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rad.vedovelli\Downloads\"/>
    </mc:Choice>
  </mc:AlternateContent>
  <xr:revisionPtr revIDLastSave="0" documentId="8_{19411E22-EFC2-4365-970A-8A96425E93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<sst xmlns="http://schemas.openxmlformats.org/spreadsheetml/2006/main" count="77214" uniqueCount="16980">
  <si>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</si>
  <si>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</si>
  <si>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</si>
  <si>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</si>
  <si>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</si>
  <si>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</si>
  <si>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</si>
  <si>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</si>
  <si>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</si>
  <si>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</si>
  <si>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</si>
  <si>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</si>
  <si>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</si>
  <si>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</si>
  <si>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</si>
  <si>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</si>
  <si>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</si>
  <si>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</si>
  <si>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</si>
  <si>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</si>
  <si>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</si>
  <si>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</si>
  <si>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</si>
  <si>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</si>
  <si>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</si>
  <si>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</si>
  <si>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</si>
  <si>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</si>
  <si>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</si>
  <si>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2024/000000053218914T</t>
  </si>
  <si>
    <t>1440</t>
  </si>
  <si>
    <t>TELEPASS spa</t>
  </si>
  <si>
    <t>000000053218914T</t>
  </si>
  <si>
    <t>Rif. Ordini a Fornitore n° 000372 del 29/01/2024</t>
  </si>
  <si>
    <t>21.1.1.05</t>
  </si>
  <si>
    <t xml:space="preserve">Debiti verso Fornitori Merci e Servizi </t>
  </si>
  <si>
    <t>FR</t>
  </si>
  <si>
    <t>zd11440af7</t>
  </si>
  <si>
    <t>pedaggi autostradali (telepass e A22)</t>
  </si>
  <si>
    <t>FOR</t>
  </si>
  <si>
    <t>Fornitori</t>
  </si>
  <si>
    <t>2024/000000157800020P</t>
  </si>
  <si>
    <t>2188</t>
  </si>
  <si>
    <t>PARCHEGGI ITALIA SPA</t>
  </si>
  <si>
    <t>000000157800020P</t>
  </si>
  <si>
    <t>2023/000000361800193P</t>
  </si>
  <si>
    <t>1101</t>
  </si>
  <si>
    <t>CENTRAL PARKING</t>
  </si>
  <si>
    <t>000000361800193P</t>
  </si>
  <si>
    <t>2023/000000229800228P</t>
  </si>
  <si>
    <t>000000229800228P</t>
  </si>
  <si>
    <t>2023/000000900042139T</t>
  </si>
  <si>
    <t>000000900042139T</t>
  </si>
  <si>
    <t>Rif. Ordini a Fornitore n° 002772 del 05/07/2023</t>
  </si>
  <si>
    <t>2023/0000009000000115</t>
  </si>
  <si>
    <t>0000009000000115</t>
  </si>
  <si>
    <t>2023/000000393800119P</t>
  </si>
  <si>
    <t>1034</t>
  </si>
  <si>
    <t>SEAB S.p.A.</t>
  </si>
  <si>
    <t>000000393800119P</t>
  </si>
  <si>
    <t>2024/000000229800002P</t>
  </si>
  <si>
    <t>000000229800002P</t>
  </si>
  <si>
    <t>2024/000000195800006P</t>
  </si>
  <si>
    <t>000000195800006P</t>
  </si>
  <si>
    <t>2024/000000361800003P</t>
  </si>
  <si>
    <t>000000361800003P</t>
  </si>
  <si>
    <t>2024/000000900000326D</t>
  </si>
  <si>
    <t>1128</t>
  </si>
  <si>
    <t>AUTOSTRADE PER L'ITALIA SPA</t>
  </si>
  <si>
    <t>AUTOSTRADE L'ITALIA SPA</t>
  </si>
  <si>
    <t>000000900000326D</t>
  </si>
  <si>
    <t>Rif. Ordini a Fornitore n° OAV000004 del 29/01/2024</t>
  </si>
  <si>
    <t>2024/000000900000381T</t>
  </si>
  <si>
    <t>000000900000381T</t>
  </si>
  <si>
    <t>2024/000000393800003P</t>
  </si>
  <si>
    <t>000000393800003P</t>
  </si>
  <si>
    <t>2024/000000000661217D</t>
  </si>
  <si>
    <t>000000000661217D</t>
  </si>
  <si>
    <t>2024/000000050081819T</t>
  </si>
  <si>
    <t>000000050081819T</t>
  </si>
  <si>
    <t>2024/000000900007920T</t>
  </si>
  <si>
    <t>000000900007920T</t>
  </si>
  <si>
    <t>2024/21</t>
  </si>
  <si>
    <t>2133</t>
  </si>
  <si>
    <t>MARK SOFT di Marco Soave</t>
  </si>
  <si>
    <t>21</t>
  </si>
  <si>
    <t>2024/146</t>
  </si>
  <si>
    <t>2056</t>
  </si>
  <si>
    <t>AUTOSOCCORSO BOLZANO</t>
  </si>
  <si>
    <t>146</t>
  </si>
  <si>
    <t>2024/71/2024</t>
  </si>
  <si>
    <t>1851</t>
  </si>
  <si>
    <t>GARDENBEAUTY SRL</t>
  </si>
  <si>
    <t>71/2024</t>
  </si>
  <si>
    <t>2024/000000054013047T</t>
  </si>
  <si>
    <t>000000054013047T</t>
  </si>
  <si>
    <t>2024/000000002855303D</t>
  </si>
  <si>
    <t>000000002855303D</t>
  </si>
  <si>
    <t>2024/PA2/2024</t>
  </si>
  <si>
    <t>2004</t>
  </si>
  <si>
    <t>MORANDI FRANCESCO</t>
  </si>
  <si>
    <t>MORANDI avv FRANCESCO</t>
  </si>
  <si>
    <t>PA2/2024</t>
  </si>
  <si>
    <t>Fattura Ricevuta</t>
  </si>
  <si>
    <t>21.1.2.05</t>
  </si>
  <si>
    <t>Debiti verso Professionisti e Percipienti</t>
  </si>
  <si>
    <t>2024/0400005207</t>
  </si>
  <si>
    <t>2425</t>
  </si>
  <si>
    <t>DAIMLER BUSES ITALIA S.P.A.</t>
  </si>
  <si>
    <t>0400005207</t>
  </si>
  <si>
    <t>Rif. vari documenti</t>
  </si>
  <si>
    <t>2024/145</t>
  </si>
  <si>
    <t>145</t>
  </si>
  <si>
    <t>2024/0150220240000000500</t>
  </si>
  <si>
    <t>0150220240000000500</t>
  </si>
  <si>
    <t>Rif. Fattura Ricevuta n° 0150220230000130600 del 18/08/2023</t>
  </si>
  <si>
    <t>NR</t>
  </si>
  <si>
    <t>2024/FVE24-00012</t>
  </si>
  <si>
    <t>0601</t>
  </si>
  <si>
    <t>STA SÜDTIROLER TRANSPORTSTRUKTUREN AG</t>
  </si>
  <si>
    <t>FVE24-00012</t>
  </si>
  <si>
    <t>Rif. Ordini a Fornitore n° 000893 del 07/03/2024</t>
  </si>
  <si>
    <t>2024/FPA 2/2024</t>
  </si>
  <si>
    <t>2053</t>
  </si>
  <si>
    <t>PEDULLA' FABIO</t>
  </si>
  <si>
    <t>FPA 2/2024</t>
  </si>
  <si>
    <t>Rif. Ordini a Fornitore n° OAV000017 del 12/03/2024</t>
  </si>
  <si>
    <t>2024/159</t>
  </si>
  <si>
    <t>2136</t>
  </si>
  <si>
    <t>DYCO Gmbh Srl</t>
  </si>
  <si>
    <t>159</t>
  </si>
  <si>
    <t>2024/0400005436</t>
  </si>
  <si>
    <t>0400005436</t>
  </si>
  <si>
    <t>2024/82287</t>
  </si>
  <si>
    <t>2492</t>
  </si>
  <si>
    <t>ARIXCEL LIMITED</t>
  </si>
  <si>
    <t>82287</t>
  </si>
  <si>
    <t/>
  </si>
  <si>
    <t>21.1.3.05</t>
  </si>
  <si>
    <t>Debiti verso Fornitori CEE</t>
  </si>
  <si>
    <t>2024/FVE24-00020</t>
  </si>
  <si>
    <t>FVE24-00020</t>
  </si>
  <si>
    <t>Rif. Ordini a Fornitore n° 000894 del 07/03/2024</t>
  </si>
  <si>
    <t>2024/4A</t>
  </si>
  <si>
    <t>0842</t>
  </si>
  <si>
    <t>IL BULLONE SNC D. KNOLL &amp; C.</t>
  </si>
  <si>
    <t>4A</t>
  </si>
  <si>
    <t>2024/7653739108</t>
  </si>
  <si>
    <t>1364</t>
  </si>
  <si>
    <t>MEWA srl</t>
  </si>
  <si>
    <t>7653739108</t>
  </si>
  <si>
    <t>2023/040/000031873</t>
  </si>
  <si>
    <t>1507</t>
  </si>
  <si>
    <t xml:space="preserve">WEPA SRL - OBI </t>
  </si>
  <si>
    <t>040/000031873</t>
  </si>
  <si>
    <t>2024/000000900006761D</t>
  </si>
  <si>
    <t>000000900006761D</t>
  </si>
  <si>
    <t>2024/000000229800032P</t>
  </si>
  <si>
    <t>000000229800032P</t>
  </si>
  <si>
    <t>2024/000000361800027P</t>
  </si>
  <si>
    <t>000000361800027P</t>
  </si>
  <si>
    <t>2024/000000229800014P</t>
  </si>
  <si>
    <t>000000229800014P</t>
  </si>
  <si>
    <t>2024/000000900004565T</t>
  </si>
  <si>
    <t>000000900004565T</t>
  </si>
  <si>
    <t>2024/000000900004004D</t>
  </si>
  <si>
    <t>000000900004004D</t>
  </si>
  <si>
    <t>2024/000000589800006P</t>
  </si>
  <si>
    <t>2472</t>
  </si>
  <si>
    <t>FS PARK S.P.A</t>
  </si>
  <si>
    <t>000000589800006P</t>
  </si>
  <si>
    <t>2024/000000065065764T</t>
  </si>
  <si>
    <t>000000065065764T</t>
  </si>
  <si>
    <t>2024/000000900011921T</t>
  </si>
  <si>
    <t>000000900011921T</t>
  </si>
  <si>
    <t>2024/000000229800046P</t>
  </si>
  <si>
    <t>000000229800046P</t>
  </si>
  <si>
    <t>2024/000000393800030P</t>
  </si>
  <si>
    <t>000000393800030P</t>
  </si>
  <si>
    <t>2024/000000900009710D</t>
  </si>
  <si>
    <t>000000900009710D</t>
  </si>
  <si>
    <t>2024/000000361800042P</t>
  </si>
  <si>
    <t>000000361800042P</t>
  </si>
  <si>
    <t>2024/000000059241387T</t>
  </si>
  <si>
    <t>000000059241387T</t>
  </si>
  <si>
    <t>2024/000000008562909D</t>
  </si>
  <si>
    <t>000000008562909D</t>
  </si>
  <si>
    <t>2024/14</t>
  </si>
  <si>
    <t>2373</t>
  </si>
  <si>
    <t>MATTEO MIGAZZI</t>
  </si>
  <si>
    <t>14</t>
  </si>
  <si>
    <t>2024/7653730487</t>
  </si>
  <si>
    <t>7653730487</t>
  </si>
  <si>
    <t>2024/1040</t>
  </si>
  <si>
    <t>1910</t>
  </si>
  <si>
    <t>ZENLESER GmbH/Srl</t>
  </si>
  <si>
    <t>1040</t>
  </si>
  <si>
    <t>2024/FVE24-00019</t>
  </si>
  <si>
    <t>FVE24-00019</t>
  </si>
  <si>
    <t>2023/169/E</t>
  </si>
  <si>
    <t>2435</t>
  </si>
  <si>
    <t>ORTLERBUS SOCIETA' A R.L.S</t>
  </si>
  <si>
    <t>169/E</t>
  </si>
  <si>
    <t>2023/111/E</t>
  </si>
  <si>
    <t>1471</t>
  </si>
  <si>
    <t>BERTOLDI srl</t>
  </si>
  <si>
    <t>111/E</t>
  </si>
  <si>
    <t>2023/171/E</t>
  </si>
  <si>
    <t>171/E</t>
  </si>
  <si>
    <t>2023/168/E</t>
  </si>
  <si>
    <t>168/E</t>
  </si>
  <si>
    <t>Nota di Credito Ricevuta</t>
  </si>
  <si>
    <t>2023/117/E</t>
  </si>
  <si>
    <t>117/E</t>
  </si>
  <si>
    <t>2023/942</t>
  </si>
  <si>
    <t>1519</t>
  </si>
  <si>
    <t>SONNENREISEN SRL</t>
  </si>
  <si>
    <t>942</t>
  </si>
  <si>
    <t>2023/23-PA15</t>
  </si>
  <si>
    <t>2314</t>
  </si>
  <si>
    <t>PIRCHER HELMUTH - AUTONOLEGGIATORI</t>
  </si>
  <si>
    <t>23-PA15</t>
  </si>
  <si>
    <t>2023/23-PA16</t>
  </si>
  <si>
    <t>23-PA16</t>
  </si>
  <si>
    <t>2023/000000000003813/73</t>
  </si>
  <si>
    <t>2469</t>
  </si>
  <si>
    <t>ENTERPRISE S.R.L.</t>
  </si>
  <si>
    <t>000000000003813/73</t>
  </si>
  <si>
    <t>2023/166/E</t>
  </si>
  <si>
    <t>166/E</t>
  </si>
  <si>
    <t>2023/110/E</t>
  </si>
  <si>
    <t>110/E</t>
  </si>
  <si>
    <t>2023/113/E</t>
  </si>
  <si>
    <t>113/E</t>
  </si>
  <si>
    <t>2023/167/E</t>
  </si>
  <si>
    <t>167/E</t>
  </si>
  <si>
    <t>2023/170/E</t>
  </si>
  <si>
    <t>170/E</t>
  </si>
  <si>
    <t>2024/000000195800016P</t>
  </si>
  <si>
    <t>000000195800016P</t>
  </si>
  <si>
    <t>2024/0000009000000115</t>
  </si>
  <si>
    <t>2024/000000393800010P</t>
  </si>
  <si>
    <t>000000393800010P</t>
  </si>
  <si>
    <t>2024/000000361800013P</t>
  </si>
  <si>
    <t>000000361800013P</t>
  </si>
  <si>
    <t>2024/000000009870934D</t>
  </si>
  <si>
    <t>000000009870934D</t>
  </si>
  <si>
    <t>2024/000000900015870T</t>
  </si>
  <si>
    <t>000000900015870T</t>
  </si>
  <si>
    <t>2024/000000229800062P</t>
  </si>
  <si>
    <t>000000229800062P</t>
  </si>
  <si>
    <t>2024/000000900013606D</t>
  </si>
  <si>
    <t>000000900013606D</t>
  </si>
  <si>
    <t>2024/000000061907948T</t>
  </si>
  <si>
    <t>000000061907948T</t>
  </si>
  <si>
    <t>2024/000000009124701D</t>
  </si>
  <si>
    <t>000000009124701D</t>
  </si>
  <si>
    <t>2024/000000900023824T</t>
  </si>
  <si>
    <t>000000900023824T</t>
  </si>
  <si>
    <t>2024/000000900019974D</t>
  </si>
  <si>
    <t>000000900019974D</t>
  </si>
  <si>
    <t>2024/000000010760868D</t>
  </si>
  <si>
    <t>000000010760868D</t>
  </si>
  <si>
    <t>2024/000000393800064P</t>
  </si>
  <si>
    <t>000000393800064P</t>
  </si>
  <si>
    <t>2024/0000009000003315</t>
  </si>
  <si>
    <t>0000009000003315</t>
  </si>
  <si>
    <t>2024/000000361800099P</t>
  </si>
  <si>
    <t>000000361800099P</t>
  </si>
  <si>
    <t>2024/000000589800055P</t>
  </si>
  <si>
    <t>000000589800055P</t>
  </si>
  <si>
    <t>2024/000000900027135T</t>
  </si>
  <si>
    <t>000000900027135T</t>
  </si>
  <si>
    <t>2024/000000900022991D</t>
  </si>
  <si>
    <t>000000900022991D</t>
  </si>
  <si>
    <t>2024/000000011876435D</t>
  </si>
  <si>
    <t>000000011876435D</t>
  </si>
  <si>
    <t>2024/000000229800099P</t>
  </si>
  <si>
    <t>000000229800099P</t>
  </si>
  <si>
    <t>2024/000000360008820P</t>
  </si>
  <si>
    <t>000000360008820P</t>
  </si>
  <si>
    <t>2024/000000070653723T</t>
  </si>
  <si>
    <t>000000070653723T</t>
  </si>
  <si>
    <t>2024/0000009000003995</t>
  </si>
  <si>
    <t>0000009000003995</t>
  </si>
  <si>
    <t>2024/000000229800118P</t>
  </si>
  <si>
    <t>000000229800118P</t>
  </si>
  <si>
    <t>2024/000000900026753D</t>
  </si>
  <si>
    <t>000000900026753D</t>
  </si>
  <si>
    <t>2024/000000900030111D</t>
  </si>
  <si>
    <t>000000900030111D</t>
  </si>
  <si>
    <t>2024/VI-24.01848</t>
  </si>
  <si>
    <t>0351</t>
  </si>
  <si>
    <t>NIEDERSTAETTER SPA</t>
  </si>
  <si>
    <t>VI-24.01848</t>
  </si>
  <si>
    <t>2024/32409312</t>
  </si>
  <si>
    <t>2171</t>
  </si>
  <si>
    <t>DUSSMANN SERVICE SRL</t>
  </si>
  <si>
    <t>32409312</t>
  </si>
  <si>
    <t>2024/299</t>
  </si>
  <si>
    <t>1234</t>
  </si>
  <si>
    <t>DIGIPRINT SRL</t>
  </si>
  <si>
    <t>299</t>
  </si>
  <si>
    <t>2024/1/597</t>
  </si>
  <si>
    <t>2190</t>
  </si>
  <si>
    <t>EL-COM SRL</t>
  </si>
  <si>
    <t>1/597</t>
  </si>
  <si>
    <t>2024/200</t>
  </si>
  <si>
    <t>1921</t>
  </si>
  <si>
    <t>TREVOR srl</t>
  </si>
  <si>
    <t>200</t>
  </si>
  <si>
    <t>2023/G-25</t>
  </si>
  <si>
    <t>G-25</t>
  </si>
  <si>
    <t>2023/000000000003812/73</t>
  </si>
  <si>
    <t>000000000003812/73</t>
  </si>
  <si>
    <t>2023/108/E / A</t>
  </si>
  <si>
    <t>108/E / A</t>
  </si>
  <si>
    <t>2023/41/E</t>
  </si>
  <si>
    <t>1972</t>
  </si>
  <si>
    <t>KOFLER ASTRID</t>
  </si>
  <si>
    <t>41/E</t>
  </si>
  <si>
    <t>2023/PA12/2023</t>
  </si>
  <si>
    <t>PA12/2023</t>
  </si>
  <si>
    <t>2023/FPA 11/2023</t>
  </si>
  <si>
    <t>FPA 11/2023</t>
  </si>
  <si>
    <t>Rif. Ordini a Fornitore n° 001012 del 09/03/2023</t>
  </si>
  <si>
    <t>2024/1129</t>
  </si>
  <si>
    <t>1129</t>
  </si>
  <si>
    <t>2024/0150820240000000200</t>
  </si>
  <si>
    <t>0150820240000000200</t>
  </si>
  <si>
    <t>2024/0150820240000000100</t>
  </si>
  <si>
    <t>0150820240000000100</t>
  </si>
  <si>
    <t>2024/V-24.00892</t>
  </si>
  <si>
    <t>V-24.00892</t>
  </si>
  <si>
    <t>2024/000132/24</t>
  </si>
  <si>
    <t>1368</t>
  </si>
  <si>
    <t>CUCCIA SRL</t>
  </si>
  <si>
    <t>000132/24</t>
  </si>
  <si>
    <t>2023/FAT-C10059-23</t>
  </si>
  <si>
    <t>1819</t>
  </si>
  <si>
    <t>EDYNA SRL</t>
  </si>
  <si>
    <t>FAT-C10059-23</t>
  </si>
  <si>
    <t>2023/FPA 13/2023</t>
  </si>
  <si>
    <t>FPA 13/2023</t>
  </si>
  <si>
    <t>2023/FAT-C10060-23</t>
  </si>
  <si>
    <t>FAT-C10060-23</t>
  </si>
  <si>
    <t>2023/00/40</t>
  </si>
  <si>
    <t>2399</t>
  </si>
  <si>
    <t>NONSTOP BUSUNTERNEHMEN GMBH</t>
  </si>
  <si>
    <t>00/40</t>
  </si>
  <si>
    <t>Rif. Ordini a Fornitore n° 004739 del 27/11/2023</t>
  </si>
  <si>
    <t>2023/RG-23-620</t>
  </si>
  <si>
    <t>2077</t>
  </si>
  <si>
    <t>SUCCUS COMUNICAZIONE SRL</t>
  </si>
  <si>
    <t>RG-23-620</t>
  </si>
  <si>
    <t>2023/RG-23-621</t>
  </si>
  <si>
    <t>RG-23-621</t>
  </si>
  <si>
    <t>2023/128/E</t>
  </si>
  <si>
    <t>128/E</t>
  </si>
  <si>
    <t>2023/127/E</t>
  </si>
  <si>
    <t>127/E</t>
  </si>
  <si>
    <t>2023/129/E</t>
  </si>
  <si>
    <t>129/E</t>
  </si>
  <si>
    <t>2023/44</t>
  </si>
  <si>
    <t>44</t>
  </si>
  <si>
    <t>2023/130/E</t>
  </si>
  <si>
    <t>130/E</t>
  </si>
  <si>
    <t>2023/1902</t>
  </si>
  <si>
    <t>1902</t>
  </si>
  <si>
    <t>2023/FVE23-00142</t>
  </si>
  <si>
    <t>FVE23-00142</t>
  </si>
  <si>
    <t>Rif. Ordini a Fornitore n° 002258 del 01/08/2022</t>
  </si>
  <si>
    <t>2023/040/000034217</t>
  </si>
  <si>
    <t>040/000034217</t>
  </si>
  <si>
    <t>2024/6245</t>
  </si>
  <si>
    <t>6245</t>
  </si>
  <si>
    <t>2023/7647</t>
  </si>
  <si>
    <t>1408</t>
  </si>
  <si>
    <t>NICOM SECURALARM SRL</t>
  </si>
  <si>
    <t>7647</t>
  </si>
  <si>
    <t>2024/9/E</t>
  </si>
  <si>
    <t>2358</t>
  </si>
  <si>
    <t>MARTHA FLORIAN</t>
  </si>
  <si>
    <t>9/E</t>
  </si>
  <si>
    <t>2024/[object Object]</t>
  </si>
  <si>
    <t>2079</t>
  </si>
  <si>
    <t>PIRCHER THOMAS</t>
  </si>
  <si>
    <t>[object Object]</t>
  </si>
  <si>
    <t>2024/2595\Z2</t>
  </si>
  <si>
    <t>1532</t>
  </si>
  <si>
    <t>CITTADINI DELL'ORDINE SPA</t>
  </si>
  <si>
    <t>2595\Z2</t>
  </si>
  <si>
    <t>Rif. Ordini a Fornitore n° OAV000016 del 30/01/2023</t>
  </si>
  <si>
    <t>2024/1/E</t>
  </si>
  <si>
    <t>1/E</t>
  </si>
  <si>
    <t>2024/30146/A</t>
  </si>
  <si>
    <t>2484</t>
  </si>
  <si>
    <t>ITHESIA STORE SRL</t>
  </si>
  <si>
    <t>30146/A</t>
  </si>
  <si>
    <t>2024/48 FET</t>
  </si>
  <si>
    <t>2448</t>
  </si>
  <si>
    <t>ECOOPERA SOCIETà COOPERATIVA</t>
  </si>
  <si>
    <t>48 FET</t>
  </si>
  <si>
    <t>Rif. Ordini a Fornitore n° 004901 del 05/12/2023</t>
  </si>
  <si>
    <t>2024/13 NCT</t>
  </si>
  <si>
    <t>13 NCT</t>
  </si>
  <si>
    <t>Rif. Fattura Ricevuta n° 48 FET del 08/01/2024</t>
  </si>
  <si>
    <t>2024/000020</t>
  </si>
  <si>
    <t>1968</t>
  </si>
  <si>
    <t>ZAGO CLAUDIO</t>
  </si>
  <si>
    <t>000020</t>
  </si>
  <si>
    <t>2024/55 FET</t>
  </si>
  <si>
    <t>55 FET</t>
  </si>
  <si>
    <t>Rif. Ordini a Fornitore n° 004113 del 12/10/2023</t>
  </si>
  <si>
    <t>2024/14 NCT</t>
  </si>
  <si>
    <t>14 NCT</t>
  </si>
  <si>
    <t>Rif. Fattura Ricevuta n° 55 FET del 08/01/2024</t>
  </si>
  <si>
    <t>2024/4</t>
  </si>
  <si>
    <t>2177</t>
  </si>
  <si>
    <t>ITHEL SRL</t>
  </si>
  <si>
    <t>4</t>
  </si>
  <si>
    <t>2024/IF24008272</t>
  </si>
  <si>
    <t>2337</t>
  </si>
  <si>
    <t>ILLYCAFFE' SPA</t>
  </si>
  <si>
    <t>IF24008272</t>
  </si>
  <si>
    <t>2024/S30</t>
  </si>
  <si>
    <t>2227</t>
  </si>
  <si>
    <t>DIBIASIBUS SRL</t>
  </si>
  <si>
    <t>DIBIASIBUS Srl</t>
  </si>
  <si>
    <t>S30</t>
  </si>
  <si>
    <t>Rif. Ordini a Fornitore n° 004577 del 31/12/2022</t>
  </si>
  <si>
    <t>2024/S32</t>
  </si>
  <si>
    <t>S32</t>
  </si>
  <si>
    <t>2024/24000253</t>
  </si>
  <si>
    <t>1469</t>
  </si>
  <si>
    <t>TRUCK CENTER srl</t>
  </si>
  <si>
    <t>24000253</t>
  </si>
  <si>
    <t>2024/PA20/2024</t>
  </si>
  <si>
    <t>1184</t>
  </si>
  <si>
    <t>st.leg.ass. GAPP-WIELANDER-LAURENZA</t>
  </si>
  <si>
    <t>PA20/2024</t>
  </si>
  <si>
    <t>2024/VFSP-24.0056</t>
  </si>
  <si>
    <t>1537</t>
  </si>
  <si>
    <t>SPORTLER spa</t>
  </si>
  <si>
    <t>VFSP-24.0056</t>
  </si>
  <si>
    <t>2024/2_GC</t>
  </si>
  <si>
    <t>2273</t>
  </si>
  <si>
    <t>AUTOSYSTEM SOCIETA' DI SERVIZI SPA</t>
  </si>
  <si>
    <t>2_GC</t>
  </si>
  <si>
    <t>Rif. Ordini a Fornitore n° 000144 del 11/01/2024</t>
  </si>
  <si>
    <t>2024/1/PA</t>
  </si>
  <si>
    <t>2259</t>
  </si>
  <si>
    <t>TIP. LA BODONIANA SNC di Ossanna Paolo &amp; cO</t>
  </si>
  <si>
    <t>1/PA</t>
  </si>
  <si>
    <t>2024/77/00/2024</t>
  </si>
  <si>
    <t>0800</t>
  </si>
  <si>
    <t>TURBOCAR Soc.Co</t>
  </si>
  <si>
    <t>77/00/2024</t>
  </si>
  <si>
    <t>Rif. Ordini a Fornitore n° 000151 del 11/01/2024</t>
  </si>
  <si>
    <t>2024/000000360000735P</t>
  </si>
  <si>
    <t>000000360000735P</t>
  </si>
  <si>
    <t>2024/S31</t>
  </si>
  <si>
    <t>S31</t>
  </si>
  <si>
    <t>2024/000000361800129P</t>
  </si>
  <si>
    <t>000000361800129P</t>
  </si>
  <si>
    <t>2024/000000075851301T</t>
  </si>
  <si>
    <t>000000075851301T</t>
  </si>
  <si>
    <t>2024/000000361800116P</t>
  </si>
  <si>
    <t>000000361800116P</t>
  </si>
  <si>
    <t>2024/000000900031694T</t>
  </si>
  <si>
    <t>000000900031694T</t>
  </si>
  <si>
    <t>2024/000000013721568D</t>
  </si>
  <si>
    <t>000000013721568D</t>
  </si>
  <si>
    <t>2024/000000900040134T</t>
  </si>
  <si>
    <t>000000900040134T</t>
  </si>
  <si>
    <t>2024/000000229800138P</t>
  </si>
  <si>
    <t>000000229800138P</t>
  </si>
  <si>
    <t>2024/000000014538951D</t>
  </si>
  <si>
    <t>000000014538951D</t>
  </si>
  <si>
    <t>2024/0000009000004665</t>
  </si>
  <si>
    <t>0000009000004665</t>
  </si>
  <si>
    <t>2024/000000900036272T</t>
  </si>
  <si>
    <t>000000900036272T</t>
  </si>
  <si>
    <t>2024/000000900035868D</t>
  </si>
  <si>
    <t>000000900035868D</t>
  </si>
  <si>
    <t>2024/000000011800235P</t>
  </si>
  <si>
    <t>2553</t>
  </si>
  <si>
    <t>APCOA ITALIA SPA</t>
  </si>
  <si>
    <t>000000011800235P</t>
  </si>
  <si>
    <t>2024/000000393800048P</t>
  </si>
  <si>
    <t>000000393800048P</t>
  </si>
  <si>
    <t>2024/000000900015849D</t>
  </si>
  <si>
    <t>000000900015849D</t>
  </si>
  <si>
    <t>2024/000000900032884D</t>
  </si>
  <si>
    <t>000000900032884D</t>
  </si>
  <si>
    <t>2024/000000078378754T</t>
  </si>
  <si>
    <t>000000078378754T</t>
  </si>
  <si>
    <t>2024/000000019800227P</t>
  </si>
  <si>
    <t>2423</t>
  </si>
  <si>
    <t>SOCIETA' PER AZIONI ESERCIZI AEROPORTO</t>
  </si>
  <si>
    <t>000000019800227P</t>
  </si>
  <si>
    <t>2024/000000014843007D</t>
  </si>
  <si>
    <t>000000014843007D</t>
  </si>
  <si>
    <t>2024/000000361800072P</t>
  </si>
  <si>
    <t>000000361800072P</t>
  </si>
  <si>
    <t>2024/000000229800075P</t>
  </si>
  <si>
    <t>000000229800075P</t>
  </si>
  <si>
    <t>2024/000000900019614T</t>
  </si>
  <si>
    <t>000000900019614T</t>
  </si>
  <si>
    <t>2024/12/SP</t>
  </si>
  <si>
    <t>1867</t>
  </si>
  <si>
    <t>CEZANNE HR srl</t>
  </si>
  <si>
    <t>12/SP</t>
  </si>
  <si>
    <t>Rif. Ordini a Fornitore n° OAV000018 del 18/03/2024</t>
  </si>
  <si>
    <t>Z0B1F6F138</t>
  </si>
  <si>
    <t>software cezanne HR</t>
  </si>
  <si>
    <t>2024/13/SP</t>
  </si>
  <si>
    <t>13/SP</t>
  </si>
  <si>
    <t>2024/6/SP</t>
  </si>
  <si>
    <t>6/SP</t>
  </si>
  <si>
    <t>2024/11/SP</t>
  </si>
  <si>
    <t>11/SP</t>
  </si>
  <si>
    <t>2024/10/SP</t>
  </si>
  <si>
    <t>10/SP</t>
  </si>
  <si>
    <t>2024/9/SP</t>
  </si>
  <si>
    <t>9/SP</t>
  </si>
  <si>
    <t>2024/5/SP</t>
  </si>
  <si>
    <t>5/SP</t>
  </si>
  <si>
    <t>2024/4/SP</t>
  </si>
  <si>
    <t>4/SP</t>
  </si>
  <si>
    <t>2024/15</t>
  </si>
  <si>
    <t>15</t>
  </si>
  <si>
    <t>Rif. Fattura Ricevuta n° 1/SP del 04/03/2024</t>
  </si>
  <si>
    <t>2024/2/SP</t>
  </si>
  <si>
    <t>2/SP</t>
  </si>
  <si>
    <t>2024/000/197/2023</t>
  </si>
  <si>
    <t>000/197/2023</t>
  </si>
  <si>
    <t>Rif. Ordini a Fornitore n° OAV000031 del 15/03/2023</t>
  </si>
  <si>
    <t>2023/000/183/2023</t>
  </si>
  <si>
    <t>000/183/2023</t>
  </si>
  <si>
    <t>2024/1/SP</t>
  </si>
  <si>
    <t>1/SP</t>
  </si>
  <si>
    <t>2024/2024F002-000134</t>
  </si>
  <si>
    <t>0852</t>
  </si>
  <si>
    <t>VENETA SERVIZI INTERNATIONAL SRL</t>
  </si>
  <si>
    <t>2024F002-000134</t>
  </si>
  <si>
    <t>Rif. Ddt Ricevuto n° 4189 del 26/07/2024</t>
  </si>
  <si>
    <t>Z7923FF712</t>
  </si>
  <si>
    <t>Conto Deposito II Quadrimestre 2018</t>
  </si>
  <si>
    <t>2024/ACL2400005180</t>
  </si>
  <si>
    <t>1533</t>
  </si>
  <si>
    <t>ALPERIA SMART SERVICE SRL</t>
  </si>
  <si>
    <t xml:space="preserve"> ALPERIA SMART SERVICE SRL</t>
  </si>
  <si>
    <t>ACL2400005180</t>
  </si>
  <si>
    <t>Rif. Ordini a Fornitore n° 001559 del 12/04/2023</t>
  </si>
  <si>
    <t>ZDB240B72F</t>
  </si>
  <si>
    <t>teleriscaldamento dep. Merano</t>
  </si>
  <si>
    <t>2024/0000202400004624</t>
  </si>
  <si>
    <t>0000202400004624</t>
  </si>
  <si>
    <t>2024/0000202400001354</t>
  </si>
  <si>
    <t>0000202400001354</t>
  </si>
  <si>
    <t>2024/ACL2400004199</t>
  </si>
  <si>
    <t>ACL2400004199</t>
  </si>
  <si>
    <t>2024/0000202400006873</t>
  </si>
  <si>
    <t>0000202400006873</t>
  </si>
  <si>
    <t>2024/0150220240000000900</t>
  </si>
  <si>
    <t>0150220240000000900</t>
  </si>
  <si>
    <t>ZAF249D982</t>
  </si>
  <si>
    <t xml:space="preserve">acqua prelevata da pozzo dep. BZ </t>
  </si>
  <si>
    <t>2024/A120240000010460</t>
  </si>
  <si>
    <t>A120240000010460</t>
  </si>
  <si>
    <t>2024/A120240000010459</t>
  </si>
  <si>
    <t>A120240000010459</t>
  </si>
  <si>
    <t>2024/A120240000010458</t>
  </si>
  <si>
    <t>A120240000010458</t>
  </si>
  <si>
    <t>2024/V-24.00543</t>
  </si>
  <si>
    <t>V-24.00543</t>
  </si>
  <si>
    <t>Rif. Ordini a Fornitore n° 000975 del 08/03/2023</t>
  </si>
  <si>
    <t>ZF72554124</t>
  </si>
  <si>
    <t>noleggio container doppio</t>
  </si>
  <si>
    <t>2024/V-24.00542</t>
  </si>
  <si>
    <t>V-24.00542</t>
  </si>
  <si>
    <t>2024/V-23.03867</t>
  </si>
  <si>
    <t>V-23.03867</t>
  </si>
  <si>
    <t>2024/V-23.03868</t>
  </si>
  <si>
    <t>V-23.03868</t>
  </si>
  <si>
    <t>2024/374/PA</t>
  </si>
  <si>
    <t>1960</t>
  </si>
  <si>
    <t>TEMPORARY HOME soc.coop arl</t>
  </si>
  <si>
    <t>374/PA</t>
  </si>
  <si>
    <t>Rif. Ordini a Fornitore n° 000310 del 25/01/2023</t>
  </si>
  <si>
    <t>Z5026696D5</t>
  </si>
  <si>
    <t>canone locazione unità immobiliare via Resia (Bz)</t>
  </si>
  <si>
    <t>2024/13/PA</t>
  </si>
  <si>
    <t>13/PA</t>
  </si>
  <si>
    <t>Rif. Ordini a Fornitore n° 004863 del 01/12/2023</t>
  </si>
  <si>
    <t>2024/64/PA</t>
  </si>
  <si>
    <t>64/PA</t>
  </si>
  <si>
    <t>2023/342/PA</t>
  </si>
  <si>
    <t>342/PA</t>
  </si>
  <si>
    <t>2024/41/PA</t>
  </si>
  <si>
    <t>41/PA</t>
  </si>
  <si>
    <t>2024/91/PA</t>
  </si>
  <si>
    <t>91/PA</t>
  </si>
  <si>
    <t>2024/123/PA</t>
  </si>
  <si>
    <t>123/PA</t>
  </si>
  <si>
    <t>2024/142/PA</t>
  </si>
  <si>
    <t>142/PA</t>
  </si>
  <si>
    <t>2024/186/PA</t>
  </si>
  <si>
    <t>186/PA</t>
  </si>
  <si>
    <t>2024/217/PA</t>
  </si>
  <si>
    <t>217/PA</t>
  </si>
  <si>
    <t>2024/165/PA</t>
  </si>
  <si>
    <t>165/PA</t>
  </si>
  <si>
    <t>2024/248/PA</t>
  </si>
  <si>
    <t>248/PA</t>
  </si>
  <si>
    <t>2024/IT43ZZQABEI</t>
  </si>
  <si>
    <t>2375</t>
  </si>
  <si>
    <t>AMAZON BUSINESS EU S.à.r.l</t>
  </si>
  <si>
    <t>IT43ZZQABEI</t>
  </si>
  <si>
    <t>2024/IF24007764</t>
  </si>
  <si>
    <t>IF24007764</t>
  </si>
  <si>
    <t>2024/PA1/2024</t>
  </si>
  <si>
    <t>PA1/2024</t>
  </si>
  <si>
    <t>2024/24/52/00018</t>
  </si>
  <si>
    <t>1499</t>
  </si>
  <si>
    <t>SICUR TYRES GROUP srl</t>
  </si>
  <si>
    <t>24/52/00018</t>
  </si>
  <si>
    <t>2024/VI-24.00732</t>
  </si>
  <si>
    <t>VI-24.00732</t>
  </si>
  <si>
    <t>2024/10</t>
  </si>
  <si>
    <t>10</t>
  </si>
  <si>
    <t>2024/11</t>
  </si>
  <si>
    <t>2473</t>
  </si>
  <si>
    <t>STUDIO LEGALE AVV. MANFRED NATZLER</t>
  </si>
  <si>
    <t>11</t>
  </si>
  <si>
    <t>2024/86</t>
  </si>
  <si>
    <t>86</t>
  </si>
  <si>
    <t>2024/87</t>
  </si>
  <si>
    <t>87</t>
  </si>
  <si>
    <t>2024/85</t>
  </si>
  <si>
    <t>85</t>
  </si>
  <si>
    <t>2024/00154R</t>
  </si>
  <si>
    <t>2228</t>
  </si>
  <si>
    <t>ALTO ADIGE RISCOSSIONI SPA</t>
  </si>
  <si>
    <t>00154R</t>
  </si>
  <si>
    <t>2024/24760011</t>
  </si>
  <si>
    <t>2488</t>
  </si>
  <si>
    <t>Mein Beck Gmbh</t>
  </si>
  <si>
    <t>24760011</t>
  </si>
  <si>
    <t>2024/192\Z2</t>
  </si>
  <si>
    <t>192\Z2</t>
  </si>
  <si>
    <t>Rif. Fattura Ricevuta n° 2595\Z2 del 31/12/2023</t>
  </si>
  <si>
    <t>2024/1/1</t>
  </si>
  <si>
    <t>2210</t>
  </si>
  <si>
    <t>FRANZISKANERBAECKEREI GmbH</t>
  </si>
  <si>
    <t>1/1</t>
  </si>
  <si>
    <t>2024/516</t>
  </si>
  <si>
    <t>516</t>
  </si>
  <si>
    <t>2024/7</t>
  </si>
  <si>
    <t>7</t>
  </si>
  <si>
    <t>2024/5</t>
  </si>
  <si>
    <t>2416</t>
  </si>
  <si>
    <t>MATHILDE LINTNER</t>
  </si>
  <si>
    <t>5</t>
  </si>
  <si>
    <t>2024/4002-45749</t>
  </si>
  <si>
    <t>0531</t>
  </si>
  <si>
    <t>ATHESIA DRUCK SRL</t>
  </si>
  <si>
    <t>4002-45749</t>
  </si>
  <si>
    <t>2024/267/PA</t>
  </si>
  <si>
    <t>267/PA</t>
  </si>
  <si>
    <t>Rif. Fattura Ricevuta n° 217/PA del 01/08/2024</t>
  </si>
  <si>
    <t>2024/7X04590987</t>
  </si>
  <si>
    <t>0798</t>
  </si>
  <si>
    <t>TIM SPA</t>
  </si>
  <si>
    <t>7X04590987</t>
  </si>
  <si>
    <t>Rif. Ordini a Fornitore n° OAV000024 del 27/03/2024</t>
  </si>
  <si>
    <t>ZB72821FBB</t>
  </si>
  <si>
    <t>telefonia mobile, SIM, noleggio telefoni e ulteriori servizi</t>
  </si>
  <si>
    <t>2024/8C00151263</t>
  </si>
  <si>
    <t>8C00151263</t>
  </si>
  <si>
    <t>2024/7X03675980</t>
  </si>
  <si>
    <t>7X03675980</t>
  </si>
  <si>
    <t>2024/7X02673045</t>
  </si>
  <si>
    <t>7X02673045</t>
  </si>
  <si>
    <t>2024/7X01704673</t>
  </si>
  <si>
    <t>7X01704673</t>
  </si>
  <si>
    <t>2024/302480120699</t>
  </si>
  <si>
    <t>302480120699</t>
  </si>
  <si>
    <t>2023/7X05840181</t>
  </si>
  <si>
    <t>7X05840181</t>
  </si>
  <si>
    <t>Rif. Ordini a Fornitore n° 001492 del 06/04/2023</t>
  </si>
  <si>
    <t>2024/195</t>
  </si>
  <si>
    <t>1911</t>
  </si>
  <si>
    <t>MALENA MASSIMO &amp; ASSOCIATI SRL</t>
  </si>
  <si>
    <t>195</t>
  </si>
  <si>
    <t>Rif. Ordini a Fornitore n° 001820 del 14/05/2024</t>
  </si>
  <si>
    <t>Z742972FE6</t>
  </si>
  <si>
    <t>difesa controversia RSU</t>
  </si>
  <si>
    <t>2024/1000 VOT 24641690</t>
  </si>
  <si>
    <t>2030</t>
  </si>
  <si>
    <t>INFOCAMERE SOC.CONS INFORM. CAMERE COMM. ITALIANE P.A.</t>
  </si>
  <si>
    <t>1000 VOT 24641690</t>
  </si>
  <si>
    <t>Z9129BDEFC</t>
  </si>
  <si>
    <t>TELEMACO</t>
  </si>
  <si>
    <t>2024/2586\Z2</t>
  </si>
  <si>
    <t>2586\Z2</t>
  </si>
  <si>
    <t>Rif. Ordini a Fornitore n° 001117 del 15/03/2023</t>
  </si>
  <si>
    <t>ZD92C159A6</t>
  </si>
  <si>
    <t>ispezione notturna officina di Merano</t>
  </si>
  <si>
    <t>2024/2596\Z2</t>
  </si>
  <si>
    <t>2596\Z2</t>
  </si>
  <si>
    <t>Rif. Ordini a Fornitore n° 001118 del 15/03/2023</t>
  </si>
  <si>
    <t>Z872C160F6</t>
  </si>
  <si>
    <t>ispezione officina di Bolzano</t>
  </si>
  <si>
    <t>2024/303</t>
  </si>
  <si>
    <t>1958</t>
  </si>
  <si>
    <t>IIT istituto per innovazioni tecnologhe  Bolzano</t>
  </si>
  <si>
    <t>IIT HYDROGEN SRL</t>
  </si>
  <si>
    <t>303</t>
  </si>
  <si>
    <t>Rif. Ordini a Fornitore n° 001043 del 13/03/2023</t>
  </si>
  <si>
    <t>Z7E2CA23CF</t>
  </si>
  <si>
    <t>consumo idrogeno auto a noleggio 8 anni - progetto LIFE ALPS</t>
  </si>
  <si>
    <t>2024/000049-2024-BP-PM</t>
  </si>
  <si>
    <t>2369</t>
  </si>
  <si>
    <t>PLUSERVICE SRL</t>
  </si>
  <si>
    <t>000049-2024-BP-PM</t>
  </si>
  <si>
    <t>Z522CC313F</t>
  </si>
  <si>
    <t>fatturazione elettronica PA - conservazione 10 anni</t>
  </si>
  <si>
    <t>2024/I24-000333</t>
  </si>
  <si>
    <t>2151</t>
  </si>
  <si>
    <t>INAZ PRO SRL TP / AGS SRL</t>
  </si>
  <si>
    <t>I24-000333</t>
  </si>
  <si>
    <t>Rif. Ordini a Fornitore n° 000554 del 12/02/2024</t>
  </si>
  <si>
    <t>8436708FAC</t>
  </si>
  <si>
    <t>elaborazione gestione paghe  (2021/2023)</t>
  </si>
  <si>
    <t>2024/I24-002205</t>
  </si>
  <si>
    <t>I24-002205</t>
  </si>
  <si>
    <t>2024/I24-001025</t>
  </si>
  <si>
    <t>I24-001025</t>
  </si>
  <si>
    <t>2024/I24-000583</t>
  </si>
  <si>
    <t>I24-000583</t>
  </si>
  <si>
    <t>2024/I24-003303</t>
  </si>
  <si>
    <t>I24-003303</t>
  </si>
  <si>
    <t>2024/I24-002609</t>
  </si>
  <si>
    <t>I24-002609</t>
  </si>
  <si>
    <t>2024/I24-002946</t>
  </si>
  <si>
    <t>I24-002946</t>
  </si>
  <si>
    <t>2024/I24-001386</t>
  </si>
  <si>
    <t>I24-001386</t>
  </si>
  <si>
    <t>2024/I24-001889</t>
  </si>
  <si>
    <t>I24-001889</t>
  </si>
  <si>
    <t>2024/I24-002610</t>
  </si>
  <si>
    <t>I24-002610</t>
  </si>
  <si>
    <t>2024/I24-003757</t>
  </si>
  <si>
    <t>I24-003757</t>
  </si>
  <si>
    <t>2024/I24-004225</t>
  </si>
  <si>
    <t>I24-004225</t>
  </si>
  <si>
    <t>2024/FD0009595511</t>
  </si>
  <si>
    <t>2120</t>
  </si>
  <si>
    <t>ARVAL SERVICE LEASE ITALIA SPA</t>
  </si>
  <si>
    <t>FD0009595511</t>
  </si>
  <si>
    <t>Rif. Ordini a Fornitore n° 000387 del 19/02/2021</t>
  </si>
  <si>
    <t>Z6F2EBCD07</t>
  </si>
  <si>
    <t xml:space="preserve">canone locazione auto </t>
  </si>
  <si>
    <t>2023/FC0009159099</t>
  </si>
  <si>
    <t>FC0009159099</t>
  </si>
  <si>
    <t>2024/FC0009305185</t>
  </si>
  <si>
    <t>FC0009305185</t>
  </si>
  <si>
    <t>2024/FC0009773630</t>
  </si>
  <si>
    <t>FC0009773630</t>
  </si>
  <si>
    <t>2024/FC0009442488</t>
  </si>
  <si>
    <t>FC0009442488</t>
  </si>
  <si>
    <t>2024/FC0009490841</t>
  </si>
  <si>
    <t>FC0009490841</t>
  </si>
  <si>
    <t>Rif. Ordini a Fornitore n° 005231 del 29/12/2023</t>
  </si>
  <si>
    <t>Z8330959D5</t>
  </si>
  <si>
    <t>canone locazione van 9 posti</t>
  </si>
  <si>
    <t>2024/FC0009662371</t>
  </si>
  <si>
    <t>FC0009662371</t>
  </si>
  <si>
    <t>2024/FC0009353125</t>
  </si>
  <si>
    <t>FC0009353125</t>
  </si>
  <si>
    <t>2023/FC0009208255</t>
  </si>
  <si>
    <t>FC0009208255</t>
  </si>
  <si>
    <t>2023/FA0009165628</t>
  </si>
  <si>
    <t>FA0009165628</t>
  </si>
  <si>
    <t>Rif. Ordini a Fornitore n° 000083 del 08/01/2024</t>
  </si>
  <si>
    <t>2024/FC0010291353</t>
  </si>
  <si>
    <t>FC0010291353</t>
  </si>
  <si>
    <t>Rif. Ordini a Fornitore n° 002357 del 24/06/2024</t>
  </si>
  <si>
    <t>2024/FC0009967200</t>
  </si>
  <si>
    <t>FC0009967200</t>
  </si>
  <si>
    <t>Rif. Ordini a Fornitore n° 002050 del 30/05/2024</t>
  </si>
  <si>
    <t>2024/FC0010111915</t>
  </si>
  <si>
    <t>FC0010111915</t>
  </si>
  <si>
    <t>2024/VKPA-2024-70035</t>
  </si>
  <si>
    <t>1375</t>
  </si>
  <si>
    <t>ACS DATA SYSTEMS SpA</t>
  </si>
  <si>
    <t>VKPA-2024-70035</t>
  </si>
  <si>
    <t>Rif. Ordini a Fornitore n° 000388 del 19/02/2021</t>
  </si>
  <si>
    <t>Z4430B77B8</t>
  </si>
  <si>
    <t>Noleggio Notebbok + docking station per Dir. Piffer Petra</t>
  </si>
  <si>
    <t>2024/VKPA-2024-70036</t>
  </si>
  <si>
    <t>VKPA-2024-70036</t>
  </si>
  <si>
    <t>Rif. Ordini a Fornitore n° 003613 del 11/09/2023</t>
  </si>
  <si>
    <t>ZCD30E4FE0</t>
  </si>
  <si>
    <t>noleggio nr.2 Desktop + acq. nr.3 Monitor (Biglietteria Me)</t>
  </si>
  <si>
    <t>2024/5/001</t>
  </si>
  <si>
    <t>2164</t>
  </si>
  <si>
    <t>MIKA REAL SRL</t>
  </si>
  <si>
    <t>5/001</t>
  </si>
  <si>
    <t>Rif. Ordini a Fornitore n° 000138 del 11/01/2024</t>
  </si>
  <si>
    <t>ZA631246EF</t>
  </si>
  <si>
    <t>locazione locale autisti via Perathoner Bz</t>
  </si>
  <si>
    <t>2024/14/001</t>
  </si>
  <si>
    <t>14/001</t>
  </si>
  <si>
    <t>2024/500085/C10</t>
  </si>
  <si>
    <t>1170</t>
  </si>
  <si>
    <t>UNI-ENTE NAZIONALE ITALIANO UNIFICAZIONE</t>
  </si>
  <si>
    <t>500085/C10</t>
  </si>
  <si>
    <t>2024/040/000005985</t>
  </si>
  <si>
    <t>040/000005985</t>
  </si>
  <si>
    <t>2024/VI-24.01847</t>
  </si>
  <si>
    <t>VI-24.01847</t>
  </si>
  <si>
    <t>2024/84</t>
  </si>
  <si>
    <t>84</t>
  </si>
  <si>
    <t>2024/88</t>
  </si>
  <si>
    <t>88</t>
  </si>
  <si>
    <t>2024/2490001</t>
  </si>
  <si>
    <t>1924</t>
  </si>
  <si>
    <t xml:space="preserve">NSC S.r.l. </t>
  </si>
  <si>
    <t>2490001</t>
  </si>
  <si>
    <t>2024/32404476</t>
  </si>
  <si>
    <t>32404476</t>
  </si>
  <si>
    <t>2024/680</t>
  </si>
  <si>
    <t>2249</t>
  </si>
  <si>
    <t>MORTEC TOOOR GMBH</t>
  </si>
  <si>
    <t>680</t>
  </si>
  <si>
    <t>2024/339/00/2024</t>
  </si>
  <si>
    <t>339/00/2024</t>
  </si>
  <si>
    <t>2024/12/E</t>
  </si>
  <si>
    <t>12/E</t>
  </si>
  <si>
    <t>2024/3/PA</t>
  </si>
  <si>
    <t>2194</t>
  </si>
  <si>
    <t>TRENTINO SOCCORSO SRL</t>
  </si>
  <si>
    <t>3/PA</t>
  </si>
  <si>
    <t>2024/222</t>
  </si>
  <si>
    <t>222</t>
  </si>
  <si>
    <t>2024/72/PA</t>
  </si>
  <si>
    <t>72/PA</t>
  </si>
  <si>
    <t>2024/238</t>
  </si>
  <si>
    <t>2196</t>
  </si>
  <si>
    <t>ZEPPELIN GROUP GmbH</t>
  </si>
  <si>
    <t>238</t>
  </si>
  <si>
    <t>2024/49/PA</t>
  </si>
  <si>
    <t>49/PA</t>
  </si>
  <si>
    <t>2024/48/PA</t>
  </si>
  <si>
    <t>48/PA</t>
  </si>
  <si>
    <t>2024/040/000003411</t>
  </si>
  <si>
    <t>040/000003411</t>
  </si>
  <si>
    <t>2024/45</t>
  </si>
  <si>
    <t>2489</t>
  </si>
  <si>
    <t>STUDIO LEGALE LESSONA ASS. PROF.</t>
  </si>
  <si>
    <t>45</t>
  </si>
  <si>
    <t>2024/2/1</t>
  </si>
  <si>
    <t>2/1</t>
  </si>
  <si>
    <t>2024/309 01245</t>
  </si>
  <si>
    <t>1728</t>
  </si>
  <si>
    <t>MEDIAMARKET SpA</t>
  </si>
  <si>
    <t>309 01245</t>
  </si>
  <si>
    <t>2024/V-24.00891</t>
  </si>
  <si>
    <t>V-24.00891</t>
  </si>
  <si>
    <t>2024/26/E2</t>
  </si>
  <si>
    <t>2267</t>
  </si>
  <si>
    <t>GEMEINDE ST. LEONHARD IN PASSEIER</t>
  </si>
  <si>
    <t>26/E2</t>
  </si>
  <si>
    <t>2024/040/000007668</t>
  </si>
  <si>
    <t>040/000007668</t>
  </si>
  <si>
    <t>2024/21-2024</t>
  </si>
  <si>
    <t>2481</t>
  </si>
  <si>
    <t xml:space="preserve">FUSAGO di Fuscaldo Agostino </t>
  </si>
  <si>
    <t>21-2024</t>
  </si>
  <si>
    <t>2024/0150120240000000800</t>
  </si>
  <si>
    <t>0579</t>
  </si>
  <si>
    <t>AZIENDA MUNICIPALIZZATA MERANO SPA</t>
  </si>
  <si>
    <t>0150120240000000800</t>
  </si>
  <si>
    <t>2024/FPA-2024-4</t>
  </si>
  <si>
    <t>0477</t>
  </si>
  <si>
    <t>C.T.M. SRL - Centro di Tecnologia e Management</t>
  </si>
  <si>
    <t>FPA-2024-4</t>
  </si>
  <si>
    <t>Rif. Ordini a Fornitore n° 004526 del 10/11/2023</t>
  </si>
  <si>
    <t>2024/19-2024</t>
  </si>
  <si>
    <t>19-2024</t>
  </si>
  <si>
    <t>2024/20-2024</t>
  </si>
  <si>
    <t>20-2024</t>
  </si>
  <si>
    <t>2024/N45278</t>
  </si>
  <si>
    <t>1983</t>
  </si>
  <si>
    <t>EDENRED ITALIA srl</t>
  </si>
  <si>
    <t>N45278</t>
  </si>
  <si>
    <t>2024/71 PA</t>
  </si>
  <si>
    <t>0280</t>
  </si>
  <si>
    <t>F.LLI SANTINI SRL</t>
  </si>
  <si>
    <t>71 PA</t>
  </si>
  <si>
    <t>2024/58/2024</t>
  </si>
  <si>
    <t>58/2024</t>
  </si>
  <si>
    <t>2024/040/000004410</t>
  </si>
  <si>
    <t>040/000004410</t>
  </si>
  <si>
    <t>2024/S249</t>
  </si>
  <si>
    <t>S249</t>
  </si>
  <si>
    <t>Rif. Ordini a Fornitore n° 001328 del 09/04/2024</t>
  </si>
  <si>
    <t>2024/PA44/2024</t>
  </si>
  <si>
    <t>PA44/2024</t>
  </si>
  <si>
    <t>2024/00/51</t>
  </si>
  <si>
    <t>00/51</t>
  </si>
  <si>
    <t>2024/749</t>
  </si>
  <si>
    <t>749</t>
  </si>
  <si>
    <t>2024/00/52</t>
  </si>
  <si>
    <t>00/52</t>
  </si>
  <si>
    <t>2024/12/001</t>
  </si>
  <si>
    <t>12/001</t>
  </si>
  <si>
    <t>2024/19/001</t>
  </si>
  <si>
    <t>19/001</t>
  </si>
  <si>
    <t>2024/9/001</t>
  </si>
  <si>
    <t>9/001</t>
  </si>
  <si>
    <t>2024/25/001</t>
  </si>
  <si>
    <t>25/001</t>
  </si>
  <si>
    <t>2024/21/001</t>
  </si>
  <si>
    <t>21/001</t>
  </si>
  <si>
    <t>2024/30/001</t>
  </si>
  <si>
    <t>30/001</t>
  </si>
  <si>
    <t>2024/37/001</t>
  </si>
  <si>
    <t>37/001</t>
  </si>
  <si>
    <t>2024/42/001</t>
  </si>
  <si>
    <t>42/001</t>
  </si>
  <si>
    <t>2024/46/001</t>
  </si>
  <si>
    <t>46/001</t>
  </si>
  <si>
    <t>2024/66/001</t>
  </si>
  <si>
    <t>66/001</t>
  </si>
  <si>
    <t>2024/55/001</t>
  </si>
  <si>
    <t>55/001</t>
  </si>
  <si>
    <t>2024/53/001</t>
  </si>
  <si>
    <t>53/001</t>
  </si>
  <si>
    <t>2024/60/001</t>
  </si>
  <si>
    <t>60/001</t>
  </si>
  <si>
    <t>2024/4869069386</t>
  </si>
  <si>
    <t>1671</t>
  </si>
  <si>
    <t>SOLARIS BUS &amp; COACH sp. z o.o.</t>
  </si>
  <si>
    <t>4869069386</t>
  </si>
  <si>
    <t>Rif. Ordini a Fornitore n° 002745 del 31/12/2021</t>
  </si>
  <si>
    <t>762590470E</t>
  </si>
  <si>
    <t>Bus idrogeno</t>
  </si>
  <si>
    <t>2024/4869068111</t>
  </si>
  <si>
    <t>4869068111</t>
  </si>
  <si>
    <t>2024/67/001</t>
  </si>
  <si>
    <t>1617</t>
  </si>
  <si>
    <t>SPERANDIO SAS</t>
  </si>
  <si>
    <t>67/001</t>
  </si>
  <si>
    <t>2024/VI-24.05299</t>
  </si>
  <si>
    <t>VI-24.05299</t>
  </si>
  <si>
    <t>2024/FPA 2/24</t>
  </si>
  <si>
    <t>2450</t>
  </si>
  <si>
    <t>PIZZA GANG ELITE DI SCHOENTHALER BARBARA &amp; CO SAS</t>
  </si>
  <si>
    <t>FPA 2/24</t>
  </si>
  <si>
    <t>2024/75</t>
  </si>
  <si>
    <t>1809</t>
  </si>
  <si>
    <t>CRISTIANI MICHELE</t>
  </si>
  <si>
    <t>75</t>
  </si>
  <si>
    <t>2024/83 02</t>
  </si>
  <si>
    <t>2046</t>
  </si>
  <si>
    <t>PARADIGMA spa</t>
  </si>
  <si>
    <t>83 02</t>
  </si>
  <si>
    <t>2024/26</t>
  </si>
  <si>
    <t>2289</t>
  </si>
  <si>
    <t>ZUKUNVT SRL</t>
  </si>
  <si>
    <t>26</t>
  </si>
  <si>
    <t>2024/19</t>
  </si>
  <si>
    <t>19</t>
  </si>
  <si>
    <t>2024/0400007932</t>
  </si>
  <si>
    <t>0400007932</t>
  </si>
  <si>
    <t>Rif. Fattura Ricevuta n° 0400005207 del 29/02/2024</t>
  </si>
  <si>
    <t>2024/1410000628</t>
  </si>
  <si>
    <t>0860</t>
  </si>
  <si>
    <t>IL SOLE 24 ORE</t>
  </si>
  <si>
    <t>1410000628</t>
  </si>
  <si>
    <t>2024/FVMOB24-0058443</t>
  </si>
  <si>
    <t>FVMOB24-0058443</t>
  </si>
  <si>
    <t>2024/45/E2</t>
  </si>
  <si>
    <t>45/E2</t>
  </si>
  <si>
    <t>2024/S250</t>
  </si>
  <si>
    <t>S250</t>
  </si>
  <si>
    <t>2024/157</t>
  </si>
  <si>
    <t>2499</t>
  </si>
  <si>
    <t>HORECA CREATOR vGmbH</t>
  </si>
  <si>
    <t>157</t>
  </si>
  <si>
    <t>2024/PA4/2024</t>
  </si>
  <si>
    <t>PA4/2024</t>
  </si>
  <si>
    <t>2024/109/A</t>
  </si>
  <si>
    <t>1984</t>
  </si>
  <si>
    <t>TIPOLITOGRAFIA ROMA snc Moserle Attilio e Alberto</t>
  </si>
  <si>
    <t>109/A</t>
  </si>
  <si>
    <t>2024/0150120240000031100</t>
  </si>
  <si>
    <t>0150120240000031100</t>
  </si>
  <si>
    <t>2024/530</t>
  </si>
  <si>
    <t>0569</t>
  </si>
  <si>
    <t>CAF INTERREGIONALE DIPENDENTI</t>
  </si>
  <si>
    <t>530</t>
  </si>
  <si>
    <t>2024/3/E</t>
  </si>
  <si>
    <t>3/E</t>
  </si>
  <si>
    <t>2024/4869066679</t>
  </si>
  <si>
    <t>4869066679</t>
  </si>
  <si>
    <t>2023/4869065094</t>
  </si>
  <si>
    <t>4869065094</t>
  </si>
  <si>
    <t>2024/232</t>
  </si>
  <si>
    <t>232</t>
  </si>
  <si>
    <t>Rif. Ordini a Fornitore n° 001745 del 09/09/2021</t>
  </si>
  <si>
    <t>Z3E326C5D3</t>
  </si>
  <si>
    <t>servizio di revisione legale dei conti (triennale)</t>
  </si>
  <si>
    <t>2024/AGL2400015119</t>
  </si>
  <si>
    <t>AGL2400015119</t>
  </si>
  <si>
    <t>Rif. Ordini a Fornitore n° OAV000046 del 30/03/2023</t>
  </si>
  <si>
    <t>ZE432EC1BE</t>
  </si>
  <si>
    <t>Pot.Cal.Sup.Convenz. (P) 38,732 - codice contratto 0400958667</t>
  </si>
  <si>
    <t>2024/00000300037</t>
  </si>
  <si>
    <t>2459</t>
  </si>
  <si>
    <t>Studio Sanitas srl</t>
  </si>
  <si>
    <t>00000300037</t>
  </si>
  <si>
    <t>Rif. Fattura Ricevuta n° 00000300020 del 21/12/2023</t>
  </si>
  <si>
    <t>Z02335A86C</t>
  </si>
  <si>
    <t xml:space="preserve">Formazione obbligatoria di Sicurezza 2021/2021 - Autisti </t>
  </si>
  <si>
    <t>2023/00000300020</t>
  </si>
  <si>
    <t>00000300020</t>
  </si>
  <si>
    <t>Rif. Ordini a Fornitore n° 004552 del 13/11/2023</t>
  </si>
  <si>
    <t>2024/00000300001</t>
  </si>
  <si>
    <t>00000300001</t>
  </si>
  <si>
    <t>2023/2023H04804</t>
  </si>
  <si>
    <t>1942</t>
  </si>
  <si>
    <t>FORINT SPA</t>
  </si>
  <si>
    <t>2023H04804</t>
  </si>
  <si>
    <t>Rif. Ordini a Fornitore n° OAV002016 del 15/10/2021</t>
  </si>
  <si>
    <t>879236484C</t>
  </si>
  <si>
    <t>Fornitura di divise per gli autisti del servizio pubblico di linea (biennio 2022/2023)</t>
  </si>
  <si>
    <t>2023/2023H04885</t>
  </si>
  <si>
    <t>2023H04885</t>
  </si>
  <si>
    <t>2023/7X05903004</t>
  </si>
  <si>
    <t>7X05903004</t>
  </si>
  <si>
    <t>Rif. Ordini a Fornitore n° 003765 del 09/11/2022</t>
  </si>
  <si>
    <t>ZC9322F386</t>
  </si>
  <si>
    <t>convenzione mobile 8 TIM</t>
  </si>
  <si>
    <t>2024/7X01526252</t>
  </si>
  <si>
    <t>7X01526252</t>
  </si>
  <si>
    <t>Rif. Ordini a Fornitore n° OAV000020 del 21/03/2024</t>
  </si>
  <si>
    <t>2024/302480120698</t>
  </si>
  <si>
    <t>302480120698</t>
  </si>
  <si>
    <t>2024/7X03546312</t>
  </si>
  <si>
    <t>7X03546312</t>
  </si>
  <si>
    <t>2024/7X02509147</t>
  </si>
  <si>
    <t>7X02509147</t>
  </si>
  <si>
    <t>2024/7X03861110</t>
  </si>
  <si>
    <t>7X03861110</t>
  </si>
  <si>
    <t>2024/7X04567362</t>
  </si>
  <si>
    <t>7X04567362</t>
  </si>
  <si>
    <t>2024/7X05047224</t>
  </si>
  <si>
    <t>7X05047224</t>
  </si>
  <si>
    <t>2024/4220424800070884</t>
  </si>
  <si>
    <t>4220424800070884</t>
  </si>
  <si>
    <t>2024/A55000047</t>
  </si>
  <si>
    <t>2225</t>
  </si>
  <si>
    <t>IC FINANCIAL SERVICES S.A.</t>
  </si>
  <si>
    <t>A55000047</t>
  </si>
  <si>
    <t>Rif. Ordini a Fornitore n° 002279 del 16/11/2021</t>
  </si>
  <si>
    <t>8949932587</t>
  </si>
  <si>
    <t>Locazione finanziaria (leasing) autobus - ctr. 15019107</t>
  </si>
  <si>
    <t>2023/A55000243</t>
  </si>
  <si>
    <t>A55000243</t>
  </si>
  <si>
    <t>2023/A55000244</t>
  </si>
  <si>
    <t>A55000244</t>
  </si>
  <si>
    <t>Rif. Ordini a Fornitore n° 002280 del 16/11/2021</t>
  </si>
  <si>
    <t>8949958AFA</t>
  </si>
  <si>
    <t>Locazione finanziaria (leasing) autobus - ctr. 15019108</t>
  </si>
  <si>
    <t>2024/A55000048</t>
  </si>
  <si>
    <t>A55000048</t>
  </si>
  <si>
    <t>2024/A55000049</t>
  </si>
  <si>
    <t>A55000049</t>
  </si>
  <si>
    <t>Rif. Ordini a Fornitore n° 002281 del 16/11/2021</t>
  </si>
  <si>
    <t>894997375C</t>
  </si>
  <si>
    <t>Locazione finanziaria (leasing) autobus - ctr. 15019109</t>
  </si>
  <si>
    <t>2023/A55000245</t>
  </si>
  <si>
    <t>A55000245</t>
  </si>
  <si>
    <t>2024/9/V</t>
  </si>
  <si>
    <t>2226</t>
  </si>
  <si>
    <t>LG IMMOBILIEN GmbH</t>
  </si>
  <si>
    <t>9/V</t>
  </si>
  <si>
    <t>Rif. Ordini a Fornitore n° OAV002198 del 04/11/2021</t>
  </si>
  <si>
    <t>Z5B33A5703</t>
  </si>
  <si>
    <t xml:space="preserve">Locazione area sita in Salorno (BZ), Zona produttiva Ischia Nord </t>
  </si>
  <si>
    <t>2024/FVE24-00030</t>
  </si>
  <si>
    <t>FVE24-00030</t>
  </si>
  <si>
    <t>2024/000000005808033D</t>
  </si>
  <si>
    <t>000000005808033D</t>
  </si>
  <si>
    <t>2024/000000056398194T</t>
  </si>
  <si>
    <t>000000056398194T</t>
  </si>
  <si>
    <t>2024/411/00/2024</t>
  </si>
  <si>
    <t>411/00/2024</t>
  </si>
  <si>
    <t>2024/4/00</t>
  </si>
  <si>
    <t>2134</t>
  </si>
  <si>
    <t>HUBER MEDIA HUBER &amp; CO KG</t>
  </si>
  <si>
    <t>4/00</t>
  </si>
  <si>
    <t>2024/0150120240000030900</t>
  </si>
  <si>
    <t>0150120240000030900</t>
  </si>
  <si>
    <t>2024/1/968</t>
  </si>
  <si>
    <t>1/968</t>
  </si>
  <si>
    <t>2024/IT4KBUSABEI</t>
  </si>
  <si>
    <t>IT4KBUSABEI</t>
  </si>
  <si>
    <t>2024/4520/0104</t>
  </si>
  <si>
    <t>2379</t>
  </si>
  <si>
    <t>COMUNE DI SALORNO</t>
  </si>
  <si>
    <t>4520/0104</t>
  </si>
  <si>
    <t>2024/001006/V1</t>
  </si>
  <si>
    <t>2021</t>
  </si>
  <si>
    <t>G.E.M. FORNITURE GENERALI SRL</t>
  </si>
  <si>
    <t>001006/V1</t>
  </si>
  <si>
    <t>2024/00560</t>
  </si>
  <si>
    <t>1281</t>
  </si>
  <si>
    <t>M.C. SYSTEM SRL</t>
  </si>
  <si>
    <t>00560</t>
  </si>
  <si>
    <t>2024/106/A</t>
  </si>
  <si>
    <t>106/A</t>
  </si>
  <si>
    <t>2024/18001</t>
  </si>
  <si>
    <t>1915</t>
  </si>
  <si>
    <t>AUTOCONSULT srl</t>
  </si>
  <si>
    <t>18001</t>
  </si>
  <si>
    <t>2024/VK-2024-250</t>
  </si>
  <si>
    <t>2182</t>
  </si>
  <si>
    <t>DOMANEGG SRL GmbH</t>
  </si>
  <si>
    <t>VK-2024-250</t>
  </si>
  <si>
    <t>2024/35/10</t>
  </si>
  <si>
    <t>0195</t>
  </si>
  <si>
    <t>VIMEC S.R.L</t>
  </si>
  <si>
    <t>35/10</t>
  </si>
  <si>
    <t>2024/FVE24-00031</t>
  </si>
  <si>
    <t>FVE24-00031</t>
  </si>
  <si>
    <t>2024/105/PA</t>
  </si>
  <si>
    <t>105/PA</t>
  </si>
  <si>
    <t>2024/103/PA</t>
  </si>
  <si>
    <t>103/PA</t>
  </si>
  <si>
    <t>2024/90/V</t>
  </si>
  <si>
    <t>90/V</t>
  </si>
  <si>
    <t>2024/131/V</t>
  </si>
  <si>
    <t>131/V</t>
  </si>
  <si>
    <t>2024/2594\Z2</t>
  </si>
  <si>
    <t>2594\Z2</t>
  </si>
  <si>
    <t>Rif. Ordini a Fornitore n° OAV000036 del 16/03/2023</t>
  </si>
  <si>
    <t>Z6233DE3D5</t>
  </si>
  <si>
    <t>Servizio trasporto valori (incassi extraurbani) dal 14/11/2021</t>
  </si>
  <si>
    <t>2023/5499/2023</t>
  </si>
  <si>
    <t>2239</t>
  </si>
  <si>
    <t>SERVIZI ECOLOGICI INDUSTRIALI SRL</t>
  </si>
  <si>
    <t>5499/2023</t>
  </si>
  <si>
    <t>Rif. Ordini a Fornitore n° 000998 del 09/03/2023</t>
  </si>
  <si>
    <t>ZC533BCEAB</t>
  </si>
  <si>
    <t>Servizio di noleggio panni tecnici siti dep v. Avogadro e dep v. Max Valier</t>
  </si>
  <si>
    <t>2023/5186/2023</t>
  </si>
  <si>
    <t>5186/2023</t>
  </si>
  <si>
    <t>2024/000224</t>
  </si>
  <si>
    <t>1404</t>
  </si>
  <si>
    <t>ZULIAN srl</t>
  </si>
  <si>
    <t>000224</t>
  </si>
  <si>
    <t>Rif. Ordini a Fornitore n° 000345 del 25/01/2024</t>
  </si>
  <si>
    <t>ZA534AC785</t>
  </si>
  <si>
    <t>CHIAVI E MINUTERIA ANNUALE ZULIAN</t>
  </si>
  <si>
    <t>2024/2324000036</t>
  </si>
  <si>
    <t>0567</t>
  </si>
  <si>
    <t>AESYS Spa</t>
  </si>
  <si>
    <t>2324000036</t>
  </si>
  <si>
    <t>Rif. Ordini a Fornitore n° 001505 del 24/05/2022</t>
  </si>
  <si>
    <t>Z0C368AB0A</t>
  </si>
  <si>
    <t>customizzazione software</t>
  </si>
  <si>
    <t>2023/8C00204019</t>
  </si>
  <si>
    <t>8C00204019</t>
  </si>
  <si>
    <t>Rif. Ordini a Fornitore n° OAV000039 del 26/05/2022</t>
  </si>
  <si>
    <t>ZA536926A3</t>
  </si>
  <si>
    <t>linea fissa uffici Bolzano id. contratto 0471519501</t>
  </si>
  <si>
    <t>2024/0400009743</t>
  </si>
  <si>
    <t>0400009743</t>
  </si>
  <si>
    <t>Rif. Ddt Ricevuto n° 0040963381 del 05/02/2024</t>
  </si>
  <si>
    <t>2024/134</t>
  </si>
  <si>
    <t>2109</t>
  </si>
  <si>
    <t>ENTE GESTIONE TEATRO e KURHAUS MERANO</t>
  </si>
  <si>
    <t>134</t>
  </si>
  <si>
    <t>2024/000000228011338P</t>
  </si>
  <si>
    <t>000000228011338P</t>
  </si>
  <si>
    <t>2024/PA5/2024</t>
  </si>
  <si>
    <t>PA5/2024</t>
  </si>
  <si>
    <t>2024/70/E2</t>
  </si>
  <si>
    <t>70/E2</t>
  </si>
  <si>
    <t>2024/0150120240000031000</t>
  </si>
  <si>
    <t>0150120240000031000</t>
  </si>
  <si>
    <t>2024/32414963</t>
  </si>
  <si>
    <t>32414963</t>
  </si>
  <si>
    <t>2024/4518/0104</t>
  </si>
  <si>
    <t>4518/0104</t>
  </si>
  <si>
    <t>2024/FV2400179</t>
  </si>
  <si>
    <t>2124</t>
  </si>
  <si>
    <t>NEUER SUEDTIROLER WIRTSCHAFTVERLAG GMBH</t>
  </si>
  <si>
    <t>FV2400179</t>
  </si>
  <si>
    <t>2024/2/2</t>
  </si>
  <si>
    <t>1000</t>
  </si>
  <si>
    <t>ASSTRA SERVICE SRL</t>
  </si>
  <si>
    <t>2/2</t>
  </si>
  <si>
    <t>2024/7653803165</t>
  </si>
  <si>
    <t>7653803165</t>
  </si>
  <si>
    <t>2024/K-AOK-2024-449</t>
  </si>
  <si>
    <t>1991</t>
  </si>
  <si>
    <t>KONVERTO</t>
  </si>
  <si>
    <t>KONVERTO AG</t>
  </si>
  <si>
    <t>K-AOK-2024-449</t>
  </si>
  <si>
    <t>2024/K-AOK-2024-459</t>
  </si>
  <si>
    <t>K-AOK-2024-459</t>
  </si>
  <si>
    <t>Rif. Ordini a Fornitore n° 001537 del 19/04/2024</t>
  </si>
  <si>
    <t>2024/K-AOK-2024-447</t>
  </si>
  <si>
    <t>K-AOK-2024-447</t>
  </si>
  <si>
    <t>2024/K-AOK-2024-457</t>
  </si>
  <si>
    <t>K-AOK-2024-457</t>
  </si>
  <si>
    <t>2024/288</t>
  </si>
  <si>
    <t>1525</t>
  </si>
  <si>
    <t>GOGO SERVICE SRL</t>
  </si>
  <si>
    <t>288</t>
  </si>
  <si>
    <t>Rif. Fattura Ricevuta n° 263 del 18/04/2024</t>
  </si>
  <si>
    <t>2024/FatPAM 3_2024</t>
  </si>
  <si>
    <t>1976</t>
  </si>
  <si>
    <t>OMOLOGHIA srl</t>
  </si>
  <si>
    <t>FatPAM 3_2024</t>
  </si>
  <si>
    <t>2024/00/66</t>
  </si>
  <si>
    <t>00/66</t>
  </si>
  <si>
    <t>2024/8C00030092</t>
  </si>
  <si>
    <t>8C00030092</t>
  </si>
  <si>
    <t>2024/8C00061987</t>
  </si>
  <si>
    <t>8C00061987</t>
  </si>
  <si>
    <t>2024/8C00120664</t>
  </si>
  <si>
    <t>8C00120664</t>
  </si>
  <si>
    <t>2024/8C00090994</t>
  </si>
  <si>
    <t>8C00090994</t>
  </si>
  <si>
    <t>2024/8C00149762</t>
  </si>
  <si>
    <t>8C00149762</t>
  </si>
  <si>
    <t>2024/2/2588</t>
  </si>
  <si>
    <t>2283</t>
  </si>
  <si>
    <t>REICHEGGER SRL</t>
  </si>
  <si>
    <t>2/2588</t>
  </si>
  <si>
    <t>Rif. Ordini a Fornitore n° 001750 del 16/06/2022</t>
  </si>
  <si>
    <t>Z6736D3002</t>
  </si>
  <si>
    <t>acqua</t>
  </si>
  <si>
    <t>2024/2/1544</t>
  </si>
  <si>
    <t>2/1544</t>
  </si>
  <si>
    <t>2024/2/845</t>
  </si>
  <si>
    <t>2/845</t>
  </si>
  <si>
    <t>2024/2/3978</t>
  </si>
  <si>
    <t>2/3978</t>
  </si>
  <si>
    <t>2024/S23</t>
  </si>
  <si>
    <t>S23</t>
  </si>
  <si>
    <t>Rif. Ordini a Fornitore n° 002270 del 03/08/2022</t>
  </si>
  <si>
    <t>914418000E</t>
  </si>
  <si>
    <t>Sub-affidamento servizio linee 225 Merano – Avelengo – Falzeben e 217 Merano – Foresta” dal 01/05/2022 al 16/07/2023</t>
  </si>
  <si>
    <t>2024/S22</t>
  </si>
  <si>
    <t>S22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</si>
  <si>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</si>
  <si>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</si>
  <si>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</si>
  <si>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2023/S1115</t>
  </si>
  <si>
    <t>S1115</t>
  </si>
  <si>
    <t>2024/S156</t>
  </si>
  <si>
    <t>S156</t>
  </si>
  <si>
    <t>2024/S328</t>
  </si>
  <si>
    <t>S328</t>
  </si>
  <si>
    <t>2024/S239</t>
  </si>
  <si>
    <t>S239</t>
  </si>
  <si>
    <t>2024/S110</t>
  </si>
  <si>
    <t>S110</t>
  </si>
  <si>
    <t>2024/S173</t>
  </si>
  <si>
    <t>S173</t>
  </si>
  <si>
    <t>2024/S427</t>
  </si>
  <si>
    <t>S427</t>
  </si>
  <si>
    <t>2024/S552</t>
  </si>
  <si>
    <t>S552</t>
  </si>
  <si>
    <t>2024/S636</t>
  </si>
  <si>
    <t>S636</t>
  </si>
  <si>
    <t>2024/S728</t>
  </si>
  <si>
    <t>S728</t>
  </si>
  <si>
    <t>2024/S878</t>
  </si>
  <si>
    <t>S878</t>
  </si>
  <si>
    <t>2024/S969</t>
  </si>
  <si>
    <t>S969</t>
  </si>
  <si>
    <t>2024/S1155</t>
  </si>
  <si>
    <t>S1155</t>
  </si>
  <si>
    <t>2024/S1034</t>
  </si>
  <si>
    <t>S1034</t>
  </si>
  <si>
    <t>2024/378/PA</t>
  </si>
  <si>
    <t>378/PA</t>
  </si>
  <si>
    <t>Rif. Ordini a Fornitore n° 002846 del 12/09/2022</t>
  </si>
  <si>
    <t>Z6037B96A5</t>
  </si>
  <si>
    <t xml:space="preserve">Locazione alloggi autisti V. Pfannenstiel </t>
  </si>
  <si>
    <t>2024/K-ABR-2024-200</t>
  </si>
  <si>
    <t>K-ABR-2024-200</t>
  </si>
  <si>
    <t>Rif. Ordini a Fornitore n° 003107 del 28/09/2022</t>
  </si>
  <si>
    <t>Z6637EE181</t>
  </si>
  <si>
    <t xml:space="preserve">Piccoli materiali di IT a consumo - </t>
  </si>
  <si>
    <t>2024/25</t>
  </si>
  <si>
    <t>2512</t>
  </si>
  <si>
    <t xml:space="preserve">HOMES IN ITALY SRL </t>
  </si>
  <si>
    <t>25</t>
  </si>
  <si>
    <t>2024/104/PA</t>
  </si>
  <si>
    <t>104/PA</t>
  </si>
  <si>
    <t>2024/040/000010638</t>
  </si>
  <si>
    <t>040/000010638</t>
  </si>
  <si>
    <t>2024/262</t>
  </si>
  <si>
    <t>262</t>
  </si>
  <si>
    <t>2024/263</t>
  </si>
  <si>
    <t>263</t>
  </si>
  <si>
    <t>2024/24</t>
  </si>
  <si>
    <t>24</t>
  </si>
  <si>
    <t>2024/000223/24</t>
  </si>
  <si>
    <t>000223/24</t>
  </si>
  <si>
    <t>2024/18/VE</t>
  </si>
  <si>
    <t>1286</t>
  </si>
  <si>
    <t>FIERA BOLZANO SpA</t>
  </si>
  <si>
    <t>18/VE</t>
  </si>
  <si>
    <t>2024/0400009744</t>
  </si>
  <si>
    <t>0400009744</t>
  </si>
  <si>
    <t>2024/171</t>
  </si>
  <si>
    <t>2023</t>
  </si>
  <si>
    <t>LBFP studio AVVOCATI</t>
  </si>
  <si>
    <t>171</t>
  </si>
  <si>
    <t>2024/2044/2024</t>
  </si>
  <si>
    <t>2044/2024</t>
  </si>
  <si>
    <t>2024/2043/2024</t>
  </si>
  <si>
    <t>2043/2024</t>
  </si>
  <si>
    <t>2024/2046/2024</t>
  </si>
  <si>
    <t>2046/2024</t>
  </si>
  <si>
    <t>2024/430 00</t>
  </si>
  <si>
    <t>430 00</t>
  </si>
  <si>
    <t>2024/IT4QDR0ABEI</t>
  </si>
  <si>
    <t>IT4QDR0ABEI</t>
  </si>
  <si>
    <t>2024/IT4PNDJABEI</t>
  </si>
  <si>
    <t>IT4PNDJABEI</t>
  </si>
  <si>
    <t>2024/K-AOK-2024-455</t>
  </si>
  <si>
    <t>K-AOK-2024-455</t>
  </si>
  <si>
    <t>2024/FPA 3/2024</t>
  </si>
  <si>
    <t>FPA 3/2024</t>
  </si>
  <si>
    <t>2024/7653803169</t>
  </si>
  <si>
    <t>7653803169</t>
  </si>
  <si>
    <t>2024/K-ABR-2024-156</t>
  </si>
  <si>
    <t>K-ABR-2024-156</t>
  </si>
  <si>
    <t>2024/K-AOK-2024-1240</t>
  </si>
  <si>
    <t>K-AOK-2024-1240</t>
  </si>
  <si>
    <t>Rif. Ordini a Fornitore n° 003483 del 20/10/2022</t>
  </si>
  <si>
    <t>ZDA383BAAB</t>
  </si>
  <si>
    <t>Implementazione Security O365</t>
  </si>
  <si>
    <t>2024/6820240105000127</t>
  </si>
  <si>
    <t>6820240105000127</t>
  </si>
  <si>
    <t>Rif. Ordini a Fornitore n° 003544 del 25/10/2022</t>
  </si>
  <si>
    <t>ZBE380E17F</t>
  </si>
  <si>
    <t>Licenze Software IT</t>
  </si>
  <si>
    <t>2024/6820240105000132</t>
  </si>
  <si>
    <t>6820240105000132</t>
  </si>
  <si>
    <t>2024/17/PA</t>
  </si>
  <si>
    <t>17/PA</t>
  </si>
  <si>
    <t>Rif. Ordini a Fornitore n° 004858 del 01/12/2023</t>
  </si>
  <si>
    <t>ZE0385FDC8</t>
  </si>
  <si>
    <t>Locazone alloggio via Bari</t>
  </si>
  <si>
    <t>2024/373/PA</t>
  </si>
  <si>
    <t>373/PA</t>
  </si>
  <si>
    <t>2023/346/PA</t>
  </si>
  <si>
    <t>346/PA</t>
  </si>
  <si>
    <t>2024/67/PA</t>
  </si>
  <si>
    <t>67/PA</t>
  </si>
  <si>
    <t>2024/45/PA</t>
  </si>
  <si>
    <t>45/PA</t>
  </si>
  <si>
    <t>2024/95/PA</t>
  </si>
  <si>
    <t>95/PA</t>
  </si>
  <si>
    <t>2024/251/PA</t>
  </si>
  <si>
    <t>251/PA</t>
  </si>
  <si>
    <t>Rif. Ordini a Fornitore n° 003594 del 26/10/2022</t>
  </si>
  <si>
    <t>2024/169/PA</t>
  </si>
  <si>
    <t>169/PA</t>
  </si>
  <si>
    <t>2024/270/PA</t>
  </si>
  <si>
    <t>270/PA</t>
  </si>
  <si>
    <t>2024/220/PA</t>
  </si>
  <si>
    <t>220/PA</t>
  </si>
  <si>
    <t>2024/190/PA</t>
  </si>
  <si>
    <t>190/PA</t>
  </si>
  <si>
    <t>2024/7653803166</t>
  </si>
  <si>
    <t>7653803166</t>
  </si>
  <si>
    <t>2024/7653803170</t>
  </si>
  <si>
    <t>7653803170</t>
  </si>
  <si>
    <t>2024/K-AOK-2024-453</t>
  </si>
  <si>
    <t>K-AOK-2024-453</t>
  </si>
  <si>
    <t>2024/K-AOK-2024-461</t>
  </si>
  <si>
    <t>K-AOK-2024-461</t>
  </si>
  <si>
    <t>2024/K-AOK-2024-451</t>
  </si>
  <si>
    <t>K-AOK-2024-451</t>
  </si>
  <si>
    <t>2024/81/E</t>
  </si>
  <si>
    <t>2520</t>
  </si>
  <si>
    <t>BEYOND HP GMBH</t>
  </si>
  <si>
    <t>81/E</t>
  </si>
  <si>
    <t>2024/1949</t>
  </si>
  <si>
    <t>1949</t>
  </si>
  <si>
    <t>2024/001347/V1</t>
  </si>
  <si>
    <t>001347/V1</t>
  </si>
  <si>
    <t>2024/1180/E</t>
  </si>
  <si>
    <t>1180/E</t>
  </si>
  <si>
    <t>2024/2045/2024</t>
  </si>
  <si>
    <t>2045/2024</t>
  </si>
  <si>
    <t>2024/FPA-2024-20</t>
  </si>
  <si>
    <t>FPA-2024-20</t>
  </si>
  <si>
    <t>2024/3/1</t>
  </si>
  <si>
    <t>3/1</t>
  </si>
  <si>
    <t>2024/FVE24-00039</t>
  </si>
  <si>
    <t>FVE24-00039</t>
  </si>
  <si>
    <t>2024/FVE24-00040</t>
  </si>
  <si>
    <t>FVE24-00040</t>
  </si>
  <si>
    <t>2024/1</t>
  </si>
  <si>
    <t>2523</t>
  </si>
  <si>
    <t>TANJA MAIR</t>
  </si>
  <si>
    <t>1</t>
  </si>
  <si>
    <t>2517</t>
  </si>
  <si>
    <t>IANES LUCA</t>
  </si>
  <si>
    <t>2024/FATTPA 3_24</t>
  </si>
  <si>
    <t>2361</t>
  </si>
  <si>
    <t>NEW ALTERAUDIO SAS</t>
  </si>
  <si>
    <t>FATTPA 3_24</t>
  </si>
  <si>
    <t>2024/2814 / 1210</t>
  </si>
  <si>
    <t>1388</t>
  </si>
  <si>
    <t>AUTO BRENNER spa</t>
  </si>
  <si>
    <t>2814 / 1210</t>
  </si>
  <si>
    <t>2024/694</t>
  </si>
  <si>
    <t>694</t>
  </si>
  <si>
    <t>2024/RK-2024-2229</t>
  </si>
  <si>
    <t>2493</t>
  </si>
  <si>
    <t xml:space="preserve">MÖBEL PLANER GMBH </t>
  </si>
  <si>
    <t>RK-2024-2229</t>
  </si>
  <si>
    <t>2024/14A</t>
  </si>
  <si>
    <t>14A</t>
  </si>
  <si>
    <t>2024/IT4BEDRABEI</t>
  </si>
  <si>
    <t>IT4BEDRABEI</t>
  </si>
  <si>
    <t>2024/18-FE-2024</t>
  </si>
  <si>
    <t>2301</t>
  </si>
  <si>
    <t>CONSULTEC SRL</t>
  </si>
  <si>
    <t>18-FE-2024</t>
  </si>
  <si>
    <t>2024/FPA 5/24</t>
  </si>
  <si>
    <t>FPA 5/24</t>
  </si>
  <si>
    <t>2024/PA7/2024</t>
  </si>
  <si>
    <t>PA7/2024</t>
  </si>
  <si>
    <t>2024/2024011991</t>
  </si>
  <si>
    <t>1775</t>
  </si>
  <si>
    <t>GSE GESTORE PER I SERVIZI ENERGETICI SPA</t>
  </si>
  <si>
    <t>2024011991</t>
  </si>
  <si>
    <t>2024/IT413OVQABEI</t>
  </si>
  <si>
    <t>IT413OVQABEI</t>
  </si>
  <si>
    <t>2024/26A</t>
  </si>
  <si>
    <t>26A</t>
  </si>
  <si>
    <t>2024/3011</t>
  </si>
  <si>
    <t>3011</t>
  </si>
  <si>
    <t>2024/0000009000001175</t>
  </si>
  <si>
    <t>0000009000001175</t>
  </si>
  <si>
    <t>2024/040/000013684</t>
  </si>
  <si>
    <t>040/000013684</t>
  </si>
  <si>
    <t>2024/IT4U8N0ABEI</t>
  </si>
  <si>
    <t>IT4U8N0ABEI</t>
  </si>
  <si>
    <t>2024/PA/1</t>
  </si>
  <si>
    <t>2160</t>
  </si>
  <si>
    <t>MARINA BALDO Video/Editing</t>
  </si>
  <si>
    <t>PA/1</t>
  </si>
  <si>
    <t>2024/IT4U829ABEI</t>
  </si>
  <si>
    <t>IT4U829ABEI</t>
  </si>
  <si>
    <t>2024/000000361800055P</t>
  </si>
  <si>
    <t>000000361800055P</t>
  </si>
  <si>
    <t>2024/K-AUS-2024-27728</t>
  </si>
  <si>
    <t>K-AUS-2024-27728</t>
  </si>
  <si>
    <t>2024/040/000013458</t>
  </si>
  <si>
    <t>040/000013458</t>
  </si>
  <si>
    <t>2024/122/PA</t>
  </si>
  <si>
    <t>122/PA</t>
  </si>
  <si>
    <t>2024/146/PA</t>
  </si>
  <si>
    <t>146/PA</t>
  </si>
  <si>
    <t>2024/294/PA</t>
  </si>
  <si>
    <t>294/PA</t>
  </si>
  <si>
    <t>2024/7X02585470</t>
  </si>
  <si>
    <t>7X02585470</t>
  </si>
  <si>
    <t>Rif. Ordini a Fornitore n° 003856 del 15/11/2022</t>
  </si>
  <si>
    <t>ZE13883F8C</t>
  </si>
  <si>
    <t>fornitura e consumo di servizi di telefonia mobile</t>
  </si>
  <si>
    <t>2024/7X04871151</t>
  </si>
  <si>
    <t>7X04871151</t>
  </si>
  <si>
    <t>2024/7X03660772</t>
  </si>
  <si>
    <t>7X03660772</t>
  </si>
  <si>
    <t>2024/7X01558056</t>
  </si>
  <si>
    <t>7X01558056</t>
  </si>
  <si>
    <t>2024/7X00559676</t>
  </si>
  <si>
    <t>7X00559676</t>
  </si>
  <si>
    <t>2023/7X05737752</t>
  </si>
  <si>
    <t>7X05737752</t>
  </si>
  <si>
    <t>2024/000280-2024-I-PM</t>
  </si>
  <si>
    <t>000280-2024-I-PM</t>
  </si>
  <si>
    <t>Rif. Ordini a Fornitore n° 001213 del 28/03/2024</t>
  </si>
  <si>
    <t>Z2A389D333</t>
  </si>
  <si>
    <t>Formazioni Operai e Tecnici Manut. (non finanz.)</t>
  </si>
  <si>
    <t>2024/24FECS.TN0633</t>
  </si>
  <si>
    <t>0038</t>
  </si>
  <si>
    <t>CRISTOFORETTI SpA</t>
  </si>
  <si>
    <t>24FECS.TN0633</t>
  </si>
  <si>
    <t>Rif. Ddt Ricevuto n° 0311595 del 29/03/2024</t>
  </si>
  <si>
    <t>8996209285</t>
  </si>
  <si>
    <t>FORNITURA SPOT GASOLIO FINO A 24/11/2024</t>
  </si>
  <si>
    <t>2024/24FECS.TN0625</t>
  </si>
  <si>
    <t>24FECS.TN0625</t>
  </si>
  <si>
    <t>Rif. Ddt Ricevuto n° 0288376 del 28/03/2024</t>
  </si>
  <si>
    <t>2024/24FECS.TN0395</t>
  </si>
  <si>
    <t>24FECS.TN0395</t>
  </si>
  <si>
    <t>Rif. Ddt Ricevuto n° 9663215 del 22/02/2024</t>
  </si>
  <si>
    <t>2024/24FECS.TN0589</t>
  </si>
  <si>
    <t>24FECS.TN0589</t>
  </si>
  <si>
    <t>Rif. Ddt Ricevuto n° 0158736 del 21/03/2024</t>
  </si>
  <si>
    <t>2024/24FECS.TN0579</t>
  </si>
  <si>
    <t>24FECS.TN0579</t>
  </si>
  <si>
    <t>Rif. Ddt Ricevuto n° 0136130 del 20/03/2024</t>
  </si>
  <si>
    <t>2024/32422334</t>
  </si>
  <si>
    <t>32422334</t>
  </si>
  <si>
    <t>2024/272/2024/50</t>
  </si>
  <si>
    <t>1658</t>
  </si>
  <si>
    <t>I&amp;S INGEGNERIA SICUREZZA SRL</t>
  </si>
  <si>
    <t>272/2024/50</t>
  </si>
  <si>
    <t>2024/2024025164</t>
  </si>
  <si>
    <t>2024025164</t>
  </si>
  <si>
    <t>2024/000000393800040P</t>
  </si>
  <si>
    <t>000000393800040P</t>
  </si>
  <si>
    <t>2024/707/00/2024</t>
  </si>
  <si>
    <t>707/00/2024</t>
  </si>
  <si>
    <t>2024/PA6/2024</t>
  </si>
  <si>
    <t>PA6/2024</t>
  </si>
  <si>
    <t>2024/18</t>
  </si>
  <si>
    <t>1426</t>
  </si>
  <si>
    <t>BASAGLIA CESARE S.A.S. DI BASAGLIA C. &amp; C.</t>
  </si>
  <si>
    <t>18</t>
  </si>
  <si>
    <t>2024/12-FD-2024</t>
  </si>
  <si>
    <t>2294</t>
  </si>
  <si>
    <t>FEDEL ING. DIEGO</t>
  </si>
  <si>
    <t>12-FD-2024</t>
  </si>
  <si>
    <t>2024/202430984</t>
  </si>
  <si>
    <t>2429</t>
  </si>
  <si>
    <t>MONEYNET-IP</t>
  </si>
  <si>
    <t>202430984</t>
  </si>
  <si>
    <t>2024/1/554</t>
  </si>
  <si>
    <t>2522</t>
  </si>
  <si>
    <t>FOTOLITO VARESCO ALFRED SRL</t>
  </si>
  <si>
    <t>1/554</t>
  </si>
  <si>
    <t>2024/202430985</t>
  </si>
  <si>
    <t>202430985</t>
  </si>
  <si>
    <t>2024/151/PA</t>
  </si>
  <si>
    <t>151/PA</t>
  </si>
  <si>
    <t>2024/27</t>
  </si>
  <si>
    <t>27</t>
  </si>
  <si>
    <t>2024/97</t>
  </si>
  <si>
    <t>2352</t>
  </si>
  <si>
    <t>QUADRA SNC</t>
  </si>
  <si>
    <t>97</t>
  </si>
  <si>
    <t>2024/2516</t>
  </si>
  <si>
    <t>2516</t>
  </si>
  <si>
    <t>2024/2517</t>
  </si>
  <si>
    <t>2024/18A</t>
  </si>
  <si>
    <t>18A</t>
  </si>
  <si>
    <t>2024/1600173</t>
  </si>
  <si>
    <t>2195</t>
  </si>
  <si>
    <t>SAPIO Produzione Idrogeno Ossigeno SRL</t>
  </si>
  <si>
    <t>1600173</t>
  </si>
  <si>
    <t>2024/1600172</t>
  </si>
  <si>
    <t>1600172</t>
  </si>
  <si>
    <t>2024/68730</t>
  </si>
  <si>
    <t>1868</t>
  </si>
  <si>
    <t>Cezanne HR Limited</t>
  </si>
  <si>
    <t>68730</t>
  </si>
  <si>
    <t>Rif. Fattura Ricevuta n° 64395 del 01/02/2024</t>
  </si>
  <si>
    <t>21.1.4.05</t>
  </si>
  <si>
    <t>Debiti verso Fornitori extra-CEE</t>
  </si>
  <si>
    <t>2024/65235</t>
  </si>
  <si>
    <t>65235</t>
  </si>
  <si>
    <t>2024/68735</t>
  </si>
  <si>
    <t>68735</t>
  </si>
  <si>
    <t>Rif. Fattura Ricevuta n° 66092 del 01/04/2024</t>
  </si>
  <si>
    <t>2024/67795</t>
  </si>
  <si>
    <t>67795</t>
  </si>
  <si>
    <t>2024/68737</t>
  </si>
  <si>
    <t>68737</t>
  </si>
  <si>
    <t>Rif. Fattura Ricevuta n° 68655 del 02/06/2024</t>
  </si>
  <si>
    <t>2024/31</t>
  </si>
  <si>
    <t>31</t>
  </si>
  <si>
    <t>2024/2810854242</t>
  </si>
  <si>
    <t>2011</t>
  </si>
  <si>
    <t xml:space="preserve">ADOBE SYSTEM SOFTWARE IRELAND LIMITED </t>
  </si>
  <si>
    <t>2810854242</t>
  </si>
  <si>
    <t>Rif. Ordini a Fornitore n° 001294 del 18/07/2019</t>
  </si>
  <si>
    <t>2024/       P202400015521</t>
  </si>
  <si>
    <t>1374</t>
  </si>
  <si>
    <t>AZIENDA SANITARIA PROV. AUTONOMA DI BOLZANO</t>
  </si>
  <si>
    <t xml:space="preserve">       P202400015521</t>
  </si>
  <si>
    <t>2024/       P202400015520</t>
  </si>
  <si>
    <t xml:space="preserve">       P202400015520</t>
  </si>
  <si>
    <t>2531</t>
  </si>
  <si>
    <t>PRO TEXT KG SASA DI U.BEUTTLER &amp; C.</t>
  </si>
  <si>
    <t>2024/30057/E</t>
  </si>
  <si>
    <t>0303</t>
  </si>
  <si>
    <t>CONTER STORE Srl</t>
  </si>
  <si>
    <t>30057/E</t>
  </si>
  <si>
    <t>2024/K-AOK-2024-629</t>
  </si>
  <si>
    <t>K-AOK-2024-629</t>
  </si>
  <si>
    <t>2024/00/73</t>
  </si>
  <si>
    <t>00/73</t>
  </si>
  <si>
    <t>2024/040/000015910</t>
  </si>
  <si>
    <t>040/000015910</t>
  </si>
  <si>
    <t>2024/FAT-C04931-24</t>
  </si>
  <si>
    <t>FAT-C04931-24</t>
  </si>
  <si>
    <t>2024/400/BZ</t>
  </si>
  <si>
    <t>400/BZ</t>
  </si>
  <si>
    <t>2024/FVE24-00059</t>
  </si>
  <si>
    <t>FVE24-00059</t>
  </si>
  <si>
    <t>2024/FVE24-00057</t>
  </si>
  <si>
    <t>FVE24-00057</t>
  </si>
  <si>
    <t>2024/24FECS.TN0580</t>
  </si>
  <si>
    <t>24FECS.TN0580</t>
  </si>
  <si>
    <t>Rif. Ddt Ricevuto n° 0154012 del 20/03/2024</t>
  </si>
  <si>
    <t>2024/24FECS.TN0594</t>
  </si>
  <si>
    <t>24FECS.TN0594</t>
  </si>
  <si>
    <t>Rif. Ddt Ricevuto n° 0180658 del 22/03/2024</t>
  </si>
  <si>
    <t>2024/24FECS.TN0602</t>
  </si>
  <si>
    <t>24FECS.TN0602</t>
  </si>
  <si>
    <t>Rif. Ddt Ricevuto n° 0224674 del 25/03/2024</t>
  </si>
  <si>
    <t>2024/24FECS.TN0557</t>
  </si>
  <si>
    <t>24FECS.TN0557</t>
  </si>
  <si>
    <t>Rif. Ddt Ricevuto n° 0053643 del 15/03/2024</t>
  </si>
  <si>
    <t>2024/24FECS.TN0508</t>
  </si>
  <si>
    <t>24FECS.TN0508</t>
  </si>
  <si>
    <t>Rif. Ddt Ricevuto n° 9903975 del 07/03/2024</t>
  </si>
  <si>
    <t>2024/24FECS.TN0547</t>
  </si>
  <si>
    <t>24FECS.TN0547</t>
  </si>
  <si>
    <t>Rif. Ddt Ricevuto n° 0028464 del 14/03/2024</t>
  </si>
  <si>
    <t>2024/24FECS.TN0713</t>
  </si>
  <si>
    <t>24FECS.TN0713</t>
  </si>
  <si>
    <t>Rif. Ddt Ricevuto n° 0586891 del 15/04/2024</t>
  </si>
  <si>
    <t>2024/24FECS.TN0732</t>
  </si>
  <si>
    <t>24FECS.TN0732</t>
  </si>
  <si>
    <t>Rif. Ddt Ricevuto n° 0682528 del 18/04/2024</t>
  </si>
  <si>
    <t>2024/24FECS.TN0733</t>
  </si>
  <si>
    <t>24FECS.TN0733</t>
  </si>
  <si>
    <t>Rif. Ddt Ricevuto n° 0688561 del 18/04/2024</t>
  </si>
  <si>
    <t>2024/24FECS.TN0683</t>
  </si>
  <si>
    <t>24FECS.TN0683</t>
  </si>
  <si>
    <t>Rif. Ddt Ricevuto n° 0484861 del 09/04/2024</t>
  </si>
  <si>
    <t>2024/24FECS.TN0696</t>
  </si>
  <si>
    <t>24FECS.TN0696</t>
  </si>
  <si>
    <t>Rif. Ddt Ricevuto n° 0535559 del 11/04/2024</t>
  </si>
  <si>
    <t>2024/24FECS.TN0656</t>
  </si>
  <si>
    <t>24FECS.TN0656</t>
  </si>
  <si>
    <t>Rif. Ddt Ricevuto n° 0352901 del 02/04/2024</t>
  </si>
  <si>
    <t>2024/24FECS.TN0682</t>
  </si>
  <si>
    <t>24FECS.TN0682</t>
  </si>
  <si>
    <t>Rif. Ddt Ricevuto n° 0472857 del 08/04/2024</t>
  </si>
  <si>
    <t>2024/24FECS.TN0697</t>
  </si>
  <si>
    <t>24FECS.TN0697</t>
  </si>
  <si>
    <t>Rif. Ddt Ricevuto n° 0536047 del 11/04/2024</t>
  </si>
  <si>
    <t>2024/24FECS.TN0626</t>
  </si>
  <si>
    <t>24FECS.TN0626</t>
  </si>
  <si>
    <t>Rif. Ddt Ricevuto n° 0296548 del 28/03/2024</t>
  </si>
  <si>
    <t>2024/01135</t>
  </si>
  <si>
    <t>01135</t>
  </si>
  <si>
    <t>2024/180 02</t>
  </si>
  <si>
    <t>180 02</t>
  </si>
  <si>
    <t>Rif. Ordini a Fornitore n° 002212 del 12/06/2024</t>
  </si>
  <si>
    <t>2024/173/E</t>
  </si>
  <si>
    <t>2364</t>
  </si>
  <si>
    <t>STUDIO SACCHIN</t>
  </si>
  <si>
    <t>173/E</t>
  </si>
  <si>
    <t>2024/FVE24-00058</t>
  </si>
  <si>
    <t>FVE24-00058</t>
  </si>
  <si>
    <t>2024/323</t>
  </si>
  <si>
    <t>2098</t>
  </si>
  <si>
    <t>PALLER srl</t>
  </si>
  <si>
    <t>323</t>
  </si>
  <si>
    <t>2024/       P202400015676</t>
  </si>
  <si>
    <t xml:space="preserve">       P202400015676</t>
  </si>
  <si>
    <t>2024/32430157</t>
  </si>
  <si>
    <t>32430157</t>
  </si>
  <si>
    <t>2024/24/E</t>
  </si>
  <si>
    <t>24/E</t>
  </si>
  <si>
    <t>2024/       P202400015881</t>
  </si>
  <si>
    <t xml:space="preserve">       P202400015881</t>
  </si>
  <si>
    <t>2024/       P202400015874</t>
  </si>
  <si>
    <t xml:space="preserve">       P202400015874</t>
  </si>
  <si>
    <t>2024/S691</t>
  </si>
  <si>
    <t>S691</t>
  </si>
  <si>
    <t>2024/S692</t>
  </si>
  <si>
    <t>S692</t>
  </si>
  <si>
    <t>2024/S689</t>
  </si>
  <si>
    <t>S689</t>
  </si>
  <si>
    <t>2024/0042/24-E</t>
  </si>
  <si>
    <t>2533</t>
  </si>
  <si>
    <t>Putzer Harald</t>
  </si>
  <si>
    <t>0042/24-E</t>
  </si>
  <si>
    <t>2024/142</t>
  </si>
  <si>
    <t>2291</t>
  </si>
  <si>
    <t>SPEED GARAGE di Nasufi Andrea</t>
  </si>
  <si>
    <t>142</t>
  </si>
  <si>
    <t>2024/       P202400016118</t>
  </si>
  <si>
    <t xml:space="preserve">       P202400016118</t>
  </si>
  <si>
    <t>2024/       E202400000024</t>
  </si>
  <si>
    <t xml:space="preserve">       E202400000024</t>
  </si>
  <si>
    <t>2024/24FECS.TN0659</t>
  </si>
  <si>
    <t>24FECS.TN0659</t>
  </si>
  <si>
    <t>Rif. Ddt Ricevuto n° 0419824 del 04/04/2024</t>
  </si>
  <si>
    <t>2024/24FECS.TN0657</t>
  </si>
  <si>
    <t>24FECS.TN0657</t>
  </si>
  <si>
    <t>Rif. Ddt Ricevuto n° 0395419 del 04/04/2024</t>
  </si>
  <si>
    <t>2024/24FECS.TN0658</t>
  </si>
  <si>
    <t>24FECS.TN0658</t>
  </si>
  <si>
    <t>Rif. Ddt Ricevuto n° 0418632 del 04/04/2024</t>
  </si>
  <si>
    <t>2024/24FECS.TN0705</t>
  </si>
  <si>
    <t>24FECS.TN0705</t>
  </si>
  <si>
    <t>Rif. Ddt Ricevuto n° 0558548 del 12/04/2024</t>
  </si>
  <si>
    <t>2024/24FECS.TN0750</t>
  </si>
  <si>
    <t>24FECS.TN0750</t>
  </si>
  <si>
    <t>Rif. Ddt Ricevuto n° 0767115 del 23/04/2024</t>
  </si>
  <si>
    <t>2024/24FECS.TN0777</t>
  </si>
  <si>
    <t>24FECS.TN0777</t>
  </si>
  <si>
    <t>Rif. Ddt Ricevuto n° 0840093 del 29/04/2024</t>
  </si>
  <si>
    <t>2024/24FECS.TN0744</t>
  </si>
  <si>
    <t>24FECS.TN0744</t>
  </si>
  <si>
    <t>Rif. Ddt Ricevuto n° 0743099 del 22/04/2024</t>
  </si>
  <si>
    <t>2024/24FECS.TN0759</t>
  </si>
  <si>
    <t>24FECS.TN0759</t>
  </si>
  <si>
    <t>Rif. Ddt Ricevuto n° 0824785 del 26/04/2024</t>
  </si>
  <si>
    <t>2024/24FECS.TN0778</t>
  </si>
  <si>
    <t>24FECS.TN0778</t>
  </si>
  <si>
    <t>Rif. Ddt Ricevuto n° 0875122 del 30/04/2024</t>
  </si>
  <si>
    <t>2023/23FECS.TN2156</t>
  </si>
  <si>
    <t>23FECS.TN2156</t>
  </si>
  <si>
    <t>Rif. Ddt Ricevuto n° 8554558 del 18/12/2023</t>
  </si>
  <si>
    <t>2023/23FECS.TN2157</t>
  </si>
  <si>
    <t>23FECS.TN2157</t>
  </si>
  <si>
    <t>Rif. Ddt Ricevuto n° 8558240 del 18/12/2023</t>
  </si>
  <si>
    <t>2023/23FECS.TN2088</t>
  </si>
  <si>
    <t>23FECS.TN2088</t>
  </si>
  <si>
    <t>Rif. Ddt Ricevuto n° 8464941 del 14/12/2023</t>
  </si>
  <si>
    <t>2023/23FECS.TN2208</t>
  </si>
  <si>
    <t>23FECS.TN2208</t>
  </si>
  <si>
    <t>Rif. Ddt Ricevuto n° 8642424 del 21/12/2023</t>
  </si>
  <si>
    <t>2023/23FECS.TN2254</t>
  </si>
  <si>
    <t>23FECS.TN2254</t>
  </si>
  <si>
    <t>Rif. Ddt Ricevuto n° 8721308 del 27/12/2023</t>
  </si>
  <si>
    <t>2023/23FECS.TN2119</t>
  </si>
  <si>
    <t>23FECS.TN2119</t>
  </si>
  <si>
    <t>Rif. Ddt Ricevuto n° 8469213 del 14/12/2023</t>
  </si>
  <si>
    <t>2024/S693</t>
  </si>
  <si>
    <t>S693</t>
  </si>
  <si>
    <t>2024/501 FOR</t>
  </si>
  <si>
    <t>1333</t>
  </si>
  <si>
    <t>Unione Cooperativa servizi</t>
  </si>
  <si>
    <t>501 FOR</t>
  </si>
  <si>
    <t>2024/141</t>
  </si>
  <si>
    <t>141</t>
  </si>
  <si>
    <t>2024/7244001622</t>
  </si>
  <si>
    <t>2203</t>
  </si>
  <si>
    <t>PIXARTPRINTING SPA</t>
  </si>
  <si>
    <t>7244001622</t>
  </si>
  <si>
    <t>2024/K-ABR-2024-1388</t>
  </si>
  <si>
    <t>K-ABR-2024-1388</t>
  </si>
  <si>
    <t>2024/040/000018761</t>
  </si>
  <si>
    <t>040/000018761</t>
  </si>
  <si>
    <t>2024/5762001349</t>
  </si>
  <si>
    <t>2536</t>
  </si>
  <si>
    <t>NH ITALIA SPA</t>
  </si>
  <si>
    <t>5762001349</t>
  </si>
  <si>
    <t>2024/18004</t>
  </si>
  <si>
    <t>18004</t>
  </si>
  <si>
    <t>2024/K-AOK-2024-758</t>
  </si>
  <si>
    <t>K-AOK-2024-758</t>
  </si>
  <si>
    <t>2024/39/b</t>
  </si>
  <si>
    <t>0735</t>
  </si>
  <si>
    <t>TT SOLUTION SNC</t>
  </si>
  <si>
    <t>39/b</t>
  </si>
  <si>
    <t>2024/6/E</t>
  </si>
  <si>
    <t>6/E</t>
  </si>
  <si>
    <t>2024/18003</t>
  </si>
  <si>
    <t>18003</t>
  </si>
  <si>
    <t>2024/169/24</t>
  </si>
  <si>
    <t>2537</t>
  </si>
  <si>
    <t>BERTOLDO ROSINA SRL</t>
  </si>
  <si>
    <t>169/24</t>
  </si>
  <si>
    <t>2024/1187</t>
  </si>
  <si>
    <t>2532</t>
  </si>
  <si>
    <t>OPERA SRL</t>
  </si>
  <si>
    <t>1187</t>
  </si>
  <si>
    <t>2024/FVMOB24-0138492</t>
  </si>
  <si>
    <t>FVMOB24-0138492</t>
  </si>
  <si>
    <t>2024/040/000019856</t>
  </si>
  <si>
    <t>040/000019856</t>
  </si>
  <si>
    <t>2024/134/2024/4</t>
  </si>
  <si>
    <t>2538</t>
  </si>
  <si>
    <t>LEONARDELLI SRL</t>
  </si>
  <si>
    <t>134/2024/4</t>
  </si>
  <si>
    <t>2024/       P202400017221</t>
  </si>
  <si>
    <t xml:space="preserve">       P202400017221</t>
  </si>
  <si>
    <t>2024/       P202400017222</t>
  </si>
  <si>
    <t xml:space="preserve">       P202400017222</t>
  </si>
  <si>
    <t>2023/23FECS.TN2136</t>
  </si>
  <si>
    <t>23FECS.TN2136</t>
  </si>
  <si>
    <t>Rif. Ddt Ricevuto n° 8514493 del 15/12/2023</t>
  </si>
  <si>
    <t>2023/23FECS.TN2253</t>
  </si>
  <si>
    <t>23FECS.TN2253</t>
  </si>
  <si>
    <t>Rif. Ddt Ricevuto n° 8692710 del 27/12/2023</t>
  </si>
  <si>
    <t>2023/23FECS.TN2270</t>
  </si>
  <si>
    <t>23FECS.TN2270</t>
  </si>
  <si>
    <t>Rif. Ddt Ricevuto n° 8734117 del 28/12/2023</t>
  </si>
  <si>
    <t>2023/23FECS.TN2209</t>
  </si>
  <si>
    <t>23FECS.TN2209</t>
  </si>
  <si>
    <t>Rif. Ddt Ricevuto n° 8643385 del 21/12/2023</t>
  </si>
  <si>
    <t>2023/23FECS.TN2210</t>
  </si>
  <si>
    <t>23FECS.TN2210</t>
  </si>
  <si>
    <t>Rif. Ddt Ricevuto n° 8654826 del 21/12/2023</t>
  </si>
  <si>
    <t>2024/23FECS.TN2278</t>
  </si>
  <si>
    <t>23FECS.TN2278</t>
  </si>
  <si>
    <t>Rif. Ddt Ricevuto n° 8762336 del 29/12/2023</t>
  </si>
  <si>
    <t>2024/24FECS.TN0026</t>
  </si>
  <si>
    <t>24FECS.TN0026</t>
  </si>
  <si>
    <t>Rif. Ddt Ricevuto n° 8880563 del 08/01/2024</t>
  </si>
  <si>
    <t>2024/24FECS.TN0017</t>
  </si>
  <si>
    <t>24FECS.TN0017</t>
  </si>
  <si>
    <t>Rif. Ddt Ricevuto n° 8848920 del 04/01/2024</t>
  </si>
  <si>
    <t>2024/24FPA-0005</t>
  </si>
  <si>
    <t>24FPA-0005</t>
  </si>
  <si>
    <t>Rif. Ddt Ricevuto n° 8932209 del 10/01/2024</t>
  </si>
  <si>
    <t>2024/24FPA-0008</t>
  </si>
  <si>
    <t>24FPA-0008</t>
  </si>
  <si>
    <t>Rif. Ddt Ricevuto n° 8949935 del 11/01/2024</t>
  </si>
  <si>
    <t>2024/24FPA-0009</t>
  </si>
  <si>
    <t>24FPA-0009</t>
  </si>
  <si>
    <t>Rif. Ddt Ricevuto n° 8954184 del 11/01/2024</t>
  </si>
  <si>
    <t>2024/24FPA-0010</t>
  </si>
  <si>
    <t>24FPA-0010</t>
  </si>
  <si>
    <t>Rif. Ddt Ricevuto n° 8978332 del 12/01/2024</t>
  </si>
  <si>
    <t>2024/24FECS.TN0015</t>
  </si>
  <si>
    <t>24FECS.TN0015</t>
  </si>
  <si>
    <t>Rif. Ddt Ricevuto n° 8809258 del 02/01/2024</t>
  </si>
  <si>
    <t>2024/24FECS.TN0016</t>
  </si>
  <si>
    <t>24FECS.TN0016</t>
  </si>
  <si>
    <t>Rif. Ddt Ricevuto n° 8840985 del 04/01/2024</t>
  </si>
  <si>
    <t>2024/24FPA-0020</t>
  </si>
  <si>
    <t>24FPA-0020</t>
  </si>
  <si>
    <t>Rif. Ddt Ricevuto n° 9060071 del 18/01/2024</t>
  </si>
  <si>
    <t>2024/E-23189</t>
  </si>
  <si>
    <t>2325</t>
  </si>
  <si>
    <t>VEGA FORMAZIONE SRL</t>
  </si>
  <si>
    <t>E-23189</t>
  </si>
  <si>
    <t>2024/000000589800045P</t>
  </si>
  <si>
    <t>000000589800045P</t>
  </si>
  <si>
    <t>2024/18006</t>
  </si>
  <si>
    <t>18006</t>
  </si>
  <si>
    <t>2024/040/000019955</t>
  </si>
  <si>
    <t>040/000019955</t>
  </si>
  <si>
    <t>2024/       P202400016119</t>
  </si>
  <si>
    <t xml:space="preserve">       P202400016119</t>
  </si>
  <si>
    <t>2024/PA8/2024</t>
  </si>
  <si>
    <t>PA8/2024</t>
  </si>
  <si>
    <t>2024/000000229800086P</t>
  </si>
  <si>
    <t>000000229800086P</t>
  </si>
  <si>
    <t>2024/000000361800087P</t>
  </si>
  <si>
    <t>000000361800087P</t>
  </si>
  <si>
    <t>2024/000000393800056P</t>
  </si>
  <si>
    <t>000000393800056P</t>
  </si>
  <si>
    <t>2024/058/2024</t>
  </si>
  <si>
    <t>2535</t>
  </si>
  <si>
    <t>G.E.I. Gestione Elettronica Informatica srl</t>
  </si>
  <si>
    <t>058/2024</t>
  </si>
  <si>
    <t>2024/000000067588602T</t>
  </si>
  <si>
    <t>000000067588602T</t>
  </si>
  <si>
    <t>2024/24FE000012</t>
  </si>
  <si>
    <t>2392</t>
  </si>
  <si>
    <t>BDO LAW SRL STA</t>
  </si>
  <si>
    <t>24FE000012</t>
  </si>
  <si>
    <t>2024/000000360007895P</t>
  </si>
  <si>
    <t>000000360007895P</t>
  </si>
  <si>
    <t>2024/34</t>
  </si>
  <si>
    <t>34</t>
  </si>
  <si>
    <t>2024/1048/00/2024</t>
  </si>
  <si>
    <t>1048/00/2024</t>
  </si>
  <si>
    <t>2024/000412/24</t>
  </si>
  <si>
    <t>000412/24</t>
  </si>
  <si>
    <t>2024/000000000000051/07</t>
  </si>
  <si>
    <t>2447</t>
  </si>
  <si>
    <t>Naegele K. &amp; A. srl</t>
  </si>
  <si>
    <t>000000000000051/07</t>
  </si>
  <si>
    <t>2024/FVE24-00075</t>
  </si>
  <si>
    <t>FVE24-00075</t>
  </si>
  <si>
    <t>2024/FVE24-00076</t>
  </si>
  <si>
    <t>FVE24-00076</t>
  </si>
  <si>
    <t>2024/4/PA</t>
  </si>
  <si>
    <t>2395</t>
  </si>
  <si>
    <t>STUDIO LEGALE ASSOCIATO TELCHINI MAYR D'ABBIERO</t>
  </si>
  <si>
    <t>4/PA</t>
  </si>
  <si>
    <t>2024/PA/3</t>
  </si>
  <si>
    <t>PA/3</t>
  </si>
  <si>
    <t>2024/180/24</t>
  </si>
  <si>
    <t>180/24</t>
  </si>
  <si>
    <t>2024/25/E</t>
  </si>
  <si>
    <t>25/E</t>
  </si>
  <si>
    <t>2024/S723</t>
  </si>
  <si>
    <t>S723</t>
  </si>
  <si>
    <t>2024/303/A</t>
  </si>
  <si>
    <t>303/A</t>
  </si>
  <si>
    <t>2024/040/000021915</t>
  </si>
  <si>
    <t>040/000021915</t>
  </si>
  <si>
    <t>2024/3718</t>
  </si>
  <si>
    <t>3718</t>
  </si>
  <si>
    <t>2024/30A</t>
  </si>
  <si>
    <t>30A</t>
  </si>
  <si>
    <t>2024/104/E</t>
  </si>
  <si>
    <t>0888</t>
  </si>
  <si>
    <t>BERTOGLIO Camper</t>
  </si>
  <si>
    <t>104/E</t>
  </si>
  <si>
    <t>2024/FVE24-00077</t>
  </si>
  <si>
    <t>FVE24-00077</t>
  </si>
  <si>
    <t>2024/150</t>
  </si>
  <si>
    <t>150</t>
  </si>
  <si>
    <t>2024/040/000022460</t>
  </si>
  <si>
    <t>040/000022460</t>
  </si>
  <si>
    <t>2024/12/18</t>
  </si>
  <si>
    <t>0170</t>
  </si>
  <si>
    <t>COMUNE DI MERANO</t>
  </si>
  <si>
    <t>12/18</t>
  </si>
  <si>
    <t>Rif. Ordini a Fornitore n° 003345 del 29/08/2024</t>
  </si>
  <si>
    <t>2024/8/18</t>
  </si>
  <si>
    <t>8/18</t>
  </si>
  <si>
    <t>2024/301/A</t>
  </si>
  <si>
    <t>301/A</t>
  </si>
  <si>
    <t>2024/24FECS.TN0018</t>
  </si>
  <si>
    <t>24FECS.TN0018</t>
  </si>
  <si>
    <t>Rif. Ddt Ricevuto n° 8860220 del 05/01/2024</t>
  </si>
  <si>
    <t>2024/24FPA-0011</t>
  </si>
  <si>
    <t>24FPA-0011</t>
  </si>
  <si>
    <t>Rif. Ddt Ricevuto n° 9004908 del 15/01/2024</t>
  </si>
  <si>
    <t>2023/23FECS.TN2020</t>
  </si>
  <si>
    <t>23FECS.TN2020</t>
  </si>
  <si>
    <t>Rif. Ddt Ricevuto n° 8216017 del 01/12/2023</t>
  </si>
  <si>
    <t>2023/23FECS.TN2021</t>
  </si>
  <si>
    <t>23FECS.TN2021</t>
  </si>
  <si>
    <t>Rif. Ddt Ricevuto n° 8240619 del 04/12/2023</t>
  </si>
  <si>
    <t>2023/23FECS.TN2046</t>
  </si>
  <si>
    <t>23FECS.TN2046</t>
  </si>
  <si>
    <t>Rif. Ddt Ricevuto n° 8365567 del 07/12/2023</t>
  </si>
  <si>
    <t>2023/23FECS.TN2045</t>
  </si>
  <si>
    <t>23FECS.TN2045</t>
  </si>
  <si>
    <t>Rif. Ddt Ricevuto n° 8357219 del 07/12/2023</t>
  </si>
  <si>
    <t>2023/23FECS.TN2019</t>
  </si>
  <si>
    <t>23FECS.TN2019</t>
  </si>
  <si>
    <t>Rif. Ddt Ricevuto n° 8202884 del 01/12/2023</t>
  </si>
  <si>
    <t>2023/23FECS.TN2044</t>
  </si>
  <si>
    <t>23FECS.TN2044</t>
  </si>
  <si>
    <t>Rif. Ddt Ricevuto n° 8331763 del 07/12/2023</t>
  </si>
  <si>
    <t>2024/24FECS.TN0548</t>
  </si>
  <si>
    <t>24FECS.TN0548</t>
  </si>
  <si>
    <t>Rif. Ddt Ricevuto n° 0029401 del 14/03/2024</t>
  </si>
  <si>
    <t>2024/24FECS.TN0527</t>
  </si>
  <si>
    <t>24FECS.TN0527</t>
  </si>
  <si>
    <t>Rif. Ddt Ricevuto n° 9977336 del 11/03/2024</t>
  </si>
  <si>
    <t>2024/24FECS.TN0528</t>
  </si>
  <si>
    <t>24FECS.TN0528</t>
  </si>
  <si>
    <t>Rif. Ddt Ricevuto n° 9980497 del 11/03/2024</t>
  </si>
  <si>
    <t>2024/24FECS.TN0565</t>
  </si>
  <si>
    <t>24FECS.TN0565</t>
  </si>
  <si>
    <t>Rif. Ddt Ricevuto n° 0103321 del 18/03/2024</t>
  </si>
  <si>
    <t>2023/23FECS.TN2068</t>
  </si>
  <si>
    <t>23FECS.TN2068</t>
  </si>
  <si>
    <t>Rif. Ddt Ricevuto n° 8421264 del 12/12/2023</t>
  </si>
  <si>
    <t>2024/24FECS.TN0406</t>
  </si>
  <si>
    <t>24FECS.TN0406</t>
  </si>
  <si>
    <t>Rif. Ddt Ricevuto n° 9725541 del 26/02/2024</t>
  </si>
  <si>
    <t>2024/24FECS.TN0405</t>
  </si>
  <si>
    <t>24FECS.TN0405</t>
  </si>
  <si>
    <t>Rif. Ddt Ricevuto n° 9709577 del 26/02/2024</t>
  </si>
  <si>
    <t>2024/24FECS.TN0453</t>
  </si>
  <si>
    <t>24FECS.TN0453</t>
  </si>
  <si>
    <t>Rif. Ddt Ricevuto n° 9800172 del 01/03/2024</t>
  </si>
  <si>
    <t>2024/24FECS.TN0482</t>
  </si>
  <si>
    <t>24FECS.TN0482</t>
  </si>
  <si>
    <t>Rif. Ddt Ricevuto n° 9891079 del 06/03/2024</t>
  </si>
  <si>
    <t>2024/24FECS.TN0480</t>
  </si>
  <si>
    <t>24FECS.TN0480</t>
  </si>
  <si>
    <t>Rif. Ddt Ricevuto n° 9827261 del 04/03/2024</t>
  </si>
  <si>
    <t>2024/24FECS.TN0429</t>
  </si>
  <si>
    <t>24FECS.TN0429</t>
  </si>
  <si>
    <t>Rif. Ddt Ricevuto n° 9760144 del 28/02/2024</t>
  </si>
  <si>
    <t>2024/24FECS.TN0439</t>
  </si>
  <si>
    <t>24FECS.TN0439</t>
  </si>
  <si>
    <t>Rif. Ddt Ricevuto n° 9781081 del 29/02/2024</t>
  </si>
  <si>
    <t>2024/24FECS.TN0481</t>
  </si>
  <si>
    <t>24FECS.TN0481</t>
  </si>
  <si>
    <t>Rif. Ddt Ricevuto n° 9880566 del 06/03/2024</t>
  </si>
  <si>
    <t>2024/24FECS.TN1115</t>
  </si>
  <si>
    <t>24FECS.TN1115</t>
  </si>
  <si>
    <t>Rif. Ddt Ricevuto n° 2786545 del 02/08/2024</t>
  </si>
  <si>
    <t>2024/24FECS.TN1113</t>
  </si>
  <si>
    <t>24FECS.TN1113</t>
  </si>
  <si>
    <t>Rif. Ddt Ricevuto n° 2730715 del 01/08/2024</t>
  </si>
  <si>
    <t>2024/24FECS.TN1151</t>
  </si>
  <si>
    <t>24FECS.TN1151</t>
  </si>
  <si>
    <t>Rif. Ddt Ricevuto n° 2880820 del 08/08/2024</t>
  </si>
  <si>
    <t>2024/24FECS.TN1114</t>
  </si>
  <si>
    <t>24FECS.TN1114</t>
  </si>
  <si>
    <t>Rif. Ddt Ricevuto n° 2767941 del 02/08/2024</t>
  </si>
  <si>
    <t>2024/24FECS.TN1141</t>
  </si>
  <si>
    <t>24FECS.TN1141</t>
  </si>
  <si>
    <t>Rif. Ddt Ricevuto n° 2838002 del 06/08/2024</t>
  </si>
  <si>
    <t>2024/24FECS.TN1142</t>
  </si>
  <si>
    <t>24FECS.TN1142</t>
  </si>
  <si>
    <t>Rif. Ddt Ricevuto n° 2867680 del 07/08/2024</t>
  </si>
  <si>
    <t>2024/24FECS.TN1162</t>
  </si>
  <si>
    <t>24FECS.TN1162</t>
  </si>
  <si>
    <t>Rif. Ddt Ricevuto n° 3025568 del 16/08/2024</t>
  </si>
  <si>
    <t>2024/24FECS.TN1158</t>
  </si>
  <si>
    <t>24FECS.TN1158</t>
  </si>
  <si>
    <t>Rif. Ddt Ricevuto n° 2955787 del 12/08/2024</t>
  </si>
  <si>
    <t>2024/24FECS.TN1077</t>
  </si>
  <si>
    <t>24FECS.TN1077</t>
  </si>
  <si>
    <t>Rif. Ddt Ricevuto n° 2588408 del 25/07/2024</t>
  </si>
  <si>
    <t>2024/IT41DIWZABEI</t>
  </si>
  <si>
    <t>IT41DIWZABEI</t>
  </si>
  <si>
    <t>2024/149</t>
  </si>
  <si>
    <t>149</t>
  </si>
  <si>
    <t>Rif. Fattura Ricevuta n° 97 del 31/05/2024</t>
  </si>
  <si>
    <t>2024/18009</t>
  </si>
  <si>
    <t>18009</t>
  </si>
  <si>
    <t>2024/47/VE</t>
  </si>
  <si>
    <t>47/VE</t>
  </si>
  <si>
    <t>2024/R24-0972</t>
  </si>
  <si>
    <t>2378</t>
  </si>
  <si>
    <t>KRONSAFETY GMBH</t>
  </si>
  <si>
    <t>R24-0972</t>
  </si>
  <si>
    <t>2024/006761</t>
  </si>
  <si>
    <t>1854</t>
  </si>
  <si>
    <t>PSP STP srl</t>
  </si>
  <si>
    <t>006761</t>
  </si>
  <si>
    <t>2024/190/24</t>
  </si>
  <si>
    <t>190/24</t>
  </si>
  <si>
    <t>2024/32437651</t>
  </si>
  <si>
    <t>32437651</t>
  </si>
  <si>
    <t>REAC</t>
  </si>
  <si>
    <t>2024/3931</t>
  </si>
  <si>
    <t>3931</t>
  </si>
  <si>
    <t>2024/FVE24-00080</t>
  </si>
  <si>
    <t>FVE24-00080</t>
  </si>
  <si>
    <t>2024/VI-24.07085</t>
  </si>
  <si>
    <t>VI-24.07085</t>
  </si>
  <si>
    <t>Rif. Ordini a Fornitore n° 003349 del 30/08/2024</t>
  </si>
  <si>
    <t>2024/FVE24-00090</t>
  </si>
  <si>
    <t>FVE24-00090</t>
  </si>
  <si>
    <t>2024/K-AOK-2024-891</t>
  </si>
  <si>
    <t>K-AOK-2024-891</t>
  </si>
  <si>
    <t>2024/10/18</t>
  </si>
  <si>
    <t>10/18</t>
  </si>
  <si>
    <t>2024/FPA 6/2024</t>
  </si>
  <si>
    <t>FPA 6/2024</t>
  </si>
  <si>
    <t>2024/38</t>
  </si>
  <si>
    <t>38</t>
  </si>
  <si>
    <t>2024/F2401086</t>
  </si>
  <si>
    <t>1036</t>
  </si>
  <si>
    <t>SIRIO srl. Le C</t>
  </si>
  <si>
    <t>F2401086</t>
  </si>
  <si>
    <t>2024/24/52/00147</t>
  </si>
  <si>
    <t>24/52/00147</t>
  </si>
  <si>
    <t>2024/24FECS.TN1079</t>
  </si>
  <si>
    <t>24FECS.TN1079</t>
  </si>
  <si>
    <t>Rif. Ddt Ricevuto n° 2603435 del 25/07/2024</t>
  </si>
  <si>
    <t>2024/24FECS.TN1078</t>
  </si>
  <si>
    <t>24FECS.TN1078</t>
  </si>
  <si>
    <t>Rif. Ddt Ricevuto n° 2597042 del 25/07/2024</t>
  </si>
  <si>
    <t>2024/24FECS.TN1076</t>
  </si>
  <si>
    <t>24FECS.TN1076</t>
  </si>
  <si>
    <t>Rif. Ddt Ricevuto n° 2522086 del 22/07/2024</t>
  </si>
  <si>
    <t>2024/24FECS.TN1062</t>
  </si>
  <si>
    <t>24FECS.TN1062</t>
  </si>
  <si>
    <t>Rif. Ddt Ricevuto n° 2481992 del 19/07/2024</t>
  </si>
  <si>
    <t>2024/24FECS.TN1102</t>
  </si>
  <si>
    <t>24FECS.TN1102</t>
  </si>
  <si>
    <t>Rif. Ddt Ricevuto n° 2689197 del 30/07/2024</t>
  </si>
  <si>
    <t>2024/24FECS.TN1103</t>
  </si>
  <si>
    <t>24FECS.TN1103</t>
  </si>
  <si>
    <t>Rif. Ddt Ricevuto n° 2692033 del 30/07/2024</t>
  </si>
  <si>
    <t>2024/24FECS.TN1209</t>
  </si>
  <si>
    <t>24FECS.TN1209</t>
  </si>
  <si>
    <t>Rif. Ddt Ricevuto n° 3095660 del 22/08/2024</t>
  </si>
  <si>
    <t>2024/24FECS.TN1161</t>
  </si>
  <si>
    <t>24FECS.TN1161</t>
  </si>
  <si>
    <t>Rif. Ddt Ricevuto n° 3025534 del 16/08/2024</t>
  </si>
  <si>
    <t>2024/24FECS.TN1152</t>
  </si>
  <si>
    <t>24FECS.TN1152</t>
  </si>
  <si>
    <t>Rif. Ddt Ricevuto n° 2922517 del 09/08/2024</t>
  </si>
  <si>
    <t>2024/24FECS.TN1240</t>
  </si>
  <si>
    <t>24FECS.TN1240</t>
  </si>
  <si>
    <t>Rif. Ddt Ricevuto n° 3406608 del 06/09/2024</t>
  </si>
  <si>
    <t>2024/24FECS.TN1238</t>
  </si>
  <si>
    <t>24FECS.TN1238</t>
  </si>
  <si>
    <t>Rif. Ddt Ricevuto n° 3348179 del 04/09/2024</t>
  </si>
  <si>
    <t>2024/24FECS.TN1159</t>
  </si>
  <si>
    <t>24FECS.TN1159</t>
  </si>
  <si>
    <t>Rif. Ddt Ricevuto n° 5978461 del 13/08/2024</t>
  </si>
  <si>
    <t>2024/24FECS.TN1160</t>
  </si>
  <si>
    <t>24FECS.TN1160</t>
  </si>
  <si>
    <t>Rif. Ddt Ricevuto n° 2991086 del 14/08/2024</t>
  </si>
  <si>
    <t>2024/24FECS.TN1211</t>
  </si>
  <si>
    <t>24FECS.TN1211</t>
  </si>
  <si>
    <t>Rif. Ddt Ricevuto n° 3165861 del 26/08/2024</t>
  </si>
  <si>
    <t>2024/24FECS.TN1210</t>
  </si>
  <si>
    <t>24FECS.TN1210</t>
  </si>
  <si>
    <t>Rif. Ddt Ricevuto n° 3159170 del 26/08/2024</t>
  </si>
  <si>
    <t>2024/2024_4_2158</t>
  </si>
  <si>
    <t>1880</t>
  </si>
  <si>
    <t>AUTOINDUSTRIALE  2T SRL</t>
  </si>
  <si>
    <t>2024_4_2158</t>
  </si>
  <si>
    <t>2024/2/777</t>
  </si>
  <si>
    <t>0877</t>
  </si>
  <si>
    <t>ERDBAU SRL</t>
  </si>
  <si>
    <t>2/777</t>
  </si>
  <si>
    <t>2024/FVE24-00079</t>
  </si>
  <si>
    <t>FVE24-00079</t>
  </si>
  <si>
    <t>2024/FVE24-00081</t>
  </si>
  <si>
    <t>FVE24-00081</t>
  </si>
  <si>
    <t>2024/4196</t>
  </si>
  <si>
    <t>4196</t>
  </si>
  <si>
    <t>Rif. Fattura Ricevuta n° 3718 del 07/08/2024</t>
  </si>
  <si>
    <t>2024/24/52/00150</t>
  </si>
  <si>
    <t>24/52/00150</t>
  </si>
  <si>
    <t>2024/1000241500010850</t>
  </si>
  <si>
    <t>2008</t>
  </si>
  <si>
    <t>ARUBA spa</t>
  </si>
  <si>
    <t>1000241500010850</t>
  </si>
  <si>
    <t>2024/K-AOK-2024-1003</t>
  </si>
  <si>
    <t>K-AOK-2024-1003</t>
  </si>
  <si>
    <t>2024/B61</t>
  </si>
  <si>
    <t>2546</t>
  </si>
  <si>
    <t>PROMOS SOCIETA' COOPERATIVA</t>
  </si>
  <si>
    <t>B61</t>
  </si>
  <si>
    <t>2024/V-24.03387</t>
  </si>
  <si>
    <t>V-24.03387</t>
  </si>
  <si>
    <t>Rif. Ordini a Fornitore n° 002900 del 31/07/2024</t>
  </si>
  <si>
    <t>2024/2136 / 1210</t>
  </si>
  <si>
    <t>2136 / 1210</t>
  </si>
  <si>
    <t>2024/FVE24-00089</t>
  </si>
  <si>
    <t>FVE24-00089</t>
  </si>
  <si>
    <t>2024/FPA-2024-33</t>
  </si>
  <si>
    <t>FPA-2024-33</t>
  </si>
  <si>
    <t>Rif. Ordini a Fornitore n° 003686 del 20/09/2024</t>
  </si>
  <si>
    <t>2024/K-AOK-2024-1064</t>
  </si>
  <si>
    <t>K-AOK-2024-1064</t>
  </si>
  <si>
    <t>SPESE ECONOMALI - Affitto casella PEC 1GB rpct@pec.sasabz.it</t>
  </si>
  <si>
    <t>2024/18010</t>
  </si>
  <si>
    <t>18010</t>
  </si>
  <si>
    <t>2024/002524/V1</t>
  </si>
  <si>
    <t>002524/V1</t>
  </si>
  <si>
    <t>2024/IT41LAO0ABEI</t>
  </si>
  <si>
    <t>IT41LAO0ABEI</t>
  </si>
  <si>
    <t>2024/64/b</t>
  </si>
  <si>
    <t>64/b</t>
  </si>
  <si>
    <t>SPESE ECONOMALI - cartelli per esterno impianto H2 - RDA 7785</t>
  </si>
  <si>
    <t>2024/VI-24.07979</t>
  </si>
  <si>
    <t>VI-24.07979</t>
  </si>
  <si>
    <t>Rif. Ordini a Fornitore n° 002888 del 31/07/2024</t>
  </si>
  <si>
    <t>2024/PA9/2024</t>
  </si>
  <si>
    <t>PA9/2024</t>
  </si>
  <si>
    <t>2024/205 02</t>
  </si>
  <si>
    <t>205 02</t>
  </si>
  <si>
    <t>Rif. Ordini a Fornitore n° 003860 del 30/09/2024</t>
  </si>
  <si>
    <t>2024/FVE24-00048</t>
  </si>
  <si>
    <t>FVE24-00048</t>
  </si>
  <si>
    <t>2024/64395</t>
  </si>
  <si>
    <t>64395</t>
  </si>
  <si>
    <t>2024/68734</t>
  </si>
  <si>
    <t>68734</t>
  </si>
  <si>
    <t>Rif. Fattura Ricevuta n° 65235 del 02/03/2024</t>
  </si>
  <si>
    <t>2024/66092</t>
  </si>
  <si>
    <t>66092</t>
  </si>
  <si>
    <t>2024/68736</t>
  </si>
  <si>
    <t>68736</t>
  </si>
  <si>
    <t>Rif. Fattura Ricevuta n° 67795 del 01/05/2024</t>
  </si>
  <si>
    <t>2024/68655</t>
  </si>
  <si>
    <t>68655</t>
  </si>
  <si>
    <t>2024/V1-16505</t>
  </si>
  <si>
    <t>2525</t>
  </si>
  <si>
    <t>INNERHOFER SPA</t>
  </si>
  <si>
    <t>V1-16505</t>
  </si>
  <si>
    <t>2024/000479/24</t>
  </si>
  <si>
    <t>000479/24</t>
  </si>
  <si>
    <t>2024/RKOE-2024-38</t>
  </si>
  <si>
    <t>1701</t>
  </si>
  <si>
    <t>ZORZI FRIGOTECNICA SRL</t>
  </si>
  <si>
    <t>RKOE-2024-38</t>
  </si>
  <si>
    <t>SPESE ECONOMALI - FLUSSOSTATO PER CLIMATIZZATORE LATO ESERCIZIO</t>
  </si>
  <si>
    <t>2024/RE-2024-1885</t>
  </si>
  <si>
    <t>1332</t>
  </si>
  <si>
    <t>ELMES elektrome KG</t>
  </si>
  <si>
    <t>RE-2024-1885</t>
  </si>
  <si>
    <t>Rif. Ordini a Fornitore n° 000150 del 11/01/2024</t>
  </si>
  <si>
    <t>2024/42</t>
  </si>
  <si>
    <t>42</t>
  </si>
  <si>
    <t>2024/870</t>
  </si>
  <si>
    <t>870</t>
  </si>
  <si>
    <t>2024/1575\Z2</t>
  </si>
  <si>
    <t>1575\Z2</t>
  </si>
  <si>
    <t>Rif. Ordini a Fornitore n° 003565 del 12/09/2024</t>
  </si>
  <si>
    <t>2024/32653/A</t>
  </si>
  <si>
    <t>32653/A</t>
  </si>
  <si>
    <t>SPESE ECONOMALI - Timbri nuova polizza assicurativa ITAS - RDA 7889</t>
  </si>
  <si>
    <t>2024/       P202400023654</t>
  </si>
  <si>
    <t xml:space="preserve">       P202400023654</t>
  </si>
  <si>
    <t>2024/       E202400000036</t>
  </si>
  <si>
    <t xml:space="preserve">       E202400000036</t>
  </si>
  <si>
    <t>2024/K-AOK-2024-630</t>
  </si>
  <si>
    <t>K-AOK-2024-630</t>
  </si>
  <si>
    <t>2024/N98113</t>
  </si>
  <si>
    <t>N98113</t>
  </si>
  <si>
    <t>Rif. Fattura Ricevuta n° N45278 del 01/03/2024</t>
  </si>
  <si>
    <t>2024/24FE000010</t>
  </si>
  <si>
    <t>24FE000010</t>
  </si>
  <si>
    <t>2024/IT4ZPTQABEI</t>
  </si>
  <si>
    <t>IT4ZPTQABEI</t>
  </si>
  <si>
    <t>2024/970/A</t>
  </si>
  <si>
    <t>2527</t>
  </si>
  <si>
    <t>CIBUS BZ SRL</t>
  </si>
  <si>
    <t>970/A</t>
  </si>
  <si>
    <t>2024/293/FE</t>
  </si>
  <si>
    <t>2557</t>
  </si>
  <si>
    <t>PLURIMMOBIL SAS di Kirchler S.</t>
  </si>
  <si>
    <t>293/FE</t>
  </si>
  <si>
    <t>2024/712</t>
  </si>
  <si>
    <t>0198</t>
  </si>
  <si>
    <t>BERGAMO SRL</t>
  </si>
  <si>
    <t>712</t>
  </si>
  <si>
    <t>2024/S964</t>
  </si>
  <si>
    <t>S964</t>
  </si>
  <si>
    <t>2024/32714/A</t>
  </si>
  <si>
    <t>32714/A</t>
  </si>
  <si>
    <t xml:space="preserve">SPESE ECONOMALI - Timbri per ufficio personale </t>
  </si>
  <si>
    <t>2024/0400025806</t>
  </si>
  <si>
    <t>0400025806</t>
  </si>
  <si>
    <t>2024/K-AOK-2024-1181</t>
  </si>
  <si>
    <t>K-AOK-2024-1181</t>
  </si>
  <si>
    <t>2024/32446309</t>
  </si>
  <si>
    <t>32446309</t>
  </si>
  <si>
    <t>SPESE ECONOMALI - PULIZIA STRAORDINARIA DEI LOCALI DELLA CENTRALE OPERATIVA - RDA 6876</t>
  </si>
  <si>
    <t>2024/1323</t>
  </si>
  <si>
    <t>2391</t>
  </si>
  <si>
    <t>NOTIZIARIO COMUNALE APPIANO-CALDARO SRL</t>
  </si>
  <si>
    <t>1323</t>
  </si>
  <si>
    <t>2024/VI-24.08435</t>
  </si>
  <si>
    <t>VI-24.08435</t>
  </si>
  <si>
    <t>Rif. Ordini a Fornitore n° 003973 del 08/10/2024</t>
  </si>
  <si>
    <t>2024/SP-24-00002</t>
  </si>
  <si>
    <t>SP-24-00002</t>
  </si>
  <si>
    <t>2024/4096-04615</t>
  </si>
  <si>
    <t>2199</t>
  </si>
  <si>
    <t>S.I.E. SPA Società Iniziative Editoriali</t>
  </si>
  <si>
    <t>4096-04615</t>
  </si>
  <si>
    <t>2528</t>
  </si>
  <si>
    <t>Arnaldo Beccherle</t>
  </si>
  <si>
    <t>Rif. Ordini a Fornitore n° 002358 del 24/06/2024</t>
  </si>
  <si>
    <t>2024/R24-0354</t>
  </si>
  <si>
    <t>1852</t>
  </si>
  <si>
    <t>3 SERVICE S.R.L.</t>
  </si>
  <si>
    <t>3SERVICE srl</t>
  </si>
  <si>
    <t>R24-0354</t>
  </si>
  <si>
    <t>2024/755</t>
  </si>
  <si>
    <t>755</t>
  </si>
  <si>
    <t>2545</t>
  </si>
  <si>
    <t>ESPOSITO STEFANO</t>
  </si>
  <si>
    <t>2024/382</t>
  </si>
  <si>
    <t>2317</t>
  </si>
  <si>
    <t>LUXOR DISINFESTAZIONI SNC</t>
  </si>
  <si>
    <t>382</t>
  </si>
  <si>
    <t>2024/16/18</t>
  </si>
  <si>
    <t>16/18</t>
  </si>
  <si>
    <t>Rif. Ordini a Fornitore n° 004377 del 31/10/2024</t>
  </si>
  <si>
    <t>2024/IT41KG4QABEI</t>
  </si>
  <si>
    <t>IT41KG4QABEI</t>
  </si>
  <si>
    <t>2024/18011</t>
  </si>
  <si>
    <t>18011</t>
  </si>
  <si>
    <t>2024/K-AOK-2024-1066</t>
  </si>
  <si>
    <t>K-AOK-2024-1066</t>
  </si>
  <si>
    <t>2024/16/pa</t>
  </si>
  <si>
    <t>1922</t>
  </si>
  <si>
    <t>GIULIANO INDUSTRIAL spa</t>
  </si>
  <si>
    <t>GIULIANO INDUSTRAIL spa</t>
  </si>
  <si>
    <t>16/pa</t>
  </si>
  <si>
    <t>SPESE ECONOMALI - Manutenzione straordinaria banco prova freni più telecomando nuovo BZ01 - RDA 7820</t>
  </si>
  <si>
    <t>2024/15231/03</t>
  </si>
  <si>
    <t>1017</t>
  </si>
  <si>
    <t>SEAC S.p.A.</t>
  </si>
  <si>
    <t>15231/03</t>
  </si>
  <si>
    <t>2024/18014</t>
  </si>
  <si>
    <t>18014</t>
  </si>
  <si>
    <t>2024/IT41XU68ABEI</t>
  </si>
  <si>
    <t>2560</t>
  </si>
  <si>
    <t xml:space="preserve">AMAZON BUSINESS EU SARL Sede secondaria </t>
  </si>
  <si>
    <t>IT41XU68ABEI</t>
  </si>
  <si>
    <t>SPESE ECONOMALI - ClickShare vassoio per bottoni per sale riunioni - RDA 7682</t>
  </si>
  <si>
    <t>2024/00060</t>
  </si>
  <si>
    <t>1470</t>
  </si>
  <si>
    <t>R.P.S. Trentino - Südtirol</t>
  </si>
  <si>
    <t>00060</t>
  </si>
  <si>
    <t>2024/50/VE</t>
  </si>
  <si>
    <t>50/VE</t>
  </si>
  <si>
    <t>2024/00065</t>
  </si>
  <si>
    <t>00065</t>
  </si>
  <si>
    <t>SPESE ECONOMALI - Verifica annuale ponti mobili più trasferta</t>
  </si>
  <si>
    <t>2024/139</t>
  </si>
  <si>
    <t>2495</t>
  </si>
  <si>
    <t>FONSATTI PITTURE S.R.L.</t>
  </si>
  <si>
    <t>139</t>
  </si>
  <si>
    <t>2024/I24-003330</t>
  </si>
  <si>
    <t>I24-003330</t>
  </si>
  <si>
    <t>2024/000000392012502P</t>
  </si>
  <si>
    <t>000000392012502P</t>
  </si>
  <si>
    <t>2024/FVE24-00117</t>
  </si>
  <si>
    <t>FVE24-00117</t>
  </si>
  <si>
    <t>2024/FVE24-00118</t>
  </si>
  <si>
    <t>FVE24-00118</t>
  </si>
  <si>
    <t>2024/44/P/nc</t>
  </si>
  <si>
    <t>2559</t>
  </si>
  <si>
    <t>MUSICALSTORE2005.COM SRL</t>
  </si>
  <si>
    <t>44/P/nc</t>
  </si>
  <si>
    <t>Rif. Fattura Ricevuta n° 44/P del 17/10/2024</t>
  </si>
  <si>
    <t>2024/RKOE-2024-53</t>
  </si>
  <si>
    <t>RKOE-2024-53</t>
  </si>
  <si>
    <t>Rif. Ordini a Fornitore n° 001893 del 17/05/2024</t>
  </si>
  <si>
    <t>2024/FPA 11/24</t>
  </si>
  <si>
    <t>1798</t>
  </si>
  <si>
    <t>IMES-MDA sas</t>
  </si>
  <si>
    <t>FPA 11/24</t>
  </si>
  <si>
    <t>2024/INNO24-GJE9S-1</t>
  </si>
  <si>
    <t>2556</t>
  </si>
  <si>
    <t xml:space="preserve">MB CAPITAL SERVICES GMBH </t>
  </si>
  <si>
    <t>INNO24-GJE9S-1</t>
  </si>
  <si>
    <t>2024/112/10</t>
  </si>
  <si>
    <t>112/10</t>
  </si>
  <si>
    <t>2024/MA20240000003357</t>
  </si>
  <si>
    <t>MA20240000003357</t>
  </si>
  <si>
    <t>2024/428/A</t>
  </si>
  <si>
    <t>428/A</t>
  </si>
  <si>
    <t>2024/46</t>
  </si>
  <si>
    <t>46</t>
  </si>
  <si>
    <t>2024/3020/E</t>
  </si>
  <si>
    <t>3020/E</t>
  </si>
  <si>
    <t>2024/1970\Z2</t>
  </si>
  <si>
    <t>1970\Z2</t>
  </si>
  <si>
    <t>2024/            002/4457</t>
  </si>
  <si>
    <t xml:space="preserve">            002/4457</t>
  </si>
  <si>
    <t>2024/       P202400023594</t>
  </si>
  <si>
    <t xml:space="preserve">       P202400023594</t>
  </si>
  <si>
    <t>2024/1643\Z2</t>
  </si>
  <si>
    <t>1643\Z2</t>
  </si>
  <si>
    <t>2024/FVE24-00105</t>
  </si>
  <si>
    <t>FVE24-00105</t>
  </si>
  <si>
    <t>2024/FVE24-00106</t>
  </si>
  <si>
    <t>FVE24-00106</t>
  </si>
  <si>
    <t>2024/FVE24-00107</t>
  </si>
  <si>
    <t>FVE24-00107</t>
  </si>
  <si>
    <t>2024/32937/A</t>
  </si>
  <si>
    <t>32937/A</t>
  </si>
  <si>
    <t>2024/85/L</t>
  </si>
  <si>
    <t>0953</t>
  </si>
  <si>
    <t>PRAXI S.p.a.</t>
  </si>
  <si>
    <t>85/L</t>
  </si>
  <si>
    <t>SPESE ECONOMALI - Offerta per Stima Preliminare a Fini Assicurativi  nuova polizza RC Auto (intera flotta, sia di proprietà che in leasing)</t>
  </si>
  <si>
    <t>2024/1426</t>
  </si>
  <si>
    <t>SPESE ECONOMALI - Stampa foto per mostra Eurac progetto My Name is Human</t>
  </si>
  <si>
    <t>2024/040/000031144</t>
  </si>
  <si>
    <t>040/000031144</t>
  </si>
  <si>
    <t>2024/       P202400023655</t>
  </si>
  <si>
    <t xml:space="preserve">       P202400023655</t>
  </si>
  <si>
    <t>2024/889/00</t>
  </si>
  <si>
    <t>2240</t>
  </si>
  <si>
    <t>TRENTINO TRASPORTI SPA</t>
  </si>
  <si>
    <t>889/00</t>
  </si>
  <si>
    <t>Rif. Ordini a Fornitore n° 002296 del 04/08/2022</t>
  </si>
  <si>
    <t>2024/251/24</t>
  </si>
  <si>
    <t>251/24</t>
  </si>
  <si>
    <t>2024/64/VE</t>
  </si>
  <si>
    <t>64/VE</t>
  </si>
  <si>
    <t>2024/18016</t>
  </si>
  <si>
    <t>18016</t>
  </si>
  <si>
    <t>SPESE ECONOMALI - Reimmatricolazione dot. 756 e 757 + spese anticipate - RDA 7959</t>
  </si>
  <si>
    <t>2024/702/2024</t>
  </si>
  <si>
    <t>702/2024</t>
  </si>
  <si>
    <t>SPESE ECONOMALI - Falciatura bordi presso SASA 2 05/11/2024 - RDA 8069</t>
  </si>
  <si>
    <t>2024/13549 OL  24</t>
  </si>
  <si>
    <t>2383</t>
  </si>
  <si>
    <t>EUTEKNE S.P.A.</t>
  </si>
  <si>
    <t>13549 OL  24</t>
  </si>
  <si>
    <t>SPESE ECONOMALI - Corso Welfare aziendale e premi di produttività 4/12/2024 - RDA 8082</t>
  </si>
  <si>
    <t>2024/1773\Z2</t>
  </si>
  <si>
    <t>1773\Z2</t>
  </si>
  <si>
    <t>2024/1772\Z2</t>
  </si>
  <si>
    <t>1772\Z2</t>
  </si>
  <si>
    <t>2024/10/E</t>
  </si>
  <si>
    <t>10/E</t>
  </si>
  <si>
    <t>2024/S963</t>
  </si>
  <si>
    <t>S963</t>
  </si>
  <si>
    <t>2024/0400025805</t>
  </si>
  <si>
    <t>0400025805</t>
  </si>
  <si>
    <t>2024/54/PA</t>
  </si>
  <si>
    <t>2434</t>
  </si>
  <si>
    <t>Serisolar srl</t>
  </si>
  <si>
    <t>54/PA</t>
  </si>
  <si>
    <t>SPESE ECONOMALI - Pellicole oscuranti antiriflesso per magazzino</t>
  </si>
  <si>
    <t>2024/FVMOB24-0249012</t>
  </si>
  <si>
    <t>FVMOB24-0249012</t>
  </si>
  <si>
    <t>2024/B81</t>
  </si>
  <si>
    <t>B81</t>
  </si>
  <si>
    <t>SPESE ECONOMALI - sala Event Hall per tutta la giorbata del 27/11/2024 - RDA 8153\</t>
  </si>
  <si>
    <t>2024/644/R</t>
  </si>
  <si>
    <t>0908</t>
  </si>
  <si>
    <t>SANIN SRL</t>
  </si>
  <si>
    <t>644/R</t>
  </si>
  <si>
    <t>SPESE ECONOMALI - Strisce blu sul terreno per individuare il frazionamento dell'areale Ecocenter - RDA 7806</t>
  </si>
  <si>
    <t>2024/221/24</t>
  </si>
  <si>
    <t>221/24</t>
  </si>
  <si>
    <t>SPESE ECONOMALI - Sistemazione tendone Via Michael Pacher 17- Alloggio Autisti - RDA 7639</t>
  </si>
  <si>
    <t>2024/RE 24-1578</t>
  </si>
  <si>
    <t>2235</t>
  </si>
  <si>
    <t>DIALOG SRL</t>
  </si>
  <si>
    <t>RE 24-1578</t>
  </si>
  <si>
    <t>SPESE ECONOMALI - Bigliettini auguri di buone feste - RDA 8145</t>
  </si>
  <si>
    <t>2024/A120240000010393</t>
  </si>
  <si>
    <t>A120240000010393</t>
  </si>
  <si>
    <t>2024/000372</t>
  </si>
  <si>
    <t>000372</t>
  </si>
  <si>
    <t>2024/V2-903367</t>
  </si>
  <si>
    <t>V2-903367</t>
  </si>
  <si>
    <t>2024/10220/00</t>
  </si>
  <si>
    <t>1993</t>
  </si>
  <si>
    <t>CATERING &amp; EVENTS by S.Franchini</t>
  </si>
  <si>
    <t>10220/00</t>
  </si>
  <si>
    <t>2024/20740</t>
  </si>
  <si>
    <t>2558</t>
  </si>
  <si>
    <t>CASTELLO DI SPESSA SOC.AGRIC. A.R.L.</t>
  </si>
  <si>
    <t>20740</t>
  </si>
  <si>
    <t>2024/44/P</t>
  </si>
  <si>
    <t>44/P</t>
  </si>
  <si>
    <t>2024/260</t>
  </si>
  <si>
    <t>2376</t>
  </si>
  <si>
    <t>SARNERBLATT INFORMATIONSSCHRIFT</t>
  </si>
  <si>
    <t>260</t>
  </si>
  <si>
    <t>2024/000000018111901P</t>
  </si>
  <si>
    <t>000000018111901P</t>
  </si>
  <si>
    <t>2024/2171\Z2</t>
  </si>
  <si>
    <t>2171\Z2</t>
  </si>
  <si>
    <t>Rif. Ordini a Fornitore n° 001368 del 10/04/2024</t>
  </si>
  <si>
    <t>2025/1/581</t>
  </si>
  <si>
    <t>1/581</t>
  </si>
  <si>
    <t>2025/2024A000017015</t>
  </si>
  <si>
    <t>1848</t>
  </si>
  <si>
    <t>WIND TRE  SPA</t>
  </si>
  <si>
    <t>2024A000017015</t>
  </si>
  <si>
    <t>Rif. Ordini a Fornitore n° OAV000035 del 31/03/2025</t>
  </si>
  <si>
    <t>2025/2024A000013222</t>
  </si>
  <si>
    <t>2024A000013222</t>
  </si>
  <si>
    <t>2024/000000229800125P</t>
  </si>
  <si>
    <t>000000229800125P</t>
  </si>
  <si>
    <t>2024/14/18</t>
  </si>
  <si>
    <t>14/18</t>
  </si>
  <si>
    <t>2024/8369</t>
  </si>
  <si>
    <t>1473</t>
  </si>
  <si>
    <t>HOTEL BOZEN SRL - Four Points by Sheraton</t>
  </si>
  <si>
    <t>8369</t>
  </si>
  <si>
    <t>2024/PA10/2024</t>
  </si>
  <si>
    <t>PA10/2024</t>
  </si>
  <si>
    <t>2024/V-24.03798</t>
  </si>
  <si>
    <t>V-24.03798</t>
  </si>
  <si>
    <t>Rif. Ordini a Fornitore n° 004222 del 22/10/2024</t>
  </si>
  <si>
    <t>2024/47/50</t>
  </si>
  <si>
    <t>0683</t>
  </si>
  <si>
    <t>MATALONI sas d.</t>
  </si>
  <si>
    <t>47/50</t>
  </si>
  <si>
    <t>SPESE ECONOMALI - Verifica e collaudo sicurezze carello sollevamento batterie Genie 4 su BZ02 e 2 su ME02 - RDA 7819</t>
  </si>
  <si>
    <t>2024/01991</t>
  </si>
  <si>
    <t>01991</t>
  </si>
  <si>
    <t>2024/18015</t>
  </si>
  <si>
    <t>18015</t>
  </si>
  <si>
    <t>2024/0400027966</t>
  </si>
  <si>
    <t>0400027966</t>
  </si>
  <si>
    <t>2024/000000360011410P</t>
  </si>
  <si>
    <t>000000360011410P</t>
  </si>
  <si>
    <t>2024/2097/00</t>
  </si>
  <si>
    <t>0947</t>
  </si>
  <si>
    <t>SILMAR Srl</t>
  </si>
  <si>
    <t>2097/00</t>
  </si>
  <si>
    <t>2024/RKOE-2024-32</t>
  </si>
  <si>
    <t>RKOE-2024-32</t>
  </si>
  <si>
    <t>2024/B-2170</t>
  </si>
  <si>
    <t>2561</t>
  </si>
  <si>
    <t>GASTRO DRINK KG - Paul Riegler &amp; Co.</t>
  </si>
  <si>
    <t>B-2170</t>
  </si>
  <si>
    <t>2024/000000000000095/07</t>
  </si>
  <si>
    <t>000000000000095/07</t>
  </si>
  <si>
    <t>SPESE ECONOMALI - Bevande, panche e tavoli per team event autunno a Bolzano e Merano - RDA 7907</t>
  </si>
  <si>
    <t>2024/RE-2024-2117</t>
  </si>
  <si>
    <t>RE-2024-2117</t>
  </si>
  <si>
    <t>2024/V-24.03898</t>
  </si>
  <si>
    <t>V-24.03898</t>
  </si>
  <si>
    <t>Rif. Ordini a Fornitore n° 004388 del 04/11/2024</t>
  </si>
  <si>
    <t>2024/VFSP-24.0644</t>
  </si>
  <si>
    <t>VFSP-24.0644</t>
  </si>
  <si>
    <t>SPESE ECONOMALI - Sella nuova per bicicletta</t>
  </si>
  <si>
    <t>2024/44/P/2</t>
  </si>
  <si>
    <t>44/P/2</t>
  </si>
  <si>
    <t>2024/9 /0000280</t>
  </si>
  <si>
    <t>1820</t>
  </si>
  <si>
    <t>RAMPINI Carlo spa</t>
  </si>
  <si>
    <t>9 /0000280</t>
  </si>
  <si>
    <t>2024/9 /0000281</t>
  </si>
  <si>
    <t>9 /0000281</t>
  </si>
  <si>
    <t>Rif. Fattura Ricevuta n° 9 /0000280 del 31/10/2024</t>
  </si>
  <si>
    <t>2024/2024_7_8</t>
  </si>
  <si>
    <t>2024_7_8</t>
  </si>
  <si>
    <t>2024/279 02</t>
  </si>
  <si>
    <t>279 02</t>
  </si>
  <si>
    <t>Rif. Ordini a Fornitore n° 004419 del 31/10/2024</t>
  </si>
  <si>
    <t>2024/       E202400000041</t>
  </si>
  <si>
    <t xml:space="preserve">       E202400000041</t>
  </si>
  <si>
    <t>2024/       P202400026044</t>
  </si>
  <si>
    <t xml:space="preserve">       P202400026044</t>
  </si>
  <si>
    <t>2024/       P202400026034</t>
  </si>
  <si>
    <t xml:space="preserve">       P202400026034</t>
  </si>
  <si>
    <t>2024/       P202400026033</t>
  </si>
  <si>
    <t xml:space="preserve">       P202400026033</t>
  </si>
  <si>
    <t>2024/       P202400026027</t>
  </si>
  <si>
    <t xml:space="preserve">       P202400026027</t>
  </si>
  <si>
    <t>2024/RE 24-1410</t>
  </si>
  <si>
    <t>RE 24-1410</t>
  </si>
  <si>
    <t>2024/02144</t>
  </si>
  <si>
    <t>02144</t>
  </si>
  <si>
    <t>2024/VI-24.09292</t>
  </si>
  <si>
    <t>VI-24.09292</t>
  </si>
  <si>
    <t>Rif. Ordini a Fornitore n° 004389 del 04/11/2024</t>
  </si>
  <si>
    <t>2024/FPA-2024-44</t>
  </si>
  <si>
    <t>FPA-2024-44</t>
  </si>
  <si>
    <t>Rif. Ordini a Fornitore n° 004420 del 31/10/2024</t>
  </si>
  <si>
    <t>2024/RG-24-563</t>
  </si>
  <si>
    <t>RG-24-563</t>
  </si>
  <si>
    <t>2024/24FECS.TN1208</t>
  </si>
  <si>
    <t>24FECS.TN1208</t>
  </si>
  <si>
    <t>Rif. Ddt Ricevuto n° 3087910 del 21/08/2024</t>
  </si>
  <si>
    <t>2024/24FECS.TN1214</t>
  </si>
  <si>
    <t>24FECS.TN1214</t>
  </si>
  <si>
    <t>Rif. Ddt Ricevuto n° 3262939 del 30/08/2024</t>
  </si>
  <si>
    <t>2024/24FECS.TN1217</t>
  </si>
  <si>
    <t>24FECS.TN1217</t>
  </si>
  <si>
    <t>Rif. Ddt Ricevuto n° 3308288 del 02/09/2024</t>
  </si>
  <si>
    <t>2024/24FECS.TN1327</t>
  </si>
  <si>
    <t>24FECS.TN1327</t>
  </si>
  <si>
    <t>Rif. Ddt Ricevuto n° 3805526 del 26/09/2024</t>
  </si>
  <si>
    <t>2024/24FECS.TN1328</t>
  </si>
  <si>
    <t>24FECS.TN1328</t>
  </si>
  <si>
    <t>Rif. Ddt Ricevuto n° 3808339 del 26/09/2024</t>
  </si>
  <si>
    <t>2024/24FECS.TN0915</t>
  </si>
  <si>
    <t>24FECS.TN0915</t>
  </si>
  <si>
    <t>Rif. Ddt Ricevuto n° 1491502 del 31/05/2024</t>
  </si>
  <si>
    <t>2024/24FECS.TN0912</t>
  </si>
  <si>
    <t>24FECS.TN0912</t>
  </si>
  <si>
    <t>Rif. Ddt Ricevuto n° 1390070 del 27/05/2024</t>
  </si>
  <si>
    <t>2024/24FECS.TN0911</t>
  </si>
  <si>
    <t>24FECS.TN0911</t>
  </si>
  <si>
    <t>Rif. Ddt Ricevuto n° 1384699 del 27/05/2024</t>
  </si>
  <si>
    <t>2024/24FECS.TN1244</t>
  </si>
  <si>
    <t>24FECS.TN1244</t>
  </si>
  <si>
    <t>Rif. Ddt Ricevuto n° 3439597 del 09/09/2024</t>
  </si>
  <si>
    <t>2024/24FECS.TN1239</t>
  </si>
  <si>
    <t>24FECS.TN1239</t>
  </si>
  <si>
    <t>Rif. Ddt Ricevuto n° 3366119 del 05/09/2024</t>
  </si>
  <si>
    <t>2024/24FECS.TN1266</t>
  </si>
  <si>
    <t>24FECS.TN1266</t>
  </si>
  <si>
    <t>Rif. Ddt Ricevuto n° 3544867 del 13/09/2024</t>
  </si>
  <si>
    <t>2024/24FECS.TN1213</t>
  </si>
  <si>
    <t>24FECS.TN1213</t>
  </si>
  <si>
    <t>Rif. Ddt Ricevuto n° 3238364 del 29/08/2024</t>
  </si>
  <si>
    <t>2024/24FECS.TN1212</t>
  </si>
  <si>
    <t>24FECS.TN1212</t>
  </si>
  <si>
    <t>Rif. Ddt Ricevuto n° 3225412 del 29/08/2024</t>
  </si>
  <si>
    <t>2024/24FECS.TN1207</t>
  </si>
  <si>
    <t>24FECS.TN1207</t>
  </si>
  <si>
    <t>Rif. Ddt Ricevuto n° 3086436 del 21/08/2024</t>
  </si>
  <si>
    <t>2024/24FECS.TN1311</t>
  </si>
  <si>
    <t>24FECS.TN1311</t>
  </si>
  <si>
    <t>Rif. Ddt Ricevuto n° 3726967 del 23/09/2024</t>
  </si>
  <si>
    <t>2024/24FECS.TN1288</t>
  </si>
  <si>
    <t>24FECS.TN1288</t>
  </si>
  <si>
    <t>Rif. Ddt Ricevuto n° 3639127 del 18/09/2024</t>
  </si>
  <si>
    <t>2024/24FECS.TN1299</t>
  </si>
  <si>
    <t>24FECS.TN1299</t>
  </si>
  <si>
    <t>Rif. Ddt Ricevuto n° 3685880 del 20/09/2024</t>
  </si>
  <si>
    <t>2024/24FECS.TN1277</t>
  </si>
  <si>
    <t>24FECS.TN1277</t>
  </si>
  <si>
    <t>Rif. Ddt Ricevuto n° 3611284 del 17/09/2024</t>
  </si>
  <si>
    <t>2024/24FECS.TN0789</t>
  </si>
  <si>
    <t>24FECS.TN0789</t>
  </si>
  <si>
    <t>Rif. Ddt Ricevuto n° 0931264 del 03/05/2024</t>
  </si>
  <si>
    <t>2024/24FECS.TN0820</t>
  </si>
  <si>
    <t>24FECS.TN0820</t>
  </si>
  <si>
    <t>Rif. Ddt Ricevuto n° 0975846 del 06/05/2024</t>
  </si>
  <si>
    <t>2024/24FECS.TN0834</t>
  </si>
  <si>
    <t>24FECS.TN0834</t>
  </si>
  <si>
    <t>Rif. Ddt Ricevuto n° 1046463 del 09/05/2024</t>
  </si>
  <si>
    <t>2024/24FECS.TN0381</t>
  </si>
  <si>
    <t>24FECS.TN0381</t>
  </si>
  <si>
    <t>Rif. Ddt Ricevuto n° 9641096 del 21/02/2024</t>
  </si>
  <si>
    <t>2024/24FECS.TN0394</t>
  </si>
  <si>
    <t>24FECS.TN0394</t>
  </si>
  <si>
    <t>Rif. Ddt Ricevuto n° 9662425 del 22/02/2024</t>
  </si>
  <si>
    <t>2024/24FECS.TN0858</t>
  </si>
  <si>
    <t>24FECS.TN0858</t>
  </si>
  <si>
    <t>Rif. Ddt Ricevuto n° 1195048 del 16/05/2024</t>
  </si>
  <si>
    <t>2024/24FECS.TN0854</t>
  </si>
  <si>
    <t>24FECS.TN0854</t>
  </si>
  <si>
    <t>Rif. Ddt Ricevuto n° 1171161 del 15/05/2024</t>
  </si>
  <si>
    <t>2024/24FECS.TN0865</t>
  </si>
  <si>
    <t>24FECS.TN0865</t>
  </si>
  <si>
    <t>Rif. Ddt Ricevuto n° 1211512 del 17/05/2024</t>
  </si>
  <si>
    <t>2024/24FECS.TN0819</t>
  </si>
  <si>
    <t>24FECS.TN0819</t>
  </si>
  <si>
    <t>Rif. Ddt Ricevuto n° 0959807 del 06/05/2024</t>
  </si>
  <si>
    <t>2024/24FECS.TN0835</t>
  </si>
  <si>
    <t>24FECS.TN0835</t>
  </si>
  <si>
    <t>Rif. Ddt Ricevuto n° 1087570 del 10/05/2024</t>
  </si>
  <si>
    <t>2024/24FECS.TN0846</t>
  </si>
  <si>
    <t>24FECS.TN0846</t>
  </si>
  <si>
    <t>Rif. Ddt Ricevuto n° 1100308 del 13/05/2024</t>
  </si>
  <si>
    <t>2024/24FECS.TN0997</t>
  </si>
  <si>
    <t>24FECS.TN0997</t>
  </si>
  <si>
    <t>Rif. Ddt Ricevuto n° 1919310 del 21/06/2024</t>
  </si>
  <si>
    <t>2024/24FECS.TN1000</t>
  </si>
  <si>
    <t>24FECS.TN1000</t>
  </si>
  <si>
    <t>Rif. Ddt Ricevuto n° 2021751 del 26/06/2024</t>
  </si>
  <si>
    <t>2024/24FECS.TN0998</t>
  </si>
  <si>
    <t>24FECS.TN0998</t>
  </si>
  <si>
    <t>Rif. Ddt Ricevuto n° 1935667 del 21/06/2024</t>
  </si>
  <si>
    <t>2024/24FECS.TN0871</t>
  </si>
  <si>
    <t>24FECS.TN0871</t>
  </si>
  <si>
    <t>Rif. Ddt Ricevuto n° 1295387 del 21/05/2024</t>
  </si>
  <si>
    <t>2024/24FECS.TN0876</t>
  </si>
  <si>
    <t>24FECS.TN0876</t>
  </si>
  <si>
    <t>Rif. Ddt Ricevuto n° 1309116 del 22/05/2024</t>
  </si>
  <si>
    <t>2024/24FECS.TN0879</t>
  </si>
  <si>
    <t>24FECS.TN0879</t>
  </si>
  <si>
    <t>Rif. Ddt Ricevuto n° 1319157 del 23/05/2024</t>
  </si>
  <si>
    <t>2024/24FECS.TN0945</t>
  </si>
  <si>
    <t>24FECS.TN0945</t>
  </si>
  <si>
    <t>Rif. Ddt Ricevuto n° 1725580 del 12/06/2024</t>
  </si>
  <si>
    <t>2024/24FECS.TN0935</t>
  </si>
  <si>
    <t>24FECS.TN0935</t>
  </si>
  <si>
    <t>Rif. Ddt Ricevuto n° 1575018 del 05/06/2024</t>
  </si>
  <si>
    <t>2024/24FECS.TN0934</t>
  </si>
  <si>
    <t>24FECS.TN0934</t>
  </si>
  <si>
    <t>Rif. Ddt Ricevuto n° 1518830 del 03/06/2024</t>
  </si>
  <si>
    <t>2024/24FECS.TN0953</t>
  </si>
  <si>
    <t>24FECS.TN0953</t>
  </si>
  <si>
    <t>Rif. Ddt Ricevuto n° 1739918 del 13/06/2024</t>
  </si>
  <si>
    <t>2024/24FECS.TN0999</t>
  </si>
  <si>
    <t>24FECS.TN0999</t>
  </si>
  <si>
    <t>Rif. Ddt Ricevuto n° 2010874 del 26/06/2024</t>
  </si>
  <si>
    <t>2024/24FECS.TN1001</t>
  </si>
  <si>
    <t>24FECS.TN1001</t>
  </si>
  <si>
    <t>Rif. Ddt Ricevuto n° 2029523 del 27/06/2024</t>
  </si>
  <si>
    <t>2024/24FECS.TN0914</t>
  </si>
  <si>
    <t>24FECS.TN0914</t>
  </si>
  <si>
    <t>Rif. Ddt Ricevuto n° 1490829 del 31/05/2024</t>
  </si>
  <si>
    <t>2024/24FECS.TN0913</t>
  </si>
  <si>
    <t>24FECS.TN0913</t>
  </si>
  <si>
    <t>Rif. Ddt Ricevuto n° 1435724 del 29/05/2024</t>
  </si>
  <si>
    <t>2024/24FECS.TN1036</t>
  </si>
  <si>
    <t>24FECS.TN1036</t>
  </si>
  <si>
    <t>Rif. Ddt Ricevuto n° 2284543 del 10/07/2024</t>
  </si>
  <si>
    <t>2024/24FECS.TN1043</t>
  </si>
  <si>
    <t>24FECS.TN1043</t>
  </si>
  <si>
    <t>Rif. Ddt Ricevuto n° 2313595 del 11/07/2024</t>
  </si>
  <si>
    <t>2024/43A</t>
  </si>
  <si>
    <t>43A</t>
  </si>
  <si>
    <t>2024/3028/E</t>
  </si>
  <si>
    <t>3028/E</t>
  </si>
  <si>
    <t>2024/2024-878</t>
  </si>
  <si>
    <t>2547</t>
  </si>
  <si>
    <t>FLYERALARM SRL</t>
  </si>
  <si>
    <t>2024-878</t>
  </si>
  <si>
    <t>2024/16/PA</t>
  </si>
  <si>
    <t>2562</t>
  </si>
  <si>
    <t>PRO LAB DI COLETTI MARCO</t>
  </si>
  <si>
    <t>16/PA</t>
  </si>
  <si>
    <t>2024/FATTPA 9_24</t>
  </si>
  <si>
    <t>2564</t>
  </si>
  <si>
    <t xml:space="preserve">Franco Letrari </t>
  </si>
  <si>
    <t>FATTPA 9_24</t>
  </si>
  <si>
    <t>2024/VK-2024-4063</t>
  </si>
  <si>
    <t>2565</t>
  </si>
  <si>
    <t>HEIZWERK SARNTHEIN GENOSSENSCHNAFT</t>
  </si>
  <si>
    <t>VK-2024-4063</t>
  </si>
  <si>
    <t>2024/00223</t>
  </si>
  <si>
    <t>2243</t>
  </si>
  <si>
    <t>AUTOMEC SAS di Scrinzi Bruno &amp; C.</t>
  </si>
  <si>
    <t>00223</t>
  </si>
  <si>
    <t>2024/0000009000006075</t>
  </si>
  <si>
    <t>0000009000006075</t>
  </si>
  <si>
    <t>2024/000000361800154P</t>
  </si>
  <si>
    <t>000000361800154P</t>
  </si>
  <si>
    <t>2024/65/VE</t>
  </si>
  <si>
    <t>65/VE</t>
  </si>
  <si>
    <t>2024/661/2024</t>
  </si>
  <si>
    <t>661/2024</t>
  </si>
  <si>
    <t>SPESE ECONOMALI - Falciatura bordi presso SASA 2 22/10/2024 - RDA 8069</t>
  </si>
  <si>
    <t>2024/3/216</t>
  </si>
  <si>
    <t>2123</t>
  </si>
  <si>
    <t>FF-MEDIA GmbH</t>
  </si>
  <si>
    <t>3/216</t>
  </si>
  <si>
    <t>SPESE ECONOMALI - Rinnovo abbonamento FF 23/10/2024 - 22/10/2025 - RDA 8101</t>
  </si>
  <si>
    <t>2024/PA11/2024</t>
  </si>
  <si>
    <t>PA11/2024</t>
  </si>
  <si>
    <t>2024/FPA 8/2024</t>
  </si>
  <si>
    <t>FPA 8/2024</t>
  </si>
  <si>
    <t>2024/S1032</t>
  </si>
  <si>
    <t>S1032</t>
  </si>
  <si>
    <t>2024/190</t>
  </si>
  <si>
    <t>2566</t>
  </si>
  <si>
    <t>MULTISERVICE S.B.A. Di Babici Sandu</t>
  </si>
  <si>
    <t>190</t>
  </si>
  <si>
    <t>2024/724/2024</t>
  </si>
  <si>
    <t>724/2024</t>
  </si>
  <si>
    <t>2024/K-AOK-2024-1349</t>
  </si>
  <si>
    <t>K-AOK-2024-1349</t>
  </si>
  <si>
    <t>SPESE ECONOMALI - Dock Displaylink per mac - RDA 7670</t>
  </si>
  <si>
    <t>2024/527 PA</t>
  </si>
  <si>
    <t>527 PA</t>
  </si>
  <si>
    <t>Rif. Ordini a Fornitore n° 004489 del 11/11/2024</t>
  </si>
  <si>
    <t>2024/678/R</t>
  </si>
  <si>
    <t>678/R</t>
  </si>
  <si>
    <t>SPESE ECONOMALI - Realizzazione di 7 stalli nuovi per il parcheggio presso deposito Bruno Buozzi</t>
  </si>
  <si>
    <t>2024/S1130</t>
  </si>
  <si>
    <t>S1130</t>
  </si>
  <si>
    <t>2024/000000172048683P</t>
  </si>
  <si>
    <t>000000172048683P</t>
  </si>
  <si>
    <t>2024/1162\Z2</t>
  </si>
  <si>
    <t>1162\Z2</t>
  </si>
  <si>
    <t>2025/2024A000003180</t>
  </si>
  <si>
    <t>2024A000003180</t>
  </si>
  <si>
    <t>2025/2024A000009651</t>
  </si>
  <si>
    <t>2024A000009651</t>
  </si>
  <si>
    <t>2024/20/E</t>
  </si>
  <si>
    <t>20/E</t>
  </si>
  <si>
    <t>2025/FA0010253687</t>
  </si>
  <si>
    <t>FA0010253687</t>
  </si>
  <si>
    <t>SPESE ECONOMALI - Franchia per sinistro senza controparte Arval veicolo Giovannucci GT416PW. Il veicolo è stato ritrovato con un graffio profondo sulla portiera - RDA 7563</t>
  </si>
  <si>
    <t>2024/K-AOK-2024-634</t>
  </si>
  <si>
    <t>K-AOK-2024-634</t>
  </si>
  <si>
    <t>Rif. Ordini a Fornitore n° 001240 del 23/03/2023</t>
  </si>
  <si>
    <t>Z4519BE285</t>
  </si>
  <si>
    <t>Domain</t>
  </si>
  <si>
    <t>2024/K-AOK-2024-243</t>
  </si>
  <si>
    <t>K-AOK-2024-243</t>
  </si>
  <si>
    <t>2024/0150720240000021000</t>
  </si>
  <si>
    <t>0150720240000021000</t>
  </si>
  <si>
    <t>ZA122F86E5</t>
  </si>
  <si>
    <t>tariffa rifiuti (validità illimitata)</t>
  </si>
  <si>
    <t>2024/0150720240000021400</t>
  </si>
  <si>
    <t>0150720240000021400</t>
  </si>
  <si>
    <t>2024/0150720240000021100</t>
  </si>
  <si>
    <t>0150720240000021100</t>
  </si>
  <si>
    <t>2024/0150720240000063700</t>
  </si>
  <si>
    <t>0150720240000063700</t>
  </si>
  <si>
    <t>2024/0150720240000064100</t>
  </si>
  <si>
    <t>0150720240000064100</t>
  </si>
  <si>
    <t>2024/24FECS.TN1024</t>
  </si>
  <si>
    <t>24FECS.TN1024</t>
  </si>
  <si>
    <t>Rif. Ddt Ricevuto n° 2206926 del 05/07/2024</t>
  </si>
  <si>
    <t>2024/24FECS.TN1058</t>
  </si>
  <si>
    <t>24FECS.TN1058</t>
  </si>
  <si>
    <t>Rif. Ddt Ricevuto n° 2446024 del 18/07/2024</t>
  </si>
  <si>
    <t>2024/24FECS.TN1049</t>
  </si>
  <si>
    <t>24FECS.TN1049</t>
  </si>
  <si>
    <t>Rif. Ddt Ricevuto n° 2408492 del 16/07/2024</t>
  </si>
  <si>
    <t>2024/24FECS.TN1044</t>
  </si>
  <si>
    <t>24FECS.TN1044</t>
  </si>
  <si>
    <t>Rif. Ddt Ricevuto n° 2316580 del 11/07/2024</t>
  </si>
  <si>
    <t>2024/24FECS.TN1045</t>
  </si>
  <si>
    <t>24FECS.TN1045</t>
  </si>
  <si>
    <t>Rif. Ddt Ricevuto n° 2354041 del 12/07/2024</t>
  </si>
  <si>
    <t>2024/24FECS.TN1055</t>
  </si>
  <si>
    <t>24FECS.TN1055</t>
  </si>
  <si>
    <t>Rif. Ddt Ricevuto n° 2444153 del 17/07/2024</t>
  </si>
  <si>
    <t>2024/24FECS.TN0969</t>
  </si>
  <si>
    <t>24FECS.TN0969</t>
  </si>
  <si>
    <t>Rif. Ddt Ricevuto n° 1867938 del 19/06/2024</t>
  </si>
  <si>
    <t>2024/24FECS.TN1434</t>
  </si>
  <si>
    <t>24FECS.TN1434</t>
  </si>
  <si>
    <t>Rif. Ddt Ricevuto n° 4111067 del 10/10/2024</t>
  </si>
  <si>
    <t>2024/24FECS.TN1432</t>
  </si>
  <si>
    <t>24FECS.TN1432</t>
  </si>
  <si>
    <t>Rif. Ddt Ricevuto n° 4025359 del 07/10/2024</t>
  </si>
  <si>
    <t>2024/24FECS.TN1433</t>
  </si>
  <si>
    <t>24FECS.TN1433</t>
  </si>
  <si>
    <t>Rif. Ddt Ricevuto n° 4028907 del 07/10/2024</t>
  </si>
  <si>
    <t>2024/24FECS.TN1259</t>
  </si>
  <si>
    <t>24FECS.TN1259</t>
  </si>
  <si>
    <t>Rif. Ddt Ricevuto n° 3504323 del 12/09/2024</t>
  </si>
  <si>
    <t>2024/24FECS.TN1252</t>
  </si>
  <si>
    <t>24FECS.TN1252</t>
  </si>
  <si>
    <t>Rif. Ddt Ricevuto n° 3470118 del 10/09/2024</t>
  </si>
  <si>
    <t>2024/24FECS.TN0936</t>
  </si>
  <si>
    <t>24FECS.TN0936</t>
  </si>
  <si>
    <t>Rif. Ddt Ricevuto n° 1601942 del 06/06/2024</t>
  </si>
  <si>
    <t>2024/24FECS.TN0944</t>
  </si>
  <si>
    <t>24FECS.TN0944</t>
  </si>
  <si>
    <t>Rif. Ddt Ricevuto n° 1668651 del 10/06/2024</t>
  </si>
  <si>
    <t>2024/24FECS.TN0937</t>
  </si>
  <si>
    <t>24FECS.TN0937</t>
  </si>
  <si>
    <t>Rif. Ddt Ricevuto n° 1620806 del 07/06/2024</t>
  </si>
  <si>
    <t>2024/0150720240000020800</t>
  </si>
  <si>
    <t>0150720240000020800</t>
  </si>
  <si>
    <t>2024/0150720240000020900</t>
  </si>
  <si>
    <t>0150720240000020900</t>
  </si>
  <si>
    <t>2024/0150720240000021200</t>
  </si>
  <si>
    <t>0150720240000021200</t>
  </si>
  <si>
    <t>2024/0150720240000063600</t>
  </si>
  <si>
    <t>0150720240000063600</t>
  </si>
  <si>
    <t>2024/0150720240000063800</t>
  </si>
  <si>
    <t>0150720240000063800</t>
  </si>
  <si>
    <t>2024/0150720240000064000</t>
  </si>
  <si>
    <t>0150720240000064000</t>
  </si>
  <si>
    <t>2024/0150720240000063900</t>
  </si>
  <si>
    <t>0150720240000063900</t>
  </si>
  <si>
    <t>2024/R120240000053158</t>
  </si>
  <si>
    <t>R120240000053158</t>
  </si>
  <si>
    <t>2024/R120240000053150</t>
  </si>
  <si>
    <t>R120240000053150</t>
  </si>
  <si>
    <t>2024/R120240000053156</t>
  </si>
  <si>
    <t>R120240000053156</t>
  </si>
  <si>
    <t>2024/R120240000053153</t>
  </si>
  <si>
    <t>R120240000053153</t>
  </si>
  <si>
    <t>2024/R120240000053154</t>
  </si>
  <si>
    <t>R120240000053154</t>
  </si>
  <si>
    <t>2024/R120240000053159</t>
  </si>
  <si>
    <t>R120240000053159</t>
  </si>
  <si>
    <t>2024/R120240000053160</t>
  </si>
  <si>
    <t>R120240000053160</t>
  </si>
  <si>
    <t>2024/R120240000053149</t>
  </si>
  <si>
    <t>R120240000053149</t>
  </si>
  <si>
    <t>2024/R120240000053155</t>
  </si>
  <si>
    <t>R120240000053155</t>
  </si>
  <si>
    <t>2024/R120240000053147</t>
  </si>
  <si>
    <t>R120240000053147</t>
  </si>
  <si>
    <t>2024/24FECS.TN1381</t>
  </si>
  <si>
    <t>24FECS.TN1381</t>
  </si>
  <si>
    <t>Rif. Ddt Ricevuto n° 3907943 del 01/10/2024</t>
  </si>
  <si>
    <t>2024/24FECS.TN1383</t>
  </si>
  <si>
    <t>24FECS.TN1383</t>
  </si>
  <si>
    <t>Rif. Ddt Ricevuto n° 3963370 del 03/10/2024</t>
  </si>
  <si>
    <t>2024/24FECS.TN1362</t>
  </si>
  <si>
    <t>24FECS.TN1362</t>
  </si>
  <si>
    <t>Rif. Ddt Ricevuto n° 3665478 del 19/09/2024</t>
  </si>
  <si>
    <t>2024/24FECS.TN0958</t>
  </si>
  <si>
    <t>24FECS.TN0958</t>
  </si>
  <si>
    <t>Rif. Ddt Ricevuto n° 1773985 del 14/06/2024</t>
  </si>
  <si>
    <t>2024/24FECS.TN1312</t>
  </si>
  <si>
    <t>24FECS.TN1312</t>
  </si>
  <si>
    <t>Rif. Ddt Ricevuto n° 3728655 del 23/09/2024</t>
  </si>
  <si>
    <t>2024/24FECS.TN1497</t>
  </si>
  <si>
    <t>24FECS.TN1497</t>
  </si>
  <si>
    <t>Rif. Ddt Ricevuto n° 4245707 del 17/10/2024</t>
  </si>
  <si>
    <t>2024/24FECS.TN1265</t>
  </si>
  <si>
    <t>24FECS.TN1265</t>
  </si>
  <si>
    <t>Rif. Ddt Ricevuto n° 3538380 del 13/09/2024</t>
  </si>
  <si>
    <t>2024/24FECS.TN1537</t>
  </si>
  <si>
    <t>24FECS.TN1537</t>
  </si>
  <si>
    <t>Rif. Ddt Ricevuto n° 4414681 del 25/10/2024</t>
  </si>
  <si>
    <t>2024/24FECS.TN1435</t>
  </si>
  <si>
    <t>24FECS.TN1435</t>
  </si>
  <si>
    <t>Rif. Ddt Ricevuto n° 4113457 del 10/10/2024</t>
  </si>
  <si>
    <t>2024/24FECS.TN1858</t>
  </si>
  <si>
    <t>24FECS.TN1858</t>
  </si>
  <si>
    <t>Rif. Ddt Ricevuto n° 5124799 del 28/11/2024</t>
  </si>
  <si>
    <t>2024/24FECS.TN1850</t>
  </si>
  <si>
    <t>24FECS.TN1850</t>
  </si>
  <si>
    <t>Rif. Ddt Ricevuto n° 5103595 del 27/11/2024</t>
  </si>
  <si>
    <t>2024/24FECS.TN1808</t>
  </si>
  <si>
    <t>24FECS.TN1808</t>
  </si>
  <si>
    <t>Rif. Ddt Ricevuto n° 4991993 del 22/11/2024</t>
  </si>
  <si>
    <t>2024/24FECS.TN1807</t>
  </si>
  <si>
    <t>24FECS.TN1807</t>
  </si>
  <si>
    <t>Rif. Ddt Ricevuto n° 4953470 del 21/11/2024</t>
  </si>
  <si>
    <t>2024/24FECS.TN0961</t>
  </si>
  <si>
    <t>24FECS.TN0961</t>
  </si>
  <si>
    <t>Rif. Ddt Ricevuto n° 1810494 del 17/06/2024</t>
  </si>
  <si>
    <t>2024/24FECS.TN1513</t>
  </si>
  <si>
    <t>24FECS.TN1513</t>
  </si>
  <si>
    <t>Rif. Ddt Ricevuto n° 4325272 del 21/10/2024</t>
  </si>
  <si>
    <t>2024/R120240000053152</t>
  </si>
  <si>
    <t>R120240000053152</t>
  </si>
  <si>
    <t>2024/R120240000053157</t>
  </si>
  <si>
    <t>R120240000053157</t>
  </si>
  <si>
    <t>2024/R120240000053148</t>
  </si>
  <si>
    <t>R120240000053148</t>
  </si>
  <si>
    <t>2024/R120240000053151</t>
  </si>
  <si>
    <t>R120240000053151</t>
  </si>
  <si>
    <t>2024/K-AOK-2023-1513</t>
  </si>
  <si>
    <t>K-AOK-2023-1513</t>
  </si>
  <si>
    <t>Rif. Ordini a Fornitore n° OAV000069 del 19/08/2022</t>
  </si>
  <si>
    <t>Z1223BE486</t>
  </si>
  <si>
    <t>servizio SMS</t>
  </si>
  <si>
    <t>2024/14/pa</t>
  </si>
  <si>
    <t>14/pa</t>
  </si>
  <si>
    <t>Rif. Ordini a Fornitore n° 002218 del 12/06/2024</t>
  </si>
  <si>
    <t>Z0424357AF</t>
  </si>
  <si>
    <t>taratura banco prova freni Bz e Merano</t>
  </si>
  <si>
    <t>2023/8C00203679</t>
  </si>
  <si>
    <t>8C00203679</t>
  </si>
  <si>
    <t>Rif. Ordini a Fornitore n° OAV000034 del 15/03/2023</t>
  </si>
  <si>
    <t>ZEA24A68DF</t>
  </si>
  <si>
    <t>linea fissa Merano</t>
  </si>
  <si>
    <t>2024/8C00029173</t>
  </si>
  <si>
    <t>8C00029173</t>
  </si>
  <si>
    <t>2024/8C00060243</t>
  </si>
  <si>
    <t>8C00060243</t>
  </si>
  <si>
    <t>2024/8C00149732</t>
  </si>
  <si>
    <t>8C00149732</t>
  </si>
  <si>
    <t>2024/8C00090301</t>
  </si>
  <si>
    <t>8C00090301</t>
  </si>
  <si>
    <t>2024/8C00121911</t>
  </si>
  <si>
    <t>8C00121911</t>
  </si>
  <si>
    <t>2024/218/PA</t>
  </si>
  <si>
    <t>218/PA</t>
  </si>
  <si>
    <t>Rif. Ordini a Fornitore n° 000981 del 13/03/2024</t>
  </si>
  <si>
    <t>Z0E27B705D</t>
  </si>
  <si>
    <t>canone locazione unità immobiliare via Vicenza (Bz)</t>
  </si>
  <si>
    <t>2024/268/PA</t>
  </si>
  <si>
    <t>268/PA</t>
  </si>
  <si>
    <t>2024/166/PA</t>
  </si>
  <si>
    <t>166/PA</t>
  </si>
  <si>
    <t>2024/249/PA</t>
  </si>
  <si>
    <t>249/PA</t>
  </si>
  <si>
    <t>2024/24FECS.TN1494</t>
  </si>
  <si>
    <t>24FECS.TN1494</t>
  </si>
  <si>
    <t>Rif. Ddt Ricevuto n° 4239225 del 16/10/2024</t>
  </si>
  <si>
    <t>2024/24FECS.TN1467</t>
  </si>
  <si>
    <t>24FECS.TN1467</t>
  </si>
  <si>
    <t>Rif. Ddt Ricevuto n° 4175777 del 14/10/2024</t>
  </si>
  <si>
    <t>2024/24FECS.TN1454</t>
  </si>
  <si>
    <t>24FECS.TN1454</t>
  </si>
  <si>
    <t>Rif. Ddt Ricevuto n° 4143507 del 11/10/2024</t>
  </si>
  <si>
    <t>2024/24FECS.TN1512</t>
  </si>
  <si>
    <t>24FECS.TN1512</t>
  </si>
  <si>
    <t>Rif. Ddt Ricevuto n° 4323540 del 21/10/2024</t>
  </si>
  <si>
    <t>2024/24FECS.TN1498</t>
  </si>
  <si>
    <t>24FECS.TN1498</t>
  </si>
  <si>
    <t>Rif. Ddt Ricevuto n° 4258634 del 17/10/2024</t>
  </si>
  <si>
    <t>2024/24FECS.TN1727</t>
  </si>
  <si>
    <t>24FECS.TN1727</t>
  </si>
  <si>
    <t>Rif. Ddt Ricevuto n° 4881018 del 18/11/2024</t>
  </si>
  <si>
    <t>2024/24FECS.TN1724</t>
  </si>
  <si>
    <t>24FECS.TN1724</t>
  </si>
  <si>
    <t>Rif. Ddt Ricevuto n° 4797001 del 14/11/2024</t>
  </si>
  <si>
    <t>2024/24FECS.TN1726</t>
  </si>
  <si>
    <t>24FECS.TN1726</t>
  </si>
  <si>
    <t>Rif. Ddt Ricevuto n° 4877991 del 18/11/2024</t>
  </si>
  <si>
    <t>2024/24FECS.TN1654</t>
  </si>
  <si>
    <t>24FECS.TN1654</t>
  </si>
  <si>
    <t>Rif. Ddt Ricevuto n° 4689272 del 08/11/2024</t>
  </si>
  <si>
    <t>2024/24FECS.TN1653</t>
  </si>
  <si>
    <t>24FECS.TN1653</t>
  </si>
  <si>
    <t>Rif. Ddt Ricevuto n° 4651918 del 07/11/2024</t>
  </si>
  <si>
    <t>2024/24FECS.TN1651</t>
  </si>
  <si>
    <t>24FECS.TN1651</t>
  </si>
  <si>
    <t>Rif. Ddt Ricevuto n° 4600100 del 05/11/2024</t>
  </si>
  <si>
    <t>2024/24FECS.TN1652</t>
  </si>
  <si>
    <t>24FECS.TN1652</t>
  </si>
  <si>
    <t>Rif. Ddt Ricevuto n° 4644277 del 07/11/2024</t>
  </si>
  <si>
    <t>2024/24FECS.TN1384</t>
  </si>
  <si>
    <t>24FECS.TN1384</t>
  </si>
  <si>
    <t>Rif. Ddt Ricevuto n° 3989634 del 04/10/2024</t>
  </si>
  <si>
    <t>2024/24FECS.TN1354</t>
  </si>
  <si>
    <t>24FECS.TN1354</t>
  </si>
  <si>
    <t>Rif. Ddt Ricevuto n° 3838141 del 27/09/2024</t>
  </si>
  <si>
    <t>2024/24FECS.TN1297</t>
  </si>
  <si>
    <t>24FECS.TN1297</t>
  </si>
  <si>
    <t>2024/187/PA</t>
  </si>
  <si>
    <t>187/PA</t>
  </si>
  <si>
    <t>2024/143/PA</t>
  </si>
  <si>
    <t>143/PA</t>
  </si>
  <si>
    <t>2024/125/PA</t>
  </si>
  <si>
    <t>125/PA</t>
  </si>
  <si>
    <t>2024/92/PA</t>
  </si>
  <si>
    <t>92/PA</t>
  </si>
  <si>
    <t>2024/42/PA</t>
  </si>
  <si>
    <t>42/PA</t>
  </si>
  <si>
    <t>Rif. Ordini a Fornitore n° 000741 del 10/03/2022</t>
  </si>
  <si>
    <t>2024/73/PA</t>
  </si>
  <si>
    <t>73/PA</t>
  </si>
  <si>
    <t>2023/343/PA</t>
  </si>
  <si>
    <t>343/PA</t>
  </si>
  <si>
    <t>2024/51/PA</t>
  </si>
  <si>
    <t>51/PA</t>
  </si>
  <si>
    <t>2024/21/PA</t>
  </si>
  <si>
    <t>21/PA</t>
  </si>
  <si>
    <t>2024/376/PA</t>
  </si>
  <si>
    <t>376/PA</t>
  </si>
  <si>
    <t>2024/328/PA</t>
  </si>
  <si>
    <t>328/PA</t>
  </si>
  <si>
    <t>2024/0124005758</t>
  </si>
  <si>
    <t>1481</t>
  </si>
  <si>
    <t>DUCATI ENERGIA SPA</t>
  </si>
  <si>
    <t>0124005758</t>
  </si>
  <si>
    <t>Rif. Ordini a Fornitore n° 000463 del 02/03/2020</t>
  </si>
  <si>
    <t>Z6C28AF416</t>
  </si>
  <si>
    <t>software DUCATI</t>
  </si>
  <si>
    <t>2024/88/E</t>
  </si>
  <si>
    <t>1179</t>
  </si>
  <si>
    <t>ACABA sas</t>
  </si>
  <si>
    <t>88/E</t>
  </si>
  <si>
    <t>Rif. Ordini a Fornitore n° 000204 del 16/01/2024</t>
  </si>
  <si>
    <t>ZE22B98CE6</t>
  </si>
  <si>
    <t>locazione uffici e posti auto Condominio Top Center BZ - Annuale 2020</t>
  </si>
  <si>
    <t>2024/96/E</t>
  </si>
  <si>
    <t>96/E</t>
  </si>
  <si>
    <t>2024/24FECS.TN1361</t>
  </si>
  <si>
    <t>24FECS.TN1361</t>
  </si>
  <si>
    <t>Rif. Fattura Ricevuta n° 24FECS.TN1297 del 20/09/2024</t>
  </si>
  <si>
    <t>2024/24FECS.TN1382</t>
  </si>
  <si>
    <t>24FECS.TN1382</t>
  </si>
  <si>
    <t>Rif. Ddt Ricevuto n° 3926607 del 02/10/2024</t>
  </si>
  <si>
    <t>2024/24FECS.TN1655</t>
  </si>
  <si>
    <t>24FECS.TN1655</t>
  </si>
  <si>
    <t>Rif. Ddt Ricevuto n° 4720492 del 11/11/2024</t>
  </si>
  <si>
    <t>2024/24FECS.TN1697</t>
  </si>
  <si>
    <t>24FECS.TN1697</t>
  </si>
  <si>
    <t>Rif. Ddt Ricevuto n° 4775408 del 13/11/2024</t>
  </si>
  <si>
    <t>2024/24FECS.TN1650</t>
  </si>
  <si>
    <t>24FECS.TN1650</t>
  </si>
  <si>
    <t>Rif. Ddt Ricevuto n° 4571088 del 04/11/2024</t>
  </si>
  <si>
    <t>2024/24FECS.TN1725</t>
  </si>
  <si>
    <t>24FECS.TN1725</t>
  </si>
  <si>
    <t>Rif. Ddt Ricevuto n° 4808177 del 14/11/2024</t>
  </si>
  <si>
    <t>2024/24FECS.TN1809</t>
  </si>
  <si>
    <t>24FECS.TN1809</t>
  </si>
  <si>
    <t>Rif. Ddt Ricevuto n° 5008326 del 22/11/2024</t>
  </si>
  <si>
    <t>2024/24FECS.TN1830</t>
  </si>
  <si>
    <t>24FECS.TN1830</t>
  </si>
  <si>
    <t>Rif. Ddt Ricevuto n° 5035576 del 25/11/2024</t>
  </si>
  <si>
    <t>2024/24FECS.TN1599</t>
  </si>
  <si>
    <t>24FECS.TN1599</t>
  </si>
  <si>
    <t>Rif. Ddt Ricevuto n° 4517483 del 31/10/2024</t>
  </si>
  <si>
    <t>2024/24FECS.TN1598</t>
  </si>
  <si>
    <t>24FECS.TN1598</t>
  </si>
  <si>
    <t>Rif. Ddt Ricevuto n° 4497778 del 30/10/2024</t>
  </si>
  <si>
    <t>2024/24FECS.TN1600</t>
  </si>
  <si>
    <t>24FECS.TN1600</t>
  </si>
  <si>
    <t>Rif. Ddt Ricevuto n° 4526795 del 31/10/2024</t>
  </si>
  <si>
    <t>2024/24FECS.TN0986</t>
  </si>
  <si>
    <t>24FECS.TN0986</t>
  </si>
  <si>
    <t>Rif. Ddt Ricevuto n° 1883219 del 19/06/2024</t>
  </si>
  <si>
    <t>2024/24FECS.TN1535</t>
  </si>
  <si>
    <t>24FECS.TN1535</t>
  </si>
  <si>
    <t>Rif. Ddt Ricevuto n° 4395207 del 24/10/2024</t>
  </si>
  <si>
    <t>2024/24FECS.TN1536</t>
  </si>
  <si>
    <t>24FECS.TN1536</t>
  </si>
  <si>
    <t>Rif. Ddt Ricevuto n° 4397287 del 24/10/2024</t>
  </si>
  <si>
    <t>2024/24FECS.TN1573</t>
  </si>
  <si>
    <t>24FECS.TN1573</t>
  </si>
  <si>
    <t>Rif. Ddt Ricevuto n° 4452907 del 28/10/2024</t>
  </si>
  <si>
    <t>2024/7/E</t>
  </si>
  <si>
    <t>7/E</t>
  </si>
  <si>
    <t>2024/26/E</t>
  </si>
  <si>
    <t>26/E</t>
  </si>
  <si>
    <t>2024/19/E</t>
  </si>
  <si>
    <t>19/E</t>
  </si>
  <si>
    <t>2024/33/E</t>
  </si>
  <si>
    <t>33/E</t>
  </si>
  <si>
    <t>2024/40/E</t>
  </si>
  <si>
    <t>40/E</t>
  </si>
  <si>
    <t>2024/48/E</t>
  </si>
  <si>
    <t>48/E</t>
  </si>
  <si>
    <t>2024/54/E</t>
  </si>
  <si>
    <t>54/E</t>
  </si>
  <si>
    <t>2024/59/E</t>
  </si>
  <si>
    <t>59/E</t>
  </si>
  <si>
    <t>2024/71/E</t>
  </si>
  <si>
    <t>71/E</t>
  </si>
  <si>
    <t>2024/79/E</t>
  </si>
  <si>
    <t>79/E</t>
  </si>
  <si>
    <t>2024/FVE24-00074</t>
  </si>
  <si>
    <t>FVE24-00074</t>
  </si>
  <si>
    <t>Rif. Ordini a Fornitore n° OAV000013 del 27/01/2023</t>
  </si>
  <si>
    <t>Z732C00C40</t>
  </si>
  <si>
    <t>subconcessione Infopoint 2020/2021</t>
  </si>
  <si>
    <t>2024/FVE24-00088</t>
  </si>
  <si>
    <t>FVE24-00088</t>
  </si>
  <si>
    <t>2024/FVE24-00104</t>
  </si>
  <si>
    <t>FVE24-00104</t>
  </si>
  <si>
    <t>2024/FVE24-00047</t>
  </si>
  <si>
    <t>FVE24-00047</t>
  </si>
  <si>
    <t>2024/24FECS.TN1857</t>
  </si>
  <si>
    <t>24FECS.TN1857</t>
  </si>
  <si>
    <t>Rif. Ddt Ricevuto n° 5106884 del 28/11/2024</t>
  </si>
  <si>
    <t>2024/23/52/00345</t>
  </si>
  <si>
    <t>23/52/00345</t>
  </si>
  <si>
    <t>Rif. Ddt Ricevuto n° 37/91 del 27/12/2023</t>
  </si>
  <si>
    <t>9532320F4C</t>
  </si>
  <si>
    <t>variante pneumatici</t>
  </si>
  <si>
    <t>2024/2593\Z2</t>
  </si>
  <si>
    <t>2593\Z2</t>
  </si>
  <si>
    <t>Rif. Ordini a Fornitore n° 004240 del 14/12/2022</t>
  </si>
  <si>
    <t>Z9B391716A</t>
  </si>
  <si>
    <t>Servizio vigilanza ispettiva notturna</t>
  </si>
  <si>
    <t>2341</t>
  </si>
  <si>
    <t>SPORT MODE MARINER SAS</t>
  </si>
  <si>
    <t>Rif. Ordini a Fornitore n° OAV000112 del 19/12/2022</t>
  </si>
  <si>
    <t>Z60392A416</t>
  </si>
  <si>
    <t xml:space="preserve">	Locazione Uffici, Depositi, Parcheggi</t>
  </si>
  <si>
    <t>2024/30/E</t>
  </si>
  <si>
    <t>30/E</t>
  </si>
  <si>
    <t>2024/14/E</t>
  </si>
  <si>
    <t>14/E</t>
  </si>
  <si>
    <t>2024/35/E</t>
  </si>
  <si>
    <t>35/E</t>
  </si>
  <si>
    <t>2024/55/E</t>
  </si>
  <si>
    <t>55/E</t>
  </si>
  <si>
    <t>2024/46/E</t>
  </si>
  <si>
    <t>46/E</t>
  </si>
  <si>
    <t>2024/51/E</t>
  </si>
  <si>
    <t>51/E</t>
  </si>
  <si>
    <t>2024/61/E</t>
  </si>
  <si>
    <t>61/E</t>
  </si>
  <si>
    <t>2023/1707</t>
  </si>
  <si>
    <t>0088</t>
  </si>
  <si>
    <t>MERKUR CHEMICAL SRL</t>
  </si>
  <si>
    <t>1707</t>
  </si>
  <si>
    <t>Rif. Ddt Ricevuto n° 2037 del 15/12/2023</t>
  </si>
  <si>
    <t>Z96393D2E6</t>
  </si>
  <si>
    <t>BZ1 PRODOTTI CHIMICI + REFFR. 2023</t>
  </si>
  <si>
    <t>2023/1708</t>
  </si>
  <si>
    <t>1708</t>
  </si>
  <si>
    <t>Rif. Ddt Ricevuto n° 2023 del 13/12/2023</t>
  </si>
  <si>
    <t>2023/1706</t>
  </si>
  <si>
    <t>1706</t>
  </si>
  <si>
    <t>Rif. Ddt Ricevuto n° 1959 del 04/12/2023</t>
  </si>
  <si>
    <t>2023/V30000093</t>
  </si>
  <si>
    <t>1312</t>
  </si>
  <si>
    <t>WAMECO srl</t>
  </si>
  <si>
    <t>V30000093</t>
  </si>
  <si>
    <t>Rif. Ddt Ricevuto n° 241 B3 del 16/11/2023</t>
  </si>
  <si>
    <t>Z66393D6A1</t>
  </si>
  <si>
    <t>BZ1 LUBRIFICANTI 2023</t>
  </si>
  <si>
    <t>2023/V30000086</t>
  </si>
  <si>
    <t>V30000086</t>
  </si>
  <si>
    <t>Rif. Ddt Ricevuto n° 26335 del 06/11/2023</t>
  </si>
  <si>
    <t>2024/24/52/00036</t>
  </si>
  <si>
    <t>24/52/00036</t>
  </si>
  <si>
    <t>Z9D393D6BF</t>
  </si>
  <si>
    <t>BZ1 MONTAGGIO + EQUIL. 2023</t>
  </si>
  <si>
    <t>2023/23/52/00333</t>
  </si>
  <si>
    <t>23/52/00333</t>
  </si>
  <si>
    <t>2024/23/52/00347</t>
  </si>
  <si>
    <t>23/52/00347</t>
  </si>
  <si>
    <t>Rif. Ddt Ricevuto n° 21/7308 del 22/12/2023</t>
  </si>
  <si>
    <t>2024/23/52/00349</t>
  </si>
  <si>
    <t>23/52/00349</t>
  </si>
  <si>
    <t>Rif. Ddt Ricevuto n° 21/7342 del 29/12/2023</t>
  </si>
  <si>
    <t>2024/24/52/00020</t>
  </si>
  <si>
    <t>24/52/00020</t>
  </si>
  <si>
    <t>2024/24/52/00051</t>
  </si>
  <si>
    <t>24/52/00051</t>
  </si>
  <si>
    <t>Rif. Ddt Ricevuto n° 21/967 del 13/03/2024</t>
  </si>
  <si>
    <t>2024/24/52/00130</t>
  </si>
  <si>
    <t>24/52/00130</t>
  </si>
  <si>
    <t>Rif. Ddt Ricevuto n° 21/3751 del 16/07/2024</t>
  </si>
  <si>
    <t>2024/24/52/00088</t>
  </si>
  <si>
    <t>24/52/00088</t>
  </si>
  <si>
    <t>2024/00002400928</t>
  </si>
  <si>
    <t>0240</t>
  </si>
  <si>
    <t>GAMMABUS S.r.l.</t>
  </si>
  <si>
    <t>00002400928</t>
  </si>
  <si>
    <t>Rif. Ddt Ricevuto n° 240982 del 30/05/2024</t>
  </si>
  <si>
    <t>ZB0393D6F7</t>
  </si>
  <si>
    <t>BZ1 RICAMBI BUS 2023</t>
  </si>
  <si>
    <t>2024/00002400664</t>
  </si>
  <si>
    <t>00002400664</t>
  </si>
  <si>
    <t>Rif. Ddt Ricevuto n° 240684 del 11/04/2024</t>
  </si>
  <si>
    <t>2024/00002400125</t>
  </si>
  <si>
    <t>00002400125</t>
  </si>
  <si>
    <t>Rif. Ddt Ricevuto n° 240094 del 16/01/2024</t>
  </si>
  <si>
    <t>2024/FVE24-00056</t>
  </si>
  <si>
    <t>FVE24-00056</t>
  </si>
  <si>
    <t>2024/FVE24-00029</t>
  </si>
  <si>
    <t>FVE24-00029</t>
  </si>
  <si>
    <t>2024/FVE24-00038</t>
  </si>
  <si>
    <t>FVE24-00038</t>
  </si>
  <si>
    <t>2024/FVE24-00006</t>
  </si>
  <si>
    <t>FVE24-00006</t>
  </si>
  <si>
    <t>2024/FVE24-00018</t>
  </si>
  <si>
    <t>FVE24-00018</t>
  </si>
  <si>
    <t>2023/FVE23-00136</t>
  </si>
  <si>
    <t>FVE23-00136</t>
  </si>
  <si>
    <t>2024/FVE24-00002</t>
  </si>
  <si>
    <t>FVE24-00002</t>
  </si>
  <si>
    <t>2024/FVE24-00116</t>
  </si>
  <si>
    <t>FVE24-00116</t>
  </si>
  <si>
    <t>2024/K-AOK-2023-1514</t>
  </si>
  <si>
    <t>K-AOK-2023-1514</t>
  </si>
  <si>
    <t>Rif. Ordini a Fornitore n° 001115 del 15/03/2023</t>
  </si>
  <si>
    <t>Z9B2C1EF9E</t>
  </si>
  <si>
    <t>business backup per il sito internet</t>
  </si>
  <si>
    <t>2024/VKPA-2024-70034</t>
  </si>
  <si>
    <t>VKPA-2024-70034</t>
  </si>
  <si>
    <t>Rif. Ordini a Fornitore n° 000088 del 19/01/2021</t>
  </si>
  <si>
    <t>Z462C8DEE3</t>
  </si>
  <si>
    <t>(integrazione) noleggio portatili con accessori 4 anni</t>
  </si>
  <si>
    <t>2024/VKPA-2024-70033</t>
  </si>
  <si>
    <t>VKPA-2024-70033</t>
  </si>
  <si>
    <t>Rif. Ordini a Fornitore n° 002490 del 23/12/2020</t>
  </si>
  <si>
    <t>2024/VKPA-2024-70037</t>
  </si>
  <si>
    <t>VKPA-2024-70037</t>
  </si>
  <si>
    <t>Rif. Ordini a Fornitore n° 000492 del 04/03/2021</t>
  </si>
  <si>
    <t>Z0C30E50CD</t>
  </si>
  <si>
    <t xml:space="preserve">ACS.Managed Workplace/Mobile Plus Gold+Docking Station+Monitor </t>
  </si>
  <si>
    <t>2024/VKPA-2024-70041</t>
  </si>
  <si>
    <t>VKPA-2024-70041</t>
  </si>
  <si>
    <t>Rif. Ordini a Fornitore n° 002032 del 18/10/2021</t>
  </si>
  <si>
    <t>ZA930F5CA0</t>
  </si>
  <si>
    <t>Noleggio Desktop e Notebook 2021</t>
  </si>
  <si>
    <t>2024/VKPA-2024-70038</t>
  </si>
  <si>
    <t>VKPA-2024-70038</t>
  </si>
  <si>
    <t>Rif. Ordini a Fornitore n° 001389 del 15/07/2021</t>
  </si>
  <si>
    <t>2024/00002400127</t>
  </si>
  <si>
    <t>00002400127</t>
  </si>
  <si>
    <t>Rif. Ddt Ricevuto n° 240167 del 26/01/2024</t>
  </si>
  <si>
    <t>2023/00002302391</t>
  </si>
  <si>
    <t>00002302391</t>
  </si>
  <si>
    <t>Rif. Ddt Ricevuto n° 232972 del 28/12/2023</t>
  </si>
  <si>
    <t>2024/00002400008</t>
  </si>
  <si>
    <t>00002400008</t>
  </si>
  <si>
    <t>Rif. Ddt Ricevuto n° 240040 del 10/01/2024</t>
  </si>
  <si>
    <t>2023/00002302276</t>
  </si>
  <si>
    <t>00002302276</t>
  </si>
  <si>
    <t>2023/00002302177</t>
  </si>
  <si>
    <t>00002302177</t>
  </si>
  <si>
    <t>Rif. Ddt Ricevuto n° 237222 del 20/11/2023</t>
  </si>
  <si>
    <t>2023/00002302221</t>
  </si>
  <si>
    <t>00002302221</t>
  </si>
  <si>
    <t>Rif. Ddt Ricevuto n° 232775 del 28/11/2023</t>
  </si>
  <si>
    <t>2023/00002302068</t>
  </si>
  <si>
    <t>00002302068</t>
  </si>
  <si>
    <t>2023/00002302114</t>
  </si>
  <si>
    <t>00002302114</t>
  </si>
  <si>
    <t>Rif. Ddt Ricevuto n° 232698 del 17/11/2023</t>
  </si>
  <si>
    <t>2024/00002400336</t>
  </si>
  <si>
    <t>00002400336</t>
  </si>
  <si>
    <t>Rif. Ddt Ricevuto n° 240383 del 27/02/2024</t>
  </si>
  <si>
    <t>2024/5/203</t>
  </si>
  <si>
    <t>2002</t>
  </si>
  <si>
    <t>RESS MULTISERVICES srl</t>
  </si>
  <si>
    <t>5/203</t>
  </si>
  <si>
    <t>Rif. Ddt Ricevuto n° 1/4829 del 14/02/2024</t>
  </si>
  <si>
    <t>ZC3393D72F</t>
  </si>
  <si>
    <t>BZ1 MATERIALE CHIMICO 2023</t>
  </si>
  <si>
    <t>2023/5/2673</t>
  </si>
  <si>
    <t>5/2673</t>
  </si>
  <si>
    <t>Rif. Ddt Ricevuto n° 1/40842 del 01/12/2023</t>
  </si>
  <si>
    <t>2024/5/25</t>
  </si>
  <si>
    <t>5/25</t>
  </si>
  <si>
    <t>Rif. Ddt Ricevuto n° 1/191 del 03/01/2024</t>
  </si>
  <si>
    <t>2024/5/396</t>
  </si>
  <si>
    <t>5/396</t>
  </si>
  <si>
    <t>Rif. Ddt Ricevuto n° 1/7572 del 08/03/2024</t>
  </si>
  <si>
    <t>2024/5/774</t>
  </si>
  <si>
    <t>5/774</t>
  </si>
  <si>
    <t>2024/5/1211</t>
  </si>
  <si>
    <t>5/1211</t>
  </si>
  <si>
    <t>Rif. Ddt Ricevuto n° 1/22585 del 03/07/2024</t>
  </si>
  <si>
    <t>2024/5/2011</t>
  </si>
  <si>
    <t>5/2011</t>
  </si>
  <si>
    <t>Rif. Ddt Ricevuto n° 1/40600 del 15/11/2024</t>
  </si>
  <si>
    <t>2024/VKPA-2024-70043</t>
  </si>
  <si>
    <t>VKPA-2024-70043</t>
  </si>
  <si>
    <t>Rif. Ordini a Fornitore n° 001391 del 15/07/2021</t>
  </si>
  <si>
    <t>2024/VKPA-2024-70042</t>
  </si>
  <si>
    <t>VKPA-2024-70042</t>
  </si>
  <si>
    <t>Rif. Ordini a Fornitore n° 000710 del 02/04/2021</t>
  </si>
  <si>
    <t>2024/VKPA-2024-70429</t>
  </si>
  <si>
    <t>VKPA-2024-70429</t>
  </si>
  <si>
    <t>2024/VKPA-2024-70430</t>
  </si>
  <si>
    <t>VKPA-2024-70430</t>
  </si>
  <si>
    <t>2024/VKPA-2024-70428</t>
  </si>
  <si>
    <t>VKPA-2024-70428</t>
  </si>
  <si>
    <t>2024/VKPA-2024-70425</t>
  </si>
  <si>
    <t>VKPA-2024-70425</t>
  </si>
  <si>
    <t>2024/VKPA-2024-70748</t>
  </si>
  <si>
    <t>VKPA-2024-70748</t>
  </si>
  <si>
    <t>2024/VKPA-2024-70749</t>
  </si>
  <si>
    <t>VKPA-2024-70749</t>
  </si>
  <si>
    <t>2024/VKPA-2024-70426</t>
  </si>
  <si>
    <t>VKPA-2024-70426</t>
  </si>
  <si>
    <t>Rif. Ordini a Fornitore n° 000857 del 28/04/2021</t>
  </si>
  <si>
    <t>Z8231837BE</t>
  </si>
  <si>
    <t>Sistemazione PDL Controllori sedi remote</t>
  </si>
  <si>
    <t>2024/VKPA-2024-70039</t>
  </si>
  <si>
    <t>VKPA-2024-70039</t>
  </si>
  <si>
    <t>2024/51/001</t>
  </si>
  <si>
    <t>1316</t>
  </si>
  <si>
    <t>IVU Traffic Tecnologies Italia Srl</t>
  </si>
  <si>
    <t>51/001</t>
  </si>
  <si>
    <t>Rif. Ordini a Fornitore n° 000854 del 27/04/2021</t>
  </si>
  <si>
    <t>87346805F5</t>
  </si>
  <si>
    <t>Acquisto licenze per IVU.pad e Manteinance dal 01.05.2021 al 30.04.2024</t>
  </si>
  <si>
    <t>2024/191/001</t>
  </si>
  <si>
    <t>191/001</t>
  </si>
  <si>
    <t>2024/VKPA-2024-70427</t>
  </si>
  <si>
    <t>VKPA-2024-70427</t>
  </si>
  <si>
    <t>Rif. Ordini a Fornitore n° 001006 del 20/05/2021</t>
  </si>
  <si>
    <t>ZFA31D1DC0</t>
  </si>
  <si>
    <t>hardware di test centrale operativa movimento</t>
  </si>
  <si>
    <t>2024/VKPA-2024-70040</t>
  </si>
  <si>
    <t>VKPA-2024-70040</t>
  </si>
  <si>
    <t>2024/5/1818</t>
  </si>
  <si>
    <t>5/1818</t>
  </si>
  <si>
    <t>Rif. Ddt Ricevuto n° 1/37169 del 14/10/2024</t>
  </si>
  <si>
    <t>2024/5/1544</t>
  </si>
  <si>
    <t>5/1544</t>
  </si>
  <si>
    <t>Rif. Ddt Ricevuto n° 1/34806 del 25/09/2024</t>
  </si>
  <si>
    <t>2024/0400008585</t>
  </si>
  <si>
    <t>0400008585</t>
  </si>
  <si>
    <t>Rif. Ordini a Fornitore n° OAV000079 del 27/07/2023</t>
  </si>
  <si>
    <t>ZA5396E16F</t>
  </si>
  <si>
    <t xml:space="preserve">licenze software </t>
  </si>
  <si>
    <t>2024/0400007243</t>
  </si>
  <si>
    <t>0400007243</t>
  </si>
  <si>
    <t>2024/0400001770</t>
  </si>
  <si>
    <t>0400001770</t>
  </si>
  <si>
    <t>2024/0400001768</t>
  </si>
  <si>
    <t>0400001768</t>
  </si>
  <si>
    <t>2024/0400001767</t>
  </si>
  <si>
    <t>0400001767</t>
  </si>
  <si>
    <t>2023/0400029728</t>
  </si>
  <si>
    <t>0400029728</t>
  </si>
  <si>
    <t>2023/0400029727</t>
  </si>
  <si>
    <t>0400029727</t>
  </si>
  <si>
    <t>2023/0400029730</t>
  </si>
  <si>
    <t>0400029730</t>
  </si>
  <si>
    <t>2024/0400006520</t>
  </si>
  <si>
    <t>0400006520</t>
  </si>
  <si>
    <t>2024/610 PA</t>
  </si>
  <si>
    <t>610 PA</t>
  </si>
  <si>
    <t>Z25398442E</t>
  </si>
  <si>
    <t>Bz 1 + Me 1 SMALTIMENTO RIFIUTI 2023</t>
  </si>
  <si>
    <t>2024/611 PA</t>
  </si>
  <si>
    <t>611 PA</t>
  </si>
  <si>
    <t>ZAD3985C17</t>
  </si>
  <si>
    <t xml:space="preserve">Bz2 + Me2 smaltimento rifiuti 2023 extraurbano </t>
  </si>
  <si>
    <t>2024/23-54-105</t>
  </si>
  <si>
    <t>1386</t>
  </si>
  <si>
    <t>Plattner Martin &amp; Co. GMBH - Reisebüro Martin Reisen</t>
  </si>
  <si>
    <t>23-54-105</t>
  </si>
  <si>
    <t>Rif. Ordini a Fornitore n° 004554 del 31/12/2022</t>
  </si>
  <si>
    <t>9430742E7B</t>
  </si>
  <si>
    <t>linea 215 Citybus Lana – Postal – Gargazzone dal 11.12.2022 al 29.03.25</t>
  </si>
  <si>
    <t>2024/24-54-10</t>
  </si>
  <si>
    <t>24-54-10</t>
  </si>
  <si>
    <t>2024/4220424800013362</t>
  </si>
  <si>
    <t>4220424800013362</t>
  </si>
  <si>
    <t>Rif. Ordini a Fornitore n° OAV000040 del 26/05/2022</t>
  </si>
  <si>
    <t>879055102C</t>
  </si>
  <si>
    <t>connettività dati su fibra ottica -  (3 anni 2021/2024)</t>
  </si>
  <si>
    <t>2024/4220424800027709</t>
  </si>
  <si>
    <t>4220424800027709</t>
  </si>
  <si>
    <t>2024/4220424800079299</t>
  </si>
  <si>
    <t>4220424800079299</t>
  </si>
  <si>
    <t>2024/4220424800042167</t>
  </si>
  <si>
    <t>4220424800042167</t>
  </si>
  <si>
    <t>2024/4220424800056635</t>
  </si>
  <si>
    <t>4220424800056635</t>
  </si>
  <si>
    <t>2024/VKPA-2023-71733</t>
  </si>
  <si>
    <t>VKPA-2023-71733</t>
  </si>
  <si>
    <t>Rif. Ordini a Fornitore n° OAV000001 del 05/01/2023</t>
  </si>
  <si>
    <t>Z24327D159</t>
  </si>
  <si>
    <t xml:space="preserve">Noleggio Stampanti </t>
  </si>
  <si>
    <t>2023/VKPA-2023-71714</t>
  </si>
  <si>
    <t>VKPA-2023-71714</t>
  </si>
  <si>
    <t>2024/VKPA-2023-71749</t>
  </si>
  <si>
    <t>VKPA-2023-71749</t>
  </si>
  <si>
    <t>Rif. Ordini a Fornitore n° 001392 del 15/07/2021</t>
  </si>
  <si>
    <t>2024/2324000812</t>
  </si>
  <si>
    <t>2324000812</t>
  </si>
  <si>
    <t>Rif. Ordini a Fornitore n° 001456 del 23/07/2021</t>
  </si>
  <si>
    <t>ZDF32934AD</t>
  </si>
  <si>
    <t>poc sviluppo aesys</t>
  </si>
  <si>
    <t>2024/43</t>
  </si>
  <si>
    <t>2213</t>
  </si>
  <si>
    <t>OBAN KG des Robert Huber CO.</t>
  </si>
  <si>
    <t>43</t>
  </si>
  <si>
    <t>Rif. Ordini a Fornitore n° 000172 del 15/01/2024</t>
  </si>
  <si>
    <t>ZDD333D104</t>
  </si>
  <si>
    <t>locazione ex uffici Watt Service al 5° piano + 5 posti auto</t>
  </si>
  <si>
    <t>2024/6</t>
  </si>
  <si>
    <t>6</t>
  </si>
  <si>
    <t>2024/24-54-16</t>
  </si>
  <si>
    <t>24-54-16</t>
  </si>
  <si>
    <t>2024/24-54-61</t>
  </si>
  <si>
    <t>24-54-61</t>
  </si>
  <si>
    <t>2024/24-54-47</t>
  </si>
  <si>
    <t>24-54-47</t>
  </si>
  <si>
    <t>2024/24-54-64</t>
  </si>
  <si>
    <t>24-54-64</t>
  </si>
  <si>
    <t>2024/24-54-3</t>
  </si>
  <si>
    <t>24-54-3</t>
  </si>
  <si>
    <t>2024/24-54-27</t>
  </si>
  <si>
    <t>24-54-27</t>
  </si>
  <si>
    <t>2024/24-54-55</t>
  </si>
  <si>
    <t>24-54-55</t>
  </si>
  <si>
    <t>2024/24-54-69</t>
  </si>
  <si>
    <t>24-54-69</t>
  </si>
  <si>
    <t>2024/24-54-82</t>
  </si>
  <si>
    <t>24-54-82</t>
  </si>
  <si>
    <t>2024/24-54-77</t>
  </si>
  <si>
    <t>24-54-77</t>
  </si>
  <si>
    <t>2024/FD0011005115</t>
  </si>
  <si>
    <t>FD0011005115</t>
  </si>
  <si>
    <t>Rif. Ordini a Fornitore n° 000806 del 27/02/2023</t>
  </si>
  <si>
    <t>ZDC3424022</t>
  </si>
  <si>
    <t xml:space="preserve">noleggio auto Audi Q4 </t>
  </si>
  <si>
    <t>2024/FD0011005124</t>
  </si>
  <si>
    <t>FD0011005124</t>
  </si>
  <si>
    <t>2024/FD0011005109</t>
  </si>
  <si>
    <t>FD0011005109</t>
  </si>
  <si>
    <t>2024/FD0011005112</t>
  </si>
  <si>
    <t>FD0011005112</t>
  </si>
  <si>
    <t>2024/FD0011005118</t>
  </si>
  <si>
    <t>FD0011005118</t>
  </si>
  <si>
    <t>2024/FD0011005121</t>
  </si>
  <si>
    <t>FD0011005121</t>
  </si>
  <si>
    <t>2024/FC0010968057</t>
  </si>
  <si>
    <t>FC0010968057</t>
  </si>
  <si>
    <t>2024/FA0010073648</t>
  </si>
  <si>
    <t>FA0010073648</t>
  </si>
  <si>
    <t>2024/FA0009780840</t>
  </si>
  <si>
    <t>FA0009780840</t>
  </si>
  <si>
    <t>2024/FC0009834508</t>
  </si>
  <si>
    <t>FC0009834508</t>
  </si>
  <si>
    <t>2024/FC0009505285</t>
  </si>
  <si>
    <t>FC0009505285</t>
  </si>
  <si>
    <t>2024/FC0009676595</t>
  </si>
  <si>
    <t>FC0009676595</t>
  </si>
  <si>
    <t>2023/FC0009222887</t>
  </si>
  <si>
    <t>FC0009222887</t>
  </si>
  <si>
    <t>2024/FC0009367660</t>
  </si>
  <si>
    <t>FC0009367660</t>
  </si>
  <si>
    <t>2024/18\Z2</t>
  </si>
  <si>
    <t>18\Z2</t>
  </si>
  <si>
    <t>9598645C6C</t>
  </si>
  <si>
    <t>SERVIZIO DI ACCOMPAGNAMENTO A BORDO AUTOBUS CON OPERATORE FIDUCIARIO</t>
  </si>
  <si>
    <t>2024/19\Z2</t>
  </si>
  <si>
    <t>19\Z2</t>
  </si>
  <si>
    <t>2024/193\Z2</t>
  </si>
  <si>
    <t>193\Z2</t>
  </si>
  <si>
    <t>2024/73</t>
  </si>
  <si>
    <t>73</t>
  </si>
  <si>
    <t>2024/58</t>
  </si>
  <si>
    <t>58</t>
  </si>
  <si>
    <t>2024/76</t>
  </si>
  <si>
    <t>76</t>
  </si>
  <si>
    <t>2024/77</t>
  </si>
  <si>
    <t>77</t>
  </si>
  <si>
    <t>2024/FC0010746733</t>
  </si>
  <si>
    <t>FC0010746733</t>
  </si>
  <si>
    <t>Rif. Ordini a Fornitore n° 003676 del 03/11/2022</t>
  </si>
  <si>
    <t>Z72339AFAB</t>
  </si>
  <si>
    <t>canone locazione navetta per Movimento Bz - 9 posti</t>
  </si>
  <si>
    <t>2024/FC0010923444</t>
  </si>
  <si>
    <t>FC0010923444</t>
  </si>
  <si>
    <t>2024/17</t>
  </si>
  <si>
    <t>2057</t>
  </si>
  <si>
    <t>IARIA Antonino Costruzioni e RistrutturazionI</t>
  </si>
  <si>
    <t>17</t>
  </si>
  <si>
    <t>Rif. Ordini a Fornitore n° 004568 del 31/12/2022</t>
  </si>
  <si>
    <t>9599059214</t>
  </si>
  <si>
    <t>servizi di spalatura neve</t>
  </si>
  <si>
    <t>Rif. Ordini a Fornitore n° OAV000022 del 06/02/2023</t>
  </si>
  <si>
    <t>962603575F</t>
  </si>
  <si>
    <t>FORNITURA DI LICENZE E SERVIZI PER PROGETTO BINGO</t>
  </si>
  <si>
    <t>2024/113/001</t>
  </si>
  <si>
    <t>113/001</t>
  </si>
  <si>
    <t>2023/7653689536</t>
  </si>
  <si>
    <t>7653689536</t>
  </si>
  <si>
    <t>Rif. Ordini a Fornitore n° 000540 del 07/02/2023</t>
  </si>
  <si>
    <t>Z0B39D9BCA</t>
  </si>
  <si>
    <t xml:space="preserve">Minuteria ed accessori a consumo per officine	</t>
  </si>
  <si>
    <t>2024/7653679456</t>
  </si>
  <si>
    <t>7653679456</t>
  </si>
  <si>
    <t>2023/7653663161</t>
  </si>
  <si>
    <t>7653663161</t>
  </si>
  <si>
    <t>2023/7653654319</t>
  </si>
  <si>
    <t>7653654319</t>
  </si>
  <si>
    <t>2023/5525/E</t>
  </si>
  <si>
    <t>5525/E</t>
  </si>
  <si>
    <t>Rif. Ordini a Fornitore n° 000546 del 07/02/2023</t>
  </si>
  <si>
    <t>ZDF39DA9CA</t>
  </si>
  <si>
    <t>controllo attrezzature Rda 4798 + 4799</t>
  </si>
  <si>
    <t>2023/5521/E</t>
  </si>
  <si>
    <t>5521/E</t>
  </si>
  <si>
    <t>Rif. Ordini a Fornitore n° 000679 del 14/02/2023</t>
  </si>
  <si>
    <t>Z9739F256F</t>
  </si>
  <si>
    <t>manutenzione periodica + attrezzatura extraurbano</t>
  </si>
  <si>
    <t>2023/5520/E</t>
  </si>
  <si>
    <t>5520/E</t>
  </si>
  <si>
    <t>Rif. Ordini a Fornitore n° 000678 del 14/02/2023</t>
  </si>
  <si>
    <t>2024/20/00</t>
  </si>
  <si>
    <t>2037</t>
  </si>
  <si>
    <t>EVOKEM srl</t>
  </si>
  <si>
    <t>20/00</t>
  </si>
  <si>
    <t>Rif. Ddt Ricevuto n° 1/00 del 08/01/2024</t>
  </si>
  <si>
    <t>ZB639F66A8</t>
  </si>
  <si>
    <t>BZ 1 +ME 1 ANTIALGA PER CISTERNE GASOLIO    2023</t>
  </si>
  <si>
    <t>2023/23-0034519</t>
  </si>
  <si>
    <t>0870</t>
  </si>
  <si>
    <t>INAZ SRL</t>
  </si>
  <si>
    <t>23-0034519</t>
  </si>
  <si>
    <t>Rif. Ordini a Fornitore n° 000653 del 14/02/2023</t>
  </si>
  <si>
    <t>Z4B39F6A2C</t>
  </si>
  <si>
    <t>Web hosting presenze + DMS</t>
  </si>
  <si>
    <t>2024/35</t>
  </si>
  <si>
    <t>2139</t>
  </si>
  <si>
    <t>MC Engineering Srl</t>
  </si>
  <si>
    <t>35</t>
  </si>
  <si>
    <t>Rif. Ordini a Fornitore n° 000701 del 15/02/2023</t>
  </si>
  <si>
    <t>Z1439FB58D</t>
  </si>
  <si>
    <t>servizi di consulenza tecnica spot facility, sicurezza e ambiente</t>
  </si>
  <si>
    <t>2024/24PA/01011</t>
  </si>
  <si>
    <t>0711</t>
  </si>
  <si>
    <t>AUTOINDUSTRIALE SRL</t>
  </si>
  <si>
    <t>24PA/01011</t>
  </si>
  <si>
    <t>Rif. Ordini a Fornitore n° 001314 del 28/03/2023</t>
  </si>
  <si>
    <t>Z2B3A2B593</t>
  </si>
  <si>
    <t>BZ 1   CAROZZERIA E PICCOLI LAVORI  DI MECCANICA MARZO-APRILE 2023</t>
  </si>
  <si>
    <t>2024/25A</t>
  </si>
  <si>
    <t>25A</t>
  </si>
  <si>
    <t>Rif. Ddt Ricevuto n° 1027 del 26/06/2024</t>
  </si>
  <si>
    <t>Z133A33A55</t>
  </si>
  <si>
    <t>Bz2 IL BULLONE ANNUALE 2023/24</t>
  </si>
  <si>
    <t>2024/5A</t>
  </si>
  <si>
    <t>5A</t>
  </si>
  <si>
    <t>Rif. Ordini a Fornitore n° 000622 del 16/02/2024</t>
  </si>
  <si>
    <t>2023/131/PA</t>
  </si>
  <si>
    <t>1562</t>
  </si>
  <si>
    <t>CLIMART SRL</t>
  </si>
  <si>
    <t>131/PA</t>
  </si>
  <si>
    <t>Rif. Ordini a Fornitore n° OAV000073 del 11/07/2023</t>
  </si>
  <si>
    <t>Z073A35679</t>
  </si>
  <si>
    <t>riparazione e manutenzione di impianti di riscaldamento/condizionamento</t>
  </si>
  <si>
    <t>2024/6/PA</t>
  </si>
  <si>
    <t>6/PA</t>
  </si>
  <si>
    <t>Rif. Ordini a Fornitore n° OAV000003 del 26/01/2024</t>
  </si>
  <si>
    <t>2024/78/PA</t>
  </si>
  <si>
    <t>78/PA</t>
  </si>
  <si>
    <t>2024/71/PA</t>
  </si>
  <si>
    <t>71/PA</t>
  </si>
  <si>
    <t>2024/127/2024</t>
  </si>
  <si>
    <t>2233</t>
  </si>
  <si>
    <t>KLOECKER BUSLINE SRL</t>
  </si>
  <si>
    <t>127/2024</t>
  </si>
  <si>
    <t>Rif. Ordini a Fornitore n° 005241 del 31/12/2023</t>
  </si>
  <si>
    <t>ZF83A35AA4</t>
  </si>
  <si>
    <t>servizi di consulenza tecnica spot per manutenzione</t>
  </si>
  <si>
    <t>2024/1/11/248</t>
  </si>
  <si>
    <t>2333</t>
  </si>
  <si>
    <t>HOLACHECK SRL</t>
  </si>
  <si>
    <t>1/11/248</t>
  </si>
  <si>
    <t>Rif. Ordini a Fornitore n° 002819 del 06/07/2023</t>
  </si>
  <si>
    <t>9657959FE1</t>
  </si>
  <si>
    <t>servizi di vigilanza e guardiania</t>
  </si>
  <si>
    <t>2024/1/11/328</t>
  </si>
  <si>
    <t>1/11/328</t>
  </si>
  <si>
    <t>2024/1/11/385</t>
  </si>
  <si>
    <t>1/11/385</t>
  </si>
  <si>
    <t>2024/1/11/456</t>
  </si>
  <si>
    <t>1/11/456</t>
  </si>
  <si>
    <t>2024/1/11/199</t>
  </si>
  <si>
    <t>1/11/199</t>
  </si>
  <si>
    <t>2024/1/11/741</t>
  </si>
  <si>
    <t>1/11/741</t>
  </si>
  <si>
    <t>2024/1/11/754</t>
  </si>
  <si>
    <t>1/11/754</t>
  </si>
  <si>
    <t>2024/1/11/567</t>
  </si>
  <si>
    <t>1/11/567</t>
  </si>
  <si>
    <t>2024/FC0009979299</t>
  </si>
  <si>
    <t>FC0009979299</t>
  </si>
  <si>
    <t>2024/FC0010302779</t>
  </si>
  <si>
    <t>FC0010302779</t>
  </si>
  <si>
    <t>2024/FC0010597010</t>
  </si>
  <si>
    <t>FC0010597010</t>
  </si>
  <si>
    <t>2024/FC0010123667</t>
  </si>
  <si>
    <t>FC0010123667</t>
  </si>
  <si>
    <t>2024/FC0010452433</t>
  </si>
  <si>
    <t>FC0010452433</t>
  </si>
  <si>
    <t>2023/FC0009221379</t>
  </si>
  <si>
    <t>FC0009221379</t>
  </si>
  <si>
    <t>2024/FC0009366166</t>
  </si>
  <si>
    <t>FC0009366166</t>
  </si>
  <si>
    <t>2024/FC0009833041</t>
  </si>
  <si>
    <t>FC0009833041</t>
  </si>
  <si>
    <t>2024/FC0009675115</t>
  </si>
  <si>
    <t>FC0009675115</t>
  </si>
  <si>
    <t>2024/FC0009503797</t>
  </si>
  <si>
    <t>FC0009503797</t>
  </si>
  <si>
    <t>2024/VENPA-2024-9</t>
  </si>
  <si>
    <t>1841</t>
  </si>
  <si>
    <t>WATT SERVICE SRL</t>
  </si>
  <si>
    <t>VENPA-2024-9</t>
  </si>
  <si>
    <t>Rif. Ordini a Fornitore n° 001348 del 09/04/2024</t>
  </si>
  <si>
    <t>ZC433A1435</t>
  </si>
  <si>
    <t>contratto manutenzione impianto fotovoltaico 2021/2026</t>
  </si>
  <si>
    <t>2024/VENPA-2024-6</t>
  </si>
  <si>
    <t>VENPA-2024-6</t>
  </si>
  <si>
    <t>2024/VENPA-2024-2</t>
  </si>
  <si>
    <t>VENPA-2024-2</t>
  </si>
  <si>
    <t>2024/VENPA-2024-3</t>
  </si>
  <si>
    <t>VENPA-2024-3</t>
  </si>
  <si>
    <t>2024/1/11/684</t>
  </si>
  <si>
    <t>1/11/684</t>
  </si>
  <si>
    <t>2024/1/11/808</t>
  </si>
  <si>
    <t>1/11/808</t>
  </si>
  <si>
    <t>2024/9712</t>
  </si>
  <si>
    <t>2156</t>
  </si>
  <si>
    <t>EURO ALPE SRL con socio unico</t>
  </si>
  <si>
    <t>9712</t>
  </si>
  <si>
    <t>Rif. Ordini a Fornitore n° 001444 del 04/04/2023</t>
  </si>
  <si>
    <t>Z2C3A4209E</t>
  </si>
  <si>
    <t>riparazione e manutenzione di impianti idraulici</t>
  </si>
  <si>
    <t>2024/9711</t>
  </si>
  <si>
    <t>9711</t>
  </si>
  <si>
    <t>2024/23</t>
  </si>
  <si>
    <t>23</t>
  </si>
  <si>
    <t>Rif. Ordini a Fornitore n° 001008 del 09/03/2023</t>
  </si>
  <si>
    <t>Z7B3A4EA51</t>
  </si>
  <si>
    <t>Consulenze Tecniche per PROGETTI</t>
  </si>
  <si>
    <t>2024/K-AOK-2024-242</t>
  </si>
  <si>
    <t>K-AOK-2024-242</t>
  </si>
  <si>
    <t>Rif. Ordini a Fornitore n° 001066 del 14/03/2023</t>
  </si>
  <si>
    <t>Z143A6026C</t>
  </si>
  <si>
    <t xml:space="preserve">fornitura e consumo di servizi di trasmissione dati	</t>
  </si>
  <si>
    <t>2024/K-AOK-2024-1002</t>
  </si>
  <si>
    <t>K-AOK-2024-1002</t>
  </si>
  <si>
    <t>2024/K-AOK-2024-632</t>
  </si>
  <si>
    <t>K-AOK-2024-632</t>
  </si>
  <si>
    <t>2024/K-AOK-2024-1352</t>
  </si>
  <si>
    <t>K-AOK-2024-1352</t>
  </si>
  <si>
    <t>2024/63057</t>
  </si>
  <si>
    <t>63057</t>
  </si>
  <si>
    <t>Rif. Ordini a Fornitore n° 001098 del 15/03/2023</t>
  </si>
  <si>
    <t>ZCA3A61806</t>
  </si>
  <si>
    <t xml:space="preserve">software Cezanne HR - servizio in abbonamento	</t>
  </si>
  <si>
    <t>2023/62748</t>
  </si>
  <si>
    <t>62748</t>
  </si>
  <si>
    <t>Rif. Ordini a Fornitore n° 001098 del 15/03/2023 - FEBBRAIO</t>
  </si>
  <si>
    <t>2023/000/1110/2023</t>
  </si>
  <si>
    <t>2380</t>
  </si>
  <si>
    <t>WOSPEE SRL</t>
  </si>
  <si>
    <t>000/1110/2023</t>
  </si>
  <si>
    <t>Rif. Ordini a Fornitore n° 001261 del 23/03/2023</t>
  </si>
  <si>
    <t>ZBF3A63E3D</t>
  </si>
  <si>
    <t>Form. Impiegati e Direttivi</t>
  </si>
  <si>
    <t>2024/21/SP</t>
  </si>
  <si>
    <t>21/SP</t>
  </si>
  <si>
    <t>2024/25/SP</t>
  </si>
  <si>
    <t>25/SP</t>
  </si>
  <si>
    <t>2024/PJ08670524</t>
  </si>
  <si>
    <t>1796</t>
  </si>
  <si>
    <t>KUWAIT PETROLEUM ITALIA SPA</t>
  </si>
  <si>
    <t>PJ08670524</t>
  </si>
  <si>
    <t>Rif. Ordini a Fornitore n° OAV000037 del 17/03/2023</t>
  </si>
  <si>
    <t>Z043A63FCD</t>
  </si>
  <si>
    <t>Rifornimento Gasolio Benzina con Tessere Q8</t>
  </si>
  <si>
    <t>2023/A55000242</t>
  </si>
  <si>
    <t>A55000242</t>
  </si>
  <si>
    <t>Rif. Ordini a Fornitore n° 002196 del 04/11/2021</t>
  </si>
  <si>
    <t>8949709D7E</t>
  </si>
  <si>
    <t>Locazione finanziaria (leasing) autobus - ctr. 15019106</t>
  </si>
  <si>
    <t>2024/A55000046</t>
  </si>
  <si>
    <t>A55000046</t>
  </si>
  <si>
    <t>2024/1/3613</t>
  </si>
  <si>
    <t>1/3613</t>
  </si>
  <si>
    <t>Rif. Ordini a Fornitore n° OAV002218 del 08/11/2021</t>
  </si>
  <si>
    <t>Z22345478E</t>
  </si>
  <si>
    <t xml:space="preserve"> Contratto di manutenzione semestrale con durata 3 anni per compressori Bz e Merano 2022/2024</t>
  </si>
  <si>
    <t>2024/1/1986</t>
  </si>
  <si>
    <t>1/1986</t>
  </si>
  <si>
    <t>2024/1/2417</t>
  </si>
  <si>
    <t>1/2417</t>
  </si>
  <si>
    <t>2024/000281-2024-I-PM</t>
  </si>
  <si>
    <t>000281-2024-I-PM</t>
  </si>
  <si>
    <t>Rif. Ordini a Fornitore n° 001212 del 28/03/2024</t>
  </si>
  <si>
    <t>Z7A3465464</t>
  </si>
  <si>
    <t>Fornitura e avviamento modulo Giove separazione contabile</t>
  </si>
  <si>
    <t>2024/00002401071</t>
  </si>
  <si>
    <t>00002401071</t>
  </si>
  <si>
    <t>Rif. Ddt Ricevuto n° 241094 del 19/06/2024</t>
  </si>
  <si>
    <t>Z6534AC8E6</t>
  </si>
  <si>
    <t>RICAMBI AUTOBUS ANNUALE 2022</t>
  </si>
  <si>
    <t>2023/6820231205000215</t>
  </si>
  <si>
    <t>6820231205000215</t>
  </si>
  <si>
    <t>Rif. Ordini a Fornitore n° OAV000002 del 12/01/2022</t>
  </si>
  <si>
    <t>9020129DEA</t>
  </si>
  <si>
    <t>licenze Microsoft</t>
  </si>
  <si>
    <t>2023/I23-004598</t>
  </si>
  <si>
    <t>I23-004598</t>
  </si>
  <si>
    <t>Rif. Ordini a Fornitore n° 001484 del 05/04/2023</t>
  </si>
  <si>
    <t>894314116C</t>
  </si>
  <si>
    <t xml:space="preserve">Servizio di elaborazione cedolini paga - Modifica del contratto </t>
  </si>
  <si>
    <t>2023/I23-004599</t>
  </si>
  <si>
    <t>I23-004599</t>
  </si>
  <si>
    <t>2024/2023B002-000159</t>
  </si>
  <si>
    <t>2023B002-000159</t>
  </si>
  <si>
    <t>Rif. Ddt Ricevuto n° 159 del 29/12/2023</t>
  </si>
  <si>
    <t>90392229F6</t>
  </si>
  <si>
    <t>conto deposito Veneta - Bolzano 2</t>
  </si>
  <si>
    <t>2023/2023B002-000139</t>
  </si>
  <si>
    <t>2023B002-000139</t>
  </si>
  <si>
    <t>Rif. Ddt Ricevuto n° 139 del 30/11/2023</t>
  </si>
  <si>
    <t>2024/2024B002-000027</t>
  </si>
  <si>
    <t>2024B002-000027</t>
  </si>
  <si>
    <t>Rif. Ddt Ricevuto n° 27 del 29/02/2024</t>
  </si>
  <si>
    <t>2024/2024B002-000038</t>
  </si>
  <si>
    <t>2024B002-000038</t>
  </si>
  <si>
    <t>Rif. Ddt Ricevuto n° 38 del 29/03/2024</t>
  </si>
  <si>
    <t>2024/PJ08798854</t>
  </si>
  <si>
    <t>PJ08798854</t>
  </si>
  <si>
    <t>2024/PJ08448922</t>
  </si>
  <si>
    <t>PJ08448922</t>
  </si>
  <si>
    <t>2024/PJ08278122</t>
  </si>
  <si>
    <t>PJ08278122</t>
  </si>
  <si>
    <t>2024/PJ08059719</t>
  </si>
  <si>
    <t>PJ08059719</t>
  </si>
  <si>
    <t>2024/PJ07766229</t>
  </si>
  <si>
    <t>PJ07766229</t>
  </si>
  <si>
    <t>2024/PJ07892145</t>
  </si>
  <si>
    <t>PJ07892145</t>
  </si>
  <si>
    <t>2024/PJ08539398</t>
  </si>
  <si>
    <t>PJ08539398</t>
  </si>
  <si>
    <t>2024/PJ08148261</t>
  </si>
  <si>
    <t>PJ08148261</t>
  </si>
  <si>
    <t>2024/PJ09059474</t>
  </si>
  <si>
    <t>PJ09059474</t>
  </si>
  <si>
    <t>2024/PJ08928034</t>
  </si>
  <si>
    <t>PJ08928034</t>
  </si>
  <si>
    <t>2024/PJ09190952</t>
  </si>
  <si>
    <t>PJ09190952</t>
  </si>
  <si>
    <t>2024/2040/230032183</t>
  </si>
  <si>
    <t>1545</t>
  </si>
  <si>
    <t>MYO SpA</t>
  </si>
  <si>
    <t>2040/230032183</t>
  </si>
  <si>
    <t>Rif. Ordini a Fornitore n° OAV000033 del 15/03/2023</t>
  </si>
  <si>
    <t>Z193A6418A</t>
  </si>
  <si>
    <t>postalizzazione</t>
  </si>
  <si>
    <t>2024/178</t>
  </si>
  <si>
    <t>178</t>
  </si>
  <si>
    <t>Rif. Ordini a Fornitore n° 001156 del 17/03/2023</t>
  </si>
  <si>
    <t>Z453A6D7A5</t>
  </si>
  <si>
    <t>servizi legali</t>
  </si>
  <si>
    <t>2024/122400720863</t>
  </si>
  <si>
    <t>122400720863</t>
  </si>
  <si>
    <t>Rif. Ordini a Fornitore n° OAV000045 del 30/03/2023</t>
  </si>
  <si>
    <t>9698110D89</t>
  </si>
  <si>
    <t>Gas metano riscaldamento anno 2023</t>
  </si>
  <si>
    <t>2024/2024B002-000047</t>
  </si>
  <si>
    <t>2024B002-000047</t>
  </si>
  <si>
    <t>Rif. Ddt Ricevuto n° 47 del 29/04/2024</t>
  </si>
  <si>
    <t>2024/2024B002-000011</t>
  </si>
  <si>
    <t>2024B002-000011</t>
  </si>
  <si>
    <t>Rif. Ddt Ricevuto n° 11 del 31/01/2024</t>
  </si>
  <si>
    <t>2024/2024B002-000185</t>
  </si>
  <si>
    <t>2024B002-000185</t>
  </si>
  <si>
    <t>Rif. Ddt Ricevuto n° 185 del 30/09/2024</t>
  </si>
  <si>
    <t>2024/2024F002-000152</t>
  </si>
  <si>
    <t>2024F002-000152</t>
  </si>
  <si>
    <t>Rif. Ddt Ricevuto n° 152 del 30/08/2024</t>
  </si>
  <si>
    <t>2024/2024B002-000128</t>
  </si>
  <si>
    <t>2024B002-000128</t>
  </si>
  <si>
    <t>Rif. Ddt Ricevuto n° 128 del 30/07/2024</t>
  </si>
  <si>
    <t>2024/2024B002-000092</t>
  </si>
  <si>
    <t>2024B002-000092</t>
  </si>
  <si>
    <t>Rif. Ddt Ricevuto n° 92 del 31/05/2024</t>
  </si>
  <si>
    <t>2024/2024B002-000109</t>
  </si>
  <si>
    <t>2024B002-000109</t>
  </si>
  <si>
    <t>Rif. Ddt Ricevuto n° 109 del 28/06/2024</t>
  </si>
  <si>
    <t>2024/2024B002-000202</t>
  </si>
  <si>
    <t>2024B002-000202</t>
  </si>
  <si>
    <t>Rif. Ddt Ricevuto n° 202 del 31/10/2024</t>
  </si>
  <si>
    <t>2024/5/2023</t>
  </si>
  <si>
    <t>2253</t>
  </si>
  <si>
    <t>REAL JOB SAS</t>
  </si>
  <si>
    <t>5/2023</t>
  </si>
  <si>
    <t>Rif. Fattura Ricevuta n° 43/2023 del 05/12/2023</t>
  </si>
  <si>
    <t>Z68355D65C</t>
  </si>
  <si>
    <t>locazione immobile Luigi Lugaro</t>
  </si>
  <si>
    <t>2024/3/2023</t>
  </si>
  <si>
    <t>3/2023</t>
  </si>
  <si>
    <t>Rif. Fattura Ricevuta n° 39/2023 del 06/11/2023</t>
  </si>
  <si>
    <t>2024/1/2023</t>
  </si>
  <si>
    <t>1/2023</t>
  </si>
  <si>
    <t>Rif. Fattura Ricevuta n° 35/2023 del 05/10/2023</t>
  </si>
  <si>
    <t>2024/44/2024</t>
  </si>
  <si>
    <t>44/2024</t>
  </si>
  <si>
    <t>Rif. Ordini a Fornitore n° 000792 del 16/03/2022</t>
  </si>
  <si>
    <t>2024/28/2024</t>
  </si>
  <si>
    <t>28/2024</t>
  </si>
  <si>
    <t>2024/32/2024</t>
  </si>
  <si>
    <t>32/2024</t>
  </si>
  <si>
    <t>2024/24/2024</t>
  </si>
  <si>
    <t>24/2024</t>
  </si>
  <si>
    <t>2024/122400897950</t>
  </si>
  <si>
    <t>122400897950</t>
  </si>
  <si>
    <t>2024/122401066248</t>
  </si>
  <si>
    <t>122401066248</t>
  </si>
  <si>
    <t>2024/122400900298</t>
  </si>
  <si>
    <t>122400900298</t>
  </si>
  <si>
    <t>2024/122400900301</t>
  </si>
  <si>
    <t>122400900301</t>
  </si>
  <si>
    <t>2024/122400900300</t>
  </si>
  <si>
    <t>122400900300</t>
  </si>
  <si>
    <t>2024/122400900299</t>
  </si>
  <si>
    <t>122400900299</t>
  </si>
  <si>
    <t>2024/AGL2400004785</t>
  </si>
  <si>
    <t>AGL2400004785</t>
  </si>
  <si>
    <t>2024/AGL2400073535</t>
  </si>
  <si>
    <t>AGL2400073535</t>
  </si>
  <si>
    <t>2024/AGL2400008413</t>
  </si>
  <si>
    <t>AGL2400008413</t>
  </si>
  <si>
    <t>2024/AGL2400040806</t>
  </si>
  <si>
    <t>AGL2400040806</t>
  </si>
  <si>
    <t>2024/AGL2400037841</t>
  </si>
  <si>
    <t>AGL2400037841</t>
  </si>
  <si>
    <t>2024/AGL2400038075</t>
  </si>
  <si>
    <t>AGL2400038075</t>
  </si>
  <si>
    <t>2024/AGL2400052803</t>
  </si>
  <si>
    <t>AGL2400052803</t>
  </si>
  <si>
    <t>2024/122400138752</t>
  </si>
  <si>
    <t>122400138752</t>
  </si>
  <si>
    <t>2024/40/2024</t>
  </si>
  <si>
    <t>40/2024</t>
  </si>
  <si>
    <t>2024/36/2024</t>
  </si>
  <si>
    <t>36/2024</t>
  </si>
  <si>
    <t>2024/8/2024</t>
  </si>
  <si>
    <t>8/2024</t>
  </si>
  <si>
    <t>2024/20/</t>
  </si>
  <si>
    <t>20/</t>
  </si>
  <si>
    <t>2024/16/2024</t>
  </si>
  <si>
    <t>16/2024</t>
  </si>
  <si>
    <t>2024/12/2024</t>
  </si>
  <si>
    <t>12/2024</t>
  </si>
  <si>
    <t>2023/43/2023</t>
  </si>
  <si>
    <t>43/2023</t>
  </si>
  <si>
    <t>2024/4/2024</t>
  </si>
  <si>
    <t>4/2024</t>
  </si>
  <si>
    <t>2024/00000120429</t>
  </si>
  <si>
    <t>2007</t>
  </si>
  <si>
    <t>SICURA spa</t>
  </si>
  <si>
    <t>00000120429</t>
  </si>
  <si>
    <t>Rif. Ordini a Fornitore n° OAV000030 del 08/04/2022</t>
  </si>
  <si>
    <t>Z2735F36AD</t>
  </si>
  <si>
    <t>Contratto manutenzione mezzi + impianti antincendio triennale (2022/2024)</t>
  </si>
  <si>
    <t>2024/00000120428</t>
  </si>
  <si>
    <t>00000120428</t>
  </si>
  <si>
    <t>2024/00000120183</t>
  </si>
  <si>
    <t>00000120183</t>
  </si>
  <si>
    <t>2024/00000120184</t>
  </si>
  <si>
    <t>00000120184</t>
  </si>
  <si>
    <t>2024/00000120182</t>
  </si>
  <si>
    <t>00000120182</t>
  </si>
  <si>
    <t>2024/00000120427</t>
  </si>
  <si>
    <t>00000120427</t>
  </si>
  <si>
    <t>2024/156_H1</t>
  </si>
  <si>
    <t>156_H1</t>
  </si>
  <si>
    <t>Rif. Ordini a Fornitore n° 001408 del 17/05/2022</t>
  </si>
  <si>
    <t>Z073671C9A</t>
  </si>
  <si>
    <t>noleggio VW ID.4</t>
  </si>
  <si>
    <t>2024/122400000048</t>
  </si>
  <si>
    <t>122400000048</t>
  </si>
  <si>
    <t>2024/122400000046</t>
  </si>
  <si>
    <t>122400000046</t>
  </si>
  <si>
    <t>2024/122400000045</t>
  </si>
  <si>
    <t>122400000045</t>
  </si>
  <si>
    <t>2024/122400000047</t>
  </si>
  <si>
    <t>122400000047</t>
  </si>
  <si>
    <t>2023/122302110673</t>
  </si>
  <si>
    <t>122302110673</t>
  </si>
  <si>
    <t>2024/122400399855</t>
  </si>
  <si>
    <t>122400399855</t>
  </si>
  <si>
    <t>2024/122400399856</t>
  </si>
  <si>
    <t>122400399856</t>
  </si>
  <si>
    <t>2024/122400389431</t>
  </si>
  <si>
    <t>122400389431</t>
  </si>
  <si>
    <t>2024/122400399854</t>
  </si>
  <si>
    <t>122400399854</t>
  </si>
  <si>
    <t>2024/122400399853</t>
  </si>
  <si>
    <t>122400399853</t>
  </si>
  <si>
    <t>2024/122400527879</t>
  </si>
  <si>
    <t>122400527879</t>
  </si>
  <si>
    <t>2024/122400172870</t>
  </si>
  <si>
    <t>122400172870</t>
  </si>
  <si>
    <t>2024/122400172872</t>
  </si>
  <si>
    <t>122400172872</t>
  </si>
  <si>
    <t>2024/122400172871</t>
  </si>
  <si>
    <t>122400172871</t>
  </si>
  <si>
    <t>2024/167_H1</t>
  </si>
  <si>
    <t>167_H1</t>
  </si>
  <si>
    <t>2024/93_H1</t>
  </si>
  <si>
    <t>93_H1</t>
  </si>
  <si>
    <t>2024/101_H1</t>
  </si>
  <si>
    <t>101_H1</t>
  </si>
  <si>
    <t>2024/78_H1</t>
  </si>
  <si>
    <t>78_H1</t>
  </si>
  <si>
    <t>2024/145_H1</t>
  </si>
  <si>
    <t>145_H1</t>
  </si>
  <si>
    <t>2024/122_H1</t>
  </si>
  <si>
    <t>122_H1</t>
  </si>
  <si>
    <t>2024/132_H1</t>
  </si>
  <si>
    <t>132_H1</t>
  </si>
  <si>
    <t>2024/8_H1</t>
  </si>
  <si>
    <t>8_H1</t>
  </si>
  <si>
    <t>2023/143_H1</t>
  </si>
  <si>
    <t>143_H1</t>
  </si>
  <si>
    <t>2024/67_H1</t>
  </si>
  <si>
    <t>67_H1</t>
  </si>
  <si>
    <t>2024/31_H1</t>
  </si>
  <si>
    <t>31_H1</t>
  </si>
  <si>
    <t>2024/17_H1</t>
  </si>
  <si>
    <t>17_H1</t>
  </si>
  <si>
    <t>2024/1700028/7</t>
  </si>
  <si>
    <t>0487</t>
  </si>
  <si>
    <t>OFFICINE BRENNERO SPA</t>
  </si>
  <si>
    <t>1700028/7</t>
  </si>
  <si>
    <t>Rif. Ordini a Fornitore n° 001429 del 18/05/2022</t>
  </si>
  <si>
    <t>9129268E44</t>
  </si>
  <si>
    <t>Servizio Full Service su n. 73 autobus interurbani 12 m, classe II, Low Entry</t>
  </si>
  <si>
    <t>2024/1700001/7</t>
  </si>
  <si>
    <t>1700001/7</t>
  </si>
  <si>
    <t>2024/K-AOK-2024-26</t>
  </si>
  <si>
    <t>K-AOK-2024-26</t>
  </si>
  <si>
    <t>Rif. Ordini a Fornitore n° 001494 del 24/05/2022</t>
  </si>
  <si>
    <t>ZE13689BE5</t>
  </si>
  <si>
    <t>connettività dati</t>
  </si>
  <si>
    <t>2023/K-AOK-2023-1458</t>
  </si>
  <si>
    <t>K-AOK-2023-1458</t>
  </si>
  <si>
    <t>2023/K-AOK-2023-1387</t>
  </si>
  <si>
    <t>K-AOK-2023-1387</t>
  </si>
  <si>
    <t>2024/K-AOK-2024-170</t>
  </si>
  <si>
    <t>K-AOK-2024-170</t>
  </si>
  <si>
    <t>2024/K-AOK-2024-292</t>
  </si>
  <si>
    <t>K-AOK-2024-292</t>
  </si>
  <si>
    <t>2024/K-AOK-2024-422</t>
  </si>
  <si>
    <t>K-AOK-2024-422</t>
  </si>
  <si>
    <t>2024/K-AOK-2024-363</t>
  </si>
  <si>
    <t>K-AOK-2024-363</t>
  </si>
  <si>
    <t>2024/K-AOK-2024-1068</t>
  </si>
  <si>
    <t>K-AOK-2024-1068</t>
  </si>
  <si>
    <t>2024/K-AOK-2024-940</t>
  </si>
  <si>
    <t>K-AOK-2024-940</t>
  </si>
  <si>
    <t>2024/K-AOK-2024-1043</t>
  </si>
  <si>
    <t>K-AOK-2024-1043</t>
  </si>
  <si>
    <t>2024/K-AOK-2024-551</t>
  </si>
  <si>
    <t>K-AOK-2024-551</t>
  </si>
  <si>
    <t>2024/K-AOK-2024-817</t>
  </si>
  <si>
    <t>K-AOK-2024-817</t>
  </si>
  <si>
    <t>2024/K-AOK-2024-759</t>
  </si>
  <si>
    <t>K-AOK-2024-759</t>
  </si>
  <si>
    <t>2024/K-AOK-2024-1163</t>
  </si>
  <si>
    <t>K-AOK-2024-1163</t>
  </si>
  <si>
    <t>2024/K-AOK-2024-1122</t>
  </si>
  <si>
    <t>K-AOK-2024-1122</t>
  </si>
  <si>
    <t>2024/K-AOK-2024-1293</t>
  </si>
  <si>
    <t>K-AOK-2024-1293</t>
  </si>
  <si>
    <t>2024/2588\Z2</t>
  </si>
  <si>
    <t>2588\Z2</t>
  </si>
  <si>
    <t>Rif. Ordini a Fornitore n° 001589 del 31/05/2022</t>
  </si>
  <si>
    <t>Z6336A2666</t>
  </si>
  <si>
    <t>servizio di vigilanza ispettiva notturna dep. v. Avogadro, v. Max Valier e Parcheggio Caldaro</t>
  </si>
  <si>
    <t>2024/2590\Z2</t>
  </si>
  <si>
    <t>2590\Z2</t>
  </si>
  <si>
    <t>2024/2023939668</t>
  </si>
  <si>
    <t>2277</t>
  </si>
  <si>
    <t>ENGINEERING INGEGNERIA INFORMATICA SPA</t>
  </si>
  <si>
    <t>2023939668</t>
  </si>
  <si>
    <t>Rif. Ordini a Fornitore n° OAV000043 del 08/06/2022</t>
  </si>
  <si>
    <t>Z5936B80C0</t>
  </si>
  <si>
    <t xml:space="preserve">Soluzione di Robotic Process Automation per stacco SmartCig </t>
  </si>
  <si>
    <t>2024/30/VPA</t>
  </si>
  <si>
    <t>1721</t>
  </si>
  <si>
    <t>B.T.V. spa</t>
  </si>
  <si>
    <t>30/VPA</t>
  </si>
  <si>
    <t>Rif. Ordini a Fornitore n° 000999 del 09/03/2023</t>
  </si>
  <si>
    <t>Z75360517C</t>
  </si>
  <si>
    <t>trasporto valori e conteggio denaro 2022/2023</t>
  </si>
  <si>
    <t>2023/934/VPA</t>
  </si>
  <si>
    <t>934/VPA</t>
  </si>
  <si>
    <t>2023/860/VPA</t>
  </si>
  <si>
    <t>860/VPA</t>
  </si>
  <si>
    <t>2024/5-FD-2024</t>
  </si>
  <si>
    <t>5-FD-2024</t>
  </si>
  <si>
    <t>ZBB37774BC</t>
  </si>
  <si>
    <t>NOMINA CONSULENTE ADR</t>
  </si>
  <si>
    <t>2024/31-FD-2024</t>
  </si>
  <si>
    <t>31-FD-2024</t>
  </si>
  <si>
    <t>2023/22/PA</t>
  </si>
  <si>
    <t>2309</t>
  </si>
  <si>
    <t>EUREGIO MEDIA GROUP SCRL</t>
  </si>
  <si>
    <t>22/PA</t>
  </si>
  <si>
    <t>Rif. Ordini a Fornitore n° OAV000101 del 15/11/2022</t>
  </si>
  <si>
    <t>Z463785033</t>
  </si>
  <si>
    <t xml:space="preserve">Consulenza per la comunicazione aziendale e rapporti con i media locali </t>
  </si>
  <si>
    <t>2023/K-AOK-2023-1388</t>
  </si>
  <si>
    <t>K-AOK-2023-1388</t>
  </si>
  <si>
    <t>Rif. Ordini a Fornitore n° 002757 del 05/09/2022</t>
  </si>
  <si>
    <t>ZF537A4F21</t>
  </si>
  <si>
    <t>Soluzione backup</t>
  </si>
  <si>
    <t>2024/K-AOK-2024-293</t>
  </si>
  <si>
    <t>K-AOK-2024-293</t>
  </si>
  <si>
    <t>2024/K-AOK-2024-27</t>
  </si>
  <si>
    <t>K-AOK-2024-27</t>
  </si>
  <si>
    <t>2024/K-AOK-2024-171</t>
  </si>
  <si>
    <t>K-AOK-2024-171</t>
  </si>
  <si>
    <t>2024/K-AOK-2024-552</t>
  </si>
  <si>
    <t>K-AOK-2024-552</t>
  </si>
  <si>
    <t>2024/126/PA</t>
  </si>
  <si>
    <t>126/PA</t>
  </si>
  <si>
    <t>Rif. Ordini a Fornitore n° 003631 del 12/09/2023</t>
  </si>
  <si>
    <t>Z8B37B9D55</t>
  </si>
  <si>
    <t xml:space="preserve">locazione alloggi autisiti- Lana </t>
  </si>
  <si>
    <t>2024/144/PA</t>
  </si>
  <si>
    <t>144/PA</t>
  </si>
  <si>
    <t>2024/122400172873</t>
  </si>
  <si>
    <t>122400172873</t>
  </si>
  <si>
    <t>2024/122400560425</t>
  </si>
  <si>
    <t>122400560425</t>
  </si>
  <si>
    <t>2024/122400560422</t>
  </si>
  <si>
    <t>122400560422</t>
  </si>
  <si>
    <t>2024/122400560424</t>
  </si>
  <si>
    <t>122400560424</t>
  </si>
  <si>
    <t>2024/122400560423</t>
  </si>
  <si>
    <t>122400560423</t>
  </si>
  <si>
    <t>2024/122400720862</t>
  </si>
  <si>
    <t>122400720862</t>
  </si>
  <si>
    <t>2024/122400712011</t>
  </si>
  <si>
    <t>122400712011</t>
  </si>
  <si>
    <t>2024/122400720864</t>
  </si>
  <si>
    <t>122400720864</t>
  </si>
  <si>
    <t>2024/AGL2400157209</t>
  </si>
  <si>
    <t>AGL2400157209</t>
  </si>
  <si>
    <t>2024/AGL2400189670</t>
  </si>
  <si>
    <t>AGL2400189670</t>
  </si>
  <si>
    <t>2024/AGL2400119299</t>
  </si>
  <si>
    <t>AGL2400119299</t>
  </si>
  <si>
    <t>2024/AGL2400120686</t>
  </si>
  <si>
    <t>AGL2400120686</t>
  </si>
  <si>
    <t>2024/AGL2400073534</t>
  </si>
  <si>
    <t>AGL2400073534</t>
  </si>
  <si>
    <t>2024/AGL2400070819</t>
  </si>
  <si>
    <t>AGL2400070819</t>
  </si>
  <si>
    <t>2024/167/PA</t>
  </si>
  <si>
    <t>167/PA</t>
  </si>
  <si>
    <t>2024/188/PA</t>
  </si>
  <si>
    <t>188/PA</t>
  </si>
  <si>
    <t>2024/204/PA</t>
  </si>
  <si>
    <t>204/PA</t>
  </si>
  <si>
    <t>Rif. Fattura Ricevuta n° 198/PA del 18/07/2024</t>
  </si>
  <si>
    <t>2024/198/PA</t>
  </si>
  <si>
    <t>198/PA</t>
  </si>
  <si>
    <t>2024/233/PA</t>
  </si>
  <si>
    <t>233/PA</t>
  </si>
  <si>
    <t>2024/292/PA</t>
  </si>
  <si>
    <t>292/PA</t>
  </si>
  <si>
    <t>Rif. Ordini a Fornitore n° 003492 del 09/09/2024</t>
  </si>
  <si>
    <t>2024/250/PA</t>
  </si>
  <si>
    <t>250/PA</t>
  </si>
  <si>
    <t>2024/269/PA</t>
  </si>
  <si>
    <t>269/PA</t>
  </si>
  <si>
    <t>2024/43/PA</t>
  </si>
  <si>
    <t>43/PA</t>
  </si>
  <si>
    <t>2024/65/PA</t>
  </si>
  <si>
    <t>65/PA</t>
  </si>
  <si>
    <t>2024/93/PA</t>
  </si>
  <si>
    <t>93/PA</t>
  </si>
  <si>
    <t>2024/15/PA</t>
  </si>
  <si>
    <t>15/PA</t>
  </si>
  <si>
    <t>2024/377/PA</t>
  </si>
  <si>
    <t>377/PA</t>
  </si>
  <si>
    <t>2023/344/PA</t>
  </si>
  <si>
    <t>344/PA</t>
  </si>
  <si>
    <t>2024/316/PA</t>
  </si>
  <si>
    <t>316/PA</t>
  </si>
  <si>
    <t>2024/AGL2400117913</t>
  </si>
  <si>
    <t>AGL2400117913</t>
  </si>
  <si>
    <t>2024/AGL2400157753</t>
  </si>
  <si>
    <t>AGL2400157753</t>
  </si>
  <si>
    <t>2025/AGL2400192748</t>
  </si>
  <si>
    <t>AGL2400192748</t>
  </si>
  <si>
    <t>2024/43/E</t>
  </si>
  <si>
    <t>43/E</t>
  </si>
  <si>
    <t>Rif. Ordini a Fornitore n° 001230 del 27/03/2023</t>
  </si>
  <si>
    <t>9663165804</t>
  </si>
  <si>
    <t>Servizio di autobus sulle linee urbane e suburbane nell’area di Merano</t>
  </si>
  <si>
    <t>2024/13/E</t>
  </si>
  <si>
    <t>13/E</t>
  </si>
  <si>
    <t>2023/109/E</t>
  </si>
  <si>
    <t>109/E</t>
  </si>
  <si>
    <t>Rif. Ordini a Fornitore n° 001230 del 22/03/2023</t>
  </si>
  <si>
    <t>2023/107/E</t>
  </si>
  <si>
    <t>107/E</t>
  </si>
  <si>
    <t>2024/2/E</t>
  </si>
  <si>
    <t>2/E</t>
  </si>
  <si>
    <t>2024/721</t>
  </si>
  <si>
    <t>2238</t>
  </si>
  <si>
    <t>ENDRIZZI RENATO SRL</t>
  </si>
  <si>
    <t>721</t>
  </si>
  <si>
    <t>Rif. Ordini a Fornitore n° OAV000039 del 22/03/2023</t>
  </si>
  <si>
    <t>Z9E3A7D706</t>
  </si>
  <si>
    <t xml:space="preserve">LAVORI EDILI PER INSTALLAZIONE IMPIANTI </t>
  </si>
  <si>
    <t>2024/2420184</t>
  </si>
  <si>
    <t>1084</t>
  </si>
  <si>
    <t>SAFETY-KLEEN ITALIA SPA</t>
  </si>
  <si>
    <t>2420184</t>
  </si>
  <si>
    <t>Rif. Ordini a Fornitore n° 001270 del 24/03/2023</t>
  </si>
  <si>
    <t>Z403A83358</t>
  </si>
  <si>
    <t>noleggio lavapezzi officina</t>
  </si>
  <si>
    <t>2024/2410453</t>
  </si>
  <si>
    <t>2410453</t>
  </si>
  <si>
    <t>2024/2420189</t>
  </si>
  <si>
    <t>2420189</t>
  </si>
  <si>
    <t>2024/2403701</t>
  </si>
  <si>
    <t>2403701</t>
  </si>
  <si>
    <t>2023/2382838</t>
  </si>
  <si>
    <t>2382838</t>
  </si>
  <si>
    <t>2024/317/PA</t>
  </si>
  <si>
    <t>317/PA</t>
  </si>
  <si>
    <t>Rif. Ordini a Fornitore n° 003805 del 27/09/2024</t>
  </si>
  <si>
    <t>ZC737D64C1</t>
  </si>
  <si>
    <t>locazione Via Claudia Aigusta 111 - Bolzano ctr 01.0922-31.08.23</t>
  </si>
  <si>
    <t>2024/293/PA</t>
  </si>
  <si>
    <t>293/PA</t>
  </si>
  <si>
    <t>2024/280/PA</t>
  </si>
  <si>
    <t>280/PA</t>
  </si>
  <si>
    <t>2023/345/PA</t>
  </si>
  <si>
    <t>345/PA</t>
  </si>
  <si>
    <t>Rif. Ordini a Fornitore n° 004007 del 05/10/2023</t>
  </si>
  <si>
    <t>2024/66/PA</t>
  </si>
  <si>
    <t>66/PA</t>
  </si>
  <si>
    <t>2024/94/PA</t>
  </si>
  <si>
    <t>94/PA</t>
  </si>
  <si>
    <t>2024/44/PA</t>
  </si>
  <si>
    <t>44/PA</t>
  </si>
  <si>
    <t>2024/219/PA</t>
  </si>
  <si>
    <t>219/PA</t>
  </si>
  <si>
    <t>2024/168/PA</t>
  </si>
  <si>
    <t>168/PA</t>
  </si>
  <si>
    <t>2024/189/PA</t>
  </si>
  <si>
    <t>189/PA</t>
  </si>
  <si>
    <t>2024/145/PA</t>
  </si>
  <si>
    <t>145/PA</t>
  </si>
  <si>
    <t>2024/FC0009922786</t>
  </si>
  <si>
    <t>FC0009922786</t>
  </si>
  <si>
    <t>Rif. Ordini a Fornitore n° 002704 del 01/09/2022</t>
  </si>
  <si>
    <t>Z90338FA86</t>
  </si>
  <si>
    <t>noleggio van 9 posti elettrico</t>
  </si>
  <si>
    <t>2024/FC0010246903</t>
  </si>
  <si>
    <t>FC0010246903</t>
  </si>
  <si>
    <t>2024/2413560</t>
  </si>
  <si>
    <t>2413560</t>
  </si>
  <si>
    <t>2024/32408849</t>
  </si>
  <si>
    <t>32408849</t>
  </si>
  <si>
    <t>Rif. Ordini a Fornitore n° 001303 del 27/03/2023</t>
  </si>
  <si>
    <t>9408456780</t>
  </si>
  <si>
    <t>Servizio di pulizia e disinfezione mezzi e ambienti di lavoro a ridotto impatto ambientale</t>
  </si>
  <si>
    <t>2024/32408848</t>
  </si>
  <si>
    <t>32408848</t>
  </si>
  <si>
    <t>2024/32363335</t>
  </si>
  <si>
    <t>32363335</t>
  </si>
  <si>
    <t>2024/32363334</t>
  </si>
  <si>
    <t>32363334</t>
  </si>
  <si>
    <t>2024/32363333</t>
  </si>
  <si>
    <t>32363333</t>
  </si>
  <si>
    <t>2024/32414715</t>
  </si>
  <si>
    <t>32414715</t>
  </si>
  <si>
    <t>2024/32414714</t>
  </si>
  <si>
    <t>32414714</t>
  </si>
  <si>
    <t>2024/32414713</t>
  </si>
  <si>
    <t>32414713</t>
  </si>
  <si>
    <t>2024/32419757</t>
  </si>
  <si>
    <t>32419757</t>
  </si>
  <si>
    <t>2024/32419756</t>
  </si>
  <si>
    <t>32419756</t>
  </si>
  <si>
    <t>2024/32404755</t>
  </si>
  <si>
    <t>32404755</t>
  </si>
  <si>
    <t>2024/32404753</t>
  </si>
  <si>
    <t>32404753</t>
  </si>
  <si>
    <t>2024/32404754</t>
  </si>
  <si>
    <t>32404754</t>
  </si>
  <si>
    <t>2024/32408847</t>
  </si>
  <si>
    <t>32408847</t>
  </si>
  <si>
    <t>2024/32435861</t>
  </si>
  <si>
    <t>32435861</t>
  </si>
  <si>
    <t>Rif. Ordini a Fornitore n° 001831 del 14/05/2024</t>
  </si>
  <si>
    <t>2024/32435860</t>
  </si>
  <si>
    <t>32435860</t>
  </si>
  <si>
    <t>Rif. Ordini a Fornitore n° 001832 del 14/05/2024</t>
  </si>
  <si>
    <t>2024/32435817</t>
  </si>
  <si>
    <t>32435817</t>
  </si>
  <si>
    <t>2024/32435818</t>
  </si>
  <si>
    <t>32435818</t>
  </si>
  <si>
    <t>2024/32435819</t>
  </si>
  <si>
    <t>32435819</t>
  </si>
  <si>
    <t>2024/32439528</t>
  </si>
  <si>
    <t>32439528</t>
  </si>
  <si>
    <t>2024/32425641</t>
  </si>
  <si>
    <t>32425641</t>
  </si>
  <si>
    <t>2024/32425497</t>
  </si>
  <si>
    <t>32425497</t>
  </si>
  <si>
    <t>2024/32425639</t>
  </si>
  <si>
    <t>32425639</t>
  </si>
  <si>
    <t>Rif. Ordini a Fornitore n° 001836 del 15/05/2024</t>
  </si>
  <si>
    <t>2024/32439538</t>
  </si>
  <si>
    <t>32439538</t>
  </si>
  <si>
    <t>2024/32439539</t>
  </si>
  <si>
    <t>32439539</t>
  </si>
  <si>
    <t>2024/32439529</t>
  </si>
  <si>
    <t>32439529</t>
  </si>
  <si>
    <t>2024/32439540</t>
  </si>
  <si>
    <t>32439540</t>
  </si>
  <si>
    <t>2024/32439530</t>
  </si>
  <si>
    <t>32439530</t>
  </si>
  <si>
    <t>2024/32430154</t>
  </si>
  <si>
    <t>32430154</t>
  </si>
  <si>
    <t>2024/32430144/NC</t>
  </si>
  <si>
    <t>32430144/NC</t>
  </si>
  <si>
    <t>Rif. Fattura Ricevuta n° 32314552 del 31/03/2023</t>
  </si>
  <si>
    <t>NRRC</t>
  </si>
  <si>
    <t>2024/32430144</t>
  </si>
  <si>
    <t>32430144</t>
  </si>
  <si>
    <t>2024/32430144/2</t>
  </si>
  <si>
    <t>32430144/2</t>
  </si>
  <si>
    <t>2024/32425642</t>
  </si>
  <si>
    <t>32425642</t>
  </si>
  <si>
    <t>Rif. Ordini a Fornitore n° 001843 del 15/05/2024</t>
  </si>
  <si>
    <t>2024/32425640</t>
  </si>
  <si>
    <t>32425640</t>
  </si>
  <si>
    <t>2024/32425498</t>
  </si>
  <si>
    <t>32425498</t>
  </si>
  <si>
    <t>2024/32425496</t>
  </si>
  <si>
    <t>32425496</t>
  </si>
  <si>
    <t>2024/32430155</t>
  </si>
  <si>
    <t>32430155</t>
  </si>
  <si>
    <t>2024/32430146</t>
  </si>
  <si>
    <t>32430146</t>
  </si>
  <si>
    <t>2024/FC0010397539</t>
  </si>
  <si>
    <t>FC0010397539</t>
  </si>
  <si>
    <t>2024/FC0010066013</t>
  </si>
  <si>
    <t>FC0010066013</t>
  </si>
  <si>
    <t>2024/FC0010544648</t>
  </si>
  <si>
    <t>FC0010544648</t>
  </si>
  <si>
    <t>2024/FC0009614535</t>
  </si>
  <si>
    <t>FC0009614535</t>
  </si>
  <si>
    <t>2024/FC0009443368</t>
  </si>
  <si>
    <t>FC0009443368</t>
  </si>
  <si>
    <t>2024/FC0009774401</t>
  </si>
  <si>
    <t>FC0009774401</t>
  </si>
  <si>
    <t>2024/FC0009305906</t>
  </si>
  <si>
    <t>FC0009305906</t>
  </si>
  <si>
    <t>2023/FC0009160015</t>
  </si>
  <si>
    <t>FC0009160015</t>
  </si>
  <si>
    <t>2024/FC0010871066</t>
  </si>
  <si>
    <t>FC0010871066</t>
  </si>
  <si>
    <t>2024/FC0010692585</t>
  </si>
  <si>
    <t>FC0010692585</t>
  </si>
  <si>
    <t>2024/6820240105000054</t>
  </si>
  <si>
    <t>6820240105000054</t>
  </si>
  <si>
    <t>Rif. Ordini a Fornitore n° 000149 del 11/01/2024</t>
  </si>
  <si>
    <t>Z9E36FD0BA</t>
  </si>
  <si>
    <t>Win Remote Desktop</t>
  </si>
  <si>
    <t>2023/7X05795766</t>
  </si>
  <si>
    <t>7X05795766</t>
  </si>
  <si>
    <t>Rif. Ordini a Fornitore n° 003072 del 26/09/2022</t>
  </si>
  <si>
    <t>Z0337B0EC9</t>
  </si>
  <si>
    <t>fornitura e consumo di servizi di trasmissione dati</t>
  </si>
  <si>
    <t>2024/7X01611857</t>
  </si>
  <si>
    <t>7X01611857</t>
  </si>
  <si>
    <t>2024/7X00607912</t>
  </si>
  <si>
    <t>7X00607912</t>
  </si>
  <si>
    <t>2024/0400006519</t>
  </si>
  <si>
    <t>0400006519</t>
  </si>
  <si>
    <t>Rif. Ordini a Fornitore n° 003074 del 27/07/2023</t>
  </si>
  <si>
    <t>ZC437FA95D</t>
  </si>
  <si>
    <t>Noleggio Strumento diagnosi Mercedes Benz XENTRY</t>
  </si>
  <si>
    <t>2024/0400011117</t>
  </si>
  <si>
    <t>0400011117</t>
  </si>
  <si>
    <t>2024/0400008584</t>
  </si>
  <si>
    <t>0400008584</t>
  </si>
  <si>
    <t>2024/0400007242</t>
  </si>
  <si>
    <t>0400007242</t>
  </si>
  <si>
    <t>2023/0400029729</t>
  </si>
  <si>
    <t>0400029729</t>
  </si>
  <si>
    <t>2024/0400001769</t>
  </si>
  <si>
    <t>0400001769</t>
  </si>
  <si>
    <t>2024/0400017501</t>
  </si>
  <si>
    <t>0400017501</t>
  </si>
  <si>
    <t>2024/0400014799</t>
  </si>
  <si>
    <t>0400014799</t>
  </si>
  <si>
    <t>2024/7X02496463</t>
  </si>
  <si>
    <t>7X02496463</t>
  </si>
  <si>
    <t>Rif. Ordini a Fornitore n° OAV000123 del 31/12/2022</t>
  </si>
  <si>
    <t>Z12384268A</t>
  </si>
  <si>
    <t>telefoni mobili</t>
  </si>
  <si>
    <t>2024/7X04544317</t>
  </si>
  <si>
    <t>7X04544317</t>
  </si>
  <si>
    <t>Rif. Ordini a Fornitore n° 003542 del 25/10/2022</t>
  </si>
  <si>
    <t>2024/7X04904079</t>
  </si>
  <si>
    <t>7X04904079</t>
  </si>
  <si>
    <t>2024/7X03538161</t>
  </si>
  <si>
    <t>7X03538161</t>
  </si>
  <si>
    <t>2023/7X05621708</t>
  </si>
  <si>
    <t>7X05621708</t>
  </si>
  <si>
    <t>2024/7X01458157</t>
  </si>
  <si>
    <t>7X01458157</t>
  </si>
  <si>
    <t>2024/7X00431852</t>
  </si>
  <si>
    <t>7X00431852</t>
  </si>
  <si>
    <t>2024/32430158</t>
  </si>
  <si>
    <t>32430158</t>
  </si>
  <si>
    <t>2024/32430145</t>
  </si>
  <si>
    <t>32430145</t>
  </si>
  <si>
    <t>2024/32430153</t>
  </si>
  <si>
    <t>32430153</t>
  </si>
  <si>
    <t>2024/32421812</t>
  </si>
  <si>
    <t>32421812</t>
  </si>
  <si>
    <t>2024/32421811</t>
  </si>
  <si>
    <t>32421811</t>
  </si>
  <si>
    <t>2024/32421809</t>
  </si>
  <si>
    <t>32421809</t>
  </si>
  <si>
    <t>2024/32421810</t>
  </si>
  <si>
    <t>32421810</t>
  </si>
  <si>
    <t>2024/32419758</t>
  </si>
  <si>
    <t>32419758</t>
  </si>
  <si>
    <t>2024/32421805</t>
  </si>
  <si>
    <t>32421805</t>
  </si>
  <si>
    <t>2024/32421807</t>
  </si>
  <si>
    <t>32421807</t>
  </si>
  <si>
    <t>2024/32421806</t>
  </si>
  <si>
    <t>32421806</t>
  </si>
  <si>
    <t>2024/32421808</t>
  </si>
  <si>
    <t>32421808</t>
  </si>
  <si>
    <t>2024/32455409</t>
  </si>
  <si>
    <t>32455409</t>
  </si>
  <si>
    <t>2023/VKPA-2023-71716</t>
  </si>
  <si>
    <t>VKPA-2023-71716</t>
  </si>
  <si>
    <t>Rif. Ordini a Fornitore n° 003668 del 03/11/2022</t>
  </si>
  <si>
    <t>Z71386897C</t>
  </si>
  <si>
    <t>Stampante multifunzione Hp PgeWide P77940dn e Safe Q lettore+licenza</t>
  </si>
  <si>
    <t>2024/23-54-104</t>
  </si>
  <si>
    <t>23-54-104</t>
  </si>
  <si>
    <t>Rif. Ordini a Fornitore n° 004520 del 31/12/2022</t>
  </si>
  <si>
    <t>93506700FE</t>
  </si>
  <si>
    <t>sub-affidamento del servizio di trasporto (solo guida) sulle linee suburbane 214 Lana – Foiana e 216 Vilpiano – Nalles – Tesimo – Lana</t>
  </si>
  <si>
    <t>2024/24-54-13</t>
  </si>
  <si>
    <t>24-54-13</t>
  </si>
  <si>
    <t>2024/24-54-15</t>
  </si>
  <si>
    <t>24-54-15</t>
  </si>
  <si>
    <t>2024/24-54-60</t>
  </si>
  <si>
    <t>24-54-60</t>
  </si>
  <si>
    <t>2024/24-54-63</t>
  </si>
  <si>
    <t>24-54-63</t>
  </si>
  <si>
    <t>2024/24-54-66</t>
  </si>
  <si>
    <t>24-54-66</t>
  </si>
  <si>
    <t>2024/24-54-46</t>
  </si>
  <si>
    <t>24-54-46</t>
  </si>
  <si>
    <t>2024/24-54-56</t>
  </si>
  <si>
    <t>24-54-56</t>
  </si>
  <si>
    <t>2024/24-54-28</t>
  </si>
  <si>
    <t>24-54-28</t>
  </si>
  <si>
    <t>2024/24-54-2</t>
  </si>
  <si>
    <t>24-54-2</t>
  </si>
  <si>
    <t>2024/267</t>
  </si>
  <si>
    <t>267</t>
  </si>
  <si>
    <t>Rif. Ordini a Fornitore n° 004267 del 15/12/2022</t>
  </si>
  <si>
    <t>9405117413</t>
  </si>
  <si>
    <t>servizio di autobus extraurbano sulla linea nr. 167 Vanga – Auna di Sopra – Collalbo – Lotto 2</t>
  </si>
  <si>
    <t>2024/504</t>
  </si>
  <si>
    <t>504</t>
  </si>
  <si>
    <t>2024/412</t>
  </si>
  <si>
    <t>412</t>
  </si>
  <si>
    <t>2024/722</t>
  </si>
  <si>
    <t>722</t>
  </si>
  <si>
    <t>2024/623</t>
  </si>
  <si>
    <t>623</t>
  </si>
  <si>
    <t>2024/576</t>
  </si>
  <si>
    <t>576</t>
  </si>
  <si>
    <t>2024/185</t>
  </si>
  <si>
    <t>185</t>
  </si>
  <si>
    <t>2024/56</t>
  </si>
  <si>
    <t>56</t>
  </si>
  <si>
    <t>2023/932</t>
  </si>
  <si>
    <t>932</t>
  </si>
  <si>
    <t>2024/108</t>
  </si>
  <si>
    <t>108</t>
  </si>
  <si>
    <t>2024/830</t>
  </si>
  <si>
    <t>830</t>
  </si>
  <si>
    <t>2024/1015</t>
  </si>
  <si>
    <t>2143</t>
  </si>
  <si>
    <t xml:space="preserve">Paris Ultental Reisen KG des Paris G. </t>
  </si>
  <si>
    <t>1015</t>
  </si>
  <si>
    <t>Rif. Ordini a Fornitore n° 004279 del 16/12/2022</t>
  </si>
  <si>
    <t>9405122832</t>
  </si>
  <si>
    <t>servizio di autobus extraurbano sulla linea nr. nr. 244 Lauregno – Proves – Val d’Ultimo – Lotto 3</t>
  </si>
  <si>
    <t>2024/939</t>
  </si>
  <si>
    <t>939</t>
  </si>
  <si>
    <t>2024/32455425</t>
  </si>
  <si>
    <t>32455425</t>
  </si>
  <si>
    <t>2024/32450115</t>
  </si>
  <si>
    <t>32450115</t>
  </si>
  <si>
    <t>2024/32450104</t>
  </si>
  <si>
    <t>32450104</t>
  </si>
  <si>
    <t>2024/32444926</t>
  </si>
  <si>
    <t>32444926</t>
  </si>
  <si>
    <t>2024/32444938</t>
  </si>
  <si>
    <t>32444938</t>
  </si>
  <si>
    <t>2024/32455424</t>
  </si>
  <si>
    <t>32455424</t>
  </si>
  <si>
    <t>2024/32455408</t>
  </si>
  <si>
    <t>32455408</t>
  </si>
  <si>
    <t>2024/32455407</t>
  </si>
  <si>
    <t>32455407</t>
  </si>
  <si>
    <t>2024/32455426</t>
  </si>
  <si>
    <t>32455426</t>
  </si>
  <si>
    <t>2024/32444939</t>
  </si>
  <si>
    <t>32444939</t>
  </si>
  <si>
    <t>2024/32444937</t>
  </si>
  <si>
    <t>32444937</t>
  </si>
  <si>
    <t>2024/32444925</t>
  </si>
  <si>
    <t>32444925</t>
  </si>
  <si>
    <t>2024/32444927</t>
  </si>
  <si>
    <t>32444927</t>
  </si>
  <si>
    <t>2024/100</t>
  </si>
  <si>
    <t>100</t>
  </si>
  <si>
    <t>2024/1046</t>
  </si>
  <si>
    <t>1046</t>
  </si>
  <si>
    <t>2024/50</t>
  </si>
  <si>
    <t>50</t>
  </si>
  <si>
    <t>2024/607</t>
  </si>
  <si>
    <t>607</t>
  </si>
  <si>
    <t>2024/739</t>
  </si>
  <si>
    <t>739</t>
  </si>
  <si>
    <t>2024/867</t>
  </si>
  <si>
    <t>867</t>
  </si>
  <si>
    <t>2024/343</t>
  </si>
  <si>
    <t>343</t>
  </si>
  <si>
    <t>2024/451</t>
  </si>
  <si>
    <t>451</t>
  </si>
  <si>
    <t>2024/236</t>
  </si>
  <si>
    <t>236</t>
  </si>
  <si>
    <t>2024/S114</t>
  </si>
  <si>
    <t>S114</t>
  </si>
  <si>
    <t>Rif. Ordini a Fornitore n° 004280 del 16/12/2022</t>
  </si>
  <si>
    <t>9404993DBC</t>
  </si>
  <si>
    <t>servizio di autobus extraurbano sulla linea nr. 157 Meltina – S. Genesio – Avigna – Lotto 1</t>
  </si>
  <si>
    <t>2023/S1117</t>
  </si>
  <si>
    <t>S1117</t>
  </si>
  <si>
    <t>2023/1705</t>
  </si>
  <si>
    <t>1705</t>
  </si>
  <si>
    <t>Rif. Ddt Ricevuto n° 1957 del 04/12/2023</t>
  </si>
  <si>
    <t>Z65393BFCF</t>
  </si>
  <si>
    <t>Bz2 MATERIALE  CHIMICO ANNUALE 2023</t>
  </si>
  <si>
    <t>2023/1709</t>
  </si>
  <si>
    <t>1709</t>
  </si>
  <si>
    <t>Rif. Ddt Ricevuto n° 2057 del 20/12/2023</t>
  </si>
  <si>
    <t>2024/24PA/00264</t>
  </si>
  <si>
    <t>24PA/00264</t>
  </si>
  <si>
    <t>Rif. Ordini a Fornitore n° 000249 del 19/01/2023</t>
  </si>
  <si>
    <t>Z63393F62D</t>
  </si>
  <si>
    <t>Bz2 RIP. CARROZ. E MECC. I BIMESTRE 2023</t>
  </si>
  <si>
    <t>2024/39N</t>
  </si>
  <si>
    <t>2071</t>
  </si>
  <si>
    <t>MARCHEGGER KAROSSERIE OHG</t>
  </si>
  <si>
    <t>39N</t>
  </si>
  <si>
    <t>Rif. Ordini a Fornitore n° 001330 del 28/03/2023</t>
  </si>
  <si>
    <t>ZAE393F7C3</t>
  </si>
  <si>
    <t>Bz2 RIP. CARROZ. E MECC. I TRIMESTRE 2023</t>
  </si>
  <si>
    <t>2024/35N</t>
  </si>
  <si>
    <t>35N</t>
  </si>
  <si>
    <t>Rif. Ordini a Fornitore n° 001210 del 21/03/2023</t>
  </si>
  <si>
    <t>2024/344-2024</t>
  </si>
  <si>
    <t>0432</t>
  </si>
  <si>
    <t>C.R.C. BUS SRL</t>
  </si>
  <si>
    <t>344-2024</t>
  </si>
  <si>
    <t>Rif. Ddt Ricevuto n° 368-2024 del 05/02/2024</t>
  </si>
  <si>
    <t>Z59393D12A</t>
  </si>
  <si>
    <t>2023/2568-2023</t>
  </si>
  <si>
    <t>2568-2023</t>
  </si>
  <si>
    <t>2024/124-2024</t>
  </si>
  <si>
    <t>124-2024</t>
  </si>
  <si>
    <t>Rif. Ddt Ricevuto n° 312-2024 del 30/01/2024</t>
  </si>
  <si>
    <t>2024/6/296</t>
  </si>
  <si>
    <t>1546</t>
  </si>
  <si>
    <t>TECNOSOLUZIONI SRL</t>
  </si>
  <si>
    <t>6/296</t>
  </si>
  <si>
    <t>Rif. Ddt Ricevuto n° 6/296 del 11/04/2024</t>
  </si>
  <si>
    <t>ZF7393D197</t>
  </si>
  <si>
    <t>BZ1 RIPARAZ. ALBERI 2023 / 2024 fino esaurimento CIG</t>
  </si>
  <si>
    <t>2024/6/69</t>
  </si>
  <si>
    <t>6/69</t>
  </si>
  <si>
    <t>Rif. Ddt Ricevuto n° 6/69 del 26/01/2024</t>
  </si>
  <si>
    <t>2023/6/1047</t>
  </si>
  <si>
    <t>6/1047</t>
  </si>
  <si>
    <t>Rif. Ddt Ricevuto n° 6/1047 del 21/12/2023</t>
  </si>
  <si>
    <t>2024/6/395</t>
  </si>
  <si>
    <t>6/395</t>
  </si>
  <si>
    <t>Rif. Ddt Ricevuto n° 6/395 del 10/05/2024</t>
  </si>
  <si>
    <t>2024/6/621</t>
  </si>
  <si>
    <t>6/621</t>
  </si>
  <si>
    <t>Rif. Ddt Ricevuto n° 263 - 6/621 del 23/07/2024</t>
  </si>
  <si>
    <t>2024/6/730</t>
  </si>
  <si>
    <t>6/730</t>
  </si>
  <si>
    <t>Rif. Ddt Ricevuto n° 318 del 12/09/2024</t>
  </si>
  <si>
    <t>2024/6/692</t>
  </si>
  <si>
    <t>6/692</t>
  </si>
  <si>
    <t>Rif. Ddt Ricevuto n° 297 del 27/08/2024</t>
  </si>
  <si>
    <t>2024/6/652</t>
  </si>
  <si>
    <t>6/652</t>
  </si>
  <si>
    <t>Rif. Ddt Ricevuto n° 6/652 del 02/08/2024</t>
  </si>
  <si>
    <t>2024/32450114</t>
  </si>
  <si>
    <t>32450114</t>
  </si>
  <si>
    <t>2024/32450116</t>
  </si>
  <si>
    <t>32450116</t>
  </si>
  <si>
    <t>2024/32450102</t>
  </si>
  <si>
    <t>32450102</t>
  </si>
  <si>
    <t>2024/32450103</t>
  </si>
  <si>
    <t>32450103</t>
  </si>
  <si>
    <t>2024/122400750110</t>
  </si>
  <si>
    <t>122400750110</t>
  </si>
  <si>
    <t>Rif. Ordini a Fornitore n° OAV000043 del 29/03/2023</t>
  </si>
  <si>
    <t>9670212F60</t>
  </si>
  <si>
    <t>FORNITURA DI ENERGIA ELETTRICA VERDE CON I RELATIVI SERVIZI CONNESSI A RIDOTTO IMPATTO AMBIENTALE</t>
  </si>
  <si>
    <t>2024/122400750111</t>
  </si>
  <si>
    <t>122400750111</t>
  </si>
  <si>
    <t>2024/122400750105</t>
  </si>
  <si>
    <t>122400750105</t>
  </si>
  <si>
    <t>2024/122400750103</t>
  </si>
  <si>
    <t>122400750103</t>
  </si>
  <si>
    <t>2024/122400750109</t>
  </si>
  <si>
    <t>122400750109</t>
  </si>
  <si>
    <t>2024/122400750104</t>
  </si>
  <si>
    <t>122400750104</t>
  </si>
  <si>
    <t>2024/122400750113</t>
  </si>
  <si>
    <t>122400750113</t>
  </si>
  <si>
    <t>2024/122400750107</t>
  </si>
  <si>
    <t>122400750107</t>
  </si>
  <si>
    <t>2024/122400750108</t>
  </si>
  <si>
    <t>122400750108</t>
  </si>
  <si>
    <t>2023/998/S</t>
  </si>
  <si>
    <t>1278</t>
  </si>
  <si>
    <t>MUTA Srl</t>
  </si>
  <si>
    <t>998/S</t>
  </si>
  <si>
    <t>Rif. Ddt Ricevuto n° 2.213 del 29/11/2023</t>
  </si>
  <si>
    <t>Z17393D3F7</t>
  </si>
  <si>
    <t>2023/1000/S</t>
  </si>
  <si>
    <t>1000/S</t>
  </si>
  <si>
    <t>Rif. Ddt Ricevuto n° 2.227 del 30/11/2023</t>
  </si>
  <si>
    <t>2023/997/S</t>
  </si>
  <si>
    <t>997/S</t>
  </si>
  <si>
    <t>Rif. Ddt Ricevuto n° 2.172 del 22/11/2023</t>
  </si>
  <si>
    <t>2023/1001/S</t>
  </si>
  <si>
    <t>1001/S</t>
  </si>
  <si>
    <t>Rif. Ddt Ricevuto n° 2.114 del 09/11/2023</t>
  </si>
  <si>
    <t>2023/999/S</t>
  </si>
  <si>
    <t>999/S</t>
  </si>
  <si>
    <t>Rif. Ddt Ricevuto n° 2.212 del 29/11/2023</t>
  </si>
  <si>
    <t>2024/141/00</t>
  </si>
  <si>
    <t>0006</t>
  </si>
  <si>
    <t>AUTO TAPPEZZERIA GAMBARATO S.a.s</t>
  </si>
  <si>
    <t>141/00</t>
  </si>
  <si>
    <t>Rif. Ddt Ricevuto n° 89 del 18/03/2024</t>
  </si>
  <si>
    <t>Z17393D5ED</t>
  </si>
  <si>
    <t>BZ1 SEDILI/TAPPEZZERIA 2023</t>
  </si>
  <si>
    <t>2024/334/00</t>
  </si>
  <si>
    <t>334/00</t>
  </si>
  <si>
    <t>Rif. Ddt Ricevuto n° 244 del 10/07/2024</t>
  </si>
  <si>
    <t>2024/2024F001-001724</t>
  </si>
  <si>
    <t>0916</t>
  </si>
  <si>
    <t>AMADIO F.LLI SPA</t>
  </si>
  <si>
    <t>2024F001-001724</t>
  </si>
  <si>
    <t>Rif. Ddt Ricevuto n° 3588 del 13/05/2024</t>
  </si>
  <si>
    <t>Z3C393D618</t>
  </si>
  <si>
    <t>2024/2024F001-001312</t>
  </si>
  <si>
    <t>2024F001-001312</t>
  </si>
  <si>
    <t>Rif. Ddt Ricevuto n° 3077 del 23/04/2024</t>
  </si>
  <si>
    <t>2024/2024F001-000047</t>
  </si>
  <si>
    <t>2024F001-000047</t>
  </si>
  <si>
    <t>2024/2024F001-000051</t>
  </si>
  <si>
    <t>2024F001-000051</t>
  </si>
  <si>
    <t>Rif. Ddt Ricevuto n° 731 del 30/01/2024</t>
  </si>
  <si>
    <t>2024/2024F001-000046</t>
  </si>
  <si>
    <t>2024F001-000046</t>
  </si>
  <si>
    <t>2024/2024F001-000443</t>
  </si>
  <si>
    <t>2024F001-000443</t>
  </si>
  <si>
    <t>Rif. Ddt Ricevuto n° 846 del 02/02/2024</t>
  </si>
  <si>
    <t>2023/2023F001-004317</t>
  </si>
  <si>
    <t>2023F001-004317</t>
  </si>
  <si>
    <t>Rif. Ddt Ricevuto n° 9456 del 23/11/2023</t>
  </si>
  <si>
    <t>2023/2023F001-004319</t>
  </si>
  <si>
    <t>2023F001-004319</t>
  </si>
  <si>
    <t>2023/2023F001-004659</t>
  </si>
  <si>
    <t>2023F001-004659</t>
  </si>
  <si>
    <t>Rif. Ddt Ricevuto n° 9690 del 01/12/2023</t>
  </si>
  <si>
    <t>2024/122400720861</t>
  </si>
  <si>
    <t>122400720861</t>
  </si>
  <si>
    <t>2024/122401039221</t>
  </si>
  <si>
    <t>122401039221</t>
  </si>
  <si>
    <t>2024/122401039223</t>
  </si>
  <si>
    <t>122401039223</t>
  </si>
  <si>
    <t>2024/122401039216</t>
  </si>
  <si>
    <t>122401039216</t>
  </si>
  <si>
    <t>2024/122401039215</t>
  </si>
  <si>
    <t>122401039215</t>
  </si>
  <si>
    <t>2024/122401039210</t>
  </si>
  <si>
    <t>122401039210</t>
  </si>
  <si>
    <t>2024/122401039213</t>
  </si>
  <si>
    <t>122401039213</t>
  </si>
  <si>
    <t>2024/122401039218</t>
  </si>
  <si>
    <t>122401039218</t>
  </si>
  <si>
    <t>2024/122401039212</t>
  </si>
  <si>
    <t>122401039212</t>
  </si>
  <si>
    <t>2024/122401039214</t>
  </si>
  <si>
    <t>122401039214</t>
  </si>
  <si>
    <t>2024/122401039217</t>
  </si>
  <si>
    <t>122401039217</t>
  </si>
  <si>
    <t>2024/122401039222</t>
  </si>
  <si>
    <t>122401039222</t>
  </si>
  <si>
    <t>2024/122401039211</t>
  </si>
  <si>
    <t>122401039211</t>
  </si>
  <si>
    <t>2023/2023F001-004658</t>
  </si>
  <si>
    <t>2023F001-004658</t>
  </si>
  <si>
    <t>2023/2023F002-000144</t>
  </si>
  <si>
    <t>2023F002-000144</t>
  </si>
  <si>
    <t>Rif. Ddt Ricevuto n° 5553 del 15/11/2023</t>
  </si>
  <si>
    <t>Z19393D677</t>
  </si>
  <si>
    <t>BZ1 RICAMBI BUS 2023 18/12/2023 chiuso</t>
  </si>
  <si>
    <t>2024/FESP-2023-135</t>
  </si>
  <si>
    <t>0687</t>
  </si>
  <si>
    <t>WOLFTANK DGM SRL</t>
  </si>
  <si>
    <t>FESP-2023-135</t>
  </si>
  <si>
    <t>Rif. Ordini a Fornitore n° 004500 del 29/12/2022</t>
  </si>
  <si>
    <t>ZA739592A7</t>
  </si>
  <si>
    <t>Manutenzione impianti per PROGETTI</t>
  </si>
  <si>
    <t>2023/54/CEB</t>
  </si>
  <si>
    <t>2265</t>
  </si>
  <si>
    <t>KARRELL SRL</t>
  </si>
  <si>
    <t>54/CEB</t>
  </si>
  <si>
    <t>Rif. Ordini a Fornitore n° 000109 del 10/01/2023</t>
  </si>
  <si>
    <t>Z3F3970998</t>
  </si>
  <si>
    <t>assistenza tecnica muletto programmata trimestre 2023 Bz2 e Me2 Rda 4603</t>
  </si>
  <si>
    <t>2024/6820240105000326</t>
  </si>
  <si>
    <t>6820240105000326</t>
  </si>
  <si>
    <t>Rif. Ordini a Fornitore n° 000191 del 15/01/2024</t>
  </si>
  <si>
    <t>Z733960BF1</t>
  </si>
  <si>
    <t>Licenze Software IT - consip n. 7103462</t>
  </si>
  <si>
    <t>2024/6820240105000325</t>
  </si>
  <si>
    <t>6820240105000325</t>
  </si>
  <si>
    <t>Rif. Ordini a Fornitore n° 004542 del 31/12/2022</t>
  </si>
  <si>
    <t>Z20396F092</t>
  </si>
  <si>
    <t>2023/S1113</t>
  </si>
  <si>
    <t>S1113</t>
  </si>
  <si>
    <t>Rif. Ordini a Fornitore n° 000118 del 11/01/2023</t>
  </si>
  <si>
    <t>954045260C</t>
  </si>
  <si>
    <t>Servizio linea Nightliner 23/24 dal 07.1.23 al 14.12.24</t>
  </si>
  <si>
    <t>2024/S157</t>
  </si>
  <si>
    <t>S157</t>
  </si>
  <si>
    <t>2024/S240</t>
  </si>
  <si>
    <t>S240</t>
  </si>
  <si>
    <t>2024/S553</t>
  </si>
  <si>
    <t>S553</t>
  </si>
  <si>
    <t>2024/S112</t>
  </si>
  <si>
    <t>S112</t>
  </si>
  <si>
    <t>2024/S329</t>
  </si>
  <si>
    <t>S329</t>
  </si>
  <si>
    <t>2024/S428</t>
  </si>
  <si>
    <t>S428</t>
  </si>
  <si>
    <t>2024/S637</t>
  </si>
  <si>
    <t>S637</t>
  </si>
  <si>
    <t>2024/S729</t>
  </si>
  <si>
    <t>S729</t>
  </si>
  <si>
    <t>2024/122400750112</t>
  </si>
  <si>
    <t>122400750112</t>
  </si>
  <si>
    <t>2024/122400750114</t>
  </si>
  <si>
    <t>122400750114</t>
  </si>
  <si>
    <t>2024/122400750106</t>
  </si>
  <si>
    <t>122400750106</t>
  </si>
  <si>
    <t>2024/122400195481</t>
  </si>
  <si>
    <t>122400195481</t>
  </si>
  <si>
    <t>2024/122400403244</t>
  </si>
  <si>
    <t>122400403244</t>
  </si>
  <si>
    <t>2024/122400195473</t>
  </si>
  <si>
    <t>122400195473</t>
  </si>
  <si>
    <t>2024/122400195474</t>
  </si>
  <si>
    <t>122400195474</t>
  </si>
  <si>
    <t>2024/122400195483</t>
  </si>
  <si>
    <t>122400195483</t>
  </si>
  <si>
    <t>2024/122400195477</t>
  </si>
  <si>
    <t>122400195477</t>
  </si>
  <si>
    <t>2024/122400228498</t>
  </si>
  <si>
    <t>122400228498</t>
  </si>
  <si>
    <t>2024/122400556783</t>
  </si>
  <si>
    <t>122400556783</t>
  </si>
  <si>
    <t>2024/122400556780</t>
  </si>
  <si>
    <t>122400556780</t>
  </si>
  <si>
    <t>2024/122400556776</t>
  </si>
  <si>
    <t>122400556776</t>
  </si>
  <si>
    <t>2024/S879</t>
  </si>
  <si>
    <t>S879</t>
  </si>
  <si>
    <t>2024/S1156</t>
  </si>
  <si>
    <t>S1156</t>
  </si>
  <si>
    <t>2024/S970</t>
  </si>
  <si>
    <t>S970</t>
  </si>
  <si>
    <t>2024/S1035</t>
  </si>
  <si>
    <t>S1035</t>
  </si>
  <si>
    <t>Rif. Fattura Ricevuta n° S971 del 30/09/2024</t>
  </si>
  <si>
    <t>9540692C18</t>
  </si>
  <si>
    <t>servizi linea Nightliner ME 07.1.23-14.12.24</t>
  </si>
  <si>
    <t>2024/S971</t>
  </si>
  <si>
    <t>S971</t>
  </si>
  <si>
    <t>2024/S880</t>
  </si>
  <si>
    <t>S880</t>
  </si>
  <si>
    <t>Rif. Ordini a Fornitore n° 000119 del 11/01/2023</t>
  </si>
  <si>
    <t>2024/S730</t>
  </si>
  <si>
    <t>S730</t>
  </si>
  <si>
    <t>2024/S638</t>
  </si>
  <si>
    <t>S638</t>
  </si>
  <si>
    <t>2024/S429</t>
  </si>
  <si>
    <t>S429</t>
  </si>
  <si>
    <t>2024/S330</t>
  </si>
  <si>
    <t>S330</t>
  </si>
  <si>
    <t>2024/S111</t>
  </si>
  <si>
    <t>S111</t>
  </si>
  <si>
    <t>2024/S554</t>
  </si>
  <si>
    <t>S554</t>
  </si>
  <si>
    <t>2024/S241</t>
  </si>
  <si>
    <t>S241</t>
  </si>
  <si>
    <t>2024/S158</t>
  </si>
  <si>
    <t>S158</t>
  </si>
  <si>
    <t>2024/122400556774</t>
  </si>
  <si>
    <t>122400556774</t>
  </si>
  <si>
    <t>2024/122400556784</t>
  </si>
  <si>
    <t>122400556784</t>
  </si>
  <si>
    <t>2024/122400556773</t>
  </si>
  <si>
    <t>122400556773</t>
  </si>
  <si>
    <t>2024/122400556777</t>
  </si>
  <si>
    <t>122400556777</t>
  </si>
  <si>
    <t>2024/122400556781</t>
  </si>
  <si>
    <t>122400556781</t>
  </si>
  <si>
    <t>2024/122400195478</t>
  </si>
  <si>
    <t>122400195478</t>
  </si>
  <si>
    <t>2024/122400195476</t>
  </si>
  <si>
    <t>122400195476</t>
  </si>
  <si>
    <t>2024/122400195479</t>
  </si>
  <si>
    <t>122400195479</t>
  </si>
  <si>
    <t>2024/122400195482</t>
  </si>
  <si>
    <t>122400195482</t>
  </si>
  <si>
    <t>2024/122400195480</t>
  </si>
  <si>
    <t>122400195480</t>
  </si>
  <si>
    <t>2024/122400195475</t>
  </si>
  <si>
    <t>122400195475</t>
  </si>
  <si>
    <t>2024/122400556779</t>
  </si>
  <si>
    <t>122400556779</t>
  </si>
  <si>
    <t>2024/122400556775</t>
  </si>
  <si>
    <t>122400556775</t>
  </si>
  <si>
    <t>2023/S1112</t>
  </si>
  <si>
    <t>S1112</t>
  </si>
  <si>
    <t>2024/8</t>
  </si>
  <si>
    <t>8</t>
  </si>
  <si>
    <t>Rif. Ordini a Fornitore n° 004551 del 31/12/2022</t>
  </si>
  <si>
    <t>9430405863</t>
  </si>
  <si>
    <t>servizio di autobus urbano sulla linea 117 Pineta-Laives-Bronzolo-Vadena dal 12.12.2022 al 29.03.2025</t>
  </si>
  <si>
    <t>2023/934</t>
  </si>
  <si>
    <t>934</t>
  </si>
  <si>
    <t>2024/110</t>
  </si>
  <si>
    <t>110</t>
  </si>
  <si>
    <t>2024/187</t>
  </si>
  <si>
    <t>187</t>
  </si>
  <si>
    <t>2024/276</t>
  </si>
  <si>
    <t>276</t>
  </si>
  <si>
    <t>2024/506</t>
  </si>
  <si>
    <t>506</t>
  </si>
  <si>
    <t>2024/414</t>
  </si>
  <si>
    <t>414</t>
  </si>
  <si>
    <t>2024/577</t>
  </si>
  <si>
    <t>577</t>
  </si>
  <si>
    <t>2024/624</t>
  </si>
  <si>
    <t>624</t>
  </si>
  <si>
    <t>2024/832</t>
  </si>
  <si>
    <t>832</t>
  </si>
  <si>
    <t>2024/724</t>
  </si>
  <si>
    <t>724</t>
  </si>
  <si>
    <t>2024/122400556778</t>
  </si>
  <si>
    <t>122400556778</t>
  </si>
  <si>
    <t>2024/122400556782</t>
  </si>
  <si>
    <t>122400556782</t>
  </si>
  <si>
    <t>2024/122400010491</t>
  </si>
  <si>
    <t>122400010491</t>
  </si>
  <si>
    <t>2024/122400010488</t>
  </si>
  <si>
    <t>122400010488</t>
  </si>
  <si>
    <t>2024/122400010486</t>
  </si>
  <si>
    <t>122400010486</t>
  </si>
  <si>
    <t>2024/122400010484</t>
  </si>
  <si>
    <t>122400010484</t>
  </si>
  <si>
    <t>2024/122400010487</t>
  </si>
  <si>
    <t>122400010487</t>
  </si>
  <si>
    <t>2024/122400010490</t>
  </si>
  <si>
    <t>122400010490</t>
  </si>
  <si>
    <t>2024/122400010485</t>
  </si>
  <si>
    <t>122400010485</t>
  </si>
  <si>
    <t>2024/122400010489</t>
  </si>
  <si>
    <t>122400010489</t>
  </si>
  <si>
    <t>2024/122400010492</t>
  </si>
  <si>
    <t>122400010492</t>
  </si>
  <si>
    <t>2024/122400010493</t>
  </si>
  <si>
    <t>122400010493</t>
  </si>
  <si>
    <t>2024/122400403245</t>
  </si>
  <si>
    <t>122400403245</t>
  </si>
  <si>
    <t>2024/S744</t>
  </si>
  <si>
    <t>S744</t>
  </si>
  <si>
    <t>Rif. Ordini a Fornitore n° 004564 del 31/12/2022</t>
  </si>
  <si>
    <t>9421882EFA</t>
  </si>
  <si>
    <t>Servizio di trasporto pubblico di persone sul bacino di riferimento Bolzano SUD - Lotto 2</t>
  </si>
  <si>
    <t>2024/S635</t>
  </si>
  <si>
    <t>S635</t>
  </si>
  <si>
    <t>2024/S551</t>
  </si>
  <si>
    <t>S551</t>
  </si>
  <si>
    <t>2024/S426</t>
  </si>
  <si>
    <t>S426</t>
  </si>
  <si>
    <t>2024/S327</t>
  </si>
  <si>
    <t>S327</t>
  </si>
  <si>
    <t>2024/S238</t>
  </si>
  <si>
    <t>S238</t>
  </si>
  <si>
    <t>2024/S155</t>
  </si>
  <si>
    <t>S155</t>
  </si>
  <si>
    <t>2024/S125</t>
  </si>
  <si>
    <t>S125</t>
  </si>
  <si>
    <t>2023/S1114</t>
  </si>
  <si>
    <t>S1114</t>
  </si>
  <si>
    <t>2023/222/1</t>
  </si>
  <si>
    <t>0448</t>
  </si>
  <si>
    <t>ZADRA IMPIANTI ELETTRICI SAS</t>
  </si>
  <si>
    <t>222/1</t>
  </si>
  <si>
    <t>Rif. Ordini a Fornitore n° OAV000012 del 26/01/2023</t>
  </si>
  <si>
    <t>ZD839ACF6A</t>
  </si>
  <si>
    <t>riparazione e manutenzione di impianti elettrici, meccanici, allarme e videosorveglianza</t>
  </si>
  <si>
    <t>2024/12/00</t>
  </si>
  <si>
    <t>12/00</t>
  </si>
  <si>
    <t>2024/13/00</t>
  </si>
  <si>
    <t>13/00</t>
  </si>
  <si>
    <t>Rif. Ordini a Fornitore n° OAV000008 del 12/02/2024</t>
  </si>
  <si>
    <t>2024/83/00</t>
  </si>
  <si>
    <t>83/00</t>
  </si>
  <si>
    <t>2024/67</t>
  </si>
  <si>
    <t>2359</t>
  </si>
  <si>
    <t>GRANT THORNTON FINANCIAL ADVISORY SERVICES SRL</t>
  </si>
  <si>
    <t>67</t>
  </si>
  <si>
    <t>Rif. Ordini a Fornitore n° OAV000018 del 31/01/2023</t>
  </si>
  <si>
    <t>Z1739BBAAC</t>
  </si>
  <si>
    <t>servizi di consulenza tecnica spot per AFC, PER</t>
  </si>
  <si>
    <t>2024/122400403237</t>
  </si>
  <si>
    <t>122400403237</t>
  </si>
  <si>
    <t>2024/122400403238</t>
  </si>
  <si>
    <t>122400403238</t>
  </si>
  <si>
    <t>2024/122400403247</t>
  </si>
  <si>
    <t>122400403247</t>
  </si>
  <si>
    <t>2024/122400403240</t>
  </si>
  <si>
    <t>122400403240</t>
  </si>
  <si>
    <t>2024/122400403239</t>
  </si>
  <si>
    <t>122400403239</t>
  </si>
  <si>
    <t>2024/122400403241</t>
  </si>
  <si>
    <t>122400403241</t>
  </si>
  <si>
    <t>2023/122301970441</t>
  </si>
  <si>
    <t>122301970441</t>
  </si>
  <si>
    <t>2023/122301970440</t>
  </si>
  <si>
    <t>122301970440</t>
  </si>
  <si>
    <t>2023/122301970437</t>
  </si>
  <si>
    <t>122301970437</t>
  </si>
  <si>
    <t>2023/122301970433</t>
  </si>
  <si>
    <t>122301970433</t>
  </si>
  <si>
    <t>2023/122301970430</t>
  </si>
  <si>
    <t>122301970430</t>
  </si>
  <si>
    <t>2023/122301970438</t>
  </si>
  <si>
    <t>122301970438</t>
  </si>
  <si>
    <t>2023/122301970435</t>
  </si>
  <si>
    <t>122301970435</t>
  </si>
  <si>
    <t>2024/47/V</t>
  </si>
  <si>
    <t>2282</t>
  </si>
  <si>
    <t>VITESSA SPA</t>
  </si>
  <si>
    <t>47/V</t>
  </si>
  <si>
    <t>Rif. Ordini a Fornitore n° 000371 del 29/01/2024</t>
  </si>
  <si>
    <t>Z4539CA4A8</t>
  </si>
  <si>
    <t xml:space="preserve">Locazione area parcheggio via Einstein </t>
  </si>
  <si>
    <t>2024/45/V</t>
  </si>
  <si>
    <t>45/V</t>
  </si>
  <si>
    <t>2024/20/V</t>
  </si>
  <si>
    <t>20/V</t>
  </si>
  <si>
    <t>2024/15/V</t>
  </si>
  <si>
    <t>15/V</t>
  </si>
  <si>
    <t>2023/148/V</t>
  </si>
  <si>
    <t>148/V</t>
  </si>
  <si>
    <t>Rif. Ordini a Fornitore n° 000479 del 02/02/2023</t>
  </si>
  <si>
    <t>2024/29/V</t>
  </si>
  <si>
    <t>29/V</t>
  </si>
  <si>
    <t>2024/4050</t>
  </si>
  <si>
    <t>1912</t>
  </si>
  <si>
    <t>WAIBL ANTON SAS</t>
  </si>
  <si>
    <t>4050</t>
  </si>
  <si>
    <t>Z0D39CB3F5</t>
  </si>
  <si>
    <t xml:space="preserve">2023 / 2024 / 2025 FORNITURA PICCOLA MINUTERIA URGENTE </t>
  </si>
  <si>
    <t>2024/4275</t>
  </si>
  <si>
    <t>4275</t>
  </si>
  <si>
    <t>Rif. Ddt Ricevuto n° 9216 del 25/09/2024</t>
  </si>
  <si>
    <t>2245</t>
  </si>
  <si>
    <t>MASNATA ING. LUCA</t>
  </si>
  <si>
    <t>963576332D</t>
  </si>
  <si>
    <t>2024/33/2024</t>
  </si>
  <si>
    <t>33/2024</t>
  </si>
  <si>
    <t>Rif. Ordini a Fornitore n° 000621 del 13/02/2023</t>
  </si>
  <si>
    <t>Z7A39ED029</t>
  </si>
  <si>
    <t>servizi di manutenzione aree verdi</t>
  </si>
  <si>
    <t>2024/GPA-2024-90001</t>
  </si>
  <si>
    <t>1624</t>
  </si>
  <si>
    <t>SECURPLAN srl</t>
  </si>
  <si>
    <t>GPA-2024-90001</t>
  </si>
  <si>
    <t>Rif. Fattura Ricevuta n° RPA-2023-90047 del 29/12/2023</t>
  </si>
  <si>
    <t>Z0A39F6E39</t>
  </si>
  <si>
    <t>servizi di controlli di legge</t>
  </si>
  <si>
    <t>2023/RPA-2023-90047</t>
  </si>
  <si>
    <t>RPA-2023-90047</t>
  </si>
  <si>
    <t>Rif. Ordini a Fornitore n° 000661 del 14/02/2023</t>
  </si>
  <si>
    <t>2023/80/F</t>
  </si>
  <si>
    <t>1926</t>
  </si>
  <si>
    <t>VAJOLET CAR SERVICE srl</t>
  </si>
  <si>
    <t>80/F</t>
  </si>
  <si>
    <t>Rif. Ordini a Fornitore n° 000306 del 25/01/2023</t>
  </si>
  <si>
    <t>96618212EB</t>
  </si>
  <si>
    <t xml:space="preserve">PROGETTO PATENTI </t>
  </si>
  <si>
    <t>2024/248</t>
  </si>
  <si>
    <t>2544</t>
  </si>
  <si>
    <t>2GO SRL</t>
  </si>
  <si>
    <t>248</t>
  </si>
  <si>
    <t>Rif. Ordini a Fornitore n° 003599 del 16/09/2024</t>
  </si>
  <si>
    <t>2024/246</t>
  </si>
  <si>
    <t>246</t>
  </si>
  <si>
    <t>2024/247</t>
  </si>
  <si>
    <t>247</t>
  </si>
  <si>
    <t>2024/119/FE</t>
  </si>
  <si>
    <t>2357</t>
  </si>
  <si>
    <t>UBALDI AVV. ALESSIO</t>
  </si>
  <si>
    <t>119/FE</t>
  </si>
  <si>
    <t>Z223A49299</t>
  </si>
  <si>
    <t>2024/10/FE</t>
  </si>
  <si>
    <t>10/FE</t>
  </si>
  <si>
    <t>2023/23FE000011</t>
  </si>
  <si>
    <t>23FE000011</t>
  </si>
  <si>
    <t>Rif. Ordini a Fornitore n° 001595 del 14/04/2023</t>
  </si>
  <si>
    <t>Z443A4F306</t>
  </si>
  <si>
    <t xml:space="preserve">servizi di consulenza tecnica spot per AFC, PER	</t>
  </si>
  <si>
    <t>2023/1930</t>
  </si>
  <si>
    <t>1930</t>
  </si>
  <si>
    <t>Rif. Ordini a Fornitore n° OAV000041 del 27/03/2023</t>
  </si>
  <si>
    <t>ZF03A68937</t>
  </si>
  <si>
    <t>servizi di tipografia</t>
  </si>
  <si>
    <t>2023/1827</t>
  </si>
  <si>
    <t>1827</t>
  </si>
  <si>
    <t>2024/0002105865</t>
  </si>
  <si>
    <t>2246</t>
  </si>
  <si>
    <t>MAGGIOLI SPA</t>
  </si>
  <si>
    <t>0002105865</t>
  </si>
  <si>
    <t>Rif. Ordini a Fornitore n° 001159 del 20/03/2023</t>
  </si>
  <si>
    <t>Z373A6FA1C</t>
  </si>
  <si>
    <t>2024/16N</t>
  </si>
  <si>
    <t>16N</t>
  </si>
  <si>
    <t>Rif. Ordini a Fornitore n° 002584 del 21/06/2023</t>
  </si>
  <si>
    <t>ZE93A7AD78</t>
  </si>
  <si>
    <t>Bz2 RIP. CARROZ. E MECC. II TRIMESTRE 2023</t>
  </si>
  <si>
    <t>2024/93N</t>
  </si>
  <si>
    <t>93N</t>
  </si>
  <si>
    <t>Rif. Ordini a Fornitore n° 002329 del 01/06/2023</t>
  </si>
  <si>
    <t>2023/S1121</t>
  </si>
  <si>
    <t>S1121</t>
  </si>
  <si>
    <t>Rif. Ordini a Fornitore n° 001259 del 23/03/2023</t>
  </si>
  <si>
    <t>967254871D</t>
  </si>
  <si>
    <t>Servizio di autobus sulle linee urbane, suburbane e extraurbane a Merano</t>
  </si>
  <si>
    <t>2023/P456</t>
  </si>
  <si>
    <t>2147</t>
  </si>
  <si>
    <t>INFOJUICE SRL</t>
  </si>
  <si>
    <t>P456</t>
  </si>
  <si>
    <t>Rif. Ordini a Fornitore n° 001985 del 10/05/2023</t>
  </si>
  <si>
    <t>Z4E3A83528</t>
  </si>
  <si>
    <t>Abbonamenti a periodici e pubblicazioni</t>
  </si>
  <si>
    <t>2024/P84</t>
  </si>
  <si>
    <t>P84</t>
  </si>
  <si>
    <t>2024/P31</t>
  </si>
  <si>
    <t>P31</t>
  </si>
  <si>
    <t>2024/P119</t>
  </si>
  <si>
    <t>P119</t>
  </si>
  <si>
    <t>2024/P158</t>
  </si>
  <si>
    <t>P158</t>
  </si>
  <si>
    <t>2024/P194</t>
  </si>
  <si>
    <t>P194</t>
  </si>
  <si>
    <t>2024/P233</t>
  </si>
  <si>
    <t>P233</t>
  </si>
  <si>
    <t>2023/122301970432</t>
  </si>
  <si>
    <t>122301970432</t>
  </si>
  <si>
    <t>2023/122301970431</t>
  </si>
  <si>
    <t>122301970431</t>
  </si>
  <si>
    <t>2023/122301970436</t>
  </si>
  <si>
    <t>122301970436</t>
  </si>
  <si>
    <t>2023/122301970434</t>
  </si>
  <si>
    <t>122301970434</t>
  </si>
  <si>
    <t>2023/122301970439</t>
  </si>
  <si>
    <t>122301970439</t>
  </si>
  <si>
    <t>2024/122400403246</t>
  </si>
  <si>
    <t>122400403246</t>
  </si>
  <si>
    <t>2024/122400403243</t>
  </si>
  <si>
    <t>122400403243</t>
  </si>
  <si>
    <t>2024/122400403242</t>
  </si>
  <si>
    <t>122400403242</t>
  </si>
  <si>
    <t>2024/6820241005001190</t>
  </si>
  <si>
    <t>6820241005001190</t>
  </si>
  <si>
    <t>ZD03A833EB</t>
  </si>
  <si>
    <t>2024/0000202400005373</t>
  </si>
  <si>
    <t>0000202400005373</t>
  </si>
  <si>
    <t>Rif. Ordini a Fornitore n° OAV000047 del 30/03/2023</t>
  </si>
  <si>
    <t>Z853A9AFBC</t>
  </si>
  <si>
    <t xml:space="preserve">ENERGIA TERMICA </t>
  </si>
  <si>
    <t>2024/0000202400004668</t>
  </si>
  <si>
    <t>0000202400004668</t>
  </si>
  <si>
    <t>2024/0000202400001840</t>
  </si>
  <si>
    <t>0000202400001840</t>
  </si>
  <si>
    <t>2024/0000202400001393</t>
  </si>
  <si>
    <t>0000202400001393</t>
  </si>
  <si>
    <t>2024/6N</t>
  </si>
  <si>
    <t>6N</t>
  </si>
  <si>
    <t>Rif. Ordini a Fornitore n° 001537 del 11/04/2023</t>
  </si>
  <si>
    <t>ZE23AA87FE</t>
  </si>
  <si>
    <t>BZ 1 II TRIMESTRE MARCHEGGER 2023</t>
  </si>
  <si>
    <t>2024/00/13</t>
  </si>
  <si>
    <t>0832</t>
  </si>
  <si>
    <t>FA-AV FORMATORI ASSOCIATI</t>
  </si>
  <si>
    <t>00/13</t>
  </si>
  <si>
    <t>Rif. Ordini a Fornitore n° 001580 del 13/04/2023</t>
  </si>
  <si>
    <t>Z133AB144B</t>
  </si>
  <si>
    <t xml:space="preserve">formazione patenti </t>
  </si>
  <si>
    <t>2023/RPA-2023-90048</t>
  </si>
  <si>
    <t>RPA-2023-90048</t>
  </si>
  <si>
    <t>Rif. Ordini a Fornitore n° 001673 del 19/04/2023</t>
  </si>
  <si>
    <t>Z893AE8FF8</t>
  </si>
  <si>
    <t>2023/S1116</t>
  </si>
  <si>
    <t>S1116</t>
  </si>
  <si>
    <t>Rif. Ordini a Fornitore n° 001780 del 26/04/2023</t>
  </si>
  <si>
    <t>9785213537</t>
  </si>
  <si>
    <t>VARIANTE - Sub-affidamento servizio linee 225 Merano – Avelengo – Falzeben e 217 Merano – Foresta” dal 01/05/2022 al 16/07/2023</t>
  </si>
  <si>
    <t>2024/S159</t>
  </si>
  <si>
    <t>S159</t>
  </si>
  <si>
    <t>2024/S242</t>
  </si>
  <si>
    <t>S242</t>
  </si>
  <si>
    <t>2024/S331</t>
  </si>
  <si>
    <t>S331</t>
  </si>
  <si>
    <t>2024/S555</t>
  </si>
  <si>
    <t>S555</t>
  </si>
  <si>
    <t>2024/S24</t>
  </si>
  <si>
    <t>S24</t>
  </si>
  <si>
    <t>2024/S113</t>
  </si>
  <si>
    <t>S113</t>
  </si>
  <si>
    <t>2024/S193</t>
  </si>
  <si>
    <t>S193</t>
  </si>
  <si>
    <t>2024/S639</t>
  </si>
  <si>
    <t>S639</t>
  </si>
  <si>
    <t>2024/S430</t>
  </si>
  <si>
    <t>S430</t>
  </si>
  <si>
    <t>2024/0000202400004669</t>
  </si>
  <si>
    <t>0000202400004669</t>
  </si>
  <si>
    <t>2024/0000202400001392</t>
  </si>
  <si>
    <t>0000202400001392</t>
  </si>
  <si>
    <t>2023/00000120458</t>
  </si>
  <si>
    <t>00000120458</t>
  </si>
  <si>
    <t>Rif. Ordini a Fornitore n° OAV000049 del 30/03/2023</t>
  </si>
  <si>
    <t>954485250B</t>
  </si>
  <si>
    <t>IMPIANTI DI RIVELAZIONE E SEGNALAZIONE AUTOMATICA INCENDI ED ALLERTAMENTO/EVACUAZIONE OFFICINA E DEPOSITO AUTOMEZZI BOLZANO</t>
  </si>
  <si>
    <t>2023/939</t>
  </si>
  <si>
    <t>Rif. Ordini a Fornitore n° 001401 del 31/03/2023</t>
  </si>
  <si>
    <t>9717166B0C</t>
  </si>
  <si>
    <t xml:space="preserve">Servizio linee 150-152 primavera autunno </t>
  </si>
  <si>
    <t>2023/S1118</t>
  </si>
  <si>
    <t>S1118</t>
  </si>
  <si>
    <t>Rif. Ordini a Fornitore n° 001402 del 31/03/2023</t>
  </si>
  <si>
    <t>9699005021</t>
  </si>
  <si>
    <t>Servizio linee 4ME,6ME,221,231,235,236,240,251,225,245 dal 27 03 2023 al 04 11 2023</t>
  </si>
  <si>
    <t>2024/182/A/2024</t>
  </si>
  <si>
    <t>1677</t>
  </si>
  <si>
    <t>SOLARIS ITALIA SRL</t>
  </si>
  <si>
    <t>182/A/2024</t>
  </si>
  <si>
    <t>Rif. Ordini a Fornitore n° 003609 del 16/09/2024</t>
  </si>
  <si>
    <t>94172207C8</t>
  </si>
  <si>
    <t>FORNITURA DI NR. 2 AUTOBUS 18 METRI CLASSE 1 A TRAZIONE ELETTRICA CON ALIMENTAZIONE A BATTERIA E PIANALE INTEGRALMENTE RIBASSATO - LOTTO 2</t>
  </si>
  <si>
    <t>2024/183/A/2024</t>
  </si>
  <si>
    <t>183/A/2024</t>
  </si>
  <si>
    <t>2024/185/A/2024</t>
  </si>
  <si>
    <t>185/A/2024</t>
  </si>
  <si>
    <t>2024/184/A/2024</t>
  </si>
  <si>
    <t>184/A/2024</t>
  </si>
  <si>
    <t>2024/N80091</t>
  </si>
  <si>
    <t>N80091</t>
  </si>
  <si>
    <t>Rif. Ordini a Fornitore n° 001672 del 19/04/2023</t>
  </si>
  <si>
    <t>9719077410</t>
  </si>
  <si>
    <t xml:space="preserve">Buoni pasto </t>
  </si>
  <si>
    <t>2023/S1120</t>
  </si>
  <si>
    <t>S1120</t>
  </si>
  <si>
    <t>Rif. Ordini a Fornitore n° 001508 del 07/04/2023</t>
  </si>
  <si>
    <t>9698982D22</t>
  </si>
  <si>
    <t>Servizio linee 3ME,5ME,212,245,225,231,251</t>
  </si>
  <si>
    <t>2023/S1119</t>
  </si>
  <si>
    <t>S1119</t>
  </si>
  <si>
    <t>Rif. Ordini a Fornitore n° 001509 del 07/04/2023</t>
  </si>
  <si>
    <t>96989670C5</t>
  </si>
  <si>
    <t>Servizio linee 5ME, 211, 231, 240</t>
  </si>
  <si>
    <t>2023/RNG30023</t>
  </si>
  <si>
    <t>2204</t>
  </si>
  <si>
    <t>RITTNER REISEN GmbH</t>
  </si>
  <si>
    <t>RNG30023</t>
  </si>
  <si>
    <t>Rif. Ordini a Fornitore n° 001517 del 07/04/2023</t>
  </si>
  <si>
    <t>Z303A4FD52</t>
  </si>
  <si>
    <t>Servizio linea 165</t>
  </si>
  <si>
    <t>2023/K-AOK-2023-1386</t>
  </si>
  <si>
    <t>K-AOK-2023-1386</t>
  </si>
  <si>
    <t>Rif. Ordini a Fornitore n° 001618 del 17/04/2023</t>
  </si>
  <si>
    <t>Z9F3AB0FDE</t>
  </si>
  <si>
    <t>servizio backup in cloud</t>
  </si>
  <si>
    <t>2024/K-AOK-2024-291</t>
  </si>
  <si>
    <t>K-AOK-2024-291</t>
  </si>
  <si>
    <t>2024/K-AOK-2024-25</t>
  </si>
  <si>
    <t>K-AOK-2024-25</t>
  </si>
  <si>
    <t>2024/K-AOK-2024-169</t>
  </si>
  <si>
    <t>K-AOK-2024-169</t>
  </si>
  <si>
    <t>2024/K-AOK-2024-421</t>
  </si>
  <si>
    <t>K-AOK-2024-421</t>
  </si>
  <si>
    <t>2024/24/52/00047</t>
  </si>
  <si>
    <t>24/52/00047</t>
  </si>
  <si>
    <t>9663416726</t>
  </si>
  <si>
    <t>Fornitura di pneumatici e servizi aggiuntivi (tecnici e accessori)</t>
  </si>
  <si>
    <t>2024/24/52/00063</t>
  </si>
  <si>
    <t>24/52/00063</t>
  </si>
  <si>
    <t>2024/24/52/00019</t>
  </si>
  <si>
    <t>24/52/00019</t>
  </si>
  <si>
    <t>2024/23/52/00346</t>
  </si>
  <si>
    <t>23/52/00346</t>
  </si>
  <si>
    <t>Rif. Ddt Ricevuto n° 21/7302 del 22/12/2023</t>
  </si>
  <si>
    <t>2023/23/52/00330</t>
  </si>
  <si>
    <t>23/52/00330</t>
  </si>
  <si>
    <t>2024/24/52/00034</t>
  </si>
  <si>
    <t>24/52/00034</t>
  </si>
  <si>
    <t>2024/24/52/00148</t>
  </si>
  <si>
    <t>24/52/00148</t>
  </si>
  <si>
    <t>2024/24/52/00127</t>
  </si>
  <si>
    <t>24/52/00127</t>
  </si>
  <si>
    <t>2024/24/52/00089</t>
  </si>
  <si>
    <t>24/52/00089</t>
  </si>
  <si>
    <t>2024/24/52/00111</t>
  </si>
  <si>
    <t>24/52/00111</t>
  </si>
  <si>
    <t>Rif. Ordini a Fornitore n° 002220 del 12/06/2024</t>
  </si>
  <si>
    <t>2024/24/52/00260</t>
  </si>
  <si>
    <t>24/52/00260</t>
  </si>
  <si>
    <t>2024/S765</t>
  </si>
  <si>
    <t>S765</t>
  </si>
  <si>
    <t>2024/1250121915</t>
  </si>
  <si>
    <t>1901</t>
  </si>
  <si>
    <t>HANSA FLEX italia srl</t>
  </si>
  <si>
    <t>1250121915</t>
  </si>
  <si>
    <t>Rif. Ddt Ricevuto n° 2250067688 del 19/03/2024</t>
  </si>
  <si>
    <t>ZBB3AFFB79</t>
  </si>
  <si>
    <t>BZ 1 TUBI ALTA PRESSIONE E GENERICI 2023</t>
  </si>
  <si>
    <t>2024/1250120115</t>
  </si>
  <si>
    <t>1250120115</t>
  </si>
  <si>
    <t>Rif. Ddt Ricevuto n° 3250074030 del 03/01/2024</t>
  </si>
  <si>
    <t>2023/5526/E</t>
  </si>
  <si>
    <t>5526/E</t>
  </si>
  <si>
    <t>Rif. Ordini a Fornitore n° 001965 del 10/05/2023</t>
  </si>
  <si>
    <t>Z433B18B84</t>
  </si>
  <si>
    <t xml:space="preserve">manutenzione attrezature </t>
  </si>
  <si>
    <t>2024/799</t>
  </si>
  <si>
    <t>1773</t>
  </si>
  <si>
    <t>QUAERIS srl</t>
  </si>
  <si>
    <t>799</t>
  </si>
  <si>
    <t>Rif. Ordini a Fornitore n° 001994 del 11/05/2023</t>
  </si>
  <si>
    <t>Z393B1C697</t>
  </si>
  <si>
    <t>certiicati e doc.</t>
  </si>
  <si>
    <t>2023/906/001</t>
  </si>
  <si>
    <t>906/001</t>
  </si>
  <si>
    <t>Rif. Ordini a Fornitore n° 004047 del 10/10/2023</t>
  </si>
  <si>
    <t>Z6A3B2A1B2</t>
  </si>
  <si>
    <t>manutenzione straordinaria porte, portoni e cancelli</t>
  </si>
  <si>
    <t>2023/PA/19</t>
  </si>
  <si>
    <t>PA/19</t>
  </si>
  <si>
    <t>Rif. Ordini a Fornitore n° OAV000094 del 29/09/2023</t>
  </si>
  <si>
    <t>ZB23B3319F</t>
  </si>
  <si>
    <t>riprese video (8 video)</t>
  </si>
  <si>
    <t>2024/N80092</t>
  </si>
  <si>
    <t>N80092</t>
  </si>
  <si>
    <t>Rif. Ordini a Fornitore n° 002244 del 24/05/2023</t>
  </si>
  <si>
    <t>9806844FAB</t>
  </si>
  <si>
    <t xml:space="preserve">buoni pasto </t>
  </si>
  <si>
    <t>2024/24-PA04</t>
  </si>
  <si>
    <t>24-PA04</t>
  </si>
  <si>
    <t>Rif. Ordini a Fornitore n° 002280 del 30/05/2023</t>
  </si>
  <si>
    <t>98404070C0</t>
  </si>
  <si>
    <t>Servizio Linee 204-225-231-240</t>
  </si>
  <si>
    <t>2024/24-PA01</t>
  </si>
  <si>
    <t>24-PA01</t>
  </si>
  <si>
    <t>2023/23-PA17</t>
  </si>
  <si>
    <t>23-PA17</t>
  </si>
  <si>
    <t>2024/24-PA03</t>
  </si>
  <si>
    <t>24-PA03</t>
  </si>
  <si>
    <t>2024/24-PA09</t>
  </si>
  <si>
    <t>24-PA09</t>
  </si>
  <si>
    <t>2024/24-PA02</t>
  </si>
  <si>
    <t>24-PA02</t>
  </si>
  <si>
    <t>2024/24-PA05</t>
  </si>
  <si>
    <t>24-PA05</t>
  </si>
  <si>
    <t>2024/24/52/00193</t>
  </si>
  <si>
    <t>24/52/00193</t>
  </si>
  <si>
    <t>2024/24/52/00215</t>
  </si>
  <si>
    <t>24/52/00215</t>
  </si>
  <si>
    <t>2024/24/52/00221</t>
  </si>
  <si>
    <t>24/52/00221</t>
  </si>
  <si>
    <t>Rif. Fattura Ricevuta n° 24/52/00215 del 31/10/2024</t>
  </si>
  <si>
    <t>2024/24/52/00175</t>
  </si>
  <si>
    <t>24/52/00175</t>
  </si>
  <si>
    <t>2024/24/52/00267</t>
  </si>
  <si>
    <t>24/52/00267</t>
  </si>
  <si>
    <t>2024/24/52/00266</t>
  </si>
  <si>
    <t>24/52/00266</t>
  </si>
  <si>
    <t>Rif. Ddt Ricevuto n° 21/11871 del 23/10/2024</t>
  </si>
  <si>
    <t>2023/73</t>
  </si>
  <si>
    <t>2050</t>
  </si>
  <si>
    <t>SACCO carrozzeria  di Sacco Alessio</t>
  </si>
  <si>
    <t>Rif. Ordini a Fornitore n° 002206 del 23/05/2023</t>
  </si>
  <si>
    <t>Z813AEE127</t>
  </si>
  <si>
    <t xml:space="preserve">BZ 1 CARROZZERIA SACCO II TRIMESTRE 2023 </t>
  </si>
  <si>
    <t>2023/2/993</t>
  </si>
  <si>
    <t>2/993</t>
  </si>
  <si>
    <t>Rif. Ordini a Fornitore n° 001969 del 10/05/2023</t>
  </si>
  <si>
    <t>9792029DF2</t>
  </si>
  <si>
    <t xml:space="preserve">Rifacimento scarichi industriali </t>
  </si>
  <si>
    <t>2024/1273/001</t>
  </si>
  <si>
    <t>1643</t>
  </si>
  <si>
    <t>AUTOSCUOLA ROSENGARTEN SAS D. PATRIK FLORIAN e C.</t>
  </si>
  <si>
    <t>1273/001</t>
  </si>
  <si>
    <t>Rif. Ordini a Fornitore n° 002016 del 11/05/2023</t>
  </si>
  <si>
    <t>Z9C3B2058D</t>
  </si>
  <si>
    <t>Comissione Concorso autisti</t>
  </si>
  <si>
    <t>2024/7X02829948</t>
  </si>
  <si>
    <t>7X02829948</t>
  </si>
  <si>
    <t>Rif. Ordini a Fornitore n° OAV000084 del 17/08/2023</t>
  </si>
  <si>
    <t>Z093B31E8B</t>
  </si>
  <si>
    <t xml:space="preserve">fornitura consumo servizi </t>
  </si>
  <si>
    <t>2023/7X06025914</t>
  </si>
  <si>
    <t>7X06025914</t>
  </si>
  <si>
    <t>2024/7X00853158</t>
  </si>
  <si>
    <t>7X00853158</t>
  </si>
  <si>
    <t>2024/7X01884727</t>
  </si>
  <si>
    <t>7X01884727</t>
  </si>
  <si>
    <t>2024/7X02610697</t>
  </si>
  <si>
    <t>7X02610697</t>
  </si>
  <si>
    <t>2024/7X03933981</t>
  </si>
  <si>
    <t>7X03933981</t>
  </si>
  <si>
    <t>2024/7X03654293</t>
  </si>
  <si>
    <t>7X03654293</t>
  </si>
  <si>
    <t>2023/106/E</t>
  </si>
  <si>
    <t>106/E</t>
  </si>
  <si>
    <t>Rif. Ordini a Fornitore n° 002201 del 22/05/2023</t>
  </si>
  <si>
    <t>9821264B6F</t>
  </si>
  <si>
    <t>Servizio Linee 240-251</t>
  </si>
  <si>
    <t>2024/3/E / A</t>
  </si>
  <si>
    <t>3/E / A</t>
  </si>
  <si>
    <t>2024/00/46</t>
  </si>
  <si>
    <t>00/46</t>
  </si>
  <si>
    <t>Rif. Ordini a Fornitore n° 002242 del 24/05/2023</t>
  </si>
  <si>
    <t>9843070652</t>
  </si>
  <si>
    <t>Linee 210+216+221+231+240+251</t>
  </si>
  <si>
    <t>2024/00/53</t>
  </si>
  <si>
    <t>00/53</t>
  </si>
  <si>
    <t>2024/00/62</t>
  </si>
  <si>
    <t>00/62</t>
  </si>
  <si>
    <t>2024/00/48</t>
  </si>
  <si>
    <t>00/48</t>
  </si>
  <si>
    <t>2024/00110</t>
  </si>
  <si>
    <t>2374</t>
  </si>
  <si>
    <t>IM GROUP SRL</t>
  </si>
  <si>
    <t>00110</t>
  </si>
  <si>
    <t>Rif. Ordini a Fornitore n° 002330 del 01/06/2023</t>
  </si>
  <si>
    <t>98578180C3</t>
  </si>
  <si>
    <t xml:space="preserve">installazione sistemi di bordo </t>
  </si>
  <si>
    <t>2024/00227</t>
  </si>
  <si>
    <t>00227</t>
  </si>
  <si>
    <t>2024/01357</t>
  </si>
  <si>
    <t>01357</t>
  </si>
  <si>
    <t>2024/37</t>
  </si>
  <si>
    <t>37</t>
  </si>
  <si>
    <t>Rif. Ordini a Fornitore n° 002409 del 08/06/2023</t>
  </si>
  <si>
    <t>Z3E3B786A4</t>
  </si>
  <si>
    <t>supporto e consulenza in materia giuridica attività di TPL (1 anno) 2023/2024</t>
  </si>
  <si>
    <t>2024/95</t>
  </si>
  <si>
    <t>95</t>
  </si>
  <si>
    <t>2024/183</t>
  </si>
  <si>
    <t>183</t>
  </si>
  <si>
    <t>2023/332</t>
  </si>
  <si>
    <t>1567</t>
  </si>
  <si>
    <t>SCHWARZ REISEN D. HARALD SCHWARZ &amp; C. KG</t>
  </si>
  <si>
    <t>332</t>
  </si>
  <si>
    <t>Rif. Ordini a Fornitore n° 005244 del 31/12/2023</t>
  </si>
  <si>
    <t>Z1C3B548BA</t>
  </si>
  <si>
    <t>servizio  autisti  "linea 202-201"</t>
  </si>
  <si>
    <t>2023/124/E</t>
  </si>
  <si>
    <t>124/E</t>
  </si>
  <si>
    <t>Rif. Ordini a Fornitore n° 002441 del 12/06/2023</t>
  </si>
  <si>
    <t>ZAB3B6FB61</t>
  </si>
  <si>
    <t>Linee 213-240</t>
  </si>
  <si>
    <t>2024/24-PA06</t>
  </si>
  <si>
    <t>24-PA06</t>
  </si>
  <si>
    <t>2023/2023-FS-0000483</t>
  </si>
  <si>
    <t>2405</t>
  </si>
  <si>
    <t>MEAD INFORMATICA SRL</t>
  </si>
  <si>
    <t>2023-FS-0000483</t>
  </si>
  <si>
    <t>Rif. Ordini a Fornitore n° 002298 del 31/05/2023</t>
  </si>
  <si>
    <t>ZF93B36A04</t>
  </si>
  <si>
    <t>Security assessment</t>
  </si>
  <si>
    <t>2024/1602591</t>
  </si>
  <si>
    <t>1602591</t>
  </si>
  <si>
    <t>Rif. Ordini a Fornitore n° 002301 del 31/05/2023</t>
  </si>
  <si>
    <t>9821147AE2</t>
  </si>
  <si>
    <t>fornitura H2 in carro bombolaio  SASA v. Buozzi</t>
  </si>
  <si>
    <t>2023/24/PA</t>
  </si>
  <si>
    <t>24/PA</t>
  </si>
  <si>
    <t>Rif. Ordini a Fornitore n° 002400 del 07/06/2023</t>
  </si>
  <si>
    <t>ZB53B79125</t>
  </si>
  <si>
    <t xml:space="preserve">consulenza comunicazione </t>
  </si>
  <si>
    <t>2024/FD0011005113</t>
  </si>
  <si>
    <t>FD0011005113</t>
  </si>
  <si>
    <t>Rif. Ordini a Fornitore n° 002421 del 08/06/2023</t>
  </si>
  <si>
    <t>Z583B77CFB</t>
  </si>
  <si>
    <t xml:space="preserve">Vettura a noleggio per reparto Facility </t>
  </si>
  <si>
    <t>2024/FD0011005116</t>
  </si>
  <si>
    <t>FD0011005116</t>
  </si>
  <si>
    <t>2024/FD0011005119</t>
  </si>
  <si>
    <t>FD0011005119</t>
  </si>
  <si>
    <t>2024/FC0010968058</t>
  </si>
  <si>
    <t>FC0010968058</t>
  </si>
  <si>
    <t>2024/FD0011005110</t>
  </si>
  <si>
    <t>FD0011005110</t>
  </si>
  <si>
    <t>2024/FD0011005122</t>
  </si>
  <si>
    <t>FD0011005122</t>
  </si>
  <si>
    <t>2024/FD0011005125</t>
  </si>
  <si>
    <t>FD0011005125</t>
  </si>
  <si>
    <t>2023/654</t>
  </si>
  <si>
    <t>1462</t>
  </si>
  <si>
    <t>TGI TANK GAUGING ITALIA SRL</t>
  </si>
  <si>
    <t>654</t>
  </si>
  <si>
    <t>Rif. Ordini a Fornitore n° 002487 del 14/06/2023</t>
  </si>
  <si>
    <t>ZA43B77CE0</t>
  </si>
  <si>
    <t>migrazione licenze software</t>
  </si>
  <si>
    <t>2024/FVE24-00008</t>
  </si>
  <si>
    <t>FVE24-00008</t>
  </si>
  <si>
    <t>Rif. Fattura Ricevuta n° FVE23-00087 del 31/08/2023</t>
  </si>
  <si>
    <t>Z3B3B77D02</t>
  </si>
  <si>
    <t xml:space="preserve">Noleggio badge </t>
  </si>
  <si>
    <t>2023/125/E</t>
  </si>
  <si>
    <t>125/E</t>
  </si>
  <si>
    <t>2024/7X04628941</t>
  </si>
  <si>
    <t>7X04628941</t>
  </si>
  <si>
    <t>Rif. Ordini a Fornitore n° 002526 del 15/06/2023</t>
  </si>
  <si>
    <t>YF83B92873</t>
  </si>
  <si>
    <t>SIM per GPS Tracker</t>
  </si>
  <si>
    <t>2024/518</t>
  </si>
  <si>
    <t>518</t>
  </si>
  <si>
    <t>Rif. Ordini a Fornitore n° 002627 del 26/06/2023</t>
  </si>
  <si>
    <t>Z5D3B7F6ED</t>
  </si>
  <si>
    <t>sub-affidamento servizio linee 150, 166 sabato</t>
  </si>
  <si>
    <t>2023/941</t>
  </si>
  <si>
    <t>941</t>
  </si>
  <si>
    <t>2024/275</t>
  </si>
  <si>
    <t>275</t>
  </si>
  <si>
    <t>2024/117</t>
  </si>
  <si>
    <t>117</t>
  </si>
  <si>
    <t>2024/65</t>
  </si>
  <si>
    <t>65</t>
  </si>
  <si>
    <t>2024/698</t>
  </si>
  <si>
    <t>698</t>
  </si>
  <si>
    <t>Rif. Ordini a Fornitore n° 003940 del 30/09/2024</t>
  </si>
  <si>
    <t>2024/421</t>
  </si>
  <si>
    <t>421</t>
  </si>
  <si>
    <t>2024/32425644</t>
  </si>
  <si>
    <t>32425644</t>
  </si>
  <si>
    <t>Rif. Ordini a Fornitore n° 002485 del 14/06/2023</t>
  </si>
  <si>
    <t>Y3B3B96257</t>
  </si>
  <si>
    <t>servizio pulizia via Pacher (Bz)</t>
  </si>
  <si>
    <t>2024/32439542</t>
  </si>
  <si>
    <t>32439542</t>
  </si>
  <si>
    <t>2024/32435862</t>
  </si>
  <si>
    <t>32435862</t>
  </si>
  <si>
    <t>2024/32435863</t>
  </si>
  <si>
    <t>32435863</t>
  </si>
  <si>
    <t>2024/FTV-PA-PLA-23/00011</t>
  </si>
  <si>
    <t>2202</t>
  </si>
  <si>
    <t>PLANETICA SRL</t>
  </si>
  <si>
    <t>FTV-PA-PLA-23/00011</t>
  </si>
  <si>
    <t>Rif. Ordini a Fornitore n° 002476 del 13/06/2023</t>
  </si>
  <si>
    <t>Z8F3B77D19</t>
  </si>
  <si>
    <t xml:space="preserve">CONSULENZA PROGETTI </t>
  </si>
  <si>
    <t>2024/       P202400003844</t>
  </si>
  <si>
    <t xml:space="preserve">       P202400003844</t>
  </si>
  <si>
    <t>Rif. Ordini a Fornitore n° OAV000069 del 21/06/2023</t>
  </si>
  <si>
    <t>Y2C3BA3DD8</t>
  </si>
  <si>
    <t xml:space="preserve">visite personale viaggiante </t>
  </si>
  <si>
    <t>2024/       P202400003217</t>
  </si>
  <si>
    <t xml:space="preserve">       P202400003217</t>
  </si>
  <si>
    <t>2024/       P202400003218</t>
  </si>
  <si>
    <t xml:space="preserve">       P202400003218</t>
  </si>
  <si>
    <t>2024/       E202400000008</t>
  </si>
  <si>
    <t xml:space="preserve">       E202400000008</t>
  </si>
  <si>
    <t>2023/100955</t>
  </si>
  <si>
    <t>1723</t>
  </si>
  <si>
    <t>NEULIFT spa</t>
  </si>
  <si>
    <t>100955</t>
  </si>
  <si>
    <t>Rif. Ordini a Fornitore n° 002613 del 22/06/2023</t>
  </si>
  <si>
    <t>YC13BAA2CB</t>
  </si>
  <si>
    <t xml:space="preserve">manutenzioone montacarichi </t>
  </si>
  <si>
    <t>2023/100956</t>
  </si>
  <si>
    <t>100956</t>
  </si>
  <si>
    <t>2024/100620</t>
  </si>
  <si>
    <t>100620</t>
  </si>
  <si>
    <t>2023/231203940</t>
  </si>
  <si>
    <t>231203940</t>
  </si>
  <si>
    <t>YE63BB40D1</t>
  </si>
  <si>
    <t>Bz2 RICAMBI II SEMESTRE 2023</t>
  </si>
  <si>
    <t>2023/231204019</t>
  </si>
  <si>
    <t>231204019</t>
  </si>
  <si>
    <t>2024/241200725</t>
  </si>
  <si>
    <t>241200725</t>
  </si>
  <si>
    <t>Rif. Ddt Ricevuto n° 241202188 del 16/02/2024</t>
  </si>
  <si>
    <t>2023/231104343</t>
  </si>
  <si>
    <t>231104343</t>
  </si>
  <si>
    <t>Rif. Ordini a Fornitore n° 005136 del 20/12/2023</t>
  </si>
  <si>
    <t>2024/241200482</t>
  </si>
  <si>
    <t>241200482</t>
  </si>
  <si>
    <t>2024/241200485</t>
  </si>
  <si>
    <t>241200485</t>
  </si>
  <si>
    <t>Rif. Ddt Ricevuto n° 241200509 del 12/01/2024</t>
  </si>
  <si>
    <t>2024/1517</t>
  </si>
  <si>
    <t>2178</t>
  </si>
  <si>
    <t>PRONORM CONSULTING GMBH</t>
  </si>
  <si>
    <t>1517</t>
  </si>
  <si>
    <t>Rif. Ordini a Fornitore n° 002649 del 27/06/2023</t>
  </si>
  <si>
    <t>Y393BB51EB</t>
  </si>
  <si>
    <t xml:space="preserve">Supporto in materia di affidamenti pubblici </t>
  </si>
  <si>
    <t>2024/32409314</t>
  </si>
  <si>
    <t>32409314</t>
  </si>
  <si>
    <t>2024/32409313</t>
  </si>
  <si>
    <t>32409313</t>
  </si>
  <si>
    <t>2024/32404474</t>
  </si>
  <si>
    <t>32404474</t>
  </si>
  <si>
    <t>2024/32414964</t>
  </si>
  <si>
    <t>32414964</t>
  </si>
  <si>
    <t>2024/32419794</t>
  </si>
  <si>
    <t>32419794</t>
  </si>
  <si>
    <t>2024/32409314/2</t>
  </si>
  <si>
    <t>32409314/2</t>
  </si>
  <si>
    <t>2024/32363990</t>
  </si>
  <si>
    <t>32363990</t>
  </si>
  <si>
    <t>2024/32444940</t>
  </si>
  <si>
    <t>32444940</t>
  </si>
  <si>
    <t>2024/32450117</t>
  </si>
  <si>
    <t>32450117</t>
  </si>
  <si>
    <t>2024/32455427</t>
  </si>
  <si>
    <t>32455427</t>
  </si>
  <si>
    <t>2023/984/2023</t>
  </si>
  <si>
    <t>984/2023</t>
  </si>
  <si>
    <t>Rif. Ordini a Fornitore n° 002474 del 13/06/2023</t>
  </si>
  <si>
    <t>YF03B9AAA8</t>
  </si>
  <si>
    <t>manutenzione area verde  Villetta Michael Pacher anno 2023</t>
  </si>
  <si>
    <t>2023/994/S</t>
  </si>
  <si>
    <t>994/S</t>
  </si>
  <si>
    <t>Rif. Ddt Ricevuto n° 2101 del 07/11/2023</t>
  </si>
  <si>
    <t>Y443BB433C</t>
  </si>
  <si>
    <t>2023/995/S</t>
  </si>
  <si>
    <t>995/S</t>
  </si>
  <si>
    <t>2023/993/S</t>
  </si>
  <si>
    <t>993/S</t>
  </si>
  <si>
    <t>Rif. Ddt Ricevuto n° 2148 del 16/11/2023</t>
  </si>
  <si>
    <t>2023/996/S</t>
  </si>
  <si>
    <t>996/S</t>
  </si>
  <si>
    <t>Rif. Ddt Ricevuto n° 2125 del 13/11/2023</t>
  </si>
  <si>
    <t>2023/1065/S</t>
  </si>
  <si>
    <t>1065/S</t>
  </si>
  <si>
    <t>Rif. Ddt Ricevuto n° 2367 del 20/12/2023</t>
  </si>
  <si>
    <t>2023/1066/S</t>
  </si>
  <si>
    <t>1066/S</t>
  </si>
  <si>
    <t>Rif. Ddt Ricevuto n° 2387 del 21/12/2023</t>
  </si>
  <si>
    <t>2023/1067/S</t>
  </si>
  <si>
    <t>1067/S</t>
  </si>
  <si>
    <t>Rif. Ddt Ricevuto n° 2294 del 13/12/2023</t>
  </si>
  <si>
    <t>2023/1064/S</t>
  </si>
  <si>
    <t>1064/S</t>
  </si>
  <si>
    <t>Rif. Ddt Ricevuto n° 2289 del 11/12/2023</t>
  </si>
  <si>
    <t>2024/21/S</t>
  </si>
  <si>
    <t>21/S</t>
  </si>
  <si>
    <t>Rif. Ddt Ricevuto n° 28 del 11/01/2024</t>
  </si>
  <si>
    <t>2024/2024F002-000004</t>
  </si>
  <si>
    <t>2024F002-000004</t>
  </si>
  <si>
    <t>YE33BB43EE</t>
  </si>
  <si>
    <t>2023/2023F002-000156</t>
  </si>
  <si>
    <t>2023F002-000156</t>
  </si>
  <si>
    <t>2023/2023F002-000143</t>
  </si>
  <si>
    <t>2023F002-000143</t>
  </si>
  <si>
    <t>2023/41001585</t>
  </si>
  <si>
    <t>41001585</t>
  </si>
  <si>
    <t>Rif. Ddt Ricevuto n° 41001585 del 05/12/2023</t>
  </si>
  <si>
    <t>Y3C3BB5F79</t>
  </si>
  <si>
    <t>2023/41001612</t>
  </si>
  <si>
    <t>41001612</t>
  </si>
  <si>
    <t>Rif. Ddt Ricevuto n° 41001612 del 12/12/2023</t>
  </si>
  <si>
    <t>2023/41001603</t>
  </si>
  <si>
    <t>41001603</t>
  </si>
  <si>
    <t>Rif. Ddt Ricevuto n° 41001603 del 12/12/2023</t>
  </si>
  <si>
    <t>2023/41001661</t>
  </si>
  <si>
    <t>41001661</t>
  </si>
  <si>
    <t>Rif. Ddt Ricevuto n° 41001661 del 20/12/2023</t>
  </si>
  <si>
    <t>2024/41000022</t>
  </si>
  <si>
    <t>41000022</t>
  </si>
  <si>
    <t>Rif. Ddt Ricevuto n° 41000022 del 09/01/2024</t>
  </si>
  <si>
    <t>2024/41000074</t>
  </si>
  <si>
    <t>41000074</t>
  </si>
  <si>
    <t>Rif. Ordini a Fornitore n° 005095 del 15/12/2023</t>
  </si>
  <si>
    <t>2024/41000064</t>
  </si>
  <si>
    <t>41000064</t>
  </si>
  <si>
    <t>Rif. Ddt Ricevuto n° 41000064 del 18/01/2024</t>
  </si>
  <si>
    <t>2024/TR-2024-89</t>
  </si>
  <si>
    <t>2521</t>
  </si>
  <si>
    <t>TEMCO SRL</t>
  </si>
  <si>
    <t>TR-2024-89</t>
  </si>
  <si>
    <t>Rif. Ordini a Fornitore n° 001852 del 15/05/2024</t>
  </si>
  <si>
    <t>2024/32401144</t>
  </si>
  <si>
    <t>32401144</t>
  </si>
  <si>
    <t>Rif. Ordini a Fornitore n° 002673 del 28/06/2023</t>
  </si>
  <si>
    <t>Y263BB9364</t>
  </si>
  <si>
    <t xml:space="preserve">servizio pulizia a chiamata appartamenti conducenti -(Bz e Me - </t>
  </si>
  <si>
    <t>2024/32363989</t>
  </si>
  <si>
    <t>32363989</t>
  </si>
  <si>
    <t>2024/32363989/2</t>
  </si>
  <si>
    <t>32363989/2</t>
  </si>
  <si>
    <t>2024/32404475</t>
  </si>
  <si>
    <t>32404475</t>
  </si>
  <si>
    <t>2024/32414965</t>
  </si>
  <si>
    <t>32414965</t>
  </si>
  <si>
    <t>2024/76/00/2024</t>
  </si>
  <si>
    <t>76/00/2024</t>
  </si>
  <si>
    <t>Rif. Ddt Ricevuto n° 73/RC/2024 del 26/01/2024</t>
  </si>
  <si>
    <t>Y693BC6D77</t>
  </si>
  <si>
    <t>BZ 1 RICAMBI E PICCOLI LAVORI III TRIMESTRE 2023</t>
  </si>
  <si>
    <t>2024/172/E</t>
  </si>
  <si>
    <t>172/E</t>
  </si>
  <si>
    <t>Y703BC7B1E</t>
  </si>
  <si>
    <t xml:space="preserve">consulenza per Piano di frazionamento Area ex Ecocenter </t>
  </si>
  <si>
    <t>2024/24PA/00319</t>
  </si>
  <si>
    <t>24PA/00319</t>
  </si>
  <si>
    <t>YA63BC7CED</t>
  </si>
  <si>
    <t>BZ 1   RICAMBI E PICCOLI LAVORI II SEMESTRE 2023</t>
  </si>
  <si>
    <t>2024/24PA/00318</t>
  </si>
  <si>
    <t>24PA/00318</t>
  </si>
  <si>
    <t>Rif. Fattura Ricevuta n° 24PA/00057 del 19/03/2024</t>
  </si>
  <si>
    <t>2024/41000279</t>
  </si>
  <si>
    <t>41000279</t>
  </si>
  <si>
    <t>Rif. Ordini a Fornitore n° 000403 del 31/01/2024</t>
  </si>
  <si>
    <t>2024/41000220</t>
  </si>
  <si>
    <t>41000220</t>
  </si>
  <si>
    <t>Rif. Ddt Ricevuto n° 41000220-52560 del 16/02/2024</t>
  </si>
  <si>
    <t>2024/41000146</t>
  </si>
  <si>
    <t>41000146</t>
  </si>
  <si>
    <t>Rif. Ddt Ricevuto n° 41000146-51766 del 05/02/2024</t>
  </si>
  <si>
    <t>2024/41000065</t>
  </si>
  <si>
    <t>41000065</t>
  </si>
  <si>
    <t>Rif. Ddt Ricevuto n° 41000065 del 18/01/2024</t>
  </si>
  <si>
    <t>Rif. Ordini a Fornitore n° 004952 del 07/12/2023</t>
  </si>
  <si>
    <t>YBB3BB644A</t>
  </si>
  <si>
    <t>Bz2 RIP. CARROZ. E MECC. II SEMESTRE 2023</t>
  </si>
  <si>
    <t>2024/13</t>
  </si>
  <si>
    <t>13</t>
  </si>
  <si>
    <t>Rif. Ordini a Fornitore n° 002785 del 05/07/2023</t>
  </si>
  <si>
    <t>2024/55N</t>
  </si>
  <si>
    <t>55N</t>
  </si>
  <si>
    <t>Rif. Ordini a Fornitore n° 003381 del 23/08/2023</t>
  </si>
  <si>
    <t>Y1C3BB6493</t>
  </si>
  <si>
    <t>Bz2 RIP. CARROZ. E MECC. FINO AL 12/09/2023</t>
  </si>
  <si>
    <t>2024/44N</t>
  </si>
  <si>
    <t>44N</t>
  </si>
  <si>
    <t>Rif. Ordini a Fornitore n° 002929 del 19/07/2023</t>
  </si>
  <si>
    <t>2023/PA87</t>
  </si>
  <si>
    <t>2321</t>
  </si>
  <si>
    <t>PWC - PRICEWATERHOUSE COOPERS BUSINESS SERVICES SRL</t>
  </si>
  <si>
    <t>PA87</t>
  </si>
  <si>
    <t>Rif. Ordini a Fornitore n° OAV000107 del 18/12/2023</t>
  </si>
  <si>
    <t>YA43BB8F1D</t>
  </si>
  <si>
    <t>Supporto alla realizzazione del progetto HyDige-Valley.</t>
  </si>
  <si>
    <t>2024/PA37</t>
  </si>
  <si>
    <t>PA37</t>
  </si>
  <si>
    <t>2024/775\Z2</t>
  </si>
  <si>
    <t>775\Z2</t>
  </si>
  <si>
    <t>Rif. Ordini a Fornitore n° 002683 del 28/06/2023</t>
  </si>
  <si>
    <t>YAA3BBA166</t>
  </si>
  <si>
    <t>servizio vigilanza ispettiva notturna Salorno (2023/2026)</t>
  </si>
  <si>
    <t>2024/1163\Z2</t>
  </si>
  <si>
    <t>1163\Z2</t>
  </si>
  <si>
    <t>2024/978\Z2</t>
  </si>
  <si>
    <t>978\Z2</t>
  </si>
  <si>
    <t>2024/1369\Z2</t>
  </si>
  <si>
    <t>1369\Z2</t>
  </si>
  <si>
    <t>2024/1576\Z2</t>
  </si>
  <si>
    <t>1576\Z2</t>
  </si>
  <si>
    <t>2024/398\Z2</t>
  </si>
  <si>
    <t>398\Z2</t>
  </si>
  <si>
    <t>2024/2592\Z2</t>
  </si>
  <si>
    <t>2592\Z2</t>
  </si>
  <si>
    <t>2024/41000192</t>
  </si>
  <si>
    <t>41000192</t>
  </si>
  <si>
    <t>Rif. Ddt Ricevuto n° 41000192-51965 del 12/02/2024</t>
  </si>
  <si>
    <t>2024/41000172</t>
  </si>
  <si>
    <t>41000172</t>
  </si>
  <si>
    <t>Rif. Ddt Ricevuto n° 41000172-52001 del 08/02/2024</t>
  </si>
  <si>
    <t>2024/41000170</t>
  </si>
  <si>
    <t>41000170</t>
  </si>
  <si>
    <t>Rif. Ddt Ricevuto n° 41000170-52129 del 08/02/2024</t>
  </si>
  <si>
    <t>2024/41000174</t>
  </si>
  <si>
    <t>41000174</t>
  </si>
  <si>
    <t>Rif. Ddt Ricevuto n° 41000174-51968 del 08/02/2024</t>
  </si>
  <si>
    <t>2024/41000147</t>
  </si>
  <si>
    <t>41000147</t>
  </si>
  <si>
    <t>Rif. Ddt Ricevuto n° 41000147-51542 del 05/02/2024</t>
  </si>
  <si>
    <t>2024/24PA/00057</t>
  </si>
  <si>
    <t>24PA/00057</t>
  </si>
  <si>
    <t>Rif. Ddt Ricevuto n° 24/PA/00057 del 19/03/2024</t>
  </si>
  <si>
    <t>2024/41000185</t>
  </si>
  <si>
    <t>41000185</t>
  </si>
  <si>
    <t>Rif. Ddt Ricevuto n° 41000185 - 51844 del 09/02/2024</t>
  </si>
  <si>
    <t>2024/41000193</t>
  </si>
  <si>
    <t>41000193</t>
  </si>
  <si>
    <t>Rif. Ddt Ricevuto n° 41000193-52128 del 12/02/2024</t>
  </si>
  <si>
    <t>2024/41000161</t>
  </si>
  <si>
    <t>41000161</t>
  </si>
  <si>
    <t>Rif. Ddt Ricevuto n° 41000161-51987 del 06/02/2024</t>
  </si>
  <si>
    <t>2023/41001653</t>
  </si>
  <si>
    <t>41001653</t>
  </si>
  <si>
    <t>Rif. Ddt Ricevuto n° 41001653 - 48803 del 20/12/2023</t>
  </si>
  <si>
    <t>2023/292N</t>
  </si>
  <si>
    <t>292N</t>
  </si>
  <si>
    <t>Rif. Ordini a Fornitore n° 003551 del 06/09/2023</t>
  </si>
  <si>
    <t>Y413BCAB3D</t>
  </si>
  <si>
    <t>BZ 1 III TRIMESTRE CARR. MARCHEGGER 2023</t>
  </si>
  <si>
    <t>2023/291N</t>
  </si>
  <si>
    <t>291N</t>
  </si>
  <si>
    <t>Rif. Ordini a Fornitore n° 003150 del 02/08/2023</t>
  </si>
  <si>
    <t>2024/2591\Z2</t>
  </si>
  <si>
    <t>2591\Z2</t>
  </si>
  <si>
    <t>Rif. Ordini a Fornitore n° 002783 del 05/07/2023</t>
  </si>
  <si>
    <t>Y6C3BCE4E9</t>
  </si>
  <si>
    <t>servizio di videosorveglianza Parcheggio Caldaro  (Bz) (lug/dic 2023)  (RDA 5642)</t>
  </si>
  <si>
    <t>2024/57/FE</t>
  </si>
  <si>
    <t>57/FE</t>
  </si>
  <si>
    <t>Y2A3BF3BD6</t>
  </si>
  <si>
    <t>emissione linee guida sintetiche e revisione/integrazione regolamento e procedura acquisti</t>
  </si>
  <si>
    <t>2024/594\Z2</t>
  </si>
  <si>
    <t>594\Z2</t>
  </si>
  <si>
    <t>2024/141\Z2</t>
  </si>
  <si>
    <t>141\Z2</t>
  </si>
  <si>
    <t>2024/1774\Z2</t>
  </si>
  <si>
    <t>1774\Z2</t>
  </si>
  <si>
    <t>2024/1971\Z2</t>
  </si>
  <si>
    <t>1971\Z2</t>
  </si>
  <si>
    <t>2024/2172\Z2</t>
  </si>
  <si>
    <t>2172\Z2</t>
  </si>
  <si>
    <t>2024/6 8</t>
  </si>
  <si>
    <t>1715</t>
  </si>
  <si>
    <t>CAVI DIESEL SPA</t>
  </si>
  <si>
    <t>6 8</t>
  </si>
  <si>
    <t>Y6C3BC4FE1</t>
  </si>
  <si>
    <t>BZ 1 RICAMBI II SEMESTRE 2023 inizio 2024</t>
  </si>
  <si>
    <t>2024/14 8</t>
  </si>
  <si>
    <t>14 8</t>
  </si>
  <si>
    <t>2024/23 8</t>
  </si>
  <si>
    <t>23 8</t>
  </si>
  <si>
    <t>Rif. Ddt Ricevuto n° 79 del 21/03/2024</t>
  </si>
  <si>
    <t>2024/110 8</t>
  </si>
  <si>
    <t>110 8</t>
  </si>
  <si>
    <t>2023/106 8</t>
  </si>
  <si>
    <t>106 8</t>
  </si>
  <si>
    <t>2024/2589\Z2</t>
  </si>
  <si>
    <t>2589\Z2</t>
  </si>
  <si>
    <t>Rif. Ordini a Fornitore n° 002734 del 03/07/2023</t>
  </si>
  <si>
    <t>YF33BC55DF</t>
  </si>
  <si>
    <t xml:space="preserve">Servizio vigilanza ispettiva notturna/diurna parcheggio Stuffer  </t>
  </si>
  <si>
    <t>2024/59/FE</t>
  </si>
  <si>
    <t>59/FE</t>
  </si>
  <si>
    <t>Y223BC6327</t>
  </si>
  <si>
    <t>supporto e consulenza professionale: governance, contrattualistica e privacy</t>
  </si>
  <si>
    <t>2024/120/FE</t>
  </si>
  <si>
    <t>120/FE</t>
  </si>
  <si>
    <t>2024/121/FE</t>
  </si>
  <si>
    <t>121/FE</t>
  </si>
  <si>
    <t>Y1D3BC94CA</t>
  </si>
  <si>
    <t>"Remediation plan - Privacy e Data Protection"</t>
  </si>
  <si>
    <t>2024/58/FE</t>
  </si>
  <si>
    <t>58/FE</t>
  </si>
  <si>
    <t>Rif. Ordini a Fornitore n° 002964 del 21/07/2023</t>
  </si>
  <si>
    <t>YBC3BFAAC3</t>
  </si>
  <si>
    <t>servizi di consulenza tecnica</t>
  </si>
  <si>
    <t>2024/N50950</t>
  </si>
  <si>
    <t>N50950</t>
  </si>
  <si>
    <t>Rif. Ordini a Fornitore n° 003007 del 25/07/2023</t>
  </si>
  <si>
    <t>983363082F</t>
  </si>
  <si>
    <t>SERVIZIO SOSTITUTIVO DI MENSA MEDIANTE LA FORNITURA DI BUONI PASTO  ELETTRONICI</t>
  </si>
  <si>
    <t>2024/N80283</t>
  </si>
  <si>
    <t>N80283</t>
  </si>
  <si>
    <t>2024/N46505</t>
  </si>
  <si>
    <t>N46505</t>
  </si>
  <si>
    <t>2024/N80282</t>
  </si>
  <si>
    <t>N80282</t>
  </si>
  <si>
    <t>2024/N94847</t>
  </si>
  <si>
    <t>N94847</t>
  </si>
  <si>
    <t>Rif. Fattura Ricevuta n° N80093 del 07/02/2024</t>
  </si>
  <si>
    <t>2024/N80093</t>
  </si>
  <si>
    <t>N80093</t>
  </si>
  <si>
    <t>2024/N48126</t>
  </si>
  <si>
    <t>N48126</t>
  </si>
  <si>
    <t>2024/N50923</t>
  </si>
  <si>
    <t>N50923</t>
  </si>
  <si>
    <t>2024/N49476</t>
  </si>
  <si>
    <t>N49476</t>
  </si>
  <si>
    <t>2024/N52886</t>
  </si>
  <si>
    <t>N52886</t>
  </si>
  <si>
    <t>2024/N80817</t>
  </si>
  <si>
    <t>N80817</t>
  </si>
  <si>
    <t>2024/110/V3</t>
  </si>
  <si>
    <t>1654</t>
  </si>
  <si>
    <t>CASA DI CURA BONVICINI SRL</t>
  </si>
  <si>
    <t>110/V3</t>
  </si>
  <si>
    <t>Rif. Ordini a Fornitore n° OAV000056 del 10/05/2024</t>
  </si>
  <si>
    <t>Y463C0979B</t>
  </si>
  <si>
    <t xml:space="preserve">visite mediche </t>
  </si>
  <si>
    <t>2023/433/V3</t>
  </si>
  <si>
    <t>433/V3</t>
  </si>
  <si>
    <t>Rif. Ordini a Fornitore n° OAV000078 del 27/07/2023</t>
  </si>
  <si>
    <t>2024/00/12</t>
  </si>
  <si>
    <t>00/12</t>
  </si>
  <si>
    <t>Rif. Ordini a Fornitore n° 002818 del 06/07/2023</t>
  </si>
  <si>
    <t>Y5D3BD2E53</t>
  </si>
  <si>
    <t xml:space="preserve">conseguimento patende DE  (1 conducente9 </t>
  </si>
  <si>
    <t>2024/2410353</t>
  </si>
  <si>
    <t>1934</t>
  </si>
  <si>
    <t>ELETTROTEAM srl</t>
  </si>
  <si>
    <t>2410353</t>
  </si>
  <si>
    <t>Rif. Ordini a Fornitore n° 002866 del 13/07/2023</t>
  </si>
  <si>
    <t>YCD3BE40A6</t>
  </si>
  <si>
    <t>Contratto biennale manutenzione periodica cabine elettriche media tensione 2024/2025</t>
  </si>
  <si>
    <t>2024/K-AOK-2024-631</t>
  </si>
  <si>
    <t>K-AOK-2024-631</t>
  </si>
  <si>
    <t>Rif. Ordini a Fornitore n° 002930 del 19/07/2023</t>
  </si>
  <si>
    <t>Y4D3BF58E1</t>
  </si>
  <si>
    <t>2024/K-AOK-2024-1001</t>
  </si>
  <si>
    <t>K-AOK-2024-1001</t>
  </si>
  <si>
    <t>2024/K-AOK-2024-937</t>
  </si>
  <si>
    <t>K-AOK-2024-937</t>
  </si>
  <si>
    <t>2024/K-AOK-2024-814</t>
  </si>
  <si>
    <t>K-AOK-2024-814</t>
  </si>
  <si>
    <t>2024/K-AOK-2024-682</t>
  </si>
  <si>
    <t>K-AOK-2024-682</t>
  </si>
  <si>
    <t>2024/K-AOK-2024-548</t>
  </si>
  <si>
    <t>K-AOK-2024-548</t>
  </si>
  <si>
    <t>2024/K-AOK-2024-166</t>
  </si>
  <si>
    <t>K-AOK-2024-166</t>
  </si>
  <si>
    <t>2024/K-AOK-2024-241</t>
  </si>
  <si>
    <t>K-AOK-2024-241</t>
  </si>
  <si>
    <t>2024/K-AOK-2024-418</t>
  </si>
  <si>
    <t>K-AOK-2024-418</t>
  </si>
  <si>
    <t>2024/K-AOK-2024-22</t>
  </si>
  <si>
    <t>K-AOK-2024-22</t>
  </si>
  <si>
    <t>2023/K-AOK-2023-1384</t>
  </si>
  <si>
    <t>K-AOK-2023-1384</t>
  </si>
  <si>
    <t>2024/K-AOK-2024-288</t>
  </si>
  <si>
    <t>K-AOK-2024-288</t>
  </si>
  <si>
    <t>2024/210</t>
  </si>
  <si>
    <t>210</t>
  </si>
  <si>
    <t>Rif. Ordini a Fornitore n° OAV000075 del 21/07/2023</t>
  </si>
  <si>
    <t>Y0C3BFB431</t>
  </si>
  <si>
    <t>assistenza giuridico/legale</t>
  </si>
  <si>
    <t>2024/FPA01/24</t>
  </si>
  <si>
    <t>2393</t>
  </si>
  <si>
    <t>CAPPELLETTI SERGIO</t>
  </si>
  <si>
    <t>FPA01/24</t>
  </si>
  <si>
    <t>Rif. Ordini a Fornitore n° 003076 del 27/07/2023</t>
  </si>
  <si>
    <t>YC53C10F23</t>
  </si>
  <si>
    <t>Prestazioni generali informatici</t>
  </si>
  <si>
    <t>2024/FPA03/24</t>
  </si>
  <si>
    <t>FPA03/24</t>
  </si>
  <si>
    <t>2024/FPA04/24</t>
  </si>
  <si>
    <t>FPA04/24</t>
  </si>
  <si>
    <t>2024/FPA05/24</t>
  </si>
  <si>
    <t>FPA05/24</t>
  </si>
  <si>
    <t>Rif. Ordini a Fornitore n° 003230 del 08/08/2023</t>
  </si>
  <si>
    <t>Y893C2A58C</t>
  </si>
  <si>
    <t>Canoni di manutenzione e licenze del sistema informatico aziendale</t>
  </si>
  <si>
    <t>2024/97/001</t>
  </si>
  <si>
    <t>97/001</t>
  </si>
  <si>
    <t>2024/129/001</t>
  </si>
  <si>
    <t>129/001</t>
  </si>
  <si>
    <t>2024/00096</t>
  </si>
  <si>
    <t>00096</t>
  </si>
  <si>
    <t>Rif. Ddt Ricevuto n° 306 del 03/05/2024</t>
  </si>
  <si>
    <t>Y013C33160</t>
  </si>
  <si>
    <t>BZ 1  +  BZ2 FORNITURE VARIE 2023 / 2024</t>
  </si>
  <si>
    <t>2024/00071</t>
  </si>
  <si>
    <t>00071</t>
  </si>
  <si>
    <t>Rif. Ddt Ricevuto n° 202 del 22/03/2024</t>
  </si>
  <si>
    <t>2024/00222</t>
  </si>
  <si>
    <t>00222</t>
  </si>
  <si>
    <t>Rif. Ddt Ricevuto n° 790 del 18/11/2024</t>
  </si>
  <si>
    <t>2023/5519/E</t>
  </si>
  <si>
    <t>5519/E</t>
  </si>
  <si>
    <t>Rif. Ordini a Fornitore n° 003366 del 23/08/2023</t>
  </si>
  <si>
    <t>Z223C36C46</t>
  </si>
  <si>
    <t>RDA 5280 PISTOLA PER CONTROLLO GIOCHI</t>
  </si>
  <si>
    <t>2023/000907-2023-I-PM</t>
  </si>
  <si>
    <t>000907-2023-I-PM</t>
  </si>
  <si>
    <t>Rif. Ordini a Fornitore n° OAV000097 del 20/10/2023</t>
  </si>
  <si>
    <t>Y8E3C48A44</t>
  </si>
  <si>
    <t>Progetto Digitalizzazione Processo Sanzioni</t>
  </si>
  <si>
    <t>2023/000906-2023-I-PM</t>
  </si>
  <si>
    <t>000906-2023-I-PM</t>
  </si>
  <si>
    <t>2024/000323-2024-I-PM</t>
  </si>
  <si>
    <t>000323-2024-I-PM</t>
  </si>
  <si>
    <t>2024/000138-2024-I-PM</t>
  </si>
  <si>
    <t>000138-2024-I-PM</t>
  </si>
  <si>
    <t>2024/000252-2024-I-PM</t>
  </si>
  <si>
    <t>000252-2024-I-PM</t>
  </si>
  <si>
    <t>2024/000141-2024-I-PM</t>
  </si>
  <si>
    <t>000141-2024-I-PM</t>
  </si>
  <si>
    <t>2024/000139-2024-I-PM</t>
  </si>
  <si>
    <t>000139-2024-I-PM</t>
  </si>
  <si>
    <t>2024/000140-2024-I-PM</t>
  </si>
  <si>
    <t>000140-2024-I-PM</t>
  </si>
  <si>
    <t>2024/000531-2024-I-PM</t>
  </si>
  <si>
    <t>000531-2024-I-PM</t>
  </si>
  <si>
    <t>2024/000530-2024-I-PM</t>
  </si>
  <si>
    <t>000530-2024-I-PM</t>
  </si>
  <si>
    <t>2024/000843-2024-I-PM</t>
  </si>
  <si>
    <t>000843-2024-I-PM</t>
  </si>
  <si>
    <t>2024/H94138</t>
  </si>
  <si>
    <t>H94138</t>
  </si>
  <si>
    <t>Rif. Fattura Ricevuta n° H42682 del 05/09/2023</t>
  </si>
  <si>
    <t xml:space="preserve">A00744FBEB	</t>
  </si>
  <si>
    <t xml:space="preserve">buoni Walfare </t>
  </si>
  <si>
    <t>2024/N95457</t>
  </si>
  <si>
    <t>N95457</t>
  </si>
  <si>
    <t>Rif. Fattura Ricevuta n° N55069 del 05/09/2023</t>
  </si>
  <si>
    <t>2025/H42862</t>
  </si>
  <si>
    <t>H42862</t>
  </si>
  <si>
    <t>Rif. Ordini a Fornitore n° 003473 del 31/08/2023</t>
  </si>
  <si>
    <t>2024/H42232</t>
  </si>
  <si>
    <t>H42232</t>
  </si>
  <si>
    <t>2024/N45761</t>
  </si>
  <si>
    <t>N45761</t>
  </si>
  <si>
    <t>2023/N59055</t>
  </si>
  <si>
    <t>N59055</t>
  </si>
  <si>
    <t>2023/H43117</t>
  </si>
  <si>
    <t>H43117</t>
  </si>
  <si>
    <t>2024/2561-060224-002</t>
  </si>
  <si>
    <t>2427</t>
  </si>
  <si>
    <t>TTA Personal GmbH</t>
  </si>
  <si>
    <t>2561-060224-002</t>
  </si>
  <si>
    <t>Rif. Ordini a Fornitore n° 002982 del 24/07/2023</t>
  </si>
  <si>
    <t>Y783BFEDBC</t>
  </si>
  <si>
    <t>servizi di ricerca personale</t>
  </si>
  <si>
    <t>2023/55/E</t>
  </si>
  <si>
    <t>0701</t>
  </si>
  <si>
    <t>SAD - TRASPORTO LOCALE SpA</t>
  </si>
  <si>
    <t>Rif. Ordini a Fornitore n° 004521 del 10/11/2023</t>
  </si>
  <si>
    <t>Y143BFFDEC</t>
  </si>
  <si>
    <t>manutenzione ordinaria imp gasolio dep Me2</t>
  </si>
  <si>
    <t>2024/001009</t>
  </si>
  <si>
    <t>001009</t>
  </si>
  <si>
    <t>Rif. Ordini a Fornitore n° OAV000076 del 24/07/2023</t>
  </si>
  <si>
    <t>YEC3C0042D</t>
  </si>
  <si>
    <t>consulenza fiscale e contabile II semestre 23</t>
  </si>
  <si>
    <t>2024/0400014569</t>
  </si>
  <si>
    <t>0400014569</t>
  </si>
  <si>
    <t>Rif. Ddt Ricevuto n° 900862359 del 30/08/2023</t>
  </si>
  <si>
    <t>Y683C03DBE</t>
  </si>
  <si>
    <t>BZ 1 DAIMLER B. RICAMBI  LUGLIO AGOSTO 2023</t>
  </si>
  <si>
    <t>2024/MI2400040146</t>
  </si>
  <si>
    <t>MI2400040146</t>
  </si>
  <si>
    <t>Rif. Ordini a Fornitore n° 003031 del 26/07/2023</t>
  </si>
  <si>
    <t>Y5E3C081A4</t>
  </si>
  <si>
    <t xml:space="preserve">noleggio veicoli </t>
  </si>
  <si>
    <t>2024/80036 / 1010</t>
  </si>
  <si>
    <t>0890</t>
  </si>
  <si>
    <t>GASSER GmbH-Srl</t>
  </si>
  <si>
    <t>80036 / 1010</t>
  </si>
  <si>
    <t>Rif. Ordini a Fornitore n° 003078 del 28/07/2023</t>
  </si>
  <si>
    <t>Y3E3C0D724</t>
  </si>
  <si>
    <t xml:space="preserve">noleggio e acquisto furgoni </t>
  </si>
  <si>
    <t>2024/29383717</t>
  </si>
  <si>
    <t>2483</t>
  </si>
  <si>
    <t>Enilive S.p.A.</t>
  </si>
  <si>
    <t>29383717</t>
  </si>
  <si>
    <t>Rif. Ordini a Fornitore n° OAV000002 del 23/01/2024</t>
  </si>
  <si>
    <t>Y3D3C12F1D</t>
  </si>
  <si>
    <t>Gasolio consumo</t>
  </si>
  <si>
    <t>2024/29510671</t>
  </si>
  <si>
    <t>29510671</t>
  </si>
  <si>
    <t>2024/29768798</t>
  </si>
  <si>
    <t>29768798</t>
  </si>
  <si>
    <t>2024/30021510</t>
  </si>
  <si>
    <t>30021510</t>
  </si>
  <si>
    <t>2024/29896644</t>
  </si>
  <si>
    <t>29896644</t>
  </si>
  <si>
    <t>2024/29638109</t>
  </si>
  <si>
    <t>29638109</t>
  </si>
  <si>
    <t>2024/30151887</t>
  </si>
  <si>
    <t>30151887</t>
  </si>
  <si>
    <t>2024/30406384</t>
  </si>
  <si>
    <t>30406384</t>
  </si>
  <si>
    <t>2024/2024010</t>
  </si>
  <si>
    <t>2229</t>
  </si>
  <si>
    <t>THALER REISEN d. Thaler Hansjoerg</t>
  </si>
  <si>
    <t>2024010</t>
  </si>
  <si>
    <t>Rif. Ordini a Fornitore n° 003489 del 01/09/2023</t>
  </si>
  <si>
    <t>A004637243</t>
  </si>
  <si>
    <t>Servizio linee 231+239+240 - 2023/24</t>
  </si>
  <si>
    <t>2023/2023083</t>
  </si>
  <si>
    <t>2023083</t>
  </si>
  <si>
    <t>2024/2024004</t>
  </si>
  <si>
    <t>2024004</t>
  </si>
  <si>
    <t>2024/2024014</t>
  </si>
  <si>
    <t>2024014</t>
  </si>
  <si>
    <t>2024/2024044</t>
  </si>
  <si>
    <t>2024044</t>
  </si>
  <si>
    <t>2024/2024018</t>
  </si>
  <si>
    <t>2024018</t>
  </si>
  <si>
    <t>2024/2024037</t>
  </si>
  <si>
    <t>2024037</t>
  </si>
  <si>
    <t>2024/2024048</t>
  </si>
  <si>
    <t>2024048</t>
  </si>
  <si>
    <t>2024/268</t>
  </si>
  <si>
    <t>268</t>
  </si>
  <si>
    <t>Rif. Ordini a Fornitore n° 003706 del 14/09/2023</t>
  </si>
  <si>
    <t>A00607BF11</t>
  </si>
  <si>
    <t>Servizio linee 167+111 - 2023/24</t>
  </si>
  <si>
    <t>2024/505</t>
  </si>
  <si>
    <t>505</t>
  </si>
  <si>
    <t>2024/413</t>
  </si>
  <si>
    <t>413</t>
  </si>
  <si>
    <t>2024/184</t>
  </si>
  <si>
    <t>184</t>
  </si>
  <si>
    <t>2024/109</t>
  </si>
  <si>
    <t>109</t>
  </si>
  <si>
    <t>2024/57</t>
  </si>
  <si>
    <t>57</t>
  </si>
  <si>
    <t>2024/30279294</t>
  </si>
  <si>
    <t>30279294</t>
  </si>
  <si>
    <t>2024/24/52/00096</t>
  </si>
  <si>
    <t>24/52/00096</t>
  </si>
  <si>
    <t>Rif. Ordini a Fornitore n° 003108 del 31/07/2023</t>
  </si>
  <si>
    <t>Y853C13AAD</t>
  </si>
  <si>
    <t xml:space="preserve">pneumatici </t>
  </si>
  <si>
    <t>2024/24/52/00113</t>
  </si>
  <si>
    <t>24/52/00113</t>
  </si>
  <si>
    <t>2024/24/52/00066</t>
  </si>
  <si>
    <t>24/52/00066</t>
  </si>
  <si>
    <t>2023/23/52/00331</t>
  </si>
  <si>
    <t>23/52/00331</t>
  </si>
  <si>
    <t>2023/23/52/00338</t>
  </si>
  <si>
    <t>23/52/00338</t>
  </si>
  <si>
    <t>2024/24/52/00115</t>
  </si>
  <si>
    <t>24/52/00115</t>
  </si>
  <si>
    <t>Rif. Ordini a Fornitore n° 003109 del 31/07/2023</t>
  </si>
  <si>
    <t>Y4E3C13D80</t>
  </si>
  <si>
    <t xml:space="preserve">PNEUMATICI </t>
  </si>
  <si>
    <t>2024/24/52/00090</t>
  </si>
  <si>
    <t>24/52/00090</t>
  </si>
  <si>
    <t>2024/24/52/00095</t>
  </si>
  <si>
    <t>24/52/00095</t>
  </si>
  <si>
    <t>2023/162</t>
  </si>
  <si>
    <t>2431</t>
  </si>
  <si>
    <t>IDROTEK SNC</t>
  </si>
  <si>
    <t>162</t>
  </si>
  <si>
    <t>Rif. Ordini a Fornitore n° OAV000081 del 02/08/2023</t>
  </si>
  <si>
    <t>Y6A3C1A61D</t>
  </si>
  <si>
    <t>RECUPERATORI DI CALORE</t>
  </si>
  <si>
    <t>2024/62</t>
  </si>
  <si>
    <t>62</t>
  </si>
  <si>
    <t>Rif. Ordini a Fornitore n° 001756 del 08/05/2024</t>
  </si>
  <si>
    <t>Z163C36BFB</t>
  </si>
  <si>
    <t>servizi di ricerca di mercato/marketing spot</t>
  </si>
  <si>
    <t>2023/41001577</t>
  </si>
  <si>
    <t>41001577</t>
  </si>
  <si>
    <t>Rif. Ordini a Fornitore n° 003664 del 13/09/2023</t>
  </si>
  <si>
    <t>Y0C3C511D4</t>
  </si>
  <si>
    <t>BZ 1 RIPARAZIONI CARROZZERIA E MECCANICA URBANO FINO 30 SETTTEMBRE 2023</t>
  </si>
  <si>
    <t>2024/112</t>
  </si>
  <si>
    <t>112</t>
  </si>
  <si>
    <t>Rif. Ordini a Fornitore n° 003707 del 14/09/2023</t>
  </si>
  <si>
    <t>A00610729D</t>
  </si>
  <si>
    <t>Servizio linee  150+152+165+5BZ</t>
  </si>
  <si>
    <t>2023/936</t>
  </si>
  <si>
    <t>936</t>
  </si>
  <si>
    <t>2024/270</t>
  </si>
  <si>
    <t>270</t>
  </si>
  <si>
    <t>2024/182</t>
  </si>
  <si>
    <t>182</t>
  </si>
  <si>
    <t>2024/60</t>
  </si>
  <si>
    <t>60</t>
  </si>
  <si>
    <t>2024/508</t>
  </si>
  <si>
    <t>508</t>
  </si>
  <si>
    <t>2024/416</t>
  </si>
  <si>
    <t>416</t>
  </si>
  <si>
    <t>2024/579</t>
  </si>
  <si>
    <t>579</t>
  </si>
  <si>
    <t>2024/626</t>
  </si>
  <si>
    <t>626</t>
  </si>
  <si>
    <t>2024/726</t>
  </si>
  <si>
    <t>726</t>
  </si>
  <si>
    <t>2024/625</t>
  </si>
  <si>
    <t>625</t>
  </si>
  <si>
    <t>Rif. Ordini a Fornitore n° 003492 del 01/09/2023</t>
  </si>
  <si>
    <t>A00615EA66</t>
  </si>
  <si>
    <t>Servizio linee 165+150+152 2023/24</t>
  </si>
  <si>
    <t>2024/578</t>
  </si>
  <si>
    <t>578</t>
  </si>
  <si>
    <t>2024/415</t>
  </si>
  <si>
    <t>415</t>
  </si>
  <si>
    <t>2024/507</t>
  </si>
  <si>
    <t>507</t>
  </si>
  <si>
    <t>2024/111</t>
  </si>
  <si>
    <t>111</t>
  </si>
  <si>
    <t>2024/59</t>
  </si>
  <si>
    <t>59</t>
  </si>
  <si>
    <t>2024/269</t>
  </si>
  <si>
    <t>269</t>
  </si>
  <si>
    <t>2024/9</t>
  </si>
  <si>
    <t>9</t>
  </si>
  <si>
    <t>2023/933</t>
  </si>
  <si>
    <t>933</t>
  </si>
  <si>
    <t>2023/293</t>
  </si>
  <si>
    <t>1306</t>
  </si>
  <si>
    <t>Pegasus Institut des Markus Lintner</t>
  </si>
  <si>
    <t>293</t>
  </si>
  <si>
    <t>Rif. Ordini a Fornitore n° 003579 del 08/09/2023</t>
  </si>
  <si>
    <t>Z5C3C62941</t>
  </si>
  <si>
    <t>corso intensivo in lingua tedesca  (Sisti + Lugaro)</t>
  </si>
  <si>
    <t>2023/00/43</t>
  </si>
  <si>
    <t>00/43</t>
  </si>
  <si>
    <t>Rif. Ordini a Fornitore n° 003594 del 11/09/2023</t>
  </si>
  <si>
    <t>Y393C366B5</t>
  </si>
  <si>
    <t>Servizio linea 240</t>
  </si>
  <si>
    <t>Rif. Ordini a Fornitore n° 003592 del 11/09/2023</t>
  </si>
  <si>
    <t>A007807D88</t>
  </si>
  <si>
    <t xml:space="preserve">Servizio linee 150 - 5BZ   </t>
  </si>
  <si>
    <t>2024/113</t>
  </si>
  <si>
    <t>113</t>
  </si>
  <si>
    <t>2023/937</t>
  </si>
  <si>
    <t>937</t>
  </si>
  <si>
    <t>2024/61</t>
  </si>
  <si>
    <t>61</t>
  </si>
  <si>
    <t>2024/181</t>
  </si>
  <si>
    <t>181</t>
  </si>
  <si>
    <t>2024/417</t>
  </si>
  <si>
    <t>417</t>
  </si>
  <si>
    <t>2024/509</t>
  </si>
  <si>
    <t>509</t>
  </si>
  <si>
    <t>2024/271</t>
  </si>
  <si>
    <t>271</t>
  </si>
  <si>
    <t>2024/580</t>
  </si>
  <si>
    <t>580</t>
  </si>
  <si>
    <t>2024/627</t>
  </si>
  <si>
    <t>627</t>
  </si>
  <si>
    <t>2024/725</t>
  </si>
  <si>
    <t>725</t>
  </si>
  <si>
    <t>2024/196</t>
  </si>
  <si>
    <t>196</t>
  </si>
  <si>
    <t>Rif. Ordini a Fornitore n° 003615 del 12/09/2023</t>
  </si>
  <si>
    <t>A007131964</t>
  </si>
  <si>
    <t>servizio linea 10A F/F</t>
  </si>
  <si>
    <t>2024/22</t>
  </si>
  <si>
    <t>22</t>
  </si>
  <si>
    <t>2023/935</t>
  </si>
  <si>
    <t>935</t>
  </si>
  <si>
    <t>2023/938</t>
  </si>
  <si>
    <t>938</t>
  </si>
  <si>
    <t>Rif. Ordini a Fornitore n° 003590 del 11/09/2023</t>
  </si>
  <si>
    <t>A005F00651</t>
  </si>
  <si>
    <t xml:space="preserve">Servizio extraurbano  linee 150 + 152 2023/24      </t>
  </si>
  <si>
    <t>2024/114</t>
  </si>
  <si>
    <t>114</t>
  </si>
  <si>
    <t>2024/12</t>
  </si>
  <si>
    <t>12</t>
  </si>
  <si>
    <t>2024/272</t>
  </si>
  <si>
    <t>272</t>
  </si>
  <si>
    <t>2024/186</t>
  </si>
  <si>
    <t>186</t>
  </si>
  <si>
    <t>2024/510</t>
  </si>
  <si>
    <t>510</t>
  </si>
  <si>
    <t>2024/418</t>
  </si>
  <si>
    <t>418</t>
  </si>
  <si>
    <t>2024/581</t>
  </si>
  <si>
    <t>581</t>
  </si>
  <si>
    <t>2024/628</t>
  </si>
  <si>
    <t>628</t>
  </si>
  <si>
    <t>2024/728</t>
  </si>
  <si>
    <t>728</t>
  </si>
  <si>
    <t>2024/342</t>
  </si>
  <si>
    <t>342</t>
  </si>
  <si>
    <t>Rif. Ordini a Fornitore n° 003593 del 11/09/2023</t>
  </si>
  <si>
    <t>YD83C3055B</t>
  </si>
  <si>
    <t>Servizio scolastico  linea 245</t>
  </si>
  <si>
    <t>2024/688</t>
  </si>
  <si>
    <t>688</t>
  </si>
  <si>
    <t>Rif. Fattura Ricevuta n° 342 del 31/05/2024</t>
  </si>
  <si>
    <t>2024/49</t>
  </si>
  <si>
    <t>49</t>
  </si>
  <si>
    <t>2024/122</t>
  </si>
  <si>
    <t>122</t>
  </si>
  <si>
    <t>2024/69</t>
  </si>
  <si>
    <t>69</t>
  </si>
  <si>
    <t>2024/98</t>
  </si>
  <si>
    <t>98</t>
  </si>
  <si>
    <t>2024/353</t>
  </si>
  <si>
    <t>353</t>
  </si>
  <si>
    <t>2024/52</t>
  </si>
  <si>
    <t>52</t>
  </si>
  <si>
    <t>2024/23-54-106</t>
  </si>
  <si>
    <t>23-54-106</t>
  </si>
  <si>
    <t>Rif. Ordini a Fornitore n° 003601 del 11/09/2023</t>
  </si>
  <si>
    <t>YCB3C367D2</t>
  </si>
  <si>
    <t>Servizio corsa scolastica 201 -23/24</t>
  </si>
  <si>
    <t>2024/24-54-11</t>
  </si>
  <si>
    <t>24-54-11</t>
  </si>
  <si>
    <t>2024/24-54-4</t>
  </si>
  <si>
    <t>24-54-4</t>
  </si>
  <si>
    <t>2024/24-54-17</t>
  </si>
  <si>
    <t>24-54-17</t>
  </si>
  <si>
    <t>2024/24-54-26</t>
  </si>
  <si>
    <t>24-54-26</t>
  </si>
  <si>
    <t>2024/24-54-54</t>
  </si>
  <si>
    <t>24-54-54</t>
  </si>
  <si>
    <t>2024/24-54-48</t>
  </si>
  <si>
    <t>24-54-48</t>
  </si>
  <si>
    <t>2024/8/E</t>
  </si>
  <si>
    <t>8/E</t>
  </si>
  <si>
    <t>Rif. Ordini a Fornitore n° 003602 del 11/09/2023</t>
  </si>
  <si>
    <t>A00721CB51</t>
  </si>
  <si>
    <t>Servizio linee 201-202-213-225-204 -231-240-246-251</t>
  </si>
  <si>
    <t>2024/158</t>
  </si>
  <si>
    <t>158</t>
  </si>
  <si>
    <t>2024/235</t>
  </si>
  <si>
    <t>235</t>
  </si>
  <si>
    <t>2023/1030</t>
  </si>
  <si>
    <t>1030</t>
  </si>
  <si>
    <t>2024/99</t>
  </si>
  <si>
    <t>99</t>
  </si>
  <si>
    <t>Rif. Ordini a Fornitore n° 003597 del 11/09/2023</t>
  </si>
  <si>
    <t>A006276179</t>
  </si>
  <si>
    <t xml:space="preserve">servizio linee 213-2146-251     </t>
  </si>
  <si>
    <t>2023/181/E</t>
  </si>
  <si>
    <t>181/E</t>
  </si>
  <si>
    <t>2024/4/E</t>
  </si>
  <si>
    <t>4/E</t>
  </si>
  <si>
    <t>2024/36/E</t>
  </si>
  <si>
    <t>36/E</t>
  </si>
  <si>
    <t>2024/94/E</t>
  </si>
  <si>
    <t>94/E</t>
  </si>
  <si>
    <t>2024/112/E</t>
  </si>
  <si>
    <t>112/E</t>
  </si>
  <si>
    <t>2024/62/E</t>
  </si>
  <si>
    <t>62/E</t>
  </si>
  <si>
    <t>2024/132</t>
  </si>
  <si>
    <t>132</t>
  </si>
  <si>
    <t>2024/FPA 2024/057</t>
  </si>
  <si>
    <t>2292</t>
  </si>
  <si>
    <t>LAUBEN REISEN KG SAS di Pedrotti Christian &amp; Co.</t>
  </si>
  <si>
    <t>FPA 2024/057</t>
  </si>
  <si>
    <t>Rif. Ordini a Fornitore n° 003599 del 11/09/2023</t>
  </si>
  <si>
    <t>A00671628A</t>
  </si>
  <si>
    <t>servizio linea 10A F/S</t>
  </si>
  <si>
    <t>2023/122/E</t>
  </si>
  <si>
    <t>122/E</t>
  </si>
  <si>
    <t>Rif. Fattura Ricevuta n° 89/E del 03/11/2023</t>
  </si>
  <si>
    <t>2023/121/E</t>
  </si>
  <si>
    <t>121/E</t>
  </si>
  <si>
    <t>2023/120/E</t>
  </si>
  <si>
    <t>120/E</t>
  </si>
  <si>
    <t>2023/S1123</t>
  </si>
  <si>
    <t>S1123</t>
  </si>
  <si>
    <t>Rif. Ordini a Fornitore n° 003608 del 11/09/2023</t>
  </si>
  <si>
    <t>A007222048</t>
  </si>
  <si>
    <t>SERVIZIO 3ME-5ME-6ME-210-212-225-239-240-251</t>
  </si>
  <si>
    <t>2024/S115</t>
  </si>
  <si>
    <t>S115</t>
  </si>
  <si>
    <t>2023/S1122</t>
  </si>
  <si>
    <t>S1122</t>
  </si>
  <si>
    <t>Rif. Ordini a Fornitore n° 003708 del 14/09/2023</t>
  </si>
  <si>
    <t>99954412DA</t>
  </si>
  <si>
    <t xml:space="preserve">Servizio Merano linee miste </t>
  </si>
  <si>
    <t>2024/201</t>
  </si>
  <si>
    <t>201</t>
  </si>
  <si>
    <t>Rif. Ordini a Fornitore n° 003725 del 15/09/2023</t>
  </si>
  <si>
    <t>Y0E3C790A7</t>
  </si>
  <si>
    <t>certificazioni</t>
  </si>
  <si>
    <t>2024/173</t>
  </si>
  <si>
    <t>173</t>
  </si>
  <si>
    <t>Rif. Ordini a Fornitore n° 004293 del 25/10/2023</t>
  </si>
  <si>
    <t>2024/3</t>
  </si>
  <si>
    <t>3</t>
  </si>
  <si>
    <t>Rif. Fattura Ricevuta n° 154 del 06/12/2023</t>
  </si>
  <si>
    <t>ZF63C62995</t>
  </si>
  <si>
    <t>lanyards logo e senza</t>
  </si>
  <si>
    <t>2023/154</t>
  </si>
  <si>
    <t>154</t>
  </si>
  <si>
    <t>Rif. Ordini a Fornitore n° 003745 del 18/09/2023</t>
  </si>
  <si>
    <t>2024/241500113</t>
  </si>
  <si>
    <t>241500113</t>
  </si>
  <si>
    <t>Rif. Ordini a Fornitore n° 003746 del 18/09/2023</t>
  </si>
  <si>
    <t>Z943C7DB02</t>
  </si>
  <si>
    <t>licenza software Easy Me</t>
  </si>
  <si>
    <t>2023/8131009201</t>
  </si>
  <si>
    <t>0055</t>
  </si>
  <si>
    <t>RETE FERROVIARIA ITALIANA SPA</t>
  </si>
  <si>
    <t>8131009201</t>
  </si>
  <si>
    <t>Rif. Ordini a Fornitore n° OAV000093 del 26/09/2023</t>
  </si>
  <si>
    <t>YFA3C98F5B</t>
  </si>
  <si>
    <t>2023/8131008859</t>
  </si>
  <si>
    <t>8131008859</t>
  </si>
  <si>
    <t>2023/8131008858</t>
  </si>
  <si>
    <t>8131008858</t>
  </si>
  <si>
    <t>2023/8131009435</t>
  </si>
  <si>
    <t>8131009435</t>
  </si>
  <si>
    <t>2024/FPA 2024/044</t>
  </si>
  <si>
    <t>FPA 2024/044</t>
  </si>
  <si>
    <t>2024/FPA 2024/003</t>
  </si>
  <si>
    <t>FPA 2024/003</t>
  </si>
  <si>
    <t>2024/FPA 2024/018</t>
  </si>
  <si>
    <t>FPA 2024/018</t>
  </si>
  <si>
    <t>2024/FPA 2024/007</t>
  </si>
  <si>
    <t>FPA 2024/007</t>
  </si>
  <si>
    <t>2024/FPA 2024/012</t>
  </si>
  <si>
    <t>FPA 2024/012</t>
  </si>
  <si>
    <t>2024/FPA 2023/074</t>
  </si>
  <si>
    <t>FPA 2023/074</t>
  </si>
  <si>
    <t>2024/00/146</t>
  </si>
  <si>
    <t>2144</t>
  </si>
  <si>
    <t>Lamprecht Martin Heinrich</t>
  </si>
  <si>
    <t>00/146</t>
  </si>
  <si>
    <t>Rif. Ordini a Fornitore n° 003600 del 11/09/2023</t>
  </si>
  <si>
    <t>A007A9AD5B</t>
  </si>
  <si>
    <t xml:space="preserve">Servizio 237 autunno-inverno </t>
  </si>
  <si>
    <t>2024/00/33</t>
  </si>
  <si>
    <t>00/33</t>
  </si>
  <si>
    <t>2024/00/21</t>
  </si>
  <si>
    <t>00/21</t>
  </si>
  <si>
    <t>2024/00/6</t>
  </si>
  <si>
    <t>00/6</t>
  </si>
  <si>
    <t>2024/170</t>
  </si>
  <si>
    <t>170</t>
  </si>
  <si>
    <t>Rif. Ordini a Fornitore n° 003611 del 11/09/2023</t>
  </si>
  <si>
    <t>Z983C69E6A</t>
  </si>
  <si>
    <t>certificazione energetica</t>
  </si>
  <si>
    <t>Rif. Ordini a Fornitore n° 003617 del 12/09/2023</t>
  </si>
  <si>
    <t>A0061D7E3F</t>
  </si>
  <si>
    <t xml:space="preserve">servizio linee 150 - 152 FERIALE </t>
  </si>
  <si>
    <t>2024/41/E</t>
  </si>
  <si>
    <t>2023/8131009434</t>
  </si>
  <si>
    <t>8131009434</t>
  </si>
  <si>
    <t>2023/8131009433</t>
  </si>
  <si>
    <t>8131009433</t>
  </si>
  <si>
    <t>2023/8131008815</t>
  </si>
  <si>
    <t>8131008815</t>
  </si>
  <si>
    <t>2023/8131009202</t>
  </si>
  <si>
    <t>8131009202</t>
  </si>
  <si>
    <t>2023/8131008922</t>
  </si>
  <si>
    <t>8131008922</t>
  </si>
  <si>
    <t>2023/8131008921</t>
  </si>
  <si>
    <t>8131008921</t>
  </si>
  <si>
    <t>2023/8131008816</t>
  </si>
  <si>
    <t>8131008816</t>
  </si>
  <si>
    <t>2024/8131010192</t>
  </si>
  <si>
    <t>8131010192</t>
  </si>
  <si>
    <t>2024/8131010147</t>
  </si>
  <si>
    <t>8131010147</t>
  </si>
  <si>
    <t>2024/8131010255</t>
  </si>
  <si>
    <t>8131010255</t>
  </si>
  <si>
    <t>2024/8131010253</t>
  </si>
  <si>
    <t>8131010253</t>
  </si>
  <si>
    <t>2024/8131010254</t>
  </si>
  <si>
    <t>8131010254</t>
  </si>
  <si>
    <t>2024/8131010148</t>
  </si>
  <si>
    <t>8131010148</t>
  </si>
  <si>
    <t>2024/8131010191</t>
  </si>
  <si>
    <t>8131010191</t>
  </si>
  <si>
    <t>2024/0400000824</t>
  </si>
  <si>
    <t>0400000824</t>
  </si>
  <si>
    <t>Rif. Ddt Ricevuto n° 900890097 del 10/01/2024</t>
  </si>
  <si>
    <t>Y7B3C9AFCC</t>
  </si>
  <si>
    <t>Bz2 RICAMBI IV TRIMESTRE 2023</t>
  </si>
  <si>
    <t>2023/104/E</t>
  </si>
  <si>
    <t>2024/15/E</t>
  </si>
  <si>
    <t>15/E</t>
  </si>
  <si>
    <t>2024/78/E</t>
  </si>
  <si>
    <t>78/E</t>
  </si>
  <si>
    <t>Rif. Fattura Ricevuta n° 4/E del 03/01/2024</t>
  </si>
  <si>
    <t>2024/76/E</t>
  </si>
  <si>
    <t>76/E</t>
  </si>
  <si>
    <t>2024/4092804644</t>
  </si>
  <si>
    <t>1784</t>
  </si>
  <si>
    <t>MODYF srl</t>
  </si>
  <si>
    <t>4092804644</t>
  </si>
  <si>
    <t>Rif. Ordini a Fornitore n° OAV000089 del 12/09/2023</t>
  </si>
  <si>
    <t>Y2A3C6D41B</t>
  </si>
  <si>
    <t>massa vestiario personalemanutentivo</t>
  </si>
  <si>
    <t>2024/4092795142</t>
  </si>
  <si>
    <t>4092795142</t>
  </si>
  <si>
    <t>2024/4092811569</t>
  </si>
  <si>
    <t>4092811569</t>
  </si>
  <si>
    <t>2024/4092811568</t>
  </si>
  <si>
    <t>4092811568</t>
  </si>
  <si>
    <t>2024/4092778359</t>
  </si>
  <si>
    <t>4092778359</t>
  </si>
  <si>
    <t>2024/4092792732</t>
  </si>
  <si>
    <t>4092792732</t>
  </si>
  <si>
    <t>2024/4092744970</t>
  </si>
  <si>
    <t>4092744970</t>
  </si>
  <si>
    <t>2024/4092722326</t>
  </si>
  <si>
    <t>4092722326</t>
  </si>
  <si>
    <t>2024/4092766690</t>
  </si>
  <si>
    <t>4092766690</t>
  </si>
  <si>
    <t>2024/4092755962</t>
  </si>
  <si>
    <t>4092755962</t>
  </si>
  <si>
    <t>2024/4092755963</t>
  </si>
  <si>
    <t>4092755963</t>
  </si>
  <si>
    <t>2024/4092744971</t>
  </si>
  <si>
    <t>4092744971</t>
  </si>
  <si>
    <t>2024/4092733448</t>
  </si>
  <si>
    <t>4092733448</t>
  </si>
  <si>
    <t>2024/4092733449</t>
  </si>
  <si>
    <t>4092733449</t>
  </si>
  <si>
    <t>2024/4092821916</t>
  </si>
  <si>
    <t>4092821916</t>
  </si>
  <si>
    <t>2024/4092838755</t>
  </si>
  <si>
    <t>4092838755</t>
  </si>
  <si>
    <t>2024/4092838757</t>
  </si>
  <si>
    <t>4092838757</t>
  </si>
  <si>
    <t>2024/4092832450</t>
  </si>
  <si>
    <t>4092832450</t>
  </si>
  <si>
    <t>2024/4092832449</t>
  </si>
  <si>
    <t>4092832449</t>
  </si>
  <si>
    <t>2024/5007152957</t>
  </si>
  <si>
    <t>5007152957</t>
  </si>
  <si>
    <t>Rif. Fattura Ricevuta n° 4092766690 del 30/04/2024</t>
  </si>
  <si>
    <t>2024/4092821917</t>
  </si>
  <si>
    <t>4092821917</t>
  </si>
  <si>
    <t>2024/4092832448</t>
  </si>
  <si>
    <t>4092832448</t>
  </si>
  <si>
    <t>2024/4092832452</t>
  </si>
  <si>
    <t>4092832452</t>
  </si>
  <si>
    <t>2024/4092854371</t>
  </si>
  <si>
    <t>4092854371</t>
  </si>
  <si>
    <t>2023/VK-2023-972</t>
  </si>
  <si>
    <t>VK-2023-972</t>
  </si>
  <si>
    <t>Rif. Ordini a Fornitore n° 003641 del 13/09/2023</t>
  </si>
  <si>
    <t>Y553C3DC11</t>
  </si>
  <si>
    <t>servizio linee 150 - 152 autunno-inverno</t>
  </si>
  <si>
    <t>2024/0400001444</t>
  </si>
  <si>
    <t>0400001444</t>
  </si>
  <si>
    <t>Rif. Ddt Ricevuto n° 900892072 del 18/01/2024</t>
  </si>
  <si>
    <t>2024/0400032483</t>
  </si>
  <si>
    <t>0400032483</t>
  </si>
  <si>
    <t>Rif. Ddt Ricevuto n° 900888377 del 29/12/2023</t>
  </si>
  <si>
    <t>2023/0400030879</t>
  </si>
  <si>
    <t>0400030879</t>
  </si>
  <si>
    <t>2023/0400029303</t>
  </si>
  <si>
    <t>0400029303</t>
  </si>
  <si>
    <t>Rif. Ddt Ricevuto n° 900882721 del 01/12/2023</t>
  </si>
  <si>
    <t>2023/0400032061</t>
  </si>
  <si>
    <t>0400032061</t>
  </si>
  <si>
    <t>2023/0400030880</t>
  </si>
  <si>
    <t>0400030880</t>
  </si>
  <si>
    <t>Rif. Ddt Ricevuto n° 900884456 del 12/12/2023</t>
  </si>
  <si>
    <t>2023/0400029961</t>
  </si>
  <si>
    <t>0400029961</t>
  </si>
  <si>
    <t>2024/0400014571</t>
  </si>
  <si>
    <t>0400014571</t>
  </si>
  <si>
    <t>Rif. Ddt Ricevuto n° 900883073 del 04/12/2023</t>
  </si>
  <si>
    <t>2023/1909/00/2023</t>
  </si>
  <si>
    <t>1909/00/2023</t>
  </si>
  <si>
    <t>Y413C9AFDA</t>
  </si>
  <si>
    <t>Bz2 RICAMBI FINO A 30/11/2023</t>
  </si>
  <si>
    <t>2023/2014/00/2023</t>
  </si>
  <si>
    <t>2014/00/2023</t>
  </si>
  <si>
    <t>Rif. Ddt Ricevuto n° 784 del 29/12/2023</t>
  </si>
  <si>
    <t>2023/0400032063</t>
  </si>
  <si>
    <t>0400032063</t>
  </si>
  <si>
    <t>Rif. Ddt Ricevuto n° 900885438 del 20/12/2023</t>
  </si>
  <si>
    <t>Y243CA8E72</t>
  </si>
  <si>
    <t>BZ 1  DAIMLER BUSSES RICAMBI  BUS MESE DI OTTOBRE- 2023</t>
  </si>
  <si>
    <t>2023/2567-2023</t>
  </si>
  <si>
    <t>2567-2023</t>
  </si>
  <si>
    <t>Rif. Ddt Ricevuto n° 3272 del 04/12/2023</t>
  </si>
  <si>
    <t>Y163CAE3E5</t>
  </si>
  <si>
    <t>Bz2 ricambi officina 23</t>
  </si>
  <si>
    <t>2023/1958/00/2023</t>
  </si>
  <si>
    <t>1958/00/2023</t>
  </si>
  <si>
    <t>YA73CB3232</t>
  </si>
  <si>
    <t>BZ 1 RICAMBI E PICCOLI LAVORI IV TRIMESTRE 2023</t>
  </si>
  <si>
    <t>2023/1948/00/2023</t>
  </si>
  <si>
    <t>1948/00/2023</t>
  </si>
  <si>
    <t>2023/1908/00/2023</t>
  </si>
  <si>
    <t>1908/00/2023</t>
  </si>
  <si>
    <t>2023/VK-2023-922</t>
  </si>
  <si>
    <t>VK-2023-922</t>
  </si>
  <si>
    <t>2024/00/22</t>
  </si>
  <si>
    <t>00/22</t>
  </si>
  <si>
    <t>Rif. Ordini a Fornitore n° 003642 del 13/09/2023</t>
  </si>
  <si>
    <t>A0087FFB0F</t>
  </si>
  <si>
    <t>servizio linee 221-232-233-240-241-251</t>
  </si>
  <si>
    <t>2024/00/147</t>
  </si>
  <si>
    <t>00/147</t>
  </si>
  <si>
    <t>2024/00/5</t>
  </si>
  <si>
    <t>00/5</t>
  </si>
  <si>
    <t>2023/2310552</t>
  </si>
  <si>
    <t>2310552</t>
  </si>
  <si>
    <t>Rif. Ordini a Fornitore n° 003646 del 13/09/2023</t>
  </si>
  <si>
    <t>Z863C4E541</t>
  </si>
  <si>
    <t xml:space="preserve">interventi manutenzione </t>
  </si>
  <si>
    <t>2023/299N</t>
  </si>
  <si>
    <t>299N</t>
  </si>
  <si>
    <t>Rif. Ordini a Fornitore n° 003788 del 21/09/2023</t>
  </si>
  <si>
    <t>Y413C71EF0</t>
  </si>
  <si>
    <t>Bz2 RIP. CARROZ. E MECC. DAL 13/09 AL 30/09/23</t>
  </si>
  <si>
    <t>2023/298N</t>
  </si>
  <si>
    <t>298N</t>
  </si>
  <si>
    <t>Rif. Ordini a Fornitore n° 003663 del 13/09/2023</t>
  </si>
  <si>
    <t>2024/94N</t>
  </si>
  <si>
    <t>94N</t>
  </si>
  <si>
    <t>Rif. Ordini a Fornitore n° 003669 del 13/09/2023</t>
  </si>
  <si>
    <t>2024/VKPA-2024-70624</t>
  </si>
  <si>
    <t>VKPA-2024-70624</t>
  </si>
  <si>
    <t>Rif. Ordini a Fornitore n° 003683 del 13/09/2023</t>
  </si>
  <si>
    <t>YA13C72D0C</t>
  </si>
  <si>
    <t xml:space="preserve">licenze </t>
  </si>
  <si>
    <t>2024/VKPA-2024-70725</t>
  </si>
  <si>
    <t>VKPA-2024-70725</t>
  </si>
  <si>
    <t>2024/VKPA-2024-70529</t>
  </si>
  <si>
    <t>VKPA-2024-70529</t>
  </si>
  <si>
    <t>2024/VKPA-2024-70836</t>
  </si>
  <si>
    <t>VKPA-2024-70836</t>
  </si>
  <si>
    <t>2024/VKPA-2023-71742</t>
  </si>
  <si>
    <t>VKPA-2023-71742</t>
  </si>
  <si>
    <t>2024/VKPA-2024-70167</t>
  </si>
  <si>
    <t>VKPA-2024-70167</t>
  </si>
  <si>
    <t>2024/VKPA-2024-70292</t>
  </si>
  <si>
    <t>VKPA-2024-70292</t>
  </si>
  <si>
    <t>2024/VKPA-2024-70403</t>
  </si>
  <si>
    <t>VKPA-2024-70403</t>
  </si>
  <si>
    <t>2024/108 PA</t>
  </si>
  <si>
    <t>108 PA</t>
  </si>
  <si>
    <t>Rif. Ordini a Fornitore n° 003733 del 15/09/2023</t>
  </si>
  <si>
    <t>Z0A3C629B4</t>
  </si>
  <si>
    <t xml:space="preserve">Pratiche per la cessione della targa e lo smaltimento della vettura ad idrogeno </t>
  </si>
  <si>
    <t>2024/96/PA</t>
  </si>
  <si>
    <t>96/PA</t>
  </si>
  <si>
    <t>Rif. Ordini a Fornitore n° 003749 del 18/09/2023</t>
  </si>
  <si>
    <t>Y5E3C7EAD9</t>
  </si>
  <si>
    <t>locazione immobile San Giacomo</t>
  </si>
  <si>
    <t>2024/68/PA</t>
  </si>
  <si>
    <t>68/PA</t>
  </si>
  <si>
    <t>2024/46/PA</t>
  </si>
  <si>
    <t>46/PA</t>
  </si>
  <si>
    <t>2024/375/PA</t>
  </si>
  <si>
    <t>375/PA</t>
  </si>
  <si>
    <t>2024/18/PA</t>
  </si>
  <si>
    <t>18/PA</t>
  </si>
  <si>
    <t>2023/347/PA</t>
  </si>
  <si>
    <t>347/PA</t>
  </si>
  <si>
    <t>2024/223/PA</t>
  </si>
  <si>
    <t>223/PA</t>
  </si>
  <si>
    <t>2024/224/PA</t>
  </si>
  <si>
    <t>224/PA</t>
  </si>
  <si>
    <t>2024/234/PA</t>
  </si>
  <si>
    <t>234/PA</t>
  </si>
  <si>
    <t>2024/147/PA</t>
  </si>
  <si>
    <t>147/PA</t>
  </si>
  <si>
    <t>2024/124/PA</t>
  </si>
  <si>
    <t>124/PA</t>
  </si>
  <si>
    <t>2024/170/PA</t>
  </si>
  <si>
    <t>170/PA</t>
  </si>
  <si>
    <t>2024/191/PA</t>
  </si>
  <si>
    <t>191/PA</t>
  </si>
  <si>
    <t>2024/2024008</t>
  </si>
  <si>
    <t>2024008</t>
  </si>
  <si>
    <t>Rif. Ordini a Fornitore n° 003976 del 04/10/2023</t>
  </si>
  <si>
    <t>y003c7cd97</t>
  </si>
  <si>
    <t>Servizio linee 240-251 feriale dal 25.09.23 al 09.02.24</t>
  </si>
  <si>
    <t>2023/2023082</t>
  </si>
  <si>
    <t>2023082</t>
  </si>
  <si>
    <t>2024/2024003</t>
  </si>
  <si>
    <t>2024003</t>
  </si>
  <si>
    <t>Rif. Ordini a Fornitore n° 003977 del 04/10/2023</t>
  </si>
  <si>
    <t>YE63CB752E</t>
  </si>
  <si>
    <t>P23049/IVU - Attività di consulenza e di sviluppo Sw IVU.plan  + formazione</t>
  </si>
  <si>
    <t>2024/336/001</t>
  </si>
  <si>
    <t>336/001</t>
  </si>
  <si>
    <t>2024/89/001</t>
  </si>
  <si>
    <t>89/001</t>
  </si>
  <si>
    <t>2024/167/001</t>
  </si>
  <si>
    <t>167/001</t>
  </si>
  <si>
    <t>2024/304</t>
  </si>
  <si>
    <t>304</t>
  </si>
  <si>
    <t>Rif. Ordini a Fornitore n° 004015 del 06/10/2023</t>
  </si>
  <si>
    <t>Z953CBF26B</t>
  </si>
  <si>
    <t>gestione noleggio flotta auto ad idrogeno (LIFE) 09-12/23</t>
  </si>
  <si>
    <t>2024/2</t>
  </si>
  <si>
    <t>2365</t>
  </si>
  <si>
    <t>Gerd Eder</t>
  </si>
  <si>
    <t>2</t>
  </si>
  <si>
    <t>Rif. Ordini a Fornitore n° 003961 del 04/10/2023</t>
  </si>
  <si>
    <t>Z6E3CBD838</t>
  </si>
  <si>
    <t>fotoshooting campagna donne</t>
  </si>
  <si>
    <t>2024/8055300353</t>
  </si>
  <si>
    <t>2441</t>
  </si>
  <si>
    <t>SPARIM S.P.A</t>
  </si>
  <si>
    <t>8055300353</t>
  </si>
  <si>
    <t>Rif. Ordini a Fornitore n° 003770 del 19/09/2023</t>
  </si>
  <si>
    <t>Y693CC584B</t>
  </si>
  <si>
    <t xml:space="preserve">Locazione unità immobiliari + posti auto condominio Sparim   </t>
  </si>
  <si>
    <t>2024/8055300354</t>
  </si>
  <si>
    <t>8055300354</t>
  </si>
  <si>
    <t>2024/8055300351</t>
  </si>
  <si>
    <t>8055300351</t>
  </si>
  <si>
    <t>2024/8055300352</t>
  </si>
  <si>
    <t>8055300352</t>
  </si>
  <si>
    <t>2024/253/PA</t>
  </si>
  <si>
    <t>253/PA</t>
  </si>
  <si>
    <t>2024/318/PA</t>
  </si>
  <si>
    <t>318/PA</t>
  </si>
  <si>
    <t>Rif. Ordini a Fornitore n° 003493 del 09/09/2024</t>
  </si>
  <si>
    <t>2024/271/PA</t>
  </si>
  <si>
    <t>271/PA</t>
  </si>
  <si>
    <t>2024/295/PA</t>
  </si>
  <si>
    <t>295/PA</t>
  </si>
  <si>
    <t>2024/22/001</t>
  </si>
  <si>
    <t>22/001</t>
  </si>
  <si>
    <t>Rif. Ordini a Fornitore n° 003755 del 19/09/2023</t>
  </si>
  <si>
    <t>ZA53C62952</t>
  </si>
  <si>
    <t>Attività IVU.plan BINGO</t>
  </si>
  <si>
    <t>2024/41/001</t>
  </si>
  <si>
    <t>41/001</t>
  </si>
  <si>
    <t>2024/36/A</t>
  </si>
  <si>
    <t>36/A</t>
  </si>
  <si>
    <t>Rif. Ordini a Fornitore n° 003748 del 18/09/2023</t>
  </si>
  <si>
    <t>Z2F3C80661</t>
  </si>
  <si>
    <t>attività tecnica relativa a servizi di ingegneria</t>
  </si>
  <si>
    <t>2023/FatPAM 255_2023</t>
  </si>
  <si>
    <t>FatPAM 255_2023</t>
  </si>
  <si>
    <t>Rif. Ordini a Fornitore n° 003750 del 18/09/2023</t>
  </si>
  <si>
    <t>Z6A3C80698</t>
  </si>
  <si>
    <t>corso RUP</t>
  </si>
  <si>
    <t>2024/0202440015</t>
  </si>
  <si>
    <t>2404</t>
  </si>
  <si>
    <t>ENGINEERING MACHINERY TOOLING BOLZANO S.R.L.</t>
  </si>
  <si>
    <t>0202440015</t>
  </si>
  <si>
    <t>Rif. Ordini a Fornitore n° OAV000091 del 19/09/2023</t>
  </si>
  <si>
    <t>Z303C86AA8</t>
  </si>
  <si>
    <t>progettazione e fornitura attrezzature officina</t>
  </si>
  <si>
    <t>2024/K-AOK-2024-168</t>
  </si>
  <si>
    <t>K-AOK-2024-168</t>
  </si>
  <si>
    <t>Rif. Ordini a Fornitore n° 003831 del 22/09/2023</t>
  </si>
  <si>
    <t>Z0D3C86B07</t>
  </si>
  <si>
    <t>innovo housing konverto datacenter</t>
  </si>
  <si>
    <t>2024/K-AOK-2024-420</t>
  </si>
  <si>
    <t>K-AOK-2024-420</t>
  </si>
  <si>
    <t>2024/K-AOK-2024-24</t>
  </si>
  <si>
    <t>K-AOK-2024-24</t>
  </si>
  <si>
    <t>2023/K-AOK-2023-1385</t>
  </si>
  <si>
    <t>K-AOK-2023-1385</t>
  </si>
  <si>
    <t>2024/K-AOK-2024-290</t>
  </si>
  <si>
    <t>K-AOK-2024-290</t>
  </si>
  <si>
    <t>2024/K-AOK-2024-816</t>
  </si>
  <si>
    <t>K-AOK-2024-816</t>
  </si>
  <si>
    <t>2024/8055300350</t>
  </si>
  <si>
    <t>8055300350</t>
  </si>
  <si>
    <t>2024/8055301136</t>
  </si>
  <si>
    <t>8055301136</t>
  </si>
  <si>
    <t>2024/8055301139</t>
  </si>
  <si>
    <t>8055301139</t>
  </si>
  <si>
    <t>2024/8055301138</t>
  </si>
  <si>
    <t>8055301138</t>
  </si>
  <si>
    <t>2024/8055301140</t>
  </si>
  <si>
    <t>8055301140</t>
  </si>
  <si>
    <t>2024/8055301137</t>
  </si>
  <si>
    <t>8055301137</t>
  </si>
  <si>
    <t>2024/8055301523</t>
  </si>
  <si>
    <t>8055301523</t>
  </si>
  <si>
    <t>2024/8055301525</t>
  </si>
  <si>
    <t>8055301525</t>
  </si>
  <si>
    <t>2024/8055301524</t>
  </si>
  <si>
    <t>8055301524</t>
  </si>
  <si>
    <t>2024/8055301522</t>
  </si>
  <si>
    <t>8055301522</t>
  </si>
  <si>
    <t>2024/8055301526</t>
  </si>
  <si>
    <t>8055301526</t>
  </si>
  <si>
    <t>2024/8055301914</t>
  </si>
  <si>
    <t>8055301914</t>
  </si>
  <si>
    <t>2024/8055301911</t>
  </si>
  <si>
    <t>8055301911</t>
  </si>
  <si>
    <t>2024/8055300741</t>
  </si>
  <si>
    <t>8055300741</t>
  </si>
  <si>
    <t>2024/8055300740</t>
  </si>
  <si>
    <t>8055300740</t>
  </si>
  <si>
    <t>2024/8055300742</t>
  </si>
  <si>
    <t>8055300742</t>
  </si>
  <si>
    <t>2024/8055300743</t>
  </si>
  <si>
    <t>8055300743</t>
  </si>
  <si>
    <t>2024/8055300744</t>
  </si>
  <si>
    <t>8055300744</t>
  </si>
  <si>
    <t>2024/8055303484</t>
  </si>
  <si>
    <t>8055303484</t>
  </si>
  <si>
    <t>2024/8055303487</t>
  </si>
  <si>
    <t>8055303487</t>
  </si>
  <si>
    <t>2024/8055303485</t>
  </si>
  <si>
    <t>8055303485</t>
  </si>
  <si>
    <t>2024/8055303486</t>
  </si>
  <si>
    <t>8055303486</t>
  </si>
  <si>
    <t>2024/8055303888</t>
  </si>
  <si>
    <t>8055303888</t>
  </si>
  <si>
    <t>2024/8055303889</t>
  </si>
  <si>
    <t>8055303889</t>
  </si>
  <si>
    <t>2024/8055303885</t>
  </si>
  <si>
    <t>8055303885</t>
  </si>
  <si>
    <t>2024/8055303887</t>
  </si>
  <si>
    <t>8055303887</t>
  </si>
  <si>
    <t>2024/8055303488</t>
  </si>
  <si>
    <t>8055303488</t>
  </si>
  <si>
    <t>2024/8055303100</t>
  </si>
  <si>
    <t>8055303100</t>
  </si>
  <si>
    <t>2024/K-AOK-2024-550</t>
  </si>
  <si>
    <t>K-AOK-2024-550</t>
  </si>
  <si>
    <t>2024/K-AOK-2024-684</t>
  </si>
  <si>
    <t>K-AOK-2024-684</t>
  </si>
  <si>
    <t>2023/41001672</t>
  </si>
  <si>
    <t>41001672</t>
  </si>
  <si>
    <t>Rif. Ordini a Fornitore n° 004350 del 31/10/2023</t>
  </si>
  <si>
    <t>Y623C9AFEC</t>
  </si>
  <si>
    <t>Bz2 RIP. CARROZ. E MECC. OTTOBRE 2023</t>
  </si>
  <si>
    <t>2024/9N</t>
  </si>
  <si>
    <t>9N</t>
  </si>
  <si>
    <t>Rif. Ordini a Fornitore n° 004486 del 09/11/2023</t>
  </si>
  <si>
    <t>YBD3CB6A21</t>
  </si>
  <si>
    <t>BZ 1 IV TRIMESTRE MARCHEGGER 2023</t>
  </si>
  <si>
    <t>2024/12N</t>
  </si>
  <si>
    <t>12N</t>
  </si>
  <si>
    <t>Rif. Ordini a Fornitore n° 004155 del 18/10/2023</t>
  </si>
  <si>
    <t>2023/307N</t>
  </si>
  <si>
    <t>307N</t>
  </si>
  <si>
    <t>Rif. Ordini a Fornitore n° 004696 del 22/11/2023</t>
  </si>
  <si>
    <t>2023/306N</t>
  </si>
  <si>
    <t>306N</t>
  </si>
  <si>
    <t>Rif. Ordini a Fornitore n° 004790 del 29/11/2023</t>
  </si>
  <si>
    <t>2024/37N</t>
  </si>
  <si>
    <t>37N</t>
  </si>
  <si>
    <t>Rif. Ordini a Fornitore n° 004697 del 22/11/2023</t>
  </si>
  <si>
    <t>2024/21/E</t>
  </si>
  <si>
    <t>21/E</t>
  </si>
  <si>
    <t>Rif. Ordini a Fornitore n° 004009 del 05/10/2023</t>
  </si>
  <si>
    <t>Y9B3CACBEF</t>
  </si>
  <si>
    <t>Servizio Linee 204-221-225-231-245-251</t>
  </si>
  <si>
    <t>2023/182/E</t>
  </si>
  <si>
    <t>182/E</t>
  </si>
  <si>
    <t>2024/5/E</t>
  </si>
  <si>
    <t>5/E</t>
  </si>
  <si>
    <t>2023/97/VE</t>
  </si>
  <si>
    <t>97/VE</t>
  </si>
  <si>
    <t>Rif. Ordini a Fornitore n° 004002 del 05/10/2023</t>
  </si>
  <si>
    <t>ZD63CBD8CC</t>
  </si>
  <si>
    <t>noleggio sala</t>
  </si>
  <si>
    <t>Rif. Ordini a Fornitore n° 004411 del 06/11/2023</t>
  </si>
  <si>
    <t>A009FFB5F4</t>
  </si>
  <si>
    <t>Servizio sulle linee “150 - 152 - 8BZ”</t>
  </si>
  <si>
    <t>2023/940</t>
  </si>
  <si>
    <t>940</t>
  </si>
  <si>
    <t>2024/8055303101</t>
  </si>
  <si>
    <t>8055303101</t>
  </si>
  <si>
    <t>2024/8055303098</t>
  </si>
  <si>
    <t>8055303098</t>
  </si>
  <si>
    <t>2024/8055303099</t>
  </si>
  <si>
    <t>8055303099</t>
  </si>
  <si>
    <t>2024/8055303097</t>
  </si>
  <si>
    <t>8055303097</t>
  </si>
  <si>
    <t>2024/8055301915</t>
  </si>
  <si>
    <t>8055301915</t>
  </si>
  <si>
    <t>2024/8055301913</t>
  </si>
  <si>
    <t>8055301913</t>
  </si>
  <si>
    <t>2024/8055301912</t>
  </si>
  <si>
    <t>8055301912</t>
  </si>
  <si>
    <t>2024/8055302692</t>
  </si>
  <si>
    <t>8055302692</t>
  </si>
  <si>
    <t>2024/8055302690</t>
  </si>
  <si>
    <t>8055302690</t>
  </si>
  <si>
    <t>2024/8055302301</t>
  </si>
  <si>
    <t>8055302301</t>
  </si>
  <si>
    <t>2024/8055302297</t>
  </si>
  <si>
    <t>8055302297</t>
  </si>
  <si>
    <t>2024/8055302299</t>
  </si>
  <si>
    <t>8055302299</t>
  </si>
  <si>
    <t>2024/8055302298</t>
  </si>
  <si>
    <t>8055302298</t>
  </si>
  <si>
    <t>2024/8055302300</t>
  </si>
  <si>
    <t>8055302300</t>
  </si>
  <si>
    <t>2024/116</t>
  </si>
  <si>
    <t>116</t>
  </si>
  <si>
    <t>2024/64</t>
  </si>
  <si>
    <t>64</t>
  </si>
  <si>
    <t>2024/179</t>
  </si>
  <si>
    <t>179</t>
  </si>
  <si>
    <t>2024/274</t>
  </si>
  <si>
    <t>274</t>
  </si>
  <si>
    <t>2024/512</t>
  </si>
  <si>
    <t>512</t>
  </si>
  <si>
    <t>2024/420</t>
  </si>
  <si>
    <t>420</t>
  </si>
  <si>
    <t>2242</t>
  </si>
  <si>
    <t>STUDIO ASSOCIATO MARRA-ROSSI-LARCHER ING. PARTNERS</t>
  </si>
  <si>
    <t>Z9E3CBD869</t>
  </si>
  <si>
    <t>redazione PSC per realizzazione nuovo impianto H2 dep. Me1</t>
  </si>
  <si>
    <t>2024/VKPA-2024-70655</t>
  </si>
  <si>
    <t>VKPA-2024-70655</t>
  </si>
  <si>
    <t>Rif. Ordini a Fornitore n° OAV000095 del 13/10/2023</t>
  </si>
  <si>
    <t>Y463CD6F1E</t>
  </si>
  <si>
    <t>contratti IT Managed Elite Book 850 G6 Aprile 2023</t>
  </si>
  <si>
    <t>2024/2587\Z2</t>
  </si>
  <si>
    <t>2587\Z2</t>
  </si>
  <si>
    <t>Rif. Ordini a Fornitore n° 004118 del 13/10/2023</t>
  </si>
  <si>
    <t>YCC3CD8C5F</t>
  </si>
  <si>
    <t xml:space="preserve">Servizio vigilanza/accompagnamento a bordo autobus </t>
  </si>
  <si>
    <t>2023/5524/E</t>
  </si>
  <si>
    <t>5524/E</t>
  </si>
  <si>
    <t>Rif. Ordini a Fornitore n° 004175 del 18/10/2023</t>
  </si>
  <si>
    <t>Y1A3CE847F</t>
  </si>
  <si>
    <t>fornitura attrezzatura Rda 6170 + Rda 6171</t>
  </si>
  <si>
    <t>2023/4853/E</t>
  </si>
  <si>
    <t>4853/E</t>
  </si>
  <si>
    <t>Rif. Ordini a Fornitore n° 004176 del 18/10/2023</t>
  </si>
  <si>
    <t>2024/V24PA-00235</t>
  </si>
  <si>
    <t>2115</t>
  </si>
  <si>
    <t>AXIANS ITALIA spa</t>
  </si>
  <si>
    <t>V24PA-00235</t>
  </si>
  <si>
    <t>Rif. Ordini a Fornitore n° OAV000096 del 20/10/2023</t>
  </si>
  <si>
    <t>Y4A3CEFD49</t>
  </si>
  <si>
    <t>Migrazione infrastuttura HPE</t>
  </si>
  <si>
    <t>2023/2023F001-004316</t>
  </si>
  <si>
    <t>2023F001-004316</t>
  </si>
  <si>
    <t>Rif. Ordini a Fornitore n° 004271 del 25/10/2023</t>
  </si>
  <si>
    <t>ZA13CFD001</t>
  </si>
  <si>
    <t xml:space="preserve">corso formazione tecnico riscaldatore diesel </t>
  </si>
  <si>
    <t>2023/2023B002-000865</t>
  </si>
  <si>
    <t>2023B002-000865</t>
  </si>
  <si>
    <t>2023/0400029969</t>
  </si>
  <si>
    <t>0400029969</t>
  </si>
  <si>
    <t>Rif. Ordini a Fornitore n° 004309 del 26/10/2023</t>
  </si>
  <si>
    <t>Y173D070DD</t>
  </si>
  <si>
    <t>programmazione centralina 10 Bus Rda 6206</t>
  </si>
  <si>
    <t>2024/8055302693</t>
  </si>
  <si>
    <t>8055302693</t>
  </si>
  <si>
    <t>2024/8055302689</t>
  </si>
  <si>
    <t>8055302689</t>
  </si>
  <si>
    <t>2024/8055302691</t>
  </si>
  <si>
    <t>8055302691</t>
  </si>
  <si>
    <t>2024/8055304769</t>
  </si>
  <si>
    <t>8055304769</t>
  </si>
  <si>
    <t>2024/8055304770</t>
  </si>
  <si>
    <t>8055304770</t>
  </si>
  <si>
    <t>2024/8055303886</t>
  </si>
  <si>
    <t>8055303886</t>
  </si>
  <si>
    <t>2024/8055304339</t>
  </si>
  <si>
    <t>8055304339</t>
  </si>
  <si>
    <t>2024/8055304340</t>
  </si>
  <si>
    <t>8055304340</t>
  </si>
  <si>
    <t>2024/8055304336</t>
  </si>
  <si>
    <t>8055304336</t>
  </si>
  <si>
    <t>2024/8055304337</t>
  </si>
  <si>
    <t>8055304337</t>
  </si>
  <si>
    <t>2024/8055304341</t>
  </si>
  <si>
    <t>8055304341</t>
  </si>
  <si>
    <t>2024/8055304766</t>
  </si>
  <si>
    <t>8055304766</t>
  </si>
  <si>
    <t>2024/8055304768</t>
  </si>
  <si>
    <t>8055304768</t>
  </si>
  <si>
    <t>2024/8055304767</t>
  </si>
  <si>
    <t>8055304767</t>
  </si>
  <si>
    <t>2024/8055304338</t>
  </si>
  <si>
    <t>8055304338</t>
  </si>
  <si>
    <t>2023/95/10</t>
  </si>
  <si>
    <t>95/10</t>
  </si>
  <si>
    <t>Y933D07FA8</t>
  </si>
  <si>
    <t>Bz2 RICAMBI NOVEMBRE 2023</t>
  </si>
  <si>
    <t>2023/92/10</t>
  </si>
  <si>
    <t>92/10</t>
  </si>
  <si>
    <t>Rif. Ddt Ricevuto n° 352/010 del 29/11/2023</t>
  </si>
  <si>
    <t>2023/91/10</t>
  </si>
  <si>
    <t>91/10</t>
  </si>
  <si>
    <t>2023/41001625</t>
  </si>
  <si>
    <t>41001625</t>
  </si>
  <si>
    <t>Rif. Ordini a Fornitore n° 004698 del 22/11/2023</t>
  </si>
  <si>
    <t>Y953D08032</t>
  </si>
  <si>
    <t>Bz2 RIP. CARROZ. E MECC. NOVEMBRE 2023</t>
  </si>
  <si>
    <t>2024/41000107</t>
  </si>
  <si>
    <t>41000107</t>
  </si>
  <si>
    <t>Rif. Ordini a Fornitore n° 004699 del 22/11/2023</t>
  </si>
  <si>
    <t>2024/395</t>
  </si>
  <si>
    <t>395</t>
  </si>
  <si>
    <t>Rif. Ordini a Fornitore n° 004951 del 07/12/2023</t>
  </si>
  <si>
    <t>Z533D02EAD</t>
  </si>
  <si>
    <t>Pubblicità campagna donne Sarnerblatt</t>
  </si>
  <si>
    <t>2024/0400000825</t>
  </si>
  <si>
    <t>0400000825</t>
  </si>
  <si>
    <t>Rif. Ordini a Fornitore n° 000297 del 23/01/2024</t>
  </si>
  <si>
    <t>YA53D135F9</t>
  </si>
  <si>
    <t>fornitura nr.130 serrature cassette chiavi Bus Rda 6219</t>
  </si>
  <si>
    <t>2024/1845\Z2</t>
  </si>
  <si>
    <t>1845\Z2</t>
  </si>
  <si>
    <t>Rif. Ordini a Fornitore n° 004371 del 02/11/2023</t>
  </si>
  <si>
    <t>Z463CFD0F8</t>
  </si>
  <si>
    <t xml:space="preserve">servizio scorta su bus Linea 210 e 201 Merano  </t>
  </si>
  <si>
    <t>2024/1_GC</t>
  </si>
  <si>
    <t>1_GC</t>
  </si>
  <si>
    <t>Y413D21BE7</t>
  </si>
  <si>
    <t xml:space="preserve">noleggio navetta autisti </t>
  </si>
  <si>
    <t>2024/352</t>
  </si>
  <si>
    <t>352</t>
  </si>
  <si>
    <t>Rif. Ordini a Fornitore n° 004412 del 06/11/2023</t>
  </si>
  <si>
    <t>A0214E2085</t>
  </si>
  <si>
    <t>servizio sulla linea 202</t>
  </si>
  <si>
    <t>2024/51</t>
  </si>
  <si>
    <t>51</t>
  </si>
  <si>
    <t>2024/68</t>
  </si>
  <si>
    <t>68</t>
  </si>
  <si>
    <t>2024/121</t>
  </si>
  <si>
    <t>121</t>
  </si>
  <si>
    <t>2024/8055304342</t>
  </si>
  <si>
    <t>8055304342</t>
  </si>
  <si>
    <t>2023/158</t>
  </si>
  <si>
    <t>Rif. Ordini a Fornitore n° 004095 del 12/10/2023</t>
  </si>
  <si>
    <t>YAD3CD1343</t>
  </si>
  <si>
    <t>omaggio natalizia dipendenti SASA</t>
  </si>
  <si>
    <t>2024/209 FET</t>
  </si>
  <si>
    <t>209 FET</t>
  </si>
  <si>
    <t>Z123CBD8EA</t>
  </si>
  <si>
    <t xml:space="preserve">analisi acque scarico </t>
  </si>
  <si>
    <t>2023/RG-23-643</t>
  </si>
  <si>
    <t>RG-23-643</t>
  </si>
  <si>
    <t>Rif. Ordini a Fornitore n° 004220 del 23/10/2023</t>
  </si>
  <si>
    <t>Y4C3CF5516</t>
  </si>
  <si>
    <t>Supporto alla comunicazione di crisi</t>
  </si>
  <si>
    <t>2023/288</t>
  </si>
  <si>
    <t>Rif. Ordini a Fornitore n° 004269 del 25/10/2023</t>
  </si>
  <si>
    <t>Z4D3CFCFEA</t>
  </si>
  <si>
    <t xml:space="preserve">corso tedesco </t>
  </si>
  <si>
    <t>Rif. Ordini a Fornitore n° 004787 del 29/11/2023</t>
  </si>
  <si>
    <t>Y063D021C4</t>
  </si>
  <si>
    <t>BZ 1    LAVORI DI CARROZZERIA IV TRIMESTRE 2023</t>
  </si>
  <si>
    <t>2023/76</t>
  </si>
  <si>
    <t>Rif. Ordini a Fornitore n° 004926 del 06/12/2023</t>
  </si>
  <si>
    <t>2023/74</t>
  </si>
  <si>
    <t>74</t>
  </si>
  <si>
    <t>Rif. Ordini a Fornitore n° 004788 del 29/11/2023</t>
  </si>
  <si>
    <t>2023/77</t>
  </si>
  <si>
    <t>Rif. Ordini a Fornitore n° 004933 del 06/12/2023</t>
  </si>
  <si>
    <t>2023/2023F002-000153</t>
  </si>
  <si>
    <t>2023F002-000153</t>
  </si>
  <si>
    <t>Rif. Ordini a Fornitore n° 004284 del 25/10/2023</t>
  </si>
  <si>
    <t>Y163D02228</t>
  </si>
  <si>
    <t>fornitura cassette deposito chiave Rda 6207</t>
  </si>
  <si>
    <t>2024/329/001</t>
  </si>
  <si>
    <t>329/001</t>
  </si>
  <si>
    <t>Rif. Ordini a Fornitore n° 004289 del 25/10/2023</t>
  </si>
  <si>
    <t>ZAB3D02DE2</t>
  </si>
  <si>
    <t>corso di formazione IVU</t>
  </si>
  <si>
    <t>2024/23/001</t>
  </si>
  <si>
    <t>23/001</t>
  </si>
  <si>
    <t>2024/90/001</t>
  </si>
  <si>
    <t>90/001</t>
  </si>
  <si>
    <t>2023/316N</t>
  </si>
  <si>
    <t>316N</t>
  </si>
  <si>
    <t>Rif. Ordini a Fornitore n° 005068 del 14/12/2023</t>
  </si>
  <si>
    <t>Y053D0809A</t>
  </si>
  <si>
    <t>Bz2 RIP. CARROZ. E MECC. NOV/DIC 23</t>
  </si>
  <si>
    <t>2024/216</t>
  </si>
  <si>
    <t>216</t>
  </si>
  <si>
    <t>2024/FESP-2024-17</t>
  </si>
  <si>
    <t>FESP-2024-17</t>
  </si>
  <si>
    <t>Rif. Ordini a Fornitore n° 004413 del 06/11/2023</t>
  </si>
  <si>
    <t>Z9A3D02E34</t>
  </si>
  <si>
    <t xml:space="preserve">compressore </t>
  </si>
  <si>
    <t>2023/93/VE</t>
  </si>
  <si>
    <t>93/VE</t>
  </si>
  <si>
    <t>Rif. Ordini a Fornitore n° 004416 del 07/11/2023</t>
  </si>
  <si>
    <t>ZE63D02E19</t>
  </si>
  <si>
    <t>sala per workshop</t>
  </si>
  <si>
    <t>2023/VK-2023-923</t>
  </si>
  <si>
    <t>VK-2023-923</t>
  </si>
  <si>
    <t>Rif. Ordini a Fornitore n° 004450 del 08/11/2023</t>
  </si>
  <si>
    <t>A023CEDBE6</t>
  </si>
  <si>
    <t>Servizio extraurbano linea 156 - 23/24</t>
  </si>
  <si>
    <t>2024/VK-2024-117</t>
  </si>
  <si>
    <t>VK-2024-117</t>
  </si>
  <si>
    <t>2024/VK-2024-5</t>
  </si>
  <si>
    <t>VK-2024-5</t>
  </si>
  <si>
    <t>2024/VK-2024-66</t>
  </si>
  <si>
    <t>VK-2024-66</t>
  </si>
  <si>
    <t>2024/VK-2024-210</t>
  </si>
  <si>
    <t>VK-2024-210</t>
  </si>
  <si>
    <t>2024/VK-2024-303</t>
  </si>
  <si>
    <t>VK-2024-303</t>
  </si>
  <si>
    <t>2024/VK-2024-417</t>
  </si>
  <si>
    <t>VK-2024-417</t>
  </si>
  <si>
    <t>2024/VK-2024-480</t>
  </si>
  <si>
    <t>VK-2024-480</t>
  </si>
  <si>
    <t>2024/4284739406</t>
  </si>
  <si>
    <t>0151</t>
  </si>
  <si>
    <t>WUERTH S.R.L.</t>
  </si>
  <si>
    <t>4284739406</t>
  </si>
  <si>
    <t>Rif. Ddt Ricevuto n° 8828601522 del 05/12/2024</t>
  </si>
  <si>
    <t>Y2A3D2B48A</t>
  </si>
  <si>
    <t>2023 2024  ordine per riempimento distributori automatici DPI</t>
  </si>
  <si>
    <t>2023/315N</t>
  </si>
  <si>
    <t>315N</t>
  </si>
  <si>
    <t>Rif. Ordini a Fornitore n° 005148 del 20/12/2023</t>
  </si>
  <si>
    <t>2023/317N</t>
  </si>
  <si>
    <t>317N</t>
  </si>
  <si>
    <t>Rif. Ordini a Fornitore n° 005067 del 14/12/2023</t>
  </si>
  <si>
    <t>2023/310N</t>
  </si>
  <si>
    <t>310N</t>
  </si>
  <si>
    <t>Rif. Ordini a Fornitore n° 005066 del 14/12/2023</t>
  </si>
  <si>
    <t>2024/1N</t>
  </si>
  <si>
    <t>1N</t>
  </si>
  <si>
    <t>Rif. Ordini a Fornitore n° 004953 del 07/12/2023</t>
  </si>
  <si>
    <t>2023/314N</t>
  </si>
  <si>
    <t>314N</t>
  </si>
  <si>
    <t>Rif. Ordini a Fornitore n° 005063 del 14/12/2023</t>
  </si>
  <si>
    <t>2023/293N</t>
  </si>
  <si>
    <t>293N</t>
  </si>
  <si>
    <t>Rif. Ordini a Fornitore n° 004807 del 29/11/2023</t>
  </si>
  <si>
    <t>2024/24PA/00167</t>
  </si>
  <si>
    <t>24PA/00167</t>
  </si>
  <si>
    <t>Rif. Ordini a Fornitore n° 004349 del 31/10/2023</t>
  </si>
  <si>
    <t>Y8D3D1365E</t>
  </si>
  <si>
    <t>riparazione danno V.619 Rda 6226</t>
  </si>
  <si>
    <t>2023/0400029964</t>
  </si>
  <si>
    <t>0400029964</t>
  </si>
  <si>
    <t>Y563D184B0</t>
  </si>
  <si>
    <t xml:space="preserve">CHIUSO   bz 1 ricambi novembre - 1° dicembre 2023 </t>
  </si>
  <si>
    <t>2023/0400029304</t>
  </si>
  <si>
    <t>0400029304</t>
  </si>
  <si>
    <t>2024/0400001443</t>
  </si>
  <si>
    <t>0400001443</t>
  </si>
  <si>
    <t>Rif. Ddt Ricevuto n° 900891370 del 16/01/2024</t>
  </si>
  <si>
    <t>2023/94/10</t>
  </si>
  <si>
    <t>94/10</t>
  </si>
  <si>
    <t>YCD3D18A4A</t>
  </si>
  <si>
    <t xml:space="preserve"> BZ 1 NOVEMBRE 2023 RICAMBI</t>
  </si>
  <si>
    <t>2023/90/10</t>
  </si>
  <si>
    <t>90/10</t>
  </si>
  <si>
    <t>2024/191\Z2</t>
  </si>
  <si>
    <t>191\Z2</t>
  </si>
  <si>
    <t>Rif. Ordini a Fornitore n° 004388 del 03/11/2023</t>
  </si>
  <si>
    <t>Z9E3D02E4D</t>
  </si>
  <si>
    <t xml:space="preserve">servizio accompagnamento linee Bolzano </t>
  </si>
  <si>
    <t>2024/24PA/00243</t>
  </si>
  <si>
    <t>24PA/00243</t>
  </si>
  <si>
    <t>Rif. Ordini a Fornitore n° 005146 del 20/12/2023</t>
  </si>
  <si>
    <t>Y3B3D1F602</t>
  </si>
  <si>
    <t>BZ 1 CARROZZERIA NOVEMBRE - DICEMBRE 2023</t>
  </si>
  <si>
    <t>2023/41001628</t>
  </si>
  <si>
    <t>41001628</t>
  </si>
  <si>
    <t>Rif. Ordini a Fornitore n° 005039 del 13/12/2023</t>
  </si>
  <si>
    <t>2024/4284796856</t>
  </si>
  <si>
    <t>4284796856</t>
  </si>
  <si>
    <t>Rif. Ddt Ricevuto n° 8828807366 del 10/12/2024</t>
  </si>
  <si>
    <t>2024/4284780924</t>
  </si>
  <si>
    <t>4284780924</t>
  </si>
  <si>
    <t>Rif. Ddt Ricevuto n° 8828791348 del 29/11/2024</t>
  </si>
  <si>
    <t>2024/4284746148</t>
  </si>
  <si>
    <t>4284746148</t>
  </si>
  <si>
    <t>2024/4284552332</t>
  </si>
  <si>
    <t>4284552332</t>
  </si>
  <si>
    <t>Rif. Ddt Ricevuto n° 8828111048 del 01/10/2024</t>
  </si>
  <si>
    <t>2024/4284652158</t>
  </si>
  <si>
    <t>4284652158</t>
  </si>
  <si>
    <t>2024/4284709271</t>
  </si>
  <si>
    <t>4284709271</t>
  </si>
  <si>
    <t>Rif. Ddt Ricevuto n° 8828462886 del 11/11/2024</t>
  </si>
  <si>
    <t>2024/4284635529</t>
  </si>
  <si>
    <t>4284635529</t>
  </si>
  <si>
    <t>Rif. Ddt Ricevuto n° 8828438114 del 28/10/2024</t>
  </si>
  <si>
    <t>2024/4284486470</t>
  </si>
  <si>
    <t>4284486470</t>
  </si>
  <si>
    <t>Rif. Ordini a Fornitore n° 002848 del 29/07/2024</t>
  </si>
  <si>
    <t>2024/4284639762</t>
  </si>
  <si>
    <t>4284639762</t>
  </si>
  <si>
    <t>Rif. Ddt Ricevuto n° 8828438067 del 28/10/2024</t>
  </si>
  <si>
    <t>2024/4284518145</t>
  </si>
  <si>
    <t>4284518145</t>
  </si>
  <si>
    <t>2024/4284575001</t>
  </si>
  <si>
    <t>4284575001</t>
  </si>
  <si>
    <t>Rif. Ddt Ricevuto n° 8828164070 del 04/10/2024</t>
  </si>
  <si>
    <t>2024/4284652159</t>
  </si>
  <si>
    <t>4284652159</t>
  </si>
  <si>
    <t>Rif. Ddt Ricevuto n° 8828438009 del 28/10/2024</t>
  </si>
  <si>
    <t>2024/4284746146</t>
  </si>
  <si>
    <t>4284746146</t>
  </si>
  <si>
    <t>Rif. Ddt Ricevuto n° 8826262887 del 26/09/2024</t>
  </si>
  <si>
    <t>2024/4284735274</t>
  </si>
  <si>
    <t>4284735274</t>
  </si>
  <si>
    <t>Rif. Ddt Ricevuto n° 8828601567 del 18/11/2024</t>
  </si>
  <si>
    <t>2024/4284847537</t>
  </si>
  <si>
    <t>4284847537</t>
  </si>
  <si>
    <t>Rif. Ddt Ricevuto n° 8828800131 del 29/11/2024</t>
  </si>
  <si>
    <t>2023/41001639</t>
  </si>
  <si>
    <t>41001639</t>
  </si>
  <si>
    <t>Rif. Ordini a Fornitore n° 004786 del 29/11/2023</t>
  </si>
  <si>
    <t>2023/41001626</t>
  </si>
  <si>
    <t>41001626</t>
  </si>
  <si>
    <t>Rif. Ordini a Fornitore n° 004925 del 06/12/2023</t>
  </si>
  <si>
    <t>2024/41000057</t>
  </si>
  <si>
    <t>41000057</t>
  </si>
  <si>
    <t>Rif. Ddt Ricevuto n° 41000057_50018 del 18/01/2024</t>
  </si>
  <si>
    <t>2024/41000097</t>
  </si>
  <si>
    <t>41000097</t>
  </si>
  <si>
    <t>Rif. Ordini a Fornitore n° 000038 del 03/01/2024</t>
  </si>
  <si>
    <t>2024/41000072</t>
  </si>
  <si>
    <t>41000072</t>
  </si>
  <si>
    <t>Rif. Ordini a Fornitore n° 000121 del 10/01/2024</t>
  </si>
  <si>
    <t>2024/41000034</t>
  </si>
  <si>
    <t>41000034</t>
  </si>
  <si>
    <t>Rif. Ordini a Fornitore n° 005040 del 13/12/2023</t>
  </si>
  <si>
    <t>2024/41000083</t>
  </si>
  <si>
    <t>41000083</t>
  </si>
  <si>
    <t>Rif. Ddt Ricevuto n° 41000083/50861 del 23/01/2024</t>
  </si>
  <si>
    <t>2024/41000073</t>
  </si>
  <si>
    <t>41000073</t>
  </si>
  <si>
    <t>Rif. Ordini a Fornitore n° 005097 del 15/12/2023</t>
  </si>
  <si>
    <t>2023/41001663</t>
  </si>
  <si>
    <t>41001663</t>
  </si>
  <si>
    <t>Rif. Ordini a Fornitore n° 005145 del 20/12/2023</t>
  </si>
  <si>
    <t>2024/24PA/00761</t>
  </si>
  <si>
    <t>24PA/00761</t>
  </si>
  <si>
    <t>Rif. Ordini a Fornitore n° 004691 del 22/11/2023</t>
  </si>
  <si>
    <t>2024/23/52/00348</t>
  </si>
  <si>
    <t>23/52/00348</t>
  </si>
  <si>
    <t>Rif. Ordini a Fornitore n° 004405 del 06/11/2023</t>
  </si>
  <si>
    <t>ZAA3D02E98</t>
  </si>
  <si>
    <t xml:space="preserve">gomme invernali </t>
  </si>
  <si>
    <t>2024/19/PA</t>
  </si>
  <si>
    <t>19/PA</t>
  </si>
  <si>
    <t>Rif. Ordini a Fornitore n° 004419 del 07/11/2023</t>
  </si>
  <si>
    <t>Z993CFD0CA</t>
  </si>
  <si>
    <t>locazione unità immobiliare via Vurza 3/A/6</t>
  </si>
  <si>
    <t>2024/69/PA</t>
  </si>
  <si>
    <t>69/PA</t>
  </si>
  <si>
    <t>2023/348/PA</t>
  </si>
  <si>
    <t>348/PA</t>
  </si>
  <si>
    <t>2024/97/PA</t>
  </si>
  <si>
    <t>97/PA</t>
  </si>
  <si>
    <t>2024/4284006615</t>
  </si>
  <si>
    <t>4284006615</t>
  </si>
  <si>
    <t>2024/4284139377</t>
  </si>
  <si>
    <t>4284139377</t>
  </si>
  <si>
    <t>Rif. Ddt Ricevuto n° 2208032733/8826938336 del 05/06/2024</t>
  </si>
  <si>
    <t>2024/4284280362</t>
  </si>
  <si>
    <t>4284280362</t>
  </si>
  <si>
    <t>2024/4284520136</t>
  </si>
  <si>
    <t>4284520136</t>
  </si>
  <si>
    <t>2024/4284380654</t>
  </si>
  <si>
    <t>4284380654</t>
  </si>
  <si>
    <t>2024/4283843895</t>
  </si>
  <si>
    <t>4283843895</t>
  </si>
  <si>
    <t>2024/4283700723</t>
  </si>
  <si>
    <t>4283700723</t>
  </si>
  <si>
    <t>2024/4283402700</t>
  </si>
  <si>
    <t>4283402700</t>
  </si>
  <si>
    <t>Rif. Ordini a Fornitore n° OAV000006 del 08/02/2024</t>
  </si>
  <si>
    <t>2023/4283148313</t>
  </si>
  <si>
    <t>4283148313</t>
  </si>
  <si>
    <t>2024/4283633523</t>
  </si>
  <si>
    <t>4283633523</t>
  </si>
  <si>
    <t>Y0C3D2B547</t>
  </si>
  <si>
    <t>fornitura materiale distributore automatico Wuerth officine Extraurbano fino a 31/10/24</t>
  </si>
  <si>
    <t>2024/4283660527</t>
  </si>
  <si>
    <t>4283660527</t>
  </si>
  <si>
    <t>Rif. Ddt Ricevuto n° 8826121448 del 22/03/2024</t>
  </si>
  <si>
    <t>2024/4283739722</t>
  </si>
  <si>
    <t>4283739722</t>
  </si>
  <si>
    <t>Rif. Ddt Ricevuto n° 8826221454 del 02/04/2024</t>
  </si>
  <si>
    <t>2024/4284256708</t>
  </si>
  <si>
    <t>4284256708</t>
  </si>
  <si>
    <t>Rif. Ddt Ricevuto n° 8827540298 del 30/07/2024</t>
  </si>
  <si>
    <t>2024/4284206703</t>
  </si>
  <si>
    <t>4284206703</t>
  </si>
  <si>
    <t>Rif. Ddt Ricevuto n° 8827361244 del 12/07/2024</t>
  </si>
  <si>
    <t>2024/4284691187</t>
  </si>
  <si>
    <t>4284691187</t>
  </si>
  <si>
    <t>Rif. Ddt Ricevuto n° 8828437935 del 28/10/2024</t>
  </si>
  <si>
    <t>2024/4284746143</t>
  </si>
  <si>
    <t>4284746143</t>
  </si>
  <si>
    <t>2024/00/50</t>
  </si>
  <si>
    <t>00/50</t>
  </si>
  <si>
    <t>Rif. Ordini a Fornitore n° 004474 del 08/11/2023</t>
  </si>
  <si>
    <t>Y553CFAADA</t>
  </si>
  <si>
    <t>Servizio linea 240-245-251</t>
  </si>
  <si>
    <t>2024/00/56</t>
  </si>
  <si>
    <t>00/56</t>
  </si>
  <si>
    <t>2024/00/44</t>
  </si>
  <si>
    <t>00/44</t>
  </si>
  <si>
    <t>2024/00/45</t>
  </si>
  <si>
    <t>00/45</t>
  </si>
  <si>
    <t>Rif. Ordini a Fornitore n° 004522 del 10/11/2023</t>
  </si>
  <si>
    <t>Y2D3CFACD1</t>
  </si>
  <si>
    <t>servizio linee 231-240-251</t>
  </si>
  <si>
    <t>2023/00/39</t>
  </si>
  <si>
    <t>00/39</t>
  </si>
  <si>
    <t>2024/00/55</t>
  </si>
  <si>
    <t>00/55</t>
  </si>
  <si>
    <t>2024/00/49</t>
  </si>
  <si>
    <t>00/49</t>
  </si>
  <si>
    <t>2024/45/E</t>
  </si>
  <si>
    <t>45/E</t>
  </si>
  <si>
    <t>Rif. Ordini a Fornitore n° 004523 del 10/11/2023</t>
  </si>
  <si>
    <t>A022FDF600</t>
  </si>
  <si>
    <t>servizio linee 201-231-235-240-251</t>
  </si>
  <si>
    <t>2024/29/E / A</t>
  </si>
  <si>
    <t>29/E / A</t>
  </si>
  <si>
    <t>2023/103/E</t>
  </si>
  <si>
    <t>103/E</t>
  </si>
  <si>
    <t>2024/16/E</t>
  </si>
  <si>
    <t>16/E</t>
  </si>
  <si>
    <t>2024/47/PA</t>
  </si>
  <si>
    <t>47/PA</t>
  </si>
  <si>
    <t>2024/192/PA</t>
  </si>
  <si>
    <t>192/PA</t>
  </si>
  <si>
    <t>2024/127/PA</t>
  </si>
  <si>
    <t>127/PA</t>
  </si>
  <si>
    <t>2024/148/PA</t>
  </si>
  <si>
    <t>148/PA</t>
  </si>
  <si>
    <t>2024/221/PA</t>
  </si>
  <si>
    <t>221/PA</t>
  </si>
  <si>
    <t>2024/222/PA</t>
  </si>
  <si>
    <t>222/PA</t>
  </si>
  <si>
    <t>2024/225/PA</t>
  </si>
  <si>
    <t>225/PA</t>
  </si>
  <si>
    <t>Rif. Fattura Ricevuta n° 222/PA del 08/08/2024</t>
  </si>
  <si>
    <t>2024/272/PA</t>
  </si>
  <si>
    <t>272/PA</t>
  </si>
  <si>
    <t>2024/252/PA</t>
  </si>
  <si>
    <t>252/PA</t>
  </si>
  <si>
    <t>2024/296/PA</t>
  </si>
  <si>
    <t>296/PA</t>
  </si>
  <si>
    <t>2024/171/PA</t>
  </si>
  <si>
    <t>171/PA</t>
  </si>
  <si>
    <t>2024/322/PA</t>
  </si>
  <si>
    <t>322/PA</t>
  </si>
  <si>
    <t>Rif. Ordini a Fornitore n° 004490 del 11/11/2024</t>
  </si>
  <si>
    <t>2024/133</t>
  </si>
  <si>
    <t>133</t>
  </si>
  <si>
    <t>Rif. Ordini a Fornitore n° 004435 del 07/11/2023</t>
  </si>
  <si>
    <t>A022882274</t>
  </si>
  <si>
    <t>servizio  linee  216-221-231-240-245-251</t>
  </si>
  <si>
    <t>2024/95/E</t>
  </si>
  <si>
    <t>95/E</t>
  </si>
  <si>
    <t>2024/72/E</t>
  </si>
  <si>
    <t>72/E</t>
  </si>
  <si>
    <t>2023/VE0011787</t>
  </si>
  <si>
    <t>1346</t>
  </si>
  <si>
    <t>PAKELO MOTOR OIL Srl</t>
  </si>
  <si>
    <t>VE0011787</t>
  </si>
  <si>
    <t>Rif. Ddt Ricevuto n° 14640 del 17/11/2023</t>
  </si>
  <si>
    <t>Y5B3D3490D</t>
  </si>
  <si>
    <t>fornitura olio mt off. Me2</t>
  </si>
  <si>
    <t>2023/7X05687899</t>
  </si>
  <si>
    <t>7X05687899</t>
  </si>
  <si>
    <t>Rif. Ordini a Fornitore n° 004503 del 09/11/2023</t>
  </si>
  <si>
    <t>YB93CDE26F</t>
  </si>
  <si>
    <t>SIM Voce nuove assunzioni</t>
  </si>
  <si>
    <t>2024/7X01554341</t>
  </si>
  <si>
    <t>7X01554341</t>
  </si>
  <si>
    <t>2024/7X00490384</t>
  </si>
  <si>
    <t>7X00490384</t>
  </si>
  <si>
    <t>2024/7X03636127</t>
  </si>
  <si>
    <t>7X03636127</t>
  </si>
  <si>
    <t>2024/7X02591250</t>
  </si>
  <si>
    <t>7X02591250</t>
  </si>
  <si>
    <t>2024/7X04634478</t>
  </si>
  <si>
    <t>7X04634478</t>
  </si>
  <si>
    <t>2024/7X02726525</t>
  </si>
  <si>
    <t>7X02726525</t>
  </si>
  <si>
    <t>Rif. Ordini a Fornitore n° 004504 del 09/11/2023</t>
  </si>
  <si>
    <t>Z883D02E41</t>
  </si>
  <si>
    <t>Portabilità numero HR Manager</t>
  </si>
  <si>
    <t>2024/7X00805712</t>
  </si>
  <si>
    <t>7X00805712</t>
  </si>
  <si>
    <t>2024/7X01487670</t>
  </si>
  <si>
    <t>7X01487670</t>
  </si>
  <si>
    <t>2023/7X05635923</t>
  </si>
  <si>
    <t>7X05635923</t>
  </si>
  <si>
    <t>2024/1/7</t>
  </si>
  <si>
    <t>2327</t>
  </si>
  <si>
    <t>SPENGLEREI WALDNER KG</t>
  </si>
  <si>
    <t>1/7</t>
  </si>
  <si>
    <t>Rif. Ordini a Fornitore n° OAV000102 del 09/11/2023</t>
  </si>
  <si>
    <t>Z093D02E57</t>
  </si>
  <si>
    <t>ripristino del pluviale</t>
  </si>
  <si>
    <t>2023/159</t>
  </si>
  <si>
    <t>Rif. Ordini a Fornitore n° 004553 del 13/11/2023</t>
  </si>
  <si>
    <t>YC33D3F536</t>
  </si>
  <si>
    <t>RDA 6265  kit neve autisti linee extraurbane</t>
  </si>
  <si>
    <t>2024/R24-0007</t>
  </si>
  <si>
    <t>2433</t>
  </si>
  <si>
    <t>SCHRIFTWERK DES SCHOENWEGER ROLAND</t>
  </si>
  <si>
    <t>R24-0007</t>
  </si>
  <si>
    <t>Rif. Ordini a Fornitore n° 004414 del 06/11/2023</t>
  </si>
  <si>
    <t>Y4D3D4008C</t>
  </si>
  <si>
    <t xml:space="preserve">nuova insegna </t>
  </si>
  <si>
    <t>2024/6820240305000659</t>
  </si>
  <si>
    <t>6820240305000659</t>
  </si>
  <si>
    <t>Rif. Ordini a Fornitore n° 004564 del 13/11/2023</t>
  </si>
  <si>
    <t>YF73D352BE</t>
  </si>
  <si>
    <t>2023/10188</t>
  </si>
  <si>
    <t>2460</t>
  </si>
  <si>
    <t>SYNTHESIS3 SRL</t>
  </si>
  <si>
    <t>10188</t>
  </si>
  <si>
    <t>Rif. Ordini a Fornitore n° 004569 del 14/11/2023</t>
  </si>
  <si>
    <t>Z063CFD063</t>
  </si>
  <si>
    <t xml:space="preserve">Private Cloud presso i Cloud Services DVMS </t>
  </si>
  <si>
    <t>2023/VE0011788</t>
  </si>
  <si>
    <t>VE0011788</t>
  </si>
  <si>
    <t>Rif. Ddt Ricevuto n° 14641 del 17/11/2023</t>
  </si>
  <si>
    <t>Y8A3D48F78</t>
  </si>
  <si>
    <t>fornitura olio cambio Me2</t>
  </si>
  <si>
    <t>2023/VE0012156</t>
  </si>
  <si>
    <t>VE0012156</t>
  </si>
  <si>
    <t>Rif. Ddt Ricevuto n° 15026 del 27/11/2023</t>
  </si>
  <si>
    <t>Y033D4D6EF</t>
  </si>
  <si>
    <t>fornitura lubrificanti Bz2</t>
  </si>
  <si>
    <t>2023/655</t>
  </si>
  <si>
    <t>655</t>
  </si>
  <si>
    <t>Rif. Ordini a Fornitore n° 004616 del 16/11/2023</t>
  </si>
  <si>
    <t>Y503D50E01</t>
  </si>
  <si>
    <t>guscio per pistola AD-Blue</t>
  </si>
  <si>
    <t>2023/IT31Q1BABEC</t>
  </si>
  <si>
    <t>IT31Q1BABEC</t>
  </si>
  <si>
    <t>Rif. Fattura Ricevuta n° IT314P66ABEI del 20/11/2023</t>
  </si>
  <si>
    <t>Z283D5A405</t>
  </si>
  <si>
    <t>nastri stampante badge uff. personale</t>
  </si>
  <si>
    <t>2023/IT31Q17ABEC</t>
  </si>
  <si>
    <t>IT31Q17ABEC</t>
  </si>
  <si>
    <t>2023/IT31Q19ABEC</t>
  </si>
  <si>
    <t>IT31Q19ABEC</t>
  </si>
  <si>
    <t>2023/IT31Q15ABEC</t>
  </si>
  <si>
    <t>IT31Q15ABEC</t>
  </si>
  <si>
    <t>2024/FPA-2024-12</t>
  </si>
  <si>
    <t>FPA-2024-12</t>
  </si>
  <si>
    <t>Rif. Ordini a Fornitore n° 004662 del 20/11/2023</t>
  </si>
  <si>
    <t>Y0E3D5BF54</t>
  </si>
  <si>
    <t>formazione linguistica - ITALIANO per conducenti spagnoli</t>
  </si>
  <si>
    <t>2024/FPA-2024-6</t>
  </si>
  <si>
    <t>FPA-2024-6</t>
  </si>
  <si>
    <t>Rif. Ordini a Fornitore n° 004689 del 22/11/2023</t>
  </si>
  <si>
    <t>Y773D663EA</t>
  </si>
  <si>
    <t xml:space="preserve">rda 6297 + rda 6298  riparazione ed installazione impianti elettrici su Bus di linea urbana </t>
  </si>
  <si>
    <t>Rif. Ordini a Fornitore n° 004690 del 22/11/2023</t>
  </si>
  <si>
    <t>2024/FC0009866239</t>
  </si>
  <si>
    <t>FC0009866239</t>
  </si>
  <si>
    <t>Rif. Ordini a Fornitore n° 004709 del 23/11/2023</t>
  </si>
  <si>
    <t>Y863D6C906</t>
  </si>
  <si>
    <t>noleggio l.t. C.I.</t>
  </si>
  <si>
    <t>2024/FC0010247809</t>
  </si>
  <si>
    <t>FC0010247809</t>
  </si>
  <si>
    <t>2024/113/E</t>
  </si>
  <si>
    <t>2024/49/E</t>
  </si>
  <si>
    <t>49/E</t>
  </si>
  <si>
    <t>2024/63/E</t>
  </si>
  <si>
    <t>63/E</t>
  </si>
  <si>
    <t>2024/80/E</t>
  </si>
  <si>
    <t>80/E</t>
  </si>
  <si>
    <t>2024/27/E</t>
  </si>
  <si>
    <t>27/E</t>
  </si>
  <si>
    <t>2024/37/E</t>
  </si>
  <si>
    <t>37/E</t>
  </si>
  <si>
    <t>2023/173/E</t>
  </si>
  <si>
    <t>2023/180/E</t>
  </si>
  <si>
    <t>180/E</t>
  </si>
  <si>
    <t>2023/121</t>
  </si>
  <si>
    <t>1385</t>
  </si>
  <si>
    <t>ZENOBURG OHG d. PIRHOFER MICHAEL &amp; CO.</t>
  </si>
  <si>
    <t>Rif. Ordini a Fornitore n° 004448 del 08/11/2023</t>
  </si>
  <si>
    <t>A023E8B18E</t>
  </si>
  <si>
    <t>servizio linee  6ME-231-240-251</t>
  </si>
  <si>
    <t>2024/127</t>
  </si>
  <si>
    <t>127</t>
  </si>
  <si>
    <t>2024/FC0009614536</t>
  </si>
  <si>
    <t>FC0009614536</t>
  </si>
  <si>
    <t>2024/FC0009443369</t>
  </si>
  <si>
    <t>FC0009443369</t>
  </si>
  <si>
    <t>2024/FC0009305907</t>
  </si>
  <si>
    <t>FC0009305907</t>
  </si>
  <si>
    <t>2024/FC0009923453</t>
  </si>
  <si>
    <t>FC0009923453</t>
  </si>
  <si>
    <t>2024/FC0009160016</t>
  </si>
  <si>
    <t>FC0009160016</t>
  </si>
  <si>
    <t>2024/FC0010398467</t>
  </si>
  <si>
    <t>FC0010398467</t>
  </si>
  <si>
    <t>2024/FC0010693567</t>
  </si>
  <si>
    <t>FC0010693567</t>
  </si>
  <si>
    <t>2024/FC0010872058</t>
  </si>
  <si>
    <t>FC0010872058</t>
  </si>
  <si>
    <t>2024/FC0010066796</t>
  </si>
  <si>
    <t>FC0010066796</t>
  </si>
  <si>
    <t>2024/FC0010545592</t>
  </si>
  <si>
    <t>FC0010545592</t>
  </si>
  <si>
    <t>2023/75/50</t>
  </si>
  <si>
    <t>0969</t>
  </si>
  <si>
    <t>PROFEXIONAL SRL</t>
  </si>
  <si>
    <t>75/50</t>
  </si>
  <si>
    <t>Rif. Ordini a Fornitore n° 004727 del 23/11/2023</t>
  </si>
  <si>
    <t>Y093D6DC47</t>
  </si>
  <si>
    <t>Manutenzione impianto telefonico</t>
  </si>
  <si>
    <t>2024/101/10</t>
  </si>
  <si>
    <t>101/10</t>
  </si>
  <si>
    <t>Rif. Ddt Ricevuto n° 382/010 del 29/12/2023</t>
  </si>
  <si>
    <t>YA53D748FF</t>
  </si>
  <si>
    <t>Bz2 RICAMBI DICEMBRE 2023</t>
  </si>
  <si>
    <t>2024/104/10</t>
  </si>
  <si>
    <t>104/10</t>
  </si>
  <si>
    <t>2023/97/10</t>
  </si>
  <si>
    <t>97/10</t>
  </si>
  <si>
    <t>2024/4/10</t>
  </si>
  <si>
    <t>4/10</t>
  </si>
  <si>
    <t>2024/VK-2024-211</t>
  </si>
  <si>
    <t>VK-2024-211</t>
  </si>
  <si>
    <t>Rif. Ordini a Fornitore n° 004449 del 08/11/2023</t>
  </si>
  <si>
    <t>A023DBA514</t>
  </si>
  <si>
    <t>Servizio linee 1 BZ - 150 - 156 - 157 - 23/24</t>
  </si>
  <si>
    <t>2024/VK-2024-67</t>
  </si>
  <si>
    <t>VK-2024-67</t>
  </si>
  <si>
    <t>2024/VK-2024-118</t>
  </si>
  <si>
    <t>VK-2024-118</t>
  </si>
  <si>
    <t>2023/VK-2023-924</t>
  </si>
  <si>
    <t>VK-2023-924</t>
  </si>
  <si>
    <t>2024/VK-2024-17</t>
  </si>
  <si>
    <t>VK-2024-17</t>
  </si>
  <si>
    <t>2024/VK-2024-418</t>
  </si>
  <si>
    <t>VK-2024-418</t>
  </si>
  <si>
    <t>2024/VK-2024-457</t>
  </si>
  <si>
    <t>VK-2024-457</t>
  </si>
  <si>
    <t>2024/VK-2024-304</t>
  </si>
  <si>
    <t>VK-2024-304</t>
  </si>
  <si>
    <t>2024/VK-2024-481</t>
  </si>
  <si>
    <t>VK-2024-481</t>
  </si>
  <si>
    <t>Rif. Ordini a Fornitore n° 004451 del 08/11/2023</t>
  </si>
  <si>
    <t>YCC3CFB460</t>
  </si>
  <si>
    <t>Servizio extraurbano linea 156 - 131 - 165</t>
  </si>
  <si>
    <t>2023/102/E / A</t>
  </si>
  <si>
    <t>102/E / A</t>
  </si>
  <si>
    <t>2024/18/E</t>
  </si>
  <si>
    <t>18/E</t>
  </si>
  <si>
    <t>2458</t>
  </si>
  <si>
    <t>Consorzio Servizi Per Anziani Passiria</t>
  </si>
  <si>
    <t>Rif. Ordini a Fornitore n° 004463 del 08/11/2023</t>
  </si>
  <si>
    <t>Z853D2C634</t>
  </si>
  <si>
    <t>locazione nr 2 camere per conducenti</t>
  </si>
  <si>
    <t>2024/7/10</t>
  </si>
  <si>
    <t>7/10</t>
  </si>
  <si>
    <t>Rif. Ddt Ricevuto n° 22/010 del 19/01/2024</t>
  </si>
  <si>
    <t>2023/VE0012157</t>
  </si>
  <si>
    <t>VE0012157</t>
  </si>
  <si>
    <t>Rif. Ddt Ricevuto n° 2473 del 30/11/2023</t>
  </si>
  <si>
    <t>Y0F3D75E56</t>
  </si>
  <si>
    <t>fornitura antigelo Me2</t>
  </si>
  <si>
    <t>2024/41000321</t>
  </si>
  <si>
    <t>41000321</t>
  </si>
  <si>
    <t>Rif. Ordini a Fornitore n° 005149 del 20/12/2023</t>
  </si>
  <si>
    <t>YA03D7A0DF</t>
  </si>
  <si>
    <t>Bz2 RIP. CARROZ. E MECC. DICEMBRE 2023</t>
  </si>
  <si>
    <t>2023/41001629</t>
  </si>
  <si>
    <t>41001629</t>
  </si>
  <si>
    <t>Rif. Ordini a Fornitore n° 005051 del 13/12/2023</t>
  </si>
  <si>
    <t>2023/41001630</t>
  </si>
  <si>
    <t>41001630</t>
  </si>
  <si>
    <t>Rif. Ordini a Fornitore n° 005052 del 13/12/2023</t>
  </si>
  <si>
    <t>2023/41001627</t>
  </si>
  <si>
    <t>41001627</t>
  </si>
  <si>
    <t>Rif. Ordini a Fornitore n° 004916 del 06/12/2023</t>
  </si>
  <si>
    <t>2024/41000036</t>
  </si>
  <si>
    <t>41000036</t>
  </si>
  <si>
    <t>Rif. Ordini a Fornitore n° 004918 del 06/12/2023</t>
  </si>
  <si>
    <t>2024/41000047</t>
  </si>
  <si>
    <t>41000047</t>
  </si>
  <si>
    <t>Rif. Ordini a Fornitore n° 005053 del 13/12/2023</t>
  </si>
  <si>
    <t>2024/41000033</t>
  </si>
  <si>
    <t>41000033</t>
  </si>
  <si>
    <t>Rif. Ordini a Fornitore n° 004914 del 06/12/2023</t>
  </si>
  <si>
    <t>2024/41000117</t>
  </si>
  <si>
    <t>41000117</t>
  </si>
  <si>
    <t>Rif. Ordini a Fornitore n° 005151 del 20/12/2023</t>
  </si>
  <si>
    <t>2024/24PA/00052</t>
  </si>
  <si>
    <t>24PA/00052</t>
  </si>
  <si>
    <t>Rif. Ordini a Fornitore n° 005152 del 20/12/2023</t>
  </si>
  <si>
    <t>2024/24PA/00434</t>
  </si>
  <si>
    <t>24PA/00434</t>
  </si>
  <si>
    <t>Rif. Ordini a Fornitore n° 005153 del 20/12/2023</t>
  </si>
  <si>
    <t>2023/79/2023</t>
  </si>
  <si>
    <t>2326</t>
  </si>
  <si>
    <t>INLINGUA BRESCIA SRL</t>
  </si>
  <si>
    <t>79/2023</t>
  </si>
  <si>
    <t>Rif. Ordini a Fornitore n° 004773 del 28/11/2023</t>
  </si>
  <si>
    <t>Y413D7BB3B</t>
  </si>
  <si>
    <t>formazione in lingua tedesca</t>
  </si>
  <si>
    <t>2023/VKPA-2023-71628</t>
  </si>
  <si>
    <t>VKPA-2023-71628</t>
  </si>
  <si>
    <t>Rif. Ordini a Fornitore n° 004789 del 29/11/2023</t>
  </si>
  <si>
    <t>YC43D82427</t>
  </si>
  <si>
    <t xml:space="preserve">riparazione PC </t>
  </si>
  <si>
    <t>2023/VE0012629</t>
  </si>
  <si>
    <t>VE0012629</t>
  </si>
  <si>
    <t>Rif. Ddt Ricevuto n° 15369 del 04/12/2023</t>
  </si>
  <si>
    <t>Y693D84965</t>
  </si>
  <si>
    <t>fornitura grasso off. Bz2</t>
  </si>
  <si>
    <t>2024/23/E</t>
  </si>
  <si>
    <t>23/E</t>
  </si>
  <si>
    <t>2023/45/E</t>
  </si>
  <si>
    <t>2024/32/E</t>
  </si>
  <si>
    <t>32/E</t>
  </si>
  <si>
    <t>2024/42/E</t>
  </si>
  <si>
    <t>42/E</t>
  </si>
  <si>
    <t>2024/47/E</t>
  </si>
  <si>
    <t>47/E</t>
  </si>
  <si>
    <t>2024/52/E</t>
  </si>
  <si>
    <t>52/E</t>
  </si>
  <si>
    <t>2024/FPA 2024/074</t>
  </si>
  <si>
    <t>FPA 2024/074</t>
  </si>
  <si>
    <t>Rif. Ordini a Fornitore n° 004471 del 08/11/2023</t>
  </si>
  <si>
    <t>A021344ADD</t>
  </si>
  <si>
    <t xml:space="preserve">Servizio linee 6BZ-9BZ </t>
  </si>
  <si>
    <t>2024/FPA 2024/063</t>
  </si>
  <si>
    <t>FPA 2024/063</t>
  </si>
  <si>
    <t>2024/FPA 2024/060</t>
  </si>
  <si>
    <t>FPA 2024/060</t>
  </si>
  <si>
    <t>2024/FPA 2024/058</t>
  </si>
  <si>
    <t>FPA 2024/058</t>
  </si>
  <si>
    <t>2024/REC-2024-6</t>
  </si>
  <si>
    <t>REC-2024-6</t>
  </si>
  <si>
    <t>Rif. Ordini a Fornitore n° 004835 del 30/11/2023</t>
  </si>
  <si>
    <t>YB03D8A807</t>
  </si>
  <si>
    <t>supporto RUP  gara verifica progettazione</t>
  </si>
  <si>
    <t>2024/V30000002</t>
  </si>
  <si>
    <t>V30000002</t>
  </si>
  <si>
    <t>Rif. Ddt Ricevuto n° 259 del 06/12/2023</t>
  </si>
  <si>
    <t>Y0B3D8C612</t>
  </si>
  <si>
    <t>Olio motore BZ1</t>
  </si>
  <si>
    <t>1856</t>
  </si>
  <si>
    <t>SYSTEM PALI SRL</t>
  </si>
  <si>
    <t>Rif. Ordini a Fornitore n° 004846 del 01/12/2023</t>
  </si>
  <si>
    <t>Y1A3D8DEB4</t>
  </si>
  <si>
    <t>manutenzione torre faro</t>
  </si>
  <si>
    <t>2024/00000120061</t>
  </si>
  <si>
    <t>00000120061</t>
  </si>
  <si>
    <t>Rif. Ordini a Fornitore n° 004854 del 01/12/2023</t>
  </si>
  <si>
    <t>YE03D8E30C</t>
  </si>
  <si>
    <t>manutenzione straordinaria estintori 2023</t>
  </si>
  <si>
    <t>2062</t>
  </si>
  <si>
    <t>EFFEGI INFISSI sas</t>
  </si>
  <si>
    <t>Rif. Ordini a Fornitore n° 004853 del 01/12/2023</t>
  </si>
  <si>
    <t>Y2A3D8E4FA</t>
  </si>
  <si>
    <t xml:space="preserve">riparazione infissi </t>
  </si>
  <si>
    <t>2024/PA24</t>
  </si>
  <si>
    <t>2526</t>
  </si>
  <si>
    <t>TLS ASSOCIAZIONE PROFESSIONALE DI AVVOCATI E COMMERCIALISTI</t>
  </si>
  <si>
    <t>PA24</t>
  </si>
  <si>
    <t>Y183D8EBE4</t>
  </si>
  <si>
    <t>assessment legale SASA-Alperia-PWC</t>
  </si>
  <si>
    <t>2024/6101000573</t>
  </si>
  <si>
    <t>6101000573</t>
  </si>
  <si>
    <t>2024/4095/PA</t>
  </si>
  <si>
    <t>2470</t>
  </si>
  <si>
    <t>Umana S.p.a</t>
  </si>
  <si>
    <t>4095/PA</t>
  </si>
  <si>
    <t>Rif. Ordini a Fornitore n° 004871 del 04/12/2023</t>
  </si>
  <si>
    <t>YB43D94405</t>
  </si>
  <si>
    <t>ricerca e selezione del personale</t>
  </si>
  <si>
    <t>2023/349/PA</t>
  </si>
  <si>
    <t>349/PA</t>
  </si>
  <si>
    <t>Rif. Ordini a Fornitore n° 004880 del 04/12/2023</t>
  </si>
  <si>
    <t>YDD3D953F9</t>
  </si>
  <si>
    <t>fornitura e sostituzione tavoletta wc</t>
  </si>
  <si>
    <t>2024/190\Z2</t>
  </si>
  <si>
    <t>190\Z2</t>
  </si>
  <si>
    <t>Rif. Ordini a Fornitore n° 004882 del 04/12/2023</t>
  </si>
  <si>
    <t>YD93D95EA9</t>
  </si>
  <si>
    <t>2024/397\Z2</t>
  </si>
  <si>
    <t>397\Z2</t>
  </si>
  <si>
    <t>2024/593\Z2</t>
  </si>
  <si>
    <t>593\Z2</t>
  </si>
  <si>
    <t>2024/1642\Z2</t>
  </si>
  <si>
    <t>1642\Z2</t>
  </si>
  <si>
    <t>2024/1844\Z2</t>
  </si>
  <si>
    <t>1844\Z2</t>
  </si>
  <si>
    <t>Rif. Fattura Ricevuta n° 2382\Z2 del 30/11/2023</t>
  </si>
  <si>
    <t>2023/VKPA-2023-71603</t>
  </si>
  <si>
    <t>VKPA-2023-71603</t>
  </si>
  <si>
    <t>Rif. Ordini a Fornitore n° OAV000105 del 04/12/2023</t>
  </si>
  <si>
    <t>Y933D984A9</t>
  </si>
  <si>
    <t xml:space="preserve">Riscatto postazioni </t>
  </si>
  <si>
    <t>2024/167/E</t>
  </si>
  <si>
    <t>2219</t>
  </si>
  <si>
    <t>S3C SRL</t>
  </si>
  <si>
    <t>Rif. Ordini a Fornitore n° 004892 del 04/12/2023</t>
  </si>
  <si>
    <t>YF33D98701</t>
  </si>
  <si>
    <t xml:space="preserve">mannutenzione centralino </t>
  </si>
  <si>
    <t>2024/6820240305001319</t>
  </si>
  <si>
    <t>6820240305001319</t>
  </si>
  <si>
    <t>Rif. Ordini a Fornitore n° 004907 del 05/12/2023</t>
  </si>
  <si>
    <t>Y743D9DC64</t>
  </si>
  <si>
    <t>Win Remote Desktop Services CAL (50 USER)</t>
  </si>
  <si>
    <t>2023/IT317OXJABEI</t>
  </si>
  <si>
    <t>IT317OXJABEI</t>
  </si>
  <si>
    <t>Rif. Ordini a Fornitore n° 004909 del 05/12/2023</t>
  </si>
  <si>
    <t>ZB63D581BD</t>
  </si>
  <si>
    <t xml:space="preserve">MISURATORI PROF. BATTISTRADA </t>
  </si>
  <si>
    <t>2023/275/00</t>
  </si>
  <si>
    <t>275/00</t>
  </si>
  <si>
    <t>Rif. Ddt Ricevuto n° 561/00 del 07/12/2023</t>
  </si>
  <si>
    <t>Y1D3DA01BB</t>
  </si>
  <si>
    <t>fornitura antialga Bz2</t>
  </si>
  <si>
    <t>2023/23FPA-0296</t>
  </si>
  <si>
    <t>23FPA-0296</t>
  </si>
  <si>
    <t>Rif. Ddt Ricevuto n° 23DT02-3193 del 20/12/2023</t>
  </si>
  <si>
    <t>Y7E3DA2B90</t>
  </si>
  <si>
    <t>AD-BLUE per Autobus depositi merano 1 e bolzano 1 2023</t>
  </si>
  <si>
    <t>2023/23FPA-0295</t>
  </si>
  <si>
    <t>23FPA-0295</t>
  </si>
  <si>
    <t>Rif. Ddt Ricevuto n° 23DT02-3192 del 20/12/2023</t>
  </si>
  <si>
    <t>2023/23FPA-0300</t>
  </si>
  <si>
    <t>23FPA-0300</t>
  </si>
  <si>
    <t>Rif. Ddt Ricevuto n° 23DT08-3331 del 27/12/2023</t>
  </si>
  <si>
    <t>2023/23FPA-0299</t>
  </si>
  <si>
    <t>23FPA-0299</t>
  </si>
  <si>
    <t>Rif. Ddt Ricevuto n° 23DT08-3330 del 27/12/2023</t>
  </si>
  <si>
    <t>2024/24FPA-0004</t>
  </si>
  <si>
    <t>24FPA-0004</t>
  </si>
  <si>
    <t>Rif. Ddt Ricevuto n° 24DT08-0029 del 03/01/2024</t>
  </si>
  <si>
    <t>2024/24FPA-0003</t>
  </si>
  <si>
    <t>24FPA-0003</t>
  </si>
  <si>
    <t>Rif. Ddt Ricevuto n° 24DT08-0028 del 03/01/2024</t>
  </si>
  <si>
    <t>2023/23FPA-0278</t>
  </si>
  <si>
    <t>23FPA-0278</t>
  </si>
  <si>
    <t>Rif. Ddt Ricevuto n° 3088 del 06/12/2023</t>
  </si>
  <si>
    <t>2023/23FPA-0277</t>
  </si>
  <si>
    <t>23FPA-0277</t>
  </si>
  <si>
    <t>Rif. Ddt Ricevuto n° 3087 del 06/12/2023</t>
  </si>
  <si>
    <t>2023/23FPA-0292</t>
  </si>
  <si>
    <t>23FPA-0292</t>
  </si>
  <si>
    <t>Rif. Ddt Ricevuto n° 3138 del 13/12/2023</t>
  </si>
  <si>
    <t>2023/23FPA-0293</t>
  </si>
  <si>
    <t>23FPA-0293</t>
  </si>
  <si>
    <t>Rif. Ddt Ricevuto n° 3139 del 13/12/2023</t>
  </si>
  <si>
    <t>2023/2/192</t>
  </si>
  <si>
    <t>1975</t>
  </si>
  <si>
    <t>NOI spa</t>
  </si>
  <si>
    <t>2/192</t>
  </si>
  <si>
    <t>Rif. Ordini a Fornitore n° 004919 del 06/12/2023</t>
  </si>
  <si>
    <t>Y533DA2FA9</t>
  </si>
  <si>
    <t xml:space="preserve">noleggio sala </t>
  </si>
  <si>
    <t>2024/FPA 2024/019</t>
  </si>
  <si>
    <t>FPA 2024/019</t>
  </si>
  <si>
    <t>2024/FPA 2024/045</t>
  </si>
  <si>
    <t>FPA 2024/045</t>
  </si>
  <si>
    <t>2024/FPA 2023/075</t>
  </si>
  <si>
    <t>FPA 2023/075</t>
  </si>
  <si>
    <t>2024/FPA 2024/008</t>
  </si>
  <si>
    <t>FPA 2024/008</t>
  </si>
  <si>
    <t>2024/FPA 2024/013</t>
  </si>
  <si>
    <t>FPA 2024/013</t>
  </si>
  <si>
    <t>2024/FPA 2024/004</t>
  </si>
  <si>
    <t>FPA 2024/004</t>
  </si>
  <si>
    <t>2024/24-54-5</t>
  </si>
  <si>
    <t>24-54-5</t>
  </si>
  <si>
    <t>Rif. Ordini a Fornitore n° 004473 del 08/11/2023</t>
  </si>
  <si>
    <t>Y293CF3DED</t>
  </si>
  <si>
    <t>Servizio linee 210-211</t>
  </si>
  <si>
    <t>2024/24-54-12</t>
  </si>
  <si>
    <t>24-54-12</t>
  </si>
  <si>
    <t>2024/24-54-18</t>
  </si>
  <si>
    <t>24-54-18</t>
  </si>
  <si>
    <t>2024/23-54-107</t>
  </si>
  <si>
    <t>23-54-107</t>
  </si>
  <si>
    <t>2023/0400030060</t>
  </si>
  <si>
    <t>0400030060</t>
  </si>
  <si>
    <t>Rif. Ordini a Fornitore n° 004490 del 09/11/2023</t>
  </si>
  <si>
    <t>YC93D332BC</t>
  </si>
  <si>
    <t>RDA 6258 DEL 08/11/2023  riparazione porte Citaro GU dot 525</t>
  </si>
  <si>
    <t>2023/2023F001-004657</t>
  </si>
  <si>
    <t>2023F001-004657</t>
  </si>
  <si>
    <t>Y093D35F12</t>
  </si>
  <si>
    <t>fornitura materiale Bz2 2023</t>
  </si>
  <si>
    <t>2023/2023F001-004318</t>
  </si>
  <si>
    <t>2023F001-004318</t>
  </si>
  <si>
    <t>2024/2024F001-000048</t>
  </si>
  <si>
    <t>2024F001-000048</t>
  </si>
  <si>
    <t>Rif. Ddt Ricevuto n° 110 del 08/01/2024</t>
  </si>
  <si>
    <t>2023/1081</t>
  </si>
  <si>
    <t>1081</t>
  </si>
  <si>
    <t>Rif. Ordini a Fornitore n° 004929 del 06/12/2023</t>
  </si>
  <si>
    <t>YC33DA51C5</t>
  </si>
  <si>
    <t xml:space="preserve">RDA 6402 VETT 452  COMMESSA 54562    TRAINO </t>
  </si>
  <si>
    <t>2023/41001588</t>
  </si>
  <si>
    <t>41001588</t>
  </si>
  <si>
    <t>Rif. Ordini a Fornitore n° 004932 del 06/12/2023</t>
  </si>
  <si>
    <t>Y5E3DA54F1</t>
  </si>
  <si>
    <t xml:space="preserve">RDA 6409  BZ 1 483   COMMESSA 50950   Climacheck  Solaris Urbino 18 dot </t>
  </si>
  <si>
    <t>2024/IT4BKMWABEI</t>
  </si>
  <si>
    <t>IT4BKMWABEI</t>
  </si>
  <si>
    <t>Rif. Ordini a Fornitore n° 004949 del 07/12/2023</t>
  </si>
  <si>
    <t>YF23DA78E9</t>
  </si>
  <si>
    <t>Macbook Federica Longhin</t>
  </si>
  <si>
    <t>2023/K-ABR-2023-2334</t>
  </si>
  <si>
    <t>K-ABR-2023-2334</t>
  </si>
  <si>
    <t>Rif. Ordini a Fornitore n° 004950 del 07/12/2023</t>
  </si>
  <si>
    <t>Y393DA8F9A</t>
  </si>
  <si>
    <t xml:space="preserve">tastiere </t>
  </si>
  <si>
    <t>2023/VKPA-2023-71669</t>
  </si>
  <si>
    <t>VKPA-2023-71669</t>
  </si>
  <si>
    <t>Rif. Ordini a Fornitore n° 004968 del 07/12/2023</t>
  </si>
  <si>
    <t>Y273DAA052</t>
  </si>
  <si>
    <t xml:space="preserve">Riscatto NB Ruggero </t>
  </si>
  <si>
    <t>2023/23/000039/X</t>
  </si>
  <si>
    <t>0577</t>
  </si>
  <si>
    <t>SE.R.MEC. SERVIZI REVISIONI MECCANICHE DI RICCI S. &amp; C. SNC</t>
  </si>
  <si>
    <t>23/000039/X</t>
  </si>
  <si>
    <t>Rif. Ddt Ricevuto n° 23/4232 del 14/12/2023</t>
  </si>
  <si>
    <t>YBB3DAA3EF</t>
  </si>
  <si>
    <t>RDA 6413 DEL 07.12.2023  riparazione cambio Solaris Urbino dot 438 COMMESSA 54448</t>
  </si>
  <si>
    <t>2023/23FE000014</t>
  </si>
  <si>
    <t>23FE000014</t>
  </si>
  <si>
    <t>Rif. Ordini a Fornitore n° 004989 del 11/12/2023</t>
  </si>
  <si>
    <t>Y983DAF99B</t>
  </si>
  <si>
    <t>assistenza partecipazione e verbalizzazione CRDA</t>
  </si>
  <si>
    <t>2023/23FE000012</t>
  </si>
  <si>
    <t>23FE000012</t>
  </si>
  <si>
    <t>2024/0400006518</t>
  </si>
  <si>
    <t>0400006518</t>
  </si>
  <si>
    <t>Rif. Ordini a Fornitore n° OAV000023 del 26/03/2024</t>
  </si>
  <si>
    <t>Y0B3DB2EC9</t>
  </si>
  <si>
    <t>strumento diagnosi</t>
  </si>
  <si>
    <t>2024/0400006517</t>
  </si>
  <si>
    <t>0400006517</t>
  </si>
  <si>
    <t>2024/0400010153</t>
  </si>
  <si>
    <t>0400010153</t>
  </si>
  <si>
    <t>2024/0400014844</t>
  </si>
  <si>
    <t>0400014844</t>
  </si>
  <si>
    <t>2024/0400017504</t>
  </si>
  <si>
    <t>0400017504</t>
  </si>
  <si>
    <t>2024/0400017503</t>
  </si>
  <si>
    <t>0400017503</t>
  </si>
  <si>
    <t>2024/0400012709</t>
  </si>
  <si>
    <t>0400012709</t>
  </si>
  <si>
    <t>2024/0400012706</t>
  </si>
  <si>
    <t>0400012706</t>
  </si>
  <si>
    <t>2024/0400012708</t>
  </si>
  <si>
    <t>0400012708</t>
  </si>
  <si>
    <t>2024/0400012707</t>
  </si>
  <si>
    <t>0400012707</t>
  </si>
  <si>
    <t>2024/0400019819</t>
  </si>
  <si>
    <t>0400019819</t>
  </si>
  <si>
    <t>2024/0400019820</t>
  </si>
  <si>
    <t>0400019820</t>
  </si>
  <si>
    <t>2024/0400026206</t>
  </si>
  <si>
    <t>0400026206</t>
  </si>
  <si>
    <t>2024/0400026205</t>
  </si>
  <si>
    <t>0400026205</t>
  </si>
  <si>
    <t>2024/0400014845</t>
  </si>
  <si>
    <t>0400014845</t>
  </si>
  <si>
    <t>2024/0400026203</t>
  </si>
  <si>
    <t>0400026203</t>
  </si>
  <si>
    <t>2024/0400026204</t>
  </si>
  <si>
    <t>0400026204</t>
  </si>
  <si>
    <t>2024/312/1</t>
  </si>
  <si>
    <t>2396</t>
  </si>
  <si>
    <t>ERB GMBH</t>
  </si>
  <si>
    <t>312/1</t>
  </si>
  <si>
    <t>Y083DB5D0A</t>
  </si>
  <si>
    <t xml:space="preserve">catering </t>
  </si>
  <si>
    <t>2023/1103</t>
  </si>
  <si>
    <t>1103</t>
  </si>
  <si>
    <t>Rif. Ordini a Fornitore n° 005042 del 13/12/2023</t>
  </si>
  <si>
    <t>Y6F3DBBE6A</t>
  </si>
  <si>
    <t>TRAINO KANGOO Bz2 RDA 6414</t>
  </si>
  <si>
    <t>2024/6/10</t>
  </si>
  <si>
    <t>6/10</t>
  </si>
  <si>
    <t>Rif. Ddt Ricevuto n° 36/010 del 31/01/2024</t>
  </si>
  <si>
    <t>YA33DBBEB4</t>
  </si>
  <si>
    <t>FORNITURA INDICATORI SERRAGGIO RUOTE Bz2 RDA 6415</t>
  </si>
  <si>
    <t>2023/23/000040/X</t>
  </si>
  <si>
    <t>23/000040/X</t>
  </si>
  <si>
    <t>Rif. Ordini a Fornitore n° 005025 del 13/12/2023</t>
  </si>
  <si>
    <t>YD53DBBF6F</t>
  </si>
  <si>
    <t>riparazione cambio V.767 Rda 6421</t>
  </si>
  <si>
    <t>2023/6/126</t>
  </si>
  <si>
    <t>0040</t>
  </si>
  <si>
    <t>DADO' RICAMBI SRL</t>
  </si>
  <si>
    <t>6/126</t>
  </si>
  <si>
    <t>Rif. Ordini a Fornitore n° 005027 del 13/12/2023</t>
  </si>
  <si>
    <t>Y073DBBFCC</t>
  </si>
  <si>
    <t>fornitura catene Bus extraurbano Rda 6437</t>
  </si>
  <si>
    <t>2023/699</t>
  </si>
  <si>
    <t>699</t>
  </si>
  <si>
    <t>Rif. Ordini a Fornitore n° 004518 del 09/11/2023</t>
  </si>
  <si>
    <t>YA33D36257</t>
  </si>
  <si>
    <t>Riparazione TGI BZ2</t>
  </si>
  <si>
    <t>2024/K-AOK-2024-1120</t>
  </si>
  <si>
    <t>K-AOK-2024-1120</t>
  </si>
  <si>
    <t>Rif. Ordini a Fornitore n° 004520 del 09/11/2023</t>
  </si>
  <si>
    <t>Y613D3632E</t>
  </si>
  <si>
    <t>Implementazione Security Microsoft O365</t>
  </si>
  <si>
    <t>2024/FPA-2024-13</t>
  </si>
  <si>
    <t>FPA-2024-13</t>
  </si>
  <si>
    <t>Rif. Ordini a Fornitore n° 004525 del 10/11/2023</t>
  </si>
  <si>
    <t>Y323D39157</t>
  </si>
  <si>
    <t>formazione in lingua tedesca per conducenti</t>
  </si>
  <si>
    <t>2024/FPA-2024-9</t>
  </si>
  <si>
    <t>FPA-2024-9</t>
  </si>
  <si>
    <t>2024/00000300021</t>
  </si>
  <si>
    <t>00000300021</t>
  </si>
  <si>
    <t>Rif. Ordini a Fornitore n° 004554 del 13/11/2023</t>
  </si>
  <si>
    <t>Y9C3D40C09</t>
  </si>
  <si>
    <t xml:space="preserve"> corso sicurezza generale e specifico (IT e DE) operatori di servizio</t>
  </si>
  <si>
    <t>2023/20233020</t>
  </si>
  <si>
    <t>1341</t>
  </si>
  <si>
    <t>FUNKHAUS SUEDTI</t>
  </si>
  <si>
    <t>20233020</t>
  </si>
  <si>
    <t>Rif. Ordini a Fornitore n° 004417 del 07/11/2023</t>
  </si>
  <si>
    <t>YF83D40F43</t>
  </si>
  <si>
    <t xml:space="preserve">pubblicità </t>
  </si>
  <si>
    <t>2023/23/52/00332</t>
  </si>
  <si>
    <t>23/52/00332</t>
  </si>
  <si>
    <t>Rif. Ordini a Fornitore n° 004420 del 07/11/2023</t>
  </si>
  <si>
    <t>YB33D41723</t>
  </si>
  <si>
    <t>Rif. Ordini a Fornitore n° 004595 del 15/11/2023</t>
  </si>
  <si>
    <t>YD03D4B8E3</t>
  </si>
  <si>
    <t>riparazione catene Extraurbano Rda 6282</t>
  </si>
  <si>
    <t>2024/2024F002-000003</t>
  </si>
  <si>
    <t>2024F002-000003</t>
  </si>
  <si>
    <t>Rif. Ddt Ricevuto n° 335 del 18/01/2024</t>
  </si>
  <si>
    <t>Y533D4D10B</t>
  </si>
  <si>
    <t>sostituzione maniglie porte Iveco LE Francia Bz2</t>
  </si>
  <si>
    <t>2023/2023F002-000142</t>
  </si>
  <si>
    <t>2023F002-000142</t>
  </si>
  <si>
    <t>2024/ISA24-0003</t>
  </si>
  <si>
    <t>1808</t>
  </si>
  <si>
    <t>BVG COMMUNICATION TECHNOLOGIES GmbH</t>
  </si>
  <si>
    <t>ISA24-0003</t>
  </si>
  <si>
    <t>Rif. Ordini a Fornitore n° 004656 del 20/11/2023</t>
  </si>
  <si>
    <t>ZA13C86AB8</t>
  </si>
  <si>
    <t>sistema videoconferenza</t>
  </si>
  <si>
    <t>2024/6820240305001526</t>
  </si>
  <si>
    <t>6820240305001526</t>
  </si>
  <si>
    <t>Rif. Ordini a Fornitore n° 004667 del 20/11/2023</t>
  </si>
  <si>
    <t>YCB3D5CEF9</t>
  </si>
  <si>
    <t xml:space="preserve">licenze autisti </t>
  </si>
  <si>
    <t>2023/213/2023</t>
  </si>
  <si>
    <t>213/2023</t>
  </si>
  <si>
    <t>Rif. Ordini a Fornitore n° 004669 del 21/11/2023</t>
  </si>
  <si>
    <t>YF13D5FE79</t>
  </si>
  <si>
    <t>Locazione areale in Merano, Via Max Valier, 34</t>
  </si>
  <si>
    <t>2024/21/2024</t>
  </si>
  <si>
    <t>21/2024</t>
  </si>
  <si>
    <t>2023/170</t>
  </si>
  <si>
    <t>Rif. Ordini a Fornitore n° 005022 del 13/12/2023</t>
  </si>
  <si>
    <t>Y743DBD06E</t>
  </si>
  <si>
    <t xml:space="preserve">manutenzione extra </t>
  </si>
  <si>
    <t>2023/13/1</t>
  </si>
  <si>
    <t>13/1</t>
  </si>
  <si>
    <t>Rif. Ordini a Fornitore n° 005033 del 13/12/2023</t>
  </si>
  <si>
    <t>Y583DBEC2E</t>
  </si>
  <si>
    <t>catering evento 11.12.23</t>
  </si>
  <si>
    <t>2023/5513/E</t>
  </si>
  <si>
    <t>5513/E</t>
  </si>
  <si>
    <t>Rif. Ordini a Fornitore n° 005034 del 13/12/2023</t>
  </si>
  <si>
    <t>YB83DBF07C</t>
  </si>
  <si>
    <t>RDA  6416    intervento riparazione idropulitrice ME01</t>
  </si>
  <si>
    <t>2023/5518/E</t>
  </si>
  <si>
    <t>5518/E</t>
  </si>
  <si>
    <t>Rif. Ordini a Fornitore n° 005038 del 13/12/2023</t>
  </si>
  <si>
    <t>Y663DBF8C7</t>
  </si>
  <si>
    <t>RDA 6429   taratura linea di collaudo Silmar agosto 2023 BZ01 e ME01</t>
  </si>
  <si>
    <t>2023/96/PA</t>
  </si>
  <si>
    <t>Rif. Ordini a Fornitore n° 005060 del 13/12/2023</t>
  </si>
  <si>
    <t>Y203DC18E5</t>
  </si>
  <si>
    <t>cartelli orari</t>
  </si>
  <si>
    <t>2023/682</t>
  </si>
  <si>
    <t>682</t>
  </si>
  <si>
    <t>Rif. Ordini a Fornitore n° 005061 del 13/12/2023</t>
  </si>
  <si>
    <t>Y923DC1A35</t>
  </si>
  <si>
    <t xml:space="preserve">Sistemazione lavaggio </t>
  </si>
  <si>
    <t>2023/13/PA</t>
  </si>
  <si>
    <t>Rif. Ordini a Fornitore n° 005062 del 13/12/2023</t>
  </si>
  <si>
    <t>YA13DC1E40</t>
  </si>
  <si>
    <t xml:space="preserve">soccorso Hyundai Nexo </t>
  </si>
  <si>
    <t>2023/6953/a</t>
  </si>
  <si>
    <t>1566</t>
  </si>
  <si>
    <t>FIRMIN SRL</t>
  </si>
  <si>
    <t>6953/a</t>
  </si>
  <si>
    <t>Rif. Ddt Ricevuto n° 6919 del 15/12/2023</t>
  </si>
  <si>
    <t>YE23DC93C7</t>
  </si>
  <si>
    <t>fornitura Adblue Bz2 14/12/2023</t>
  </si>
  <si>
    <t>2475</t>
  </si>
  <si>
    <t>Roman Roberto</t>
  </si>
  <si>
    <t>Y933DCC419</t>
  </si>
  <si>
    <t>Costi per la progettazione del nuovo impianto di smaltimento acque</t>
  </si>
  <si>
    <t>2023/6912/a</t>
  </si>
  <si>
    <t>6912/a</t>
  </si>
  <si>
    <t>Rif. Ddt Ricevuto n° 6946 del 18/12/2023</t>
  </si>
  <si>
    <t>Y0D3DCDCC5</t>
  </si>
  <si>
    <t>fornitura Adblue Me2 15/12/2023</t>
  </si>
  <si>
    <t>2024/241500137</t>
  </si>
  <si>
    <t>241500137</t>
  </si>
  <si>
    <t>Rif. Ordini a Fornitore n° 001021 del 15/03/2024</t>
  </si>
  <si>
    <t>Y7B3DD072A</t>
  </si>
  <si>
    <t>Bz2 RICAMBI 2024</t>
  </si>
  <si>
    <t>2024/241200726</t>
  </si>
  <si>
    <t>241200726</t>
  </si>
  <si>
    <t>2024/241200483</t>
  </si>
  <si>
    <t>241200483</t>
  </si>
  <si>
    <t>2024/241201091</t>
  </si>
  <si>
    <t>241201091</t>
  </si>
  <si>
    <t>2024/241201461</t>
  </si>
  <si>
    <t>241201461</t>
  </si>
  <si>
    <t>2024/241201462</t>
  </si>
  <si>
    <t>241201462</t>
  </si>
  <si>
    <t>Rif. Fattura Ricevuta n° 241201461 del 30/04/2024</t>
  </si>
  <si>
    <t>2024/241201092</t>
  </si>
  <si>
    <t>241201092</t>
  </si>
  <si>
    <t>Rif. Ddt Emesso a Fornitore n° 000023 del 27/02/2024</t>
  </si>
  <si>
    <t>2024/241201794</t>
  </si>
  <si>
    <t>241201794</t>
  </si>
  <si>
    <t>2024/241500281</t>
  </si>
  <si>
    <t>241500281</t>
  </si>
  <si>
    <t>Rif. Ordini a Fornitore n° 002306 del 20/06/2024</t>
  </si>
  <si>
    <t>2024/241200486</t>
  </si>
  <si>
    <t>241200486</t>
  </si>
  <si>
    <t>2024/241500311</t>
  </si>
  <si>
    <t>241500311</t>
  </si>
  <si>
    <t>2024/241101570</t>
  </si>
  <si>
    <t>241101570</t>
  </si>
  <si>
    <t>Rif. Ordini a Fornitore n° 002099 del 05/06/2024</t>
  </si>
  <si>
    <t>2024/27/10</t>
  </si>
  <si>
    <t>27/10</t>
  </si>
  <si>
    <t>Rif. Ddt Ricevuto n° 90/010 del 22/03/2024</t>
  </si>
  <si>
    <t>YDD3DD0816</t>
  </si>
  <si>
    <t>2024/10/10</t>
  </si>
  <si>
    <t>10/10</t>
  </si>
  <si>
    <t>2024/13/10</t>
  </si>
  <si>
    <t>13/10</t>
  </si>
  <si>
    <t>Rif. Ddt Ricevuto n° 49/010 del 14/02/2024</t>
  </si>
  <si>
    <t>2024/5/10</t>
  </si>
  <si>
    <t>5/10</t>
  </si>
  <si>
    <t>2024/79</t>
  </si>
  <si>
    <t>79</t>
  </si>
  <si>
    <t>Rif. Ddt Ricevuto n° 12 del 09/01/2024</t>
  </si>
  <si>
    <t>Y653DD0C05</t>
  </si>
  <si>
    <t>Bz2 MATERIALE CHIMICO ANNUALE 2024</t>
  </si>
  <si>
    <t>2024/81</t>
  </si>
  <si>
    <t>81</t>
  </si>
  <si>
    <t>Rif. Ddt Ricevuto n° 135 del 26/01/2024</t>
  </si>
  <si>
    <t>2024/341</t>
  </si>
  <si>
    <t>341</t>
  </si>
  <si>
    <t>Rif. Ddt Ricevuto n° 369 del 01/03/2024</t>
  </si>
  <si>
    <t>2024/489</t>
  </si>
  <si>
    <t>489</t>
  </si>
  <si>
    <t>Rif. Ddt Ricevuto n° 549 del 02/04/2024</t>
  </si>
  <si>
    <t>2024/710</t>
  </si>
  <si>
    <t>710</t>
  </si>
  <si>
    <t>Rif. Ddt Ricevuto n° 824 del 17/05/2024</t>
  </si>
  <si>
    <t>2024/953</t>
  </si>
  <si>
    <t>953</t>
  </si>
  <si>
    <t>Rif. Ddt Ricevuto n° 1121 del 03/07/2024</t>
  </si>
  <si>
    <t>2024/80/2024</t>
  </si>
  <si>
    <t>80/2024</t>
  </si>
  <si>
    <t>2024/114/2024</t>
  </si>
  <si>
    <t>114/2024</t>
  </si>
  <si>
    <t>2024/136/2024</t>
  </si>
  <si>
    <t>136/2024</t>
  </si>
  <si>
    <t>2024/171/2024</t>
  </si>
  <si>
    <t>171/2024</t>
  </si>
  <si>
    <t>2024/46/2024</t>
  </si>
  <si>
    <t>46/2024</t>
  </si>
  <si>
    <t>2024/195/2024</t>
  </si>
  <si>
    <t>195/2024</t>
  </si>
  <si>
    <t>2024/241/2024</t>
  </si>
  <si>
    <t>241/2024</t>
  </si>
  <si>
    <t>2024/257/2024</t>
  </si>
  <si>
    <t>257/2024</t>
  </si>
  <si>
    <t>2024/303/2024</t>
  </si>
  <si>
    <t>303/2024</t>
  </si>
  <si>
    <t>2024/283/2024</t>
  </si>
  <si>
    <t>283/2024</t>
  </si>
  <si>
    <t>2024/24PA/00263</t>
  </si>
  <si>
    <t>24PA/00263</t>
  </si>
  <si>
    <t>Rif. Ordini a Fornitore n° 004683 del 22/11/2023</t>
  </si>
  <si>
    <t>YC73D6438D</t>
  </si>
  <si>
    <t>riparazione danno V.581 Rda 6311</t>
  </si>
  <si>
    <t>2023/344/AT</t>
  </si>
  <si>
    <t>2466</t>
  </si>
  <si>
    <t>Comune di San Genesio Atesino</t>
  </si>
  <si>
    <t>344/AT</t>
  </si>
  <si>
    <t>Rif. Ordini a Fornitore n° 004705 del 23/11/2023</t>
  </si>
  <si>
    <t>Y403D6A773</t>
  </si>
  <si>
    <t>diffusione campagna donne</t>
  </si>
  <si>
    <t>2024/MI2400040145</t>
  </si>
  <si>
    <t>MI2400040145</t>
  </si>
  <si>
    <t>Rif. Ordini a Fornitore n° 004708 del 23/11/2023</t>
  </si>
  <si>
    <t>Y9C3D6BE49</t>
  </si>
  <si>
    <t xml:space="preserve">preassegnazione vettura </t>
  </si>
  <si>
    <t>2023/VK-2023-969</t>
  </si>
  <si>
    <t>VK-2023-969</t>
  </si>
  <si>
    <t>Rif. Ordini a Fornitore n° 004757 del 27/11/2023</t>
  </si>
  <si>
    <t>Y443D1DDF6</t>
  </si>
  <si>
    <t>servizio Mercatino di Natale 2023</t>
  </si>
  <si>
    <t>2024/32363988</t>
  </si>
  <si>
    <t>32363988</t>
  </si>
  <si>
    <t>Rif. Ordini a Fornitore n° 004758 del 27/11/2023</t>
  </si>
  <si>
    <t>YF23D792B2</t>
  </si>
  <si>
    <t>servizio pulizia sede 6° piano</t>
  </si>
  <si>
    <t>2024/869</t>
  </si>
  <si>
    <t>869</t>
  </si>
  <si>
    <t>Rif. Ddt Ricevuto n° 1033 del 19/06/2024</t>
  </si>
  <si>
    <t>2024/554</t>
  </si>
  <si>
    <t>554</t>
  </si>
  <si>
    <t>Rif. Ddt Ricevuto n° 694 del 23/04/2024</t>
  </si>
  <si>
    <t>2024/553</t>
  </si>
  <si>
    <t>553</t>
  </si>
  <si>
    <t>Rif. Ddt Ricevuto n° 641 del 16/04/2024</t>
  </si>
  <si>
    <t>2024/1007</t>
  </si>
  <si>
    <t>1007</t>
  </si>
  <si>
    <t>Rif. Ddt Ricevuto n° 1235 del 26/07/2024</t>
  </si>
  <si>
    <t>2024/1138</t>
  </si>
  <si>
    <t>1138</t>
  </si>
  <si>
    <t>Rif. Ddt Ricevuto n° 1357 del 21/08/2024</t>
  </si>
  <si>
    <t>2024/1140</t>
  </si>
  <si>
    <t>1140</t>
  </si>
  <si>
    <t>Rif. Ddt Ricevuto n° 1360 del 21/08/2024</t>
  </si>
  <si>
    <t>2024/808</t>
  </si>
  <si>
    <t>808</t>
  </si>
  <si>
    <t>Rif. Ddt Ricevuto n° 1003 del 13/06/2024</t>
  </si>
  <si>
    <t>2024/1234</t>
  </si>
  <si>
    <t>Rif. Ddt Ricevuto n° 1468 del 09/09/2024</t>
  </si>
  <si>
    <t>2024/1298</t>
  </si>
  <si>
    <t>1298</t>
  </si>
  <si>
    <t>Rif. Ddt Ricevuto n° 1616 del 30/09/2024</t>
  </si>
  <si>
    <t>2024/1456</t>
  </si>
  <si>
    <t>1456</t>
  </si>
  <si>
    <t>Rif. Ddt Ricevuto n° 1776 del 28/10/2024</t>
  </si>
  <si>
    <t>2024/2024F002-000085</t>
  </si>
  <si>
    <t>2024F002-000085</t>
  </si>
  <si>
    <t>YEB3DD0CD7</t>
  </si>
  <si>
    <t>2024/2024F002-000112</t>
  </si>
  <si>
    <t>2024F002-000112</t>
  </si>
  <si>
    <t>Rif. Ddt Ricevuto n° 3057 del 03/06/2024</t>
  </si>
  <si>
    <t>2024/2024F002-000069</t>
  </si>
  <si>
    <t>2024F002-000069</t>
  </si>
  <si>
    <t>2024/2024N002-000071</t>
  </si>
  <si>
    <t>2024N002-000071</t>
  </si>
  <si>
    <t>Rif. Fattura Ricevuta n° 2024F002-000046 del 29/03/2024</t>
  </si>
  <si>
    <t>2024/2024F002-000046</t>
  </si>
  <si>
    <t>2024F002-000046</t>
  </si>
  <si>
    <t>2024/RKOE-2024-30</t>
  </si>
  <si>
    <t>RKOE-2024-30</t>
  </si>
  <si>
    <t>Rif. Ordini a Fornitore n° 004759 del 27/11/2023</t>
  </si>
  <si>
    <t>YB03D79484</t>
  </si>
  <si>
    <t xml:space="preserve">sostituzione valvole di sicurezza impianto climatizzazione 5° piano </t>
  </si>
  <si>
    <t>2023/5191</t>
  </si>
  <si>
    <t>5191</t>
  </si>
  <si>
    <t>Rif. Ddt Ricevuto n° 8213622 del 01/12/2023</t>
  </si>
  <si>
    <t>YA03D7C912</t>
  </si>
  <si>
    <t>fornitura gasolio Me2 01/12/23</t>
  </si>
  <si>
    <t>2023/23/000036/X</t>
  </si>
  <si>
    <t>23/000036/X</t>
  </si>
  <si>
    <t>YB43D80D36</t>
  </si>
  <si>
    <t>riparazione cambio V.741 Rda 6359</t>
  </si>
  <si>
    <t>2023/23/000037/X</t>
  </si>
  <si>
    <t>23/000037/X</t>
  </si>
  <si>
    <t>Rif. Ddt Ricevuto n° 23/4032 del 29/11/2023</t>
  </si>
  <si>
    <t>YC23D817D9</t>
  </si>
  <si>
    <t>RDA 6358  cambio ZF Ecolife più kit Solaris Urbino dot 402  COMM 54022</t>
  </si>
  <si>
    <t>2023/23-FVP-000013</t>
  </si>
  <si>
    <t>2319</t>
  </si>
  <si>
    <t>INQUIRIA SRL</t>
  </si>
  <si>
    <t>23-FVP-000013</t>
  </si>
  <si>
    <t>Rif. Ordini a Fornitore n° 004810 del 29/11/2023</t>
  </si>
  <si>
    <t>Z213D85B3F</t>
  </si>
  <si>
    <t>attività investigativa</t>
  </si>
  <si>
    <t>2023/8</t>
  </si>
  <si>
    <t>1615</t>
  </si>
  <si>
    <t>GIOIELLI E TENTAZIONI SAS</t>
  </si>
  <si>
    <t>Rif. Ordini a Fornitore n° 004829 del 30/11/2023</t>
  </si>
  <si>
    <t>Y5C3D87108</t>
  </si>
  <si>
    <t>orologi per omaggio dipendenti</t>
  </si>
  <si>
    <t>2023/93/10</t>
  </si>
  <si>
    <t>93/10</t>
  </si>
  <si>
    <t>Rif. Ddt Ricevuto n° 354/010 del 30/11/2023</t>
  </si>
  <si>
    <t>Y0B3D88A43</t>
  </si>
  <si>
    <t>batterie novembre 2023</t>
  </si>
  <si>
    <t>2024/102/10</t>
  </si>
  <si>
    <t>102/10</t>
  </si>
  <si>
    <t>YEE3D8C677</t>
  </si>
  <si>
    <t>BZ 1    Ricambi Dicembre 2023 inizio 2024</t>
  </si>
  <si>
    <t>2023/96/10</t>
  </si>
  <si>
    <t>96/10</t>
  </si>
  <si>
    <t>2024/2/10</t>
  </si>
  <si>
    <t>2/10</t>
  </si>
  <si>
    <t>2024/8/10</t>
  </si>
  <si>
    <t>8/10</t>
  </si>
  <si>
    <t>Rif. Ddt Ricevuto n° 21/010 del 17/01/2024</t>
  </si>
  <si>
    <t>2024/11/10</t>
  </si>
  <si>
    <t>11/10</t>
  </si>
  <si>
    <t>Rif. Ddt Ricevuto n° 39/010 del 02/02/2024</t>
  </si>
  <si>
    <t>2024/17N</t>
  </si>
  <si>
    <t>17N</t>
  </si>
  <si>
    <t>Rif. Ordini a Fornitore n° 000231 del 17/01/2024</t>
  </si>
  <si>
    <t>Y153D8C9BF</t>
  </si>
  <si>
    <t>BZ 1   CARROZZERIA MARCHEGGER DICEMBRE 2023</t>
  </si>
  <si>
    <t>2024/8N</t>
  </si>
  <si>
    <t>8N</t>
  </si>
  <si>
    <t>Rif. Ordini a Fornitore n° 005035 del 13/12/2023</t>
  </si>
  <si>
    <t>2024/7N</t>
  </si>
  <si>
    <t>7N</t>
  </si>
  <si>
    <t>Rif. Ordini a Fornitore n° 000123 del 10/01/2024</t>
  </si>
  <si>
    <t>2024/2024F002-000008</t>
  </si>
  <si>
    <t>2024F002-000008</t>
  </si>
  <si>
    <t>2024/2024F002-000021</t>
  </si>
  <si>
    <t>2024F002-000021</t>
  </si>
  <si>
    <t>2024/24/52/00035</t>
  </si>
  <si>
    <t>24/52/00035</t>
  </si>
  <si>
    <t>YC73DD0EE7</t>
  </si>
  <si>
    <t>Bz2 LAV. + EQUIL. VETT. SERV. ANNUALE 2024</t>
  </si>
  <si>
    <t>2024/24/52/00050</t>
  </si>
  <si>
    <t>24/52/00050</t>
  </si>
  <si>
    <t>2024/24/52/00114</t>
  </si>
  <si>
    <t>24/52/00114</t>
  </si>
  <si>
    <t>2024/24/52/00092</t>
  </si>
  <si>
    <t>24/52/00092</t>
  </si>
  <si>
    <t>Rif. Ddt Ricevuto n° 21/2812 del 27/05/2024</t>
  </si>
  <si>
    <t>2024/24/52/00064</t>
  </si>
  <si>
    <t>24/52/00064</t>
  </si>
  <si>
    <t>2024/24/52/00091</t>
  </si>
  <si>
    <t>24/52/00091</t>
  </si>
  <si>
    <t>2024/24/52/00151</t>
  </si>
  <si>
    <t>24/52/00151</t>
  </si>
  <si>
    <t>2024/24/52/00129</t>
  </si>
  <si>
    <t>24/52/00129</t>
  </si>
  <si>
    <t>2024/24/52/00177</t>
  </si>
  <si>
    <t>24/52/00177</t>
  </si>
  <si>
    <t>2024/24PA/01174</t>
  </si>
  <si>
    <t>24PA/01174</t>
  </si>
  <si>
    <t>Rif. Ddt Ricevuto n° 1174 del 13/09/2024</t>
  </si>
  <si>
    <t>Y7F3DD1016</t>
  </si>
  <si>
    <t>Bz2 RICAMBI ANNUALE 2024</t>
  </si>
  <si>
    <t>2024/24PA/00706</t>
  </si>
  <si>
    <t>24PA/00706</t>
  </si>
  <si>
    <t>Rif. Ddt Ricevuto n° 24PA/00706 del 20/06/2024</t>
  </si>
  <si>
    <t>2024/24PA/00705</t>
  </si>
  <si>
    <t>24PA/00705</t>
  </si>
  <si>
    <t>Rif. Ordini a Fornitore n° 002074 del 03/06/2024</t>
  </si>
  <si>
    <t>2024/24PA/00953</t>
  </si>
  <si>
    <t>24PA/00953</t>
  </si>
  <si>
    <t>Rif. Ddt Ricevuto n° 24PA/00953 del 06/08/2024</t>
  </si>
  <si>
    <t>2024/3N</t>
  </si>
  <si>
    <t>3N</t>
  </si>
  <si>
    <t>Rif. Ordini a Fornitore n° 005187 del 22/12/2023</t>
  </si>
  <si>
    <t>2024/13N</t>
  </si>
  <si>
    <t>13N</t>
  </si>
  <si>
    <t>Rif. Ordini a Fornitore n° 000232 del 17/01/2024</t>
  </si>
  <si>
    <t>2023/309N</t>
  </si>
  <si>
    <t>309N</t>
  </si>
  <si>
    <t>Rif. Ordini a Fornitore n° 005036 del 13/12/2023</t>
  </si>
  <si>
    <t>2024/33N</t>
  </si>
  <si>
    <t>33N</t>
  </si>
  <si>
    <t>Rif. Ordini a Fornitore n° 004845 del 01/12/2023</t>
  </si>
  <si>
    <t>2023/303N</t>
  </si>
  <si>
    <t>303N</t>
  </si>
  <si>
    <t>Rif. Ordini a Fornitore n° 004927 del 06/12/2023</t>
  </si>
  <si>
    <t>2023/1910/00/2023</t>
  </si>
  <si>
    <t>1910/00/2023</t>
  </si>
  <si>
    <t>Y943D8D763</t>
  </si>
  <si>
    <t>2023/1949/00/2023</t>
  </si>
  <si>
    <t>1949/00/2023</t>
  </si>
  <si>
    <t>2023/1957/00/2023</t>
  </si>
  <si>
    <t>1957/00/2023</t>
  </si>
  <si>
    <t>Rif. Ddt Ricevuto n° 772/RC/2023 del 21/12/2023</t>
  </si>
  <si>
    <t>2023/2007/00/2023</t>
  </si>
  <si>
    <t>2007/00/2023</t>
  </si>
  <si>
    <t>2024/9/00/2024</t>
  </si>
  <si>
    <t>9/00/2024</t>
  </si>
  <si>
    <t>2023/350/PA</t>
  </si>
  <si>
    <t>350/PA</t>
  </si>
  <si>
    <t>Rif. Ordini a Fornitore n° 004847 del 01/12/2023</t>
  </si>
  <si>
    <t>YA33D8DD64</t>
  </si>
  <si>
    <t>pulizia stanza di via San Giacomo</t>
  </si>
  <si>
    <t>2023/9708</t>
  </si>
  <si>
    <t>9708</t>
  </si>
  <si>
    <t>Rif. Ordini a Fornitore n° 004856 del 01/12/2023</t>
  </si>
  <si>
    <t>Y2E3D8F1D2</t>
  </si>
  <si>
    <t>Pulizia delle vasche di disoliazione</t>
  </si>
  <si>
    <t>2023/0400032060</t>
  </si>
  <si>
    <t>0400032060</t>
  </si>
  <si>
    <t>YA93D8FE62</t>
  </si>
  <si>
    <t>BZ 1 RICAMBI DAIMLER   2023</t>
  </si>
  <si>
    <t>2024/0400032482</t>
  </si>
  <si>
    <t>0400032482</t>
  </si>
  <si>
    <t>2023/0400030878</t>
  </si>
  <si>
    <t>0400030878</t>
  </si>
  <si>
    <t>2024/24PA/00950</t>
  </si>
  <si>
    <t>24PA/00950</t>
  </si>
  <si>
    <t>Rif. Ddt Ricevuto n° 24PA/00950 del 06/08/2024</t>
  </si>
  <si>
    <t>2024/24PA/00951</t>
  </si>
  <si>
    <t>24PA/00951</t>
  </si>
  <si>
    <t>Rif. Ddt Ricevuto n° 24PA/00951 del 06/08/2024</t>
  </si>
  <si>
    <t>2024/24PA/00952</t>
  </si>
  <si>
    <t>24PA/00952</t>
  </si>
  <si>
    <t>Rif. Ddt Ricevuto n° 24PA/00952 del 06/08/2024</t>
  </si>
  <si>
    <t>2024/24PA/00983</t>
  </si>
  <si>
    <t>24PA/00983</t>
  </si>
  <si>
    <t>Rif. Ddt Ricevuto n° 24PA/00983 del 08/08/2024</t>
  </si>
  <si>
    <t>2024/24PA/01077</t>
  </si>
  <si>
    <t>24PA/01077</t>
  </si>
  <si>
    <t>Rif. Ddt Ricevuto n° 01077 del 26/08/2024</t>
  </si>
  <si>
    <t>2024/24PA/01025</t>
  </si>
  <si>
    <t>24PA/01025</t>
  </si>
  <si>
    <t>Rif. Ddt Ricevuto n° 24PA/01025 del 19/08/2024</t>
  </si>
  <si>
    <t>2024/24PA/01037</t>
  </si>
  <si>
    <t>24PA/01037</t>
  </si>
  <si>
    <t>Rif. Ddt Ricevuto n° 24PA/01037 del 20/08/2024</t>
  </si>
  <si>
    <t>2024/24PA/01131</t>
  </si>
  <si>
    <t>24PA/01131</t>
  </si>
  <si>
    <t>Rif. Ddt Ricevuto n° 01131 del 05/09/2024</t>
  </si>
  <si>
    <t>2024/24PA/01128</t>
  </si>
  <si>
    <t>24PA/01128</t>
  </si>
  <si>
    <t>Rif. Ddt Ricevuto n° 01128 del 04/09/2024</t>
  </si>
  <si>
    <t>2024/24PA/01057</t>
  </si>
  <si>
    <t>24PA/01057</t>
  </si>
  <si>
    <t>Rif. Ddt Ricevuto n° 24PA/01057 del 22/08/2024</t>
  </si>
  <si>
    <t>2024/24PA/00354</t>
  </si>
  <si>
    <t>24PA/00354</t>
  </si>
  <si>
    <t>Rif. Ordini a Fornitore n° 001602 del 24/04/2024</t>
  </si>
  <si>
    <t>2024/24PA/00442</t>
  </si>
  <si>
    <t>24PA/00442</t>
  </si>
  <si>
    <t>Rif. Ddt Ricevuto n° 24PA/00442 del 13/05/2024</t>
  </si>
  <si>
    <t>2024/24PA/00370</t>
  </si>
  <si>
    <t>24PA/00370</t>
  </si>
  <si>
    <t>Rif. Ddt Ricevuto n° 24PA/00257 del 22/04/2024</t>
  </si>
  <si>
    <t>2024/24PA/00333</t>
  </si>
  <si>
    <t>24PA/00333</t>
  </si>
  <si>
    <t>Rif. Ddt Ricevuto n° 24PA/00333 del 03/05/2024</t>
  </si>
  <si>
    <t>2024/24PA/00404</t>
  </si>
  <si>
    <t>24PA/00404</t>
  </si>
  <si>
    <t>Rif. Ordini a Fornitore n° 001597 del 24/04/2024</t>
  </si>
  <si>
    <t>2024/41000221</t>
  </si>
  <si>
    <t>41000221</t>
  </si>
  <si>
    <t>Rif. Ddt Ricevuto n° 41000221 del 16/02/2024</t>
  </si>
  <si>
    <t>2024/41000247</t>
  </si>
  <si>
    <t>41000247</t>
  </si>
  <si>
    <t>Rif. Ddt Ricevuto n° 41000247 del 21/02/2024</t>
  </si>
  <si>
    <t>2024/24PA/00416</t>
  </si>
  <si>
    <t>24PA/00416</t>
  </si>
  <si>
    <t>Rif. Ddt Ricevuto n° 00384 del 07/05/2024</t>
  </si>
  <si>
    <t>2024/41000283</t>
  </si>
  <si>
    <t>41000283</t>
  </si>
  <si>
    <t>Rif. Ddt Ricevuto n° 41000283 del 26/02/2024</t>
  </si>
  <si>
    <t>2024/24PA/00560</t>
  </si>
  <si>
    <t>24PA/00560</t>
  </si>
  <si>
    <t>Rif. Ddt Ricevuto n° 24PA/00560 del 28/05/2024</t>
  </si>
  <si>
    <t>2024/24PA/00609</t>
  </si>
  <si>
    <t>24PA/00609</t>
  </si>
  <si>
    <t>Rif. Ddt Ricevuto n° 24MVO07578 del 04/06/2024</t>
  </si>
  <si>
    <t>2024/24PA/00591</t>
  </si>
  <si>
    <t>24PA/00591</t>
  </si>
  <si>
    <t>Rif. Ddt Ricevuto n° 24PA/00591 del 31/05/2024</t>
  </si>
  <si>
    <t>2024/24PA/00641</t>
  </si>
  <si>
    <t>24PA/00641</t>
  </si>
  <si>
    <t>Rif. Ddt Ricevuto n° 24PA/00641 del 10/06/2024</t>
  </si>
  <si>
    <t>2024/24PA/00788</t>
  </si>
  <si>
    <t>24PA/00788</t>
  </si>
  <si>
    <t>Rif. Ddt Ricevuto n° 00788 del 05/07/2024</t>
  </si>
  <si>
    <t>2024/24PA/00786</t>
  </si>
  <si>
    <t>24PA/00786</t>
  </si>
  <si>
    <t>Rif. Ddt Ricevuto n° 00786 del 05/07/2024</t>
  </si>
  <si>
    <t>2024/24PA/00632</t>
  </si>
  <si>
    <t>24PA/00632</t>
  </si>
  <si>
    <t>Rif. Ddt Ricevuto n° 24PA/00632 del 07/06/2024</t>
  </si>
  <si>
    <t>2024/24PA/00787</t>
  </si>
  <si>
    <t>24PA/00787</t>
  </si>
  <si>
    <t>Rif. Ddt Ricevuto n° 00487 del 05/07/2024</t>
  </si>
  <si>
    <t>2024/24PA/00818</t>
  </si>
  <si>
    <t>24PA/00818</t>
  </si>
  <si>
    <t>Rif. Ddt Ricevuto n° 24PA/00818 del 10/07/2024</t>
  </si>
  <si>
    <t>2024/24PA/00826</t>
  </si>
  <si>
    <t>24PA/00826</t>
  </si>
  <si>
    <t>Rif. Ddt Ricevuto n° 24PA/00826 del 11/07/2024</t>
  </si>
  <si>
    <t>2024/24PA/00830</t>
  </si>
  <si>
    <t>24PA/00830</t>
  </si>
  <si>
    <t>Rif. Ddt Ricevuto n° 24PA/00830 del 12/07/2024</t>
  </si>
  <si>
    <t>2023/0400032359</t>
  </si>
  <si>
    <t>0400032359</t>
  </si>
  <si>
    <t>Rif. Ddt Ricevuto n° 900887803 del 27/12/2023</t>
  </si>
  <si>
    <t>2024/0400000300</t>
  </si>
  <si>
    <t>0400000300</t>
  </si>
  <si>
    <t>2024/0400000302</t>
  </si>
  <si>
    <t>0400000302</t>
  </si>
  <si>
    <t>Rif. Ddt Ricevuto n° 900888818 del 03/01/2024</t>
  </si>
  <si>
    <t>2024/0400000823</t>
  </si>
  <si>
    <t>0400000823</t>
  </si>
  <si>
    <t>2024/0400001442</t>
  </si>
  <si>
    <t>0400001442</t>
  </si>
  <si>
    <t>2023/0400032062</t>
  </si>
  <si>
    <t>0400032062</t>
  </si>
  <si>
    <t>2023/0400029962</t>
  </si>
  <si>
    <t>0400029962</t>
  </si>
  <si>
    <t>2024/0400002222</t>
  </si>
  <si>
    <t>0400002222</t>
  </si>
  <si>
    <t>2024/241210007</t>
  </si>
  <si>
    <t>1543</t>
  </si>
  <si>
    <t>CERTIQUALITY srl - ISTITUTO DI CERTIFICAZIONE DI QUALITÀ</t>
  </si>
  <si>
    <t>241210007</t>
  </si>
  <si>
    <t>Rif. Ordini a Fornitore n° 004862 del 01/12/2023</t>
  </si>
  <si>
    <t>Y153D8FFAC</t>
  </si>
  <si>
    <t>Sorveglianza certificazione 14001 + estensione nuovi siti</t>
  </si>
  <si>
    <t>2024/241210006</t>
  </si>
  <si>
    <t>241210006</t>
  </si>
  <si>
    <t>2024/241210028</t>
  </si>
  <si>
    <t>241210028</t>
  </si>
  <si>
    <t>2024/207 FET</t>
  </si>
  <si>
    <t>207 FET</t>
  </si>
  <si>
    <t>YB83D9346E</t>
  </si>
  <si>
    <t>analisi di rifiuti</t>
  </si>
  <si>
    <t>2024/2585-070324-002</t>
  </si>
  <si>
    <t>2585-070324-002</t>
  </si>
  <si>
    <t>Rif. Ordini a Fornitore n° 005029 del 13/12/2023</t>
  </si>
  <si>
    <t>Y253D971CC</t>
  </si>
  <si>
    <t>ricerca personale</t>
  </si>
  <si>
    <t>2024/2642-060624-002</t>
  </si>
  <si>
    <t>2642-060624-002</t>
  </si>
  <si>
    <t>2024/24PA/00822</t>
  </si>
  <si>
    <t>24PA/00822</t>
  </si>
  <si>
    <t>Rif. Ddt Ricevuto n° 24PA/00822 del 11/07/2024</t>
  </si>
  <si>
    <t>2024/24PA/00827</t>
  </si>
  <si>
    <t>24PA/00827</t>
  </si>
  <si>
    <t>Rif. Ddt Ricevuto n° 24PA/00827 del 11/07/2024</t>
  </si>
  <si>
    <t>2024/24PA/00861</t>
  </si>
  <si>
    <t>24PA/00861</t>
  </si>
  <si>
    <t>Rif. Ddt Ricevuto n° 24PA/00861 del 17/07/2024</t>
  </si>
  <si>
    <t>2024/24PA/00305</t>
  </si>
  <si>
    <t>24PA/00305</t>
  </si>
  <si>
    <t>Rif. Ddt Ricevuto n° 00305 del 30/04/2024</t>
  </si>
  <si>
    <t>2024/24PA/00334</t>
  </si>
  <si>
    <t>24PA/00334</t>
  </si>
  <si>
    <t>Rif. Ddt Ricevuto n° 24PA/00334 del 03/05/2024</t>
  </si>
  <si>
    <t>2024/24PA/00132</t>
  </si>
  <si>
    <t>24PA/00132</t>
  </si>
  <si>
    <t>Rif. Ddt Ricevuto n° 24PA/00132 del 02/04/2024</t>
  </si>
  <si>
    <t>2024/41000184</t>
  </si>
  <si>
    <t>41000184</t>
  </si>
  <si>
    <t>Rif. Ddt Ricevuto n° 41000184 del 09/02/2024</t>
  </si>
  <si>
    <t>2024/41000142</t>
  </si>
  <si>
    <t>41000142</t>
  </si>
  <si>
    <t>Rif. Ddt Ricevuto n° 41000142 del 02/02/2024</t>
  </si>
  <si>
    <t>2024/41000141</t>
  </si>
  <si>
    <t>41000141</t>
  </si>
  <si>
    <t>Rif. Ddt Ricevuto n° 41000141 del 02/02/2024</t>
  </si>
  <si>
    <t>2024/41000099</t>
  </si>
  <si>
    <t>41000099</t>
  </si>
  <si>
    <t>Rif. Ddt Ricevuto n° 41000099 del 25/01/2024</t>
  </si>
  <si>
    <t>2024/41000086</t>
  </si>
  <si>
    <t>41000086</t>
  </si>
  <si>
    <t>Rif. Ddt Ricevuto n° 41000086 del 24/01/2024</t>
  </si>
  <si>
    <t>2024/24PA/00090</t>
  </si>
  <si>
    <t>24PA/00090</t>
  </si>
  <si>
    <t>Rif. Ddt Ricevuto n° 24PA/00090 del 26/03/2024</t>
  </si>
  <si>
    <t>2024/24PA/00724</t>
  </si>
  <si>
    <t>24PA/00724</t>
  </si>
  <si>
    <t>Rif. Ddt Ricevuto n° 24PA/00724 del 25/06/2024</t>
  </si>
  <si>
    <t>2024/41000287</t>
  </si>
  <si>
    <t>41000287</t>
  </si>
  <si>
    <t>Rif. Ddt Ricevuto n° 41000287 del 26/02/2024</t>
  </si>
  <si>
    <t>2024/24PA/00049</t>
  </si>
  <si>
    <t>24PA/00049</t>
  </si>
  <si>
    <t>Rif. Ddt Ricevuto n° 24PA/00049 del 19/03/2024</t>
  </si>
  <si>
    <t>2024/41000070</t>
  </si>
  <si>
    <t>41000070</t>
  </si>
  <si>
    <t>Rif. Ddt Ricevuto n° 41000070 del 19/01/2024</t>
  </si>
  <si>
    <t>2024/5/1410</t>
  </si>
  <si>
    <t>5/1410</t>
  </si>
  <si>
    <t>Rif. Ddt Ricevuto n° 1/29109 del 16/08/2024</t>
  </si>
  <si>
    <t>YE93DD1DF3</t>
  </si>
  <si>
    <t>Bz2 FORNITURA ANNUALE 2024</t>
  </si>
  <si>
    <t>2024/5/2012</t>
  </si>
  <si>
    <t>5/2012</t>
  </si>
  <si>
    <t>Rif. Ddt Ricevuto n° 1/40399 del 13/11/2024</t>
  </si>
  <si>
    <t>2024/526 PA</t>
  </si>
  <si>
    <t>526 PA</t>
  </si>
  <si>
    <t>Y083DD1F13</t>
  </si>
  <si>
    <t xml:space="preserve"> SMALT. RIFIUTI 2024</t>
  </si>
  <si>
    <t>2024/466 PA</t>
  </si>
  <si>
    <t>466 PA</t>
  </si>
  <si>
    <t>2024/467 PA</t>
  </si>
  <si>
    <t>467 PA</t>
  </si>
  <si>
    <t>2024/402 PA</t>
  </si>
  <si>
    <t>402 PA</t>
  </si>
  <si>
    <t>2024/403 PA</t>
  </si>
  <si>
    <t>403 PA</t>
  </si>
  <si>
    <t>2024/354 PA</t>
  </si>
  <si>
    <t>354 PA</t>
  </si>
  <si>
    <t>2024/353 PA</t>
  </si>
  <si>
    <t>353 PA</t>
  </si>
  <si>
    <t>2024/261 PA</t>
  </si>
  <si>
    <t>261 PA</t>
  </si>
  <si>
    <t>2024/260 PA</t>
  </si>
  <si>
    <t>260 PA</t>
  </si>
  <si>
    <t>2024/158 PA</t>
  </si>
  <si>
    <t>158 PA</t>
  </si>
  <si>
    <t>2024/159 PA</t>
  </si>
  <si>
    <t>159 PA</t>
  </si>
  <si>
    <t>2024/57 PA</t>
  </si>
  <si>
    <t>57 PA</t>
  </si>
  <si>
    <t>2024/11 PA</t>
  </si>
  <si>
    <t>11 PA</t>
  </si>
  <si>
    <t>2024/106 PA</t>
  </si>
  <si>
    <t>106 PA</t>
  </si>
  <si>
    <t>Rif. Ordini a Fornitore n° 001262 del 03/04/2024</t>
  </si>
  <si>
    <t>2023/IT318X7IABEI</t>
  </si>
  <si>
    <t>IT318X7IABEI</t>
  </si>
  <si>
    <t>Rif. Ordini a Fornitore n° 004885 del 04/12/2023</t>
  </si>
  <si>
    <t>Y033D97852</t>
  </si>
  <si>
    <t xml:space="preserve">piccoli materiali IT </t>
  </si>
  <si>
    <t>2023/IT319MQAABEI</t>
  </si>
  <si>
    <t>IT319MQAABEI</t>
  </si>
  <si>
    <t>2023/IT318WSKABEI</t>
  </si>
  <si>
    <t>IT318WSKABEI</t>
  </si>
  <si>
    <t>2024/00000120089</t>
  </si>
  <si>
    <t>00000120089</t>
  </si>
  <si>
    <t>Rif. Ordini a Fornitore n° 004886 del 04/12/2023</t>
  </si>
  <si>
    <t>Y793D979BB</t>
  </si>
  <si>
    <t>materiale antincendio</t>
  </si>
  <si>
    <t>2023/98/10</t>
  </si>
  <si>
    <t>98/10</t>
  </si>
  <si>
    <t>Rif. Ddt Ricevuto n° 360/010 del 06/12/2023</t>
  </si>
  <si>
    <t>Y183D97B0A</t>
  </si>
  <si>
    <t xml:space="preserve">materiali a consumo </t>
  </si>
  <si>
    <t>2024/20/S</t>
  </si>
  <si>
    <t>20/S</t>
  </si>
  <si>
    <t>Rif. Ddt Ricevuto n° 93 del 23/01/2024</t>
  </si>
  <si>
    <t>Y113D97D13</t>
  </si>
  <si>
    <t>BZ 1   ricambi riscaldamento / clima autobus urbani 2023</t>
  </si>
  <si>
    <t>2024/105/S</t>
  </si>
  <si>
    <t>105/S</t>
  </si>
  <si>
    <t>Rif. Ddt Ricevuto n° 299 del 27/02/2024</t>
  </si>
  <si>
    <t>2024/106/S</t>
  </si>
  <si>
    <t>106/S</t>
  </si>
  <si>
    <t>Rif. Ddt Ricevuto n° 317 del 29/02/2024</t>
  </si>
  <si>
    <t>2024/186/S</t>
  </si>
  <si>
    <t>186/S</t>
  </si>
  <si>
    <t>Rif. Ddt Ricevuto n° 353 del 06/03/2024</t>
  </si>
  <si>
    <t>2024/265/S</t>
  </si>
  <si>
    <t>265/S</t>
  </si>
  <si>
    <t>Rif. Ddt Ricevuto n° 2264 del 07/12/2023</t>
  </si>
  <si>
    <t>2024/19/S</t>
  </si>
  <si>
    <t>19/S</t>
  </si>
  <si>
    <t>Rif. Ddt Ricevuto n° 57 del 17/01/2024</t>
  </si>
  <si>
    <t>2024/K-AOK-2024-289</t>
  </si>
  <si>
    <t>K-AOK-2024-289</t>
  </si>
  <si>
    <t>Rif. Ordini a Fornitore n° 004893 del 04/12/2023</t>
  </si>
  <si>
    <t>Y853D987C0</t>
  </si>
  <si>
    <t xml:space="preserve">VPN </t>
  </si>
  <si>
    <t>2024/K-AOK-2024-167</t>
  </si>
  <si>
    <t>K-AOK-2024-167</t>
  </si>
  <si>
    <t>2024/K-AOK-2024-419</t>
  </si>
  <si>
    <t>K-AOK-2024-419</t>
  </si>
  <si>
    <t>2024/K-AOK-2024-23</t>
  </si>
  <si>
    <t>K-AOK-2024-23</t>
  </si>
  <si>
    <t>2023/K-AOK-2023-1456</t>
  </si>
  <si>
    <t>K-AOK-2023-1456</t>
  </si>
  <si>
    <t>2024/K-AOK-2024-1042</t>
  </si>
  <si>
    <t>K-AOK-2024-1042</t>
  </si>
  <si>
    <t>2024/K-AOK-2024-683</t>
  </si>
  <si>
    <t>K-AOK-2024-683</t>
  </si>
  <si>
    <t>2024/K-AOK-2024-938</t>
  </si>
  <si>
    <t>K-AOK-2024-938</t>
  </si>
  <si>
    <t>2024/K-AOK-2024-549</t>
  </si>
  <si>
    <t>K-AOK-2024-549</t>
  </si>
  <si>
    <t>2024/K-AOK-2024-815</t>
  </si>
  <si>
    <t>K-AOK-2024-815</t>
  </si>
  <si>
    <t>2024/K-AOK-2024-1162</t>
  </si>
  <si>
    <t>K-AOK-2024-1162</t>
  </si>
  <si>
    <t>2024/K-AOK-2024-1292</t>
  </si>
  <si>
    <t>K-AOK-2024-1292</t>
  </si>
  <si>
    <t>2023/328</t>
  </si>
  <si>
    <t>328</t>
  </si>
  <si>
    <t>Rif. Ordini a Fornitore n° 004884 del 04/12/2023</t>
  </si>
  <si>
    <t>Y123D75E2A</t>
  </si>
  <si>
    <t>noleggio sala per festa di Natale</t>
  </si>
  <si>
    <t>2023/9709</t>
  </si>
  <si>
    <t>9709</t>
  </si>
  <si>
    <t>Rif. Ordini a Fornitore n° 004894 del 05/12/2023</t>
  </si>
  <si>
    <t>Y7D3D9A011</t>
  </si>
  <si>
    <t>lavaggio disoleatore</t>
  </si>
  <si>
    <t>Rif. Ordini a Fornitore n° OAV000019 del 21/03/2024</t>
  </si>
  <si>
    <t>YCE3D9CF64</t>
  </si>
  <si>
    <t>lettori per sala server</t>
  </si>
  <si>
    <t>2024/168</t>
  </si>
  <si>
    <t>168</t>
  </si>
  <si>
    <t>2023/5310</t>
  </si>
  <si>
    <t>5310</t>
  </si>
  <si>
    <t>Rif. Ddt Ricevuto n° 8339210 del 07/12/2023</t>
  </si>
  <si>
    <t>Y183DA1ADB</t>
  </si>
  <si>
    <t>fornitura gasolio Me2 07/12/2023</t>
  </si>
  <si>
    <t>2023/30/001</t>
  </si>
  <si>
    <t>2471</t>
  </si>
  <si>
    <t>Cafè pasticceria PETER</t>
  </si>
  <si>
    <t>Rif. Ordini a Fornitore n° 004912 del 06/12/2023</t>
  </si>
  <si>
    <t>Y723DA1F81</t>
  </si>
  <si>
    <t xml:space="preserve">OMAGGI NATALE </t>
  </si>
  <si>
    <t>2024/134/2024</t>
  </si>
  <si>
    <t>134/2024</t>
  </si>
  <si>
    <t>Rif. Ordini a Fornitore n° OAV000106 del 06/12/2023</t>
  </si>
  <si>
    <t>Y3B3DA234F</t>
  </si>
  <si>
    <t>manutenzione aree verdi 2024</t>
  </si>
  <si>
    <t>2024/225/2024</t>
  </si>
  <si>
    <t>225/2024</t>
  </si>
  <si>
    <t>2024/417/2024</t>
  </si>
  <si>
    <t>417/2024</t>
  </si>
  <si>
    <t>2024/107 PA</t>
  </si>
  <si>
    <t>107 PA</t>
  </si>
  <si>
    <t>2024/2/001</t>
  </si>
  <si>
    <t>2476</t>
  </si>
  <si>
    <t>PIVA STEFANO</t>
  </si>
  <si>
    <t>2/001</t>
  </si>
  <si>
    <t>Y653DD2488</t>
  </si>
  <si>
    <t>onorario per Coordinatore della sicurezza</t>
  </si>
  <si>
    <t>2023/K-ABR-2023-2337</t>
  </si>
  <si>
    <t>K-ABR-2023-2337</t>
  </si>
  <si>
    <t>Rif. Ordini a Fornitore n° 005114 del 18/12/2023</t>
  </si>
  <si>
    <t>Y8E3DD26C2</t>
  </si>
  <si>
    <t>Piccoli materiali di IT a consumo</t>
  </si>
  <si>
    <t>2024/118/00</t>
  </si>
  <si>
    <t>118/00</t>
  </si>
  <si>
    <t>Rif. Ordini a Fornitore n° 005159 del 20/12/2023</t>
  </si>
  <si>
    <t>YE13DD82BE</t>
  </si>
  <si>
    <t>controllo attrezzatura Rda 6443 Silmar</t>
  </si>
  <si>
    <t>2023/1952/00/2023</t>
  </si>
  <si>
    <t>1952/00/2023</t>
  </si>
  <si>
    <t>Rif. Ordini a Fornitore n° 005137 del 20/12/2023</t>
  </si>
  <si>
    <t>YB33DD8317</t>
  </si>
  <si>
    <t>riparazioni Rda 6447 + Rda 6461</t>
  </si>
  <si>
    <t>2023/1953/00/2023</t>
  </si>
  <si>
    <t>1953/00/2023</t>
  </si>
  <si>
    <t>Rif. Ordini a Fornitore n° 005138 del 20/12/2023</t>
  </si>
  <si>
    <t>2023/1124</t>
  </si>
  <si>
    <t>1124</t>
  </si>
  <si>
    <t>Rif. Ordini a Fornitore n° 005147 del 20/12/2023</t>
  </si>
  <si>
    <t>YE03DD8374</t>
  </si>
  <si>
    <t>traino V.653 Rda 6452</t>
  </si>
  <si>
    <t>2024/2024F002-000020</t>
  </si>
  <si>
    <t>2024F002-000020</t>
  </si>
  <si>
    <t>Rif. Ddt Ricevuto n° 847 del 12/02/2024</t>
  </si>
  <si>
    <t>Y653DD83A3</t>
  </si>
  <si>
    <t>ricambi autobus motore e carrozzeria 2023</t>
  </si>
  <si>
    <t>2024/2024F002-000005</t>
  </si>
  <si>
    <t>2024F002-000005</t>
  </si>
  <si>
    <t>2024/3/10</t>
  </si>
  <si>
    <t>3/10</t>
  </si>
  <si>
    <t>Rif. Ordini a Fornitore n° 005140 del 20/12/2023</t>
  </si>
  <si>
    <t>Y253DD8409</t>
  </si>
  <si>
    <t>fornitura attrezzatura off. Bz2 Rda 6463</t>
  </si>
  <si>
    <t>2023/7020/a</t>
  </si>
  <si>
    <t>7020/a</t>
  </si>
  <si>
    <t>Rif. Ddt Ricevuto n° 753 del 21/12/2023</t>
  </si>
  <si>
    <t>Y063DE43B2</t>
  </si>
  <si>
    <t xml:space="preserve">fornitura Adblue Bz2 </t>
  </si>
  <si>
    <t>2024/103/10</t>
  </si>
  <si>
    <t>103/10</t>
  </si>
  <si>
    <t>Rif. Ddt Ricevuto n° 377/010 del 21/12/2023</t>
  </si>
  <si>
    <t>Y503DE82C8</t>
  </si>
  <si>
    <t xml:space="preserve">BZ 1 21.12.23 ricambi  5.000 EURO </t>
  </si>
  <si>
    <t>2024/2018/00/2023</t>
  </si>
  <si>
    <t>2018/00/2023</t>
  </si>
  <si>
    <t>Rif. Ddt Ricevuto n° 787/RC/2023 del 29/12/2023</t>
  </si>
  <si>
    <t>YA93DE891F</t>
  </si>
  <si>
    <t>BZ 1 ricambi  BUS 21.12.2023 2024</t>
  </si>
  <si>
    <t>2023/2008/00/2023</t>
  </si>
  <si>
    <t>2008/00/2023</t>
  </si>
  <si>
    <t>2024/75/00/2024</t>
  </si>
  <si>
    <t>75/00/2024</t>
  </si>
  <si>
    <t>2024/78/00/2024</t>
  </si>
  <si>
    <t>78/00/2024</t>
  </si>
  <si>
    <t>Rif. Ordini a Fornitore n° 000344 del 25/01/2024</t>
  </si>
  <si>
    <t>2024/7/00/2024</t>
  </si>
  <si>
    <t>7/00/2024</t>
  </si>
  <si>
    <t>2024/327/00/2024</t>
  </si>
  <si>
    <t>327/00/2024</t>
  </si>
  <si>
    <t>2024/256/00/2024</t>
  </si>
  <si>
    <t>256/00/2024</t>
  </si>
  <si>
    <t>Rif. Ordini a Fornitore n° 000675 del 21/02/2024</t>
  </si>
  <si>
    <t>2024/254/00/2024</t>
  </si>
  <si>
    <t>254/00/2024</t>
  </si>
  <si>
    <t>2024/343/00/2024</t>
  </si>
  <si>
    <t>343/00/2024</t>
  </si>
  <si>
    <t>Rif. Ddt Ricevuto n° 147/RC/2024 del 05/03/2024</t>
  </si>
  <si>
    <t>2024/403/00/2024</t>
  </si>
  <si>
    <t>403/00/2024</t>
  </si>
  <si>
    <t>2024/175/00/2024</t>
  </si>
  <si>
    <t>175/00/2024</t>
  </si>
  <si>
    <t>Rif. Ordini a Fornitore n° 000492 del 07/02/2024</t>
  </si>
  <si>
    <t>2024/176/00/2024</t>
  </si>
  <si>
    <t>176/00/2024</t>
  </si>
  <si>
    <t>2024/83/00/2024</t>
  </si>
  <si>
    <t>83/00/2024</t>
  </si>
  <si>
    <t>2024/247/00/2024</t>
  </si>
  <si>
    <t>247/00/2024</t>
  </si>
  <si>
    <t>2024/1046/00/2024</t>
  </si>
  <si>
    <t>1046/00/2024</t>
  </si>
  <si>
    <t>Rif. Ddt Ricevuto n° 412/RC/2024 del 16/07/2024</t>
  </si>
  <si>
    <t>2024/870/00/2024</t>
  </si>
  <si>
    <t>870/00/2024</t>
  </si>
  <si>
    <t>Rif. Ddt Ricevuto n° 371/RC/2024 del 18/06/2024</t>
  </si>
  <si>
    <t>2024/00111</t>
  </si>
  <si>
    <t>00111</t>
  </si>
  <si>
    <t>Rif. Ordini a Fornitore n° 005181 del 21/12/2023</t>
  </si>
  <si>
    <t>Y603DE9F9B</t>
  </si>
  <si>
    <t>prototipi bus per sistema Bingo</t>
  </si>
  <si>
    <t>2024/00237</t>
  </si>
  <si>
    <t>00237</t>
  </si>
  <si>
    <t>2024/01358</t>
  </si>
  <si>
    <t>01358</t>
  </si>
  <si>
    <t>2024/01351</t>
  </si>
  <si>
    <t>01351</t>
  </si>
  <si>
    <t>2023/SP23/00053</t>
  </si>
  <si>
    <t>1985</t>
  </si>
  <si>
    <t>SPORTGARAGE srl</t>
  </si>
  <si>
    <t>SP23/00053</t>
  </si>
  <si>
    <t>Rif. Ordini a Fornitore n° 005189 del 22/12/2023</t>
  </si>
  <si>
    <t>Y123DEE7BA</t>
  </si>
  <si>
    <t xml:space="preserve">revisioni </t>
  </si>
  <si>
    <t>2024/123-2024</t>
  </si>
  <si>
    <t>123-2024</t>
  </si>
  <si>
    <t>Y023DF38B7</t>
  </si>
  <si>
    <t>BZ1 FORNITURA PARTI PER AUTOBUS DI CARROZZERIA ED INTERNI C.R.C 2024</t>
  </si>
  <si>
    <t>2024/343-2024</t>
  </si>
  <si>
    <t>343-2024</t>
  </si>
  <si>
    <t>2024/345-2024</t>
  </si>
  <si>
    <t>345-2024</t>
  </si>
  <si>
    <t>Rif. Ddt Ricevuto n° 369-2024 del 05/02/2024</t>
  </si>
  <si>
    <t>2024/56-2024</t>
  </si>
  <si>
    <t>56-2024</t>
  </si>
  <si>
    <t>Rif. Ddt Ricevuto n° 254-2024 del 26/01/2024</t>
  </si>
  <si>
    <t>2024/1108-2024</t>
  </si>
  <si>
    <t>1108-2024</t>
  </si>
  <si>
    <t>2024/516-2024</t>
  </si>
  <si>
    <t>516-2024</t>
  </si>
  <si>
    <t>2024/743-2024</t>
  </si>
  <si>
    <t>743-2024</t>
  </si>
  <si>
    <t>2024/1286-2024</t>
  </si>
  <si>
    <t>1286-2024</t>
  </si>
  <si>
    <t>2024/933-2024</t>
  </si>
  <si>
    <t>933-2024</t>
  </si>
  <si>
    <t>2024/1284-2024</t>
  </si>
  <si>
    <t>1284-2024</t>
  </si>
  <si>
    <t>Rif. Ddt Ricevuto n° 1869/2024 del 01/07/2024</t>
  </si>
  <si>
    <t>2024/1842-2024</t>
  </si>
  <si>
    <t>1842-2024</t>
  </si>
  <si>
    <t>2024/1620-2024</t>
  </si>
  <si>
    <t>1620-2024</t>
  </si>
  <si>
    <t>2024/1607-2024</t>
  </si>
  <si>
    <t>1607-2024</t>
  </si>
  <si>
    <t>2024/418/2024</t>
  </si>
  <si>
    <t>418/2024</t>
  </si>
  <si>
    <t>2024/434/2024</t>
  </si>
  <si>
    <t>434/2024</t>
  </si>
  <si>
    <t>2024/365/2024</t>
  </si>
  <si>
    <t>365/2024</t>
  </si>
  <si>
    <t>2024/452/2024</t>
  </si>
  <si>
    <t>452/2024</t>
  </si>
  <si>
    <t>2024/533/2024</t>
  </si>
  <si>
    <t>533/2024</t>
  </si>
  <si>
    <t>2024/619/2024</t>
  </si>
  <si>
    <t>619/2024</t>
  </si>
  <si>
    <t>2024/638/2024</t>
  </si>
  <si>
    <t>638/2024</t>
  </si>
  <si>
    <t>2024/664/2024</t>
  </si>
  <si>
    <t>664/2024</t>
  </si>
  <si>
    <t>2023/9710</t>
  </si>
  <si>
    <t>9710</t>
  </si>
  <si>
    <t>Rif. Ordini a Fornitore n° 004913 del 06/12/2023</t>
  </si>
  <si>
    <t>Y7E3DA2A95</t>
  </si>
  <si>
    <t xml:space="preserve">disotturazione e lavaggi </t>
  </si>
  <si>
    <t>2023/FPA 17/23</t>
  </si>
  <si>
    <t>FPA 17/23</t>
  </si>
  <si>
    <t>Rif. Ordini a Fornitore n° 004934 del 06/12/2023</t>
  </si>
  <si>
    <t>Y573DA58F0</t>
  </si>
  <si>
    <t>nuova tettoia</t>
  </si>
  <si>
    <t>2023/94/VE</t>
  </si>
  <si>
    <t>94/VE</t>
  </si>
  <si>
    <t>Rif. Ordini a Fornitore n° 004935 del 06/12/2023</t>
  </si>
  <si>
    <t>YC03DA5BBF</t>
  </si>
  <si>
    <t xml:space="preserve">noleggio parcheggi </t>
  </si>
  <si>
    <t>2024/16/VE</t>
  </si>
  <si>
    <t>16/VE</t>
  </si>
  <si>
    <t>Rif. Fattura Ricevuta n° 94/VE del 18/12/2023</t>
  </si>
  <si>
    <t>2023/99/10</t>
  </si>
  <si>
    <t>99/10</t>
  </si>
  <si>
    <t>Rif. Ddt Ricevuto n° 371/010 del 15/12/2023</t>
  </si>
  <si>
    <t>Y0A3DA6294</t>
  </si>
  <si>
    <t xml:space="preserve">materiale per BINGO </t>
  </si>
  <si>
    <t>2023/40560/E</t>
  </si>
  <si>
    <t>40560/E</t>
  </si>
  <si>
    <t>Rif. Ordini a Fornitore n° 004937 del 06/12/2023</t>
  </si>
  <si>
    <t>Y493DA65D5</t>
  </si>
  <si>
    <t>tavolo centrale</t>
  </si>
  <si>
    <t>2023/6755/a</t>
  </si>
  <si>
    <t>6755/a</t>
  </si>
  <si>
    <t>Rif. Ddt Ricevuto n° 734 del 06/12/2023</t>
  </si>
  <si>
    <t>Y893DA6C4C</t>
  </si>
  <si>
    <t>fornitura Adblue Bz2</t>
  </si>
  <si>
    <t>2023/6/1012</t>
  </si>
  <si>
    <t>6/1012</t>
  </si>
  <si>
    <t>Rif. Ddt Ricevuto n° 6/1012 del 13/12/2023</t>
  </si>
  <si>
    <t>YA73DAB12C</t>
  </si>
  <si>
    <t>riparazione nr.3 alberi Sprinter</t>
  </si>
  <si>
    <t>2024/V30000161</t>
  </si>
  <si>
    <t>0035</t>
  </si>
  <si>
    <t>CORRADINI S.a.s</t>
  </si>
  <si>
    <t>V30000161</t>
  </si>
  <si>
    <t>Rif. Ordini a Fornitore n° 004438 del 06/11/2024</t>
  </si>
  <si>
    <t>YA33DF38F8</t>
  </si>
  <si>
    <t>BZ 1 OFFICINA BOMBOLE GAS PER LAVORAZIONI SU AUTOBUS DI LINEA 2024</t>
  </si>
  <si>
    <t>2024/V30000172</t>
  </si>
  <si>
    <t>V30000172</t>
  </si>
  <si>
    <t>Rif. Ddt Ricevuto n° 0002417 del 07/11/2024</t>
  </si>
  <si>
    <t>2024/V30000122</t>
  </si>
  <si>
    <t>V30000122</t>
  </si>
  <si>
    <t>Rif. Ddt Ricevuto n° 0001974 del 10/09/2024</t>
  </si>
  <si>
    <t>2024/V30000051</t>
  </si>
  <si>
    <t>V30000051</t>
  </si>
  <si>
    <t>Rif. Ddt Ricevuto n° 820 del 10/04/2024</t>
  </si>
  <si>
    <t>2024/V30000023</t>
  </si>
  <si>
    <t>V30000023</t>
  </si>
  <si>
    <t>Rif. Ordini a Fornitore n° 000594 del 14/02/2024</t>
  </si>
  <si>
    <t>2024/V30000022</t>
  </si>
  <si>
    <t>V30000022</t>
  </si>
  <si>
    <t>Rif. Ordini a Fornitore n° 000593 del 14/02/2024</t>
  </si>
  <si>
    <t>2024/41000209</t>
  </si>
  <si>
    <t>41000209</t>
  </si>
  <si>
    <t>Rif. Ordini a Fornitore n° 000118 del 10/01/2024</t>
  </si>
  <si>
    <t>Y0F3DF3A42</t>
  </si>
  <si>
    <t>BZ 1 RIPARAZIONI    CARROZZERIA      AUTOBUS LINEA URBANA 2024</t>
  </si>
  <si>
    <t>2024/41000208</t>
  </si>
  <si>
    <t>41000208</t>
  </si>
  <si>
    <t>Rif. Ordini a Fornitore n° 000236 del 17/01/2024</t>
  </si>
  <si>
    <t>2024/41000239</t>
  </si>
  <si>
    <t>41000239</t>
  </si>
  <si>
    <t>Rif. Ddt Ricevuto n° 41000239-52737 del 20/02/2024</t>
  </si>
  <si>
    <t>2024/41000108</t>
  </si>
  <si>
    <t>41000108</t>
  </si>
  <si>
    <t>Rif. Ordini a Fornitore n° 000040 del 03/01/2024</t>
  </si>
  <si>
    <t>2024/41000096</t>
  </si>
  <si>
    <t>41000096</t>
  </si>
  <si>
    <t>Rif. Ordini a Fornitore n° 000045 del 04/01/2024</t>
  </si>
  <si>
    <t>2024/41000151</t>
  </si>
  <si>
    <t>41000151</t>
  </si>
  <si>
    <t>Rif. Ordini a Fornitore n° 000404 del 31/01/2024</t>
  </si>
  <si>
    <t>2024/24PA/00172</t>
  </si>
  <si>
    <t>24PA/00172</t>
  </si>
  <si>
    <t>Rif. Ordini a Fornitore n° 000488 del 07/02/2024</t>
  </si>
  <si>
    <t>2024/41000295</t>
  </si>
  <si>
    <t>41000295</t>
  </si>
  <si>
    <t>Rif. Ordini a Fornitore n° 000672 del 21/02/2024</t>
  </si>
  <si>
    <t>2023/2337</t>
  </si>
  <si>
    <t>1581</t>
  </si>
  <si>
    <t>PLATTNER FRANZ &amp; CO OHG</t>
  </si>
  <si>
    <t>Rif. Ordini a Fornitore n° 004970 del 07/12/2023</t>
  </si>
  <si>
    <t>YF73DAB320</t>
  </si>
  <si>
    <t>traino V.637 Rda 6404</t>
  </si>
  <si>
    <t>2023/0400031550</t>
  </si>
  <si>
    <t>0400031550</t>
  </si>
  <si>
    <t>Rif. Ordini a Fornitore n° 004975 del 07/12/2023</t>
  </si>
  <si>
    <t>YDC3DABA8E</t>
  </si>
  <si>
    <t>servizi BusDoc 2023 Rda 6403</t>
  </si>
  <si>
    <t>2024/1677</t>
  </si>
  <si>
    <t>2230</t>
  </si>
  <si>
    <t>DOUBLE A SNC</t>
  </si>
  <si>
    <t>DOUBLE A SNC di Cappelletti E E Andreatta A</t>
  </si>
  <si>
    <t>Rif. Ordini a Fornitore n° 005004 del 12/12/2023</t>
  </si>
  <si>
    <t>Y483DB7818</t>
  </si>
  <si>
    <t xml:space="preserve">adesivi e sacchetti </t>
  </si>
  <si>
    <t>2024/23/S</t>
  </si>
  <si>
    <t>23/S</t>
  </si>
  <si>
    <t>Rif. Ddt Ricevuto n° 56 del 17/01/2024</t>
  </si>
  <si>
    <t>Y6E3DB8E1A</t>
  </si>
  <si>
    <t>BZ 1     RICAMBI BUS RISCALDAMENTO / CLIMATIZZATORE 2023</t>
  </si>
  <si>
    <t>2024/22/S</t>
  </si>
  <si>
    <t>22/S</t>
  </si>
  <si>
    <t>Rif. Ddt Ricevuto n° 58 del 17/01/2024</t>
  </si>
  <si>
    <t>2023/1068/S</t>
  </si>
  <si>
    <t>1068/S</t>
  </si>
  <si>
    <t>Rif. Ddt Ricevuto n° 2.366 del 20/12/2023</t>
  </si>
  <si>
    <t>2024/107/S</t>
  </si>
  <si>
    <t>107/S</t>
  </si>
  <si>
    <t>Rif. Ddt Ricevuto n° 222 del 12/02/2024</t>
  </si>
  <si>
    <t>2024/189/S</t>
  </si>
  <si>
    <t>189/S</t>
  </si>
  <si>
    <t>Rif. Ddt Ricevuto n° 471 del 25/03/2024</t>
  </si>
  <si>
    <t>2024/188/S</t>
  </si>
  <si>
    <t>188/S</t>
  </si>
  <si>
    <t>Rif. Ddt Ricevuto n° 352 del 06/03/2024</t>
  </si>
  <si>
    <t>2024/24/S</t>
  </si>
  <si>
    <t>24/S</t>
  </si>
  <si>
    <t>Rif. Ddt Ricevuto n° 62 del 17/01/2024</t>
  </si>
  <si>
    <t>2024/2024F002-000007</t>
  </si>
  <si>
    <t>2024F002-000007</t>
  </si>
  <si>
    <t>Y9E3DB9D00</t>
  </si>
  <si>
    <t>FORNITURA RICAMBI CARROZZERIA EXTRAURBANO</t>
  </si>
  <si>
    <t>2024/2024F002-000043</t>
  </si>
  <si>
    <t>2024F002-000043</t>
  </si>
  <si>
    <t>Rif. Ddt Ricevuto n° 1741 del 26/03/2024</t>
  </si>
  <si>
    <t>2023/2023F002-000155</t>
  </si>
  <si>
    <t>2023F002-000155</t>
  </si>
  <si>
    <t>Rif. Ddt Ricevuto n° 6238 del 21/12/2023</t>
  </si>
  <si>
    <t>2023/5434</t>
  </si>
  <si>
    <t>5434</t>
  </si>
  <si>
    <t>Rif. Ddt Ricevuto n° 8527011 del 15/12/2023</t>
  </si>
  <si>
    <t>Y573DBB9E8</t>
  </si>
  <si>
    <t>fornitura gasolio Me2 15/12/2023</t>
  </si>
  <si>
    <t>2023/97/PA</t>
  </si>
  <si>
    <t>Rif. Ordini a Fornitore n° 005026 del 13/12/2023</t>
  </si>
  <si>
    <t>YEB3DBC367</t>
  </si>
  <si>
    <t>2024/41000302</t>
  </si>
  <si>
    <t>41000302</t>
  </si>
  <si>
    <t>Rif. Ordini a Fornitore n° 000746 del 28/02/2024</t>
  </si>
  <si>
    <t>2024/24PA/00046</t>
  </si>
  <si>
    <t>24PA/00046</t>
  </si>
  <si>
    <t>Rif. Ordini a Fornitore n° 000747 del 28/02/2024</t>
  </si>
  <si>
    <t>2024/41000089</t>
  </si>
  <si>
    <t>41000089</t>
  </si>
  <si>
    <t>Rif. Ordini a Fornitore n° 000235 del 17/01/2024</t>
  </si>
  <si>
    <t>2024/41000059</t>
  </si>
  <si>
    <t>41000059</t>
  </si>
  <si>
    <t>Rif. Ordini a Fornitore n° 000042 del 03/01/2024</t>
  </si>
  <si>
    <t>2024/41000048</t>
  </si>
  <si>
    <t>41000048</t>
  </si>
  <si>
    <t>Rif. Ordini a Fornitore n° 000039 del 03/01/2024</t>
  </si>
  <si>
    <t>2024/41000071</t>
  </si>
  <si>
    <t>41000071</t>
  </si>
  <si>
    <t>Rif. Ordini a Fornitore n° 000049 del 04/01/2024</t>
  </si>
  <si>
    <t>2024/24PA/00433</t>
  </si>
  <si>
    <t>24PA/00433</t>
  </si>
  <si>
    <t>Rif. Ordini a Fornitore n° 000234 del 17/01/2024</t>
  </si>
  <si>
    <t>2024/0400018446</t>
  </si>
  <si>
    <t>0400018446</t>
  </si>
  <si>
    <t>Rif. Ddt Ricevuto n° 900934090 del 16/07/2024</t>
  </si>
  <si>
    <t>YCD3DF3A7C</t>
  </si>
  <si>
    <t>BZ 1 RICAMBI MERCEDES PER AUTOBUS DI LINEA URBANA 2024</t>
  </si>
  <si>
    <t>2024/0400017169</t>
  </si>
  <si>
    <t>0400017169</t>
  </si>
  <si>
    <t>Rif. Ddt Ricevuto n° 900930981 del 02/07/2024</t>
  </si>
  <si>
    <t>2024/0400020104</t>
  </si>
  <si>
    <t>0400020104</t>
  </si>
  <si>
    <t>Rif. Ddt Ricevuto n° 900937992 del 01/08/2024</t>
  </si>
  <si>
    <t>2024/0400019695</t>
  </si>
  <si>
    <t>0400019695</t>
  </si>
  <si>
    <t>Rif. Ddt Ricevuto n° 900937913 del 31/07/2024</t>
  </si>
  <si>
    <t>2024/0400021418</t>
  </si>
  <si>
    <t>0400021418</t>
  </si>
  <si>
    <t>Rif. Ddt Ricevuto n° 900941928 del 23/08/2024</t>
  </si>
  <si>
    <t>2024/0400001440</t>
  </si>
  <si>
    <t>0400001440</t>
  </si>
  <si>
    <t>2024/0400002221</t>
  </si>
  <si>
    <t>0400002221</t>
  </si>
  <si>
    <t>2023/FPA 8/23</t>
  </si>
  <si>
    <t>2414</t>
  </si>
  <si>
    <t>FRITZMEDIA DES DOMENIKUS GRUBER</t>
  </si>
  <si>
    <t>FPA 8/23</t>
  </si>
  <si>
    <t>Rif. Ordini a Fornitore n° 005024 del 13/12/2023</t>
  </si>
  <si>
    <t>Y093DBD3F2</t>
  </si>
  <si>
    <t>fotobox</t>
  </si>
  <si>
    <t>2023/10192</t>
  </si>
  <si>
    <t>10192</t>
  </si>
  <si>
    <t>Rif. Ordini a Fornitore n° 005030 del 13/12/2023</t>
  </si>
  <si>
    <t>YC33DBDCE6</t>
  </si>
  <si>
    <t xml:space="preserve">migrazione dati </t>
  </si>
  <si>
    <t>2024/10054</t>
  </si>
  <si>
    <t>10054</t>
  </si>
  <si>
    <t>Rif. Ordini a Fornitore n° 001138 del 25/03/2024</t>
  </si>
  <si>
    <t>2024/RG-23-676</t>
  </si>
  <si>
    <t>RG-23-676</t>
  </si>
  <si>
    <t>Rif. Ordini a Fornitore n° 005043 del 13/12/2023</t>
  </si>
  <si>
    <t>Y503DC0675</t>
  </si>
  <si>
    <t>corso formativo E. Stampfer</t>
  </si>
  <si>
    <t>2023/2023F002-000154</t>
  </si>
  <si>
    <t>2023F002-000154</t>
  </si>
  <si>
    <t>Rif. Ddt Ricevuto n° 6098 del 14/12/2023</t>
  </si>
  <si>
    <t>Y6F3DC0FCB</t>
  </si>
  <si>
    <t xml:space="preserve">BZ 1   VENETA SERVIZI </t>
  </si>
  <si>
    <t>2023/753</t>
  </si>
  <si>
    <t>753</t>
  </si>
  <si>
    <t>Rif. Ordini a Fornitore n° 005055 del 13/12/2023</t>
  </si>
  <si>
    <t>Y113DC0FF3</t>
  </si>
  <si>
    <t>antistrappo pistola distributore gasolio dep Bz1</t>
  </si>
  <si>
    <t>2024/133/R</t>
  </si>
  <si>
    <t>133/R</t>
  </si>
  <si>
    <t>Rif. Ordini a Fornitore n° 005058 del 13/12/2023</t>
  </si>
  <si>
    <t>Y653DC14F1</t>
  </si>
  <si>
    <t>sensori bus attivazione semafori Merano</t>
  </si>
  <si>
    <t>2024/39</t>
  </si>
  <si>
    <t>39</t>
  </si>
  <si>
    <t>Rif. Ordini a Fornitore n° 005076 del 14/12/2023</t>
  </si>
  <si>
    <t>YDA3DC5CAD</t>
  </si>
  <si>
    <t>fornitura sedie</t>
  </si>
  <si>
    <t>2024/RNG31001</t>
  </si>
  <si>
    <t>RNG31001</t>
  </si>
  <si>
    <t>Rif. Ordini a Fornitore n° 005077 del 14/12/2023</t>
  </si>
  <si>
    <t>A034BF0146</t>
  </si>
  <si>
    <t>Servizio linea 165 23/24</t>
  </si>
  <si>
    <t>2024/RNG31005</t>
  </si>
  <si>
    <t>RNG31005</t>
  </si>
  <si>
    <t>2024/RNG31007</t>
  </si>
  <si>
    <t>RNG31007</t>
  </si>
  <si>
    <t>2024/RNG31003</t>
  </si>
  <si>
    <t>RNG31003</t>
  </si>
  <si>
    <t>2024/RNG30024</t>
  </si>
  <si>
    <t>RNG30024</t>
  </si>
  <si>
    <t>2024/RNG31020</t>
  </si>
  <si>
    <t>RNG31020</t>
  </si>
  <si>
    <t>2024/RNG31018</t>
  </si>
  <si>
    <t>RNG31018</t>
  </si>
  <si>
    <t>2024/RNG31017</t>
  </si>
  <si>
    <t>RNG31017</t>
  </si>
  <si>
    <t>2024/RNG31012</t>
  </si>
  <si>
    <t>RNG31012</t>
  </si>
  <si>
    <t>2024/RNG31014</t>
  </si>
  <si>
    <t>RNG31014</t>
  </si>
  <si>
    <t>2024/RNG31022</t>
  </si>
  <si>
    <t>RNG31022</t>
  </si>
  <si>
    <t>2024/RNG31021</t>
  </si>
  <si>
    <t>RNG31021</t>
  </si>
  <si>
    <t>2024/6820240605000214</t>
  </si>
  <si>
    <t>6820240605000214</t>
  </si>
  <si>
    <t>Rif. Ordini a Fornitore n° 000931 del 12/03/2024</t>
  </si>
  <si>
    <t>Y0E3DC7421</t>
  </si>
  <si>
    <t>Licenze ADMIN 365</t>
  </si>
  <si>
    <t>2024/0400014574</t>
  </si>
  <si>
    <t>0400014574</t>
  </si>
  <si>
    <t>Rif. Ddt Ricevuto n° 900892264 del 19/01/2024</t>
  </si>
  <si>
    <t>Y603DD08B6</t>
  </si>
  <si>
    <t>2024/0400014573</t>
  </si>
  <si>
    <t>0400014573</t>
  </si>
  <si>
    <t>Rif. Ddt Ricevuto n° 900888613 del 04/01/2024</t>
  </si>
  <si>
    <t>2024/0400001441</t>
  </si>
  <si>
    <t>0400001441</t>
  </si>
  <si>
    <t>Rif. Ddt Ricevuto n° 900891340 del 16/01/2024</t>
  </si>
  <si>
    <t>2024/0400000826</t>
  </si>
  <si>
    <t>0400000826</t>
  </si>
  <si>
    <t>2024/0400001439</t>
  </si>
  <si>
    <t>0400001439</t>
  </si>
  <si>
    <t>2024/0400000301</t>
  </si>
  <si>
    <t>0400000301</t>
  </si>
  <si>
    <t>Rif. Ddt Ricevuto n° 900888736 del 02/01/2024</t>
  </si>
  <si>
    <t>2024/0400005437</t>
  </si>
  <si>
    <t>0400005437</t>
  </si>
  <si>
    <t>2024/0400005204</t>
  </si>
  <si>
    <t>0400005204</t>
  </si>
  <si>
    <t>2024/0400005208</t>
  </si>
  <si>
    <t>0400005208</t>
  </si>
  <si>
    <t>Rif. Ddt Ricevuto n° 900898796 del 23/02/2024</t>
  </si>
  <si>
    <t>2024/0400002223</t>
  </si>
  <si>
    <t>0400002223</t>
  </si>
  <si>
    <t>2024/0400002566</t>
  </si>
  <si>
    <t>0400002566</t>
  </si>
  <si>
    <t>Rif. Ddt Ricevuto n° 900895000 del 31/01/2024</t>
  </si>
  <si>
    <t>2024/0400000304</t>
  </si>
  <si>
    <t>0400000304</t>
  </si>
  <si>
    <t>2024/0400000822</t>
  </si>
  <si>
    <t>0400000822</t>
  </si>
  <si>
    <t>2024/0400000827</t>
  </si>
  <si>
    <t>0400000827</t>
  </si>
  <si>
    <t>Rif. Ddt Ricevuto n° 900889567 del 04/01/2024</t>
  </si>
  <si>
    <t>2024/0400000305</t>
  </si>
  <si>
    <t>0400000305</t>
  </si>
  <si>
    <t>Rif. Ddt Ricevuto n° 900889315 del 04/01/2024</t>
  </si>
  <si>
    <t>2024/0400005205</t>
  </si>
  <si>
    <t>0400005205</t>
  </si>
  <si>
    <t>Rif. Ddt Ricevuto n° 900897124 del 08/02/2024</t>
  </si>
  <si>
    <t>2024/0400005209</t>
  </si>
  <si>
    <t>0400005209</t>
  </si>
  <si>
    <t>Rif. Fattura Ricevuta n° 0400002566 del 31/01/2024</t>
  </si>
  <si>
    <t>2024/0400005203</t>
  </si>
  <si>
    <t>0400005203</t>
  </si>
  <si>
    <t>2024/0400002565</t>
  </si>
  <si>
    <t>0400002565</t>
  </si>
  <si>
    <t>2024/0400002844</t>
  </si>
  <si>
    <t>0400002844</t>
  </si>
  <si>
    <t>2024/25/S</t>
  </si>
  <si>
    <t>25/S</t>
  </si>
  <si>
    <t>Rif. Ddt Ricevuto n° 41 del 12/01/2024</t>
  </si>
  <si>
    <t>YA63DF3AC2</t>
  </si>
  <si>
    <t>BZ 1  RICAMBI VARI PER BUS URBANI  MUTA 2024</t>
  </si>
  <si>
    <t>2024/26/S</t>
  </si>
  <si>
    <t>26/S</t>
  </si>
  <si>
    <t>2024/505/S</t>
  </si>
  <si>
    <t>505/S</t>
  </si>
  <si>
    <t>Rif. Ddt Ricevuto n° 1.007 del 07/06/2024</t>
  </si>
  <si>
    <t>2024/502/S</t>
  </si>
  <si>
    <t>502/S</t>
  </si>
  <si>
    <t>Rif. Ddt Ricevuto n° 963 del 03/06/2024</t>
  </si>
  <si>
    <t>2024/509/S</t>
  </si>
  <si>
    <t>509/S</t>
  </si>
  <si>
    <t>Rif. Ddt Ricevuto n° 964 del 03/06/2024</t>
  </si>
  <si>
    <t>2024/503/S</t>
  </si>
  <si>
    <t>503/S</t>
  </si>
  <si>
    <t>Rif. Ddt Ricevuto n° 1.005 del 07/06/2024</t>
  </si>
  <si>
    <t>2024/510/S</t>
  </si>
  <si>
    <t>510/S</t>
  </si>
  <si>
    <t>Rif. Ddt Ricevuto n° 1.107 del 20/06/2024</t>
  </si>
  <si>
    <t>2024/192/S</t>
  </si>
  <si>
    <t>192/S</t>
  </si>
  <si>
    <t>Rif. Ddt Ricevuto n° 472 del 25/03/2024</t>
  </si>
  <si>
    <t>2024/190/S</t>
  </si>
  <si>
    <t>190/S</t>
  </si>
  <si>
    <t>Rif. Ddt Ricevuto n° 320 del 01/03/2024</t>
  </si>
  <si>
    <t>2024/193/S</t>
  </si>
  <si>
    <t>193/S</t>
  </si>
  <si>
    <t>Rif. Ddt Ricevuto n° 369 del 07/03/2024</t>
  </si>
  <si>
    <t>2024/191/S</t>
  </si>
  <si>
    <t>191/S</t>
  </si>
  <si>
    <t>Rif. Ddt Ricevuto n° 495 del 27/03/2024</t>
  </si>
  <si>
    <t>2024/296/S</t>
  </si>
  <si>
    <t>296/S</t>
  </si>
  <si>
    <t>Rif. Ddt Ricevuto n° 634 del 17/04/2024</t>
  </si>
  <si>
    <t>2024/290/S</t>
  </si>
  <si>
    <t>290/S</t>
  </si>
  <si>
    <t>Rif. Ddt Ricevuto n° 695 del 23/04/2024</t>
  </si>
  <si>
    <t>2024/295/S</t>
  </si>
  <si>
    <t>295/S</t>
  </si>
  <si>
    <t>Rif. Ddt Ricevuto n° 603 del 12/04/2024</t>
  </si>
  <si>
    <t>2024/297/S</t>
  </si>
  <si>
    <t>297/S</t>
  </si>
  <si>
    <t>Rif. Ddt Ricevuto n° 702 del 24/04/2024</t>
  </si>
  <si>
    <t>2024/289/S</t>
  </si>
  <si>
    <t>289/S</t>
  </si>
  <si>
    <t>Rif. Ddt Ricevuto n° 633 del 17/04/2024</t>
  </si>
  <si>
    <t>2024/293/S</t>
  </si>
  <si>
    <t>293/S</t>
  </si>
  <si>
    <t>Rif. Ddt Ricevuto n° 567 del 09/04/2024</t>
  </si>
  <si>
    <t>2024/294/S</t>
  </si>
  <si>
    <t>294/S</t>
  </si>
  <si>
    <t>Rif. Ddt Ricevuto n° 581 del 10/04/2024</t>
  </si>
  <si>
    <t>2024/112/S</t>
  </si>
  <si>
    <t>112/S</t>
  </si>
  <si>
    <t>Rif. Ddt Ricevuto n° 247 del 15/02/2024</t>
  </si>
  <si>
    <t>2024/110/S</t>
  </si>
  <si>
    <t>110/S</t>
  </si>
  <si>
    <t>Rif. Ddt Ricevuto n° 263 del 20/02/2024</t>
  </si>
  <si>
    <t>2024/111/S</t>
  </si>
  <si>
    <t>111/S</t>
  </si>
  <si>
    <t>Rif. Ddt Ricevuto n° 311 del 28/02/2024</t>
  </si>
  <si>
    <t>2024/109/S</t>
  </si>
  <si>
    <t>109/S</t>
  </si>
  <si>
    <t>Rif. Ddt Ricevuto n° 244 del 14/02/2024</t>
  </si>
  <si>
    <t>2024/108/S</t>
  </si>
  <si>
    <t>108/S</t>
  </si>
  <si>
    <t>Rif. Ddt Ricevuto n° 209 del 08/02/2024</t>
  </si>
  <si>
    <t>2024/27/S</t>
  </si>
  <si>
    <t>27/S</t>
  </si>
  <si>
    <t>Rif. Ddt Ricevuto n° 55 del 17/01/2024</t>
  </si>
  <si>
    <t>2024/720/S</t>
  </si>
  <si>
    <t>720/S</t>
  </si>
  <si>
    <t>Rif. Ddt Ricevuto n° 1.456 del 20/08/2024</t>
  </si>
  <si>
    <t>2024/622/S</t>
  </si>
  <si>
    <t>622/S</t>
  </si>
  <si>
    <t>Rif. Ddt Ricevuto n° 1197 del 02/07/2024</t>
  </si>
  <si>
    <t>2024/630/S</t>
  </si>
  <si>
    <t>630/S</t>
  </si>
  <si>
    <t>Rif. Ddt Ricevuto n° 1.413 del 31/07/2024</t>
  </si>
  <si>
    <t>2024/625/S</t>
  </si>
  <si>
    <t>625/S</t>
  </si>
  <si>
    <t>Rif. Ddt Ricevuto n° 1.303 del 17/07/2024</t>
  </si>
  <si>
    <t>2024/620/S</t>
  </si>
  <si>
    <t>620/S</t>
  </si>
  <si>
    <t>Rif. Ddt Ricevuto n° 1.254 del 10/07/2024</t>
  </si>
  <si>
    <t>2024/629/S</t>
  </si>
  <si>
    <t>629/S</t>
  </si>
  <si>
    <t>Rif. Ddt Ricevuto n° 1.361 del 24/07/2024</t>
  </si>
  <si>
    <t>2024/628/S</t>
  </si>
  <si>
    <t>628/S</t>
  </si>
  <si>
    <t>Rif. Ddt Ricevuto n° 1.374 del 25/07/2024</t>
  </si>
  <si>
    <t>2024/627/S</t>
  </si>
  <si>
    <t>627/S</t>
  </si>
  <si>
    <t>Rif. Ddt Ricevuto n° 1.362 del 24/07/2024</t>
  </si>
  <si>
    <t>2024/623/S</t>
  </si>
  <si>
    <t>623/S</t>
  </si>
  <si>
    <t>Rif. Ddt Ricevuto n° 1196 del 02/07/2024</t>
  </si>
  <si>
    <t>2024/621/S</t>
  </si>
  <si>
    <t>621/S</t>
  </si>
  <si>
    <t>Rif. Ddt Ricevuto n° 1.230 del 08/07/2024</t>
  </si>
  <si>
    <t>2024/624/S</t>
  </si>
  <si>
    <t>624/S</t>
  </si>
  <si>
    <t>Rif. Ddt Ricevuto n° 1.283 del 12/07/2024</t>
  </si>
  <si>
    <t>2024/584/S</t>
  </si>
  <si>
    <t>584/S</t>
  </si>
  <si>
    <t>Rif. Fattura Ricevuta n° 396/S del 31/05/2024</t>
  </si>
  <si>
    <t>2024/619/S</t>
  </si>
  <si>
    <t>619/S</t>
  </si>
  <si>
    <t>Rif. Ddt Ricevuto n° 1.253 del 10/07/2024</t>
  </si>
  <si>
    <t>2024/626/S</t>
  </si>
  <si>
    <t>626/S</t>
  </si>
  <si>
    <t>Rif. Ddt Ricevuto n° 1.327 del 22/07/2024</t>
  </si>
  <si>
    <t>2024/476/S</t>
  </si>
  <si>
    <t>476/S</t>
  </si>
  <si>
    <t>2024/794/S</t>
  </si>
  <si>
    <t>794/S</t>
  </si>
  <si>
    <t>Rif. Ddt Ricevuto n° 1.638 del 16/09/2024</t>
  </si>
  <si>
    <t>2024/799/S</t>
  </si>
  <si>
    <t>799/S</t>
  </si>
  <si>
    <t>Rif. Ddt Ricevuto n° 1.667 del 19/09/2024</t>
  </si>
  <si>
    <t>2024/793/S</t>
  </si>
  <si>
    <t>793/S</t>
  </si>
  <si>
    <t>Rif. Ddt Ricevuto n° 1.611 del 10/09/2024</t>
  </si>
  <si>
    <t>2024/795/S</t>
  </si>
  <si>
    <t>795/S</t>
  </si>
  <si>
    <t>2024/719/S</t>
  </si>
  <si>
    <t>719/S</t>
  </si>
  <si>
    <t>Rif. Ddt Ricevuto n° 1.419 del 01/08/2024</t>
  </si>
  <si>
    <t>2024/721/S</t>
  </si>
  <si>
    <t>721/S</t>
  </si>
  <si>
    <t>Rif. Ddt Ricevuto n° 1.425 del 01/08/2024</t>
  </si>
  <si>
    <t>2024/395/S</t>
  </si>
  <si>
    <t>395/S</t>
  </si>
  <si>
    <t>Rif. Ddt Ricevuto n° 869 del 20/05/2024</t>
  </si>
  <si>
    <t>2024/397/S</t>
  </si>
  <si>
    <t>397/S</t>
  </si>
  <si>
    <t>Rif. Ddt Ricevuto n° 758 del 03/05/2024</t>
  </si>
  <si>
    <t>2024/396/S</t>
  </si>
  <si>
    <t>396/S</t>
  </si>
  <si>
    <t>Rif. Ddt Ricevuto n° 742 del 03/05/2024</t>
  </si>
  <si>
    <t>2024/403/S</t>
  </si>
  <si>
    <t>403/S</t>
  </si>
  <si>
    <t>Rif. Ddt Ricevuto n° 952 del 31/05/2024</t>
  </si>
  <si>
    <t>2024/402/S</t>
  </si>
  <si>
    <t>402/S</t>
  </si>
  <si>
    <t>Rif. Ddt Ricevuto n° 909 del 27/05/2024</t>
  </si>
  <si>
    <t>2024/404/S</t>
  </si>
  <si>
    <t>404/S</t>
  </si>
  <si>
    <t>Rif. Ddt Ricevuto n° 743 del 03/05/2024</t>
  </si>
  <si>
    <t>2024/291/S</t>
  </si>
  <si>
    <t>291/S</t>
  </si>
  <si>
    <t>Rif. Ddt Ricevuto n° 708 del 29/04/2024</t>
  </si>
  <si>
    <t>2024/398/S</t>
  </si>
  <si>
    <t>398/S</t>
  </si>
  <si>
    <t>Rif. Ddt Ricevuto n° 802 del 10/05/2024</t>
  </si>
  <si>
    <t>2024/400/S</t>
  </si>
  <si>
    <t>400/S</t>
  </si>
  <si>
    <t>Rif. Ddt Ricevuto n° 868 del 20/05/2024</t>
  </si>
  <si>
    <t>2024/401/S</t>
  </si>
  <si>
    <t>401/S</t>
  </si>
  <si>
    <t>Rif. Ddt Ricevuto n° 910 del 27/05/2024</t>
  </si>
  <si>
    <t>2024/399/S</t>
  </si>
  <si>
    <t>399/S</t>
  </si>
  <si>
    <t>Rif. Ddt Ricevuto n° 867 del 20/05/2024</t>
  </si>
  <si>
    <t>2024/292/S</t>
  </si>
  <si>
    <t>292/S</t>
  </si>
  <si>
    <t>Rif. Ordini a Fornitore n° 001624 del 29/04/2024</t>
  </si>
  <si>
    <t>2024/507/S</t>
  </si>
  <si>
    <t>507/S</t>
  </si>
  <si>
    <t>Rif. Ddt Ricevuto n° 1.073 del 17/06/2024</t>
  </si>
  <si>
    <t>2024/506/S</t>
  </si>
  <si>
    <t>506/S</t>
  </si>
  <si>
    <t>Rif. Ddt Ricevuto n° 1065 del 17/06/2024</t>
  </si>
  <si>
    <t>2024/508/S</t>
  </si>
  <si>
    <t>508/S</t>
  </si>
  <si>
    <t>Rif. Ddt Ricevuto n° 1161 del 28/06/2024</t>
  </si>
  <si>
    <t>2024/504/S</t>
  </si>
  <si>
    <t>504/S</t>
  </si>
  <si>
    <t>Rif. Ddt Ricevuto n° 1.006 del 07/06/2024</t>
  </si>
  <si>
    <t>2024/798/S</t>
  </si>
  <si>
    <t>798/S</t>
  </si>
  <si>
    <t>Rif. Ddt Ricevuto n° 1.610 del 10/09/2024</t>
  </si>
  <si>
    <t>2024/797/S</t>
  </si>
  <si>
    <t>797/S</t>
  </si>
  <si>
    <t>Rif. Ddt Ricevuto n° 1.569 del 04/09/2024</t>
  </si>
  <si>
    <t>2024/796/S</t>
  </si>
  <si>
    <t>796/S</t>
  </si>
  <si>
    <t>Rif. Ddt Ricevuto n° 1553 del 03/09/2024</t>
  </si>
  <si>
    <t>2024/890/S</t>
  </si>
  <si>
    <t>890/S</t>
  </si>
  <si>
    <t>Rif. Ddt Ricevuto n° 1.777 del 08/10/2024</t>
  </si>
  <si>
    <t>2024/24FPA-0197</t>
  </si>
  <si>
    <t>24FPA-0197</t>
  </si>
  <si>
    <t>Rif. Ddt Ricevuto n° 24DT08-1710 del 19/06/2024</t>
  </si>
  <si>
    <t>YDA3DF3B0C</t>
  </si>
  <si>
    <t>BZ 1 FORNITURA  AD-BLUE 2024</t>
  </si>
  <si>
    <t>2024/24FPA-0188</t>
  </si>
  <si>
    <t>24FPA-0188</t>
  </si>
  <si>
    <t>Rif. Ddt Ricevuto n° 24DT08-1654 del 12/06/2024</t>
  </si>
  <si>
    <t>2024/24FPA-0189</t>
  </si>
  <si>
    <t>24FPA-0189</t>
  </si>
  <si>
    <t>Rif. Ddt Ricevuto n° 24DT08-1655 del 12/06/2024</t>
  </si>
  <si>
    <t>2024/0400005206</t>
  </si>
  <si>
    <t>0400005206</t>
  </si>
  <si>
    <t>2024/0400007926</t>
  </si>
  <si>
    <t>0400007926</t>
  </si>
  <si>
    <t>2024/0400007921</t>
  </si>
  <si>
    <t>0400007921</t>
  </si>
  <si>
    <t>Rif. Ddt Ricevuto n° 900902030 del 01/03/2024</t>
  </si>
  <si>
    <t>2024/0400007881</t>
  </si>
  <si>
    <t>0400007881</t>
  </si>
  <si>
    <t>Rif. Ordini a Fornitore n° 000681 del 21/02/2024</t>
  </si>
  <si>
    <t>2024/0400007933</t>
  </si>
  <si>
    <t>0400007933</t>
  </si>
  <si>
    <t>2024/0400007927</t>
  </si>
  <si>
    <t>0400007927</t>
  </si>
  <si>
    <t>2024/0400002845</t>
  </si>
  <si>
    <t>0400002845</t>
  </si>
  <si>
    <t>2024/0400002224</t>
  </si>
  <si>
    <t>0400002224</t>
  </si>
  <si>
    <t>2024/0400002564</t>
  </si>
  <si>
    <t>0400002564</t>
  </si>
  <si>
    <t>2024/0400007920</t>
  </si>
  <si>
    <t>0400007920</t>
  </si>
  <si>
    <t>Rif. Ddt Ricevuto n° 900902122 del 01/03/2024</t>
  </si>
  <si>
    <t>2024/248/00/2024</t>
  </si>
  <si>
    <t>248/00/2024</t>
  </si>
  <si>
    <t>YA13DD0A8B</t>
  </si>
  <si>
    <t>2024/408/00/2024</t>
  </si>
  <si>
    <t>408/00/2024</t>
  </si>
  <si>
    <t>2024/401/00/2024</t>
  </si>
  <si>
    <t>401/00/2024</t>
  </si>
  <si>
    <t>2024/82/00/2024</t>
  </si>
  <si>
    <t>82/00/2024</t>
  </si>
  <si>
    <t>2024/74/00/2024</t>
  </si>
  <si>
    <t>74/00/2024</t>
  </si>
  <si>
    <t>2024/177/00/2024</t>
  </si>
  <si>
    <t>177/00/2024</t>
  </si>
  <si>
    <t>2024/345/00/2024</t>
  </si>
  <si>
    <t>345/00/2024</t>
  </si>
  <si>
    <t>2024/326/00/2024</t>
  </si>
  <si>
    <t>326/00/2024</t>
  </si>
  <si>
    <t>2024/253/00/2024</t>
  </si>
  <si>
    <t>253/00/2024</t>
  </si>
  <si>
    <t>2023/1956/00/2023</t>
  </si>
  <si>
    <t>1956/00/2023</t>
  </si>
  <si>
    <t>Rif. Ddt Ricevuto n° 767/RC/2023 del 20/12/2023</t>
  </si>
  <si>
    <t>2024/79/00/2024</t>
  </si>
  <si>
    <t>79/00/2024</t>
  </si>
  <si>
    <t>Rif. Ordini a Fornitore n° 000328 del 24/01/2024</t>
  </si>
  <si>
    <t>2024/8/00/2024</t>
  </si>
  <si>
    <t>8/00/2024</t>
  </si>
  <si>
    <t>2024/28/S</t>
  </si>
  <si>
    <t>28/S</t>
  </si>
  <si>
    <t>Rif. Ddt Ricevuto n° 51 del 16/01/2024</t>
  </si>
  <si>
    <t>YBA3DD0B66</t>
  </si>
  <si>
    <t>2024/30/S</t>
  </si>
  <si>
    <t>30/S</t>
  </si>
  <si>
    <t>Rif. Ddt Ricevuto n° 95 del 23/01/2024</t>
  </si>
  <si>
    <t>2024/31/S</t>
  </si>
  <si>
    <t>31/S</t>
  </si>
  <si>
    <t>Rif. Ddt Ricevuto n° 119 del 26/01/2024</t>
  </si>
  <si>
    <t>2024/29/S</t>
  </si>
  <si>
    <t>29/S</t>
  </si>
  <si>
    <t>Rif. Ddt Ricevuto n° 11 del 09/01/2024</t>
  </si>
  <si>
    <t>2024/119/S</t>
  </si>
  <si>
    <t>119/S</t>
  </si>
  <si>
    <t>2024/118/S</t>
  </si>
  <si>
    <t>118/S</t>
  </si>
  <si>
    <t>Rif. Ddt Ricevuto n° 208 del 08/02/2024</t>
  </si>
  <si>
    <t>2024/113/S</t>
  </si>
  <si>
    <t>113/S</t>
  </si>
  <si>
    <t>Rif. Ddt Ricevuto n° 153 del 02/02/2024</t>
  </si>
  <si>
    <t>2024/117/S</t>
  </si>
  <si>
    <t>117/S</t>
  </si>
  <si>
    <t>Rif. Ddt Ricevuto n° 166 del 05/02/2024</t>
  </si>
  <si>
    <t>2024/116/S</t>
  </si>
  <si>
    <t>116/S</t>
  </si>
  <si>
    <t>Rif. Ddt Ricevuto n° 300 del 27/02/2024</t>
  </si>
  <si>
    <t>2024/114/S</t>
  </si>
  <si>
    <t>114/S</t>
  </si>
  <si>
    <t>Rif. Ddt Ricevuto n° 246 del 15/02/2024</t>
  </si>
  <si>
    <t>2024/115/S</t>
  </si>
  <si>
    <t>115/S</t>
  </si>
  <si>
    <t>Rif. Ddt Ricevuto n° 259 del 20/02/2024</t>
  </si>
  <si>
    <t>2024/120/S</t>
  </si>
  <si>
    <t>120/S</t>
  </si>
  <si>
    <t>Rif. Ddt Ricevuto n° 143 del 01/02/2024</t>
  </si>
  <si>
    <t>2024/32/S</t>
  </si>
  <si>
    <t>32/S</t>
  </si>
  <si>
    <t>Rif. Ddt Ricevuto n° 96 del 23/01/2024</t>
  </si>
  <si>
    <t>2024/33/S</t>
  </si>
  <si>
    <t>33/S</t>
  </si>
  <si>
    <t>Rif. Ddt Ricevuto n° 120 del 26/01/2024</t>
  </si>
  <si>
    <t>2024/34/S</t>
  </si>
  <si>
    <t>34/S</t>
  </si>
  <si>
    <t>Rif. Ddt Ricevuto n° 61 del 17/01/2024</t>
  </si>
  <si>
    <t>2024/197/S</t>
  </si>
  <si>
    <t>197/S</t>
  </si>
  <si>
    <t>Rif. Ddt Ricevuto n° 432 del 15/03/2024</t>
  </si>
  <si>
    <t>2024/194/S</t>
  </si>
  <si>
    <t>194/S</t>
  </si>
  <si>
    <t>Rif. Ddt Ricevuto n° 419 del 14/03/2024</t>
  </si>
  <si>
    <t>2024/195/S</t>
  </si>
  <si>
    <t>195/S</t>
  </si>
  <si>
    <t>Rif. Ddt Ricevuto n° 445 del 19/03/2024</t>
  </si>
  <si>
    <t>2024/196/S</t>
  </si>
  <si>
    <t>196/S</t>
  </si>
  <si>
    <t>Rif. Ddt Ricevuto n° 493 del 27/03/2024</t>
  </si>
  <si>
    <t>2024/288/S</t>
  </si>
  <si>
    <t>288/S</t>
  </si>
  <si>
    <t>Rif. Ddt Ricevuto n° 580 del 11/04/2024</t>
  </si>
  <si>
    <t>2024/298/S</t>
  </si>
  <si>
    <t>298/S</t>
  </si>
  <si>
    <t>Rif. Ddt Ricevuto n° 522 del 02/04/2024</t>
  </si>
  <si>
    <t>2024/475/S</t>
  </si>
  <si>
    <t>475/S</t>
  </si>
  <si>
    <t>Rif. Ddt Ricevuto n° 408 del 13/03/2024</t>
  </si>
  <si>
    <t>2024/300/S</t>
  </si>
  <si>
    <t>300/S</t>
  </si>
  <si>
    <t>Rif. Ddt Ricevuto n° 546 del 04/04/2024</t>
  </si>
  <si>
    <t>2024/299/S</t>
  </si>
  <si>
    <t>299/S</t>
  </si>
  <si>
    <t>Rif. Ddt Ricevuto n° 530 del 03/04/2024</t>
  </si>
  <si>
    <t>2024/302/S</t>
  </si>
  <si>
    <t>302/S</t>
  </si>
  <si>
    <t>Rif. Ddt Ricevuto n° 553 del 05/04/2024</t>
  </si>
  <si>
    <t>2024/303/S</t>
  </si>
  <si>
    <t>303/S</t>
  </si>
  <si>
    <t>Rif. Ddt Ricevuto n° 560 del 08/04/2024</t>
  </si>
  <si>
    <t>2024/301/S</t>
  </si>
  <si>
    <t>301/S</t>
  </si>
  <si>
    <t>Rif. Ddt Ricevuto n° 589 del 11/04/2024</t>
  </si>
  <si>
    <t>2024/24PA/00262</t>
  </si>
  <si>
    <t>24PA/00262</t>
  </si>
  <si>
    <t>Rif. Ordini a Fornitore n° 000239 del 17/01/2024</t>
  </si>
  <si>
    <t>Y853DD10B9</t>
  </si>
  <si>
    <t>Bz2 RIP. CARROZ. E MECC. 2024</t>
  </si>
  <si>
    <t>2024/24FPA-0186</t>
  </si>
  <si>
    <t>24FPA-0186</t>
  </si>
  <si>
    <t>Rif. Ddt Ricevuto n° 24DT08-1618 del 07/06/2024</t>
  </si>
  <si>
    <t>2024/24FPA-0184</t>
  </si>
  <si>
    <t>24FPA-0184</t>
  </si>
  <si>
    <t>Rif. Ddt Ricevuto n° 24DT08-1568 del 03/06/2024</t>
  </si>
  <si>
    <t>2024/24FPA-0195</t>
  </si>
  <si>
    <t>24FPA-0195</t>
  </si>
  <si>
    <t>Rif. Ddt Ricevuto n° 24DT08-1709 del 19/06/2024</t>
  </si>
  <si>
    <t>2024/24FPA-0154</t>
  </si>
  <si>
    <t>24FPA-0154</t>
  </si>
  <si>
    <t>Rif. Ddt Ricevuto n° 24DT08-1405 del 15/05/2024</t>
  </si>
  <si>
    <t>2024/24FPA-0155</t>
  </si>
  <si>
    <t>24FPA-0155</t>
  </si>
  <si>
    <t>Rif. Ddt Ricevuto n° 24DT08-1406 del 15/05/2024</t>
  </si>
  <si>
    <t>2024/24FPA-0203</t>
  </si>
  <si>
    <t>24FPA-0203</t>
  </si>
  <si>
    <t>Rif. Ddt Ricevuto n° 24DT08-1791 del 26/06/2024</t>
  </si>
  <si>
    <t>2024/24FPA-0159</t>
  </si>
  <si>
    <t>24FPA-0159</t>
  </si>
  <si>
    <t>Rif. Ddt Ricevuto n° 24DT08-1446 del 21/05/2024</t>
  </si>
  <si>
    <t>2024/24FPA-0161</t>
  </si>
  <si>
    <t>24FPA-0161</t>
  </si>
  <si>
    <t>Rif. Ddt Ricevuto n° 24/DT08-1454 del 22/05/2024</t>
  </si>
  <si>
    <t>2024/24FPA-0204</t>
  </si>
  <si>
    <t>24FPA-0204</t>
  </si>
  <si>
    <t>Rif. Ddt Ricevuto n° 24DT08-1792 del 26/06/2024</t>
  </si>
  <si>
    <t>2024/24FPA-0169</t>
  </si>
  <si>
    <t>24FPA-0169</t>
  </si>
  <si>
    <t>Rif. Ddt Ricevuto n° 24DT08-1537 del 29/05/2024</t>
  </si>
  <si>
    <t>2024/24FPA-0137</t>
  </si>
  <si>
    <t>24FPA-0137</t>
  </si>
  <si>
    <t>Rif. Ddt Ricevuto n° 24DT08-1266 del 30/04/2024</t>
  </si>
  <si>
    <t>2024/24FPA-0141</t>
  </si>
  <si>
    <t>24FPA-0141</t>
  </si>
  <si>
    <t>Rif. Ddt Ricevuto n° 24DT08-1289 del 02/05/2024</t>
  </si>
  <si>
    <t>2024/24FPA-0145</t>
  </si>
  <si>
    <t>24FPA-0145</t>
  </si>
  <si>
    <t>Rif. Ddt Ricevuto n° 24DT08-1340 del 08/05/2024</t>
  </si>
  <si>
    <t>2024/24FPA-0067</t>
  </si>
  <si>
    <t>24FPA-0067</t>
  </si>
  <si>
    <t>Rif. Ddt Ricevuto n° 24DT08-0546 del 21/02/2024</t>
  </si>
  <si>
    <t>2024/24FPA-0168</t>
  </si>
  <si>
    <t>24FPA-0168</t>
  </si>
  <si>
    <t>Rif. Ddt Ricevuto n° 24DT08-1536 del 29/05/2024</t>
  </si>
  <si>
    <t>2024/41000166</t>
  </si>
  <si>
    <t>41000166</t>
  </si>
  <si>
    <t>Rif. Ordini a Fornitore n° 000414 del 31/01/2024</t>
  </si>
  <si>
    <t>2024/41000098</t>
  </si>
  <si>
    <t>41000098</t>
  </si>
  <si>
    <t>Rif. Ordini a Fornitore n° 000327 del 24/01/2024</t>
  </si>
  <si>
    <t>2024/41000084</t>
  </si>
  <si>
    <t>41000084</t>
  </si>
  <si>
    <t>Rif. Ordini a Fornitore n° 000034 del 03/01/2024</t>
  </si>
  <si>
    <t>2024/41000178</t>
  </si>
  <si>
    <t>41000178</t>
  </si>
  <si>
    <t>Rif. Ordini a Fornitore n° 000496 del 07/02/2024</t>
  </si>
  <si>
    <t>2024/41000152</t>
  </si>
  <si>
    <t>41000152</t>
  </si>
  <si>
    <t>Rif. Ordini a Fornitore n° 000415 del 31/01/2024</t>
  </si>
  <si>
    <t>2024/24PA/00028</t>
  </si>
  <si>
    <t>24PA/00028</t>
  </si>
  <si>
    <t>Rif. Ordini a Fornitore n° 000678 del 21/02/2024</t>
  </si>
  <si>
    <t>2024/24PA/00045</t>
  </si>
  <si>
    <t>24PA/00045</t>
  </si>
  <si>
    <t>Rif. Ordini a Fornitore n° 000242 del 17/01/2024</t>
  </si>
  <si>
    <t>2024/41000317</t>
  </si>
  <si>
    <t>41000317</t>
  </si>
  <si>
    <t>Rif. Ordini a Fornitore n° 000773 del 29/02/2024</t>
  </si>
  <si>
    <t>2024/41000318</t>
  </si>
  <si>
    <t>41000318</t>
  </si>
  <si>
    <t>Rif. Ordini a Fornitore n° 000772 del 29/02/2024</t>
  </si>
  <si>
    <t>2024/41000320</t>
  </si>
  <si>
    <t>41000320</t>
  </si>
  <si>
    <t>Rif. Ordini a Fornitore n° 000751 del 28/02/2024</t>
  </si>
  <si>
    <t>2024/41000319</t>
  </si>
  <si>
    <t>41000319</t>
  </si>
  <si>
    <t>Rif. Ordini a Fornitore n° 000771 del 29/02/2024</t>
  </si>
  <si>
    <t>2024/41000313</t>
  </si>
  <si>
    <t>41000313</t>
  </si>
  <si>
    <t>Rif. Ordini a Fornitore n° 000524 del 09/02/2024</t>
  </si>
  <si>
    <t>2024/41000106</t>
  </si>
  <si>
    <t>41000106</t>
  </si>
  <si>
    <t>Rif. Ordini a Fornitore n° 000241 del 17/01/2024</t>
  </si>
  <si>
    <t>2024/41000063</t>
  </si>
  <si>
    <t>41000063</t>
  </si>
  <si>
    <t>Rif. Ordini a Fornitore n° 000056 del 04/01/2024</t>
  </si>
  <si>
    <t>2024/41000049</t>
  </si>
  <si>
    <t>41000049</t>
  </si>
  <si>
    <t>Rif. Ordini a Fornitore n° 000115 del 10/01/2024</t>
  </si>
  <si>
    <t>2024/24FPA-0167</t>
  </si>
  <si>
    <t>24FPA-0167</t>
  </si>
  <si>
    <t>Rif. Ddt Ricevuto n° 24DT08-1487 del 24/05/2024</t>
  </si>
  <si>
    <t>2024/24FPA-0185</t>
  </si>
  <si>
    <t>24FPA-0185</t>
  </si>
  <si>
    <t>Rif. Ddt Ricevuto n° 24DT08-1599 del 05/06/2024</t>
  </si>
  <si>
    <t>2024/24FPA-0208</t>
  </si>
  <si>
    <t>24FPA-0208</t>
  </si>
  <si>
    <t>Rif. Ddt Ricevuto n° 24DT08-1857 del 03/07/2024</t>
  </si>
  <si>
    <t>2024/24FPA-0213</t>
  </si>
  <si>
    <t>24FPA-0213</t>
  </si>
  <si>
    <t>Rif. Ddt Ricevuto n° 24DT08-1917 del 10/07/2024</t>
  </si>
  <si>
    <t>2024/24FPA-0214</t>
  </si>
  <si>
    <t>24FPA-0214</t>
  </si>
  <si>
    <t>Rif. Ddt Ricevuto n° 24DT08-1918 del 10/07/2024</t>
  </si>
  <si>
    <t>2024/24FPA-0207</t>
  </si>
  <si>
    <t>24FPA-0207</t>
  </si>
  <si>
    <t>Rif. Ddt Ricevuto n° 24DT08-1856 del 03/07/2024</t>
  </si>
  <si>
    <t>2024/24FPA-0218</t>
  </si>
  <si>
    <t>24FPA-0218</t>
  </si>
  <si>
    <t>Rif. Ddt Ricevuto n° 24DT08-1991 del 17/07/2024</t>
  </si>
  <si>
    <t>2024/24FPA-0217</t>
  </si>
  <si>
    <t>24FPA-0217</t>
  </si>
  <si>
    <t>Rif. Ddt Ricevuto n° 24DT08-1990 del 17/07/2024</t>
  </si>
  <si>
    <t>2024/24FPA-0026</t>
  </si>
  <si>
    <t>24FPA-0026</t>
  </si>
  <si>
    <t>Rif. Ddt Ricevuto n° 24DT08-0223 del 24/01/2024</t>
  </si>
  <si>
    <t>2024/24FPA-0027</t>
  </si>
  <si>
    <t>24FPA-0027</t>
  </si>
  <si>
    <t>Rif. Ddt Ricevuto n° 24DT08-0222 del 24/01/2024</t>
  </si>
  <si>
    <t>2024/24FPA-0014</t>
  </si>
  <si>
    <t>24FPA-0014</t>
  </si>
  <si>
    <t>Rif. Ddt Ricevuto n° 24DT02-0097 del 17/01/2024</t>
  </si>
  <si>
    <t>2024/24FPA-0013</t>
  </si>
  <si>
    <t>24FPA-0013</t>
  </si>
  <si>
    <t>Rif. Ddt Ricevuto n° 24DT02-0096 del 17/01/2024</t>
  </si>
  <si>
    <t>2024/24FPA-0006</t>
  </si>
  <si>
    <t>24FPA-0006</t>
  </si>
  <si>
    <t>Rif. Ddt Ricevuto n° 24DT08-0062 del 10/01/2024</t>
  </si>
  <si>
    <t>2024/24FPA-0007</t>
  </si>
  <si>
    <t>24FPA-0007</t>
  </si>
  <si>
    <t>Rif. Ddt Ricevuto n° 24DT08-0063 del 10/01/2024</t>
  </si>
  <si>
    <t>2024/24FPA-0085</t>
  </si>
  <si>
    <t>24FPA-0085</t>
  </si>
  <si>
    <t>Rif. Ddt Ricevuto n° 24DT08-0695 del 06/03/2024</t>
  </si>
  <si>
    <t>2024/41000035</t>
  </si>
  <si>
    <t>41000035</t>
  </si>
  <si>
    <t>Rif. Ordini a Fornitore n° 000058 del 04/01/2024</t>
  </si>
  <si>
    <t>Rif. Ordini a Fornitore n° 001259 del 03/04/2024</t>
  </si>
  <si>
    <t>YA03DD1319</t>
  </si>
  <si>
    <t>Rif. Ordini a Fornitore n° 001701 del 03/05/2024</t>
  </si>
  <si>
    <t>Rif. Ordini a Fornitore n° 002215 del 12/06/2024</t>
  </si>
  <si>
    <t>2024/41</t>
  </si>
  <si>
    <t>41</t>
  </si>
  <si>
    <t>Rif. Ordini a Fornitore n° 004002 del 09/10/2024</t>
  </si>
  <si>
    <t>2024/171N</t>
  </si>
  <si>
    <t>171N</t>
  </si>
  <si>
    <t>Rif. Ordini a Fornitore n° 000252 del 18/01/2024</t>
  </si>
  <si>
    <t>YE53DD140C</t>
  </si>
  <si>
    <t>2024/29N</t>
  </si>
  <si>
    <t>29N</t>
  </si>
  <si>
    <t>Rif. Ordini a Fornitore n° 000409 del 31/01/2024</t>
  </si>
  <si>
    <t>2024/114N</t>
  </si>
  <si>
    <t>114N</t>
  </si>
  <si>
    <t>Rif. Ordini a Fornitore n° 000493 del 07/02/2024</t>
  </si>
  <si>
    <t>2024/28N</t>
  </si>
  <si>
    <t>28N</t>
  </si>
  <si>
    <t>Rif. Ordini a Fornitore n° 000589 del 14/02/2024</t>
  </si>
  <si>
    <t>2024/51N</t>
  </si>
  <si>
    <t>51N</t>
  </si>
  <si>
    <t>Rif. Ordini a Fornitore n° 000779 del 29/02/2024</t>
  </si>
  <si>
    <t>2024/21N</t>
  </si>
  <si>
    <t>21N</t>
  </si>
  <si>
    <t>Rif. Ordini a Fornitore n° 000253 del 18/01/2024</t>
  </si>
  <si>
    <t>2024/19N</t>
  </si>
  <si>
    <t>19N</t>
  </si>
  <si>
    <t>Rif. Ordini a Fornitore n° 000047 del 04/01/2024</t>
  </si>
  <si>
    <t>2024/24N</t>
  </si>
  <si>
    <t>24N</t>
  </si>
  <si>
    <t>Rif. Ordini a Fornitore n° 000408 del 31/01/2024</t>
  </si>
  <si>
    <t>2024/4N</t>
  </si>
  <si>
    <t>4N</t>
  </si>
  <si>
    <t>Rif. Ordini a Fornitore n° 000046 del 04/01/2024</t>
  </si>
  <si>
    <t>2024/10N</t>
  </si>
  <si>
    <t>10N</t>
  </si>
  <si>
    <t>Rif. Ordini a Fornitore n° 000116 del 10/01/2024</t>
  </si>
  <si>
    <t>2024/24FPA-0086</t>
  </si>
  <si>
    <t>24FPA-0086</t>
  </si>
  <si>
    <t>Rif. Ddt Ricevuto n° 24DT08-0696 del 06/03/2024</t>
  </si>
  <si>
    <t>2024/24FPA-0076</t>
  </si>
  <si>
    <t>24FPA-0076</t>
  </si>
  <si>
    <t>Rif. Ddt Ricevuto n° 24DT08-0620 del 28/02/2024</t>
  </si>
  <si>
    <t>2024/24FPA-0077</t>
  </si>
  <si>
    <t>24FPA-0077</t>
  </si>
  <si>
    <t>Rif. Ddt Ricevuto n° 24DT08-0621 del 28/02/2024</t>
  </si>
  <si>
    <t>2024/24FPA-0100</t>
  </si>
  <si>
    <t>24FPA-0100</t>
  </si>
  <si>
    <t>Rif. Ddt Ricevuto n° 24DT08-0862 del 20/03/2024</t>
  </si>
  <si>
    <t>2024/24FPA-0101</t>
  </si>
  <si>
    <t>24FPA-0101</t>
  </si>
  <si>
    <t>Rif. Ddt Ricevuto n° 24DT08-0863 del 20/03/2024</t>
  </si>
  <si>
    <t>2024/24FPA-0131</t>
  </si>
  <si>
    <t>24FPA-0131</t>
  </si>
  <si>
    <t>Rif. Ddt Ricevuto n° 24DT08-1217 del 24/04/2024</t>
  </si>
  <si>
    <t>2024/24FPA-0120</t>
  </si>
  <si>
    <t>24FPA-0120</t>
  </si>
  <si>
    <t>Rif. Ddt Ricevuto n° 24DT-08-1138 del 17/04/2024</t>
  </si>
  <si>
    <t>2024/24FPA-0138</t>
  </si>
  <si>
    <t>24FPA-0138</t>
  </si>
  <si>
    <t>Rif. Ddt Ricevuto n° 24DT08-1267 del 30/04/2024</t>
  </si>
  <si>
    <t>2024/24FPA-0146</t>
  </si>
  <si>
    <t>24FPA-0146</t>
  </si>
  <si>
    <t>Rif. Ddt Ricevuto n° 24DT08-1341 del 08/05/2024</t>
  </si>
  <si>
    <t>2024/24FPA-0132</t>
  </si>
  <si>
    <t>24FPA-0132</t>
  </si>
  <si>
    <t>Rif. Ddt Ricevuto n° 24DT08-1218 del 24/04/2024</t>
  </si>
  <si>
    <t>2024/24FPA-0142</t>
  </si>
  <si>
    <t>24FPA-0142</t>
  </si>
  <si>
    <t>Rif. Ddt Ricevuto n° 24DT08-1290 del 02/05/2024</t>
  </si>
  <si>
    <t>2024/24FPA-0108</t>
  </si>
  <si>
    <t>24FPA-0108</t>
  </si>
  <si>
    <t>Rif. Ddt Ricevuto n° 05 del 03/04/2024</t>
  </si>
  <si>
    <t>2024/24FPA-0121</t>
  </si>
  <si>
    <t>24FPA-0121</t>
  </si>
  <si>
    <t>Rif. Ddt Ricevuto n° 24DT08-1139 del 17/04/2024</t>
  </si>
  <si>
    <t>2024/24FPA-0107</t>
  </si>
  <si>
    <t>24FPA-0107</t>
  </si>
  <si>
    <t>Rif. Ddt Ricevuto n° 04 del 03/04/2024</t>
  </si>
  <si>
    <t>2024/24FPA-0104</t>
  </si>
  <si>
    <t>24FPA-0104</t>
  </si>
  <si>
    <t>Rif. Ddt Ricevuto n° 24DT08-0942 del 28/03/2024</t>
  </si>
  <si>
    <t>2024/24FPA-0113</t>
  </si>
  <si>
    <t>24FPA-0113</t>
  </si>
  <si>
    <t>Rif. Ddt Ricevuto n° 24DT08-1062 del 10/04/2024</t>
  </si>
  <si>
    <t>2024/24FPA-0112</t>
  </si>
  <si>
    <t>24FPA-0112</t>
  </si>
  <si>
    <t>Rif. Ddt Ricevuto n° 24DT08-1061 del 10/04/2024</t>
  </si>
  <si>
    <t>2024/24FPA-0105</t>
  </si>
  <si>
    <t>24FPA-0105</t>
  </si>
  <si>
    <t>Rif. Ddt Ricevuto n° 24DT08-0943 del 28/03/2024</t>
  </si>
  <si>
    <t>2024/24FPA-0068</t>
  </si>
  <si>
    <t>24FPA-0068</t>
  </si>
  <si>
    <t>Rif. Ddt Ricevuto n° 24DT08-0547 del 21/02/2024</t>
  </si>
  <si>
    <t>2024/24FPA-0058</t>
  </si>
  <si>
    <t>24FPA-0058</t>
  </si>
  <si>
    <t>Rif. Ddt Ricevuto n° 24DT08-0470 del 14/02/2024</t>
  </si>
  <si>
    <t>2024/24FPA-0059</t>
  </si>
  <si>
    <t>24FPA-0059</t>
  </si>
  <si>
    <t>Rif. Ddt Ricevuto n° 24DT08-0471 del 14/02/2024</t>
  </si>
  <si>
    <t>2024/24FPA-0038</t>
  </si>
  <si>
    <t>24FPA-0038</t>
  </si>
  <si>
    <t>Rif. Ddt Ricevuto n° 24DT08-0297 del 31/01/2024</t>
  </si>
  <si>
    <t>2024/24FPA-0048</t>
  </si>
  <si>
    <t>24FPA-0048</t>
  </si>
  <si>
    <t>Rif. Ddt Ricevuto n° 24DT08-0364 del 07/02/2024</t>
  </si>
  <si>
    <t>2024/24FPA-0037</t>
  </si>
  <si>
    <t>24FPA-0037</t>
  </si>
  <si>
    <t>Rif. Ddt Ricevuto n° 24DT08-0295 del 31/01/2024</t>
  </si>
  <si>
    <t>2024/24FPA-0049</t>
  </si>
  <si>
    <t>24FPA-0049</t>
  </si>
  <si>
    <t>Rif. Ddt Ricevuto n° 24DT08-0365 del 07/02/2024</t>
  </si>
  <si>
    <t>2024/24FPA-0096</t>
  </si>
  <si>
    <t>24FPA-0096</t>
  </si>
  <si>
    <t>Rif. Ddt Ricevuto n° 24DT08-0777 del 13/03/2024</t>
  </si>
  <si>
    <t>2024/24FPA-0095</t>
  </si>
  <si>
    <t>24FPA-0095</t>
  </si>
  <si>
    <t>Rif. Ddt Ricevuto n° 24DT08-0776 del 13/03/2024</t>
  </si>
  <si>
    <t>2024/2024F001-000050</t>
  </si>
  <si>
    <t>2024F001-000050</t>
  </si>
  <si>
    <t>Rif. Ddt Ricevuto n° 557 del 24/01/2024</t>
  </si>
  <si>
    <t>YBD3DF40F5</t>
  </si>
  <si>
    <t>BZ 1 RICAMBI PER RISCALDAMENTO / CLIMA AUTOBUS DI LINEA URBANA  2024/25</t>
  </si>
  <si>
    <t>2024/2024F001-000852</t>
  </si>
  <si>
    <t>2024F001-000852</t>
  </si>
  <si>
    <t>Rif. Ddt Ricevuto n° 1866 del 14/03/2024</t>
  </si>
  <si>
    <t>2024/2024F001-002223</t>
  </si>
  <si>
    <t>2024F001-002223</t>
  </si>
  <si>
    <t>Rif. Ddt Ricevuto n° 5052 del 20/06/2024</t>
  </si>
  <si>
    <t>2024/32N</t>
  </si>
  <si>
    <t>32N</t>
  </si>
  <si>
    <t>Rif. Ordini a Fornitore n° 000494 del 07/02/2024</t>
  </si>
  <si>
    <t>2024/36N</t>
  </si>
  <si>
    <t>36N</t>
  </si>
  <si>
    <t>Rif. Ordini a Fornitore n° 000117 del 10/01/2024</t>
  </si>
  <si>
    <t>2024/43N</t>
  </si>
  <si>
    <t>43N</t>
  </si>
  <si>
    <t>Rif. Ordini a Fornitore n° 000044 del 04/01/2024</t>
  </si>
  <si>
    <t>2024/185N</t>
  </si>
  <si>
    <t>185N</t>
  </si>
  <si>
    <t>Rif. Ordini a Fornitore n° 000780 del 29/02/2024</t>
  </si>
  <si>
    <t>2024/2024F001-003961</t>
  </si>
  <si>
    <t>2024F001-003961</t>
  </si>
  <si>
    <t>Y1D3DD150C</t>
  </si>
  <si>
    <t>2024/2024F001-003584</t>
  </si>
  <si>
    <t>2024F001-003584</t>
  </si>
  <si>
    <t>Rif. Ddt Ricevuto n° 8500 del 30/09/2024</t>
  </si>
  <si>
    <t>2024/2024F001-000444</t>
  </si>
  <si>
    <t>2024F001-000444</t>
  </si>
  <si>
    <t>Rif. Ddt Ricevuto n° 964 del 08/02/2024</t>
  </si>
  <si>
    <t>2024/2024F001-000049</t>
  </si>
  <si>
    <t>2024F001-000049</t>
  </si>
  <si>
    <t>Rif. Ddt Ricevuto n° 503 del 22/01/2024</t>
  </si>
  <si>
    <t>2024/2024F001-000851</t>
  </si>
  <si>
    <t>2024F001-000851</t>
  </si>
  <si>
    <t>Rif. Ddt Ricevuto n° 1705 del 07/03/2024</t>
  </si>
  <si>
    <t>2024/2024F001-002224</t>
  </si>
  <si>
    <t>2024F001-002224</t>
  </si>
  <si>
    <t>Rif. Ddt Ricevuto n° 5305 del 26/06/2024</t>
  </si>
  <si>
    <t>2024/2024F001-001725</t>
  </si>
  <si>
    <t>2024F001-001725</t>
  </si>
  <si>
    <t>2024/2024F001-003225</t>
  </si>
  <si>
    <t>2024F001-003225</t>
  </si>
  <si>
    <t>Rif. Ddt Ricevuto n° 7273 del 19/08/2024</t>
  </si>
  <si>
    <t>2024/VKPA-2024-70205</t>
  </si>
  <si>
    <t>VKPA-2024-70205</t>
  </si>
  <si>
    <t>Rif. Ordini a Fornitore n° OAV000108 del 18/12/2023</t>
  </si>
  <si>
    <t>Y6F3DD5A36</t>
  </si>
  <si>
    <t>riscatto postazioni</t>
  </si>
  <si>
    <t>2023/5516</t>
  </si>
  <si>
    <t>5516</t>
  </si>
  <si>
    <t>Rif. Ddt Ricevuto n° 8688248 del 27/12/2023</t>
  </si>
  <si>
    <t>Y7F3DD760E</t>
  </si>
  <si>
    <t>fornitura gasolio Me2 22/12/2023</t>
  </si>
  <si>
    <t>2024/18-1-1</t>
  </si>
  <si>
    <t>2478</t>
  </si>
  <si>
    <t>PARKLIO D.O.O.</t>
  </si>
  <si>
    <t>18-1-1</t>
  </si>
  <si>
    <t>Rif. Ordini a Fornitore n° 005123 del 19/12/2023</t>
  </si>
  <si>
    <t>YD13DD7C78</t>
  </si>
  <si>
    <t>HW e software per gestione parcheggi</t>
  </si>
  <si>
    <t>2024/2024F001-003224</t>
  </si>
  <si>
    <t>2024F001-003224</t>
  </si>
  <si>
    <t>Rif. Ddt Ricevuto n° 7248 del 19/08/2024</t>
  </si>
  <si>
    <t>2024/2024F001-003223</t>
  </si>
  <si>
    <t>2024F001-003223</t>
  </si>
  <si>
    <t>Rif. Ddt Ricevuto n° 6968 del 02/08/2024</t>
  </si>
  <si>
    <t>2024/2024F001-003226</t>
  </si>
  <si>
    <t>2024F001-003226</t>
  </si>
  <si>
    <t>Rif. Ddt Ricevuto n° 7308 del 20/08/2024</t>
  </si>
  <si>
    <t>2024/2024F001-003583</t>
  </si>
  <si>
    <t>2024F001-003583</t>
  </si>
  <si>
    <t>Rif. Ddt Ricevuto n° 8218 del 18/09/2024</t>
  </si>
  <si>
    <t>2024/2024F001-003582</t>
  </si>
  <si>
    <t>2024F001-003582</t>
  </si>
  <si>
    <t>Rif. Ddt Ricevuto n° 7916 del 09/09/2024</t>
  </si>
  <si>
    <t>2024/2024F001-002693</t>
  </si>
  <si>
    <t>2024F001-002693</t>
  </si>
  <si>
    <t>Rif. Ddt Ricevuto n° 5816 del 09/07/2024</t>
  </si>
  <si>
    <t>2024/2024F001-003960</t>
  </si>
  <si>
    <t>2024F001-003960</t>
  </si>
  <si>
    <t>Rif. Ddt Ricevuto n° 8612 del 03/10/2024</t>
  </si>
  <si>
    <t>2024/F-PA-2024-24000134</t>
  </si>
  <si>
    <t>0133</t>
  </si>
  <si>
    <t>SOMI S.R.L.</t>
  </si>
  <si>
    <t>F-PA-2024-24000134</t>
  </si>
  <si>
    <t>Rif. Ddt Ricevuto n° 12406985 del 06/09/2024</t>
  </si>
  <si>
    <t>YE03DF4191</t>
  </si>
  <si>
    <t>BZ 1 RIPARAZIONE TUBAZIONI ALTA PRESSIONE PER AUTOBUS DI LINEA SOMI 2024 / 2025</t>
  </si>
  <si>
    <t>2024/F-PA-2024-24000156</t>
  </si>
  <si>
    <t>F-PA-2024-24000156</t>
  </si>
  <si>
    <t>2024/F-PA-2024-24000108</t>
  </si>
  <si>
    <t>F-PA-2024-24000108</t>
  </si>
  <si>
    <t>Rif. Ddt Ricevuto n° 12405270 del 02/07/2024</t>
  </si>
  <si>
    <t>2024/F-PA-2024-24000124</t>
  </si>
  <si>
    <t>F-PA-2024-24000124</t>
  </si>
  <si>
    <t>2024/F-PA-2024-24000004</t>
  </si>
  <si>
    <t>F-PA-2024-24000004</t>
  </si>
  <si>
    <t>2024/F-PA-2024-24000093</t>
  </si>
  <si>
    <t>F-PA-2024-24000093</t>
  </si>
  <si>
    <t>2024/F-PA-2024-24000079</t>
  </si>
  <si>
    <t>F-PA-2024-24000079</t>
  </si>
  <si>
    <t>Rif. Ddt Ricevuto n° BZ-12403699 del 09/05/2024</t>
  </si>
  <si>
    <t>2024/F-PA-2024-24000047</t>
  </si>
  <si>
    <t>F-PA-2024-24000047</t>
  </si>
  <si>
    <t>2024/F-FI-2024-12400007</t>
  </si>
  <si>
    <t>F-FI-2024-12400007</t>
  </si>
  <si>
    <t>Rif. Ddt Ricevuto n° 12400007 del 08/01/2024</t>
  </si>
  <si>
    <t>2024/2024F002-000044</t>
  </si>
  <si>
    <t>2024F002-000044</t>
  </si>
  <si>
    <t>YED3DF4221</t>
  </si>
  <si>
    <t>BZ 1 RICAMBI AUTOBUS DI LINEA URBANA  VENETA SERVIZI   2024</t>
  </si>
  <si>
    <t>2024/2024F002-000070</t>
  </si>
  <si>
    <t>2024F002-000070</t>
  </si>
  <si>
    <t>2024/2024F002-000022</t>
  </si>
  <si>
    <t>2024F002-000022</t>
  </si>
  <si>
    <t>2024/2024F002-000086</t>
  </si>
  <si>
    <t>2024F002-000086</t>
  </si>
  <si>
    <t>2024/2024F002-000113</t>
  </si>
  <si>
    <t>2024F002-000113</t>
  </si>
  <si>
    <t>2024/2024F002-000160</t>
  </si>
  <si>
    <t>2024F002-000160</t>
  </si>
  <si>
    <t>Rif. Ddt Ricevuto n° 4415 del 09/08/2024</t>
  </si>
  <si>
    <t>2024/2024F002-000181</t>
  </si>
  <si>
    <t>2024F002-000181</t>
  </si>
  <si>
    <t>2024/2024F002-000133</t>
  </si>
  <si>
    <t>2024F002-000133</t>
  </si>
  <si>
    <t>2024/2024F002-000215</t>
  </si>
  <si>
    <t>2024F002-000215</t>
  </si>
  <si>
    <t>2024/00002401569</t>
  </si>
  <si>
    <t>00002401569</t>
  </si>
  <si>
    <t>Y223DF434D</t>
  </si>
  <si>
    <t>BZ 1 RICAMBI BREDA MENARINI  GAMMABUS  2024</t>
  </si>
  <si>
    <t>2024/00002401778</t>
  </si>
  <si>
    <t>00002401778</t>
  </si>
  <si>
    <t>Rif. Ddt Ricevuto n° 241767 del 18/10/2024</t>
  </si>
  <si>
    <t>2024/00002401646</t>
  </si>
  <si>
    <t>00002401646</t>
  </si>
  <si>
    <t>Rif. Ddt Ricevuto n° 241676 del 03/10/2024</t>
  </si>
  <si>
    <t>2024/00002401300</t>
  </si>
  <si>
    <t>00002401300</t>
  </si>
  <si>
    <t>Rif. Ddt Ricevuto n° 241339 del 31/07/2024</t>
  </si>
  <si>
    <t>2024/00002401337</t>
  </si>
  <si>
    <t>00002401337</t>
  </si>
  <si>
    <t>Rif. Ddt Ricevuto n° 241376 del 07/08/2024</t>
  </si>
  <si>
    <t>2024/00002401369</t>
  </si>
  <si>
    <t>00002401369</t>
  </si>
  <si>
    <t>Rif. Fattura Ricevuta n° 00002401300 del 31/07/2024</t>
  </si>
  <si>
    <t>2024/00002401509</t>
  </si>
  <si>
    <t>00002401509</t>
  </si>
  <si>
    <t>Rif. Ddt Ricevuto n° 80034399 del 11/09/2024</t>
  </si>
  <si>
    <t>2024/00002400927</t>
  </si>
  <si>
    <t>00002400927</t>
  </si>
  <si>
    <t>Rif. Ddt Ricevuto n° 240981 del 30/05/2024</t>
  </si>
  <si>
    <t>2024/00002400335</t>
  </si>
  <si>
    <t>00002400335</t>
  </si>
  <si>
    <t>Rif. Ddt Ricevuto n° 240382 del 28/02/2024</t>
  </si>
  <si>
    <t>2024/00002400361</t>
  </si>
  <si>
    <t>00002400361</t>
  </si>
  <si>
    <t>Rif. Ddt Ricevuto n° 240414 del 29/02/2024</t>
  </si>
  <si>
    <t>2024/00002400736</t>
  </si>
  <si>
    <t>00002400736</t>
  </si>
  <si>
    <t>Rif. Ddt Ricevuto n° 240788 del 23/04/2024</t>
  </si>
  <si>
    <t>2024/00002400663</t>
  </si>
  <si>
    <t>00002400663</t>
  </si>
  <si>
    <t>Rif. Ddt Ricevuto n° 240683 del 11/04/2024</t>
  </si>
  <si>
    <t>2024/00002400126</t>
  </si>
  <si>
    <t>00002400126</t>
  </si>
  <si>
    <t>Rif. Ddt Ricevuto n° 240166 del 26/01/2024</t>
  </si>
  <si>
    <t>2024/00002400225</t>
  </si>
  <si>
    <t>00002400225</t>
  </si>
  <si>
    <t>Rif. Ddt Ricevuto n° 240228 del 02/02/2024</t>
  </si>
  <si>
    <t>2024/24000400</t>
  </si>
  <si>
    <t>1208</t>
  </si>
  <si>
    <t>CLM srl</t>
  </si>
  <si>
    <t>24000400</t>
  </si>
  <si>
    <t>Rif. Ordini a Fornitore n° 002510 del 04/07/2024</t>
  </si>
  <si>
    <t>YBE3DF4621</t>
  </si>
  <si>
    <t>BZ 1 RICOSTRUZIONE / RIPARAZIONE TUBAZIONI METALLICHE MOTORE / RADIATORI AUTOBUS  CLM  2024</t>
  </si>
  <si>
    <t>2024/24FSPL.00233</t>
  </si>
  <si>
    <t>24FSPL.00233</t>
  </si>
  <si>
    <t>Rif. Ddt Ricevuto n° 5363 del 02/10/2024</t>
  </si>
  <si>
    <t>Y633DF57C3</t>
  </si>
  <si>
    <t>Bz2 + Me2 fornitura Adblue 2024</t>
  </si>
  <si>
    <t>2024/24FSPL.00260</t>
  </si>
  <si>
    <t>24FSPL.00260</t>
  </si>
  <si>
    <t>Rif. Ddt Ricevuto n° 5938 del 04/11/2024</t>
  </si>
  <si>
    <t>2024/24FSPL.00264</t>
  </si>
  <si>
    <t>24FSPL.00264</t>
  </si>
  <si>
    <t>Rif. Ddt Ricevuto n° 0802 del 14/11/2024</t>
  </si>
  <si>
    <t>2023/1123</t>
  </si>
  <si>
    <t>1123</t>
  </si>
  <si>
    <t>Rif. Ordini a Fornitore n° 005139 del 20/12/2023</t>
  </si>
  <si>
    <t>Y983DE002D</t>
  </si>
  <si>
    <t xml:space="preserve">RDA 6439 VETT 459  COMMESSA   54873    TRAINO </t>
  </si>
  <si>
    <t>2023/23/000038/X</t>
  </si>
  <si>
    <t>23/000038/X</t>
  </si>
  <si>
    <t>Rif. Ddt Ricevuto n° 23/4293 del 20/12/2023</t>
  </si>
  <si>
    <t>Y2A3DE02E2</t>
  </si>
  <si>
    <t>RDA 6446  TELMA  dot 449 COMMESSA  54621</t>
  </si>
  <si>
    <t>2024/514 12</t>
  </si>
  <si>
    <t>514 12</t>
  </si>
  <si>
    <t>Rif. Ordini a Fornitore n° 005143 del 20/12/2023</t>
  </si>
  <si>
    <t>YB33DE0483</t>
  </si>
  <si>
    <t>RDA 6441 RDA 6442  RIPARAZIONE PARTI ELETTRICHE BUS N°450</t>
  </si>
  <si>
    <t>2024/515 12</t>
  </si>
  <si>
    <t>515 12</t>
  </si>
  <si>
    <t>Rif. Ordini a Fornitore n° 005144 del 20/12/2023</t>
  </si>
  <si>
    <t>2024/K-AOK-2024-48</t>
  </si>
  <si>
    <t>K-AOK-2024-48</t>
  </si>
  <si>
    <t>Rif. Ordini a Fornitore n° 005150 del 20/12/2023</t>
  </si>
  <si>
    <t>Y793DE2100</t>
  </si>
  <si>
    <t>noleggio PEC</t>
  </si>
  <si>
    <t>Rif. Ordini a Fornitore n° 005182 del 21/12/2023</t>
  </si>
  <si>
    <t>A0303D1D1C</t>
  </si>
  <si>
    <t>Linea 157 autobus 1</t>
  </si>
  <si>
    <t>2024/115</t>
  </si>
  <si>
    <t>115</t>
  </si>
  <si>
    <t>2024/63</t>
  </si>
  <si>
    <t>63</t>
  </si>
  <si>
    <t>2024/180</t>
  </si>
  <si>
    <t>180</t>
  </si>
  <si>
    <t>2024/582</t>
  </si>
  <si>
    <t>582</t>
  </si>
  <si>
    <t>2024/629</t>
  </si>
  <si>
    <t>629</t>
  </si>
  <si>
    <t>2024/419</t>
  </si>
  <si>
    <t>419</t>
  </si>
  <si>
    <t>2024/511</t>
  </si>
  <si>
    <t>511</t>
  </si>
  <si>
    <t>2024/273</t>
  </si>
  <si>
    <t>273</t>
  </si>
  <si>
    <t>2024/829</t>
  </si>
  <si>
    <t>829</t>
  </si>
  <si>
    <t>2024/24FSPL.00263</t>
  </si>
  <si>
    <t>24FSPL.00263</t>
  </si>
  <si>
    <t>Rif. Ddt Ricevuto n° 6547 del 08/11/2024</t>
  </si>
  <si>
    <t>2024/24FSPL.00215</t>
  </si>
  <si>
    <t>24FSPL.00215</t>
  </si>
  <si>
    <t>Rif. Ddt Ricevuto n° 5362 del 25/09/2024</t>
  </si>
  <si>
    <t>2024/24FSPL.00241</t>
  </si>
  <si>
    <t>24FSPL.00241</t>
  </si>
  <si>
    <t>Rif. Ddt Ricevuto n° 5937 del 24/10/2024</t>
  </si>
  <si>
    <t>2024/24FSPL.00234</t>
  </si>
  <si>
    <t>24FSPL.00234</t>
  </si>
  <si>
    <t>Rif. Ddt Ricevuto n° 5936 del 16/10/2024</t>
  </si>
  <si>
    <t>2024/24FSPL.00214</t>
  </si>
  <si>
    <t>24FSPL.00214</t>
  </si>
  <si>
    <t>Rif. Ddt Ricevuto n° 5361 del 16/09/2024</t>
  </si>
  <si>
    <t>2024/24FSPL.00213</t>
  </si>
  <si>
    <t>24FSPL.00213</t>
  </si>
  <si>
    <t>Rif. Ddt Ricevuto n° 5360 del 11/09/2024</t>
  </si>
  <si>
    <t>2024/24FSPL.00218</t>
  </si>
  <si>
    <t>24FSPL.00218</t>
  </si>
  <si>
    <t>Rif. Ddt Ricevuto n° 5613 del 16/09/2024</t>
  </si>
  <si>
    <t>2024/24FSPL.00063</t>
  </si>
  <si>
    <t>24FSPL.00063</t>
  </si>
  <si>
    <t>Rif. Ddt Ricevuto n° 1003 del 20/03/2024</t>
  </si>
  <si>
    <t>2024/24FSPL.00025</t>
  </si>
  <si>
    <t>24FSPL.00025</t>
  </si>
  <si>
    <t>Rif. Ddt Ricevuto n° 704 del 01/02/2024</t>
  </si>
  <si>
    <t>2024/24FSPL.00057</t>
  </si>
  <si>
    <t>24FSPL.00057</t>
  </si>
  <si>
    <t>Rif. Ddt Ricevuto n° 1002 del 12/03/2024</t>
  </si>
  <si>
    <t>2024/24FSPL.00029</t>
  </si>
  <si>
    <t>24FSPL.00029</t>
  </si>
  <si>
    <t>Rif. Ddt Ricevuto n° 815 del 07/02/2024</t>
  </si>
  <si>
    <t>2024/24FSPL.00036</t>
  </si>
  <si>
    <t>24FSPL.00036</t>
  </si>
  <si>
    <t>Rif. Ddt Ricevuto n° 0047 del 14/02/2024</t>
  </si>
  <si>
    <t>2024/24FSPL.00011</t>
  </si>
  <si>
    <t>24FSPL.00011</t>
  </si>
  <si>
    <t>Rif. Ddt Ricevuto n° 347 del 18/01/2024</t>
  </si>
  <si>
    <t>2024/24FSPL.00010</t>
  </si>
  <si>
    <t>24FSPL.00010</t>
  </si>
  <si>
    <t>Rif. Ddt Ricevuto n° 242 del 15/01/2024</t>
  </si>
  <si>
    <t>2024/24FSPL.00013</t>
  </si>
  <si>
    <t>24FSPL.00013</t>
  </si>
  <si>
    <t>Rif. Ddt Ricevuto n° 31 del 24/01/2024</t>
  </si>
  <si>
    <t>2024/24FSPL.00081</t>
  </si>
  <si>
    <t>24FSPL.00081</t>
  </si>
  <si>
    <t>Rif. Ddt Ricevuto n° 0147 del 12/04/2024</t>
  </si>
  <si>
    <t>2024/24FSPL.00076</t>
  </si>
  <si>
    <t>24FSPL.00076</t>
  </si>
  <si>
    <t>Rif. Ddt Ricevuto n° 1005 del 08/04/2024</t>
  </si>
  <si>
    <t>2024/24FSPL.00075</t>
  </si>
  <si>
    <t>24FSPL.00075</t>
  </si>
  <si>
    <t>Rif. Ddt Ricevuto n° 1004 del 02/04/2024</t>
  </si>
  <si>
    <t>2024/24FSPL.00088</t>
  </si>
  <si>
    <t>24FSPL.00088</t>
  </si>
  <si>
    <t>Rif. Ddt Ricevuto n° 0166 del 17/04/2024</t>
  </si>
  <si>
    <t>2024/24FSPL.00087</t>
  </si>
  <si>
    <t>24FSPL.00087</t>
  </si>
  <si>
    <t>Rif. Ddt Ricevuto n° 0164 del 17/04/2024</t>
  </si>
  <si>
    <t>2024/24FSPL.00048</t>
  </si>
  <si>
    <t>24FSPL.00048</t>
  </si>
  <si>
    <t>Rif. Ddt Ricevuto n° 00147 del 08/02/2024</t>
  </si>
  <si>
    <t>2024/24FSPL.00009</t>
  </si>
  <si>
    <t>24FSPL.00009</t>
  </si>
  <si>
    <t>Rif. Ddt Ricevuto n° 4 del 04/01/2024</t>
  </si>
  <si>
    <t>2024/24FSPL.00142</t>
  </si>
  <si>
    <t>24FSPL.00142</t>
  </si>
  <si>
    <t>Rif. Ddt Ricevuto n° 03623 del 26/06/2024</t>
  </si>
  <si>
    <t>2024/24FSPL.00035</t>
  </si>
  <si>
    <t>24FSPL.00035</t>
  </si>
  <si>
    <t>Rif. Ddt Ricevuto n° 0046 del 14/02/2024</t>
  </si>
  <si>
    <t>2024/24FSPL.00109</t>
  </si>
  <si>
    <t>24FSPL.00109</t>
  </si>
  <si>
    <t>Rif. Ddt Ricevuto n° 0243 del 09/05/2024</t>
  </si>
  <si>
    <t>2024/24FSPL.00108</t>
  </si>
  <si>
    <t>24FSPL.00108</t>
  </si>
  <si>
    <t>Rif. Ddt Ricevuto n° 0201 del 26/04/2024</t>
  </si>
  <si>
    <t>2024/24FSPL.00124</t>
  </si>
  <si>
    <t>24FSPL.00124</t>
  </si>
  <si>
    <t>Rif. Ddt Ricevuto n° 2868 del 28/05/2024</t>
  </si>
  <si>
    <t>2024/24FSPL.00156</t>
  </si>
  <si>
    <t>24FSPL.00156</t>
  </si>
  <si>
    <t>Rif. Ddt Ricevuto n° 3529  del 11/07/2024</t>
  </si>
  <si>
    <t>2024/24FSPL.00162</t>
  </si>
  <si>
    <t>24FSPL.00162</t>
  </si>
  <si>
    <t>Rif. Ddt Ricevuto n° 4259 del 18/07/2024</t>
  </si>
  <si>
    <t>2024/24FSPL.00151</t>
  </si>
  <si>
    <t>24FSPL.00151</t>
  </si>
  <si>
    <t>Rif. Ddt Ricevuto n° 3624 del 03/07/2024</t>
  </si>
  <si>
    <t>2024/24FSPL.00161</t>
  </si>
  <si>
    <t>24FSPL.00161</t>
  </si>
  <si>
    <t>Rif. Ddt Ricevuto n° 3625 del 17/07/2024</t>
  </si>
  <si>
    <t>2024/24FSPL.00190</t>
  </si>
  <si>
    <t>24FSPL.00190</t>
  </si>
  <si>
    <t>Rif. Ddt Ricevuto n° 4667 del 26/08/2024</t>
  </si>
  <si>
    <t>2024/24FSPL.00200</t>
  </si>
  <si>
    <t>24FSPL.00200</t>
  </si>
  <si>
    <t>Rif. Ddt Ricevuto n° 4669 del 02/09/2024</t>
  </si>
  <si>
    <t>2024/24FSPL.00181</t>
  </si>
  <si>
    <t>24FSPL.00181</t>
  </si>
  <si>
    <t>Rif. Ddt Ricevuto n° 004842 del 19/08/2024</t>
  </si>
  <si>
    <t>2024/24FSPL.00179</t>
  </si>
  <si>
    <t>24FSPL.00179</t>
  </si>
  <si>
    <t>Rif. Ddt Ricevuto n° 3627 del 02/08/2024</t>
  </si>
  <si>
    <t>2024/24FSPL.00180</t>
  </si>
  <si>
    <t>24FSPL.00180</t>
  </si>
  <si>
    <t>Rif. Ddt Ricevuto n° 3628 del 08/08/2024</t>
  </si>
  <si>
    <t>2024/24FSPL.00170</t>
  </si>
  <si>
    <t>24FSPL.00170</t>
  </si>
  <si>
    <t>Rif. Ddt Ricevuto n° 3626 del 25/07/2024</t>
  </si>
  <si>
    <t>2024/1424\Z2</t>
  </si>
  <si>
    <t>1424\Z2</t>
  </si>
  <si>
    <t>Rif. Ordini a Fornitore n° OAV000109 del 27/12/2023</t>
  </si>
  <si>
    <t>A0412A6C83</t>
  </si>
  <si>
    <t>servizio di accompagnamento a bordo autobus - nightliner</t>
  </si>
  <si>
    <t>2024/1426\Z2</t>
  </si>
  <si>
    <t>1426\Z2</t>
  </si>
  <si>
    <t>2024/1427\Z2</t>
  </si>
  <si>
    <t>1427\Z2</t>
  </si>
  <si>
    <t>2024/1423\Z2</t>
  </si>
  <si>
    <t>1423\Z2</t>
  </si>
  <si>
    <t>2024/1450\Z2</t>
  </si>
  <si>
    <t>1450\Z2</t>
  </si>
  <si>
    <t>2024/1425\Z2</t>
  </si>
  <si>
    <t>1425\Z2</t>
  </si>
  <si>
    <t>2024/1428\Z2</t>
  </si>
  <si>
    <t>1428\Z2</t>
  </si>
  <si>
    <t>2025/2220\Z2</t>
  </si>
  <si>
    <t>2220\Z2</t>
  </si>
  <si>
    <t>2024/2041\Z2</t>
  </si>
  <si>
    <t>2041\Z2</t>
  </si>
  <si>
    <t>2024/2035\Z2</t>
  </si>
  <si>
    <t>2035\Z2</t>
  </si>
  <si>
    <t>2024/24FSPL.00003</t>
  </si>
  <si>
    <t>24FSPL.00003</t>
  </si>
  <si>
    <t>Rif. Ddt Ricevuto n° 8918953 del 09/01/2024</t>
  </si>
  <si>
    <t>YF93E0434E</t>
  </si>
  <si>
    <t>fornitura gasolio Me2 2a settimana 01/24</t>
  </si>
  <si>
    <t>2024/24FV.CAR00288</t>
  </si>
  <si>
    <t>24FV.CAR00288</t>
  </si>
  <si>
    <t>Rif. Ddt Ricevuto n° 9065824 del 18/01/2024</t>
  </si>
  <si>
    <t>Y863E043AF</t>
  </si>
  <si>
    <t>fornitura gasolio Me2 3a settimana 01/24</t>
  </si>
  <si>
    <t>2023/N58851</t>
  </si>
  <si>
    <t>N58851</t>
  </si>
  <si>
    <t>Rif. Ordini a Fornitore n° 005238 del 29/12/2023</t>
  </si>
  <si>
    <t>A03FBC17DE</t>
  </si>
  <si>
    <t>(VARIANTE) SERVIZIO SOSTITUTIVO DI MENSA MEDIANTE LA FORNITURA DI BUONI PASTO  ELETTRONICI</t>
  </si>
  <si>
    <t>2024/N44869</t>
  </si>
  <si>
    <t>N44869</t>
  </si>
  <si>
    <t>2024/N80281</t>
  </si>
  <si>
    <t>N80281</t>
  </si>
  <si>
    <t>2024/N43655</t>
  </si>
  <si>
    <t>N43655</t>
  </si>
  <si>
    <t>2024/41000322</t>
  </si>
  <si>
    <t>41000322</t>
  </si>
  <si>
    <t>Rif. Ordini a Fornitore n° 000057 del 04/01/2024</t>
  </si>
  <si>
    <t>Y4C3E074C3</t>
  </si>
  <si>
    <t>riparazione carrozzeria V.774 Rda 6510</t>
  </si>
  <si>
    <t>Rif. Ordini a Fornitore n° 000031 del 03/01/2024</t>
  </si>
  <si>
    <t>YB13E08147</t>
  </si>
  <si>
    <t>RDA 6490  AUTOSOCCORSO PER VETTURA 438</t>
  </si>
  <si>
    <t>2024/0400000042</t>
  </si>
  <si>
    <t>0400000042</t>
  </si>
  <si>
    <t>Rif. Ordini a Fornitore n° 000033 del 03/01/2024</t>
  </si>
  <si>
    <t>Y643E08313</t>
  </si>
  <si>
    <t>RDA 6492  RIPARAZIONI DAIMLER SU VETT  525</t>
  </si>
  <si>
    <t>2024/1/00/2024</t>
  </si>
  <si>
    <t>1/00/2024</t>
  </si>
  <si>
    <t>Rif. Ordini a Fornitore n° 000035 del 03/01/2024</t>
  </si>
  <si>
    <t>Y1D3E0838C</t>
  </si>
  <si>
    <t>RDA 6494  RIPARAZIONE PRESSO TURBOCAR  VETT 459</t>
  </si>
  <si>
    <t>2024/34/E / A</t>
  </si>
  <si>
    <t>34/E / A</t>
  </si>
  <si>
    <t>Rif. Ordini a Fornitore n° 000630 del 19/02/2024</t>
  </si>
  <si>
    <t>A042FCEC00</t>
  </si>
  <si>
    <t>1BZ-201-202-204-216-225-231-240-245-246-251</t>
  </si>
  <si>
    <t>2024/33/E / A</t>
  </si>
  <si>
    <t>33/E / A</t>
  </si>
  <si>
    <t>2024/42/E / A</t>
  </si>
  <si>
    <t>42/E / A</t>
  </si>
  <si>
    <t>2024/69/E</t>
  </si>
  <si>
    <t>69/E</t>
  </si>
  <si>
    <t>2024/24FPA-0019</t>
  </si>
  <si>
    <t>24FPA-0019</t>
  </si>
  <si>
    <t>Rif. Ddt Ricevuto n° 9059813 del 18/01/2024</t>
  </si>
  <si>
    <t>A04A8C8144</t>
  </si>
  <si>
    <t>CRISTOFORETTI 18.01.2024</t>
  </si>
  <si>
    <t>2024/S0123VFP0000063</t>
  </si>
  <si>
    <t>0561</t>
  </si>
  <si>
    <t>GBZ EXPRESS Srl</t>
  </si>
  <si>
    <t>S0123VFP0000063</t>
  </si>
  <si>
    <t>Z6A3DB881F</t>
  </si>
  <si>
    <t>spese di trasporto</t>
  </si>
  <si>
    <t>2024/S0123VFP0000064</t>
  </si>
  <si>
    <t>S0123VFP0000064</t>
  </si>
  <si>
    <t>2024/S0124VFP0000075</t>
  </si>
  <si>
    <t>S0124VFP0000075</t>
  </si>
  <si>
    <t>2024/S0124VFP0000068</t>
  </si>
  <si>
    <t>S0124VFP0000068</t>
  </si>
  <si>
    <t>2024/S0124VFP0000071</t>
  </si>
  <si>
    <t>S0124VFP0000071</t>
  </si>
  <si>
    <t>2024/S0124VFP0000072</t>
  </si>
  <si>
    <t>S0124VFP0000072</t>
  </si>
  <si>
    <t>2024/S0124VFP0000067</t>
  </si>
  <si>
    <t>S0124VFP0000067</t>
  </si>
  <si>
    <t>2024/S0124VFP0000078</t>
  </si>
  <si>
    <t>S0124VFP0000078</t>
  </si>
  <si>
    <t>2024/S0124VFP0000086</t>
  </si>
  <si>
    <t>S0124VFP0000086</t>
  </si>
  <si>
    <t>2024/S0124VFP0000081</t>
  </si>
  <si>
    <t>S0124VFP0000081</t>
  </si>
  <si>
    <t>2024/S0124VFP0000090</t>
  </si>
  <si>
    <t>S0124VFP0000090</t>
  </si>
  <si>
    <t>2024/S0124VFP0000104</t>
  </si>
  <si>
    <t>S0124VFP0000104</t>
  </si>
  <si>
    <t>2024/S0124VFP0000099</t>
  </si>
  <si>
    <t>S0124VFP0000099</t>
  </si>
  <si>
    <t>2024/S0124VFP0000096</t>
  </si>
  <si>
    <t>S0124VFP0000096</t>
  </si>
  <si>
    <t>2024/S0124VFP0000093</t>
  </si>
  <si>
    <t>S0124VFP0000093</t>
  </si>
  <si>
    <t>2024/S0124VFP0000103</t>
  </si>
  <si>
    <t>S0124VFP0000103</t>
  </si>
  <si>
    <t>2024/24FPA-0021</t>
  </si>
  <si>
    <t>24FPA-0021</t>
  </si>
  <si>
    <t>Rif. Ddt Ricevuto n° 9093120 del 19/01/2024</t>
  </si>
  <si>
    <t>A04AAEC57C</t>
  </si>
  <si>
    <t xml:space="preserve">GASOLIO ARTICO DEPOSITO ME 1     19.01.24     22000 lt.         </t>
  </si>
  <si>
    <t>2024/24FPA-0031</t>
  </si>
  <si>
    <t>24FPA-0031</t>
  </si>
  <si>
    <t>Rif. Ddt Ricevuto n° 9178302 del 25/01/2024</t>
  </si>
  <si>
    <t>A04AD5A6C6</t>
  </si>
  <si>
    <t>fornitura gasolio Bz2 25/01/2024</t>
  </si>
  <si>
    <t>2024/24FPA-0030</t>
  </si>
  <si>
    <t>24FPA-0030</t>
  </si>
  <si>
    <t>Rif. Ddt Ricevuto n° 9168559 del 24/01/2024</t>
  </si>
  <si>
    <t>A04BDF9E1A</t>
  </si>
  <si>
    <t xml:space="preserve">FORNITURA GASOLIO 24.01.2024 BZ 1 </t>
  </si>
  <si>
    <t>2024/1605584</t>
  </si>
  <si>
    <t>1605584</t>
  </si>
  <si>
    <t>Rif. Ordini a Fornitore n° 005246 del 31/12/2023</t>
  </si>
  <si>
    <t>A013191A20</t>
  </si>
  <si>
    <t xml:space="preserve">FORNITURA, TRASPORTO E SERVIZI ANNESSI E CONNESSI DI IDROGENO PER UTILIZZO IN VEICOLI A TRAZIONE “FUEL CELL” </t>
  </si>
  <si>
    <t>2024/1602592</t>
  </si>
  <si>
    <t>1602592</t>
  </si>
  <si>
    <t>Rif. Ordini a Fornitore n° 000357 del 26/01/2024</t>
  </si>
  <si>
    <t>2024/1602009</t>
  </si>
  <si>
    <t>1602009</t>
  </si>
  <si>
    <t>2024/1605585</t>
  </si>
  <si>
    <t>1605585</t>
  </si>
  <si>
    <t>2024/1600273</t>
  </si>
  <si>
    <t>1600273</t>
  </si>
  <si>
    <t>2024/1600790</t>
  </si>
  <si>
    <t>1600790</t>
  </si>
  <si>
    <t>2024/1601454</t>
  </si>
  <si>
    <t>1601454</t>
  </si>
  <si>
    <t>2024/1601447</t>
  </si>
  <si>
    <t>1601447</t>
  </si>
  <si>
    <t>2024/1601547</t>
  </si>
  <si>
    <t>1601547</t>
  </si>
  <si>
    <t>2024/24FPA-0033</t>
  </si>
  <si>
    <t>24FPA-0033</t>
  </si>
  <si>
    <t>Rif. Ddt Ricevuto n° 9225084 del 29/01/2024</t>
  </si>
  <si>
    <t>A04C757900</t>
  </si>
  <si>
    <t>GASOLIO DEPOSITO BZ 1    ARTICO  29.01.2024   22.000 L</t>
  </si>
  <si>
    <t>2024/24FPA-0032</t>
  </si>
  <si>
    <t>24FPA-0032</t>
  </si>
  <si>
    <t>Rif. Ddt Ricevuto n° 9225075 del 29/01/2024</t>
  </si>
  <si>
    <t>A04C771E73</t>
  </si>
  <si>
    <t xml:space="preserve">GASOLIO ARTICO DEPOSITO ME 1     29.01.24     26000 lt.         </t>
  </si>
  <si>
    <t>2024/24FPA-0044</t>
  </si>
  <si>
    <t>24FPA-0044</t>
  </si>
  <si>
    <t>Rif. Ddt Ricevuto n° 9320966 del 02/02/2024</t>
  </si>
  <si>
    <t>A04D8DBD4F</t>
  </si>
  <si>
    <t>GASOLIO DEPOSITO BZ 1    ARTICO  02.02.2024   22.000 L</t>
  </si>
  <si>
    <t>2024/24FPA-0043</t>
  </si>
  <si>
    <t>24FPA-0043</t>
  </si>
  <si>
    <t>Rif. Ddt Ricevuto n° 9298764 del 01/02/2024</t>
  </si>
  <si>
    <t>A04D9C80E7</t>
  </si>
  <si>
    <t>fornitura gasolio Bz2 01/02/2024</t>
  </si>
  <si>
    <t>2024/2324000387</t>
  </si>
  <si>
    <t>2324000387</t>
  </si>
  <si>
    <t>Rif. Ordini a Fornitore n° 000432 del 01/02/2024</t>
  </si>
  <si>
    <t>A0382D6EFC</t>
  </si>
  <si>
    <t>Servizio di gestione remota dei pannelli esterni ed interni installati sulla flotta autobus</t>
  </si>
  <si>
    <t>2024/2324001736</t>
  </si>
  <si>
    <t>2324001736</t>
  </si>
  <si>
    <t>2024/8131000647</t>
  </si>
  <si>
    <t>8131000647</t>
  </si>
  <si>
    <t>Rif. Ordini a Fornitore n° OAV000005 del 05/02/2024</t>
  </si>
  <si>
    <t>z763de33cd</t>
  </si>
  <si>
    <t>visite mediche gennaio 24</t>
  </si>
  <si>
    <t>2024/8131000648</t>
  </si>
  <si>
    <t>8131000648</t>
  </si>
  <si>
    <t>2024/8131000520</t>
  </si>
  <si>
    <t>8131000520</t>
  </si>
  <si>
    <t>2024/8131000521</t>
  </si>
  <si>
    <t>8131000521</t>
  </si>
  <si>
    <t>2024/8131000342</t>
  </si>
  <si>
    <t>8131000342</t>
  </si>
  <si>
    <t>2024/8131000341</t>
  </si>
  <si>
    <t>8131000341</t>
  </si>
  <si>
    <t>2024/8131000646</t>
  </si>
  <si>
    <t>8131000646</t>
  </si>
  <si>
    <t>2024/8131002651</t>
  </si>
  <si>
    <t>8131002651</t>
  </si>
  <si>
    <t>2024/8131002516</t>
  </si>
  <si>
    <t>8131002516</t>
  </si>
  <si>
    <t>2024/VK-2024-842</t>
  </si>
  <si>
    <t>VK-2024-842</t>
  </si>
  <si>
    <t>Rif. Ordini a Fornitore n° 005183 del 21/12/2023</t>
  </si>
  <si>
    <t>A0303DE7D8</t>
  </si>
  <si>
    <t>Linea 157 autobus 2</t>
  </si>
  <si>
    <t>2024/VK-2024-305</t>
  </si>
  <si>
    <t>VK-2024-305</t>
  </si>
  <si>
    <t>2024/VK-2024-419</t>
  </si>
  <si>
    <t>VK-2024-419</t>
  </si>
  <si>
    <t>2024/VK-2024-521</t>
  </si>
  <si>
    <t>VK-2024-521</t>
  </si>
  <si>
    <t>2024/VK-2024-668</t>
  </si>
  <si>
    <t>VK-2024-668</t>
  </si>
  <si>
    <t>2024/VK-2024-760</t>
  </si>
  <si>
    <t>VK-2024-760</t>
  </si>
  <si>
    <t>2024/VK-2024-598</t>
  </si>
  <si>
    <t>VK-2024-598</t>
  </si>
  <si>
    <t>2024/VK-2024-212</t>
  </si>
  <si>
    <t>VK-2024-212</t>
  </si>
  <si>
    <t>2024/VK-2024-68</t>
  </si>
  <si>
    <t>VK-2024-68</t>
  </si>
  <si>
    <t>2024/VK-2024-119</t>
  </si>
  <si>
    <t>VK-2024-119</t>
  </si>
  <si>
    <t>2024/VK-2024-7</t>
  </si>
  <si>
    <t>VK-2024-7</t>
  </si>
  <si>
    <t>2023/385</t>
  </si>
  <si>
    <t>2300</t>
  </si>
  <si>
    <t>RESIDENCE SUNNY SRL</t>
  </si>
  <si>
    <t>385</t>
  </si>
  <si>
    <t>Rif. Ordini a Fornitore n° 005172 del 21/12/2023</t>
  </si>
  <si>
    <t>Y143DE69C9</t>
  </si>
  <si>
    <t>locazione appartamenti per conducenti</t>
  </si>
  <si>
    <t>2023/384</t>
  </si>
  <si>
    <t>384</t>
  </si>
  <si>
    <t>2024/100/10</t>
  </si>
  <si>
    <t>100/10</t>
  </si>
  <si>
    <t>Rif. Ddt Ricevuto n° 379/010 del 21/12/2023</t>
  </si>
  <si>
    <t>Y6E3DEA266</t>
  </si>
  <si>
    <t xml:space="preserve"> DDT c/dep batterie utilizzate Bz1 Dicembre 2023</t>
  </si>
  <si>
    <t>2024/00049</t>
  </si>
  <si>
    <t>00049</t>
  </si>
  <si>
    <t>Rif. Ddt Ricevuto n° 165 del 11/03/2024</t>
  </si>
  <si>
    <t>Y803DF3957</t>
  </si>
  <si>
    <t>BZ 1 RICAMBI PER VETTURE/FURGONI DEPSITI OFFICINE 2024</t>
  </si>
  <si>
    <t>2024/00118</t>
  </si>
  <si>
    <t>00118</t>
  </si>
  <si>
    <t>Rif. Ddt Ricevuto n° 407 del 10/06/2024</t>
  </si>
  <si>
    <t>2024/18/10</t>
  </si>
  <si>
    <t>18/10</t>
  </si>
  <si>
    <t>Y4A3DF397E</t>
  </si>
  <si>
    <t>BZ 1 RICAMBI PE PICCOLE FORNITURE ATTREZZI OFFICINA VIMEC  2024 01.01.204</t>
  </si>
  <si>
    <t>2024/1/10</t>
  </si>
  <si>
    <t>1/10</t>
  </si>
  <si>
    <t>2024/9/10</t>
  </si>
  <si>
    <t>9/10</t>
  </si>
  <si>
    <t>2024/12/10</t>
  </si>
  <si>
    <t>12/10</t>
  </si>
  <si>
    <t>2024/20/10</t>
  </si>
  <si>
    <t>20/10</t>
  </si>
  <si>
    <t>2024/49/10</t>
  </si>
  <si>
    <t>49/10</t>
  </si>
  <si>
    <t>2024/36/10</t>
  </si>
  <si>
    <t>36/10</t>
  </si>
  <si>
    <t>2024/80/10</t>
  </si>
  <si>
    <t>80/10</t>
  </si>
  <si>
    <t>Rif. Fattura Ricevuta n° 18/10 del 29/02/2024</t>
  </si>
  <si>
    <t>2024/55/10</t>
  </si>
  <si>
    <t>55/10</t>
  </si>
  <si>
    <t>Rif. Ddt Ricevuto n° 170/010 del 15/05/2024</t>
  </si>
  <si>
    <t>2024/30 8</t>
  </si>
  <si>
    <t>30 8</t>
  </si>
  <si>
    <t>YA23DF39AE</t>
  </si>
  <si>
    <t>BZ 1 RICAMBI E PICCOLE LAVORAZIONI AUTOBUS SOLARIS  - CAVI 2024</t>
  </si>
  <si>
    <t>2024/24 8</t>
  </si>
  <si>
    <t>24 8</t>
  </si>
  <si>
    <t>2024/123 12</t>
  </si>
  <si>
    <t>123 12</t>
  </si>
  <si>
    <t>Rif. Ordini a Fornitore n° 001183 del 27/03/2024</t>
  </si>
  <si>
    <t>2024/15 8</t>
  </si>
  <si>
    <t>15 8</t>
  </si>
  <si>
    <t>2024/7 8</t>
  </si>
  <si>
    <t>7 8</t>
  </si>
  <si>
    <t>2024/78</t>
  </si>
  <si>
    <t>78</t>
  </si>
  <si>
    <t>YC73DF39D9</t>
  </si>
  <si>
    <t>BZ 1 PRODOTTI CHIMICI PER OFFICINE AUTOBUS URBANO 2024</t>
  </si>
  <si>
    <t>2024/80</t>
  </si>
  <si>
    <t>80</t>
  </si>
  <si>
    <t>Rif. Ddt Ricevuto n° 94 del 18/01/2024</t>
  </si>
  <si>
    <t>Rif. Ddt Ricevuto n° 320 del 23/02/2024</t>
  </si>
  <si>
    <t>2024/175</t>
  </si>
  <si>
    <t>175</t>
  </si>
  <si>
    <t>Rif. Ddt Ricevuto n° 206 del 07/02/2024</t>
  </si>
  <si>
    <t>2024/490</t>
  </si>
  <si>
    <t>490</t>
  </si>
  <si>
    <t>Rif. Ddt Ricevuto n° 635 del 15/04/2024</t>
  </si>
  <si>
    <t>2024/409</t>
  </si>
  <si>
    <t>409</t>
  </si>
  <si>
    <t>Rif. Ddt Ricevuto n° 541 del 29/03/2024</t>
  </si>
  <si>
    <t>2024/408</t>
  </si>
  <si>
    <t>408</t>
  </si>
  <si>
    <t>Rif. Ddt Ricevuto n° 459 del 18/03/2024</t>
  </si>
  <si>
    <t>Rif. Ddt Ricevuto n° 285 del 20/02/2024</t>
  </si>
  <si>
    <t>Rif. Ddt Ricevuto n° 419 del 11/03/2024</t>
  </si>
  <si>
    <t>2024/868</t>
  </si>
  <si>
    <t>868</t>
  </si>
  <si>
    <t>Rif. Ddt Ricevuto n° 1051 del 20/06/2024</t>
  </si>
  <si>
    <t>Rif. Ddt Ricevuto n° 1085 del 27/06/2024</t>
  </si>
  <si>
    <t>Rif. Ddt Ricevuto n° 914 del 30/05/2024</t>
  </si>
  <si>
    <t>Rif. Ddt Ricevuto n° 1052 del 20/06/2024</t>
  </si>
  <si>
    <t>2024/952</t>
  </si>
  <si>
    <t>952</t>
  </si>
  <si>
    <t>Rif. Ddt Ricevuto n° 1112 del 02/07/2024</t>
  </si>
  <si>
    <t>2024/1137</t>
  </si>
  <si>
    <t>1137</t>
  </si>
  <si>
    <t>Rif. Ddt Ricevuto n° 1420 del 29/08/2024</t>
  </si>
  <si>
    <t>2024/1297</t>
  </si>
  <si>
    <t>1297</t>
  </si>
  <si>
    <t>Rif. Ddt Ricevuto n° 1582 del 24/09/2024</t>
  </si>
  <si>
    <t>2024/1296</t>
  </si>
  <si>
    <t>1296</t>
  </si>
  <si>
    <t>Rif. Ddt Ricevuto n° 1576 del 23/09/2024</t>
  </si>
  <si>
    <t>2024/711</t>
  </si>
  <si>
    <t>711</t>
  </si>
  <si>
    <t>Rif. Ddt Ricevuto n° 861 del 24/05/2024</t>
  </si>
  <si>
    <t>2024/1141</t>
  </si>
  <si>
    <t>1141</t>
  </si>
  <si>
    <t>Rif. Ddt Ricevuto n° 1359 del 21/08/2024</t>
  </si>
  <si>
    <t>2024/1136</t>
  </si>
  <si>
    <t>1136</t>
  </si>
  <si>
    <t>Rif. Ddt Ricevuto n° 1336 del 14/08/2024</t>
  </si>
  <si>
    <t>2024/1139</t>
  </si>
  <si>
    <t>1139</t>
  </si>
  <si>
    <t>Rif. Ddt Ricevuto n° 1428 del 30/08/2024</t>
  </si>
  <si>
    <t>2024/1380</t>
  </si>
  <si>
    <t>1380</t>
  </si>
  <si>
    <t>Rif. Ddt Ricevuto n° 1626 del 02/10/2024</t>
  </si>
  <si>
    <t>2024/1613</t>
  </si>
  <si>
    <t>1613</t>
  </si>
  <si>
    <t>Rif. Ddt Ricevuto n° 1911 del 19/11/2024</t>
  </si>
  <si>
    <t>2024/1295</t>
  </si>
  <si>
    <t>1295</t>
  </si>
  <si>
    <t>Rif. Ddt Ricevuto n° 1536 del 16/09/2024</t>
  </si>
  <si>
    <t>2024/1558</t>
  </si>
  <si>
    <t>1558</t>
  </si>
  <si>
    <t>Rif. Ordini a Fornitore n° 004437 del 06/11/2024</t>
  </si>
  <si>
    <t>2024/1381</t>
  </si>
  <si>
    <t>1381</t>
  </si>
  <si>
    <t>Rif. Ddt Ricevuto n° 1645 del 07/10/2024</t>
  </si>
  <si>
    <t>2024/1614</t>
  </si>
  <si>
    <t>1614</t>
  </si>
  <si>
    <t>Rif. Ddt Ricevuto n° 1914 del 19/11/2024</t>
  </si>
  <si>
    <t>2024/1457</t>
  </si>
  <si>
    <t>1457</t>
  </si>
  <si>
    <t>Rif. Ddt Ricevuto n° 1814 del 31/10/2024</t>
  </si>
  <si>
    <t>2024/24PA/01167</t>
  </si>
  <si>
    <t>24PA/01167</t>
  </si>
  <si>
    <t>Rif. Ordini a Fornitore n° 001494 del 17/04/2024</t>
  </si>
  <si>
    <t>Y243DF3A09</t>
  </si>
  <si>
    <t xml:space="preserve">BZ 1  RICAMBI         AUTOBUS DI LINEA URBANA  AUTOINDUSTRIALE </t>
  </si>
  <si>
    <t>2024/24PA/00421</t>
  </si>
  <si>
    <t>24PA/00421</t>
  </si>
  <si>
    <t>Rif. Ordini a Fornitore n° 001611 del 26/04/2024</t>
  </si>
  <si>
    <t>2024/8131002517</t>
  </si>
  <si>
    <t>8131002517</t>
  </si>
  <si>
    <t>2024/8131002649</t>
  </si>
  <si>
    <t>8131002649</t>
  </si>
  <si>
    <t>2024/8131002650</t>
  </si>
  <si>
    <t>8131002650</t>
  </si>
  <si>
    <t>2024/8131001371</t>
  </si>
  <si>
    <t>8131001371</t>
  </si>
  <si>
    <t>2024/8131001644</t>
  </si>
  <si>
    <t>8131001644</t>
  </si>
  <si>
    <t>2024/8131001054</t>
  </si>
  <si>
    <t>8131001054</t>
  </si>
  <si>
    <t>2024/8131001053</t>
  </si>
  <si>
    <t>8131001053</t>
  </si>
  <si>
    <t>2024/8131001642</t>
  </si>
  <si>
    <t>8131001642</t>
  </si>
  <si>
    <t>2024/8131001643</t>
  </si>
  <si>
    <t>8131001643</t>
  </si>
  <si>
    <t>2024/8131001372</t>
  </si>
  <si>
    <t>8131001372</t>
  </si>
  <si>
    <t>2024/8131001500</t>
  </si>
  <si>
    <t>8131001500</t>
  </si>
  <si>
    <t>2024/8131001499</t>
  </si>
  <si>
    <t>8131001499</t>
  </si>
  <si>
    <t>2024/17/E</t>
  </si>
  <si>
    <t>2480</t>
  </si>
  <si>
    <t>RESIDENCE BICHLER SAS DI BICHLER GEORG &amp; C.</t>
  </si>
  <si>
    <t>17/E</t>
  </si>
  <si>
    <t>Rif. Fattura Ricevuta n° 10/E del 06/02/2024</t>
  </si>
  <si>
    <t>B0431FEAF4</t>
  </si>
  <si>
    <t xml:space="preserve">locazione appartamente Merano </t>
  </si>
  <si>
    <t>Rif. Fattura Ricevuta n° 14/E del 06/02/2024</t>
  </si>
  <si>
    <t>Rif. Fattura Ricevuta n° 13/E del 06/02/2024</t>
  </si>
  <si>
    <t>2024/29/E</t>
  </si>
  <si>
    <t>29/E</t>
  </si>
  <si>
    <t>Rif. Ordini a Fornitore n° 000074 del 05/01/2024</t>
  </si>
  <si>
    <t>2024/39/E</t>
  </si>
  <si>
    <t>39/E</t>
  </si>
  <si>
    <t>2024/31/E</t>
  </si>
  <si>
    <t>31/E</t>
  </si>
  <si>
    <t>2024/57/E</t>
  </si>
  <si>
    <t>57/E</t>
  </si>
  <si>
    <t>2024/58/E</t>
  </si>
  <si>
    <t>58/E</t>
  </si>
  <si>
    <t>2024/68/E</t>
  </si>
  <si>
    <t>68/E</t>
  </si>
  <si>
    <t>2024/66/E</t>
  </si>
  <si>
    <t>66/E</t>
  </si>
  <si>
    <t>2024/UB-0009</t>
  </si>
  <si>
    <t>2485</t>
  </si>
  <si>
    <t>VERDORFER THOMAS FLORIAN</t>
  </si>
  <si>
    <t>UB-0009</t>
  </si>
  <si>
    <t>Rif. Ordini a Fornitore n° 000483 del 07/02/2024</t>
  </si>
  <si>
    <t>B0432C4E58</t>
  </si>
  <si>
    <t>locazione appartamento a Scena (Me)</t>
  </si>
  <si>
    <t>2024/UB-0011</t>
  </si>
  <si>
    <t>UB-0011</t>
  </si>
  <si>
    <t>2024/UB-0010</t>
  </si>
  <si>
    <t>UB-0010</t>
  </si>
  <si>
    <t>2024/UB-0007</t>
  </si>
  <si>
    <t>UB-0007</t>
  </si>
  <si>
    <t>2024/UB-0008</t>
  </si>
  <si>
    <t>UB-0008</t>
  </si>
  <si>
    <t>2024/UB-0006</t>
  </si>
  <si>
    <t>UB-0006</t>
  </si>
  <si>
    <t>2024/UB-0001</t>
  </si>
  <si>
    <t>UB-0001</t>
  </si>
  <si>
    <t>2024/UB-0002</t>
  </si>
  <si>
    <t>UB-0002</t>
  </si>
  <si>
    <t>2024/24FPA-0054</t>
  </si>
  <si>
    <t>24FPA-0054</t>
  </si>
  <si>
    <t>Rif. Ddt Ricevuto n° 9460174 del 09/02/2024</t>
  </si>
  <si>
    <t>A04EC63B71</t>
  </si>
  <si>
    <t>Me2 fornitura gasolio 09/02/24</t>
  </si>
  <si>
    <t>2024/24FPA-0053</t>
  </si>
  <si>
    <t>24FPA-0053</t>
  </si>
  <si>
    <t>Rif. Ddt Ricevuto n° 9448022 del 09/02/2024</t>
  </si>
  <si>
    <t>A04EC76B1F</t>
  </si>
  <si>
    <t>Bz1 fornitura gasolio 09/02/24</t>
  </si>
  <si>
    <t>2024/24FPA-0055</t>
  </si>
  <si>
    <t>24FPA-0055</t>
  </si>
  <si>
    <t>Rif. Ddt Ricevuto n° 9473514 del 12/02/2024</t>
  </si>
  <si>
    <t>A04EF28489</t>
  </si>
  <si>
    <t xml:space="preserve">GASOLIO ARTICO DEPOSITO ME 1     12.02.24     22000 lt.         </t>
  </si>
  <si>
    <t>2024/00/35</t>
  </si>
  <si>
    <t>00/35</t>
  </si>
  <si>
    <t>Rif. Ordini a Fornitore n° 000556 del 13/02/2024</t>
  </si>
  <si>
    <t>B04AD0B668</t>
  </si>
  <si>
    <t>LINEE 213-221-231-232-233-240-241-251</t>
  </si>
  <si>
    <t>2024/00/23</t>
  </si>
  <si>
    <t>00/23</t>
  </si>
  <si>
    <t>2024/41000294</t>
  </si>
  <si>
    <t>41000294</t>
  </si>
  <si>
    <t>Rif. Ordini a Fornitore n° 000673 del 21/02/2024</t>
  </si>
  <si>
    <t>2024/24PA/00289</t>
  </si>
  <si>
    <t>24PA/00289</t>
  </si>
  <si>
    <t>Rif. Ordini a Fornitore n° 000674 del 21/02/2024</t>
  </si>
  <si>
    <t>2024/24PA/00269</t>
  </si>
  <si>
    <t>24PA/00269</t>
  </si>
  <si>
    <t>Rif. Ordini a Fornitore n° 000748 del 28/02/2024</t>
  </si>
  <si>
    <t>2024/41000159</t>
  </si>
  <si>
    <t>41000159</t>
  </si>
  <si>
    <t>Rif. Ddt Ricevuto n° 41000159-51302 del 06/02/2024</t>
  </si>
  <si>
    <t>Rif. Ordini a Fornitore n° 000584 del 14/02/2024</t>
  </si>
  <si>
    <t>YAC3DF3F51</t>
  </si>
  <si>
    <t>BZ 1  RIPARAZIONI CARROZZERIA SACCO 2024</t>
  </si>
  <si>
    <t>Rif. Ordini a Fornitore n° 000396 del 31/01/2024</t>
  </si>
  <si>
    <t>Rif. Ordini a Fornitore n° 000113 del 10/01/2024</t>
  </si>
  <si>
    <t>Rif. Ordini a Fornitore n° 000114 del 10/01/2024</t>
  </si>
  <si>
    <t>Rif. Ordini a Fornitore n° 000397 del 31/01/2024</t>
  </si>
  <si>
    <t>Rif. Ordini a Fornitore n° 001665 del 02/05/2024</t>
  </si>
  <si>
    <t>2024/28</t>
  </si>
  <si>
    <t>28</t>
  </si>
  <si>
    <t>Rif. Ordini a Fornitore n° 002579 del 10/07/2024</t>
  </si>
  <si>
    <t>Rif. Ordini a Fornitore n° 001663 del 02/05/2024</t>
  </si>
  <si>
    <t>2024/40</t>
  </si>
  <si>
    <t>40</t>
  </si>
  <si>
    <t>Rif. Ordini a Fornitore n° 003868 del 02/10/2024</t>
  </si>
  <si>
    <t>Rif. Ordini a Fornitore n° 002491 del 03/07/2024</t>
  </si>
  <si>
    <t>2024/00/89</t>
  </si>
  <si>
    <t>00/89</t>
  </si>
  <si>
    <t>2024/00/71</t>
  </si>
  <si>
    <t>00/71</t>
  </si>
  <si>
    <t>2024/00/61</t>
  </si>
  <si>
    <t>00/61</t>
  </si>
  <si>
    <t>2024/00/47</t>
  </si>
  <si>
    <t>00/47</t>
  </si>
  <si>
    <t>2024/00/67</t>
  </si>
  <si>
    <t>00/67</t>
  </si>
  <si>
    <t>Rif. Ordini a Fornitore n° 000557 del 13/02/2024</t>
  </si>
  <si>
    <t>B04ACBB464</t>
  </si>
  <si>
    <t>linee  231-232-233-240-245-251</t>
  </si>
  <si>
    <t>2024/00/84</t>
  </si>
  <si>
    <t>00/84</t>
  </si>
  <si>
    <t>2024/00/88</t>
  </si>
  <si>
    <t>00/88</t>
  </si>
  <si>
    <t>2024/00/60</t>
  </si>
  <si>
    <t>00/60</t>
  </si>
  <si>
    <t>2024/00/54</t>
  </si>
  <si>
    <t>00/54</t>
  </si>
  <si>
    <t>2024/00/77</t>
  </si>
  <si>
    <t>00/77</t>
  </si>
  <si>
    <t>2024/24FPA-0060</t>
  </si>
  <si>
    <t>24FPA-0060</t>
  </si>
  <si>
    <t>Rif. Ddt Ricevuto n° 9543537 del 15/02/2024</t>
  </si>
  <si>
    <t>A04F897D72</t>
  </si>
  <si>
    <t>fornitura gasolio Bz2 15/02/24</t>
  </si>
  <si>
    <t>2024/24PA/00015</t>
  </si>
  <si>
    <t>24PA/00015</t>
  </si>
  <si>
    <t>Rif. Ddt Ricevuto n° 24PA/00015 del 13/03/2024</t>
  </si>
  <si>
    <t>B05C2F9140</t>
  </si>
  <si>
    <t>BZ1  RIAPRAZIONI CARROZZERIA E MECCANICA AUTINDUSTRIALE 2024</t>
  </si>
  <si>
    <t>2024/24PA/00245</t>
  </si>
  <si>
    <t>24PA/00245</t>
  </si>
  <si>
    <t>Rif. Ordini a Fornitore n° 000799 del 01/03/2024</t>
  </si>
  <si>
    <t>2024/24PA/00288</t>
  </si>
  <si>
    <t>24PA/00288</t>
  </si>
  <si>
    <t>Rif. Ordini a Fornitore n° 001589 del 24/04/2024</t>
  </si>
  <si>
    <t>2024/24PA/00328</t>
  </si>
  <si>
    <t>24PA/00328</t>
  </si>
  <si>
    <t>Rif. Ddt Ricevuto n° 24R1/00360 del 12/04/2024</t>
  </si>
  <si>
    <t>Rif. Ordini a Fornitore n° 001842 del 15/05/2024</t>
  </si>
  <si>
    <t>Rif. Ordini a Fornitore n° 004530 del 13/11/2024</t>
  </si>
  <si>
    <t>Rif. Ordini a Fornitore n° 004342 del 30/10/2024</t>
  </si>
  <si>
    <t>2024/44</t>
  </si>
  <si>
    <t>Rif. Ordini a Fornitore n° 004123 del 16/10/2024</t>
  </si>
  <si>
    <t>2024/36</t>
  </si>
  <si>
    <t>36</t>
  </si>
  <si>
    <t>Rif. Ordini a Fornitore n° 002008 del 29/05/2024</t>
  </si>
  <si>
    <t>Rif. Ordini a Fornitore n° 003999 del 09/10/2024</t>
  </si>
  <si>
    <t>Rif. Ordini a Fornitore n° 001918 del 22/05/2024</t>
  </si>
  <si>
    <t>2024/48</t>
  </si>
  <si>
    <t>48</t>
  </si>
  <si>
    <t>Rif. Ordini a Fornitore n° 004515 del 13/11/2024</t>
  </si>
  <si>
    <t>2025/38</t>
  </si>
  <si>
    <t>Rif. Ordini a Fornitore n° 002007 del 29/05/2024</t>
  </si>
  <si>
    <t>Rif. Ordini a Fornitore n° 004654 del 20/11/2024</t>
  </si>
  <si>
    <t>Rif. Ordini a Fornitore n° 004516 del 13/11/2024</t>
  </si>
  <si>
    <t>2024/142N</t>
  </si>
  <si>
    <t>142N</t>
  </si>
  <si>
    <t>Rif. Ordini a Fornitore n° 000969 del 13/03/2024</t>
  </si>
  <si>
    <t>Y9B3DF3FA3</t>
  </si>
  <si>
    <t>BZ 1 RIPARAZIONI DI CARROZZERIA  MARCHEGGER 2024</t>
  </si>
  <si>
    <t>2024/155N</t>
  </si>
  <si>
    <t>155N</t>
  </si>
  <si>
    <t>Rif. Ordini a Fornitore n° 000871 del 06/03/2024</t>
  </si>
  <si>
    <t>2024/87N</t>
  </si>
  <si>
    <t>87N</t>
  </si>
  <si>
    <t>Rif. Ordini a Fornitore n° 000526 del 09/02/2024</t>
  </si>
  <si>
    <t>2024/24PA/00340</t>
  </si>
  <si>
    <t>24PA/00340</t>
  </si>
  <si>
    <t>Rif. Fattura Ricevuta n° 24PA/00056 del 19/03/2024</t>
  </si>
  <si>
    <t>2024/24PA/00166</t>
  </si>
  <si>
    <t>24PA/00166</t>
  </si>
  <si>
    <t>Rif. Ordini a Fornitore n° 000268 del 18/01/2024</t>
  </si>
  <si>
    <t>2024/24PA/00171</t>
  </si>
  <si>
    <t>24PA/00171</t>
  </si>
  <si>
    <t>Rif. Ordini a Fornitore n° 001186 del 27/03/2024</t>
  </si>
  <si>
    <t>2024/24PA/00163</t>
  </si>
  <si>
    <t>24PA/00163</t>
  </si>
  <si>
    <t>Rif. Ordini a Fornitore n° 001190 del 27/03/2024</t>
  </si>
  <si>
    <t>2024/24PA/00169</t>
  </si>
  <si>
    <t>24PA/00169</t>
  </si>
  <si>
    <t>Rif. Ordini a Fornitore n° 001063 del 20/03/2024</t>
  </si>
  <si>
    <t>2024/24PA/00063</t>
  </si>
  <si>
    <t>24PA/00063</t>
  </si>
  <si>
    <t>Rif. Ddt Ricevuto n° 24PA/00063 del 20/03/2024</t>
  </si>
  <si>
    <t>2024/24PA/00024</t>
  </si>
  <si>
    <t>24PA/00024</t>
  </si>
  <si>
    <t>Rif. Ordini a Fornitore n° 000800 del 01/03/2024</t>
  </si>
  <si>
    <t>2024/24PA/00056</t>
  </si>
  <si>
    <t>24PA/00056</t>
  </si>
  <si>
    <t>Rif. Ddt Ricevuto n° 24PA/00056 del 19/03/2024</t>
  </si>
  <si>
    <t>2024/24PA/01010</t>
  </si>
  <si>
    <t>24PA/01010</t>
  </si>
  <si>
    <t>Rif. Ordini a Fornitore n° 000750 del 28/02/2024</t>
  </si>
  <si>
    <t>2024/24PA/00435</t>
  </si>
  <si>
    <t>24PA/00435</t>
  </si>
  <si>
    <t>Rif. Ordini a Fornitore n° 001066 del 20/03/2024</t>
  </si>
  <si>
    <t>2024/24PA/00316</t>
  </si>
  <si>
    <t>24PA/00316</t>
  </si>
  <si>
    <t>Rif. Fattura Ricevuta n° 24PA/00015 del 13/03/2024</t>
  </si>
  <si>
    <t>2024/24PA/00317</t>
  </si>
  <si>
    <t>24PA/00317</t>
  </si>
  <si>
    <t>2024/24PA/00342</t>
  </si>
  <si>
    <t>24PA/00342</t>
  </si>
  <si>
    <t>2024/24PA/00639</t>
  </si>
  <si>
    <t>24PA/00639</t>
  </si>
  <si>
    <t>Rif. Ordini a Fornitore n° 001356 del 10/04/2024</t>
  </si>
  <si>
    <t>2024/72N</t>
  </si>
  <si>
    <t>72N</t>
  </si>
  <si>
    <t>Rif. Ordini a Fornitore n° 000966 del 13/03/2024</t>
  </si>
  <si>
    <t>2024/75N</t>
  </si>
  <si>
    <t>75N</t>
  </si>
  <si>
    <t>Rif. Ordini a Fornitore n° 000867 del 06/03/2024</t>
  </si>
  <si>
    <t>2024/20N</t>
  </si>
  <si>
    <t>20N</t>
  </si>
  <si>
    <t>Rif. Ordini a Fornitore n° 000338 del 25/01/2024</t>
  </si>
  <si>
    <t>2024/18N</t>
  </si>
  <si>
    <t>18N</t>
  </si>
  <si>
    <t>Rif. Ordini a Fornitore n° 000339 del 25/01/2024</t>
  </si>
  <si>
    <t>2024/68N</t>
  </si>
  <si>
    <t>68N</t>
  </si>
  <si>
    <t>Rif. Ordini a Fornitore n° 001060 del 20/03/2024</t>
  </si>
  <si>
    <t>2024/59N</t>
  </si>
  <si>
    <t>59N</t>
  </si>
  <si>
    <t>Rif. Ordini a Fornitore n° 001272 del 03/04/2024</t>
  </si>
  <si>
    <t>2024/48N</t>
  </si>
  <si>
    <t>48N</t>
  </si>
  <si>
    <t>Rif. Ordini a Fornitore n° 001065 del 20/03/2024</t>
  </si>
  <si>
    <t>2024/142/00</t>
  </si>
  <si>
    <t>142/00</t>
  </si>
  <si>
    <t>Y6F3DF4086</t>
  </si>
  <si>
    <t>BZ 1 RIPARAZIONI SEDUTE PESSEGGERI SU AUTOBUS DI LINEA  2024</t>
  </si>
  <si>
    <t>2024/202/00</t>
  </si>
  <si>
    <t>202/00</t>
  </si>
  <si>
    <t>Rif. Ordini a Fornitore n° 001321 del 08/04/2024</t>
  </si>
  <si>
    <t>2024/26/00</t>
  </si>
  <si>
    <t>26/00</t>
  </si>
  <si>
    <t>Rif. Ddt Ricevuto n° 17 del 19/01/2024</t>
  </si>
  <si>
    <t>2024/335/00</t>
  </si>
  <si>
    <t>335/00</t>
  </si>
  <si>
    <t>Rif. Ddt Ricevuto n° 259 del 17/07/2024</t>
  </si>
  <si>
    <t>2024/5/775</t>
  </si>
  <si>
    <t>5/775</t>
  </si>
  <si>
    <t>Rif. Ddt Ricevuto n° 1/16977 del 24/05/2024</t>
  </si>
  <si>
    <t>Y193DF43D1</t>
  </si>
  <si>
    <t>BZ 1 MATERIALE CHIMICO PER OFFICINE AUTOBUS DI LINEA RESS  2024</t>
  </si>
  <si>
    <t>2024/5/1409</t>
  </si>
  <si>
    <t>5/1409</t>
  </si>
  <si>
    <t>Rif. Ddt Ricevuto n° 1/29966 del 23/08/2024</t>
  </si>
  <si>
    <t>2024/5/26</t>
  </si>
  <si>
    <t>5/26</t>
  </si>
  <si>
    <t>Rif. Ddt Ricevuto n° 1/2606 del 24/01/2024</t>
  </si>
  <si>
    <t>2024/1020/002</t>
  </si>
  <si>
    <t>1832</t>
  </si>
  <si>
    <t>RADIATORI LAZZARIN SAS DI DI LAZZARIN MARCO &amp; C.</t>
  </si>
  <si>
    <t>1020/002</t>
  </si>
  <si>
    <t>Rif. Ddt Ricevuto n° 42 del 25/11/2024</t>
  </si>
  <si>
    <t>Y313DF4467</t>
  </si>
  <si>
    <t>BZ 1 RADIATORI AUTOBUS LAZZARINI 2024</t>
  </si>
  <si>
    <t>2024/205/00</t>
  </si>
  <si>
    <t>205/00</t>
  </si>
  <si>
    <t>Rif. Ddt Ricevuto n° 425 del 23/10/2024</t>
  </si>
  <si>
    <t>YD33DF44ED</t>
  </si>
  <si>
    <t>BZ 1 PRODOTTO CHIMICO ANTIALGA PER CISTERNE GASOLIO EVOKEM  2024</t>
  </si>
  <si>
    <t>2024/180/00</t>
  </si>
  <si>
    <t>180/00</t>
  </si>
  <si>
    <t>2024/23/00</t>
  </si>
  <si>
    <t>23/00</t>
  </si>
  <si>
    <t>2024/69/00</t>
  </si>
  <si>
    <t>69/00</t>
  </si>
  <si>
    <t>Rif. Ddt Ricevuto n° 133 del 02/04/2024</t>
  </si>
  <si>
    <t>2024/24/00</t>
  </si>
  <si>
    <t>24/00</t>
  </si>
  <si>
    <t>Rif. Ddt Ricevuto n° 66/00 del 20/02/2024</t>
  </si>
  <si>
    <t>2024/164/00</t>
  </si>
  <si>
    <t>164/00</t>
  </si>
  <si>
    <t>Rif. Ddt Ricevuto n° 336 del 28/08/2024</t>
  </si>
  <si>
    <t>2024/92/00</t>
  </si>
  <si>
    <t>92/00</t>
  </si>
  <si>
    <t>2024/138/00</t>
  </si>
  <si>
    <t>138/00</t>
  </si>
  <si>
    <t>Rif. Ddt Ricevuto n° 291/00 del 08/07/2024</t>
  </si>
  <si>
    <t>2024/1250125649</t>
  </si>
  <si>
    <t>1250125649</t>
  </si>
  <si>
    <t>Rif. Ddt Ricevuto n° 2250072495 del 01/08/2024</t>
  </si>
  <si>
    <t>YC33DF4584</t>
  </si>
  <si>
    <t>BZ 1 CRAZIONE RIPARAZIONE TUBAZIONI PER MOTORI AUTOBUS HANSAFLEX  2024</t>
  </si>
  <si>
    <t>2024/1250120779</t>
  </si>
  <si>
    <t>1250120779</t>
  </si>
  <si>
    <t>Rif. Ordini a Fornitore n° 000543 del 12/02/2024</t>
  </si>
  <si>
    <t>2024/41000177</t>
  </si>
  <si>
    <t>41000177</t>
  </si>
  <si>
    <t>Rif. Ordini a Fornitore n° 005208 del 27/12/2023</t>
  </si>
  <si>
    <t>Y2B3DF9525</t>
  </si>
  <si>
    <t xml:space="preserve">riparazione </t>
  </si>
  <si>
    <t>2023/7116/a</t>
  </si>
  <si>
    <t>7116/a</t>
  </si>
  <si>
    <t>Rif. Ddt Ricevuto n° 7142 del 29/12/2023</t>
  </si>
  <si>
    <t>Y603DFA178</t>
  </si>
  <si>
    <t>fornitura Adblue Bz2 28/12/2023</t>
  </si>
  <si>
    <t>2024/24FSPL.00001</t>
  </si>
  <si>
    <t>24FSPL.00001</t>
  </si>
  <si>
    <t>Rif. Ddt Ricevuto n° 8816837 del 02/01/2024</t>
  </si>
  <si>
    <t>YBC3DFC21C</t>
  </si>
  <si>
    <t>fornitura gasolio Me2 02/01/2024</t>
  </si>
  <si>
    <t>2023/402300147</t>
  </si>
  <si>
    <t>AUTOCITY spa</t>
  </si>
  <si>
    <t>402300147</t>
  </si>
  <si>
    <t>Rif. Ordini a Fornitore n° 005217 del 28/12/2023</t>
  </si>
  <si>
    <t>Z453DFD7F6</t>
  </si>
  <si>
    <t>revisione ministeriale</t>
  </si>
  <si>
    <t>2023/402300148</t>
  </si>
  <si>
    <t>402300148</t>
  </si>
  <si>
    <t>2023/402300141</t>
  </si>
  <si>
    <t>402300141</t>
  </si>
  <si>
    <t>2023/402300144</t>
  </si>
  <si>
    <t>402300144</t>
  </si>
  <si>
    <t>2023/402300142</t>
  </si>
  <si>
    <t>402300142</t>
  </si>
  <si>
    <t>2023/402300143</t>
  </si>
  <si>
    <t>402300143</t>
  </si>
  <si>
    <t>2023/402300145</t>
  </si>
  <si>
    <t>402300145</t>
  </si>
  <si>
    <t>2023/402300146</t>
  </si>
  <si>
    <t>402300146</t>
  </si>
  <si>
    <t>2024/VKPA-2024-70149</t>
  </si>
  <si>
    <t>2507</t>
  </si>
  <si>
    <t>PRINTYWAY SPA</t>
  </si>
  <si>
    <t>VKPA-2024-70149</t>
  </si>
  <si>
    <t>Rif. Ordini a Fornitore n° 001416 del 15/04/2024</t>
  </si>
  <si>
    <t>ZB93DFF835</t>
  </si>
  <si>
    <t>manutenzione sistema stampanti</t>
  </si>
  <si>
    <t>2024/255/00/2024</t>
  </si>
  <si>
    <t>255/00/2024</t>
  </si>
  <si>
    <t>Rif. Ordini a Fornitore n° 000237 del 17/01/2024</t>
  </si>
  <si>
    <t>YD63E07A95</t>
  </si>
  <si>
    <t>motore revisionato V.732 Rda 6489</t>
  </si>
  <si>
    <t>2024/6/17</t>
  </si>
  <si>
    <t>6/17</t>
  </si>
  <si>
    <t>Rif. Ddt Ricevuto n° 346 del 02/02/2024</t>
  </si>
  <si>
    <t>Y7D3E07B1B</t>
  </si>
  <si>
    <t>riparazione catene Extraurbano Rda 6493</t>
  </si>
  <si>
    <t>Rif. Ordini a Fornitore n° 000036 del 03/01/2024</t>
  </si>
  <si>
    <t>Y7B3E07B8C</t>
  </si>
  <si>
    <t>traino V.588 Rda 6497</t>
  </si>
  <si>
    <t>2024/VE0002116</t>
  </si>
  <si>
    <t>VE0002116</t>
  </si>
  <si>
    <t>Rif. Ddt Ricevuto n° 29762/23 del 27/02/2024</t>
  </si>
  <si>
    <t>Y573E07D9C</t>
  </si>
  <si>
    <t>fornitura lubrificanti 2024 I</t>
  </si>
  <si>
    <t>2024/VE0002390</t>
  </si>
  <si>
    <t>VE0002390</t>
  </si>
  <si>
    <t>Rif. Ddt Ricevuto n° 29805/23 del 28/02/2024</t>
  </si>
  <si>
    <t>2024/VE0003015</t>
  </si>
  <si>
    <t>VE0003015</t>
  </si>
  <si>
    <t>Rif. Ddt Ricevuto n° 0003753 del 14/03/2024</t>
  </si>
  <si>
    <t>2024/VE0004092</t>
  </si>
  <si>
    <t>VE0004092</t>
  </si>
  <si>
    <t>Rif. Ddt Ricevuto n° 4599 del 03/04/2024</t>
  </si>
  <si>
    <t>2024/VE0003568</t>
  </si>
  <si>
    <t>VE0003568</t>
  </si>
  <si>
    <t>Rif. Ddt Ricevuto n° 0004465 del 29/03/2024</t>
  </si>
  <si>
    <t>Rif. Ordini a Fornitore n° 000629 del 19/02/2024</t>
  </si>
  <si>
    <t>Y5B3D8C806</t>
  </si>
  <si>
    <t>Servizio linee 131-150-156-165</t>
  </si>
  <si>
    <t>2024/56/E</t>
  </si>
  <si>
    <t>56/E</t>
  </si>
  <si>
    <t>2024/70/E</t>
  </si>
  <si>
    <t>70/E</t>
  </si>
  <si>
    <t>2024/24FPA-0065</t>
  </si>
  <si>
    <t>24FPA-0065</t>
  </si>
  <si>
    <t>Rif. Ddt Ricevuto n° 9588973 del 19/02/2024</t>
  </si>
  <si>
    <t>A0501F692B</t>
  </si>
  <si>
    <t>Bz1 fornitura gasolio artico 19/02/24</t>
  </si>
  <si>
    <t>Rif. Ordini a Fornitore n° 005247 del 31/12/2023</t>
  </si>
  <si>
    <t>A0508C578A</t>
  </si>
  <si>
    <t>variante linee 240-251 22.5.23-22.03.24</t>
  </si>
  <si>
    <t>2024/2400120PA</t>
  </si>
  <si>
    <t>1538</t>
  </si>
  <si>
    <t>MEDIA ALPI PUBBLICITÀ SRL</t>
  </si>
  <si>
    <t>2400120PA</t>
  </si>
  <si>
    <t>Rif. Ordini a Fornitore n° 000767 del 28/02/2024</t>
  </si>
  <si>
    <t>B09368A59D</t>
  </si>
  <si>
    <t>annuncio A.A selezione conducenti</t>
  </si>
  <si>
    <t>2024/10/PA</t>
  </si>
  <si>
    <t>10/PA</t>
  </si>
  <si>
    <t>Rif. Ordini a Fornitore n° 000766 del 28/02/2024</t>
  </si>
  <si>
    <t>B0936F9138</t>
  </si>
  <si>
    <t xml:space="preserve"> fornitura di stampe cartelli direzionali ed orari alle fermate 2024</t>
  </si>
  <si>
    <t>2024/14/PA</t>
  </si>
  <si>
    <t>14/PA</t>
  </si>
  <si>
    <t>2024/23/PA</t>
  </si>
  <si>
    <t>23/PA</t>
  </si>
  <si>
    <t>2024/30/PA</t>
  </si>
  <si>
    <t>30/PA</t>
  </si>
  <si>
    <t>2024/26/PA</t>
  </si>
  <si>
    <t>26/PA</t>
  </si>
  <si>
    <t>2024/31/PA</t>
  </si>
  <si>
    <t>31/PA</t>
  </si>
  <si>
    <t>2024/32/PA</t>
  </si>
  <si>
    <t>32/PA</t>
  </si>
  <si>
    <t>2024/36/PA</t>
  </si>
  <si>
    <t>36/PA</t>
  </si>
  <si>
    <t>2024/88/PA</t>
  </si>
  <si>
    <t>88/PA</t>
  </si>
  <si>
    <t>Rif. Ordini a Fornitore n° OAV000009 del 28/02/2024</t>
  </si>
  <si>
    <t>B0936B7ABE</t>
  </si>
  <si>
    <t xml:space="preserve">Contratto di manutenzione ordinaria impianti di riscaldamento condizionamento sedi Bz e Me </t>
  </si>
  <si>
    <t>2024/37/PA</t>
  </si>
  <si>
    <t>37/PA</t>
  </si>
  <si>
    <t>2024/0000400001</t>
  </si>
  <si>
    <t>0259</t>
  </si>
  <si>
    <t>BEL S.r.l.</t>
  </si>
  <si>
    <t>0000400001</t>
  </si>
  <si>
    <t>Rif. Ordini a Fornitore n° 000768 del 28/02/2024</t>
  </si>
  <si>
    <t>B095E2EC00</t>
  </si>
  <si>
    <t xml:space="preserve">porta grafici </t>
  </si>
  <si>
    <t>2024/6/27</t>
  </si>
  <si>
    <t>6/27</t>
  </si>
  <si>
    <t>Rif. Ddt Ricevuto n° 766 del 13/03/2024</t>
  </si>
  <si>
    <t>B093730E97</t>
  </si>
  <si>
    <t xml:space="preserve">fornitura/riparazione catene neve </t>
  </si>
  <si>
    <t>2024/6/36</t>
  </si>
  <si>
    <t>6/36</t>
  </si>
  <si>
    <t>Rif. Ordini a Fornitore n° 000965 del 13/03/2024</t>
  </si>
  <si>
    <t>2024/6/79</t>
  </si>
  <si>
    <t>6/79</t>
  </si>
  <si>
    <t>Rif. Ordini a Fornitore n° 002484 del 03/07/2024</t>
  </si>
  <si>
    <t>2024/2050/00</t>
  </si>
  <si>
    <t>2050/00</t>
  </si>
  <si>
    <t>Rif. Ordini a Fornitore n° 001591 del 24/04/2024</t>
  </si>
  <si>
    <t>B09371AC70</t>
  </si>
  <si>
    <t>fornitura materiale + manutenzione 2024</t>
  </si>
  <si>
    <t>2024/1516/00</t>
  </si>
  <si>
    <t>1516/00</t>
  </si>
  <si>
    <t>Rif. Ordini a Fornitore n° 001593 del 24/04/2024</t>
  </si>
  <si>
    <t>2024/1257/00</t>
  </si>
  <si>
    <t>1257/00</t>
  </si>
  <si>
    <t>Rif. Ordini a Fornitore n° 001470 del 17/04/2024</t>
  </si>
  <si>
    <t>2024/VE0004305</t>
  </si>
  <si>
    <t>VE0004305</t>
  </si>
  <si>
    <t>Rif. Ddt Ricevuto n° 0005458 del 18/04/2024</t>
  </si>
  <si>
    <t>2024/VE0004093</t>
  </si>
  <si>
    <t>VE0004093</t>
  </si>
  <si>
    <t>2024/VE0001156</t>
  </si>
  <si>
    <t>VE0001156</t>
  </si>
  <si>
    <t>Rif. Ddt Ricevuto n° 1397 del 30/01/2024</t>
  </si>
  <si>
    <t>2024/VE0005389</t>
  </si>
  <si>
    <t>VE0005389</t>
  </si>
  <si>
    <t>Rif. Ddt Ricevuto n° 0006713 del 15/05/2024</t>
  </si>
  <si>
    <t>2024/VE0005390</t>
  </si>
  <si>
    <t>VE0005390</t>
  </si>
  <si>
    <t>Rif. Ddt Ricevuto n° 0006711 del 16/05/2024</t>
  </si>
  <si>
    <t>2024/0400005142</t>
  </si>
  <si>
    <t>0400005142</t>
  </si>
  <si>
    <t>Rif. Ordini a Fornitore n° 000037 del 03/01/2024</t>
  </si>
  <si>
    <t>Y7A3E0841A</t>
  </si>
  <si>
    <t xml:space="preserve">RDA 6495  RIPARAZIONE RALLA VETT 505 PRESSO DAIMLER </t>
  </si>
  <si>
    <t>2024/41000263</t>
  </si>
  <si>
    <t>41000263</t>
  </si>
  <si>
    <t>Rif. Ordini a Fornitore n° 000052 del 04/01/2024</t>
  </si>
  <si>
    <t>Y003E0848E</t>
  </si>
  <si>
    <t xml:space="preserve">RDA 6513 RIPARAZIONE CARROZZERIA PER VETT 510 PRESSO CARR. AUTOINDUSTRIALE </t>
  </si>
  <si>
    <t>2024/38/E</t>
  </si>
  <si>
    <t>38/E</t>
  </si>
  <si>
    <t>Rif. Ordini a Fornitore n° 000041 del 03/01/2024</t>
  </si>
  <si>
    <t>A0280C36C8</t>
  </si>
  <si>
    <t>Linea 225/217 lotto 1</t>
  </si>
  <si>
    <t>2024/22/E</t>
  </si>
  <si>
    <t>22/E</t>
  </si>
  <si>
    <t>2024/60/E</t>
  </si>
  <si>
    <t>60/E</t>
  </si>
  <si>
    <t>2024/87/E</t>
  </si>
  <si>
    <t>87/E</t>
  </si>
  <si>
    <t>Rif. Ordini a Fornitore n° 000043 del 03/01/2024</t>
  </si>
  <si>
    <t>A02812687A</t>
  </si>
  <si>
    <t>Linea 225/217 lotto 2</t>
  </si>
  <si>
    <t>2024/50/E</t>
  </si>
  <si>
    <t>50/E</t>
  </si>
  <si>
    <t>2024/11/E</t>
  </si>
  <si>
    <t>11/E</t>
  </si>
  <si>
    <t>2024/24FPA-0028</t>
  </si>
  <si>
    <t>24FPA-0028</t>
  </si>
  <si>
    <t>Rif. Ddt Ricevuto n° 9104712 del 22/01/2024</t>
  </si>
  <si>
    <t>A04AF77539</t>
  </si>
  <si>
    <t xml:space="preserve">FORNITURA GASOLIO 22.01.2024 BZ 1 </t>
  </si>
  <si>
    <t>2024/24FPA-0029</t>
  </si>
  <si>
    <t>24FPA-0029</t>
  </si>
  <si>
    <t>Rif. Ddt Ricevuto n° 9155878 del 24/01/2024</t>
  </si>
  <si>
    <t>A04BDCEA9F</t>
  </si>
  <si>
    <t xml:space="preserve">GASOLIO ARTICO DEPOSITO ME 1     24.01.24     26000 lt.         </t>
  </si>
  <si>
    <t>2024/401\Z2</t>
  </si>
  <si>
    <t>401\Z2</t>
  </si>
  <si>
    <t>Rif. Ordini a Fornitore n° 000373 del 29/01/2024</t>
  </si>
  <si>
    <t>B01759C193</t>
  </si>
  <si>
    <t>servizio accompagnamento su bus linee Bz</t>
  </si>
  <si>
    <t>2024/144\Z2</t>
  </si>
  <si>
    <t>144\Z2</t>
  </si>
  <si>
    <t>2024/24FPA-0036</t>
  </si>
  <si>
    <t>24FPA-0036</t>
  </si>
  <si>
    <t>Rif. Ddt Ricevuto n° 9277684 del 31/01/2024</t>
  </si>
  <si>
    <t>A04CFEBD31</t>
  </si>
  <si>
    <t>GASOLIO DEPOSITO BZ 1    ARTICO  31.01.2024   22.000 L</t>
  </si>
  <si>
    <t>2024/24FPA-0045</t>
  </si>
  <si>
    <t>24FPA-0045</t>
  </si>
  <si>
    <t>Rif. Ddt Ricevuto n° 9332466 del 02/02/2024</t>
  </si>
  <si>
    <t>A04D88130D</t>
  </si>
  <si>
    <t xml:space="preserve">GASOLIO ARTICO DEPOSITO ME 1     02.02.24     26000 lt.         </t>
  </si>
  <si>
    <t>2024/K-AOK-2024-202</t>
  </si>
  <si>
    <t>K-AOK-2024-202</t>
  </si>
  <si>
    <t>Rif. Ordini a Fornitore n° 000459 del 05/02/2024</t>
  </si>
  <si>
    <t>B03A07A5A3</t>
  </si>
  <si>
    <t>Dell+NUC, MultiUtenza PEC+SSL certificato opensasa</t>
  </si>
  <si>
    <t>2024/K-AOK-2024-245</t>
  </si>
  <si>
    <t>K-AOK-2024-245</t>
  </si>
  <si>
    <t>2024/997/00</t>
  </si>
  <si>
    <t>997/00</t>
  </si>
  <si>
    <t>Rif. Ddt Ricevuto n° 1549/00 del 22/03/2024</t>
  </si>
  <si>
    <t>2024/1157/00</t>
  </si>
  <si>
    <t>1157/00</t>
  </si>
  <si>
    <t>Rif. Ordini a Fornitore n° 000884 del 06/03/2024</t>
  </si>
  <si>
    <t>2024/1151/00</t>
  </si>
  <si>
    <t>1151/00</t>
  </si>
  <si>
    <t>Rif. Ordini a Fornitore n° 000407 del 31/01/2024</t>
  </si>
  <si>
    <t>2024/1190/00</t>
  </si>
  <si>
    <t>1190/00</t>
  </si>
  <si>
    <t>Rif. Ordini a Fornitore n° 001363 del 10/04/2024</t>
  </si>
  <si>
    <t>2024/1260/00</t>
  </si>
  <si>
    <t>1260/00</t>
  </si>
  <si>
    <t>Rif. Ordini a Fornitore n° 001358 del 10/04/2024</t>
  </si>
  <si>
    <t>2024/1258/00</t>
  </si>
  <si>
    <t>1258/00</t>
  </si>
  <si>
    <t>Rif. Ordini a Fornitore n° 000794 del 01/03/2024</t>
  </si>
  <si>
    <t>2024/1259/00</t>
  </si>
  <si>
    <t>1259/00</t>
  </si>
  <si>
    <t>Rif. Ordini a Fornitore n° 001355 del 10/04/2024</t>
  </si>
  <si>
    <t>2024/770/00</t>
  </si>
  <si>
    <t>770/00</t>
  </si>
  <si>
    <t>Rif. Ddt Ricevuto n° 1234 del 08/03/2024</t>
  </si>
  <si>
    <t>2024/768/00</t>
  </si>
  <si>
    <t>768/00</t>
  </si>
  <si>
    <t>Rif. Ordini a Fornitore n° 000679 del 21/02/2024</t>
  </si>
  <si>
    <t>2024/846/00</t>
  </si>
  <si>
    <t>846/00</t>
  </si>
  <si>
    <t>Rif. Ordini a Fornitore n° 000960 del 13/03/2024</t>
  </si>
  <si>
    <t>2024/769/00</t>
  </si>
  <si>
    <t>769/00</t>
  </si>
  <si>
    <t>Rif. Ddt Ricevuto n° 1064/00 del 01/03/2024</t>
  </si>
  <si>
    <t>2024/1895/00</t>
  </si>
  <si>
    <t>1895/00</t>
  </si>
  <si>
    <t>Rif. Ordini a Fornitore n° 001917 del 22/05/2024</t>
  </si>
  <si>
    <t>2024/1756/00</t>
  </si>
  <si>
    <t>1756/00</t>
  </si>
  <si>
    <t>Rif. Ordini a Fornitore n° 001085 del 20/03/2024</t>
  </si>
  <si>
    <t>2024/1949/00</t>
  </si>
  <si>
    <t>1949/00</t>
  </si>
  <si>
    <t>Rif. Ordini a Fornitore n° 002048 del 30/05/2024</t>
  </si>
  <si>
    <t>2024/1968/00</t>
  </si>
  <si>
    <t>1968/00</t>
  </si>
  <si>
    <t>Rif. Ordini a Fornitore n° 000607 del 16/02/2024</t>
  </si>
  <si>
    <t>2024/2482/00</t>
  </si>
  <si>
    <t>2482/00</t>
  </si>
  <si>
    <t>Rif. Ordini a Fornitore n° 002619 del 15/07/2024</t>
  </si>
  <si>
    <t>2024/1515/00</t>
  </si>
  <si>
    <t>1515/00</t>
  </si>
  <si>
    <t>Rif. Ordini a Fornitore n° 001594 del 24/04/2024</t>
  </si>
  <si>
    <t>2024/1461/00</t>
  </si>
  <si>
    <t>1461/00</t>
  </si>
  <si>
    <t>Rif. Ordini a Fornitore n° 001185 del 27/03/2024</t>
  </si>
  <si>
    <t>2024/1981/00</t>
  </si>
  <si>
    <t>1981/00</t>
  </si>
  <si>
    <t>Rif. Ordini a Fornitore n° 000605 del 16/02/2024</t>
  </si>
  <si>
    <t>2024/1991/00</t>
  </si>
  <si>
    <t>1991/00</t>
  </si>
  <si>
    <t>Rif. Ddt Ricevuto n° 3050/00 del 05/06/2024</t>
  </si>
  <si>
    <t>2024/3135/00</t>
  </si>
  <si>
    <t>3135/00</t>
  </si>
  <si>
    <t>Rif. Ordini a Fornitore n° 003327 del 29/08/2024</t>
  </si>
  <si>
    <t>2024/2897/00</t>
  </si>
  <si>
    <t>2897/00</t>
  </si>
  <si>
    <t>Rif. Ordini a Fornitore n° 003006 del 07/08/2024</t>
  </si>
  <si>
    <t>2024/1760</t>
  </si>
  <si>
    <t>1760</t>
  </si>
  <si>
    <t>Rif. Ordini a Fornitore n° 003422 del 04/09/2024</t>
  </si>
  <si>
    <t>B0936D42AF</t>
  </si>
  <si>
    <t>servizio traino 2024</t>
  </si>
  <si>
    <t>2024/1759</t>
  </si>
  <si>
    <t>1759</t>
  </si>
  <si>
    <t>Rif. Ordini a Fornitore n° 003421 del 04/09/2024</t>
  </si>
  <si>
    <t>2024/1479</t>
  </si>
  <si>
    <t>1479</t>
  </si>
  <si>
    <t>Rif. Ordini a Fornitore n° 002895 del 31/07/2024</t>
  </si>
  <si>
    <t>2024/1039</t>
  </si>
  <si>
    <t>1039</t>
  </si>
  <si>
    <t>Rif. Ordini a Fornitore n° 002111 del 05/06/2024</t>
  </si>
  <si>
    <t>2024/423</t>
  </si>
  <si>
    <t>423</t>
  </si>
  <si>
    <t>Rif. Ordini a Fornitore n° 000218 del 17/01/2024</t>
  </si>
  <si>
    <t>Rif. Ordini a Fornitore n° 000267 del 18/01/2024</t>
  </si>
  <si>
    <t>Rif. Ordini a Fornitore n° 000572 del 14/02/2024</t>
  </si>
  <si>
    <t>2024/422</t>
  </si>
  <si>
    <t>422</t>
  </si>
  <si>
    <t>Rif. Ordini a Fornitore n° 000680 del 21/02/2024</t>
  </si>
  <si>
    <t>2024/604</t>
  </si>
  <si>
    <t>604</t>
  </si>
  <si>
    <t>Rif. Ordini a Fornitore n° 001187 del 27/03/2024</t>
  </si>
  <si>
    <t>2024/788</t>
  </si>
  <si>
    <t>788</t>
  </si>
  <si>
    <t>Rif. Ordini a Fornitore n° 000340 del 25/01/2024</t>
  </si>
  <si>
    <t>2024/787</t>
  </si>
  <si>
    <t>787</t>
  </si>
  <si>
    <t>Rif. Ordini a Fornitore n° 001592 del 24/04/2024</t>
  </si>
  <si>
    <t>2024/2249</t>
  </si>
  <si>
    <t>Rif. Ordini a Fornitore n° 004536 del 13/11/2024</t>
  </si>
  <si>
    <t>2024/1972</t>
  </si>
  <si>
    <t>Rif. Ordini a Fornitore n° 003863 del 02/10/2024</t>
  </si>
  <si>
    <t>2024/2029</t>
  </si>
  <si>
    <t>2029</t>
  </si>
  <si>
    <t>Rif. Ordini a Fornitore n° 004015 del 09/10/2024</t>
  </si>
  <si>
    <t>2024/2082</t>
  </si>
  <si>
    <t>2082</t>
  </si>
  <si>
    <t>Rif. Ordini a Fornitore n° 004131 del 16/10/2024</t>
  </si>
  <si>
    <t>2024/2120</t>
  </si>
  <si>
    <t>Rif. Ordini a Fornitore n° 004251 del 23/10/2024</t>
  </si>
  <si>
    <t>2024/2028</t>
  </si>
  <si>
    <t>2028</t>
  </si>
  <si>
    <t>Rif. Ordini a Fornitore n° 004016 del 09/10/2024</t>
  </si>
  <si>
    <t>2024/300</t>
  </si>
  <si>
    <t>2500</t>
  </si>
  <si>
    <t>300</t>
  </si>
  <si>
    <t>Rif. Ordini a Fornitore n° 001151 del 26/03/2024</t>
  </si>
  <si>
    <t>B09849F50F</t>
  </si>
  <si>
    <t>Gestione flotta veicoli H2 a noleggio (LIFE) - 2024</t>
  </si>
  <si>
    <t>2024/253</t>
  </si>
  <si>
    <t>253</t>
  </si>
  <si>
    <t>2024/74</t>
  </si>
  <si>
    <t>2024/K-AOK-2024-240</t>
  </si>
  <si>
    <t>K-AOK-2024-240</t>
  </si>
  <si>
    <t>2024/24FPA-0047</t>
  </si>
  <si>
    <t>24FPA-0047</t>
  </si>
  <si>
    <t>Rif. Ddt Ricevuto n° 9412066 del 07/02/2024</t>
  </si>
  <si>
    <t>A04E56AA6A</t>
  </si>
  <si>
    <t xml:space="preserve">GASOLIO ARTICO DEPOSITO ME 1     07.02.24     26000 lt.         </t>
  </si>
  <si>
    <t>2024/24FPA-0046</t>
  </si>
  <si>
    <t>24FPA-0046</t>
  </si>
  <si>
    <t>Rif. Ddt Ricevuto n° 9402523 del 07/02/2024</t>
  </si>
  <si>
    <t>A04E59D482</t>
  </si>
  <si>
    <t>GASOLIO DEPOSITO BZ 1    ARTICO  07.02.2024   22.000 L</t>
  </si>
  <si>
    <t>2024/24FPA-0052</t>
  </si>
  <si>
    <t>24FPA-0052</t>
  </si>
  <si>
    <t>Rif. Ddt Ricevuto n° 9425866 del 08/02/2024</t>
  </si>
  <si>
    <t>A04E92702B</t>
  </si>
  <si>
    <t>fornitura gasolio Bz2 08/02/2024</t>
  </si>
  <si>
    <t>Rif. Ordini a Fornitore n° OAV000007 del 09/02/2024</t>
  </si>
  <si>
    <t xml:space="preserve">B053E25442	</t>
  </si>
  <si>
    <t>Supporto revisione PEFs Urb e EURB-attività 2024</t>
  </si>
  <si>
    <t>2024/6101000595</t>
  </si>
  <si>
    <t>6101000595</t>
  </si>
  <si>
    <t>2024/6101000907</t>
  </si>
  <si>
    <t>6101000907</t>
  </si>
  <si>
    <t>Rif. Fattura Ricevuta n° PA24 del 12/04/2024</t>
  </si>
  <si>
    <t>2024/24FPA-0057</t>
  </si>
  <si>
    <t>24FPA-0057</t>
  </si>
  <si>
    <t>Rif. Ddt Ricevuto n° 9502449 del 13/02/2024</t>
  </si>
  <si>
    <t>A04F2A98C2</t>
  </si>
  <si>
    <t xml:space="preserve">GASOLIO ARTICO DEPOSITO ME 1     13.02.24     26000 lt.         </t>
  </si>
  <si>
    <t>Rif. Ordini a Fornitore n° 000544 del 12/02/2024</t>
  </si>
  <si>
    <t>B04AE67596</t>
  </si>
  <si>
    <t xml:space="preserve"> fornitura di stampe cartelli direzionali ed orari alle fermate</t>
  </si>
  <si>
    <t>2024/2024013</t>
  </si>
  <si>
    <t>2024013</t>
  </si>
  <si>
    <t>Rif. Ordini a Fornitore n° 000555 del 13/02/2024</t>
  </si>
  <si>
    <t>B04AD315C4</t>
  </si>
  <si>
    <t>linee 231-239-240-246-251</t>
  </si>
  <si>
    <t>2024/2024009</t>
  </si>
  <si>
    <t>2024009</t>
  </si>
  <si>
    <t>2024/2024054</t>
  </si>
  <si>
    <t>2024054</t>
  </si>
  <si>
    <t>2024/2024047</t>
  </si>
  <si>
    <t>2024047</t>
  </si>
  <si>
    <t>2024/2024017</t>
  </si>
  <si>
    <t>2024017</t>
  </si>
  <si>
    <t>2024/229</t>
  </si>
  <si>
    <t>229</t>
  </si>
  <si>
    <t>2024/194</t>
  </si>
  <si>
    <t>194</t>
  </si>
  <si>
    <t>2024/197</t>
  </si>
  <si>
    <t>197</t>
  </si>
  <si>
    <t>2024/R24-0025</t>
  </si>
  <si>
    <t>2086</t>
  </si>
  <si>
    <t>MORZENTI RENALDO</t>
  </si>
  <si>
    <t>R24-0025</t>
  </si>
  <si>
    <t>Rif. Ordini a Fornitore n° 000781 del 29/02/2024</t>
  </si>
  <si>
    <t>B0985D65B4</t>
  </si>
  <si>
    <t xml:space="preserve"> Ristruttorazione Pissuare bagni deposito via Bruno Buozzi</t>
  </si>
  <si>
    <t>2024/24FSPL.00044</t>
  </si>
  <si>
    <t>24FSPL.00044</t>
  </si>
  <si>
    <t>Rif. Ddt Ricevuto n° 9757734 del 27/02/2024</t>
  </si>
  <si>
    <t>B0A19255CE</t>
  </si>
  <si>
    <t>Me2 fornitura gasolio 27/02/24</t>
  </si>
  <si>
    <t>2024/325/00/2024</t>
  </si>
  <si>
    <t>325/00/2024</t>
  </si>
  <si>
    <t>Rif. Ordini a Fornitore n° 000573 del 14/02/2024</t>
  </si>
  <si>
    <t>B0A18AE39B</t>
  </si>
  <si>
    <t>fornitura manutenzione Bus 2024 I</t>
  </si>
  <si>
    <t>2024/402/00/2024</t>
  </si>
  <si>
    <t>402/00/2024</t>
  </si>
  <si>
    <t>2024/344/00/2024</t>
  </si>
  <si>
    <t>344/00/2024</t>
  </si>
  <si>
    <t>2024/337/00/2024</t>
  </si>
  <si>
    <t>337/00/2024</t>
  </si>
  <si>
    <t>Rif. Ordini a Fornitore n° 000405 del 31/01/2024</t>
  </si>
  <si>
    <t>2024/340/00/2024</t>
  </si>
  <si>
    <t>340/00/2024</t>
  </si>
  <si>
    <t>Rif. Ordini a Fornitore n° 000745 del 28/02/2024</t>
  </si>
  <si>
    <t>2024/342/00/2024</t>
  </si>
  <si>
    <t>342/00/2024</t>
  </si>
  <si>
    <t>Rif. Ordini a Fornitore n° 000873 del 06/03/2024</t>
  </si>
  <si>
    <t>2024/341/00/2024</t>
  </si>
  <si>
    <t>341/00/2024</t>
  </si>
  <si>
    <t>Rif. Ordini a Fornitore n° 000889 del 06/03/2024</t>
  </si>
  <si>
    <t>2024/338/00/2024</t>
  </si>
  <si>
    <t>338/00/2024</t>
  </si>
  <si>
    <t>Rif. Ordini a Fornitore n° 000796 del 01/03/2024</t>
  </si>
  <si>
    <t>2024/407/00/2024</t>
  </si>
  <si>
    <t>407/00/2024</t>
  </si>
  <si>
    <t>2024/489/00/2024</t>
  </si>
  <si>
    <t>489/00/2024</t>
  </si>
  <si>
    <t>Rif. Ordini a Fornitore n° 001067 del 20/03/2024</t>
  </si>
  <si>
    <t>2024/2024038</t>
  </si>
  <si>
    <t>2024038</t>
  </si>
  <si>
    <t>2024/2024043</t>
  </si>
  <si>
    <t>2024043</t>
  </si>
  <si>
    <t>2024/2024065</t>
  </si>
  <si>
    <t>2024065</t>
  </si>
  <si>
    <t>2024/2024058</t>
  </si>
  <si>
    <t>2024058</t>
  </si>
  <si>
    <t>2024/V30000010</t>
  </si>
  <si>
    <t>V30000010</t>
  </si>
  <si>
    <t>Rif. Ddt Ricevuto n° 0000014 B3 del 22/01/2024</t>
  </si>
  <si>
    <t>B05C2C23DC</t>
  </si>
  <si>
    <t>WAMECO FORNITURA OLIO DDT 14 + DDT 25</t>
  </si>
  <si>
    <t>2024/V30000009</t>
  </si>
  <si>
    <t>V30000009</t>
  </si>
  <si>
    <t>Rif. Ddt Ricevuto n° 0000025  B3 del 29/01/2024</t>
  </si>
  <si>
    <t>2024/24FPA-0062</t>
  </si>
  <si>
    <t>24FPA-0062</t>
  </si>
  <si>
    <t>Rif. Ddt Ricevuto n° 9563023 del 16/02/2024</t>
  </si>
  <si>
    <t>A04FC10B13</t>
  </si>
  <si>
    <t>fornitura gasolio Me1 16/02/24</t>
  </si>
  <si>
    <t>2024/24FPA-0064</t>
  </si>
  <si>
    <t>24FPA-0064</t>
  </si>
  <si>
    <t>Rif. Ddt Ricevuto n° 9604137 del 19/02/2024</t>
  </si>
  <si>
    <t>A04FF3EACF</t>
  </si>
  <si>
    <t>Me2 fornitura gasolio Me2</t>
  </si>
  <si>
    <t>2024/452</t>
  </si>
  <si>
    <t>452</t>
  </si>
  <si>
    <t>Rif. Ordini a Fornitore n° 000628 del 19/02/2024</t>
  </si>
  <si>
    <t>B04ACA523D</t>
  </si>
  <si>
    <t>Servizio linea 243-2024</t>
  </si>
  <si>
    <t>2024/344</t>
  </si>
  <si>
    <t>344</t>
  </si>
  <si>
    <t>2024/608</t>
  </si>
  <si>
    <t>608</t>
  </si>
  <si>
    <t>2024/740</t>
  </si>
  <si>
    <t>740</t>
  </si>
  <si>
    <t>2024/941</t>
  </si>
  <si>
    <t>2490</t>
  </si>
  <si>
    <t>MARANO FRANCESCO</t>
  </si>
  <si>
    <t>B0346E698C</t>
  </si>
  <si>
    <t xml:space="preserve">medico competente </t>
  </si>
  <si>
    <t>2024/488/00/2024</t>
  </si>
  <si>
    <t>488/00/2024</t>
  </si>
  <si>
    <t>2024/490/00/2024</t>
  </si>
  <si>
    <t>490/00/2024</t>
  </si>
  <si>
    <t>Rif. Ordini a Fornitore n° 001273 del 03/04/2024</t>
  </si>
  <si>
    <t>2024/864/00/2024</t>
  </si>
  <si>
    <t>864/00/2024</t>
  </si>
  <si>
    <t>Rif. Ddt Ricevuto n° 373/RC/2024 del 20/06/2024</t>
  </si>
  <si>
    <t>2024/17/CEB</t>
  </si>
  <si>
    <t>17/CEB</t>
  </si>
  <si>
    <t>Rif. Ordini a Fornitore n° 000341 del 25/01/2024</t>
  </si>
  <si>
    <t>B0A186DDF4</t>
  </si>
  <si>
    <t>manutenzione carrelli elevatori 2024</t>
  </si>
  <si>
    <t>2024/27/CEB</t>
  </si>
  <si>
    <t>27/CEB</t>
  </si>
  <si>
    <t>2024/10/CEB</t>
  </si>
  <si>
    <t>10/CEB</t>
  </si>
  <si>
    <t>2024/4/CEB</t>
  </si>
  <si>
    <t>4/CEB</t>
  </si>
  <si>
    <t>Rif. Ordini a Fornitore n° 000219 del 17/01/2024</t>
  </si>
  <si>
    <t>2024/28/CEB</t>
  </si>
  <si>
    <t>28/CEB</t>
  </si>
  <si>
    <t>2024/18/CEB</t>
  </si>
  <si>
    <t>18/CEB</t>
  </si>
  <si>
    <t>2024/23/CEB</t>
  </si>
  <si>
    <t>23/CEB</t>
  </si>
  <si>
    <t>Rif. Ordini a Fornitore n° 002331 del 20/06/2024</t>
  </si>
  <si>
    <t>2024/S434</t>
  </si>
  <si>
    <t>S434</t>
  </si>
  <si>
    <t>Rif. Ordini a Fornitore n° 000833 del 04/03/2024</t>
  </si>
  <si>
    <t>B08DA79BDA</t>
  </si>
  <si>
    <t>Servizio linee 3ME-4ME-5ME-6ME-210-211-212ME-213-221-231-236-N13ME</t>
  </si>
  <si>
    <t>2024/S334</t>
  </si>
  <si>
    <t>S334</t>
  </si>
  <si>
    <t>2024/70N</t>
  </si>
  <si>
    <t>70N</t>
  </si>
  <si>
    <t>Rif. Ordini a Fornitore n° 001012 del 14/03/2024</t>
  </si>
  <si>
    <t>B0BBD67495</t>
  </si>
  <si>
    <t>riparazioni carrozzeria 2024 I</t>
  </si>
  <si>
    <t>2024/74N</t>
  </si>
  <si>
    <t>74N</t>
  </si>
  <si>
    <t>Rif. Ordini a Fornitore n° 001359 del 10/04/2024</t>
  </si>
  <si>
    <t>2024/64N</t>
  </si>
  <si>
    <t>64N</t>
  </si>
  <si>
    <t>Rif. Ordini a Fornitore n° 001181 del 27/03/2024</t>
  </si>
  <si>
    <t>2024/17/50</t>
  </si>
  <si>
    <t>2491</t>
  </si>
  <si>
    <t>GEOLAND SRL</t>
  </si>
  <si>
    <t>17/50</t>
  </si>
  <si>
    <t>Rif. Ordini a Fornitore n° 000725 del 26/02/2024</t>
  </si>
  <si>
    <t>B0856A2FA4</t>
  </si>
  <si>
    <t xml:space="preserve">indagini geognostiche e geotecniche </t>
  </si>
  <si>
    <t>2024/V24PA-00129</t>
  </si>
  <si>
    <t>V24PA-00129</t>
  </si>
  <si>
    <t>Rif. Ordini a Fornitore n° 000739 del 27/02/2024</t>
  </si>
  <si>
    <t>B08F7EEAE2</t>
  </si>
  <si>
    <t>SERVIZI FIREWALL E ACCESS POINT</t>
  </si>
  <si>
    <t>2024/24FSPL.00021</t>
  </si>
  <si>
    <t>24FSPL.00021</t>
  </si>
  <si>
    <t>Rif. Ddt Ricevuto n° 9198434 del 25/01/2024</t>
  </si>
  <si>
    <t>B0936C34A7</t>
  </si>
  <si>
    <t>Bz2 fornitura gasolio 25/01/24</t>
  </si>
  <si>
    <t>2024/24FSPL.00023</t>
  </si>
  <si>
    <t>24FSPL.00023</t>
  </si>
  <si>
    <t>Rif. Ddt Ricevuto n° 9319763 del 01/02/2024</t>
  </si>
  <si>
    <t>B0936CEDB8</t>
  </si>
  <si>
    <t>Bz2 fornitura gasolio 01/02/24</t>
  </si>
  <si>
    <t>2024/24/000003/X</t>
  </si>
  <si>
    <t>24/000003/X</t>
  </si>
  <si>
    <t>Rif. Ordini a Fornitore n° 000525 del 09/02/2024</t>
  </si>
  <si>
    <t>B0937136AB</t>
  </si>
  <si>
    <t>riparazioni cambi 2024 I</t>
  </si>
  <si>
    <t>2024/24/000005/X</t>
  </si>
  <si>
    <t>24/000005/X</t>
  </si>
  <si>
    <t>Rif. Ddt Ricevuto n° 24/829 del 07/03/2024</t>
  </si>
  <si>
    <t>2024/24/000012/X</t>
  </si>
  <si>
    <t>24/000012/X</t>
  </si>
  <si>
    <t>Rif. Ordini a Fornitore n° 001490 del 17/04/2024</t>
  </si>
  <si>
    <t>2024/24/000007/X</t>
  </si>
  <si>
    <t>24/000007/X</t>
  </si>
  <si>
    <t>Rif. Ordini a Fornitore n° 000874 del 06/03/2024</t>
  </si>
  <si>
    <t>2024/24/000034/X</t>
  </si>
  <si>
    <t>24/000034/X</t>
  </si>
  <si>
    <t>Rif. Ddt Ricevuto n° 24/2194 del 24/06/2024</t>
  </si>
  <si>
    <t>2024/24/000023/X</t>
  </si>
  <si>
    <t>24/000023/X</t>
  </si>
  <si>
    <t>Rif. Ddt Ricevuto n° 24/1571 del 08/05/2024</t>
  </si>
  <si>
    <t>2024/24/000038/X</t>
  </si>
  <si>
    <t>24/000038/X</t>
  </si>
  <si>
    <t>Rif. Ddt Ricevuto n° 2775 del 13/08/2024</t>
  </si>
  <si>
    <t>2024/410/00/2024</t>
  </si>
  <si>
    <t>410/00/2024</t>
  </si>
  <si>
    <t>Rif. Ordini a Fornitore n° 000574 del 14/02/2024</t>
  </si>
  <si>
    <t>B0936DB874</t>
  </si>
  <si>
    <t>fornitura mot rev Rda 6704</t>
  </si>
  <si>
    <t>2024/65N</t>
  </si>
  <si>
    <t>65N</t>
  </si>
  <si>
    <t>Rif. Ordini a Fornitore n° 001182 del 27/03/2024</t>
  </si>
  <si>
    <t>2024/56N</t>
  </si>
  <si>
    <t>56N</t>
  </si>
  <si>
    <t>Rif. Ordini a Fornitore n° 001008 del 14/03/2024</t>
  </si>
  <si>
    <t>2024/60N</t>
  </si>
  <si>
    <t>60N</t>
  </si>
  <si>
    <t>Rif. Ordini a Fornitore n° 001378 del 10/04/2024</t>
  </si>
  <si>
    <t>2024/50N</t>
  </si>
  <si>
    <t>50N</t>
  </si>
  <si>
    <t>Rif. Ordini a Fornitore n° 000798 del 01/03/2024</t>
  </si>
  <si>
    <t>2024/46N</t>
  </si>
  <si>
    <t>46N</t>
  </si>
  <si>
    <t>Rif. Ordini a Fornitore n° 001009 del 14/03/2024</t>
  </si>
  <si>
    <t>2024/86N</t>
  </si>
  <si>
    <t>86N</t>
  </si>
  <si>
    <t>Rif. Ordini a Fornitore n° 001636 del 29/04/2024</t>
  </si>
  <si>
    <t>2024/82N</t>
  </si>
  <si>
    <t>82N</t>
  </si>
  <si>
    <t>Rif. Ordini a Fornitore n° 001385 del 11/04/2024</t>
  </si>
  <si>
    <t>2024/81N</t>
  </si>
  <si>
    <t>81N</t>
  </si>
  <si>
    <t>Rif. Ordini a Fornitore n° 001258 del 03/04/2024</t>
  </si>
  <si>
    <t>2024/85N</t>
  </si>
  <si>
    <t>85N</t>
  </si>
  <si>
    <t>Rif. Ordini a Fornitore n° 001367 del 10/04/2024</t>
  </si>
  <si>
    <t>2024/97N</t>
  </si>
  <si>
    <t>97N</t>
  </si>
  <si>
    <t>Rif. Ordini a Fornitore n° 001633 del 29/04/2024</t>
  </si>
  <si>
    <t>2024/96N</t>
  </si>
  <si>
    <t>96N</t>
  </si>
  <si>
    <t>Rif. Ordini a Fornitore n° 001628 del 29/04/2024</t>
  </si>
  <si>
    <t>2024/770</t>
  </si>
  <si>
    <t>770</t>
  </si>
  <si>
    <t>Rif. Ordini a Fornitore n° 003397 del 04/09/2024</t>
  </si>
  <si>
    <t>B0BB7AB925</t>
  </si>
  <si>
    <t>AUTOSOCCORSO   SERVIZI TRAINO 2024</t>
  </si>
  <si>
    <t>2024/797</t>
  </si>
  <si>
    <t>797</t>
  </si>
  <si>
    <t>Rif. Ordini a Fornitore n° 003530 del 11/09/2024</t>
  </si>
  <si>
    <t>Rif. Ordini a Fornitore n° 003210 del 21/08/2024</t>
  </si>
  <si>
    <t>2024/743</t>
  </si>
  <si>
    <t>743</t>
  </si>
  <si>
    <t>Rif. Ordini a Fornitore n° 003304 del 28/08/2024</t>
  </si>
  <si>
    <t>2024/771</t>
  </si>
  <si>
    <t>771</t>
  </si>
  <si>
    <t>Rif. Ordini a Fornitore n° 003398 del 04/09/2024</t>
  </si>
  <si>
    <t>2024/772</t>
  </si>
  <si>
    <t>772</t>
  </si>
  <si>
    <t>Rif. Ordini a Fornitore n° 003404 del 04/09/2024</t>
  </si>
  <si>
    <t>2024/640</t>
  </si>
  <si>
    <t>640</t>
  </si>
  <si>
    <t>Rif. Ordini a Fornitore n° 002882 del 31/07/2024</t>
  </si>
  <si>
    <t>2024/639</t>
  </si>
  <si>
    <t>639</t>
  </si>
  <si>
    <t>Rif. Ordini a Fornitore n° 002893 del 31/07/2024</t>
  </si>
  <si>
    <t>2024/619</t>
  </si>
  <si>
    <t>619</t>
  </si>
  <si>
    <t>Rif. Ordini a Fornitore n° 002787 del 24/07/2024</t>
  </si>
  <si>
    <t>2024/689</t>
  </si>
  <si>
    <t>689</t>
  </si>
  <si>
    <t>Rif. Ordini a Fornitore n° 003129 del 14/08/2024</t>
  </si>
  <si>
    <t>Rif. Ordini a Fornitore n° 003203 del 21/08/2024</t>
  </si>
  <si>
    <t>2024/670</t>
  </si>
  <si>
    <t>670</t>
  </si>
  <si>
    <t>Rif. Ordini a Fornitore n° 003003 del 07/08/2024</t>
  </si>
  <si>
    <t>2024/687</t>
  </si>
  <si>
    <t>687</t>
  </si>
  <si>
    <t>Rif. Ordini a Fornitore n° 003127 del 14/08/2024</t>
  </si>
  <si>
    <t>Rif. Ordini a Fornitore n° 003120 del 14/08/2024</t>
  </si>
  <si>
    <t>2024/455</t>
  </si>
  <si>
    <t>455</t>
  </si>
  <si>
    <t>Rif. Ordini a Fornitore n° 002206 del 12/06/2024</t>
  </si>
  <si>
    <t>2024/548</t>
  </si>
  <si>
    <t>548</t>
  </si>
  <si>
    <t>Rif. Ordini a Fornitore n° 002483 del 03/07/2024</t>
  </si>
  <si>
    <t>2024/618</t>
  </si>
  <si>
    <t>618</t>
  </si>
  <si>
    <t>Rif. Ordini a Fornitore n° 002779 del 24/07/2024</t>
  </si>
  <si>
    <t>2024/594</t>
  </si>
  <si>
    <t>594</t>
  </si>
  <si>
    <t>Rif. Ordini a Fornitore n° 002655 del 17/07/2024</t>
  </si>
  <si>
    <t>2024/595</t>
  </si>
  <si>
    <t>595</t>
  </si>
  <si>
    <t>Rif. Ordini a Fornitore n° 002668 del 17/07/2024</t>
  </si>
  <si>
    <t>2024/365</t>
  </si>
  <si>
    <t>365</t>
  </si>
  <si>
    <t>Rif. Ordini a Fornitore n° 001875 del 16/05/2024</t>
  </si>
  <si>
    <t>2024/399</t>
  </si>
  <si>
    <t>399</t>
  </si>
  <si>
    <t>Rif. Ordini a Fornitore n° 002020 del 29/05/2024</t>
  </si>
  <si>
    <t>2024/398</t>
  </si>
  <si>
    <t>398</t>
  </si>
  <si>
    <t>Rif. Ordini a Fornitore n° 002011 del 29/05/2024</t>
  </si>
  <si>
    <t>2024/397</t>
  </si>
  <si>
    <t>397</t>
  </si>
  <si>
    <t>Rif. Ordini a Fornitore n° 002021 del 29/05/2024</t>
  </si>
  <si>
    <t>Rif. Ordini a Fornitore n° 000495 del 07/02/2024</t>
  </si>
  <si>
    <t>2024/237</t>
  </si>
  <si>
    <t>237</t>
  </si>
  <si>
    <t>Rif. Ordini a Fornitore n° 000582 del 14/02/2024</t>
  </si>
  <si>
    <t>Rif. Ordini a Fornitore n° 000961 del 13/03/2024</t>
  </si>
  <si>
    <t>Rif. Ordini a Fornitore n° 001465 del 17/04/2024</t>
  </si>
  <si>
    <t>Rif. Ordini a Fornitore n° 000581 del 14/02/2024</t>
  </si>
  <si>
    <t>Rif. Ordini a Fornitore n° 000676 del 21/02/2024</t>
  </si>
  <si>
    <t>2024/239</t>
  </si>
  <si>
    <t>239</t>
  </si>
  <si>
    <t>Rif. Ordini a Fornitore n° 000749 del 28/02/2024</t>
  </si>
  <si>
    <t>2024/289</t>
  </si>
  <si>
    <t>289</t>
  </si>
  <si>
    <t>Rif. Ordini a Fornitore n° 001489 del 17/04/2024</t>
  </si>
  <si>
    <t>Rif. Ordini a Fornitore n° 001056 del 20/03/2024</t>
  </si>
  <si>
    <t>2024/198</t>
  </si>
  <si>
    <t>198</t>
  </si>
  <si>
    <t>Rif. Ordini a Fornitore n° 000959 del 13/03/2024</t>
  </si>
  <si>
    <t>Rif. Ordini a Fornitore n° 000795 del 01/03/2024</t>
  </si>
  <si>
    <t>Rif. Ordini a Fornitore n° 000695 del 22/02/2024</t>
  </si>
  <si>
    <t>2024/822</t>
  </si>
  <si>
    <t>822</t>
  </si>
  <si>
    <t>Rif. Ordini a Fornitore n° 003633 del 18/09/2024</t>
  </si>
  <si>
    <t>2024/796</t>
  </si>
  <si>
    <t>796</t>
  </si>
  <si>
    <t>Rif. Ordini a Fornitore n° 003522 del 11/09/2024</t>
  </si>
  <si>
    <t>2024/487</t>
  </si>
  <si>
    <t>487</t>
  </si>
  <si>
    <t>Rif. Ordini a Fornitore n° 002319 del 20/06/2024</t>
  </si>
  <si>
    <t>2024/488</t>
  </si>
  <si>
    <t>488</t>
  </si>
  <si>
    <t>Rif. Ordini a Fornitore n° 002301 del 19/06/2024</t>
  </si>
  <si>
    <t>2024/9 /0000050</t>
  </si>
  <si>
    <t>9 /0000050</t>
  </si>
  <si>
    <t>Rif. Ordini a Fornitore n° 000921 del 11/03/2024</t>
  </si>
  <si>
    <t>98960048D6</t>
  </si>
  <si>
    <t>Fornitura di nr. 1 autobus a trazione elettrica con alimentazione a batteria e pianale integralmente ribassato lunghezza 8 metri</t>
  </si>
  <si>
    <t>2024/4002-02447</t>
  </si>
  <si>
    <t>4002-02447</t>
  </si>
  <si>
    <t>Rif. Ordini a Fornitore n° 000922 del 11/03/2024</t>
  </si>
  <si>
    <t>B0BB133294</t>
  </si>
  <si>
    <t>annuncio ricerca conducenti Dolomiten</t>
  </si>
  <si>
    <t>2024/VKPA-2024-70387</t>
  </si>
  <si>
    <t>VKPA-2024-70387</t>
  </si>
  <si>
    <t>Rif. Ordini a Fornitore n° 000936 del 12/03/2024</t>
  </si>
  <si>
    <t>B09867DF81</t>
  </si>
  <si>
    <t>INSTALLAZIONE STAMPANTI</t>
  </si>
  <si>
    <t>Rif. Ordini a Fornitore n° 000937 del 12/03/2024</t>
  </si>
  <si>
    <t>B0936F2B6E</t>
  </si>
  <si>
    <t>Scorta Pistola Gas+ADBLUE e lettore tag</t>
  </si>
  <si>
    <t>2024/24/52/00112</t>
  </si>
  <si>
    <t>24/52/00112</t>
  </si>
  <si>
    <t>Y533DF42C8</t>
  </si>
  <si>
    <t>BZ 1 SICUR TYRES 2024</t>
  </si>
  <si>
    <t>2024/24/52/00149</t>
  </si>
  <si>
    <t>24/52/00149</t>
  </si>
  <si>
    <t>2024/24/52/00217</t>
  </si>
  <si>
    <t>24/52/00217</t>
  </si>
  <si>
    <t>2024/24/52/00262</t>
  </si>
  <si>
    <t>24/52/00262</t>
  </si>
  <si>
    <t>2024/24/52/00194</t>
  </si>
  <si>
    <t>24/52/00194</t>
  </si>
  <si>
    <t>2024/24/52/00176</t>
  </si>
  <si>
    <t>24/52/00176</t>
  </si>
  <si>
    <t>2024/244</t>
  </si>
  <si>
    <t>2408</t>
  </si>
  <si>
    <t>AUTOCARROZZERIA ANDRIOLLO R &amp; C. SAS</t>
  </si>
  <si>
    <t>244</t>
  </si>
  <si>
    <t>Rif. Ordini a Fornitore n° 000782 del 29/02/2024</t>
  </si>
  <si>
    <t>B0986321A1</t>
  </si>
  <si>
    <t>Intervento su vettura ad idrogeno in gestione a IIT FY954VZ</t>
  </si>
  <si>
    <t>2024/21/10</t>
  </si>
  <si>
    <t>21/10</t>
  </si>
  <si>
    <t>Rif. Ddt Ricevuto n° 75/010 del 08/03/2024</t>
  </si>
  <si>
    <t>B0936E9403</t>
  </si>
  <si>
    <t>fornitura ricambi 2024 I</t>
  </si>
  <si>
    <t>2024/24/10</t>
  </si>
  <si>
    <t>24/10</t>
  </si>
  <si>
    <t>2024/31/10</t>
  </si>
  <si>
    <t>31/10</t>
  </si>
  <si>
    <t>Rif. Ddt Ricevuto n° 92/010 del 22/03/2024</t>
  </si>
  <si>
    <t>2024/40/10</t>
  </si>
  <si>
    <t>40/10</t>
  </si>
  <si>
    <t>Rif. Ddt Ricevuto n° 119/010 del 10/04/2024</t>
  </si>
  <si>
    <t>2024/28/10</t>
  </si>
  <si>
    <t>28/10</t>
  </si>
  <si>
    <t>2024/39/10</t>
  </si>
  <si>
    <t>39/10</t>
  </si>
  <si>
    <t>Rif. Ordini a Fornitore n° 001083 del 20/03/2024</t>
  </si>
  <si>
    <t>2024/30/10</t>
  </si>
  <si>
    <t>30/10</t>
  </si>
  <si>
    <t>Rif. Ddt Ricevuto n° 86/010 del 20/03/2024</t>
  </si>
  <si>
    <t>2024/32/10</t>
  </si>
  <si>
    <t>32/10</t>
  </si>
  <si>
    <t>2024/23/10</t>
  </si>
  <si>
    <t>23/10</t>
  </si>
  <si>
    <t>Rif. Ddt Ricevuto n° 73/010 del 08/03/2024</t>
  </si>
  <si>
    <t>2024/22/10</t>
  </si>
  <si>
    <t>22/10</t>
  </si>
  <si>
    <t>2024/16/10</t>
  </si>
  <si>
    <t>16/10</t>
  </si>
  <si>
    <t>Rif. Ddt Ricevuto n° 65/010 del 29/02/2024</t>
  </si>
  <si>
    <t>2024/17/10</t>
  </si>
  <si>
    <t>17/10</t>
  </si>
  <si>
    <t>Rif. Ddt Ricevuto n° 64/02/2024 del 29/02/2024</t>
  </si>
  <si>
    <t>2024/19/10</t>
  </si>
  <si>
    <t>19/10</t>
  </si>
  <si>
    <t>2024/15/10</t>
  </si>
  <si>
    <t>15/10</t>
  </si>
  <si>
    <t>Rif. Ddt Ricevuto n° 58/010 del 28/02/2024</t>
  </si>
  <si>
    <t>2024/14/10</t>
  </si>
  <si>
    <t>14/10</t>
  </si>
  <si>
    <t>2024/57/10</t>
  </si>
  <si>
    <t>57/10</t>
  </si>
  <si>
    <t>Rif. Ddt Ricevuto n° 152/010 del 02/05/2024</t>
  </si>
  <si>
    <t>2024/44/10</t>
  </si>
  <si>
    <t>44/10</t>
  </si>
  <si>
    <t>Rif. Ddt Ricevuto n° 132/010 del 22/04/2024</t>
  </si>
  <si>
    <t>2024/REC-2024-679</t>
  </si>
  <si>
    <t>2186</t>
  </si>
  <si>
    <t>COMTEC srl</t>
  </si>
  <si>
    <t>REC-2024-679</t>
  </si>
  <si>
    <t>Rif. Ordini a Fornitore n° OAV000010 del 01/03/2024</t>
  </si>
  <si>
    <t xml:space="preserve">B09850CEFF	</t>
  </si>
  <si>
    <t xml:space="preserve">contrattto gestione dati scatole nere progetto LIFEAlps machine ad Idrogeno </t>
  </si>
  <si>
    <t>2024/REC-2024-2489</t>
  </si>
  <si>
    <t>REC-2024-2489</t>
  </si>
  <si>
    <t>2024/217</t>
  </si>
  <si>
    <t>217</t>
  </si>
  <si>
    <t>Rif. Ordini a Fornitore n° 000909 del 07/03/2024</t>
  </si>
  <si>
    <t xml:space="preserve">B093748269	</t>
  </si>
  <si>
    <t>Manutenzione distributori urbani depositi Foro Boario e via Bruno Buozzi, sostituzione Ad Blue</t>
  </si>
  <si>
    <t>2024/368</t>
  </si>
  <si>
    <t>368</t>
  </si>
  <si>
    <t>2024/109 PA</t>
  </si>
  <si>
    <t>109 PA</t>
  </si>
  <si>
    <t>Rif. Ordini a Fornitore n° 000911 del 07/03/2024</t>
  </si>
  <si>
    <t>B0936A5BE3</t>
  </si>
  <si>
    <t>Tenuta registro rifiuti + dichiarazione MUD</t>
  </si>
  <si>
    <t>2024/000203/24</t>
  </si>
  <si>
    <t>000203/24</t>
  </si>
  <si>
    <t>Rif. Ordini a Fornitore n° 000913 del 08/03/2024</t>
  </si>
  <si>
    <t>B0985F70F1</t>
  </si>
  <si>
    <t xml:space="preserve">cambio logo e vari adesivi </t>
  </si>
  <si>
    <t>2024/000294/24</t>
  </si>
  <si>
    <t>000294/24</t>
  </si>
  <si>
    <t>2024/1351/V3</t>
  </si>
  <si>
    <t>1498</t>
  </si>
  <si>
    <t>BOMA srl</t>
  </si>
  <si>
    <t>1351/V3</t>
  </si>
  <si>
    <t>Rif. Ordini a Fornitore n° OAV000014 del 08/03/2024</t>
  </si>
  <si>
    <t xml:space="preserve">B0BBCFAAA0	</t>
  </si>
  <si>
    <t xml:space="preserve">Controlli sanitari </t>
  </si>
  <si>
    <t>2024/1179/V3</t>
  </si>
  <si>
    <t>1179/V3</t>
  </si>
  <si>
    <t>2024/1014/V3</t>
  </si>
  <si>
    <t>1014/V3</t>
  </si>
  <si>
    <t>2024/1034/V3</t>
  </si>
  <si>
    <t>1034/V3</t>
  </si>
  <si>
    <t>2024/990/V3</t>
  </si>
  <si>
    <t>990/V3</t>
  </si>
  <si>
    <t>2024/1363/V3</t>
  </si>
  <si>
    <t>1363/V3</t>
  </si>
  <si>
    <t>2024/1355/V3</t>
  </si>
  <si>
    <t>1355/V3</t>
  </si>
  <si>
    <t>2024/1693/V3</t>
  </si>
  <si>
    <t>1693/V3</t>
  </si>
  <si>
    <t>2024/1857/V3</t>
  </si>
  <si>
    <t>1857/V3</t>
  </si>
  <si>
    <t>2024/2109/V3</t>
  </si>
  <si>
    <t>2109/V3</t>
  </si>
  <si>
    <t>2024/2023/V3</t>
  </si>
  <si>
    <t>2023/V3</t>
  </si>
  <si>
    <t>2024/1492/V3</t>
  </si>
  <si>
    <t>1492/V3</t>
  </si>
  <si>
    <t>2024/537/V3</t>
  </si>
  <si>
    <t>537/V3</t>
  </si>
  <si>
    <t>2024/538/V3</t>
  </si>
  <si>
    <t>538/V3</t>
  </si>
  <si>
    <t>2024/535/V3</t>
  </si>
  <si>
    <t>535/V3</t>
  </si>
  <si>
    <t>2024/536/V3</t>
  </si>
  <si>
    <t>536/V3</t>
  </si>
  <si>
    <t>2024/549/V3</t>
  </si>
  <si>
    <t>549/V3</t>
  </si>
  <si>
    <t>2024/534/V3</t>
  </si>
  <si>
    <t>534/V3</t>
  </si>
  <si>
    <t>2024/533/V3</t>
  </si>
  <si>
    <t>533/V3</t>
  </si>
  <si>
    <t>2024/575/V3</t>
  </si>
  <si>
    <t>575/V3</t>
  </si>
  <si>
    <t>2024/540/V3</t>
  </si>
  <si>
    <t>540/V3</t>
  </si>
  <si>
    <t>2024/2951/V3</t>
  </si>
  <si>
    <t>2951/V3</t>
  </si>
  <si>
    <t>2024/2515/V3</t>
  </si>
  <si>
    <t>2515/V3</t>
  </si>
  <si>
    <t>2024/2416/V3</t>
  </si>
  <si>
    <t>2416/V3</t>
  </si>
  <si>
    <t>2024/2024F002-000067</t>
  </si>
  <si>
    <t>2024F002-000067</t>
  </si>
  <si>
    <t>B0BBE2A580</t>
  </si>
  <si>
    <t>fornitura gas clima R134A 2024</t>
  </si>
  <si>
    <t>2024/2024F002-000042</t>
  </si>
  <si>
    <t>2024F002-000042</t>
  </si>
  <si>
    <t>Rif. Ddt Ricevuto n° 1662 del 20/03/2024</t>
  </si>
  <si>
    <t>2024/2024F002-000158</t>
  </si>
  <si>
    <t>2024F002-000158</t>
  </si>
  <si>
    <t>2024/2024F002-000179</t>
  </si>
  <si>
    <t>2024F002-000179</t>
  </si>
  <si>
    <t>Rif. Ddt Ricevuto n° 4789 del 09/09/2024</t>
  </si>
  <si>
    <t>2024/2024F002-000083</t>
  </si>
  <si>
    <t>2024F002-000083</t>
  </si>
  <si>
    <t>2024/2024F002-000110</t>
  </si>
  <si>
    <t>2024F002-000110</t>
  </si>
  <si>
    <t>2024/208</t>
  </si>
  <si>
    <t>208</t>
  </si>
  <si>
    <t>Rif. Ordini a Fornitore n° 000923 del 11/03/2024</t>
  </si>
  <si>
    <t>B0BBCA7623</t>
  </si>
  <si>
    <t>Adeguamento impianto elettrico ed idraulico via Pacher</t>
  </si>
  <si>
    <t>2024/65/00</t>
  </si>
  <si>
    <t>65/00</t>
  </si>
  <si>
    <t>Rif. Ordini a Fornitore n° OAV000015 del 11/03/2024</t>
  </si>
  <si>
    <t>B0BBE5DF93</t>
  </si>
  <si>
    <t>Manutenzione impianti elettrici 2024/2025</t>
  </si>
  <si>
    <t>2024/89/00</t>
  </si>
  <si>
    <t>89/00</t>
  </si>
  <si>
    <t>2024/140/00</t>
  </si>
  <si>
    <t>140/00</t>
  </si>
  <si>
    <t>2024/166/00</t>
  </si>
  <si>
    <t>166/00</t>
  </si>
  <si>
    <t>2494</t>
  </si>
  <si>
    <t>Due Oltre la comunicazione S.n.c di Milini B. e Vetturini A.</t>
  </si>
  <si>
    <t>Rif. Ordini a Fornitore n° 000832 del 04/03/2024</t>
  </si>
  <si>
    <t xml:space="preserve"> B0BBD938E3</t>
  </si>
  <si>
    <t>Consulenza e training LinkedIn</t>
  </si>
  <si>
    <t>2024/2893</t>
  </si>
  <si>
    <t>2893</t>
  </si>
  <si>
    <t>Rif. Ordini a Fornitore n° OAV000016 del 12/03/2024</t>
  </si>
  <si>
    <t>B0BBDDD5F5</t>
  </si>
  <si>
    <t xml:space="preserve">manutenzioni varie </t>
  </si>
  <si>
    <t>2024/2892</t>
  </si>
  <si>
    <t>2892</t>
  </si>
  <si>
    <t>2024/2894</t>
  </si>
  <si>
    <t>2894</t>
  </si>
  <si>
    <t>2024/7331</t>
  </si>
  <si>
    <t>7331</t>
  </si>
  <si>
    <t>2024/4181</t>
  </si>
  <si>
    <t>4181</t>
  </si>
  <si>
    <t>2024/4183</t>
  </si>
  <si>
    <t>4183</t>
  </si>
  <si>
    <t>2024/6382</t>
  </si>
  <si>
    <t>6382</t>
  </si>
  <si>
    <t>2024/4182</t>
  </si>
  <si>
    <t>4182</t>
  </si>
  <si>
    <t>2024/5410</t>
  </si>
  <si>
    <t>5410</t>
  </si>
  <si>
    <t>2024/3843</t>
  </si>
  <si>
    <t>3843</t>
  </si>
  <si>
    <t>2024/7641</t>
  </si>
  <si>
    <t>7641</t>
  </si>
  <si>
    <t>2024/9007</t>
  </si>
  <si>
    <t>9007</t>
  </si>
  <si>
    <t>2024/9005</t>
  </si>
  <si>
    <t>9005</t>
  </si>
  <si>
    <t>2024/9006</t>
  </si>
  <si>
    <t>9006</t>
  </si>
  <si>
    <t>2024/9004</t>
  </si>
  <si>
    <t>9004</t>
  </si>
  <si>
    <t>2024/24FSPL.00055</t>
  </si>
  <si>
    <t>24FSPL.00055</t>
  </si>
  <si>
    <t>Rif. Ddt Ricevuto n° 9916221 del 07/03/2024</t>
  </si>
  <si>
    <t>B0DFD6791E</t>
  </si>
  <si>
    <t>Me2 fornitura gasolio 07/03/2024</t>
  </si>
  <si>
    <t>2024/0400010677</t>
  </si>
  <si>
    <t>0400010677</t>
  </si>
  <si>
    <t>B0DFA66E83</t>
  </si>
  <si>
    <t>fornitura ricambi Bus 2024 I</t>
  </si>
  <si>
    <t>2024/24/52/00219</t>
  </si>
  <si>
    <t>24/52/00219</t>
  </si>
  <si>
    <t>Rif. Fattura Ricevuta n° 24/52/00217 del 31/10/2024</t>
  </si>
  <si>
    <t>2024/24PA/00491</t>
  </si>
  <si>
    <t>24PA/00491</t>
  </si>
  <si>
    <t>Rif. Ordini a Fornitore n° 000886 del 06/03/2024</t>
  </si>
  <si>
    <t>B0DFA9ECBA</t>
  </si>
  <si>
    <t>RIPARAZIONI CARR. E MECC. 2024 I</t>
  </si>
  <si>
    <t>2024/24PA/00364</t>
  </si>
  <si>
    <t>24PA/00364</t>
  </si>
  <si>
    <t>Rif. Ddt Ricevuto n° 24PA/00197 del 12/04/2024</t>
  </si>
  <si>
    <t>2024/24PA/00271</t>
  </si>
  <si>
    <t>24PA/00271</t>
  </si>
  <si>
    <t>Rif. Ordini a Fornitore n° 002864 del 13/07/2023</t>
  </si>
  <si>
    <t>2024/24PA/00290</t>
  </si>
  <si>
    <t>24PA/00290</t>
  </si>
  <si>
    <t>Rif. Ordini a Fornitore n° 001006 del 14/03/2024</t>
  </si>
  <si>
    <t>2024/24PA/00266</t>
  </si>
  <si>
    <t>24PA/00266</t>
  </si>
  <si>
    <t>Rif. Ordini a Fornitore n° 001086 del 20/03/2024</t>
  </si>
  <si>
    <t>2024/24PA/00267</t>
  </si>
  <si>
    <t>24PA/00267</t>
  </si>
  <si>
    <t>Rif. Ordini a Fornitore n° 001191 del 27/03/2024</t>
  </si>
  <si>
    <t>2024/24PA/00254</t>
  </si>
  <si>
    <t>24PA/00254</t>
  </si>
  <si>
    <t>Rif. Ordini a Fornitore n° 001087 del 20/03/2024</t>
  </si>
  <si>
    <t>2024/24PA/00291</t>
  </si>
  <si>
    <t>24PA/00291</t>
  </si>
  <si>
    <t>Rif. Ordini a Fornitore n° 000887 del 06/03/2024</t>
  </si>
  <si>
    <t>2024/24PA/00265</t>
  </si>
  <si>
    <t>24PA/00265</t>
  </si>
  <si>
    <t>Rif. Ordini a Fornitore n° 001084 del 20/03/2024</t>
  </si>
  <si>
    <t>2024/24PA/00268</t>
  </si>
  <si>
    <t>24PA/00268</t>
  </si>
  <si>
    <t>Rif. Ordini a Fornitore n° 001189 del 27/03/2024</t>
  </si>
  <si>
    <t>2024/24PA/00128</t>
  </si>
  <si>
    <t>24PA/00128</t>
  </si>
  <si>
    <t>Rif. Ordini a Fornitore n° 001007 del 14/03/2024</t>
  </si>
  <si>
    <t>2024/24PA/00127</t>
  </si>
  <si>
    <t>24PA/00127</t>
  </si>
  <si>
    <t>Rif. Ordini a Fornitore n° 000885 del 06/03/2024</t>
  </si>
  <si>
    <t>2024/24PA/00174</t>
  </si>
  <si>
    <t>24PA/00174</t>
  </si>
  <si>
    <t>Rif. Ordini a Fornitore n° 001193 del 27/03/2024</t>
  </si>
  <si>
    <t>2024/24PA/00089</t>
  </si>
  <si>
    <t>24PA/00089</t>
  </si>
  <si>
    <t>Rif. Ordini a Fornitore n° 001004 del 14/03/2024</t>
  </si>
  <si>
    <t>2024/0400010678</t>
  </si>
  <si>
    <t>0400010678</t>
  </si>
  <si>
    <t>2024/0400011349</t>
  </si>
  <si>
    <t>0400011349</t>
  </si>
  <si>
    <t>2024/0400009408</t>
  </si>
  <si>
    <t>0400009408</t>
  </si>
  <si>
    <t>Rif. Ddt Ricevuto n° 900910505 del 08/04/2024</t>
  </si>
  <si>
    <t>2024/0400008845</t>
  </si>
  <si>
    <t>0400008845</t>
  </si>
  <si>
    <t>2024/0400011017</t>
  </si>
  <si>
    <t>0400011017</t>
  </si>
  <si>
    <t>2024/0400010117</t>
  </si>
  <si>
    <t>0400010117</t>
  </si>
  <si>
    <t>2024/0400008844</t>
  </si>
  <si>
    <t>0400008844</t>
  </si>
  <si>
    <t>2024/0400010118</t>
  </si>
  <si>
    <t>0400010118</t>
  </si>
  <si>
    <t>2024/0400009407</t>
  </si>
  <si>
    <t>0400009407</t>
  </si>
  <si>
    <t>2024/0400008846</t>
  </si>
  <si>
    <t>0400008846</t>
  </si>
  <si>
    <t>2024/0400009409</t>
  </si>
  <si>
    <t>0400009409</t>
  </si>
  <si>
    <t>Rif. Ddt Ricevuto n° 900910981 del 10/04/2024</t>
  </si>
  <si>
    <t>2024/0400007930</t>
  </si>
  <si>
    <t>0400007930</t>
  </si>
  <si>
    <t>2024/0400007923</t>
  </si>
  <si>
    <t>0400007923</t>
  </si>
  <si>
    <t>2024/0400007929</t>
  </si>
  <si>
    <t>0400007929</t>
  </si>
  <si>
    <t>2024/0400007890</t>
  </si>
  <si>
    <t>0400007890</t>
  </si>
  <si>
    <t>Rif. Ddt Ricevuto n° 900905784 del 18/03/2024</t>
  </si>
  <si>
    <t>2024/0400007939</t>
  </si>
  <si>
    <t>0400007939</t>
  </si>
  <si>
    <t>2024/0400007931</t>
  </si>
  <si>
    <t>0400007931</t>
  </si>
  <si>
    <t>Rif. Ddt Ricevuto n° 900906863 del 21/03/2024</t>
  </si>
  <si>
    <t>2024/0400012504</t>
  </si>
  <si>
    <t>0400012504</t>
  </si>
  <si>
    <t>Rif. Ddt Ricevuto n° 900918139 del 13/05/2024</t>
  </si>
  <si>
    <t>2024/0400011919</t>
  </si>
  <si>
    <t>0400011919</t>
  </si>
  <si>
    <t>2024/0400011923</t>
  </si>
  <si>
    <t>0400011923</t>
  </si>
  <si>
    <t>Rif. Ddt Ricevuto n° 900917272 del 08/05/2024</t>
  </si>
  <si>
    <t>2024/0400011921</t>
  </si>
  <si>
    <t>0400011921</t>
  </si>
  <si>
    <t>2024/0400021891</t>
  </si>
  <si>
    <t>0400021891</t>
  </si>
  <si>
    <t>Rif. Ddt Ricevuto n° 900914809 del 24/04/2024</t>
  </si>
  <si>
    <t>2024/0400015842</t>
  </si>
  <si>
    <t>0400015842</t>
  </si>
  <si>
    <t>Rif. Ddt Ricevuto n° 900927432 del 18/06/2024</t>
  </si>
  <si>
    <t>2024/313</t>
  </si>
  <si>
    <t>2497</t>
  </si>
  <si>
    <t>Studio Ausserer</t>
  </si>
  <si>
    <t>313</t>
  </si>
  <si>
    <t>B0DFB839B5</t>
  </si>
  <si>
    <t>domanda registrazione marchio europeo</t>
  </si>
  <si>
    <t>2024/33/10</t>
  </si>
  <si>
    <t>33/10</t>
  </si>
  <si>
    <t>B0A18EF93D</t>
  </si>
  <si>
    <t>fornitura ricambi 2024 II</t>
  </si>
  <si>
    <t>2024/26/10</t>
  </si>
  <si>
    <t>26/10</t>
  </si>
  <si>
    <t>Rif. Ddt Ricevuto n° 107 del 29/03/2024</t>
  </si>
  <si>
    <t>2024/41/10</t>
  </si>
  <si>
    <t>41/10</t>
  </si>
  <si>
    <t>2024/38/10</t>
  </si>
  <si>
    <t>38/10</t>
  </si>
  <si>
    <t>Rif. Ordini a Fornitore n° 001298 del 05/04/2024</t>
  </si>
  <si>
    <t>2024/34/10</t>
  </si>
  <si>
    <t>34/10</t>
  </si>
  <si>
    <t>Rif. Ddt Ricevuto n° 116/010 del 10/04/2024</t>
  </si>
  <si>
    <t>2024/37/10</t>
  </si>
  <si>
    <t>37/10</t>
  </si>
  <si>
    <t>2024/43/10</t>
  </si>
  <si>
    <t>43/10</t>
  </si>
  <si>
    <t>Rif. Ddt Ricevuto n° 148/010 del 30/04/2024</t>
  </si>
  <si>
    <t>2024/42/10</t>
  </si>
  <si>
    <t>42/10</t>
  </si>
  <si>
    <t>Rif. Ddt Ricevuto n° 147/010 del 30/04/2024</t>
  </si>
  <si>
    <t>2024/46/10</t>
  </si>
  <si>
    <t>46/10</t>
  </si>
  <si>
    <t>Rif. Ddt Ricevuto n° 126/010 del 16/04/2024</t>
  </si>
  <si>
    <t>2024/50/10</t>
  </si>
  <si>
    <t>50/10</t>
  </si>
  <si>
    <t>2024/48/10</t>
  </si>
  <si>
    <t>48/10</t>
  </si>
  <si>
    <t>Rif. Ordini a Fornitore n° 001483 del 17/04/2024</t>
  </si>
  <si>
    <t>2024/25/10</t>
  </si>
  <si>
    <t>25/10</t>
  </si>
  <si>
    <t>Rif. Ddt Ricevuto n° 106/010 del 29/03/2024</t>
  </si>
  <si>
    <t>2024/29/10</t>
  </si>
  <si>
    <t>29/10</t>
  </si>
  <si>
    <t>Rif. Ddt Ricevuto n° 99/010 del 26/03/2024</t>
  </si>
  <si>
    <t>2024/52/10</t>
  </si>
  <si>
    <t>52/10</t>
  </si>
  <si>
    <t>Rif. Ddt Ricevuto n° 153/010 del 02/05/2024</t>
  </si>
  <si>
    <t>2024/47/10</t>
  </si>
  <si>
    <t>47/10</t>
  </si>
  <si>
    <t>Rif. Ddt Ricevuto n° 128 del 17/04/2024</t>
  </si>
  <si>
    <t>2024/51/10</t>
  </si>
  <si>
    <t>51/10</t>
  </si>
  <si>
    <t>2024/56/10</t>
  </si>
  <si>
    <t>56/10</t>
  </si>
  <si>
    <t>Rif. Ddt Ricevuto n° 162/010 del 09/05/2024</t>
  </si>
  <si>
    <t>2024/54/10</t>
  </si>
  <si>
    <t>54/10</t>
  </si>
  <si>
    <t>Rif. Ddt Ricevuto n° 160/010 del 09/05/2024</t>
  </si>
  <si>
    <t>2024/58/10</t>
  </si>
  <si>
    <t>58/10</t>
  </si>
  <si>
    <t>2024/60/10</t>
  </si>
  <si>
    <t>60/10</t>
  </si>
  <si>
    <t>2024/53/10</t>
  </si>
  <si>
    <t>53/10</t>
  </si>
  <si>
    <t>Rif. Ddt Ricevuto n° 159/010 del 09/05/2024</t>
  </si>
  <si>
    <t>2024/63/10</t>
  </si>
  <si>
    <t>63/10</t>
  </si>
  <si>
    <t>Rif. Ddt Ricevuto n° 184/010 del 30/05/2024</t>
  </si>
  <si>
    <t>2024/81/10</t>
  </si>
  <si>
    <t>81/10</t>
  </si>
  <si>
    <t>Rif. Fattura Ricevuta n° 58/10 del 15/05/2024</t>
  </si>
  <si>
    <t>2024/44/E</t>
  </si>
  <si>
    <t>44/E</t>
  </si>
  <si>
    <t>Rif. Ordini a Fornitore n° 001122 del 22/03/2024</t>
  </si>
  <si>
    <t>A02D065DD5</t>
  </si>
  <si>
    <t>Linee nel bacino di Merano</t>
  </si>
  <si>
    <t>2024/46/E / A</t>
  </si>
  <si>
    <t>46/E / A</t>
  </si>
  <si>
    <t>2024/98/E</t>
  </si>
  <si>
    <t>98/E</t>
  </si>
  <si>
    <t>2024/77/E</t>
  </si>
  <si>
    <t>77/E</t>
  </si>
  <si>
    <t>2024/91/E</t>
  </si>
  <si>
    <t>91/E</t>
  </si>
  <si>
    <t>2024/115/E</t>
  </si>
  <si>
    <t>115/E</t>
  </si>
  <si>
    <t>2024/108/E</t>
  </si>
  <si>
    <t>108/E</t>
  </si>
  <si>
    <t>2024/2024H04152</t>
  </si>
  <si>
    <t>2024H04152</t>
  </si>
  <si>
    <t>Rif. Ordini a Fornitore n° OAV000021 del 22/03/2024</t>
  </si>
  <si>
    <t>A0130C8443</t>
  </si>
  <si>
    <t>Fornitura biennale (2024/2025) di divise per gli autisti del servizio pubblico di linea a ridotto impatto ambientale</t>
  </si>
  <si>
    <t>2024/2024H04153</t>
  </si>
  <si>
    <t>2024H04153</t>
  </si>
  <si>
    <t>2024/2024H03192</t>
  </si>
  <si>
    <t>2024H03192</t>
  </si>
  <si>
    <t>2024/FPA 10/24</t>
  </si>
  <si>
    <t>FPA 10/24</t>
  </si>
  <si>
    <t>Rif. Ordini a Fornitore n° OAV000011 del 04/03/2024</t>
  </si>
  <si>
    <t>B0DFC42754</t>
  </si>
  <si>
    <t>manutenzioni lavorazioni di sistemazione porte, finestre, cancelli</t>
  </si>
  <si>
    <t>2024/FPA 1/24</t>
  </si>
  <si>
    <t>FPA 1/24</t>
  </si>
  <si>
    <t>2024/64/10</t>
  </si>
  <si>
    <t>64/10</t>
  </si>
  <si>
    <t>2054</t>
  </si>
  <si>
    <t>ONBOARD SRL</t>
  </si>
  <si>
    <t>Rif. Ordini a Fornitore n° 001135 del 25/03/2024</t>
  </si>
  <si>
    <t>B0F5DE9F2A</t>
  </si>
  <si>
    <t>Rinnovo software Onboard</t>
  </si>
  <si>
    <t>2024/24FSPL.00056</t>
  </si>
  <si>
    <t>24FSPL.00056</t>
  </si>
  <si>
    <t>Rif. Ddt Ricevuto n° 0043987 del 14/03/2024</t>
  </si>
  <si>
    <t>B0F5F96134</t>
  </si>
  <si>
    <t>Me2 fornitura gasolio 14/03/2024</t>
  </si>
  <si>
    <t>2024/413/00/2024</t>
  </si>
  <si>
    <t>413/00/2024</t>
  </si>
  <si>
    <t>Rif. Ordini a Fornitore n° 001188 del 27/03/2024</t>
  </si>
  <si>
    <t>B0F5FDFD6E</t>
  </si>
  <si>
    <t>2024/575/00/2024</t>
  </si>
  <si>
    <t>575/00/2024</t>
  </si>
  <si>
    <t>2024/568/00/2024</t>
  </si>
  <si>
    <t>568/00/2024</t>
  </si>
  <si>
    <t>2024/487/00/2024</t>
  </si>
  <si>
    <t>487/00/2024</t>
  </si>
  <si>
    <t>2024/409/00/2024</t>
  </si>
  <si>
    <t>409/00/2024</t>
  </si>
  <si>
    <t>2024/412/00/2024</t>
  </si>
  <si>
    <t>412/00/2024</t>
  </si>
  <si>
    <t>Rif. Ordini a Fornitore n° 001184 del 27/03/2024</t>
  </si>
  <si>
    <t>2024/716/00/2024</t>
  </si>
  <si>
    <t>716/00/2024</t>
  </si>
  <si>
    <t>2024/706/00/2024</t>
  </si>
  <si>
    <t>706/00/2024</t>
  </si>
  <si>
    <t>Rif. Ordini a Fornitore n° 001366 del 10/04/2024</t>
  </si>
  <si>
    <t>2024/700/00/2024</t>
  </si>
  <si>
    <t>700/00/2024</t>
  </si>
  <si>
    <t>Rif. Ddt Ricevuto n° 298/RC/2024 del 15/05/2024</t>
  </si>
  <si>
    <t>2024/652/00/2024</t>
  </si>
  <si>
    <t>652/00/2024</t>
  </si>
  <si>
    <t>2024/1043/00/2024</t>
  </si>
  <si>
    <t>1043/00/2024</t>
  </si>
  <si>
    <t>Rif. Ddt Ricevuto n° 411/RC/2024 del 16/07/2024</t>
  </si>
  <si>
    <t>2024/1144/00/2024</t>
  </si>
  <si>
    <t>1144/00/2024</t>
  </si>
  <si>
    <t>Rif. Ordini a Fornitore n° 001192 del 27/03/2024</t>
  </si>
  <si>
    <t>2024/1798 FET</t>
  </si>
  <si>
    <t>1798 FET</t>
  </si>
  <si>
    <t>Rif. Ordini a Fornitore n° 001165 del 26/03/2024</t>
  </si>
  <si>
    <t>B0FBB33B38</t>
  </si>
  <si>
    <t xml:space="preserve">analisi rifiuti </t>
  </si>
  <si>
    <t>2024/0400013226</t>
  </si>
  <si>
    <t>0400013226</t>
  </si>
  <si>
    <t>B0DFFB3E58</t>
  </si>
  <si>
    <t>fornitura ricambi Bus 2024 II</t>
  </si>
  <si>
    <t>2024/0400013227</t>
  </si>
  <si>
    <t>0400013227</t>
  </si>
  <si>
    <t>2024/0400013868</t>
  </si>
  <si>
    <t>0400013868</t>
  </si>
  <si>
    <t>2024/0400013867</t>
  </si>
  <si>
    <t>0400013867</t>
  </si>
  <si>
    <t>2024/0400012505</t>
  </si>
  <si>
    <t>0400012505</t>
  </si>
  <si>
    <t>2024/0400011922</t>
  </si>
  <si>
    <t>0400011922</t>
  </si>
  <si>
    <t>2024/0400011920</t>
  </si>
  <si>
    <t>0400011920</t>
  </si>
  <si>
    <t>2024/0400012506</t>
  </si>
  <si>
    <t>0400012506</t>
  </si>
  <si>
    <t>2024/0400011924</t>
  </si>
  <si>
    <t>0400011924</t>
  </si>
  <si>
    <t>Rif. Ddt Ricevuto n° 900915642 del 09/05/2024</t>
  </si>
  <si>
    <t>2024/0400014455</t>
  </si>
  <si>
    <t>0400014455</t>
  </si>
  <si>
    <t>2024/0400021893</t>
  </si>
  <si>
    <t>0400021893</t>
  </si>
  <si>
    <t>Rif. Ddt Ricevuto n° 900919328 del 16/05/2024</t>
  </si>
  <si>
    <t>2024/0400022140</t>
  </si>
  <si>
    <t>0400022140</t>
  </si>
  <si>
    <t>Rif. Ddt Ricevuto n° 900920718 del 26/08/2024</t>
  </si>
  <si>
    <t>2024/0400021894</t>
  </si>
  <si>
    <t>0400021894</t>
  </si>
  <si>
    <t>Rif. Ddt Ricevuto n° 900921939 del 28/05/2024</t>
  </si>
  <si>
    <t>2024/0400021892</t>
  </si>
  <si>
    <t>0400021892</t>
  </si>
  <si>
    <t>Rif. Ddt Ricevuto n° 900916021 del 02/05/2024</t>
  </si>
  <si>
    <t>2024/0400014457</t>
  </si>
  <si>
    <t>0400014457</t>
  </si>
  <si>
    <t>Rif. Ddt Ricevuto n° 900924992 del 07/06/2024</t>
  </si>
  <si>
    <t>2024/0400027184</t>
  </si>
  <si>
    <t>0400027184</t>
  </si>
  <si>
    <t>Rif. Fattura Ricevuta n° 0400010831 del 30/04/2024</t>
  </si>
  <si>
    <t>2024/0400015239</t>
  </si>
  <si>
    <t>0400015239</t>
  </si>
  <si>
    <t>Rif. Ddt Ricevuto n° 900925351 del 10/06/2024</t>
  </si>
  <si>
    <t>2024/0400009410</t>
  </si>
  <si>
    <t>0400009410</t>
  </si>
  <si>
    <t>2024/0400010679</t>
  </si>
  <si>
    <t>0400010679</t>
  </si>
  <si>
    <t>Rif. Ddt Ricevuto n° 900914379 del 23/04/2024</t>
  </si>
  <si>
    <t>2024/0400010831</t>
  </si>
  <si>
    <t>0400010831</t>
  </si>
  <si>
    <t>Rif. Ddt Ricevuto n° 0040965784 del 30/04/2024</t>
  </si>
  <si>
    <t>2024/0400010116</t>
  </si>
  <si>
    <t>0400010116</t>
  </si>
  <si>
    <t>2024/0400011018</t>
  </si>
  <si>
    <t>0400011018</t>
  </si>
  <si>
    <t>2024/0400011351</t>
  </si>
  <si>
    <t>0400011351</t>
  </si>
  <si>
    <t>2024/0400026865</t>
  </si>
  <si>
    <t>0400026865</t>
  </si>
  <si>
    <t>Rif. Ddt Ricevuto n° 900921075 del 21/05/2024</t>
  </si>
  <si>
    <t>2024/24FE000007</t>
  </si>
  <si>
    <t>24FE000007</t>
  </si>
  <si>
    <t>Rif. Ordini a Fornitore n° 001194 del 27/03/2024</t>
  </si>
  <si>
    <t>B0FBB578EE</t>
  </si>
  <si>
    <t xml:space="preserve"> Assistenza legale e verbalizzazioni CdA</t>
  </si>
  <si>
    <t>2024/24FE000006</t>
  </si>
  <si>
    <t>24FE000006</t>
  </si>
  <si>
    <t>2347</t>
  </si>
  <si>
    <t>BDO ADVISORY SERVICES SRL</t>
  </si>
  <si>
    <t>Rif. Ordini a Fornitore n° OAV000025 del 27/03/2024</t>
  </si>
  <si>
    <t>B0FBB8C4AC</t>
  </si>
  <si>
    <t>Attività esternalizzata di Data Protection Officer</t>
  </si>
  <si>
    <t>2024/UB-0005</t>
  </si>
  <si>
    <t>UB-0005</t>
  </si>
  <si>
    <t>Rif. Ordini a Fornitore n° 001222 del 29/03/2024</t>
  </si>
  <si>
    <t>B0E8B504C3</t>
  </si>
  <si>
    <t>2024/UB-0003</t>
  </si>
  <si>
    <t>UB-0003</t>
  </si>
  <si>
    <t>2024/UB-0004</t>
  </si>
  <si>
    <t>UB-0004</t>
  </si>
  <si>
    <t>Rif. Ordini a Fornitore n° 001235 del 02/04/2024</t>
  </si>
  <si>
    <t>B0E0185EE6</t>
  </si>
  <si>
    <t>204-214-225-231-232-233-240-245-251</t>
  </si>
  <si>
    <t>2024/00/68</t>
  </si>
  <si>
    <t>00/68</t>
  </si>
  <si>
    <t>2024/00/85</t>
  </si>
  <si>
    <t>00/85</t>
  </si>
  <si>
    <t>2024/00/76</t>
  </si>
  <si>
    <t>00/76</t>
  </si>
  <si>
    <t>2024/00/90</t>
  </si>
  <si>
    <t>00/90</t>
  </si>
  <si>
    <t>2024/243</t>
  </si>
  <si>
    <t>2502</t>
  </si>
  <si>
    <t>CARROZZERIA F.R. S.R.L.</t>
  </si>
  <si>
    <t>243</t>
  </si>
  <si>
    <t>Rif. Ordini a Fornitore n° 001211 del 28/03/2024</t>
  </si>
  <si>
    <t>B10F54AD2C</t>
  </si>
  <si>
    <t xml:space="preserve">Rda 6740 riparazione V.740 </t>
  </si>
  <si>
    <t>2024/24PA/00187</t>
  </si>
  <si>
    <t>24PA/00187</t>
  </si>
  <si>
    <t>Rif. Ordini a Fornitore n° 001386 del 11/04/2024</t>
  </si>
  <si>
    <t>B10F565377</t>
  </si>
  <si>
    <t>servizio carrozzeria 2024 I</t>
  </si>
  <si>
    <t>2024/24PA/00240</t>
  </si>
  <si>
    <t>24PA/00240</t>
  </si>
  <si>
    <t>Rif. Ordini a Fornitore n° 001488 del 17/04/2024</t>
  </si>
  <si>
    <t>2024/24PA/00253</t>
  </si>
  <si>
    <t>24PA/00253</t>
  </si>
  <si>
    <t>Rif. Ordini a Fornitore n° 001261 del 03/04/2024</t>
  </si>
  <si>
    <t>2024/24PA/00292</t>
  </si>
  <si>
    <t>24PA/00292</t>
  </si>
  <si>
    <t>Rif. Ordini a Fornitore n° 001362 del 10/04/2024</t>
  </si>
  <si>
    <t>2024/24PA/00876</t>
  </si>
  <si>
    <t>24PA/00876</t>
  </si>
  <si>
    <t>Rif. Ordini a Fornitore n° 002290 del 19/06/2024</t>
  </si>
  <si>
    <t>2024/24PA/00760</t>
  </si>
  <si>
    <t>24PA/00760</t>
  </si>
  <si>
    <t>Rif. Ordini a Fornitore n° 001327 del 08/04/2024</t>
  </si>
  <si>
    <t>2024/24PA/00470</t>
  </si>
  <si>
    <t>24PA/00470</t>
  </si>
  <si>
    <t>Rif. Ordini a Fornitore n° 001840 del 15/05/2024</t>
  </si>
  <si>
    <t>2024/24PA/00492</t>
  </si>
  <si>
    <t>24PA/00492</t>
  </si>
  <si>
    <t>Rif. Ordini a Fornitore n° 001195 del 28/03/2024</t>
  </si>
  <si>
    <t>2024/24FSPL.00067</t>
  </si>
  <si>
    <t>24FSPL.00067</t>
  </si>
  <si>
    <t>Rif. Ddt Ricevuto n° 0185886 del 22/03/2024</t>
  </si>
  <si>
    <t>B10F584D09</t>
  </si>
  <si>
    <t>Me2 fornitura gasolio 22/03/2024</t>
  </si>
  <si>
    <t>2024/00/34</t>
  </si>
  <si>
    <t>00/34</t>
  </si>
  <si>
    <t>Rif. Ordini a Fornitore n° 001253 del 02/04/2024</t>
  </si>
  <si>
    <t>B0FB319BB3</t>
  </si>
  <si>
    <t>Servizio linea 237 primavera - estate</t>
  </si>
  <si>
    <t>2024/00/94</t>
  </si>
  <si>
    <t>00/94</t>
  </si>
  <si>
    <t>2024/00/58</t>
  </si>
  <si>
    <t>00/58</t>
  </si>
  <si>
    <t>2024/00/125</t>
  </si>
  <si>
    <t>00/125</t>
  </si>
  <si>
    <t>2024/S974</t>
  </si>
  <si>
    <t>S974</t>
  </si>
  <si>
    <t>Rif. Ordini a Fornitore n° 001276 del 03/04/2024</t>
  </si>
  <si>
    <t>A053BEDEB1</t>
  </si>
  <si>
    <t>AQ Lotto 4_2 servizio linee: 21+225+231+232+233+240+245</t>
  </si>
  <si>
    <t>2024/S733</t>
  </si>
  <si>
    <t>S733</t>
  </si>
  <si>
    <t>2024/S883</t>
  </si>
  <si>
    <t>S883</t>
  </si>
  <si>
    <t>2024/S642</t>
  </si>
  <si>
    <t>S642</t>
  </si>
  <si>
    <t>2024/S432</t>
  </si>
  <si>
    <t>S432</t>
  </si>
  <si>
    <t>2024/S333</t>
  </si>
  <si>
    <t>S333</t>
  </si>
  <si>
    <t>2024/S557</t>
  </si>
  <si>
    <t>S557</t>
  </si>
  <si>
    <t>2024/S332</t>
  </si>
  <si>
    <t>S332</t>
  </si>
  <si>
    <t>Rif. Ordini a Fornitore n° 001275 del 03/04/2024</t>
  </si>
  <si>
    <t>A053BDC0AE</t>
  </si>
  <si>
    <t>AQ Lotto 4_1 servizio linee: 213-221-231-240-245-251</t>
  </si>
  <si>
    <t>2024/S556</t>
  </si>
  <si>
    <t>S556</t>
  </si>
  <si>
    <t>2024/S431</t>
  </si>
  <si>
    <t>S431</t>
  </si>
  <si>
    <t>2024/S640</t>
  </si>
  <si>
    <t>S640</t>
  </si>
  <si>
    <t>2024/S881</t>
  </si>
  <si>
    <t>S881</t>
  </si>
  <si>
    <t>2024/S731</t>
  </si>
  <si>
    <t>S731</t>
  </si>
  <si>
    <t>2024/S972</t>
  </si>
  <si>
    <t>S972</t>
  </si>
  <si>
    <t>2024/S1036</t>
  </si>
  <si>
    <t>S1036</t>
  </si>
  <si>
    <t>2024/00/113</t>
  </si>
  <si>
    <t>00/113</t>
  </si>
  <si>
    <t>Rif. Ordini a Fornitore n° 001300 del 05/04/2024</t>
  </si>
  <si>
    <t>A053C1608B</t>
  </si>
  <si>
    <t>AQ_Lotto 7_1_LINEE 1-222-6-N13</t>
  </si>
  <si>
    <t>2024/00/124</t>
  </si>
  <si>
    <t>00/124</t>
  </si>
  <si>
    <t>Rif. Ordini a Fornitore n° 001301 del 05/04/2024</t>
  </si>
  <si>
    <t>2024/00/144</t>
  </si>
  <si>
    <t>00/144</t>
  </si>
  <si>
    <t>2024/00/86</t>
  </si>
  <si>
    <t>00/86</t>
  </si>
  <si>
    <t>2024/00/98</t>
  </si>
  <si>
    <t>00/98</t>
  </si>
  <si>
    <t>2024/00/95</t>
  </si>
  <si>
    <t>00/95</t>
  </si>
  <si>
    <t>2024/FPA 4/24</t>
  </si>
  <si>
    <t>FPA 4/24</t>
  </si>
  <si>
    <t>2024/FPA 3/24</t>
  </si>
  <si>
    <t>FPA 3/24</t>
  </si>
  <si>
    <t>2024/0400026208</t>
  </si>
  <si>
    <t>0400026208</t>
  </si>
  <si>
    <t>Rif. Ordini a Fornitore n° OAV000073 del 09/08/2024</t>
  </si>
  <si>
    <t>B0FBAD3BFF</t>
  </si>
  <si>
    <t>servizi manutenzione Bus 2024 I</t>
  </si>
  <si>
    <t>2024/0400023068</t>
  </si>
  <si>
    <t>0400023068</t>
  </si>
  <si>
    <t>Rif. Ordini a Fornitore n° 003527 del 11/09/2024</t>
  </si>
  <si>
    <t>2024/0400026644</t>
  </si>
  <si>
    <t>0400026644</t>
  </si>
  <si>
    <t>Rif. Ordini a Fornitore n° 003403 del 04/09/2024</t>
  </si>
  <si>
    <t>2024/0400023510</t>
  </si>
  <si>
    <t>0400023510</t>
  </si>
  <si>
    <t>Rif. Ordini a Fornitore n° 003435 del 05/09/2024</t>
  </si>
  <si>
    <t>2024/0400026207</t>
  </si>
  <si>
    <t>0400026207</t>
  </si>
  <si>
    <t>2024/0400007880</t>
  </si>
  <si>
    <t>0400007880</t>
  </si>
  <si>
    <t>Rif. Ordini a Fornitore n° 000869 del 06/03/2024</t>
  </si>
  <si>
    <t>2024/0400007879</t>
  </si>
  <si>
    <t>0400007879</t>
  </si>
  <si>
    <t>Rif. Ordini a Fornitore n° 000744 del 28/02/2024</t>
  </si>
  <si>
    <t>2024/0400007878</t>
  </si>
  <si>
    <t>0400007878</t>
  </si>
  <si>
    <t>Rif. Ordini a Fornitore n° 000870 del 06/03/2024</t>
  </si>
  <si>
    <t>2024/0400007882</t>
  </si>
  <si>
    <t>0400007882</t>
  </si>
  <si>
    <t>Rif. Ordini a Fornitore n° 000677 del 21/02/2024</t>
  </si>
  <si>
    <t>2024/0400007778</t>
  </si>
  <si>
    <t>0400007778</t>
  </si>
  <si>
    <t>Rif. Ordini a Fornitore n° 000741 del 27/02/2024</t>
  </si>
  <si>
    <t>2024/0400022837</t>
  </si>
  <si>
    <t>0400022837</t>
  </si>
  <si>
    <t>Rif. Ddt Ricevuto n° 900944759 del 05/09/2024</t>
  </si>
  <si>
    <t>2024/0400019489</t>
  </si>
  <si>
    <t>0400019489</t>
  </si>
  <si>
    <t>Rif. Ordini a Fornitore n° 002894 del 31/07/2024</t>
  </si>
  <si>
    <t>2024/0400019821</t>
  </si>
  <si>
    <t>0400019821</t>
  </si>
  <si>
    <t>2024/0400018569</t>
  </si>
  <si>
    <t>0400018569</t>
  </si>
  <si>
    <t>Rif. Ordini a Fornitore n° 001299 del 05/04/2024</t>
  </si>
  <si>
    <t>2024/0400017904</t>
  </si>
  <si>
    <t>0400017904</t>
  </si>
  <si>
    <t>2024/0400013251</t>
  </si>
  <si>
    <t>0400013251</t>
  </si>
  <si>
    <t>Rif. Ordini a Fornitore n° 001619 del 29/04/2024</t>
  </si>
  <si>
    <t>2024/0400013869</t>
  </si>
  <si>
    <t>0400013869</t>
  </si>
  <si>
    <t>B0FBC036DF</t>
  </si>
  <si>
    <t>fornitura ricambi Bus 2024 III</t>
  </si>
  <si>
    <t>2024/0400013871</t>
  </si>
  <si>
    <t>0400013871</t>
  </si>
  <si>
    <t>2024/0400012503</t>
  </si>
  <si>
    <t>0400012503</t>
  </si>
  <si>
    <t>2024/0400016602</t>
  </si>
  <si>
    <t>0400016602</t>
  </si>
  <si>
    <t>2024/0400016603</t>
  </si>
  <si>
    <t>0400016603</t>
  </si>
  <si>
    <t>Rif. Ddt Ricevuto n° 900930099 del 28/06/2024</t>
  </si>
  <si>
    <t>2024/0400016606</t>
  </si>
  <si>
    <t>0400016606</t>
  </si>
  <si>
    <t>Rif. Fattura Ricevuta n° 0400015240 del 16/06/2024</t>
  </si>
  <si>
    <t>2024/0400014456</t>
  </si>
  <si>
    <t>0400014456</t>
  </si>
  <si>
    <t>Rif. Ddt Ricevuto n° 900923943 del 07/06/2024</t>
  </si>
  <si>
    <t>2024/0400017172</t>
  </si>
  <si>
    <t>0400017172</t>
  </si>
  <si>
    <t>2024/0400015241</t>
  </si>
  <si>
    <t>0400015241</t>
  </si>
  <si>
    <t>Rif. Ddt Ricevuto n° 900925529 del 10/06/2024</t>
  </si>
  <si>
    <t>2024/0400015243</t>
  </si>
  <si>
    <t>0400015243</t>
  </si>
  <si>
    <t>2024/0400014453</t>
  </si>
  <si>
    <t>0400014453</t>
  </si>
  <si>
    <t>2024/0400015242</t>
  </si>
  <si>
    <t>0400015242</t>
  </si>
  <si>
    <t>Rif. Ddt Ricevuto n° 900925546 del 10/06/2024</t>
  </si>
  <si>
    <t>2024/0400026357</t>
  </si>
  <si>
    <t>0400026357</t>
  </si>
  <si>
    <t>2024/0400015238</t>
  </si>
  <si>
    <t>0400015238</t>
  </si>
  <si>
    <t>2024/0400015240</t>
  </si>
  <si>
    <t>0400015240</t>
  </si>
  <si>
    <t>2024/0400015840</t>
  </si>
  <si>
    <t>0400015840</t>
  </si>
  <si>
    <t>2501</t>
  </si>
  <si>
    <t xml:space="preserve">LUCIA LAZZARINI </t>
  </si>
  <si>
    <t>B0F652577E</t>
  </si>
  <si>
    <t>REDAZIONE DOCUMENTO DI INDIRIZZO ALLA PROGETTAZIONE</t>
  </si>
  <si>
    <t>2024/R24-0973</t>
  </si>
  <si>
    <t>R24-0973</t>
  </si>
  <si>
    <t>Rif. Ordini a Fornitore n° 001180 del 27/03/2024</t>
  </si>
  <si>
    <t>B0E0038C1A</t>
  </si>
  <si>
    <t xml:space="preserve">servizi controlli di legge </t>
  </si>
  <si>
    <t>2024/84/E / A</t>
  </si>
  <si>
    <t>84/E / A</t>
  </si>
  <si>
    <t>Rif. Ordini a Fornitore n° 001236 del 02/04/2024</t>
  </si>
  <si>
    <t>B0FB471795</t>
  </si>
  <si>
    <t>Merano - Val Passiria - Val d'Ultimo - Naturno</t>
  </si>
  <si>
    <t>2024/89/E</t>
  </si>
  <si>
    <t>89/E</t>
  </si>
  <si>
    <t>2024/53/E</t>
  </si>
  <si>
    <t>53/E</t>
  </si>
  <si>
    <t>2024/106/E</t>
  </si>
  <si>
    <t>2024/116/E</t>
  </si>
  <si>
    <t>116/E</t>
  </si>
  <si>
    <t>2024/910/VPA</t>
  </si>
  <si>
    <t>910/VPA</t>
  </si>
  <si>
    <t>Rif. Ordini a Fornitore n° OAV000026 del 02/04/2024</t>
  </si>
  <si>
    <t>B10F487C41</t>
  </si>
  <si>
    <t>trasporto valori  conteggio denaro</t>
  </si>
  <si>
    <t>2024/691/VPA</t>
  </si>
  <si>
    <t>691/VPA</t>
  </si>
  <si>
    <t>2024/213/VPA</t>
  </si>
  <si>
    <t>213/VPA</t>
  </si>
  <si>
    <t>2024/214/VPA</t>
  </si>
  <si>
    <t>214/VPA</t>
  </si>
  <si>
    <t>2024/266/VPA</t>
  </si>
  <si>
    <t>266/VPA</t>
  </si>
  <si>
    <t>2024/350/VPA</t>
  </si>
  <si>
    <t>350/VPA</t>
  </si>
  <si>
    <t>2024/398/VPA</t>
  </si>
  <si>
    <t>398/VPA</t>
  </si>
  <si>
    <t>2024/531/VPA</t>
  </si>
  <si>
    <t>531/VPA</t>
  </si>
  <si>
    <t>2024/629/VPA</t>
  </si>
  <si>
    <t>629/VPA</t>
  </si>
  <si>
    <t>2024/114/E</t>
  </si>
  <si>
    <t>114/E</t>
  </si>
  <si>
    <t>Rif. Ordini a Fornitore n° 001247 del 02/04/2024</t>
  </si>
  <si>
    <t>B0FB72851E</t>
  </si>
  <si>
    <t>Servizio 216-221-231-233-240-245-246-251</t>
  </si>
  <si>
    <t>2024/64/E</t>
  </si>
  <si>
    <t>64/E</t>
  </si>
  <si>
    <t>2024/130</t>
  </si>
  <si>
    <t>130</t>
  </si>
  <si>
    <t>2024/OBZ24/0025</t>
  </si>
  <si>
    <t>1639</t>
  </si>
  <si>
    <t>INTERSERVICE S.</t>
  </si>
  <si>
    <t>OBZ24/0025</t>
  </si>
  <si>
    <t>Rif. Ordini a Fornitore n° 002028 del 29/05/2024</t>
  </si>
  <si>
    <t>B10F61223B</t>
  </si>
  <si>
    <t>RIPARAZIONI MECCANICHE 2024</t>
  </si>
  <si>
    <t>2024/O24/1599</t>
  </si>
  <si>
    <t>O24/1599</t>
  </si>
  <si>
    <t>Rif. Ordini a Fornitore n° 000583 del 14/02/2024</t>
  </si>
  <si>
    <t>2024/O24/1604</t>
  </si>
  <si>
    <t>O24/1604</t>
  </si>
  <si>
    <t>Rif. Ordini a Fornitore n° 001088 del 20/03/2024</t>
  </si>
  <si>
    <t>2024/O24/1601</t>
  </si>
  <si>
    <t>O24/1601</t>
  </si>
  <si>
    <t>Rif. Ordini a Fornitore n° 000343 del 25/01/2024</t>
  </si>
  <si>
    <t>2024/O24/1603</t>
  </si>
  <si>
    <t>O24/1603</t>
  </si>
  <si>
    <t>Rif. Ordini a Fornitore n° 000967 del 13/03/2024</t>
  </si>
  <si>
    <t>2024/O24/1731</t>
  </si>
  <si>
    <t>O24/1731</t>
  </si>
  <si>
    <t>Rif. Ordini a Fornitore n° 001277 del 03/04/2024</t>
  </si>
  <si>
    <t>2024/O24/1600</t>
  </si>
  <si>
    <t>O24/1600</t>
  </si>
  <si>
    <t>Rif. Ordini a Fornitore n° 000342 del 25/01/2024</t>
  </si>
  <si>
    <t>2024/O24/1602</t>
  </si>
  <si>
    <t>O24/1602</t>
  </si>
  <si>
    <t>Rif. Ordini a Fornitore n° 000968 del 13/03/2024</t>
  </si>
  <si>
    <t>2024/SMB24/3475</t>
  </si>
  <si>
    <t>SMB24/3475</t>
  </si>
  <si>
    <t>2024/O24/2528</t>
  </si>
  <si>
    <t>O24/2528</t>
  </si>
  <si>
    <t>Rif. Ordini a Fornitore n° 001851 del 15/05/2024</t>
  </si>
  <si>
    <t>2024/SMB24/2987</t>
  </si>
  <si>
    <t>SMB24/2987</t>
  </si>
  <si>
    <t>2024/SMB24/2988</t>
  </si>
  <si>
    <t>SMB24/2988</t>
  </si>
  <si>
    <t>Rif. Ddt Ricevuto n° mvo2406689 del 29/05/2024</t>
  </si>
  <si>
    <t>2024/SMB24/3504</t>
  </si>
  <si>
    <t>SMB24/3504</t>
  </si>
  <si>
    <t>Rif. Ddt Ricevuto n° dtb24008400 del 06/06/2024</t>
  </si>
  <si>
    <t>2024/SMB24/3993</t>
  </si>
  <si>
    <t>SMB24/3993</t>
  </si>
  <si>
    <t>2024/SMB24/4419</t>
  </si>
  <si>
    <t>SMB24/4419</t>
  </si>
  <si>
    <t>Rif. Ddt Ricevuto n° DTB24012021 del 08/08/2024</t>
  </si>
  <si>
    <t>2024/SMB24/4432</t>
  </si>
  <si>
    <t>SMB24/4432</t>
  </si>
  <si>
    <t>Rif. Ddt Ricevuto n° DTB24012122 del 09/08/2024</t>
  </si>
  <si>
    <t>Rif. Ordini a Fornitore n° 001254 del 02/04/2024</t>
  </si>
  <si>
    <t xml:space="preserve"> B0FB399556</t>
  </si>
  <si>
    <t>Servizio 6ME-224</t>
  </si>
  <si>
    <t>2024/00/87</t>
  </si>
  <si>
    <t>00/87</t>
  </si>
  <si>
    <t>2024/00/72</t>
  </si>
  <si>
    <t>00/72</t>
  </si>
  <si>
    <t>2024/00/32</t>
  </si>
  <si>
    <t>00/32</t>
  </si>
  <si>
    <t>2024/00/126</t>
  </si>
  <si>
    <t>00/126</t>
  </si>
  <si>
    <t>2024/00/141</t>
  </si>
  <si>
    <t>00/141</t>
  </si>
  <si>
    <t>2024/252</t>
  </si>
  <si>
    <t>252</t>
  </si>
  <si>
    <t>Rif. Ordini a Fornitore n° OAV000027 del 03/04/2024</t>
  </si>
  <si>
    <t>B10F43261E</t>
  </si>
  <si>
    <t xml:space="preserve">Pomelli +varie </t>
  </si>
  <si>
    <t>2024/546</t>
  </si>
  <si>
    <t>546</t>
  </si>
  <si>
    <t>2024/240</t>
  </si>
  <si>
    <t>240</t>
  </si>
  <si>
    <t>2024/148</t>
  </si>
  <si>
    <t>148</t>
  </si>
  <si>
    <t>2024/151</t>
  </si>
  <si>
    <t>151</t>
  </si>
  <si>
    <t>2024/164</t>
  </si>
  <si>
    <t>164</t>
  </si>
  <si>
    <t>2024/165</t>
  </si>
  <si>
    <t>165</t>
  </si>
  <si>
    <t>2024/152</t>
  </si>
  <si>
    <t>152</t>
  </si>
  <si>
    <t>2024/163</t>
  </si>
  <si>
    <t>163</t>
  </si>
  <si>
    <t>2024/242</t>
  </si>
  <si>
    <t>242</t>
  </si>
  <si>
    <t>2024/386</t>
  </si>
  <si>
    <t>386</t>
  </si>
  <si>
    <t>2024/385</t>
  </si>
  <si>
    <t>2024/2490002</t>
  </si>
  <si>
    <t>2490002</t>
  </si>
  <si>
    <t>Rif. Ordini a Fornitore n° OAV000028 del 03/04/2024</t>
  </si>
  <si>
    <t>B10F4B9586</t>
  </si>
  <si>
    <t>Traduzione testi 2024</t>
  </si>
  <si>
    <t>2024/2490003</t>
  </si>
  <si>
    <t>2490003</t>
  </si>
  <si>
    <t>Rif. Ordini a Fornitore n° OAV000029 del 03/04/2024</t>
  </si>
  <si>
    <t>B10F40A51C</t>
  </si>
  <si>
    <t xml:space="preserve">sistemazione locali </t>
  </si>
  <si>
    <t>2024/7653782384</t>
  </si>
  <si>
    <t>7653782384</t>
  </si>
  <si>
    <t>Rif. Ordini a Fornitore n° 001274 del 03/04/2024</t>
  </si>
  <si>
    <t>B10F647DF4</t>
  </si>
  <si>
    <t>Noleggio panni tecnici  per depositi</t>
  </si>
  <si>
    <t>2024/7653791189</t>
  </si>
  <si>
    <t>7653791189</t>
  </si>
  <si>
    <t>Rif. Ordini a Fornitore n° 001231 del 01/04/2024</t>
  </si>
  <si>
    <t>B11461F197</t>
  </si>
  <si>
    <t xml:space="preserve">Servizio bacino Merano </t>
  </si>
  <si>
    <t>2024/70</t>
  </si>
  <si>
    <t>70</t>
  </si>
  <si>
    <t>2024/105</t>
  </si>
  <si>
    <t>105</t>
  </si>
  <si>
    <t>2024/104</t>
  </si>
  <si>
    <t>104</t>
  </si>
  <si>
    <t>2024/FTV-PA-PLA-24/00001</t>
  </si>
  <si>
    <t>FTV-PA-PLA-24/00001</t>
  </si>
  <si>
    <t>Rif. Ordini a Fornitore n° 001281 del 04/04/2024</t>
  </si>
  <si>
    <t>B10F4FDDA1</t>
  </si>
  <si>
    <t>Analisi dati visite mediche</t>
  </si>
  <si>
    <t>2024/4/PP</t>
  </si>
  <si>
    <t>4/PP</t>
  </si>
  <si>
    <t>Rif. Ordini a Fornitore n° OAV000030 del 04/04/2024</t>
  </si>
  <si>
    <t>B10F4E6AA7</t>
  </si>
  <si>
    <t xml:space="preserve">Servizi di somministrazione di lavoro e ricerca e selezione di personale  </t>
  </si>
  <si>
    <t>2024/1700110/7</t>
  </si>
  <si>
    <t>1700110/7</t>
  </si>
  <si>
    <t>Rif. Ordini a Fornitore n° 001285 del 04/04/2024</t>
  </si>
  <si>
    <t>A04327A078</t>
  </si>
  <si>
    <t>2024/1700178/7</t>
  </si>
  <si>
    <t>1700178/7</t>
  </si>
  <si>
    <t>2024/V-24.02551</t>
  </si>
  <si>
    <t>V-24.02551</t>
  </si>
  <si>
    <t>Rif. Ordini a Fornitore n° OAV000034 del 08/04/2024</t>
  </si>
  <si>
    <t>B10F44CB91</t>
  </si>
  <si>
    <t>Noleggio container deposito Bz1 2024</t>
  </si>
  <si>
    <t>2024/V-24.02552</t>
  </si>
  <si>
    <t>V-24.02552</t>
  </si>
  <si>
    <t>2024/V-24.01809</t>
  </si>
  <si>
    <t>V-24.01809</t>
  </si>
  <si>
    <t>2024/V-24.02964</t>
  </si>
  <si>
    <t>V-24.02964</t>
  </si>
  <si>
    <t>2024/V-24.02965</t>
  </si>
  <si>
    <t>V-24.02965</t>
  </si>
  <si>
    <t>2024/V-24.03322</t>
  </si>
  <si>
    <t>V-24.03322</t>
  </si>
  <si>
    <t>2024/V-24.02196</t>
  </si>
  <si>
    <t>V-24.02196</t>
  </si>
  <si>
    <t>2024/V-24.02195</t>
  </si>
  <si>
    <t>V-24.02195</t>
  </si>
  <si>
    <t>2024/V-24.03321</t>
  </si>
  <si>
    <t>V-24.03321</t>
  </si>
  <si>
    <t>2024/V-24.01273</t>
  </si>
  <si>
    <t>V-24.01273</t>
  </si>
  <si>
    <t>2024/V-24.01274</t>
  </si>
  <si>
    <t>V-24.01274</t>
  </si>
  <si>
    <t>2024/V-24.01810</t>
  </si>
  <si>
    <t>V-24.01810</t>
  </si>
  <si>
    <t>2024/V-24.03722</t>
  </si>
  <si>
    <t>V-24.03722</t>
  </si>
  <si>
    <t>2024/V-24.03723</t>
  </si>
  <si>
    <t>V-24.03723</t>
  </si>
  <si>
    <t>2024/V-24.04154</t>
  </si>
  <si>
    <t>V-24.04154</t>
  </si>
  <si>
    <t>2024/V-24.04637</t>
  </si>
  <si>
    <t>V-24.04637</t>
  </si>
  <si>
    <t>2024/V-24.04155</t>
  </si>
  <si>
    <t>V-24.04155</t>
  </si>
  <si>
    <t>2024/V-24.04636</t>
  </si>
  <si>
    <t>V-24.04636</t>
  </si>
  <si>
    <t>2024/AEL2400593075</t>
  </si>
  <si>
    <t>AEL2400593075</t>
  </si>
  <si>
    <t>Rif. Ordini a Fornitore n° OAV000032 del 08/04/2024</t>
  </si>
  <si>
    <t>A054C4C13B</t>
  </si>
  <si>
    <t>fornitura energia elettrica in bassa tensione in adesione alla CONVENZIONE QUADRO ACP ENERGY - terza edizione</t>
  </si>
  <si>
    <t>2024/AEL2400120808</t>
  </si>
  <si>
    <t>AEL2400120808</t>
  </si>
  <si>
    <t>2024/AEL2400593076</t>
  </si>
  <si>
    <t>AEL2400593076</t>
  </si>
  <si>
    <t>2025/AEL2400432272</t>
  </si>
  <si>
    <t>AEL2400432272</t>
  </si>
  <si>
    <t>2024/AEL2400593077</t>
  </si>
  <si>
    <t>AEL2400593077</t>
  </si>
  <si>
    <t>2025/AEL2400056692</t>
  </si>
  <si>
    <t>AEL2400056692</t>
  </si>
  <si>
    <t>2024/AEL2400433271</t>
  </si>
  <si>
    <t>AEL2400433271</t>
  </si>
  <si>
    <t>2025/AEL2400593078</t>
  </si>
  <si>
    <t>AEL2400593078</t>
  </si>
  <si>
    <t>2025/AEL2400116643</t>
  </si>
  <si>
    <t>AEL2400116643</t>
  </si>
  <si>
    <t>2024/AEL2400433268</t>
  </si>
  <si>
    <t>AEL2400433268</t>
  </si>
  <si>
    <t>2024/AEL2400433272</t>
  </si>
  <si>
    <t>AEL2400433272</t>
  </si>
  <si>
    <t>2024/AEL2400433269</t>
  </si>
  <si>
    <t>AEL2400433269</t>
  </si>
  <si>
    <t>2024/AEL2400433267</t>
  </si>
  <si>
    <t>AEL2400433267</t>
  </si>
  <si>
    <t>2024/AEL2400256167</t>
  </si>
  <si>
    <t>AEL2400256167</t>
  </si>
  <si>
    <t>2024/AEL2400256169</t>
  </si>
  <si>
    <t>AEL2400256169</t>
  </si>
  <si>
    <t>2024/AGL2400070587</t>
  </si>
  <si>
    <t>AGL2400070587</t>
  </si>
  <si>
    <t>2024/AEL2400256162</t>
  </si>
  <si>
    <t>AEL2400256162</t>
  </si>
  <si>
    <t>2024/AEL2400256171</t>
  </si>
  <si>
    <t>AEL2400256171</t>
  </si>
  <si>
    <t>2024/AEL2400433270</t>
  </si>
  <si>
    <t>AEL2400433270</t>
  </si>
  <si>
    <t>2024/AEL2400432480</t>
  </si>
  <si>
    <t>AEL2400432480</t>
  </si>
  <si>
    <t>2024/AEL2400433261</t>
  </si>
  <si>
    <t>AEL2400433261</t>
  </si>
  <si>
    <t>2024/AEL2400263229</t>
  </si>
  <si>
    <t>AEL2400263229</t>
  </si>
  <si>
    <t>2024/AEL2400263228</t>
  </si>
  <si>
    <t>AEL2400263228</t>
  </si>
  <si>
    <t>2024/AEL2400256166</t>
  </si>
  <si>
    <t>AEL2400256166</t>
  </si>
  <si>
    <t>2024/AEL2400256163</t>
  </si>
  <si>
    <t>AEL2400256163</t>
  </si>
  <si>
    <t>2024/AEL2400256170</t>
  </si>
  <si>
    <t>AEL2400256170</t>
  </si>
  <si>
    <t>2024/AEL2400256160</t>
  </si>
  <si>
    <t>AEL2400256160</t>
  </si>
  <si>
    <t>2024/AEL2400256168</t>
  </si>
  <si>
    <t>AEL2400256168</t>
  </si>
  <si>
    <t>2024/AEL2400256161</t>
  </si>
  <si>
    <t>AEL2400256161</t>
  </si>
  <si>
    <t>2024/AEL2400118908</t>
  </si>
  <si>
    <t>AEL2400118908</t>
  </si>
  <si>
    <t>2024/AEL2400117453</t>
  </si>
  <si>
    <t>AEL2400117453</t>
  </si>
  <si>
    <t>2024/AEL2400117935</t>
  </si>
  <si>
    <t>AEL2400117935</t>
  </si>
  <si>
    <t>2024/AEL2400116543</t>
  </si>
  <si>
    <t>AEL2400116543</t>
  </si>
  <si>
    <t>2024/AEL2400119388</t>
  </si>
  <si>
    <t>AEL2400119388</t>
  </si>
  <si>
    <t>2024/AEL2400121036</t>
  </si>
  <si>
    <t>AEL2400121036</t>
  </si>
  <si>
    <t>2024/AEL2400118012</t>
  </si>
  <si>
    <t>AEL2400118012</t>
  </si>
  <si>
    <t>2024/AEL2400117160</t>
  </si>
  <si>
    <t>AEL2400117160</t>
  </si>
  <si>
    <t>2024/AEL2400118014</t>
  </si>
  <si>
    <t>AEL2400118014</t>
  </si>
  <si>
    <t>2024/AEL2400119922</t>
  </si>
  <si>
    <t>AEL2400119922</t>
  </si>
  <si>
    <t>2024/AEL2400119598</t>
  </si>
  <si>
    <t>AEL2400119598</t>
  </si>
  <si>
    <t>2024/122401039219</t>
  </si>
  <si>
    <t>122401039219</t>
  </si>
  <si>
    <t>2024/122401039220</t>
  </si>
  <si>
    <t>122401039220</t>
  </si>
  <si>
    <t>2025/AEL2400433262</t>
  </si>
  <si>
    <t>AEL2400433262</t>
  </si>
  <si>
    <t>Rif. Ordini a Fornitore n° OAV000033 del 08/04/2024</t>
  </si>
  <si>
    <t>A054C7FB4E</t>
  </si>
  <si>
    <t>fornitura energia elettrica in media tensione - trazione - in adesione alla CONVENZIONE QUADRO ACP ENERGY - terza edizione</t>
  </si>
  <si>
    <t>2025/AEL2400593071</t>
  </si>
  <si>
    <t>AEL2400593071</t>
  </si>
  <si>
    <t>2025/AEL2400121738</t>
  </si>
  <si>
    <t>AEL2400121738</t>
  </si>
  <si>
    <t>2024/V2024.003</t>
  </si>
  <si>
    <t>2504</t>
  </si>
  <si>
    <t>TERMOCENTER IMMOBILIEN SAS</t>
  </si>
  <si>
    <t>V2024.003</t>
  </si>
  <si>
    <t>Rif. Ordini a Fornitore n° 001352 del 10/04/2024</t>
  </si>
  <si>
    <t>B0E8AB00BB</t>
  </si>
  <si>
    <t>locazione appartamento via Mayr Nusser (Bz)</t>
  </si>
  <si>
    <t>2024/V2024.004</t>
  </si>
  <si>
    <t>V2024.004</t>
  </si>
  <si>
    <t>2024/10573</t>
  </si>
  <si>
    <t>2508</t>
  </si>
  <si>
    <t>DHP TECHNOLOGY AG</t>
  </si>
  <si>
    <t>10573</t>
  </si>
  <si>
    <t>Rif. Ordini a Fornitore n° OAV000035 del 15/04/2024</t>
  </si>
  <si>
    <t xml:space="preserve">B0F64221C4	</t>
  </si>
  <si>
    <t xml:space="preserve">Studio preliminare parcheggio logistico sasa </t>
  </si>
  <si>
    <t>2024/10610</t>
  </si>
  <si>
    <t>10610</t>
  </si>
  <si>
    <t>2024/24FSPL.00077</t>
  </si>
  <si>
    <t>24FSPL.00077</t>
  </si>
  <si>
    <t>Rif. Ddt Ricevuto n° 0464147 del 08/04/2024</t>
  </si>
  <si>
    <t>B13852EF3C</t>
  </si>
  <si>
    <t>Me2 fornitura gasolio 08/04/24</t>
  </si>
  <si>
    <t>2024/162</t>
  </si>
  <si>
    <t>2304</t>
  </si>
  <si>
    <t>X-METALL di Pardeller Karl</t>
  </si>
  <si>
    <t>Rif. Ordini a Fornitore n° 001354 del 10/04/2024</t>
  </si>
  <si>
    <t>B14285D910</t>
  </si>
  <si>
    <t>riparazioni portabici 2024</t>
  </si>
  <si>
    <t>2024/161</t>
  </si>
  <si>
    <t>161</t>
  </si>
  <si>
    <t>Rif. Ordini a Fornitore n° 001304 del 05/04/2024</t>
  </si>
  <si>
    <t>Rif. Ordini a Fornitore n° 002098 del 05/06/2024</t>
  </si>
  <si>
    <t>2024/98N</t>
  </si>
  <si>
    <t>98N</t>
  </si>
  <si>
    <t>Rif. Ordini a Fornitore n° 001848 del 15/05/2024</t>
  </si>
  <si>
    <t>B142642C43</t>
  </si>
  <si>
    <t>riparazioni carrozzeria 2024 II</t>
  </si>
  <si>
    <t>2024/154N</t>
  </si>
  <si>
    <t>154N</t>
  </si>
  <si>
    <t>Rif. Ordini a Fornitore n° 001666 del 02/05/2024</t>
  </si>
  <si>
    <t>2024/104N</t>
  </si>
  <si>
    <t>104N</t>
  </si>
  <si>
    <t>Rif. Ordini a Fornitore n° 001999 del 29/05/2024</t>
  </si>
  <si>
    <t>2024/105N</t>
  </si>
  <si>
    <t>105N</t>
  </si>
  <si>
    <t>Rif. Ordini a Fornitore n° 002004 del 29/05/2024</t>
  </si>
  <si>
    <t>2024/91N</t>
  </si>
  <si>
    <t>91N</t>
  </si>
  <si>
    <t>Rif. Ordini a Fornitore n° 001684 del 02/05/2024</t>
  </si>
  <si>
    <t>2024/116N</t>
  </si>
  <si>
    <t>116N</t>
  </si>
  <si>
    <t>Rif. Ordini a Fornitore n° 001864 del 15/05/2024</t>
  </si>
  <si>
    <t>2024/115N</t>
  </si>
  <si>
    <t>115N</t>
  </si>
  <si>
    <t>Rif. Ordini a Fornitore n° 002006 del 29/05/2024</t>
  </si>
  <si>
    <t>2024/73N</t>
  </si>
  <si>
    <t>73N</t>
  </si>
  <si>
    <t>Rif. Ordini a Fornitore n° 001600 del 24/04/2024</t>
  </si>
  <si>
    <t>2024/108N</t>
  </si>
  <si>
    <t>108N</t>
  </si>
  <si>
    <t>Rif. Ordini a Fornitore n° 002025 del 29/05/2024</t>
  </si>
  <si>
    <t>2024/109N</t>
  </si>
  <si>
    <t>109N</t>
  </si>
  <si>
    <t>Rif. Ordini a Fornitore n° 001847 del 15/05/2024</t>
  </si>
  <si>
    <t>2024/110N</t>
  </si>
  <si>
    <t>110N</t>
  </si>
  <si>
    <t>Rif. Ordini a Fornitore n° 002000 del 29/05/2024</t>
  </si>
  <si>
    <t>2024/243N</t>
  </si>
  <si>
    <t>243N</t>
  </si>
  <si>
    <t>Rif. Ordini a Fornitore n° 002106 del 05/06/2024</t>
  </si>
  <si>
    <t>2024/24FSPL.00071</t>
  </si>
  <si>
    <t>24FSPL.00071</t>
  </si>
  <si>
    <t>Rif. Ddt Ricevuto n° 0335874 del 29/03/2024</t>
  </si>
  <si>
    <t>B142A3B387</t>
  </si>
  <si>
    <t>Me2 fornitura gasolio 29/03/24</t>
  </si>
  <si>
    <t>2024/00000300010</t>
  </si>
  <si>
    <t>00000300010</t>
  </si>
  <si>
    <t>Rif. Ordini a Fornitore n° OAV000036 del 15/04/2024</t>
  </si>
  <si>
    <t>B1407567C7</t>
  </si>
  <si>
    <t>tecnico RADON e varie 2024</t>
  </si>
  <si>
    <t>2024/00000300017</t>
  </si>
  <si>
    <t>00000300017</t>
  </si>
  <si>
    <t>2024/00000300019</t>
  </si>
  <si>
    <t>00000300019</t>
  </si>
  <si>
    <t>2024/00000300018</t>
  </si>
  <si>
    <t>00000300018</t>
  </si>
  <si>
    <t>2024/00000300023</t>
  </si>
  <si>
    <t>00000300023</t>
  </si>
  <si>
    <t>2024/00000300029</t>
  </si>
  <si>
    <t>00000300029</t>
  </si>
  <si>
    <t>2024/00000300025</t>
  </si>
  <si>
    <t>00000300025</t>
  </si>
  <si>
    <t>2024/00000300038</t>
  </si>
  <si>
    <t>00000300038</t>
  </si>
  <si>
    <t>2024/00000300040</t>
  </si>
  <si>
    <t>00000300040</t>
  </si>
  <si>
    <t>2024/00000300042</t>
  </si>
  <si>
    <t>00000300042</t>
  </si>
  <si>
    <t>2024/00000300056</t>
  </si>
  <si>
    <t>00000300056</t>
  </si>
  <si>
    <t>2024/00000300055</t>
  </si>
  <si>
    <t>00000300055</t>
  </si>
  <si>
    <t>2024/00000300049</t>
  </si>
  <si>
    <t>00000300049</t>
  </si>
  <si>
    <t>2024/202400015265</t>
  </si>
  <si>
    <t>2013</t>
  </si>
  <si>
    <t>NEOGY SRL  GMBH</t>
  </si>
  <si>
    <t>202400015265</t>
  </si>
  <si>
    <t>Rif. Ordini a Fornitore n° OAV000039 del 15/04/2024</t>
  </si>
  <si>
    <t>B1409B6D82</t>
  </si>
  <si>
    <t xml:space="preserve">Wallabox - Ruggero </t>
  </si>
  <si>
    <t>2024/1256/00</t>
  </si>
  <si>
    <t>1256/00</t>
  </si>
  <si>
    <t>Rif. Ordini a Fornitore n° 000082 del 08/01/2024</t>
  </si>
  <si>
    <t>B140A03D0D</t>
  </si>
  <si>
    <t xml:space="preserve">smontagomme </t>
  </si>
  <si>
    <t>2024/11/2024</t>
  </si>
  <si>
    <t>11/2024</t>
  </si>
  <si>
    <t>Rif. Ordini a Fornitore n° OAV000040 del 16/04/2024</t>
  </si>
  <si>
    <t>B129C8C5BB</t>
  </si>
  <si>
    <t>formazione linguistica</t>
  </si>
  <si>
    <t>2024/K-ABR-2024-881</t>
  </si>
  <si>
    <t>K-ABR-2024-881</t>
  </si>
  <si>
    <t>Rif. Ordini a Fornitore n° 001441 del 02/05/2024</t>
  </si>
  <si>
    <t xml:space="preserve">B1410ACC10 </t>
  </si>
  <si>
    <t>Rinnovo licenze ServiceDeskPlus ed EndpointCentral  e vaie</t>
  </si>
  <si>
    <t>2024/K-ABR-2024-841</t>
  </si>
  <si>
    <t>K-ABR-2024-841</t>
  </si>
  <si>
    <t>2024/32419430</t>
  </si>
  <si>
    <t>32419430</t>
  </si>
  <si>
    <t>Rif. Ordini a Fornitore n° 001442 del 16/04/2024</t>
  </si>
  <si>
    <t>B1412A901E</t>
  </si>
  <si>
    <t>Movimentazione bus + progetto Bingo</t>
  </si>
  <si>
    <t>2024/32419431</t>
  </si>
  <si>
    <t>32419431</t>
  </si>
  <si>
    <t>2024/32419429</t>
  </si>
  <si>
    <t>32419429</t>
  </si>
  <si>
    <t>2024/R24-109</t>
  </si>
  <si>
    <t>2439</t>
  </si>
  <si>
    <t>Geiser KG/SAS d. Geiser D. &amp; Co.</t>
  </si>
  <si>
    <t>R24-109</t>
  </si>
  <si>
    <t>Rif. Ordini a Fornitore n° 001466 del 17/04/2024</t>
  </si>
  <si>
    <t>B140EF40FA</t>
  </si>
  <si>
    <t>Linea Vita Tettoia Deposito Foro Boario</t>
  </si>
  <si>
    <t>2024/004704</t>
  </si>
  <si>
    <t>004704</t>
  </si>
  <si>
    <t>Rif. Ordini a Fornitore n° OAV000043 del 17/04/2024</t>
  </si>
  <si>
    <t>B141330F81</t>
  </si>
  <si>
    <t>Consulenza fiscale e contabile I semestre 2024</t>
  </si>
  <si>
    <t>2024/006760</t>
  </si>
  <si>
    <t>006760</t>
  </si>
  <si>
    <t>2024/94/001</t>
  </si>
  <si>
    <t>94/001</t>
  </si>
  <si>
    <t>Rif. Ordini a Fornitore n° 001475 del 17/04/2024</t>
  </si>
  <si>
    <t xml:space="preserve"> B0FBB0CB09</t>
  </si>
  <si>
    <t>Attività di upgrade release</t>
  </si>
  <si>
    <t>2024/2/658</t>
  </si>
  <si>
    <t>2/658</t>
  </si>
  <si>
    <t>Rif. Ordini a Fornitore n° 001495 del 17/04/2024</t>
  </si>
  <si>
    <t>B14E8E1782</t>
  </si>
  <si>
    <t>Sistemazione piazzale Via Gobetti con stabilizzato misto a cemento</t>
  </si>
  <si>
    <t>2024/135/00</t>
  </si>
  <si>
    <t>1684</t>
  </si>
  <si>
    <t>EUROINFISSO SRL</t>
  </si>
  <si>
    <t>135/00</t>
  </si>
  <si>
    <t>Rif. Ordini a Fornitore n° OAV000044 del 17/04/2024</t>
  </si>
  <si>
    <t xml:space="preserve">B14EB5A1E2  </t>
  </si>
  <si>
    <t xml:space="preserve">tendine e varie </t>
  </si>
  <si>
    <t>2024/184/00</t>
  </si>
  <si>
    <t>184/00</t>
  </si>
  <si>
    <t>2024/391/S</t>
  </si>
  <si>
    <t>391/S</t>
  </si>
  <si>
    <t>B14E7F980E</t>
  </si>
  <si>
    <t>FORNITURA RICAMBI 2024</t>
  </si>
  <si>
    <t>2024/390/S</t>
  </si>
  <si>
    <t>390/S</t>
  </si>
  <si>
    <t>Rif. Ddt Ricevuto n° 919 del 28/05/2024</t>
  </si>
  <si>
    <t>2024/387/S</t>
  </si>
  <si>
    <t>387/S</t>
  </si>
  <si>
    <t>Rif. Ddt Ricevuto n° 789 del 10/05/2024</t>
  </si>
  <si>
    <t>2024/389/S</t>
  </si>
  <si>
    <t>389/S</t>
  </si>
  <si>
    <t>Rif. Ddt Ricevuto n° 820 del 14/05/2024</t>
  </si>
  <si>
    <t>2024/384/S</t>
  </si>
  <si>
    <t>384/S</t>
  </si>
  <si>
    <t>Rif. Ddt Ricevuto n° 819 del 14/05/2024</t>
  </si>
  <si>
    <t>2024/392/S</t>
  </si>
  <si>
    <t>392/S</t>
  </si>
  <si>
    <t>Rif. Ddt Ricevuto n° 921 del 28/05/2024</t>
  </si>
  <si>
    <t>2024/388/S</t>
  </si>
  <si>
    <t>388/S</t>
  </si>
  <si>
    <t>2024/385/S</t>
  </si>
  <si>
    <t>385/S</t>
  </si>
  <si>
    <t>Rif. Ddt Ricevuto n° 745 del 03/05/2024</t>
  </si>
  <si>
    <t>2024/393/S</t>
  </si>
  <si>
    <t>393/S</t>
  </si>
  <si>
    <t>Rif. Ddt Ricevuto n° 853 del 17/05/2024</t>
  </si>
  <si>
    <t>2024/394/S</t>
  </si>
  <si>
    <t>394/S</t>
  </si>
  <si>
    <t>Rif. Ddt Ricevuto n° 828 del 15/05/2024</t>
  </si>
  <si>
    <t>2024/386/S</t>
  </si>
  <si>
    <t>386/S</t>
  </si>
  <si>
    <t>Rif. Ddt Ricevuto n° 773 del 08/05/2024</t>
  </si>
  <si>
    <t>2024/499/S</t>
  </si>
  <si>
    <t>499/S</t>
  </si>
  <si>
    <t>Rif. Ddt Ricevuto n° 1102 del 26/06/2024</t>
  </si>
  <si>
    <t>2024/498/S</t>
  </si>
  <si>
    <t>498/S</t>
  </si>
  <si>
    <t>Rif. Ddt Ricevuto n° 1.072 del 17/06/2024</t>
  </si>
  <si>
    <t>2024/712/S</t>
  </si>
  <si>
    <t>712/S</t>
  </si>
  <si>
    <t>Rif. Ddt Ricevuto n° 1508 del 28/08/2024</t>
  </si>
  <si>
    <t>2024/718/S</t>
  </si>
  <si>
    <t>718/S</t>
  </si>
  <si>
    <t>Rif. Ddt Ricevuto n° 1539 del 30/08/2024</t>
  </si>
  <si>
    <t>2024/714/S</t>
  </si>
  <si>
    <t>714/S</t>
  </si>
  <si>
    <t>Rif. Ddt Ricevuto n° 1447 del 19/08/2024</t>
  </si>
  <si>
    <t>2024/611/S</t>
  </si>
  <si>
    <t>611/S</t>
  </si>
  <si>
    <t>Rif. Ddt Ricevuto n° 1177 del 01/07/2024</t>
  </si>
  <si>
    <t>2024/616/S</t>
  </si>
  <si>
    <t>616/S</t>
  </si>
  <si>
    <t>Rif. Ddt Ricevuto n° 1371 del 25/07/2024</t>
  </si>
  <si>
    <t>2024/614/S</t>
  </si>
  <si>
    <t>614/S</t>
  </si>
  <si>
    <t>Rif. Ddt Ricevuto n° 1288 del 15/07/2024</t>
  </si>
  <si>
    <t>2024/613/S</t>
  </si>
  <si>
    <t>613/S</t>
  </si>
  <si>
    <t>Rif. Ddt Ricevuto n° 1269 del 12/07/2024</t>
  </si>
  <si>
    <t>2024/618/S</t>
  </si>
  <si>
    <t>618/S</t>
  </si>
  <si>
    <t>Rif. Ddt Ricevuto n° 1.229 del 08/07/2024</t>
  </si>
  <si>
    <t>2024/615/S</t>
  </si>
  <si>
    <t>615/S</t>
  </si>
  <si>
    <t>Rif. Ddt Ricevuto n° 1312 del 18/07/2024</t>
  </si>
  <si>
    <t>2024/617/S</t>
  </si>
  <si>
    <t>617/S</t>
  </si>
  <si>
    <t>Rif. Ddt Ricevuto n° 1245 del 09/07/2024</t>
  </si>
  <si>
    <t>2024/612/S</t>
  </si>
  <si>
    <t>612/S</t>
  </si>
  <si>
    <t>Rif. Ddt Ricevuto n° 1195 del 02/07/2024</t>
  </si>
  <si>
    <t>2024/785/S</t>
  </si>
  <si>
    <t>785/S</t>
  </si>
  <si>
    <t>Rif. Ddt Ricevuto n° 1659 del 19/09/2024</t>
  </si>
  <si>
    <t>2024/790/S</t>
  </si>
  <si>
    <t>790/S</t>
  </si>
  <si>
    <t>Rif. Ddt Ricevuto n° 1607 del 10/09/2024</t>
  </si>
  <si>
    <t>2024/772/S</t>
  </si>
  <si>
    <t>772/S</t>
  </si>
  <si>
    <t>Rif. Ddt Ricevuto n° 15/V del 27/09/2024</t>
  </si>
  <si>
    <t>2024/784/S</t>
  </si>
  <si>
    <t>784/S</t>
  </si>
  <si>
    <t>2024/786/S</t>
  </si>
  <si>
    <t>786/S</t>
  </si>
  <si>
    <t>Rif. Ddt Ricevuto n° 1661 del 19/09/2024</t>
  </si>
  <si>
    <t>2024/789/S</t>
  </si>
  <si>
    <t>789/S</t>
  </si>
  <si>
    <t>2024/715/S</t>
  </si>
  <si>
    <t>715/S</t>
  </si>
  <si>
    <t>Rif. Ddt Ricevuto n° 1510 del 28/08/2024</t>
  </si>
  <si>
    <t>2024/713/S</t>
  </si>
  <si>
    <t>713/S</t>
  </si>
  <si>
    <t>2024/716/S</t>
  </si>
  <si>
    <t>716/S</t>
  </si>
  <si>
    <t>2024/717/S</t>
  </si>
  <si>
    <t>717/S</t>
  </si>
  <si>
    <t>Rif. Ddt Ricevuto n° 1509 del 28/08/2024</t>
  </si>
  <si>
    <t>2024/286/S</t>
  </si>
  <si>
    <t>286/S</t>
  </si>
  <si>
    <t>Rif. Ddt Ricevuto n° 698 del 24/04/2024</t>
  </si>
  <si>
    <t>2024/287/S</t>
  </si>
  <si>
    <t>287/S</t>
  </si>
  <si>
    <t>Rif. Ddt Ricevuto n° 725 del 30/04/2024</t>
  </si>
  <si>
    <t>2024/500/S</t>
  </si>
  <si>
    <t>500/S</t>
  </si>
  <si>
    <t>Rif. Ddt Ricevuto n° 977 del 05/06/2024</t>
  </si>
  <si>
    <t>2024/501/S</t>
  </si>
  <si>
    <t>501/S</t>
  </si>
  <si>
    <t>Rif. Ddt Ricevuto n° 997 del 06/06/2024</t>
  </si>
  <si>
    <t>2024/883/S</t>
  </si>
  <si>
    <t>883/S</t>
  </si>
  <si>
    <t>Rif. Ddt Ricevuto n° 1.860 del 23/10/2024</t>
  </si>
  <si>
    <t>2024/889/S</t>
  </si>
  <si>
    <t>889/S</t>
  </si>
  <si>
    <t>Rif. Ddt Ricevuto n° 1.821 del 16/10/2024</t>
  </si>
  <si>
    <t>2024/880/S</t>
  </si>
  <si>
    <t>880/S</t>
  </si>
  <si>
    <t>Rif. Ddt Ricevuto n° 1796 del 11/10/2024</t>
  </si>
  <si>
    <t>2024/878/S</t>
  </si>
  <si>
    <t>878/S</t>
  </si>
  <si>
    <t>Rif. Ddt Ricevuto n° 1757 del 04/10/2024</t>
  </si>
  <si>
    <t>2024/873/S</t>
  </si>
  <si>
    <t>873/S</t>
  </si>
  <si>
    <t>Rif. Ddt Ricevuto n° 1.730 del 01/10/2024</t>
  </si>
  <si>
    <t>2024/879/S</t>
  </si>
  <si>
    <t>879/S</t>
  </si>
  <si>
    <t>Rif. Ddt Ricevuto n° 1.792 del 11/10/2024</t>
  </si>
  <si>
    <t>2024/887/S</t>
  </si>
  <si>
    <t>887/S</t>
  </si>
  <si>
    <t>Rif. Ddt Ricevuto n° 1.837 del 18/10/2024</t>
  </si>
  <si>
    <t>2024/00/79</t>
  </si>
  <si>
    <t>00/79</t>
  </si>
  <si>
    <t>2024/00/106</t>
  </si>
  <si>
    <t>00/106</t>
  </si>
  <si>
    <t>2024/00/69</t>
  </si>
  <si>
    <t>00/69</t>
  </si>
  <si>
    <t>2024/00/83</t>
  </si>
  <si>
    <t>00/83</t>
  </si>
  <si>
    <t>2024/00/59</t>
  </si>
  <si>
    <t>00/59</t>
  </si>
  <si>
    <t>2024/00/31</t>
  </si>
  <si>
    <t>00/31</t>
  </si>
  <si>
    <t>2024/000437-2024-C-PM</t>
  </si>
  <si>
    <t>000437-2024-C-PM</t>
  </si>
  <si>
    <t>Rif. Ordini a Fornitore n° 001284 del 04/04/2024</t>
  </si>
  <si>
    <t>B10F4CE6DA</t>
  </si>
  <si>
    <t>Global Service Management Light  2024/2026</t>
  </si>
  <si>
    <t>2024/000312-2024-C-PM</t>
  </si>
  <si>
    <t>000312-2024-C-PM</t>
  </si>
  <si>
    <t>2024/P-2024/00508</t>
  </si>
  <si>
    <t>2295</t>
  </si>
  <si>
    <t>CLASSIFIED MEDIA SRL</t>
  </si>
  <si>
    <t>P-2024/00508</t>
  </si>
  <si>
    <t>Rif. Ordini a Fornitore n° 001286 del 04/04/2024</t>
  </si>
  <si>
    <t>B10F46B528</t>
  </si>
  <si>
    <t xml:space="preserve">2024 Rinnovo pacchetto HR Premium - Karriere Südtirol    </t>
  </si>
  <si>
    <t>2024/V24PA-00131</t>
  </si>
  <si>
    <t>V24PA-00131</t>
  </si>
  <si>
    <t>Rif. Ordini a Fornitore n° OAV000031 del 05/04/2024</t>
  </si>
  <si>
    <t>B0FBCF6F64</t>
  </si>
  <si>
    <t xml:space="preserve">Rinnovo maintenance 2024 </t>
  </si>
  <si>
    <t>2024/00/63</t>
  </si>
  <si>
    <t>00/63</t>
  </si>
  <si>
    <t>Rif. Ordini a Fornitore n° 001303 del 05/04/2024</t>
  </si>
  <si>
    <t>A053C1C57D</t>
  </si>
  <si>
    <t>AQ_Lotto 7_2_LINEE 221-213-210-211</t>
  </si>
  <si>
    <t>2024/00/36</t>
  </si>
  <si>
    <t>00/36</t>
  </si>
  <si>
    <t>Rif. Ordini a Fornitore n° 001302 del 05/04/2024</t>
  </si>
  <si>
    <t>2024/00/78</t>
  </si>
  <si>
    <t>00/78</t>
  </si>
  <si>
    <t>2024/00/64</t>
  </si>
  <si>
    <t>00/64</t>
  </si>
  <si>
    <t>2024/00/82</t>
  </si>
  <si>
    <t>00/82</t>
  </si>
  <si>
    <t>2024/00/70</t>
  </si>
  <si>
    <t>00/70</t>
  </si>
  <si>
    <t>2024/00/123</t>
  </si>
  <si>
    <t>00/123</t>
  </si>
  <si>
    <t>2024/00/100</t>
  </si>
  <si>
    <t>00/100</t>
  </si>
  <si>
    <t>Rif. Fattura Ricevuta n° 00/94 del 31/08/2024</t>
  </si>
  <si>
    <t>2024/00/101</t>
  </si>
  <si>
    <t>00/101</t>
  </si>
  <si>
    <t>2024/00/97</t>
  </si>
  <si>
    <t>00/97</t>
  </si>
  <si>
    <t>2024/00/143</t>
  </si>
  <si>
    <t>00/143</t>
  </si>
  <si>
    <t>2024/00/105</t>
  </si>
  <si>
    <t>00/105</t>
  </si>
  <si>
    <t>2024/882/S</t>
  </si>
  <si>
    <t>882/S</t>
  </si>
  <si>
    <t>Rif. Ddt Ricevuto n° 1.834 del 17/10/2024</t>
  </si>
  <si>
    <t>2024/886/S</t>
  </si>
  <si>
    <t>886/S</t>
  </si>
  <si>
    <t>Rif. Ddt Ricevuto n° 1883 del 29/10/2024</t>
  </si>
  <si>
    <t>2024/782/S</t>
  </si>
  <si>
    <t>782/S</t>
  </si>
  <si>
    <t>Rif. Ddt Ricevuto n° 1544 del 02/09/2024</t>
  </si>
  <si>
    <t>2024/783/S</t>
  </si>
  <si>
    <t>783/S</t>
  </si>
  <si>
    <t>Rif. Ddt Ricevuto n° 1608 del 10/09/2024</t>
  </si>
  <si>
    <t>2024/788/S</t>
  </si>
  <si>
    <t>788/S</t>
  </si>
  <si>
    <t>Rif. Ddt Ricevuto n° 1.666 del 19/09/2024</t>
  </si>
  <si>
    <t>2024/787/S</t>
  </si>
  <si>
    <t>787/S</t>
  </si>
  <si>
    <t>Rif. Ddt Ricevuto n° 1660 del 19/09/2024</t>
  </si>
  <si>
    <t>2024/792/S</t>
  </si>
  <si>
    <t>792/S</t>
  </si>
  <si>
    <t>Rif. Ddt Ricevuto n° 1718 del 30/09/2024</t>
  </si>
  <si>
    <t>2024/791/S</t>
  </si>
  <si>
    <t>791/S</t>
  </si>
  <si>
    <t>Rif. Ddt Ricevuto n° 1711 del 27/09/2024</t>
  </si>
  <si>
    <t>2024/884/S</t>
  </si>
  <si>
    <t>884/S</t>
  </si>
  <si>
    <t>Rif. Ddt Ricevuto n° 1863 del 24/10/2024</t>
  </si>
  <si>
    <t>2024/885/S</t>
  </si>
  <si>
    <t>885/S</t>
  </si>
  <si>
    <t>Rif. Ddt Ricevuto n° 1.867 del 25/10/2024</t>
  </si>
  <si>
    <t>2024/874/S</t>
  </si>
  <si>
    <t>874/S</t>
  </si>
  <si>
    <t>Rif. Ddt Ricevuto n° 1811 del 15/10/2024</t>
  </si>
  <si>
    <t>2024/881/S</t>
  </si>
  <si>
    <t>881/S</t>
  </si>
  <si>
    <t>Rif. Ddt Ricevuto n° 1.833 del 17/10/2024</t>
  </si>
  <si>
    <t>2024/877/S</t>
  </si>
  <si>
    <t>877/S</t>
  </si>
  <si>
    <t>Rif. Ddt Ricevuto n° 1.754 del 04/10/2024</t>
  </si>
  <si>
    <t>2024/876/S</t>
  </si>
  <si>
    <t>876/S</t>
  </si>
  <si>
    <t>2024/872/S</t>
  </si>
  <si>
    <t>872/S</t>
  </si>
  <si>
    <t>Rif. Ddt Ricevuto n° 1.728 del 01/10/2024</t>
  </si>
  <si>
    <t>2024/871/S</t>
  </si>
  <si>
    <t>871/S</t>
  </si>
  <si>
    <t>Rif. Ddt Ricevuto n° 1.776 del 08/10/2024</t>
  </si>
  <si>
    <t>2024/875/S</t>
  </si>
  <si>
    <t>875/S</t>
  </si>
  <si>
    <t>Rif. Ddt Ricevuto n° 1772 del 08/10/2024</t>
  </si>
  <si>
    <t>2024/00/112</t>
  </si>
  <si>
    <t>00/112</t>
  </si>
  <si>
    <t>2024/S975</t>
  </si>
  <si>
    <t>S975</t>
  </si>
  <si>
    <t>Rif. Ordini a Fornitore n° 001421 del 15/04/2024</t>
  </si>
  <si>
    <t>A055D7AE8F</t>
  </si>
  <si>
    <t>AQ Lotto 4_3 servizio linee: 4ME-211-217-221-225-231-236-245-251</t>
  </si>
  <si>
    <t>2024/S1121</t>
  </si>
  <si>
    <t>2024/S734</t>
  </si>
  <si>
    <t>S734</t>
  </si>
  <si>
    <t>2024/S884</t>
  </si>
  <si>
    <t>S884</t>
  </si>
  <si>
    <t>2024/S558</t>
  </si>
  <si>
    <t>S558</t>
  </si>
  <si>
    <t>2024/S433</t>
  </si>
  <si>
    <t>S433</t>
  </si>
  <si>
    <t>2024/S643</t>
  </si>
  <si>
    <t>S643</t>
  </si>
  <si>
    <t>2024/S646</t>
  </si>
  <si>
    <t>S646</t>
  </si>
  <si>
    <t>Rif. Ordini a Fornitore n° 001420 del 15/04/2024</t>
  </si>
  <si>
    <t>A055D7D10D</t>
  </si>
  <si>
    <t>AQ_Lotto 3_1_LINEE 214-221-225-231-239-240-246-251</t>
  </si>
  <si>
    <t>2024/S437</t>
  </si>
  <si>
    <t>S437</t>
  </si>
  <si>
    <t>2024/S887</t>
  </si>
  <si>
    <t>S887</t>
  </si>
  <si>
    <t>2024/S977</t>
  </si>
  <si>
    <t>S977</t>
  </si>
  <si>
    <t>2024/S737</t>
  </si>
  <si>
    <t>S737</t>
  </si>
  <si>
    <t>2024/S561</t>
  </si>
  <si>
    <t>S561</t>
  </si>
  <si>
    <t>2024/S1119</t>
  </si>
  <si>
    <t>B034F4847D</t>
  </si>
  <si>
    <t xml:space="preserve">Nuovo Centro Eccellenza di manutenzione SASA Bolzano      </t>
  </si>
  <si>
    <t>2024/2324000877</t>
  </si>
  <si>
    <t>2324000877</t>
  </si>
  <si>
    <t>Rif. Ordini a Fornitore n° OAV000013 del 07/03/2024</t>
  </si>
  <si>
    <t>B0DFC0B9F0</t>
  </si>
  <si>
    <t>Acquisto sistema monitor TVCC per autobus 18 metri Mercedes Citaro G 628 03</t>
  </si>
  <si>
    <t>2024/0400020885</t>
  </si>
  <si>
    <t>0400020885</t>
  </si>
  <si>
    <t>B1425EB47A</t>
  </si>
  <si>
    <t>servizi manutenzione Bus 2024 II</t>
  </si>
  <si>
    <t>2024/0400020892</t>
  </si>
  <si>
    <t>0400020892</t>
  </si>
  <si>
    <t>Rif. Ordini a Fornitore n° 003117 del 14/08/2024</t>
  </si>
  <si>
    <t>2024/0400020105</t>
  </si>
  <si>
    <t>0400020105</t>
  </si>
  <si>
    <t>2024/0400019692</t>
  </si>
  <si>
    <t>0400019692</t>
  </si>
  <si>
    <t>2024/0400019488</t>
  </si>
  <si>
    <t>0400019488</t>
  </si>
  <si>
    <t>Rif. Ordini a Fornitore n° 002883 del 31/07/2024</t>
  </si>
  <si>
    <t>2024/0400020106</t>
  </si>
  <si>
    <t>0400020106</t>
  </si>
  <si>
    <t>Rif. Ddt Ricevuto n° 900938256 del 01/08/2024</t>
  </si>
  <si>
    <t>2024/0400021795</t>
  </si>
  <si>
    <t>0400021795</t>
  </si>
  <si>
    <t>Rif. Ordini a Fornitore n° 003300 del 28/08/2024</t>
  </si>
  <si>
    <t>2024/0400021417</t>
  </si>
  <si>
    <t>0400021417</t>
  </si>
  <si>
    <t>2024/0400020613</t>
  </si>
  <si>
    <t>0400020613</t>
  </si>
  <si>
    <t>2024/0400025807</t>
  </si>
  <si>
    <t>0400025807</t>
  </si>
  <si>
    <t>Rif. Ordini a Fornitore n° 003988 del 09/10/2024</t>
  </si>
  <si>
    <t>2024/0400026192</t>
  </si>
  <si>
    <t>0400026192</t>
  </si>
  <si>
    <t>Rif. Ddt Ricevuto n° 900953414 del 11/10/2024</t>
  </si>
  <si>
    <t>2024/0400026188</t>
  </si>
  <si>
    <t>0400026188</t>
  </si>
  <si>
    <t>2024/0400026864</t>
  </si>
  <si>
    <t>0400026864</t>
  </si>
  <si>
    <t>2024/0400018445</t>
  </si>
  <si>
    <t>0400018445</t>
  </si>
  <si>
    <t>2024/0400019110</t>
  </si>
  <si>
    <t>0400019110</t>
  </si>
  <si>
    <t>2024/0400019487</t>
  </si>
  <si>
    <t>0400019487</t>
  </si>
  <si>
    <t>Rif. Ordini a Fornitore n° 002881 del 31/07/2024</t>
  </si>
  <si>
    <t>2024/0400027615</t>
  </si>
  <si>
    <t>0400027615</t>
  </si>
  <si>
    <t>Rif. Ddt Ricevuto n° 900955505 del 21/10/2024</t>
  </si>
  <si>
    <t>2024/1044/00/2024</t>
  </si>
  <si>
    <t>1044/00/2024</t>
  </si>
  <si>
    <t>Rif. Ddt Ricevuto n° 416/RC/2024 del 17/07/2024</t>
  </si>
  <si>
    <t>B14256DC7D</t>
  </si>
  <si>
    <t>fornitura manutenzione Bus 2024 II</t>
  </si>
  <si>
    <t>2024/705/00/2024</t>
  </si>
  <si>
    <t>705/00/2024</t>
  </si>
  <si>
    <t>Rif. Ordini a Fornitore n° 001295 del 05/04/2024</t>
  </si>
  <si>
    <t>2024/715/00/2024</t>
  </si>
  <si>
    <t>715/00/2024</t>
  </si>
  <si>
    <t>2024/713/00/2024</t>
  </si>
  <si>
    <t>713/00/2024</t>
  </si>
  <si>
    <t>Rif. Ordini a Fornitore n° 001590 del 24/04/2024</t>
  </si>
  <si>
    <t>2024/651/00/2024</t>
  </si>
  <si>
    <t>651/00/2024</t>
  </si>
  <si>
    <t>2024/650/00/2024</t>
  </si>
  <si>
    <t>650/00/2024</t>
  </si>
  <si>
    <t>Rif. Ordini a Fornitore n° 001662 del 02/05/2024</t>
  </si>
  <si>
    <t>2024/649/00/2024</t>
  </si>
  <si>
    <t>649/00/2024</t>
  </si>
  <si>
    <t>Rif. Ordini a Fornitore n° 001491 del 17/04/2024</t>
  </si>
  <si>
    <t>2024/865/00/2024</t>
  </si>
  <si>
    <t>865/00/2024</t>
  </si>
  <si>
    <t>Rif. Ddt Ricevuto n° 362/RC/2024 del 12/06/2024</t>
  </si>
  <si>
    <t>2024/576/00/2024</t>
  </si>
  <si>
    <t>576/00/2024</t>
  </si>
  <si>
    <t>2024/567/00/2024</t>
  </si>
  <si>
    <t>567/00/2024</t>
  </si>
  <si>
    <t>Rif. Ddt Ricevuto n° 252/RC/2024 del 23/04/2024</t>
  </si>
  <si>
    <t>2024/877/00/2024</t>
  </si>
  <si>
    <t>877/00/2024</t>
  </si>
  <si>
    <t>Rif. Ddt Ricevuto n° 384/RC/2024 del 24/06/2024</t>
  </si>
  <si>
    <t>2024/24PA/00745</t>
  </si>
  <si>
    <t>24PA/00745</t>
  </si>
  <si>
    <t>Rif. Ordini a Fornitore n° 001485 del 17/04/2024</t>
  </si>
  <si>
    <t>B1424ED2DF</t>
  </si>
  <si>
    <t>RIPARAZIONI CARR. E MECC. 2024 II</t>
  </si>
  <si>
    <t>2024/24PA/00251</t>
  </si>
  <si>
    <t>24PA/00251</t>
  </si>
  <si>
    <t>Rif. Ordini a Fornitore n° 001487 del 17/04/2024</t>
  </si>
  <si>
    <t>2024/24PA/00304</t>
  </si>
  <si>
    <t>24PA/00304</t>
  </si>
  <si>
    <t>Rif. Ordini a Fornitore n° 001364 del 10/04/2024</t>
  </si>
  <si>
    <t>2024/24PA/00270</t>
  </si>
  <si>
    <t>24PA/00270</t>
  </si>
  <si>
    <t>Rif. Ordini a Fornitore n° 001486 del 17/04/2024</t>
  </si>
  <si>
    <t>2024/24PA/00293</t>
  </si>
  <si>
    <t>24PA/00293</t>
  </si>
  <si>
    <t>Rif. Ordini a Fornitore n° 001418 del 15/04/2024</t>
  </si>
  <si>
    <t>2024/24PA/00968</t>
  </si>
  <si>
    <t>24PA/00968</t>
  </si>
  <si>
    <t>Rif. Ddt Ricevuto n° 24PA/00968 del 07/08/2024</t>
  </si>
  <si>
    <t>2024/24PA/00967</t>
  </si>
  <si>
    <t>24PA/00967</t>
  </si>
  <si>
    <t>Rif. Ddt Ricevuto n° 24PA/00967 del 07/08/2024</t>
  </si>
  <si>
    <t>2024/24PA/00941</t>
  </si>
  <si>
    <t>24PA/00941</t>
  </si>
  <si>
    <t>Rif. Ordini a Fornitore n° 002885 del 31/07/2024</t>
  </si>
  <si>
    <t>2024/24PA/00406</t>
  </si>
  <si>
    <t>24PA/00406</t>
  </si>
  <si>
    <t>Rif. Ordini a Fornitore n° 001751 del 08/05/2024</t>
  </si>
  <si>
    <t>2024/24PA/00332</t>
  </si>
  <si>
    <t>24PA/00332</t>
  </si>
  <si>
    <t>Rif. Ddt Ricevuto n° 24PA/00332 del 03/05/2024</t>
  </si>
  <si>
    <t>2024/24PA/00348</t>
  </si>
  <si>
    <t>24PA/00348</t>
  </si>
  <si>
    <t>Rif. Ordini a Fornitore n° 001468 del 17/04/2024</t>
  </si>
  <si>
    <t>2024/24PA/00383</t>
  </si>
  <si>
    <t>24PA/00383</t>
  </si>
  <si>
    <t>Rif. Ddt Ricevuto n° 24PA/00383 del 07/05/2024</t>
  </si>
  <si>
    <t>2024/24PA/00361</t>
  </si>
  <si>
    <t>24PA/00361</t>
  </si>
  <si>
    <t>Rif. Ddt Ricevuto n° 24PA/00361 del 06/05/2024</t>
  </si>
  <si>
    <t>2024/24PA/00469</t>
  </si>
  <si>
    <t>24PA/00469</t>
  </si>
  <si>
    <t>Rif. Ordini a Fornitore n° 001845 del 15/05/2024</t>
  </si>
  <si>
    <t>2024/24PA/00539</t>
  </si>
  <si>
    <t>24PA/00539</t>
  </si>
  <si>
    <t>Rif. Ordini a Fornitore n° 001844 del 15/05/2024</t>
  </si>
  <si>
    <t>2024/24PA/00449</t>
  </si>
  <si>
    <t>24PA/00449</t>
  </si>
  <si>
    <t>Rif. Ddt Ricevuto n° 24PA/00449 del 14/05/2024</t>
  </si>
  <si>
    <t>2024/24PA/00875</t>
  </si>
  <si>
    <t>24PA/00875</t>
  </si>
  <si>
    <t>Rif. Ordini a Fornitore n° 001609 del 24/04/2024</t>
  </si>
  <si>
    <t>2024/24PA/00823</t>
  </si>
  <si>
    <t>24PA/00823</t>
  </si>
  <si>
    <t>Rif. Ddt Ricevuto n° 24PA/00823 del 11/07/2024</t>
  </si>
  <si>
    <t>2024/24PA/00670</t>
  </si>
  <si>
    <t>24PA/00670</t>
  </si>
  <si>
    <t>Rif. Ddt Ricevuto n° 24PA/00670 del 14/06/2024</t>
  </si>
  <si>
    <t>2024/241202528</t>
  </si>
  <si>
    <t>241202528</t>
  </si>
  <si>
    <t>B14242D46D</t>
  </si>
  <si>
    <t>2024/241202527</t>
  </si>
  <si>
    <t>241202527</t>
  </si>
  <si>
    <t>Rif. Ddt Ricevuto n° 241208279 del 02/07/2024</t>
  </si>
  <si>
    <t>2024/241202160</t>
  </si>
  <si>
    <t>241202160</t>
  </si>
  <si>
    <t>2024/241102365</t>
  </si>
  <si>
    <t>241102365</t>
  </si>
  <si>
    <t>Rif. Ordini a Fornitore n° 003325 del 29/08/2024</t>
  </si>
  <si>
    <t>2024/241202860</t>
  </si>
  <si>
    <t>241202860</t>
  </si>
  <si>
    <t>2024/241203157</t>
  </si>
  <si>
    <t>241203157</t>
  </si>
  <si>
    <t>2024/241203215</t>
  </si>
  <si>
    <t>241203215</t>
  </si>
  <si>
    <t>Rif. Ddt Ricevuto n° 241212201 del 30/09/2024</t>
  </si>
  <si>
    <t>2024/241202159</t>
  </si>
  <si>
    <t>241202159</t>
  </si>
  <si>
    <t>2024/241500280</t>
  </si>
  <si>
    <t>241500280</t>
  </si>
  <si>
    <t>Rif. Ordini a Fornitore n° 002307 del 20/06/2024</t>
  </si>
  <si>
    <t>2024/241210070</t>
  </si>
  <si>
    <t>241210070</t>
  </si>
  <si>
    <t>Rif. Ordini a Fornitore n° 001423 del 15/04/2024</t>
  </si>
  <si>
    <t xml:space="preserve">B140943E9B </t>
  </si>
  <si>
    <t>rinnovo certificazione EN13816 qualità servizio offerto</t>
  </si>
  <si>
    <t>2024/442</t>
  </si>
  <si>
    <t>442</t>
  </si>
  <si>
    <t>Rif. Ordini a Fornitore n° 001424 del 16/04/2024</t>
  </si>
  <si>
    <t>B13EC53D55</t>
  </si>
  <si>
    <t>Sistemazione fascione anteriore Toyota Aris</t>
  </si>
  <si>
    <t>2024/2878/E</t>
  </si>
  <si>
    <t>0597</t>
  </si>
  <si>
    <t>Oscar Boscarol srl</t>
  </si>
  <si>
    <t>2878/E</t>
  </si>
  <si>
    <t>Rif. Ddt Ricevuto n° 2878/E del 25/09/2024</t>
  </si>
  <si>
    <t>B1424B115C</t>
  </si>
  <si>
    <t>fornitura cassette PS 2024</t>
  </si>
  <si>
    <t>2024/2507/E</t>
  </si>
  <si>
    <t>2507/E</t>
  </si>
  <si>
    <t>Rif. Ddt Ricevuto n° 2507/E del 07/08/2024</t>
  </si>
  <si>
    <t>2024/1376/E</t>
  </si>
  <si>
    <t>1376/E</t>
  </si>
  <si>
    <t>Rif. Ddt Ricevuto n° 1376/E del 29/04/2024</t>
  </si>
  <si>
    <t>2024/1281/E</t>
  </si>
  <si>
    <t>1281/E</t>
  </si>
  <si>
    <t>Rif. Ddt Ricevuto n° 1281/E del 17/04/2024</t>
  </si>
  <si>
    <t>2024/3672/E</t>
  </si>
  <si>
    <t>3672/E</t>
  </si>
  <si>
    <t>Rif. Ddt Ricevuto n° 3672 del 27/11/2024</t>
  </si>
  <si>
    <t>2024/45/10</t>
  </si>
  <si>
    <t>45/10</t>
  </si>
  <si>
    <t>Rif. Ddt Ricevuto n° 139/010 del 23/04/2024</t>
  </si>
  <si>
    <t>B1415CA51E</t>
  </si>
  <si>
    <t>Gilet ad alta visibilità personalizzati con logo sasa</t>
  </si>
  <si>
    <t>2024/1577\Z2</t>
  </si>
  <si>
    <t>1577\Z2</t>
  </si>
  <si>
    <t>Rif. Ordini a Fornitore n° 001381 del 10/04/2024</t>
  </si>
  <si>
    <t>B14269F903</t>
  </si>
  <si>
    <t>Trasporto valori e servizio accmpagnamento su bus con operatore fiduciario</t>
  </si>
  <si>
    <t>2024/143\Z2</t>
  </si>
  <si>
    <t>143\Z2</t>
  </si>
  <si>
    <t>2024/1370\Z2</t>
  </si>
  <si>
    <t>1370\Z2</t>
  </si>
  <si>
    <t>2024/979\Z2</t>
  </si>
  <si>
    <t>979\Z2</t>
  </si>
  <si>
    <t>2024/400\Z2</t>
  </si>
  <si>
    <t>400\Z2</t>
  </si>
  <si>
    <t>2024/596\Z2</t>
  </si>
  <si>
    <t>596\Z2</t>
  </si>
  <si>
    <t>2024/1164\Z2</t>
  </si>
  <si>
    <t>1164\Z2</t>
  </si>
  <si>
    <t>2024/597\Z2</t>
  </si>
  <si>
    <t>597\Z2</t>
  </si>
  <si>
    <t>Rif. Ordini a Fornitore n° 001447 del 16/04/2024</t>
  </si>
  <si>
    <t>2024/776\Z2</t>
  </si>
  <si>
    <t>776\Z2</t>
  </si>
  <si>
    <t>2024/2173\Z2</t>
  </si>
  <si>
    <t>2173\Z2</t>
  </si>
  <si>
    <t>2024/1972\Z2</t>
  </si>
  <si>
    <t>1972\Z2</t>
  </si>
  <si>
    <t>2024/1846\Z2</t>
  </si>
  <si>
    <t>1846\Z2</t>
  </si>
  <si>
    <t>2024/1775\Z2</t>
  </si>
  <si>
    <t>1775\Z2</t>
  </si>
  <si>
    <t>2024/1299/SP</t>
  </si>
  <si>
    <t>2382</t>
  </si>
  <si>
    <t>VELOCAR SRL</t>
  </si>
  <si>
    <t>1299/SP</t>
  </si>
  <si>
    <t>Rif. Ordini a Fornitore n° OAV000041 del 16/04/2024</t>
  </si>
  <si>
    <t>B140FBE7AA</t>
  </si>
  <si>
    <t> Docking station &amp; bodycam</t>
  </si>
  <si>
    <t>2024/828/SP</t>
  </si>
  <si>
    <t>828/SP</t>
  </si>
  <si>
    <t>2024/259/001</t>
  </si>
  <si>
    <t>2510</t>
  </si>
  <si>
    <t>SPERANDIO S.R.L.</t>
  </si>
  <si>
    <t>259/001</t>
  </si>
  <si>
    <t>Rif. Ordini a Fornitore n° 001448 del 16/04/2024</t>
  </si>
  <si>
    <t>B14287B1D4</t>
  </si>
  <si>
    <t xml:space="preserve">Manutenzione biennale cancelli e portoni + manutenzione straordinaria 2024     </t>
  </si>
  <si>
    <t>2024/307/001</t>
  </si>
  <si>
    <t>307/001</t>
  </si>
  <si>
    <t>Rif. Ordini a Fornitore n° OAV000042 del 17/04/2024</t>
  </si>
  <si>
    <t>2024/331/001</t>
  </si>
  <si>
    <t>331/001</t>
  </si>
  <si>
    <t>2024/308/001</t>
  </si>
  <si>
    <t>308/001</t>
  </si>
  <si>
    <t>2024/391/001</t>
  </si>
  <si>
    <t>391/001</t>
  </si>
  <si>
    <t>2024/507/001</t>
  </si>
  <si>
    <t>507/001</t>
  </si>
  <si>
    <t>2024/693/001</t>
  </si>
  <si>
    <t>693/001</t>
  </si>
  <si>
    <t>2024/655/001</t>
  </si>
  <si>
    <t>655/001</t>
  </si>
  <si>
    <t>2024/3302</t>
  </si>
  <si>
    <t>3302</t>
  </si>
  <si>
    <t>Rif. Ordini a Fornitore n° 001464 del 17/04/2024</t>
  </si>
  <si>
    <t>B140F572AC</t>
  </si>
  <si>
    <t>Prova di tenuta disoleatore Deposito Via Max Valier</t>
  </si>
  <si>
    <t>2024/95/001</t>
  </si>
  <si>
    <t>95/001</t>
  </si>
  <si>
    <t>Rif. Ordini a Fornitore n° 001500 del 17/04/2024</t>
  </si>
  <si>
    <t>B1410DB2DC</t>
  </si>
  <si>
    <t>Consulenza nuove attività di miglioramento e riallineamento dati ambiente aggiornati</t>
  </si>
  <si>
    <t>2024/123/001</t>
  </si>
  <si>
    <t>123/001</t>
  </si>
  <si>
    <t>Rif. Ordini a Fornitore n° OAV000070 del 16/07/2024</t>
  </si>
  <si>
    <t>2024/154/001</t>
  </si>
  <si>
    <t>154/001</t>
  </si>
  <si>
    <t>2024/238/001</t>
  </si>
  <si>
    <t>238/001</t>
  </si>
  <si>
    <t>2024/179/001</t>
  </si>
  <si>
    <t>179/001</t>
  </si>
  <si>
    <t>2024/5993\Z1</t>
  </si>
  <si>
    <t>5993\Z1</t>
  </si>
  <si>
    <t>B1419CB2FA</t>
  </si>
  <si>
    <t>Sorveglianza e videosorveglianza siti SASA 2024</t>
  </si>
  <si>
    <t>2024/5988\Z1</t>
  </si>
  <si>
    <t>5988\Z1</t>
  </si>
  <si>
    <t>2024/5991\Z1</t>
  </si>
  <si>
    <t>5991\Z1</t>
  </si>
  <si>
    <t>2024/5994\Z1</t>
  </si>
  <si>
    <t>5994\Z1</t>
  </si>
  <si>
    <t>2024/5990\Z1</t>
  </si>
  <si>
    <t>5990\Z1</t>
  </si>
  <si>
    <t>2024/5167\Z1</t>
  </si>
  <si>
    <t>5167\Z1</t>
  </si>
  <si>
    <t>2024/5164\Z1</t>
  </si>
  <si>
    <t>5164\Z1</t>
  </si>
  <si>
    <t>2024/6442\Z1</t>
  </si>
  <si>
    <t>6442\Z1</t>
  </si>
  <si>
    <t>2024/6447\Z1</t>
  </si>
  <si>
    <t>6447\Z1</t>
  </si>
  <si>
    <t>2024/6443\Z1</t>
  </si>
  <si>
    <t>6443\Z1</t>
  </si>
  <si>
    <t>2024/6446\Z1</t>
  </si>
  <si>
    <t>6446\Z1</t>
  </si>
  <si>
    <t>2024/6445\Z1</t>
  </si>
  <si>
    <t>6445\Z1</t>
  </si>
  <si>
    <t>2024/6448\Z1</t>
  </si>
  <si>
    <t>6448\Z1</t>
  </si>
  <si>
    <t>2024/1368\Z2</t>
  </si>
  <si>
    <t>1368\Z2</t>
  </si>
  <si>
    <t>2024/5992\Z1</t>
  </si>
  <si>
    <t>5992\Z1</t>
  </si>
  <si>
    <t>2024/5989\Z1</t>
  </si>
  <si>
    <t>5989\Z1</t>
  </si>
  <si>
    <t>2024/4263\Z1</t>
  </si>
  <si>
    <t>4263\Z1</t>
  </si>
  <si>
    <t>2024/4262\Z1</t>
  </si>
  <si>
    <t>4262\Z1</t>
  </si>
  <si>
    <t>2024/142\Z2</t>
  </si>
  <si>
    <t>142\Z2</t>
  </si>
  <si>
    <t>2024/4683\Z1</t>
  </si>
  <si>
    <t>4683\Z1</t>
  </si>
  <si>
    <t>2024/4685\Z1</t>
  </si>
  <si>
    <t>4685\Z1</t>
  </si>
  <si>
    <t>2024/4687\Z1</t>
  </si>
  <si>
    <t>4687\Z1</t>
  </si>
  <si>
    <t>2024/4682\Z1</t>
  </si>
  <si>
    <t>4682\Z1</t>
  </si>
  <si>
    <t>2024/4686\Z1</t>
  </si>
  <si>
    <t>4686\Z1</t>
  </si>
  <si>
    <t>2024/4684\Z1</t>
  </si>
  <si>
    <t>4684\Z1</t>
  </si>
  <si>
    <t>2024/595\Z2</t>
  </si>
  <si>
    <t>595\Z2</t>
  </si>
  <si>
    <t>2024/399\Z2</t>
  </si>
  <si>
    <t>399\Z2</t>
  </si>
  <si>
    <t>2024/5161\Z1</t>
  </si>
  <si>
    <t>5161\Z1</t>
  </si>
  <si>
    <t>2024/5163\Z1</t>
  </si>
  <si>
    <t>5163\Z1</t>
  </si>
  <si>
    <t>2024/5165\Z1</t>
  </si>
  <si>
    <t>5165\Z1</t>
  </si>
  <si>
    <t>2024/5162\Z1</t>
  </si>
  <si>
    <t>5162\Z1</t>
  </si>
  <si>
    <t>2024/5166\Z1</t>
  </si>
  <si>
    <t>5166\Z1</t>
  </si>
  <si>
    <t>2024/4688\Z1</t>
  </si>
  <si>
    <t>4688\Z1</t>
  </si>
  <si>
    <t>2024/4261\Z1</t>
  </si>
  <si>
    <t>4261\Z1</t>
  </si>
  <si>
    <t>2024/4259\Z1</t>
  </si>
  <si>
    <t>4259\Z1</t>
  </si>
  <si>
    <t>2024/4260\Z1</t>
  </si>
  <si>
    <t>4260\Z1</t>
  </si>
  <si>
    <t>2024/4257\Z1</t>
  </si>
  <si>
    <t>4257\Z1</t>
  </si>
  <si>
    <t>2024/4258\Z1</t>
  </si>
  <si>
    <t>4258\Z1</t>
  </si>
  <si>
    <t>2024/2979\Z1</t>
  </si>
  <si>
    <t>2979\Z1</t>
  </si>
  <si>
    <t>2024/2982\Z1</t>
  </si>
  <si>
    <t>2982\Z1</t>
  </si>
  <si>
    <t>2024/2981\Z1</t>
  </si>
  <si>
    <t>2981\Z1</t>
  </si>
  <si>
    <t>2024/2984\Z1</t>
  </si>
  <si>
    <t>2984\Z1</t>
  </si>
  <si>
    <t>2024/2978\Z1</t>
  </si>
  <si>
    <t>2978\Z1</t>
  </si>
  <si>
    <t>2024/2980\Z1</t>
  </si>
  <si>
    <t>2980\Z1</t>
  </si>
  <si>
    <t>2024/2983\Z1</t>
  </si>
  <si>
    <t>2983\Z1</t>
  </si>
  <si>
    <t>2024/3364\Z1</t>
  </si>
  <si>
    <t>3364\Z1</t>
  </si>
  <si>
    <t>2024/3368\Z1</t>
  </si>
  <si>
    <t>3368\Z1</t>
  </si>
  <si>
    <t>2024/3365\Z1</t>
  </si>
  <si>
    <t>3365\Z1</t>
  </si>
  <si>
    <t>2024/2895\Z1</t>
  </si>
  <si>
    <t>2895\Z1</t>
  </si>
  <si>
    <t>2024/2894\Z1</t>
  </si>
  <si>
    <t>2894\Z1</t>
  </si>
  <si>
    <t>2024/2893\Z1</t>
  </si>
  <si>
    <t>2893\Z1</t>
  </si>
  <si>
    <t>2024/2886\Z1</t>
  </si>
  <si>
    <t>2886\Z1</t>
  </si>
  <si>
    <t>2024/2900\Z1</t>
  </si>
  <si>
    <t>2900\Z1</t>
  </si>
  <si>
    <t>2024/2891\Z1</t>
  </si>
  <si>
    <t>2891\Z1</t>
  </si>
  <si>
    <t>2024/2903\Z1</t>
  </si>
  <si>
    <t>2903\Z1</t>
  </si>
  <si>
    <t>2024/2892\Z1</t>
  </si>
  <si>
    <t>2892\Z1</t>
  </si>
  <si>
    <t>2024/2898\Z1</t>
  </si>
  <si>
    <t>2898\Z1</t>
  </si>
  <si>
    <t>2024/2902\Z1</t>
  </si>
  <si>
    <t>2902\Z1</t>
  </si>
  <si>
    <t>2024/2896\Z1</t>
  </si>
  <si>
    <t>2896\Z1</t>
  </si>
  <si>
    <t>2024/2887\Z1</t>
  </si>
  <si>
    <t>2887\Z1</t>
  </si>
  <si>
    <t>2024/2899\Z1</t>
  </si>
  <si>
    <t>2899\Z1</t>
  </si>
  <si>
    <t>2024/2889\Z1</t>
  </si>
  <si>
    <t>2889\Z1</t>
  </si>
  <si>
    <t>2024/2901\Z1</t>
  </si>
  <si>
    <t>2901\Z1</t>
  </si>
  <si>
    <t>2024/2890\Z1</t>
  </si>
  <si>
    <t>2890\Z1</t>
  </si>
  <si>
    <t>2024/2888\Z1</t>
  </si>
  <si>
    <t>2888\Z1</t>
  </si>
  <si>
    <t>2024/2897\Z1</t>
  </si>
  <si>
    <t>2897\Z1</t>
  </si>
  <si>
    <t>2024/3367\Z1</t>
  </si>
  <si>
    <t>3367\Z1</t>
  </si>
  <si>
    <t>2024/3363\Z1</t>
  </si>
  <si>
    <t>3363\Z1</t>
  </si>
  <si>
    <t>2024/3366\Z1</t>
  </si>
  <si>
    <t>3366\Z1</t>
  </si>
  <si>
    <t>2024/3369\Z1</t>
  </si>
  <si>
    <t>3369\Z1</t>
  </si>
  <si>
    <t>2024/2512\Z1</t>
  </si>
  <si>
    <t>2512\Z1</t>
  </si>
  <si>
    <t>2024/2513\Z1</t>
  </si>
  <si>
    <t>2513\Z1</t>
  </si>
  <si>
    <t>2024/2507\Z1</t>
  </si>
  <si>
    <t>2507\Z1</t>
  </si>
  <si>
    <t>2024/2508\Z1</t>
  </si>
  <si>
    <t>2508\Z1</t>
  </si>
  <si>
    <t>2024/2510\Z1</t>
  </si>
  <si>
    <t>2510\Z1</t>
  </si>
  <si>
    <t>2024/2509\Z1</t>
  </si>
  <si>
    <t>2509\Z1</t>
  </si>
  <si>
    <t>2024/2511\Z1</t>
  </si>
  <si>
    <t>2511\Z1</t>
  </si>
  <si>
    <t>2024/00/57</t>
  </si>
  <si>
    <t>00/57</t>
  </si>
  <si>
    <t>Rif. Ordini a Fornitore n° 001511 del 18/04/2024</t>
  </si>
  <si>
    <t>B14EB2DCBC</t>
  </si>
  <si>
    <t>noleggio autobus 2024</t>
  </si>
  <si>
    <t>2024/00/74</t>
  </si>
  <si>
    <t>00/74</t>
  </si>
  <si>
    <t>2024/00/96</t>
  </si>
  <si>
    <t>00/96</t>
  </si>
  <si>
    <t>2024/00/91</t>
  </si>
  <si>
    <t>00/91</t>
  </si>
  <si>
    <t>2024/24/000046/X</t>
  </si>
  <si>
    <t>24/000046/X</t>
  </si>
  <si>
    <t>Rif. Ddt Ricevuto n° 3259 del 27/09/2024</t>
  </si>
  <si>
    <t>B14E816FFA</t>
  </si>
  <si>
    <t>riparazioni cambi 2024 II</t>
  </si>
  <si>
    <t>2024/24/000035/X</t>
  </si>
  <si>
    <t>24/000035/X</t>
  </si>
  <si>
    <t>Rif. Ordini a Fornitore n° 002565 del 10/07/2024</t>
  </si>
  <si>
    <t>2024/24/000024/X</t>
  </si>
  <si>
    <t>24/000024/X</t>
  </si>
  <si>
    <t>Rif. Ordini a Fornitore n° 001687 del 02/05/2024</t>
  </si>
  <si>
    <t>2024/24/000032/X</t>
  </si>
  <si>
    <t>24/000032/X</t>
  </si>
  <si>
    <t>Rif. Ordini a Fornitore n° 002309 del 20/06/2024</t>
  </si>
  <si>
    <t>2024/2024F002-000068</t>
  </si>
  <si>
    <t>2024F002-000068</t>
  </si>
  <si>
    <t>Rif. Ddt Ricevuto n° 2407 del 30/04/2024</t>
  </si>
  <si>
    <t>B155C06CB1</t>
  </si>
  <si>
    <t>2024/2024F002-000111</t>
  </si>
  <si>
    <t>2024F002-000111</t>
  </si>
  <si>
    <t>2024/2024F002-000084</t>
  </si>
  <si>
    <t>2024F002-000084</t>
  </si>
  <si>
    <t>2024/2024F002-000143</t>
  </si>
  <si>
    <t>2024F002-000143</t>
  </si>
  <si>
    <t>2024/2024F002-000142</t>
  </si>
  <si>
    <t>2024F002-000142</t>
  </si>
  <si>
    <t>2024/2024F002-000159</t>
  </si>
  <si>
    <t>2024F002-000159</t>
  </si>
  <si>
    <t>2024/2024F002-000212</t>
  </si>
  <si>
    <t>2024F002-000212</t>
  </si>
  <si>
    <t>2024/VE0009076</t>
  </si>
  <si>
    <t>VE0009076</t>
  </si>
  <si>
    <t>Rif. Ddt Ricevuto n° 0010850 del 05/08/2024</t>
  </si>
  <si>
    <t>B155CF953B</t>
  </si>
  <si>
    <t>fornitura lubrificanti 2024 II</t>
  </si>
  <si>
    <t>2024/VE0009075</t>
  </si>
  <si>
    <t>VE0009075</t>
  </si>
  <si>
    <t>Rif. Ddt Ricevuto n° 0010691 del 02/08/2024</t>
  </si>
  <si>
    <t>2024/VE0006548</t>
  </si>
  <si>
    <t>VE0006548</t>
  </si>
  <si>
    <t>Rif. Ddt Ricevuto n° 0001277 del 12/06/2024</t>
  </si>
  <si>
    <t>2024/VE0006001</t>
  </si>
  <si>
    <t>VE0006001</t>
  </si>
  <si>
    <t>Rif. Ddt Ricevuto n° 001938 del 23/05/2024</t>
  </si>
  <si>
    <t>2024/VE0005387</t>
  </si>
  <si>
    <t>VE0005387</t>
  </si>
  <si>
    <t>Rif. Ddt Ricevuto n° 0006422 del 09/05/2024</t>
  </si>
  <si>
    <t>2024/VE0006802</t>
  </si>
  <si>
    <t>VE0006802</t>
  </si>
  <si>
    <t>Rif. Ddt Ricevuto n° 0008552 del 20/06/2024</t>
  </si>
  <si>
    <t>2024/VE0005388</t>
  </si>
  <si>
    <t>VE0005388</t>
  </si>
  <si>
    <t>Rif. Ddt Ricevuto n° 0006545 del 13/05/2024</t>
  </si>
  <si>
    <t>2024/VE0007813</t>
  </si>
  <si>
    <t>VE0007813</t>
  </si>
  <si>
    <t>Rif. Ddt Ricevuto n° 09264 del 03/07/2024</t>
  </si>
  <si>
    <t>2024/VE0008494</t>
  </si>
  <si>
    <t>VE0008494</t>
  </si>
  <si>
    <t>Rif. Ddt Ricevuto n° 10455 del 26/07/2024</t>
  </si>
  <si>
    <t>2024/VE0007208</t>
  </si>
  <si>
    <t>VE0007208</t>
  </si>
  <si>
    <t>Rif. Ddt Ricevuto n° 0009012 del 28/06/2024</t>
  </si>
  <si>
    <t>2024/2324001322</t>
  </si>
  <si>
    <t>2324001322</t>
  </si>
  <si>
    <t>Rif. Ordini a Fornitore n° OAV000045 del 19/04/2024</t>
  </si>
  <si>
    <t>B155B7DBA3</t>
  </si>
  <si>
    <t xml:space="preserve">Fornitura parti di ricambio per  autobus </t>
  </si>
  <si>
    <t>2024/471/2024/50</t>
  </si>
  <si>
    <t>471/2024/50</t>
  </si>
  <si>
    <t>Rif. Ordini a Fornitore n° 001541 del 22/04/2024</t>
  </si>
  <si>
    <t>B155C3B86F</t>
  </si>
  <si>
    <t xml:space="preserve">Controllo periodico degli impianti di messa a terra dei depositi di via Avogadro, Foro Boario e Max Valier </t>
  </si>
  <si>
    <t>2024/273/2024/50</t>
  </si>
  <si>
    <t>273/2024/50</t>
  </si>
  <si>
    <t>2024/72</t>
  </si>
  <si>
    <t>72</t>
  </si>
  <si>
    <t>Rif. Ordini a Fornitore n° 001558 del 22/04/2024</t>
  </si>
  <si>
    <t>B1560EFA01</t>
  </si>
  <si>
    <t>telecamere videosorveglianza Parcheggio Stuffer</t>
  </si>
  <si>
    <t>2024/934-2024</t>
  </si>
  <si>
    <t>934-2024</t>
  </si>
  <si>
    <t>Rif. Ddt Ricevuto n° 1792-2024 del 22/05/2024</t>
  </si>
  <si>
    <t>B172828363</t>
  </si>
  <si>
    <t>2024/1619-2024</t>
  </si>
  <si>
    <t>1619-2024</t>
  </si>
  <si>
    <t>2024/1532-2024</t>
  </si>
  <si>
    <t>1532-2024</t>
  </si>
  <si>
    <t>Rif. Ordini a Fornitore n° 003242 del 23/08/2024</t>
  </si>
  <si>
    <t>2024/1465-2024</t>
  </si>
  <si>
    <t>1465-2024</t>
  </si>
  <si>
    <t>Rif. Ddt Ricevuto n° 2256-2024 del 08/08/2024</t>
  </si>
  <si>
    <t>2024/1458-2024</t>
  </si>
  <si>
    <t>1458-2024</t>
  </si>
  <si>
    <t>Rif. Ddt Ricevuto n° 2222-2024 del 06/08/2024</t>
  </si>
  <si>
    <t>2024/1285-2024</t>
  </si>
  <si>
    <t>1285-2024</t>
  </si>
  <si>
    <t>2024/1531-2024</t>
  </si>
  <si>
    <t>1531-2024</t>
  </si>
  <si>
    <t>2024/1843-2024</t>
  </si>
  <si>
    <t>1843-2024</t>
  </si>
  <si>
    <t>2024/1987-2024</t>
  </si>
  <si>
    <t>1987-2024</t>
  </si>
  <si>
    <t>2024/24PA/00568</t>
  </si>
  <si>
    <t>24PA/00568</t>
  </si>
  <si>
    <t>Rif. Ordini a Fornitore n° 001835 del 15/05/2024</t>
  </si>
  <si>
    <t>B172980F40</t>
  </si>
  <si>
    <t>servizio carrozzeria 2024 II</t>
  </si>
  <si>
    <t>2024/24PA/00565</t>
  </si>
  <si>
    <t>24PA/00565</t>
  </si>
  <si>
    <t>Rif. Ddt Ricevuto n° 24PA/00565 del 28/05/2024</t>
  </si>
  <si>
    <t>2024/24PA/00734</t>
  </si>
  <si>
    <t>24PA/00734</t>
  </si>
  <si>
    <t>Rif. Ordini a Fornitore n° 002289 del 19/06/2024</t>
  </si>
  <si>
    <t>2024/24PA/00762</t>
  </si>
  <si>
    <t>24PA/00762</t>
  </si>
  <si>
    <t>Rif. Ordini a Fornitore n° 001683 del 02/05/2024</t>
  </si>
  <si>
    <t>2024/24PA/00468</t>
  </si>
  <si>
    <t>24PA/00468</t>
  </si>
  <si>
    <t>Rif. Ordini a Fornitore n° 001841 del 15/05/2024</t>
  </si>
  <si>
    <t>2024/24PA/00430</t>
  </si>
  <si>
    <t>24PA/00430</t>
  </si>
  <si>
    <t>Rif. Ordini a Fornitore n° 001681 del 02/05/2024</t>
  </si>
  <si>
    <t>2024/24PA/00640</t>
  </si>
  <si>
    <t>24PA/00640</t>
  </si>
  <si>
    <t>Rif. Ordini a Fornitore n° 001838 del 15/05/2024</t>
  </si>
  <si>
    <t>2024/24PA/00879</t>
  </si>
  <si>
    <t>24PA/00879</t>
  </si>
  <si>
    <t>Rif. Ordini a Fornitore n° 001682 del 02/05/2024</t>
  </si>
  <si>
    <t>2024/24PA/00750</t>
  </si>
  <si>
    <t>24PA/00750</t>
  </si>
  <si>
    <t>Rif. Ordini a Fornitore n° 002288 del 19/06/2024</t>
  </si>
  <si>
    <t>2024/24FPA-0133</t>
  </si>
  <si>
    <t>24FPA-0133</t>
  </si>
  <si>
    <t>Rif. Ddt Ricevuto n° 0832771 del 26/04/2024</t>
  </si>
  <si>
    <t>B17288829C</t>
  </si>
  <si>
    <t>fornitura gasolio emergenza Bz2 II</t>
  </si>
  <si>
    <t>2024/24FPA-0129</t>
  </si>
  <si>
    <t>24FPA-0129</t>
  </si>
  <si>
    <t>Rif. Ddt Ricevuto n° 0780131 del 23/04/2024</t>
  </si>
  <si>
    <t>2024/24FPA-0126</t>
  </si>
  <si>
    <t>24FPA-0126</t>
  </si>
  <si>
    <t>Rif. Ddt Ricevuto n° 0690414 del 18/04/2024</t>
  </si>
  <si>
    <t>2024/24FPA-0130</t>
  </si>
  <si>
    <t>24FPA-0130</t>
  </si>
  <si>
    <t>Rif. Ddt Ricevuto n° 0809592 del 24/04/2024</t>
  </si>
  <si>
    <t>2024/24FPA-0127</t>
  </si>
  <si>
    <t>24FPA-0127</t>
  </si>
  <si>
    <t>2024/24FPA-0128</t>
  </si>
  <si>
    <t>24FPA-0128</t>
  </si>
  <si>
    <t>Rif. Ddt Ricevuto n° 0747929 del 22/04/2024</t>
  </si>
  <si>
    <t>2024/S645</t>
  </si>
  <si>
    <t>S645</t>
  </si>
  <si>
    <t>Rif. Ordini a Fornitore n° 001634 del 29/04/2024</t>
  </si>
  <si>
    <t>A05608C732</t>
  </si>
  <si>
    <t>AQ_Lotto 7_3_LINEE 1ME-3ME-5ME-212</t>
  </si>
  <si>
    <t>2024/S560</t>
  </si>
  <si>
    <t>S560</t>
  </si>
  <si>
    <t>2024/S436</t>
  </si>
  <si>
    <t>S436</t>
  </si>
  <si>
    <t>2024/S736</t>
  </si>
  <si>
    <t>S736</t>
  </si>
  <si>
    <t>2024/S886</t>
  </si>
  <si>
    <t>S886</t>
  </si>
  <si>
    <t>2024/S976</t>
  </si>
  <si>
    <t>S976</t>
  </si>
  <si>
    <t>2024/S1039</t>
  </si>
  <si>
    <t>S1039</t>
  </si>
  <si>
    <t>2024/24PA/00723</t>
  </si>
  <si>
    <t>24PA/00723</t>
  </si>
  <si>
    <t>Rif. Ordini a Fornitore n° 000406 del 31/01/2024</t>
  </si>
  <si>
    <t>B1734F8620</t>
  </si>
  <si>
    <t>Rda 6649 sostituzione motore V.512</t>
  </si>
  <si>
    <t>2024/24FPA-0151</t>
  </si>
  <si>
    <t>24FPA-0151</t>
  </si>
  <si>
    <t>Rif. Ddt Ricevuto n° 1092055 del 10/05/2024</t>
  </si>
  <si>
    <t>B177CBE0D6</t>
  </si>
  <si>
    <t>fornitura gasolio emergenza Bz2 III</t>
  </si>
  <si>
    <t>2024/24FPA-0150</t>
  </si>
  <si>
    <t>24FPA-0150</t>
  </si>
  <si>
    <t>Rif. Ddt Ricevuto n° 1044869 del 08/05/2024</t>
  </si>
  <si>
    <t>2024/24FPA-0149</t>
  </si>
  <si>
    <t>24FPA-0149</t>
  </si>
  <si>
    <t>Rif. Ddt Ricevuto n° 1011450 del 07/05/2024</t>
  </si>
  <si>
    <t>2024/24FPA-0147</t>
  </si>
  <si>
    <t>24FPA-0147</t>
  </si>
  <si>
    <t>Rif. Ddt Ricevuto n° 0927485 del 02/05/2024</t>
  </si>
  <si>
    <t>2024/24FPA-0136</t>
  </si>
  <si>
    <t>24FPA-0136</t>
  </si>
  <si>
    <t>Rif. Ddt Ricevuto n° 0871395 del 29/04/2024</t>
  </si>
  <si>
    <t>2024/24FPA-0148</t>
  </si>
  <si>
    <t>24FPA-0148</t>
  </si>
  <si>
    <t>Rif. Ddt Ricevuto n° 0957963 del 03/05/2024</t>
  </si>
  <si>
    <t>2024/24FPA-0139</t>
  </si>
  <si>
    <t>24FPA-0139</t>
  </si>
  <si>
    <t>Rif. Ddt Ricevuto n° 0897643 del 30/04/2024</t>
  </si>
  <si>
    <t>2024/2040/240003998</t>
  </si>
  <si>
    <t>2040/240003998</t>
  </si>
  <si>
    <t>Rif. Ordini a Fornitore n° OAV000048 del 24/04/2024</t>
  </si>
  <si>
    <t>B177CD53D0</t>
  </si>
  <si>
    <t xml:space="preserve">spese postali </t>
  </si>
  <si>
    <t>2024/2040/240009097</t>
  </si>
  <si>
    <t>2040/240009097</t>
  </si>
  <si>
    <t>2024/2040/240016325</t>
  </si>
  <si>
    <t>2040/240016325</t>
  </si>
  <si>
    <t>2024/2040/240012579</t>
  </si>
  <si>
    <t>2040/240012579</t>
  </si>
  <si>
    <t>2024/2040/240006589</t>
  </si>
  <si>
    <t>2040/240006589</t>
  </si>
  <si>
    <t>2024/2040/240006590</t>
  </si>
  <si>
    <t>2040/240006590</t>
  </si>
  <si>
    <t>2024/2040/240020290</t>
  </si>
  <si>
    <t>2040/240020290</t>
  </si>
  <si>
    <t>2024/2040/240020289</t>
  </si>
  <si>
    <t>2040/240020289</t>
  </si>
  <si>
    <t>2024/2040/240018649</t>
  </si>
  <si>
    <t>2040/240018649</t>
  </si>
  <si>
    <t>2024/2040/240025732</t>
  </si>
  <si>
    <t>2040/240025732</t>
  </si>
  <si>
    <t>2024/2040/240025731</t>
  </si>
  <si>
    <t>2040/240025731</t>
  </si>
  <si>
    <t>2024/2040/240025733</t>
  </si>
  <si>
    <t>2040/240025733</t>
  </si>
  <si>
    <t>2024/2040/240028863</t>
  </si>
  <si>
    <t>2040/240028863</t>
  </si>
  <si>
    <t>2024/648/00/2024</t>
  </si>
  <si>
    <t>648/00/2024</t>
  </si>
  <si>
    <t>Rif. Ordini a Fornitore n° 001581 del 23/04/2024</t>
  </si>
  <si>
    <t xml:space="preserve">B17312B32F </t>
  </si>
  <si>
    <t>manutenzione straordinaria furgone officina Bz2+Manutenzione ordinaria Doblò FJ530DS + MAnutenzion ordinaria Fiat Doblò FJ186XH+   Controllo pre-revisione e Revisione ministeriale DM906JF</t>
  </si>
  <si>
    <t>2024/V1/2024/104922</t>
  </si>
  <si>
    <t>1528</t>
  </si>
  <si>
    <t>RPS spa</t>
  </si>
  <si>
    <t>V1/2024/104922</t>
  </si>
  <si>
    <t>Rif. Ordini a Fornitore n° 001736 del 07/05/2024</t>
  </si>
  <si>
    <t>B186819986</t>
  </si>
  <si>
    <t>Manutenzione UPS Riello sala CED</t>
  </si>
  <si>
    <t>2024/V1/2024/106684</t>
  </si>
  <si>
    <t>V1/2024/106684</t>
  </si>
  <si>
    <t>2024/FA2406-145</t>
  </si>
  <si>
    <t>REAL DOCUMENT SOLUTION S.R.L.</t>
  </si>
  <si>
    <t>FA2406-145</t>
  </si>
  <si>
    <t>Rif. Ordini a Fornitore n° 001754 del 08/05/2024</t>
  </si>
  <si>
    <t xml:space="preserve"> B0F692655A</t>
  </si>
  <si>
    <t>Licenze software per progetto P2P e relativo sviluppo e formazione</t>
  </si>
  <si>
    <t>2024/FA2405-108</t>
  </si>
  <si>
    <t>FA2405-108</t>
  </si>
  <si>
    <t>2024/FA2410-219</t>
  </si>
  <si>
    <t>FA2410-219</t>
  </si>
  <si>
    <t>2024/503</t>
  </si>
  <si>
    <t>503</t>
  </si>
  <si>
    <t>Rif. Ordini a Fornitore n° OAV000065 del 04/07/2024</t>
  </si>
  <si>
    <t>B180BF2D9C</t>
  </si>
  <si>
    <t>sostituzione tubazione</t>
  </si>
  <si>
    <t>2024/539</t>
  </si>
  <si>
    <t>539</t>
  </si>
  <si>
    <t>Rif. Fattura Ricevuta n° 503 del 30/07/2024</t>
  </si>
  <si>
    <t>2024/606</t>
  </si>
  <si>
    <t>606</t>
  </si>
  <si>
    <t>2024/433</t>
  </si>
  <si>
    <t>433</t>
  </si>
  <si>
    <t>Rif. Ordini a Fornitore n° 001775 del 09/05/2024</t>
  </si>
  <si>
    <t>2024/375</t>
  </si>
  <si>
    <t>375</t>
  </si>
  <si>
    <t>2024/374</t>
  </si>
  <si>
    <t>374</t>
  </si>
  <si>
    <t>2024/519</t>
  </si>
  <si>
    <t>519</t>
  </si>
  <si>
    <t>2024/466</t>
  </si>
  <si>
    <t>466</t>
  </si>
  <si>
    <t>2024/635</t>
  </si>
  <si>
    <t>635</t>
  </si>
  <si>
    <t>2024/785</t>
  </si>
  <si>
    <t>785</t>
  </si>
  <si>
    <t>2024/821</t>
  </si>
  <si>
    <t>821</t>
  </si>
  <si>
    <t>2024/80258 / 1010</t>
  </si>
  <si>
    <t>80258 / 1010</t>
  </si>
  <si>
    <t>Rif. Ordini a Fornitore n° OAV000054 del 09/05/2024</t>
  </si>
  <si>
    <t>B19B210534</t>
  </si>
  <si>
    <t>Allestimento furgone IT</t>
  </si>
  <si>
    <t>2024/80250 / 1010</t>
  </si>
  <si>
    <t>80250 / 1010</t>
  </si>
  <si>
    <t>Rif. Ordini a Fornitore n° OAV000061 del 27/06/2024</t>
  </si>
  <si>
    <t>2024/VKPA-2024-70552</t>
  </si>
  <si>
    <t>VKPA-2024-70552</t>
  </si>
  <si>
    <t>Rif. Ordini a Fornitore n° OAV000055 del 09/05/2024</t>
  </si>
  <si>
    <t>B197595C38</t>
  </si>
  <si>
    <t xml:space="preserve">Riscatto PC </t>
  </si>
  <si>
    <t>2024/VKPA-2024-70853</t>
  </si>
  <si>
    <t>VKPA-2024-70853</t>
  </si>
  <si>
    <t>2024/VKPA-2024-71024</t>
  </si>
  <si>
    <t>VKPA-2024-71024</t>
  </si>
  <si>
    <t>2024/2476043</t>
  </si>
  <si>
    <t>2476043</t>
  </si>
  <si>
    <t>Rif. Ordini a Fornitore n° 001778 del 10/05/2024</t>
  </si>
  <si>
    <t>B19AAAFE57</t>
  </si>
  <si>
    <t xml:space="preserve"> Noleggio detergenti depositi Me1 e Bz1</t>
  </si>
  <si>
    <t>2024/2463514</t>
  </si>
  <si>
    <t>2463514</t>
  </si>
  <si>
    <t>2024/2477913</t>
  </si>
  <si>
    <t>2477913</t>
  </si>
  <si>
    <t>2024/2456611</t>
  </si>
  <si>
    <t>2456611</t>
  </si>
  <si>
    <t>2024/2464991</t>
  </si>
  <si>
    <t>2464991</t>
  </si>
  <si>
    <t>2024/2434048</t>
  </si>
  <si>
    <t>2434048</t>
  </si>
  <si>
    <t>2024/2448096</t>
  </si>
  <si>
    <t>2448096</t>
  </si>
  <si>
    <t>2024/2449355</t>
  </si>
  <si>
    <t>2449355</t>
  </si>
  <si>
    <t>2024/2435977</t>
  </si>
  <si>
    <t>2435977</t>
  </si>
  <si>
    <t>Rif. Ordini a Fornitore n° 001786 del 10/05/2024</t>
  </si>
  <si>
    <t>B19D194720</t>
  </si>
  <si>
    <t xml:space="preserve">onseguimento patenti e CQC             </t>
  </si>
  <si>
    <t>2024/251024010022027</t>
  </si>
  <si>
    <t>2518</t>
  </si>
  <si>
    <t>DNV BUSINESS ASSURANCE ITALY S.R.L.</t>
  </si>
  <si>
    <t>251024010022027</t>
  </si>
  <si>
    <t>Rif. Ordini a Fornitore n° 001814 del 13/05/2024</t>
  </si>
  <si>
    <t>B1A2924964</t>
  </si>
  <si>
    <t>Certificazione 14001 (ambiente) e 45001 (sicurezza)</t>
  </si>
  <si>
    <t>2024/441</t>
  </si>
  <si>
    <t>2519</t>
  </si>
  <si>
    <t>MERCURIO SRL</t>
  </si>
  <si>
    <t>441</t>
  </si>
  <si>
    <t>Rif. Ordini a Fornitore n° 001815 del 13/05/2024</t>
  </si>
  <si>
    <t>B1A3667B08</t>
  </si>
  <si>
    <t>Campagna Image e Recruiting</t>
  </si>
  <si>
    <t>2024/526</t>
  </si>
  <si>
    <t>526</t>
  </si>
  <si>
    <t>2024/515</t>
  </si>
  <si>
    <t>515</t>
  </si>
  <si>
    <t>2024/24/52/00128</t>
  </si>
  <si>
    <t>24/52/00128</t>
  </si>
  <si>
    <t>Rif. Ordini a Fornitore n° 001575 del 23/04/2024</t>
  </si>
  <si>
    <t>B186D99373</t>
  </si>
  <si>
    <t>Gomme estive per vetture life alps</t>
  </si>
  <si>
    <t>2024/24/52/00065</t>
  </si>
  <si>
    <t>24/52/00065</t>
  </si>
  <si>
    <t>2024/24/52/00087</t>
  </si>
  <si>
    <t>24/52/00087</t>
  </si>
  <si>
    <t>2024/V24PA-00418</t>
  </si>
  <si>
    <t>V24PA-00418</t>
  </si>
  <si>
    <t>Rif. Ordini a Fornitore n° 001816 del 13/05/2024</t>
  </si>
  <si>
    <t>B1A85D0310</t>
  </si>
  <si>
    <t xml:space="preserve"> Consulenza rete</t>
  </si>
  <si>
    <t>2024/24FPA-0156</t>
  </si>
  <si>
    <t>24FPA-0156</t>
  </si>
  <si>
    <t>Rif. Ordini a Fornitore n° 001880 del 16/05/2024</t>
  </si>
  <si>
    <t>B1B67D0358</t>
  </si>
  <si>
    <t>locazione cisterna + camion/operatore Bz2</t>
  </si>
  <si>
    <t>2024/6101006812</t>
  </si>
  <si>
    <t>6101006812</t>
  </si>
  <si>
    <t>Rif. Ordini a Fornitore n° 001901 del 21/05/2024</t>
  </si>
  <si>
    <t xml:space="preserve"> B1C4C64446</t>
  </si>
  <si>
    <t xml:space="preserve">consulenza implementazione impianto di produzione di idrogeno verde progetto HyDige-Valley </t>
  </si>
  <si>
    <t>2024/PA46</t>
  </si>
  <si>
    <t>PA46</t>
  </si>
  <si>
    <t>2024/00/7</t>
  </si>
  <si>
    <t>00/7</t>
  </si>
  <si>
    <t>Rif. Ordini a Fornitore n° 001905 del 22/05/2024</t>
  </si>
  <si>
    <t>B1C4DB498B</t>
  </si>
  <si>
    <t>Formazione Accademy e rinnovo CQC 2024</t>
  </si>
  <si>
    <t>2024/2172/00</t>
  </si>
  <si>
    <t>2172/00</t>
  </si>
  <si>
    <t>Rif. Ordini a Fornitore n° 002322 del 20/06/2024</t>
  </si>
  <si>
    <t>B1DCC8A6A8</t>
  </si>
  <si>
    <t>fornitura materiale + manutenzione 2024 I</t>
  </si>
  <si>
    <t>2024/2662/00</t>
  </si>
  <si>
    <t>2662/00</t>
  </si>
  <si>
    <t>Rif. Ordini a Fornitore n° 002324 del 20/06/2024</t>
  </si>
  <si>
    <t>2024/2533/00</t>
  </si>
  <si>
    <t>2533/00</t>
  </si>
  <si>
    <t>Rif. Ordini a Fornitore n° 002661 del 17/07/2024</t>
  </si>
  <si>
    <t>2024/3619/00</t>
  </si>
  <si>
    <t>3619/00</t>
  </si>
  <si>
    <t>Rif. Ordini a Fornitore n° 002653 del 17/07/2024</t>
  </si>
  <si>
    <t>2024/3629/00</t>
  </si>
  <si>
    <t>3629/00</t>
  </si>
  <si>
    <t>Rif. Ordini a Fornitore n° 002320 del 20/06/2024</t>
  </si>
  <si>
    <t>2024/3620/00</t>
  </si>
  <si>
    <t>3620/00</t>
  </si>
  <si>
    <t>2024/3628/00</t>
  </si>
  <si>
    <t>3628/00</t>
  </si>
  <si>
    <t>Rif. Ordini a Fornitore n° 002652 del 17/07/2024</t>
  </si>
  <si>
    <t>2024/3594/00</t>
  </si>
  <si>
    <t>3594/00</t>
  </si>
  <si>
    <t>2024/3218/00</t>
  </si>
  <si>
    <t>3218/00</t>
  </si>
  <si>
    <t>Rif. Ddt Ricevuto n° 5162/00 del 13/09/2024</t>
  </si>
  <si>
    <t>2024/24FPA-0116</t>
  </si>
  <si>
    <t>24FPA-0116</t>
  </si>
  <si>
    <t>Rif. Ddt Ricevuto n° 0587055 del 12/04/2024</t>
  </si>
  <si>
    <t>B14E7D6B2B</t>
  </si>
  <si>
    <t>fornitura gasolio emergenza Bz2 I</t>
  </si>
  <si>
    <t>2024/24FPA-0118</t>
  </si>
  <si>
    <t>24FPA-0118</t>
  </si>
  <si>
    <t>Rif. Ddt Ricevuto n° 0616458 del 15/04/2024</t>
  </si>
  <si>
    <t>2024/24FPA-0115</t>
  </si>
  <si>
    <t>24FPA-0115</t>
  </si>
  <si>
    <t>Rif. Ddt Ricevuto n° 0558189 del 11/04/2024</t>
  </si>
  <si>
    <t>2024/24FPA-0119</t>
  </si>
  <si>
    <t>24FPA-0119</t>
  </si>
  <si>
    <t>Rif. Ddt Ricevuto n° 0665363 del 17/04/2024</t>
  </si>
  <si>
    <t>2024/24FPA-0117</t>
  </si>
  <si>
    <t>24FPA-0117</t>
  </si>
  <si>
    <t>Rif. Ddt Ricevuto n° 0583069 del 12/04/2024</t>
  </si>
  <si>
    <t>2024/1225/00/2024</t>
  </si>
  <si>
    <t>1225/00/2024</t>
  </si>
  <si>
    <t>Rif. Ordini a Fornitore n° 003305 del 28/08/2024</t>
  </si>
  <si>
    <t>B155C2AA67</t>
  </si>
  <si>
    <t>fornitura manutenzione Bus 2024 III</t>
  </si>
  <si>
    <t>2024/1312/00/2024</t>
  </si>
  <si>
    <t>1312/00/2024</t>
  </si>
  <si>
    <t>Rif. Ordini a Fornitore n° 003400 del 04/09/2024</t>
  </si>
  <si>
    <t>2024/1045/00/2024</t>
  </si>
  <si>
    <t>1045/00/2024</t>
  </si>
  <si>
    <t>2024/1151/00/2024</t>
  </si>
  <si>
    <t>1151/00/2024</t>
  </si>
  <si>
    <t>Rif. Ordini a Fornitore n° 003110 del 14/08/2024</t>
  </si>
  <si>
    <t>2024/1236/00/2024</t>
  </si>
  <si>
    <t>1236/00/2024</t>
  </si>
  <si>
    <t>2024/1149/00/2024</t>
  </si>
  <si>
    <t>1149/00/2024</t>
  </si>
  <si>
    <t>Rif. Ordini a Fornitore n° 003115 del 14/08/2024</t>
  </si>
  <si>
    <t>2024/1150/00/2024</t>
  </si>
  <si>
    <t>1150/00/2024</t>
  </si>
  <si>
    <t>Rif. Ordini a Fornitore n° 003111 del 14/08/2024</t>
  </si>
  <si>
    <t>2024/1217/00/2024</t>
  </si>
  <si>
    <t>1217/00/2024</t>
  </si>
  <si>
    <t>2024/1226/00/2024</t>
  </si>
  <si>
    <t>1226/00/2024</t>
  </si>
  <si>
    <t>Rif. Ordini a Fornitore n° 003306 del 28/08/2024</t>
  </si>
  <si>
    <t>2024/879/00/2024</t>
  </si>
  <si>
    <t>879/00/2024</t>
  </si>
  <si>
    <t>Rif. Ordini a Fornitore n° 002412 del 27/06/2024</t>
  </si>
  <si>
    <t>2024/701/00/2024</t>
  </si>
  <si>
    <t>701/00/2024</t>
  </si>
  <si>
    <t>Rif. Ddt Ricevuto n° 296/RC/2024 del 15/05/2024</t>
  </si>
  <si>
    <t>2024/714/00/2024</t>
  </si>
  <si>
    <t>714/00/2024</t>
  </si>
  <si>
    <t>Rif. Ddt Ricevuto n° 328/RC/2024 del 27/05/2024</t>
  </si>
  <si>
    <t>2024/960/00/2024</t>
  </si>
  <si>
    <t>960/00/2024</t>
  </si>
  <si>
    <t>Rif. Ordini a Fornitore n° 002490 del 03/07/2024</t>
  </si>
  <si>
    <t>2024/874/00/2024</t>
  </si>
  <si>
    <t>874/00/2024</t>
  </si>
  <si>
    <t>Rif. Ordini a Fornitore n° 001876 del 16/05/2024</t>
  </si>
  <si>
    <t>2024/868/00/2024</t>
  </si>
  <si>
    <t>868/00/2024</t>
  </si>
  <si>
    <t>2024/1609/00/2024</t>
  </si>
  <si>
    <t>1609/00/2024</t>
  </si>
  <si>
    <t>Rif. Ordini a Fornitore n° 003193 del 21/08/2024</t>
  </si>
  <si>
    <t>2024/1525/00/2024</t>
  </si>
  <si>
    <t>1525/00/2024</t>
  </si>
  <si>
    <t>Rif. Ddt Ricevuto n° 670/RC/2024 del 28/10/2024</t>
  </si>
  <si>
    <t>2024/1507/00/2024</t>
  </si>
  <si>
    <t>1507/00/2024</t>
  </si>
  <si>
    <t>Rif. Ddt Ricevuto n° 598/RC/2024 del 07/10/2024</t>
  </si>
  <si>
    <t>2024/866/00/2024</t>
  </si>
  <si>
    <t>866/00/2024</t>
  </si>
  <si>
    <t>B155C1CED8</t>
  </si>
  <si>
    <t>fornitura ricambi 2024 III</t>
  </si>
  <si>
    <t>2024/867/00/2024</t>
  </si>
  <si>
    <t>867/00/2024</t>
  </si>
  <si>
    <t>Rif. Ddt Ricevuto n° 375/RC/2024 del 20/06/2024</t>
  </si>
  <si>
    <t>2024/717/00/2024</t>
  </si>
  <si>
    <t>717/00/2024</t>
  </si>
  <si>
    <t>2024/702/00/2024</t>
  </si>
  <si>
    <t>702/00/2024</t>
  </si>
  <si>
    <t>2024/1039/00/2024</t>
  </si>
  <si>
    <t>1039/00/2024</t>
  </si>
  <si>
    <t>Rif. Fattura Ricevuta n° 866/00/2024 del 20/06/2024</t>
  </si>
  <si>
    <t>2024/1235/00/2024</t>
  </si>
  <si>
    <t>1235/00/2024</t>
  </si>
  <si>
    <t>Rif. Ddt Ricevuto n° 492/rc/2024 del 23/08/2024</t>
  </si>
  <si>
    <t>1860</t>
  </si>
  <si>
    <t>SWG spa</t>
  </si>
  <si>
    <t>Rif. Ordini a Fornitore n° 001546 del 22/04/2024</t>
  </si>
  <si>
    <t>B14106F9BA</t>
  </si>
  <si>
    <t>Indagini cliente misterioso e Customer Satisfaction</t>
  </si>
  <si>
    <t>2024/716</t>
  </si>
  <si>
    <t>716</t>
  </si>
  <si>
    <t>Rif. Ordini a Fornitore n° 002010 del 29/05/2024</t>
  </si>
  <si>
    <t>B1D8665413</t>
  </si>
  <si>
    <t xml:space="preserve">fornitura e installazione paretine </t>
  </si>
  <si>
    <t>2024/97/E</t>
  </si>
  <si>
    <t>97/E</t>
  </si>
  <si>
    <t>Rif. Ordini a Fornitore n° 002129 del 06/06/2024</t>
  </si>
  <si>
    <t>B1B90412E9</t>
  </si>
  <si>
    <t xml:space="preserve">Servizio  “Linea 1BZ e linee  bacino Merano” </t>
  </si>
  <si>
    <t>2024/83/E / A</t>
  </si>
  <si>
    <t>83/E / A</t>
  </si>
  <si>
    <t>2024/90/E</t>
  </si>
  <si>
    <t>90/E</t>
  </si>
  <si>
    <t>2024/107/E</t>
  </si>
  <si>
    <t>2024/0400015379</t>
  </si>
  <si>
    <t>0400015379</t>
  </si>
  <si>
    <t>Rif. Ordini a Fornitore n° 000868 del 06/03/2024</t>
  </si>
  <si>
    <t>B1E7EEDC40</t>
  </si>
  <si>
    <t>fornitura ricambi Bus 2024 IV</t>
  </si>
  <si>
    <t>2024/0400015472</t>
  </si>
  <si>
    <t>0400015472</t>
  </si>
  <si>
    <t>Rif. Ordini a Fornitore n° 002284 del 19/06/2024</t>
  </si>
  <si>
    <t>2024/0400015474</t>
  </si>
  <si>
    <t>0400015474</t>
  </si>
  <si>
    <t>Rif. Ordini a Fornitore n° 002282 del 19/06/2024</t>
  </si>
  <si>
    <t>2024/0400015244</t>
  </si>
  <si>
    <t>0400015244</t>
  </si>
  <si>
    <t>2024/0400015843</t>
  </si>
  <si>
    <t>0400015843</t>
  </si>
  <si>
    <t>2024/0400015841</t>
  </si>
  <si>
    <t>0400015841</t>
  </si>
  <si>
    <t>Rif. Ddt Ricevuto n° 900927327 del 18/06/2024</t>
  </si>
  <si>
    <t>2024/0400015476</t>
  </si>
  <si>
    <t>0400015476</t>
  </si>
  <si>
    <t>Rif. Ordini a Fornitore n° 002293 del 19/06/2024</t>
  </si>
  <si>
    <t>2024/0400015475</t>
  </si>
  <si>
    <t>0400015475</t>
  </si>
  <si>
    <t>Rif. Ordini a Fornitore n° 002294 del 19/06/2024</t>
  </si>
  <si>
    <t>2024/0400017171</t>
  </si>
  <si>
    <t>0400017171</t>
  </si>
  <si>
    <t>Rif. Ddt Ricevuto n° 900931558 del 04/07/2024</t>
  </si>
  <si>
    <t>2024/0400017902</t>
  </si>
  <si>
    <t>0400017902</t>
  </si>
  <si>
    <t>2024/0400018448</t>
  </si>
  <si>
    <t>0400018448</t>
  </si>
  <si>
    <t>Rif. Ddt Ricevuto n° 900934436 del 17/07/2024</t>
  </si>
  <si>
    <t>2024/0400018444</t>
  </si>
  <si>
    <t>0400018444</t>
  </si>
  <si>
    <t>2024/0400017903</t>
  </si>
  <si>
    <t>0400017903</t>
  </si>
  <si>
    <t>2024/0400017170</t>
  </si>
  <si>
    <t>0400017170</t>
  </si>
  <si>
    <t>Rif. Ddt Ricevuto n° 900931348 del 03/07/2024</t>
  </si>
  <si>
    <t>2024/0400017167</t>
  </si>
  <si>
    <t>0400017167</t>
  </si>
  <si>
    <t>2024/0400017168</t>
  </si>
  <si>
    <t>0400017168</t>
  </si>
  <si>
    <t>2024/0400016605</t>
  </si>
  <si>
    <t>0400016605</t>
  </si>
  <si>
    <t>Rif. Ddt Ricevuto n° 900930198 del 28/06/2024</t>
  </si>
  <si>
    <t>2024/0400016601</t>
  </si>
  <si>
    <t>0400016601</t>
  </si>
  <si>
    <t>Rif. Ddt Ricevuto n° 900928580 del 25/06/2024</t>
  </si>
  <si>
    <t>2024/0400016600</t>
  </si>
  <si>
    <t>0400016600</t>
  </si>
  <si>
    <t>2024/0400016604</t>
  </si>
  <si>
    <t>0400016604</t>
  </si>
  <si>
    <t>Rif. Ddt Ricevuto n° 900930121 del 28/06/2024</t>
  </si>
  <si>
    <t>2024/16</t>
  </si>
  <si>
    <t>2410</t>
  </si>
  <si>
    <t>CH CONSULTING SRL</t>
  </si>
  <si>
    <t>16</t>
  </si>
  <si>
    <t>Rif. Ordini a Fornitore n° 002057 del 31/05/2024</t>
  </si>
  <si>
    <t>B1E7A57372</t>
  </si>
  <si>
    <t xml:space="preserve">Workshop HR (maggio 24) </t>
  </si>
  <si>
    <t>2024/002831/V1</t>
  </si>
  <si>
    <t>002831/V1</t>
  </si>
  <si>
    <t>Rif. Ordini a Fornitore n° OAV000058 del 31/05/2024</t>
  </si>
  <si>
    <t>B1E7B28FE7</t>
  </si>
  <si>
    <t>Cancelleria e varie</t>
  </si>
  <si>
    <t>2024/002341/V1</t>
  </si>
  <si>
    <t>002341/V1</t>
  </si>
  <si>
    <t>2024/003554/V1</t>
  </si>
  <si>
    <t>003554/V1</t>
  </si>
  <si>
    <t>2024/003183/V1</t>
  </si>
  <si>
    <t>003183/V1</t>
  </si>
  <si>
    <t>2024/32444941</t>
  </si>
  <si>
    <t>32444941</t>
  </si>
  <si>
    <t>Rif. Ordini a Fornitore n° 002058 del 31/05/2024</t>
  </si>
  <si>
    <t>B1E7C09996</t>
  </si>
  <si>
    <t xml:space="preserve">Servizio pulizia appartamenti 2024 </t>
  </si>
  <si>
    <t>2024/32443216</t>
  </si>
  <si>
    <t>32443216</t>
  </si>
  <si>
    <t>2024/32450118</t>
  </si>
  <si>
    <t>32450118</t>
  </si>
  <si>
    <t>2024/32439541</t>
  </si>
  <si>
    <t>32439541</t>
  </si>
  <si>
    <t>2024/32444941/2</t>
  </si>
  <si>
    <t>32444941/2</t>
  </si>
  <si>
    <t>2024/32444941/Nc</t>
  </si>
  <si>
    <t>32444941/Nc</t>
  </si>
  <si>
    <t>Rif. Fattura Ricevuta n° 32444941 del 30/09/2024</t>
  </si>
  <si>
    <t>2024/32430156</t>
  </si>
  <si>
    <t>32430156</t>
  </si>
  <si>
    <t>2024/32425643</t>
  </si>
  <si>
    <t>32425643</t>
  </si>
  <si>
    <t>2024/FPA-2024-23</t>
  </si>
  <si>
    <t>FPA-2024-23</t>
  </si>
  <si>
    <t>Rif. Ordini a Fornitore n° 002152 del 07/06/2024</t>
  </si>
  <si>
    <t>B20813C800</t>
  </si>
  <si>
    <t>2024/24-PA14</t>
  </si>
  <si>
    <t>24-PA14</t>
  </si>
  <si>
    <t>Rif. Ordini a Fornitore n° 002458 del 02/07/2024</t>
  </si>
  <si>
    <t>B1F4A643D0</t>
  </si>
  <si>
    <t>Servizio linee “204-221-225-231-240-246-251”</t>
  </si>
  <si>
    <t>2024/24-PA11</t>
  </si>
  <si>
    <t>24-PA11</t>
  </si>
  <si>
    <t>2024/24-PA13</t>
  </si>
  <si>
    <t>24-PA13</t>
  </si>
  <si>
    <t>2024/24-PA10</t>
  </si>
  <si>
    <t>24-PA10</t>
  </si>
  <si>
    <t>2024/20243029</t>
  </si>
  <si>
    <t>20243029</t>
  </si>
  <si>
    <t>Rif. Ordini a Fornitore n° 001547 del 22/04/2024</t>
  </si>
  <si>
    <t>B138507F0D</t>
  </si>
  <si>
    <t>2511</t>
  </si>
  <si>
    <t>V.I.P. GROUP SRL</t>
  </si>
  <si>
    <t>Rif. Ordini a Fornitore n° OAV000047 del 22/04/2024</t>
  </si>
  <si>
    <t>B155CB08FC</t>
  </si>
  <si>
    <t>Adeguamento restanti mezzi per nuovo sistema ITCS "BINGO"</t>
  </si>
  <si>
    <t>2024/ITMP/24/04411</t>
  </si>
  <si>
    <t>2073</t>
  </si>
  <si>
    <t>MICHAEL PAGE INTERNATIONAL ITALIA srl</t>
  </si>
  <si>
    <t>ITMP/24/04411</t>
  </si>
  <si>
    <t>Rif. Ordini a Fornitore n° OAV000049 del 24/04/2024</t>
  </si>
  <si>
    <t>B1729FC597</t>
  </si>
  <si>
    <t xml:space="preserve">Scouting di INTERNAL AUDITING 2024 </t>
  </si>
  <si>
    <t>2024/ITMP/24/04410</t>
  </si>
  <si>
    <t>ITMP/24/04410</t>
  </si>
  <si>
    <t>2024/ITMP/24/07108</t>
  </si>
  <si>
    <t>ITMP/24/07108</t>
  </si>
  <si>
    <t>2024/ITMP/24/04094</t>
  </si>
  <si>
    <t>ITMP/24/04094</t>
  </si>
  <si>
    <t>2024/S559</t>
  </si>
  <si>
    <t>S559</t>
  </si>
  <si>
    <t>Rif. Ordini a Fornitore n° 001635 del 29/04/2024</t>
  </si>
  <si>
    <t>A056095E9D</t>
  </si>
  <si>
    <t>AQ_Lotto 7_4_LINEE 3ME-5ME-212</t>
  </si>
  <si>
    <t>2024/S735</t>
  </si>
  <si>
    <t>S735</t>
  </si>
  <si>
    <t>2024/S885</t>
  </si>
  <si>
    <t>S885</t>
  </si>
  <si>
    <t>2024/S435</t>
  </si>
  <si>
    <t>S435</t>
  </si>
  <si>
    <t>2024/S644</t>
  </si>
  <si>
    <t>S644</t>
  </si>
  <si>
    <t>Rif. Ordini a Fornitore n° OAV000051 del 29/04/2024</t>
  </si>
  <si>
    <t>B156201C1D</t>
  </si>
  <si>
    <t>Stampe varie 2024</t>
  </si>
  <si>
    <t>2024/905</t>
  </si>
  <si>
    <t>905</t>
  </si>
  <si>
    <t>2024/1653</t>
  </si>
  <si>
    <t>1653</t>
  </si>
  <si>
    <t>2024/1680</t>
  </si>
  <si>
    <t>1680</t>
  </si>
  <si>
    <t>2024/24FSPL.00092</t>
  </si>
  <si>
    <t>24FSPL.00092</t>
  </si>
  <si>
    <t>Rif. Ddt Ricevuto n° 0601583 del 15/04/2024</t>
  </si>
  <si>
    <t>B1731C84BE</t>
  </si>
  <si>
    <t>Me2 fornitura gasolio 15/04/24</t>
  </si>
  <si>
    <t>Rif. Ordini a Fornitore n° 001675 del 02/05/2024</t>
  </si>
  <si>
    <t>B1728547B1</t>
  </si>
  <si>
    <t>Sedie sala riunione &amp; Armadio da ufficio</t>
  </si>
  <si>
    <t>0862</t>
  </si>
  <si>
    <t>NOISTUDIO Srl.</t>
  </si>
  <si>
    <t>Rif. Ordini a Fornitore n° 001588 del 24/04/2024</t>
  </si>
  <si>
    <t xml:space="preserve">B18025A2DE	</t>
  </si>
  <si>
    <t>PUbblicità Radio Academy</t>
  </si>
  <si>
    <t>2024/24FSPL.00095</t>
  </si>
  <si>
    <t>24FSPL.00095</t>
  </si>
  <si>
    <t>Rif. Ddt Ricevuto n° 0752471 del 22/04/2024</t>
  </si>
  <si>
    <t>B1865EBD0B</t>
  </si>
  <si>
    <t>fornitura spot gasolio Me2 2024</t>
  </si>
  <si>
    <t>2024/24FSPL.00096</t>
  </si>
  <si>
    <t>24FSPL.00096</t>
  </si>
  <si>
    <t>Rif. Ddt Ricevuto n° 0864093 del 29/04/2024</t>
  </si>
  <si>
    <t>2024/24FSPL.00102</t>
  </si>
  <si>
    <t>24FSPL.00102</t>
  </si>
  <si>
    <t>Rif. Ddt Ricevuto n° 1067395 del 10/05/2024</t>
  </si>
  <si>
    <t>2024/24FSPL.00116</t>
  </si>
  <si>
    <t>24FSPL.00116</t>
  </si>
  <si>
    <t>Rif. Ddt Ricevuto n° 1324730 del 23/05/2024</t>
  </si>
  <si>
    <t>2024/24FSPL.00113</t>
  </si>
  <si>
    <t>24FSPL.00113</t>
  </si>
  <si>
    <t>Rif. Ddt Ricevuto n° 1205221 del 16/05/2024</t>
  </si>
  <si>
    <t>2024/24PA/00540</t>
  </si>
  <si>
    <t>24PA/00540</t>
  </si>
  <si>
    <t>Rif. Ordini a Fornitore n° 001850 del 15/05/2024</t>
  </si>
  <si>
    <t>B186563CD0</t>
  </si>
  <si>
    <t>servizio carrozzeria 2024 III</t>
  </si>
  <si>
    <t>2024/24PA/00810</t>
  </si>
  <si>
    <t>24PA/00810</t>
  </si>
  <si>
    <t>Rif. Ordini a Fornitore n° 001920 del 23/05/2024</t>
  </si>
  <si>
    <t>2024/24PA/00878</t>
  </si>
  <si>
    <t>24PA/00878</t>
  </si>
  <si>
    <t>Rif. Ordini a Fornitore n° 002017 del 29/05/2024</t>
  </si>
  <si>
    <t>2024/24PA/00880</t>
  </si>
  <si>
    <t>24PA/00880</t>
  </si>
  <si>
    <t>Rif. Ordini a Fornitore n° 002013 del 29/05/2024</t>
  </si>
  <si>
    <t>2024/24PA/00578</t>
  </si>
  <si>
    <t>24PA/00578</t>
  </si>
  <si>
    <t>Rif. Ordini a Fornitore n° 001915 del 22/05/2024</t>
  </si>
  <si>
    <t>2024/24PA/00577</t>
  </si>
  <si>
    <t>24PA/00577</t>
  </si>
  <si>
    <t>Rif. Ordini a Fornitore n° 002018 del 29/05/2024</t>
  </si>
  <si>
    <t>2024/24PA/00598</t>
  </si>
  <si>
    <t>24PA/00598</t>
  </si>
  <si>
    <t>Rif. Ordini a Fornitore n° 002009 del 29/05/2024</t>
  </si>
  <si>
    <t>2024/24PA/00595</t>
  </si>
  <si>
    <t>24PA/00595</t>
  </si>
  <si>
    <t>Rif. Ordini a Fornitore n° 001849 del 15/05/2024</t>
  </si>
  <si>
    <t>2024/24PA/00600</t>
  </si>
  <si>
    <t>24PA/00600</t>
  </si>
  <si>
    <t>Rif. Ordini a Fornitore n° 002041 del 30/05/2024</t>
  </si>
  <si>
    <t>2024/24PA/00764</t>
  </si>
  <si>
    <t>24PA/00764</t>
  </si>
  <si>
    <t>Rif. Ordini a Fornitore n° 001752 del 08/05/2024</t>
  </si>
  <si>
    <t>2024/24PA/00636</t>
  </si>
  <si>
    <t>24PA/00636</t>
  </si>
  <si>
    <t>Rif. Ordini a Fornitore n° 001916 del 22/05/2024</t>
  </si>
  <si>
    <t>2024/24PA/00700</t>
  </si>
  <si>
    <t>24PA/00700</t>
  </si>
  <si>
    <t>Rif. Ordini a Fornitore n° 002281 del 19/06/2024</t>
  </si>
  <si>
    <t>2024/24PA/00664</t>
  </si>
  <si>
    <t>24PA/00664</t>
  </si>
  <si>
    <t>Rif. Ordini a Fornitore n° 001846 del 15/05/2024</t>
  </si>
  <si>
    <t>2024/24PA/01318</t>
  </si>
  <si>
    <t>24PA/01318</t>
  </si>
  <si>
    <t>Rif. Ordini a Fornitore n° 002016 del 29/05/2024</t>
  </si>
  <si>
    <t>2514</t>
  </si>
  <si>
    <t>VEDOVATO GIANMARCO</t>
  </si>
  <si>
    <t>Rif. Ordini a Fornitore n° OAV000050 del 24/04/2024</t>
  </si>
  <si>
    <t>B17319282D</t>
  </si>
  <si>
    <t xml:space="preserve">appartamento autisti rio lagundo </t>
  </si>
  <si>
    <t>2024/62/10</t>
  </si>
  <si>
    <t>62/10</t>
  </si>
  <si>
    <t>Rif. Ddt Ricevuto n° 177/010 del 28/05/2024</t>
  </si>
  <si>
    <t>B1973FB9E1</t>
  </si>
  <si>
    <t>2024/73/10</t>
  </si>
  <si>
    <t>73/10</t>
  </si>
  <si>
    <t>2024/59/10</t>
  </si>
  <si>
    <t>59/10</t>
  </si>
  <si>
    <t>2024/61/10</t>
  </si>
  <si>
    <t>61/10</t>
  </si>
  <si>
    <t>2024/75/10</t>
  </si>
  <si>
    <t>75/10</t>
  </si>
  <si>
    <t>2024/66/10</t>
  </si>
  <si>
    <t>66/10</t>
  </si>
  <si>
    <t>2024/65/10</t>
  </si>
  <si>
    <t>65/10</t>
  </si>
  <si>
    <t>2024/92/10</t>
  </si>
  <si>
    <t>Rif. Ddt Ricevuto n° 284/010 del 09/08/2024</t>
  </si>
  <si>
    <t>2024/68/10</t>
  </si>
  <si>
    <t>68/10</t>
  </si>
  <si>
    <t>2024/67/10</t>
  </si>
  <si>
    <t>67/10</t>
  </si>
  <si>
    <t>Rif. Ddt Ricevuto n° 188/010 del 03/06/2024</t>
  </si>
  <si>
    <t>2024/70/10</t>
  </si>
  <si>
    <t>70/10</t>
  </si>
  <si>
    <t>2024/71704</t>
  </si>
  <si>
    <t>71704</t>
  </si>
  <si>
    <t>Rif. Ordini a Fornitore n° OAV000053 del 09/05/2024</t>
  </si>
  <si>
    <t>B1976490C6</t>
  </si>
  <si>
    <t xml:space="preserve">SERVIZIO PORTALE CEZANNE </t>
  </si>
  <si>
    <t>2024/72579</t>
  </si>
  <si>
    <t>72579</t>
  </si>
  <si>
    <t>2024/74966</t>
  </si>
  <si>
    <t>74966</t>
  </si>
  <si>
    <t>2024/70831</t>
  </si>
  <si>
    <t>70831</t>
  </si>
  <si>
    <t>2024/68731</t>
  </si>
  <si>
    <t>68731</t>
  </si>
  <si>
    <t>2024/68738</t>
  </si>
  <si>
    <t>68738</t>
  </si>
  <si>
    <t>2024/68741</t>
  </si>
  <si>
    <t>68741</t>
  </si>
  <si>
    <t>2024/68739</t>
  </si>
  <si>
    <t>68739</t>
  </si>
  <si>
    <t>2024/68740</t>
  </si>
  <si>
    <t>68740</t>
  </si>
  <si>
    <t>2024/69530</t>
  </si>
  <si>
    <t>69530</t>
  </si>
  <si>
    <t>2024/2/660</t>
  </si>
  <si>
    <t>2/660</t>
  </si>
  <si>
    <t>Rif. Ordini a Fornitore n° 001774 del 09/05/2024</t>
  </si>
  <si>
    <t>B19AC9603E</t>
  </si>
  <si>
    <t>conduttura gasolio</t>
  </si>
  <si>
    <t>2024/62/0</t>
  </si>
  <si>
    <t>1987</t>
  </si>
  <si>
    <t>NUOVA EDILSAFI srl</t>
  </si>
  <si>
    <t>62/0</t>
  </si>
  <si>
    <t>Rif. Fattura Ricevuta n° 55/0 del 16/05/2024</t>
  </si>
  <si>
    <t>B19DBC2DA8</t>
  </si>
  <si>
    <t>Lavorazioni propedeutiche installazione fosse</t>
  </si>
  <si>
    <t>2024/55/0</t>
  </si>
  <si>
    <t>55/0</t>
  </si>
  <si>
    <t>Rif. Ordini a Fornitore n° OAV000012 del 07/03/2024</t>
  </si>
  <si>
    <t>2024/110/00</t>
  </si>
  <si>
    <t>110/00</t>
  </si>
  <si>
    <t>Rif. Ordini a Fornitore n° 001796 del 10/05/2024</t>
  </si>
  <si>
    <t>B1975F0752</t>
  </si>
  <si>
    <t>sostituzione UPS e manutenzione UPS Legrand</t>
  </si>
  <si>
    <t>2024/K-AOK-2024-813</t>
  </si>
  <si>
    <t>K-AOK-2024-813</t>
  </si>
  <si>
    <t>Rif. Ordini a Fornitore n° OAV000057 del 13/05/2024</t>
  </si>
  <si>
    <t>B1A1C62236</t>
  </si>
  <si>
    <t>licenze software backup+monitor</t>
  </si>
  <si>
    <t>2024/K-AOK-2024-754</t>
  </si>
  <si>
    <t>K-AOK-2024-754</t>
  </si>
  <si>
    <t>2024/K-ABR-2024-973</t>
  </si>
  <si>
    <t>K-ABR-2024-973</t>
  </si>
  <si>
    <t>2024/K-AOK-2024-1039</t>
  </si>
  <si>
    <t>K-AOK-2024-1039</t>
  </si>
  <si>
    <t>2024/K-AOK-2024-935</t>
  </si>
  <si>
    <t>K-AOK-2024-935</t>
  </si>
  <si>
    <t>2024/K-AOK-2024-1289</t>
  </si>
  <si>
    <t>K-AOK-2024-1289</t>
  </si>
  <si>
    <t>2024/K-AOK-2024-1159</t>
  </si>
  <si>
    <t>K-AOK-2024-1159</t>
  </si>
  <si>
    <t>2024/106</t>
  </si>
  <si>
    <t>106</t>
  </si>
  <si>
    <t>Rif. Ordini a Fornitore n° 001808 del 13/05/2024</t>
  </si>
  <si>
    <t>B1728C00D3</t>
  </si>
  <si>
    <t xml:space="preserve">Rifornimento Idrogeno GENNAIO -APRILE </t>
  </si>
  <si>
    <t>2024/107</t>
  </si>
  <si>
    <t>107</t>
  </si>
  <si>
    <t>2024/104_H1</t>
  </si>
  <si>
    <t>104_H1</t>
  </si>
  <si>
    <t>Rif. Ordini a Fornitore n° 001879 del 16/05/2024</t>
  </si>
  <si>
    <t>B1AF4E2B88</t>
  </si>
  <si>
    <t xml:space="preserve">Navetta elettrica </t>
  </si>
  <si>
    <t>2024/121_H1</t>
  </si>
  <si>
    <t>121_H1</t>
  </si>
  <si>
    <t>2024/131_H1</t>
  </si>
  <si>
    <t>131_H1</t>
  </si>
  <si>
    <t>2024/146_H1</t>
  </si>
  <si>
    <t>146_H1</t>
  </si>
  <si>
    <t>2024/157_H1</t>
  </si>
  <si>
    <t>157_H1</t>
  </si>
  <si>
    <t>2024/24PA/00660</t>
  </si>
  <si>
    <t>24PA/00660</t>
  </si>
  <si>
    <t>Rif. Ordini a Fornitore n° 002203 del 12/06/2024</t>
  </si>
  <si>
    <t>B1B67A4F05</t>
  </si>
  <si>
    <t>servizio carrozzeria 2024 IV</t>
  </si>
  <si>
    <t>2024/24PA/00709</t>
  </si>
  <si>
    <t>24PA/00709</t>
  </si>
  <si>
    <t>Rif. Ordini a Fornitore n° 002323 del 20/06/2024</t>
  </si>
  <si>
    <t>2024/24PA/01261</t>
  </si>
  <si>
    <t>24PA/01261</t>
  </si>
  <si>
    <t>Rif. Ordini a Fornitore n° 002217 del 12/06/2024</t>
  </si>
  <si>
    <t>2024/24PA/00966</t>
  </si>
  <si>
    <t>24PA/00966</t>
  </si>
  <si>
    <t>Rif. Ordini a Fornitore n° 003005 del 07/08/2024</t>
  </si>
  <si>
    <t>2024/24PA/01041</t>
  </si>
  <si>
    <t>24PA/01041</t>
  </si>
  <si>
    <t>Rif. Ordini a Fornitore n° 002410 del 27/06/2024</t>
  </si>
  <si>
    <t>2024/24PA/01052</t>
  </si>
  <si>
    <t>24PA/01052</t>
  </si>
  <si>
    <t>Rif. Ordini a Fornitore n° 002108 del 05/06/2024</t>
  </si>
  <si>
    <t>2024/24PA/01053</t>
  </si>
  <si>
    <t>24PA/01053</t>
  </si>
  <si>
    <t>Rif. Ordini a Fornitore n° 002211 del 12/06/2024</t>
  </si>
  <si>
    <t>2024/24PA/01000</t>
  </si>
  <si>
    <t>24PA/01000</t>
  </si>
  <si>
    <t>Rif. Ordini a Fornitore n° 002109 del 05/06/2024</t>
  </si>
  <si>
    <t>2024/24PA/01004</t>
  </si>
  <si>
    <t>24PA/01004</t>
  </si>
  <si>
    <t>Rif. Ordini a Fornitore n° 002216 del 12/06/2024</t>
  </si>
  <si>
    <t>2024/24PA/00957</t>
  </si>
  <si>
    <t>24PA/00957</t>
  </si>
  <si>
    <t>Rif. Ordini a Fornitore n° 002298 del 19/06/2024</t>
  </si>
  <si>
    <t>2024/24PA/00889</t>
  </si>
  <si>
    <t>24PA/00889</t>
  </si>
  <si>
    <t>Rif. Ordini a Fornitore n° 002409 del 27/06/2024</t>
  </si>
  <si>
    <t>2024/24PA/00808</t>
  </si>
  <si>
    <t>24PA/00808</t>
  </si>
  <si>
    <t>Rif. Ordini a Fornitore n° 002285 del 19/06/2024</t>
  </si>
  <si>
    <t>2024/24PA/00824</t>
  </si>
  <si>
    <t>24PA/00824</t>
  </si>
  <si>
    <t>Rif. Ddt Ricevuto n° 24PA/00824 del 11/07/2024</t>
  </si>
  <si>
    <t>2024/24PA/00825</t>
  </si>
  <si>
    <t>24PA/00825</t>
  </si>
  <si>
    <t>Rif. Ddt Ricevuto n° 24PA/00825 del 11/07/2024</t>
  </si>
  <si>
    <t>2024/24PA/00763</t>
  </si>
  <si>
    <t>24PA/00763</t>
  </si>
  <si>
    <t>Rif. Ordini a Fornitore n° 002107 del 05/06/2024</t>
  </si>
  <si>
    <t>2024/24PA/00742</t>
  </si>
  <si>
    <t>24PA/00742</t>
  </si>
  <si>
    <t>Rif. Ordini a Fornitore n° 002283 del 19/06/2024</t>
  </si>
  <si>
    <t>2024/24PA/00743</t>
  </si>
  <si>
    <t>24PA/00743</t>
  </si>
  <si>
    <t>Rif. Ordini a Fornitore n° 002287 del 19/06/2024</t>
  </si>
  <si>
    <t>2024/24PA/00733</t>
  </si>
  <si>
    <t>24PA/00733</t>
  </si>
  <si>
    <t>Rif. Ordini a Fornitore n° 002332 del 20/06/2024</t>
  </si>
  <si>
    <t>2024/24FPA-0153</t>
  </si>
  <si>
    <t>24FPA-0153</t>
  </si>
  <si>
    <t>Rif. Ddt Ricevuto n° 1068539 del 09/05/2024</t>
  </si>
  <si>
    <t>B1B67FA600</t>
  </si>
  <si>
    <t>fornitura gasolio emergenza Bz2 IV</t>
  </si>
  <si>
    <t>2024/24FPA-0152</t>
  </si>
  <si>
    <t>24FPA-0152</t>
  </si>
  <si>
    <t>Rif. Ddt Ricevuto n° 0983182 del 06/05/2024</t>
  </si>
  <si>
    <t>Rif. Ordini a Fornitore n° 001937 del 23/05/2024</t>
  </si>
  <si>
    <t>B1AD5EE074</t>
  </si>
  <si>
    <t>linee 216-225-231-239-240-245-251</t>
  </si>
  <si>
    <t>2024/65/E</t>
  </si>
  <si>
    <t>65/E</t>
  </si>
  <si>
    <t>2024/82/E</t>
  </si>
  <si>
    <t>82/E</t>
  </si>
  <si>
    <t>2024/131</t>
  </si>
  <si>
    <t>131</t>
  </si>
  <si>
    <t>2024/160</t>
  </si>
  <si>
    <t>160</t>
  </si>
  <si>
    <t>Rif. Ordini a Fornitore n° 001940 del 23/05/2024</t>
  </si>
  <si>
    <t>B1892FCDAD</t>
  </si>
  <si>
    <t>Servizio linee 223-224-236</t>
  </si>
  <si>
    <t>2024/103</t>
  </si>
  <si>
    <t>103</t>
  </si>
  <si>
    <t>2024/94</t>
  </si>
  <si>
    <t>94</t>
  </si>
  <si>
    <t>2024/71</t>
  </si>
  <si>
    <t>71</t>
  </si>
  <si>
    <t>2024/53</t>
  </si>
  <si>
    <t>53</t>
  </si>
  <si>
    <t>2024/S641</t>
  </si>
  <si>
    <t>S641</t>
  </si>
  <si>
    <t>Rif. Ordini a Fornitore n° 002258 del 17/06/2024</t>
  </si>
  <si>
    <t>A05A0BADA7</t>
  </si>
  <si>
    <t>AQ_Lotto 4_4_LINEE 225-217</t>
  </si>
  <si>
    <t>2024/S732</t>
  </si>
  <si>
    <t>S732</t>
  </si>
  <si>
    <t>2024/S1037</t>
  </si>
  <si>
    <t>S1037</t>
  </si>
  <si>
    <t>2024/S973</t>
  </si>
  <si>
    <t>S973</t>
  </si>
  <si>
    <t>2024/S882</t>
  </si>
  <si>
    <t>S882</t>
  </si>
  <si>
    <t>2024/S1158</t>
  </si>
  <si>
    <t>S1158</t>
  </si>
  <si>
    <t>2024/32/A</t>
  </si>
  <si>
    <t>2419</t>
  </si>
  <si>
    <t>GILDO INDUSTRIALE SRL</t>
  </si>
  <si>
    <t>32/A</t>
  </si>
  <si>
    <t>Rif. Ordini a Fornitore n° 002884 del 31/07/2024</t>
  </si>
  <si>
    <t>B1D40ADB6E</t>
  </si>
  <si>
    <t>servizio carrozzeria 2024</t>
  </si>
  <si>
    <t>2024/22/A</t>
  </si>
  <si>
    <t>22/A</t>
  </si>
  <si>
    <t>Rif. Ordini a Fornitore n° 002890 del 31/07/2024</t>
  </si>
  <si>
    <t>2024/23/A</t>
  </si>
  <si>
    <t>23/A</t>
  </si>
  <si>
    <t>Rif. Ordini a Fornitore n° 002879 del 31/07/2024</t>
  </si>
  <si>
    <t>2024/26/A</t>
  </si>
  <si>
    <t>26/A</t>
  </si>
  <si>
    <t>Rif. Ordini a Fornitore n° 002880 del 31/07/2024</t>
  </si>
  <si>
    <t>2024/25/A</t>
  </si>
  <si>
    <t>25/A</t>
  </si>
  <si>
    <t>Rif. Ordini a Fornitore n° 002663 del 17/07/2024</t>
  </si>
  <si>
    <t>2024/18/A</t>
  </si>
  <si>
    <t>18/A</t>
  </si>
  <si>
    <t>Rif. Ordini a Fornitore n° 002005 del 29/05/2024</t>
  </si>
  <si>
    <t>2024/20/A</t>
  </si>
  <si>
    <t>20/A</t>
  </si>
  <si>
    <t>Rif. Ordini a Fornitore n° 002292 del 19/06/2024</t>
  </si>
  <si>
    <t>2024/15/A</t>
  </si>
  <si>
    <t>15/A</t>
  </si>
  <si>
    <t>Rif. Ordini a Fornitore n° 001946 del 24/05/2024</t>
  </si>
  <si>
    <t>2024/19/A</t>
  </si>
  <si>
    <t>19/A</t>
  </si>
  <si>
    <t>Rif. Ordini a Fornitore n° 002214 del 12/06/2024</t>
  </si>
  <si>
    <t>2024/17/A</t>
  </si>
  <si>
    <t>17/A</t>
  </si>
  <si>
    <t>Rif. Ordini a Fornitore n° 002003 del 29/05/2024</t>
  </si>
  <si>
    <t>2024/16/A</t>
  </si>
  <si>
    <t>16/A</t>
  </si>
  <si>
    <t>Rif. Ordini a Fornitore n° 002002 del 29/05/2024</t>
  </si>
  <si>
    <t>2024/21/A</t>
  </si>
  <si>
    <t>21/A</t>
  </si>
  <si>
    <t>Rif. Ordini a Fornitore n° 002660 del 17/07/2024</t>
  </si>
  <si>
    <t>2024/24PA/01113</t>
  </si>
  <si>
    <t>24PA/01113</t>
  </si>
  <si>
    <t>Rif. Ordini a Fornitore n° 002036 del 30/05/2024</t>
  </si>
  <si>
    <t>B1E7EA8352</t>
  </si>
  <si>
    <t>servizio carrozzeria 2024 V</t>
  </si>
  <si>
    <t>2024/24PA/00939</t>
  </si>
  <si>
    <t>24PA/00939</t>
  </si>
  <si>
    <t>Rif. Ordini a Fornitore n° 002887 del 31/07/2024</t>
  </si>
  <si>
    <t>2024/1041/00/2024</t>
  </si>
  <si>
    <t>1041/00/2024</t>
  </si>
  <si>
    <t>B1E7E5814E</t>
  </si>
  <si>
    <t>fornitura ricambi 2024 IV</t>
  </si>
  <si>
    <t>2024/1040/00/2024</t>
  </si>
  <si>
    <t>1040/00/2024</t>
  </si>
  <si>
    <t>Rif. Fattura Ricevuta n° 878/00/2024 del 29/06/2024</t>
  </si>
  <si>
    <t>2024/961/00/2024</t>
  </si>
  <si>
    <t>961/00/2024</t>
  </si>
  <si>
    <t>2024/796/00/2024</t>
  </si>
  <si>
    <t>796/00/2024</t>
  </si>
  <si>
    <t>Rif. Ordini a Fornitore n° 002205 del 12/06/2024</t>
  </si>
  <si>
    <t>2024/878/00/2024</t>
  </si>
  <si>
    <t>878/00/2024</t>
  </si>
  <si>
    <t>2024/797/00/2024</t>
  </si>
  <si>
    <t>797/00/2024</t>
  </si>
  <si>
    <t>Rif. Ordini a Fornitore n° 002101 del 05/06/2024</t>
  </si>
  <si>
    <t>2024/798/00/2024</t>
  </si>
  <si>
    <t>798/00/2024</t>
  </si>
  <si>
    <t>Rif. Ordini a Fornitore n° 002103 del 05/06/2024</t>
  </si>
  <si>
    <t>2024/869/00/2024</t>
  </si>
  <si>
    <t>869/00/2024</t>
  </si>
  <si>
    <t>2024/871/00/2024</t>
  </si>
  <si>
    <t>871/00/2024</t>
  </si>
  <si>
    <t>Rif. Ordini a Fornitore n° 002299 del 19/06/2024</t>
  </si>
  <si>
    <t>2024/872/00/2024</t>
  </si>
  <si>
    <t>872/00/2024</t>
  </si>
  <si>
    <t>Rif. Ordini a Fornitore n° 002337 del 21/06/2024</t>
  </si>
  <si>
    <t>2024/230N</t>
  </si>
  <si>
    <t>230N</t>
  </si>
  <si>
    <t>Rif. Ordini a Fornitore n° 002296 del 19/06/2024</t>
  </si>
  <si>
    <t>B1E7D83188</t>
  </si>
  <si>
    <t>riparazioni carrozzeria 2024 III</t>
  </si>
  <si>
    <t>2024/180N</t>
  </si>
  <si>
    <t>180N</t>
  </si>
  <si>
    <t>Rif. Ordini a Fornitore n° 002326 del 20/06/2024</t>
  </si>
  <si>
    <t>2024/121N</t>
  </si>
  <si>
    <t>121N</t>
  </si>
  <si>
    <t>Rif. Ordini a Fornitore n° 002334 del 20/06/2024</t>
  </si>
  <si>
    <t>2024/124N</t>
  </si>
  <si>
    <t>124N</t>
  </si>
  <si>
    <t>Rif. Ordini a Fornitore n° 002210 del 12/06/2024</t>
  </si>
  <si>
    <t>2024/125N</t>
  </si>
  <si>
    <t>125N</t>
  </si>
  <si>
    <t>Rif. Ordini a Fornitore n° 002209 del 12/06/2024</t>
  </si>
  <si>
    <t>2024/122N</t>
  </si>
  <si>
    <t>122N</t>
  </si>
  <si>
    <t>Rif. Ordini a Fornitore n° 002408 del 27/06/2024</t>
  </si>
  <si>
    <t>2024/127N</t>
  </si>
  <si>
    <t>127N</t>
  </si>
  <si>
    <t>Rif. Ordini a Fornitore n° 002204 del 12/06/2024</t>
  </si>
  <si>
    <t>2024/117N</t>
  </si>
  <si>
    <t>117N</t>
  </si>
  <si>
    <t>Rif. Ordini a Fornitore n° 002333 del 20/06/2024</t>
  </si>
  <si>
    <t>2024/145N</t>
  </si>
  <si>
    <t>145N</t>
  </si>
  <si>
    <t>Rif. Ordini a Fornitore n° 002207 del 12/06/2024</t>
  </si>
  <si>
    <t>2024/147N</t>
  </si>
  <si>
    <t>147N</t>
  </si>
  <si>
    <t>Rif. Ordini a Fornitore n° 002213 del 12/06/2024</t>
  </si>
  <si>
    <t>2024/140N</t>
  </si>
  <si>
    <t>140N</t>
  </si>
  <si>
    <t>Rif. Ordini a Fornitore n° 002568 del 10/07/2024</t>
  </si>
  <si>
    <t>2024/158N</t>
  </si>
  <si>
    <t>158N</t>
  </si>
  <si>
    <t>Rif. Ordini a Fornitore n° 002578 del 10/07/2024</t>
  </si>
  <si>
    <t>2024/157N</t>
  </si>
  <si>
    <t>157N</t>
  </si>
  <si>
    <t>Rif. Ordini a Fornitore n° 002110 del 05/06/2024</t>
  </si>
  <si>
    <t>2024/24PA/01119</t>
  </si>
  <si>
    <t>24PA/01119</t>
  </si>
  <si>
    <t>Rif. Ordini a Fornitore n° 002325 del 20/06/2024</t>
  </si>
  <si>
    <t>B1E79F5293</t>
  </si>
  <si>
    <t>servizio carrozzeria 2024 VI</t>
  </si>
  <si>
    <t>2024/24PA/00959</t>
  </si>
  <si>
    <t>24PA/00959</t>
  </si>
  <si>
    <t>Rif. Ordini a Fornitore n° 002417 del 27/06/2024</t>
  </si>
  <si>
    <t>2024/24PA/00960</t>
  </si>
  <si>
    <t>24PA/00960</t>
  </si>
  <si>
    <t>Rif. Ordini a Fornitore n° 002487 del 03/07/2024</t>
  </si>
  <si>
    <t>2024/24PA/00940</t>
  </si>
  <si>
    <t>24PA/00940</t>
  </si>
  <si>
    <t>Rif. Ordini a Fornitore n° 002892 del 31/07/2024</t>
  </si>
  <si>
    <t>2024/24PA/00958</t>
  </si>
  <si>
    <t>24PA/00958</t>
  </si>
  <si>
    <t>Rif. Ordini a Fornitore n° 002482 del 03/07/2024</t>
  </si>
  <si>
    <t>2024/24PA/01005</t>
  </si>
  <si>
    <t>24PA/01005</t>
  </si>
  <si>
    <t>Rif. Ordini a Fornitore n° 002566 del 10/07/2024</t>
  </si>
  <si>
    <t>2024/24PA/01042</t>
  </si>
  <si>
    <t>24PA/01042</t>
  </si>
  <si>
    <t>Rif. Ordini a Fornitore n° 002486 del 03/07/2024</t>
  </si>
  <si>
    <t>2024/24PA/00890</t>
  </si>
  <si>
    <t>24PA/00890</t>
  </si>
  <si>
    <t>Rif. Ordini a Fornitore n° 002489 del 03/07/2024</t>
  </si>
  <si>
    <t>2024/24PA/00860</t>
  </si>
  <si>
    <t>24PA/00860</t>
  </si>
  <si>
    <t>Rif. Ordini a Fornitore n° 002666 del 17/07/2024</t>
  </si>
  <si>
    <t>2024/24PA/00881</t>
  </si>
  <si>
    <t>24PA/00881</t>
  </si>
  <si>
    <t>Rif. Ordini a Fornitore n° 002488 del 03/07/2024</t>
  </si>
  <si>
    <t>2024/24PA/00884</t>
  </si>
  <si>
    <t>24PA/00884</t>
  </si>
  <si>
    <t>Rif. Ordini a Fornitore n° 002416 del 27/06/2024</t>
  </si>
  <si>
    <t>2024/24PA/00910</t>
  </si>
  <si>
    <t>24PA/00910</t>
  </si>
  <si>
    <t>Rif. Ordini a Fornitore n° 002418 del 27/06/2024</t>
  </si>
  <si>
    <t>2024/24PA/00809</t>
  </si>
  <si>
    <t>24PA/00809</t>
  </si>
  <si>
    <t>Rif. Ordini a Fornitore n° 002413 del 27/06/2024</t>
  </si>
  <si>
    <t>2024/1367\Z2</t>
  </si>
  <si>
    <t>1367\Z2</t>
  </si>
  <si>
    <t>Rif. Ordini a Fornitore n° 002059 del 31/05/2024</t>
  </si>
  <si>
    <t>B1E7C9D3BA</t>
  </si>
  <si>
    <t>Servizio di accompagnamento su autobus controllo serale con Guardia Particolare Giurata</t>
  </si>
  <si>
    <t>2024/1161\Z2</t>
  </si>
  <si>
    <t>1161\Z2</t>
  </si>
  <si>
    <t>2024/140\Z2</t>
  </si>
  <si>
    <t>140\Z2</t>
  </si>
  <si>
    <t>2024/774\Z2</t>
  </si>
  <si>
    <t>774\Z2</t>
  </si>
  <si>
    <t>2024/592\Z2</t>
  </si>
  <si>
    <t>592\Z2</t>
  </si>
  <si>
    <t>2024/1969\Z2</t>
  </si>
  <si>
    <t>1969\Z2</t>
  </si>
  <si>
    <t>2024/2170\Z2</t>
  </si>
  <si>
    <t>2170\Z2</t>
  </si>
  <si>
    <t>2024/396\Z2</t>
  </si>
  <si>
    <t>396\Z2</t>
  </si>
  <si>
    <t>2024/1574\Z2</t>
  </si>
  <si>
    <t>1574\Z2</t>
  </si>
  <si>
    <t>2024/1771\Z2</t>
  </si>
  <si>
    <t>1771\Z2</t>
  </si>
  <si>
    <t>2024/SMB24/4968</t>
  </si>
  <si>
    <t>SMB24/4968</t>
  </si>
  <si>
    <t>B1FC0D40AC</t>
  </si>
  <si>
    <t xml:space="preserve">Inserito il 05.06.2024  INTERSRVICE ricambi + RDA </t>
  </si>
  <si>
    <t>2024/SO24/0415</t>
  </si>
  <si>
    <t>SO24/0415</t>
  </si>
  <si>
    <t>Rif. Ordini a Fornitore n° 003747 del 25/09/2024</t>
  </si>
  <si>
    <t>2024/SMB24/5011</t>
  </si>
  <si>
    <t>SMB24/5011</t>
  </si>
  <si>
    <t>2024/SMB24/4971</t>
  </si>
  <si>
    <t>SMB24/4971</t>
  </si>
  <si>
    <t>Rif. Ddt Ricevuto n° DTB24013667 del 10/09/2024</t>
  </si>
  <si>
    <t>2024/SMB24/4433</t>
  </si>
  <si>
    <t>SMB24/4433</t>
  </si>
  <si>
    <t>Rif. Ddt Ricevuto n° DTB24012121 del 09/08/2024</t>
  </si>
  <si>
    <t>2024/SMB24/4415</t>
  </si>
  <si>
    <t>SMB24/4415</t>
  </si>
  <si>
    <t>2024/SMB24/4416</t>
  </si>
  <si>
    <t>SMB24/4416</t>
  </si>
  <si>
    <t>2024/SMB24/4296</t>
  </si>
  <si>
    <t>SMB24/4296</t>
  </si>
  <si>
    <t>Rif. Ddt Ricevuto n° DTB24011157 del 24/07/2024</t>
  </si>
  <si>
    <t>2024/SMB24/3992</t>
  </si>
  <si>
    <t>SMB24/3992</t>
  </si>
  <si>
    <t>2024/SMB24/3882</t>
  </si>
  <si>
    <t>SMB24/3882</t>
  </si>
  <si>
    <t>2024/OBZ24/0068</t>
  </si>
  <si>
    <t>OBZ24/0068</t>
  </si>
  <si>
    <t>Rif. Ordini a Fornitore n° 002680 del 17/07/2024</t>
  </si>
  <si>
    <t>2024/SMB24/3525</t>
  </si>
  <si>
    <t>SMB24/3525</t>
  </si>
  <si>
    <t>2024/SMB24/3474</t>
  </si>
  <si>
    <t>SMB24/3474</t>
  </si>
  <si>
    <t>2024/SMB24/3107</t>
  </si>
  <si>
    <t>SMB24/3107</t>
  </si>
  <si>
    <t>Rif. Ddt Ricevuto n° SMB24/3107 del 07/06/2024</t>
  </si>
  <si>
    <t>2024/OBZ24/0040</t>
  </si>
  <si>
    <t>OBZ24/0040</t>
  </si>
  <si>
    <t>Rif. Ordini a Fornitore n° 002082 del 04/06/2024</t>
  </si>
  <si>
    <t>2024/2900/2024</t>
  </si>
  <si>
    <t>2900/2024</t>
  </si>
  <si>
    <t>Rif. Ordini a Fornitore n° 002112 del 05/06/2024</t>
  </si>
  <si>
    <t>B1FD7E8C18</t>
  </si>
  <si>
    <t>Noleggio panni tecnici per depositi</t>
  </si>
  <si>
    <t>2024/3532/2024</t>
  </si>
  <si>
    <t>3532/2024</t>
  </si>
  <si>
    <t>2024/3731/2024</t>
  </si>
  <si>
    <t>3731/2024</t>
  </si>
  <si>
    <t>2024/4271/2024</t>
  </si>
  <si>
    <t>4271/2024</t>
  </si>
  <si>
    <t>2024/4797/2024</t>
  </si>
  <si>
    <t>4797/2024</t>
  </si>
  <si>
    <t>2024/VK-2024-762</t>
  </si>
  <si>
    <t>VK-2024-762</t>
  </si>
  <si>
    <t>Rif. Ordini a Fornitore n° 002453 del 01/07/2024</t>
  </si>
  <si>
    <t>B1DCBCEB82</t>
  </si>
  <si>
    <t>Servizio "linee 1BZ-150-156-157 2024/2025"</t>
  </si>
  <si>
    <t>2024/VK-2024-844</t>
  </si>
  <si>
    <t>VK-2024-844</t>
  </si>
  <si>
    <t>2024/VK-2024-670</t>
  </si>
  <si>
    <t>VK-2024-670</t>
  </si>
  <si>
    <t>2024/VK-2024-600</t>
  </si>
  <si>
    <t>VK-2024-600</t>
  </si>
  <si>
    <t>2024/VK-2024-523</t>
  </si>
  <si>
    <t>VK-2024-523</t>
  </si>
  <si>
    <t>2024/000482-2024-I-PM</t>
  </si>
  <si>
    <t>000482-2024-I-PM</t>
  </si>
  <si>
    <t>Rif. Ordini a Fornitore n° 002183 del 11/06/2024</t>
  </si>
  <si>
    <t>B20D032121</t>
  </si>
  <si>
    <t>Noleggio Pos Pax- + custodie ed attivazione pagamenti con carte bancarie</t>
  </si>
  <si>
    <t>2024/000662-2024-I-PM</t>
  </si>
  <si>
    <t>000662-2024-I-PM</t>
  </si>
  <si>
    <t>2024/000483-2024-I-PM</t>
  </si>
  <si>
    <t>000483-2024-I-PM</t>
  </si>
  <si>
    <t>2024/000661-2024-I-PM</t>
  </si>
  <si>
    <t>000661-2024-I-PM</t>
  </si>
  <si>
    <t>2024/000667-2024-I-PM</t>
  </si>
  <si>
    <t>000667-2024-I-PM</t>
  </si>
  <si>
    <t>2024/000696-2024-I-PM</t>
  </si>
  <si>
    <t>000696-2024-I-PM</t>
  </si>
  <si>
    <t>Rif. Fattura Ricevuta n° 000667-2024-I-PM del 11/09/2024</t>
  </si>
  <si>
    <t>2024/0400015380</t>
  </si>
  <si>
    <t>0400015380</t>
  </si>
  <si>
    <t>Rif. Ordini a Fornitore n° 001062 del 03/04/2024</t>
  </si>
  <si>
    <t>B213900DEE</t>
  </si>
  <si>
    <t xml:space="preserve">Sostituzione motore Citaro Hybrid G </t>
  </si>
  <si>
    <t>2024/24FSPL.00125</t>
  </si>
  <si>
    <t>24FSPL.00125</t>
  </si>
  <si>
    <t>Rif. Ddt Ricevuto n° 1475155 del 30/05/2024</t>
  </si>
  <si>
    <t>B214C63D87</t>
  </si>
  <si>
    <t xml:space="preserve">FIRMIN  13.06.2024   </t>
  </si>
  <si>
    <t>2024/24FSPL.00136</t>
  </si>
  <si>
    <t>24FSPL.00136</t>
  </si>
  <si>
    <t>Rif. Ddt Ricevuto n° 1931715 del 21/06/2024</t>
  </si>
  <si>
    <t>2024/24FSPL.00137</t>
  </si>
  <si>
    <t>24FSPL.00137</t>
  </si>
  <si>
    <t>Rif. Ddt Ricevuto n° 1643117 del 07/06/2024</t>
  </si>
  <si>
    <t>2024/24FSPL.00134</t>
  </si>
  <si>
    <t>24FSPL.00134</t>
  </si>
  <si>
    <t>Rif. Ddt Ricevuto n° 1788591 del 14/06/2024</t>
  </si>
  <si>
    <t>2024/24FSPL.00148</t>
  </si>
  <si>
    <t>24FSPL.00148</t>
  </si>
  <si>
    <t>Rif. Ddt Ricevuto n° 2105650 del 01/07/2024</t>
  </si>
  <si>
    <t>2024/79/10</t>
  </si>
  <si>
    <t>79/10</t>
  </si>
  <si>
    <t>B214F52947</t>
  </si>
  <si>
    <t>VIMEC  RICAMBI  13.06.2024</t>
  </si>
  <si>
    <t>2024/77/10</t>
  </si>
  <si>
    <t>77/10</t>
  </si>
  <si>
    <t>2024/74/10</t>
  </si>
  <si>
    <t>74/10</t>
  </si>
  <si>
    <t>2024/76/10</t>
  </si>
  <si>
    <t>76/10</t>
  </si>
  <si>
    <t>Rif. Ddt Ricevuto n° 292/010 del 26/08/2024</t>
  </si>
  <si>
    <t>2024/94/10</t>
  </si>
  <si>
    <t>Rif. Ddt Ricevuto n° 298/010 del 27/08/2024</t>
  </si>
  <si>
    <t>2024/85/10</t>
  </si>
  <si>
    <t>85/10</t>
  </si>
  <si>
    <t>Rif. Ddt Ricevuto n° 247/010 del 17/07/2024</t>
  </si>
  <si>
    <t>2024/89/10</t>
  </si>
  <si>
    <t>89/10</t>
  </si>
  <si>
    <t>2024/87/10</t>
  </si>
  <si>
    <t>87/10</t>
  </si>
  <si>
    <t>2024/84/10</t>
  </si>
  <si>
    <t>84/10</t>
  </si>
  <si>
    <t>Rif. Ddt Ricevuto n° 245/010 del 17/07/2024</t>
  </si>
  <si>
    <t>2024/71/10</t>
  </si>
  <si>
    <t>71/10</t>
  </si>
  <si>
    <t>Rif. Ddt Ricevuto n° 217/010 del 25/06/2024</t>
  </si>
  <si>
    <t>2024/72/10</t>
  </si>
  <si>
    <t>72/10</t>
  </si>
  <si>
    <t>Rif. Ddt Ricevuto n° 218/010 del 25/06/2024</t>
  </si>
  <si>
    <t>2024/69/10</t>
  </si>
  <si>
    <t>69/10</t>
  </si>
  <si>
    <t>Rif. Ddt Ricevuto n° 208/010 del 14/06/2024</t>
  </si>
  <si>
    <t>2024/REC-2024-107</t>
  </si>
  <si>
    <t>REC-2024-107</t>
  </si>
  <si>
    <t>Rif. Ordini a Fornitore n° 002229 del 13/06/2024</t>
  </si>
  <si>
    <t>B2150834FA</t>
  </si>
  <si>
    <t>Attività di supporto per Attestazioni OIV 2024</t>
  </si>
  <si>
    <t>2024/651/03/2023</t>
  </si>
  <si>
    <t>2438</t>
  </si>
  <si>
    <t>Generazione Vincente S.p.A.</t>
  </si>
  <si>
    <t>651/03/2023</t>
  </si>
  <si>
    <t>Rif. Ordini a Fornitore n° OAV000059 del 20/06/2024</t>
  </si>
  <si>
    <t>B22C115C5A</t>
  </si>
  <si>
    <t xml:space="preserve">ricerca del personale </t>
  </si>
  <si>
    <t>2024/28/03/2024</t>
  </si>
  <si>
    <t>28/03/2024</t>
  </si>
  <si>
    <t>2024/756/24</t>
  </si>
  <si>
    <t>756/24</t>
  </si>
  <si>
    <t>Rif. Ordini a Fornitore n° 002310 del 20/06/2024</t>
  </si>
  <si>
    <t xml:space="preserve">B22C2C50DD	</t>
  </si>
  <si>
    <t xml:space="preserve">shopper personalizzate </t>
  </si>
  <si>
    <t>2024/K-AUG-2024-48600</t>
  </si>
  <si>
    <t>K-AUG-2024-48600</t>
  </si>
  <si>
    <t>Rif. Fattura Ricevuta n° K-ABR-2024-1292 del 26/06/2024</t>
  </si>
  <si>
    <t xml:space="preserve">B22C981F89	</t>
  </si>
  <si>
    <t xml:space="preserve">chiavette di sicurezza e dischi </t>
  </si>
  <si>
    <t>2024/K-ABR-2024-1292</t>
  </si>
  <si>
    <t>K-ABR-2024-1292</t>
  </si>
  <si>
    <t>Rif. Ordini a Fornitore n° OAV000060 del 20/06/2024</t>
  </si>
  <si>
    <t>2024/402400071</t>
  </si>
  <si>
    <t>402400071</t>
  </si>
  <si>
    <t>Rif. Ordini a Fornitore n° 002321 del 20/06/2024</t>
  </si>
  <si>
    <t>B22CD48D88</t>
  </si>
  <si>
    <t>riparazione carrozzeria vettura FY956VZ e FY960VZ e GJ870KA e FY656VZ</t>
  </si>
  <si>
    <t>2024/402400072</t>
  </si>
  <si>
    <t>402400072</t>
  </si>
  <si>
    <t>2024/402400107</t>
  </si>
  <si>
    <t>402400107</t>
  </si>
  <si>
    <t>2024/646</t>
  </si>
  <si>
    <t>646</t>
  </si>
  <si>
    <t>Rif. Ordini a Fornitore n° 002388 del 26/06/2024</t>
  </si>
  <si>
    <t>B23F54E6D3</t>
  </si>
  <si>
    <t xml:space="preserve">Intervento su vettura life alps su vettura FT122XH  </t>
  </si>
  <si>
    <t>2024/K-AOK-2024-939</t>
  </si>
  <si>
    <t>K-AOK-2024-939</t>
  </si>
  <si>
    <t>Rif. Ordini a Fornitore n° OAV000062 del 27/06/2024</t>
  </si>
  <si>
    <t xml:space="preserve">B242E0651C	</t>
  </si>
  <si>
    <t>Housing DataCenter</t>
  </si>
  <si>
    <t>2024/K-AOK-2024-963</t>
  </si>
  <si>
    <t>K-AOK-2024-963</t>
  </si>
  <si>
    <t>2024/K-AOK-2024-1290</t>
  </si>
  <si>
    <t>K-AOK-2024-1290</t>
  </si>
  <si>
    <t>2024/K-AOK-2024-1040</t>
  </si>
  <si>
    <t>K-AOK-2024-1040</t>
  </si>
  <si>
    <t>2024/K-AOK-2024-1160</t>
  </si>
  <si>
    <t>K-AOK-2024-1160</t>
  </si>
  <si>
    <t>2024/33323</t>
  </si>
  <si>
    <t>1879</t>
  </si>
  <si>
    <t>HRM Personal Institut GmbH</t>
  </si>
  <si>
    <t>33323</t>
  </si>
  <si>
    <t>Rif. Ordini a Fornitore n° 000218 del 24/01/2022</t>
  </si>
  <si>
    <t>B2462A51BC</t>
  </si>
  <si>
    <t xml:space="preserve">ricerca, selezione e pubblicazione annunci per la ricerca del personale </t>
  </si>
  <si>
    <t>2024/603</t>
  </si>
  <si>
    <t>603</t>
  </si>
  <si>
    <t>Rif. Ordini a Fornitore n° 002421 del 27/06/2024</t>
  </si>
  <si>
    <t>B24E881893</t>
  </si>
  <si>
    <t xml:space="preserve">Rda 7384 riparazione V.595 </t>
  </si>
  <si>
    <t>2024/24FSPL.00173</t>
  </si>
  <si>
    <t>24FSPL.00173</t>
  </si>
  <si>
    <t>Rif. Ddt Ricevuto n° 2863001 del 07/08/2024</t>
  </si>
  <si>
    <t>B24E85CA0A</t>
  </si>
  <si>
    <t xml:space="preserve"> FIRMIN 02.07.2024</t>
  </si>
  <si>
    <t>2024/24FSPL.00167</t>
  </si>
  <si>
    <t>24FSPL.00167</t>
  </si>
  <si>
    <t>Rif. Ddt Ricevuto n° 2712041 del 31/07/2024</t>
  </si>
  <si>
    <t>2024/24FSPL.00155</t>
  </si>
  <si>
    <t>24FSPL.00155</t>
  </si>
  <si>
    <t>Rif. Ddt Ricevuto n° 2411591 del 16/07/2024</t>
  </si>
  <si>
    <t>2024/24FSPL.00165</t>
  </si>
  <si>
    <t>24FSPL.00165</t>
  </si>
  <si>
    <t>Rif. Ddt Ricevuto n° 2558489 del 24/07/2024</t>
  </si>
  <si>
    <t>2024/24FSPL.00149</t>
  </si>
  <si>
    <t>24FSPL.00149</t>
  </si>
  <si>
    <t>Rif. Ddt Ricevuto n° 2239261 del 08/07/2024</t>
  </si>
  <si>
    <t>2024/24FPA-0224</t>
  </si>
  <si>
    <t>24FPA-0224</t>
  </si>
  <si>
    <t>Rif. Ddt Ricevuto n° 24DT08-2070 del 24/07/2024</t>
  </si>
  <si>
    <t>B24E89AD33</t>
  </si>
  <si>
    <t>BZ 1 FORNITURA AD-BLUE 02/07/2024</t>
  </si>
  <si>
    <t>2024/24FPA-0223</t>
  </si>
  <si>
    <t>24FPA-0223</t>
  </si>
  <si>
    <t>Rif. Ddt Ricevuto n° 24DT08-2069 del 24/07/2024</t>
  </si>
  <si>
    <t>2024/24FPA-0229</t>
  </si>
  <si>
    <t>24FPA-0229</t>
  </si>
  <si>
    <t>Rif. Ddt Ricevuto n° 24DT08-2142 del 31/07/2024</t>
  </si>
  <si>
    <t>2024/24FPA-0228</t>
  </si>
  <si>
    <t>24FPA-0228</t>
  </si>
  <si>
    <t>Rif. Ddt Ricevuto n° 24DT08-2141 del 31/07/2024</t>
  </si>
  <si>
    <t>2024/24FPA-0235</t>
  </si>
  <si>
    <t>24FPA-0235</t>
  </si>
  <si>
    <t>Rif. Ddt Ricevuto n° 24DT08-2212 del 07/08/2024</t>
  </si>
  <si>
    <t>2024/24FPA-0234</t>
  </si>
  <si>
    <t>24FPA-0234</t>
  </si>
  <si>
    <t>Rif. Ddt Ricevuto n° 24DT08-2211 del 07/08/2024</t>
  </si>
  <si>
    <t>2024/24FPA-0240</t>
  </si>
  <si>
    <t>24FPA-0240</t>
  </si>
  <si>
    <t>Rif. Ddt Ricevuto n° 24DT08-2295 del 21/08/2024</t>
  </si>
  <si>
    <t>2024/24FPA-0238</t>
  </si>
  <si>
    <t>24FPA-0238</t>
  </si>
  <si>
    <t>Rif. Ddt Ricevuto n° 24DT08-2249 del 14/08/2024</t>
  </si>
  <si>
    <t>2024/24FPA-0248</t>
  </si>
  <si>
    <t>24FPA-0248</t>
  </si>
  <si>
    <t>Rif. Ddt Ricevuto n° 24DT08-2422 del 04/09/2024</t>
  </si>
  <si>
    <t>2024/24FPA-0251</t>
  </si>
  <si>
    <t>24FPA-0251</t>
  </si>
  <si>
    <t>Rif. Ddt Ricevuto n° 24DT08-2489 del 11/09/2024</t>
  </si>
  <si>
    <t>2024/24FPA-0252</t>
  </si>
  <si>
    <t>24FPA-0252</t>
  </si>
  <si>
    <t>Rif. Ddt Ricevuto n° 24DT08-2490 del 11/09/2024</t>
  </si>
  <si>
    <t>2024/24FPA-0244</t>
  </si>
  <si>
    <t>24FPA-0244</t>
  </si>
  <si>
    <t>Rif. Ddt Ricevuto n° 24DT08-2362 del 28/08/2024</t>
  </si>
  <si>
    <t>2024/24FPA-0245</t>
  </si>
  <si>
    <t>24FPA-0245</t>
  </si>
  <si>
    <t>Rif. Ddt Ricevuto n° 24DT08-2363 del 28/08/2024</t>
  </si>
  <si>
    <t>2024/24FPA-0237</t>
  </si>
  <si>
    <t>24FPA-0237</t>
  </si>
  <si>
    <t>Rif. Ddt Ricevuto n° 24DT08-2248 del 14/08/2024</t>
  </si>
  <si>
    <t>2024/24FPA-0239</t>
  </si>
  <si>
    <t>24FPA-0239</t>
  </si>
  <si>
    <t>Rif. Ddt Ricevuto n° 21DT08-2294 del 21/08/2024</t>
  </si>
  <si>
    <t>2024/24FPA-0257</t>
  </si>
  <si>
    <t>24FPA-0257</t>
  </si>
  <si>
    <t>Rif. Ddt Ricevuto n° 24DT08-2640 del 25/09/2024</t>
  </si>
  <si>
    <t>2024/24FPA-0256</t>
  </si>
  <si>
    <t>24FPA-0256</t>
  </si>
  <si>
    <t>Rif. Ddt Ricevuto n° 24DT08-2639 del 25/09/2024</t>
  </si>
  <si>
    <t>2024/24FPA-0249</t>
  </si>
  <si>
    <t>24FPA-0249</t>
  </si>
  <si>
    <t>Rif. Ddt Ricevuto n° 24DT08-2423 del 04/09/2024</t>
  </si>
  <si>
    <t>2024/24FPA-0268</t>
  </si>
  <si>
    <t>24FPA-0268</t>
  </si>
  <si>
    <t>Rif. Ddt Ricevuto n° 24DT08-2791 del 09/10/2024</t>
  </si>
  <si>
    <t>2024/24FPA-0262</t>
  </si>
  <si>
    <t>24FPA-0262</t>
  </si>
  <si>
    <t>Rif. Ddt Ricevuto n° 24DT02-1757 del 02/10/2024</t>
  </si>
  <si>
    <t>2024/24FPA-0263</t>
  </si>
  <si>
    <t>24FPA-0263</t>
  </si>
  <si>
    <t>Rif. Ddt Ricevuto n° 24DT02-1758 del 02/10/2024</t>
  </si>
  <si>
    <t>2024/24FPA-0299</t>
  </si>
  <si>
    <t>24FPA-0299</t>
  </si>
  <si>
    <t>Rif. Ddt Ricevuto n° 24DT08-3041 del 30/10/2024</t>
  </si>
  <si>
    <t>2024/24FPA-0298</t>
  </si>
  <si>
    <t>24FPA-0298</t>
  </si>
  <si>
    <t>Rif. Ddt Ricevuto n° 24DT08-3040 del 30/10/2024</t>
  </si>
  <si>
    <t>2024/24FPA-0253</t>
  </si>
  <si>
    <t>24FPA-0253</t>
  </si>
  <si>
    <t>Rif. Ddt Ricevuto n° 24DT08-2561 del 18/09/2024</t>
  </si>
  <si>
    <t>2024/24FPA-0254</t>
  </si>
  <si>
    <t>24FPA-0254</t>
  </si>
  <si>
    <t>Rif. Ddt Ricevuto n° 24DT08-2562 del 18/09/2024</t>
  </si>
  <si>
    <t>2024/24FPA-0286</t>
  </si>
  <si>
    <t>24FPA-0286</t>
  </si>
  <si>
    <t>Rif. Ddt Ricevuto n° 24DT02-1916 del 23/10/2024</t>
  </si>
  <si>
    <t>2024/24FPA-0301</t>
  </si>
  <si>
    <t>24FPA-0301</t>
  </si>
  <si>
    <t>Rif. Ddt Ricevuto n° 24DT08-3180 del 13/11/2024</t>
  </si>
  <si>
    <t>2024/24FPA-0313</t>
  </si>
  <si>
    <t>24FPA-0313</t>
  </si>
  <si>
    <t>Rif. Ddt Ricevuto n° 24DT08-3282 del 20/11/2024</t>
  </si>
  <si>
    <t>2024/24FPA-0302</t>
  </si>
  <si>
    <t>24FPA-0302</t>
  </si>
  <si>
    <t>Rif. Ddt Ricevuto n° 24DT08-3105 del 06/11/2024</t>
  </si>
  <si>
    <t>2024/24FPA-0269</t>
  </si>
  <si>
    <t>24FPA-0269</t>
  </si>
  <si>
    <t>Rif. Ddt Ricevuto n° 24DT08-2792 del 09/10/2024</t>
  </si>
  <si>
    <t>2024/24FPA-0274</t>
  </si>
  <si>
    <t>24FPA-0274</t>
  </si>
  <si>
    <t>Rif. Ddt Ricevuto n° 24DT02-1856 del 16/10/2024</t>
  </si>
  <si>
    <t>2024/24FPA-0275</t>
  </si>
  <si>
    <t>24FPA-0275</t>
  </si>
  <si>
    <t>Rif. Ddt Ricevuto n° 24DT02-1857 del 16/10/2024</t>
  </si>
  <si>
    <t>2024/24FPA-0332</t>
  </si>
  <si>
    <t>24FPA-0332</t>
  </si>
  <si>
    <t>Rif. Ddt Ricevuto n° 24DT08-3364 del 27/11/2024</t>
  </si>
  <si>
    <t>2024/24FPA-0331</t>
  </si>
  <si>
    <t>24FPA-0331</t>
  </si>
  <si>
    <t>Rif. Ddt Ricevuto n° 24DT08-3363 del 27/11/2024</t>
  </si>
  <si>
    <t>2024/24FPA-0285</t>
  </si>
  <si>
    <t>24FPA-0285</t>
  </si>
  <si>
    <t>Rif. Ddt Ricevuto n° 24DT02-1915 del 23/10/2024</t>
  </si>
  <si>
    <t>2024/24FPA-0309</t>
  </si>
  <si>
    <t>24FPA-0309</t>
  </si>
  <si>
    <t>Rif. Ddt Ricevuto n° 24DT08-3104 del 06/11/2024</t>
  </si>
  <si>
    <t>2024/24FPA-0312</t>
  </si>
  <si>
    <t>24FPA-0312</t>
  </si>
  <si>
    <t>Rif. Ddt Ricevuto n° 24DT08-3281 del 20/11/2024</t>
  </si>
  <si>
    <t>2024/24FPA-0308</t>
  </si>
  <si>
    <t>24FPA-0308</t>
  </si>
  <si>
    <t>Rif. Ddt Ricevuto n° 24DT08-3179 del 13/11/2024</t>
  </si>
  <si>
    <t>2024/1454/00/2024</t>
  </si>
  <si>
    <t>1454/00/2024</t>
  </si>
  <si>
    <t>Rif. Ddt Ricevuto n° 575/RC/2024 del 27/09/2024</t>
  </si>
  <si>
    <t>B239035925</t>
  </si>
  <si>
    <t>fornitura ricambi 02/07/2024</t>
  </si>
  <si>
    <t>2024/1375/00/2024</t>
  </si>
  <si>
    <t>1375/00/2024</t>
  </si>
  <si>
    <t>Rif. Ddt Ricevuto n° 550/RC/2024 del 18/09/2024</t>
  </si>
  <si>
    <t>2024/1240/00/2024</t>
  </si>
  <si>
    <t>1240/00/2024</t>
  </si>
  <si>
    <t>Rif. Ddt Ricevuto n° 514/RC/2024 del 30/08/2024</t>
  </si>
  <si>
    <t>2024/1218/00/2024</t>
  </si>
  <si>
    <t>1218/00/2024</t>
  </si>
  <si>
    <t>2024/1237/00/2024</t>
  </si>
  <si>
    <t>1237/00/2024</t>
  </si>
  <si>
    <t>2024/1140/00/2024</t>
  </si>
  <si>
    <t>1140/00/2024</t>
  </si>
  <si>
    <t>Rif. Ordini a Fornitore n° 002688 del 17/07/2024</t>
  </si>
  <si>
    <t>2024/1042/00/2024</t>
  </si>
  <si>
    <t>1042/00/2024</t>
  </si>
  <si>
    <t>2024/1047/00/2024</t>
  </si>
  <si>
    <t>1047/00/2024</t>
  </si>
  <si>
    <t>Rif. Ordini a Fornitore n° 002777 del 24/07/2024</t>
  </si>
  <si>
    <t>2024/24PA/00874</t>
  </si>
  <si>
    <t>24PA/00874</t>
  </si>
  <si>
    <t>Rif. Ordini a Fornitore n° 002722 del 19/07/2024</t>
  </si>
  <si>
    <t>B24E6725AF</t>
  </si>
  <si>
    <t>RICAMBI 02/07/2024</t>
  </si>
  <si>
    <t>2024/24PA/00954</t>
  </si>
  <si>
    <t>24PA/00954</t>
  </si>
  <si>
    <t>Rif. Ddt Ricevuto n° 24PA/00954 del 06/08/2024</t>
  </si>
  <si>
    <t>2024/24PA/01044</t>
  </si>
  <si>
    <t>24PA/01044</t>
  </si>
  <si>
    <t>Rif. Ordini a Fornitore n° 003116 del 14/08/2024</t>
  </si>
  <si>
    <t>2024/24PA/01097</t>
  </si>
  <si>
    <t>24PA/01097</t>
  </si>
  <si>
    <t>Rif. Ddt Ricevuto n° 24PA/01097 del 29/08/2024</t>
  </si>
  <si>
    <t>2024/24PA/01060</t>
  </si>
  <si>
    <t>24PA/01060</t>
  </si>
  <si>
    <t>Rif. Ddt Ricevuto n° 24PA/01060 del 22/08/2024</t>
  </si>
  <si>
    <t>2024/24PA/01024</t>
  </si>
  <si>
    <t>24PA/01024</t>
  </si>
  <si>
    <t>Rif. Ddt Ricevuto n° 24PA/01024 del 19/08/2024</t>
  </si>
  <si>
    <t>2024/24PA/01026</t>
  </si>
  <si>
    <t>24PA/01026</t>
  </si>
  <si>
    <t>Rif. Ddt Ricevuto n° 24PA/01026 del 19/08/2024</t>
  </si>
  <si>
    <t>2024/24PA/01007</t>
  </si>
  <si>
    <t>24PA/01007</t>
  </si>
  <si>
    <t>Rif. Ddt Ricevuto n° 24PA/01007 del 12/08/2024</t>
  </si>
  <si>
    <t>2024/24PA/01063</t>
  </si>
  <si>
    <t>24PA/01063</t>
  </si>
  <si>
    <t>Rif. Ddt Ricevuto n° 24PA/01063 del 23/08/2024</t>
  </si>
  <si>
    <t>2024/24PA/01046</t>
  </si>
  <si>
    <t>24PA/01046</t>
  </si>
  <si>
    <t>Rif. Ddt Ricevuto n° 24dtg02478 del 21/08/2024</t>
  </si>
  <si>
    <t>2024/24PA/01051</t>
  </si>
  <si>
    <t>24PA/01051</t>
  </si>
  <si>
    <t>Rif. Ddt Ricevuto n° 24PA/01051 del 21/08/2024</t>
  </si>
  <si>
    <t>2024/24PA/00989</t>
  </si>
  <si>
    <t>24PA/00989</t>
  </si>
  <si>
    <t>Rif. Ddt Ricevuto n° 24PA/00989 del 09/08/2024</t>
  </si>
  <si>
    <t>2024/24PA/01132</t>
  </si>
  <si>
    <t>24PA/01132</t>
  </si>
  <si>
    <t>Rif. Ddt Ricevuto n° 24PA/01132 del 06/09/2024</t>
  </si>
  <si>
    <t>2024/24PA/01061</t>
  </si>
  <si>
    <t>24PA/01061</t>
  </si>
  <si>
    <t>Rif. Ddt Ricevuto n° 24PA/01061 del 22/08/2024</t>
  </si>
  <si>
    <t>2024/24PA/01074</t>
  </si>
  <si>
    <t>24PA/01074</t>
  </si>
  <si>
    <t>Rif. Ddt Ricevuto n° 01074 del 26/08/2024</t>
  </si>
  <si>
    <t>2024/24PA/01075</t>
  </si>
  <si>
    <t>24PA/01075</t>
  </si>
  <si>
    <t>Rif. Ddt Ricevuto n° 01075 del 26/08/2024</t>
  </si>
  <si>
    <t>2024/24PA/01118</t>
  </si>
  <si>
    <t>24PA/01118</t>
  </si>
  <si>
    <t>Rif. Ddt Ricevuto n° 01118 del 03/09/2024</t>
  </si>
  <si>
    <t>2024/24PA/01156</t>
  </si>
  <si>
    <t>24PA/01156</t>
  </si>
  <si>
    <t>Rif. Ddt Ricevuto n° 24PA/01156 del 10/09/2024</t>
  </si>
  <si>
    <t>2024/24PA/01193</t>
  </si>
  <si>
    <t>24PA/01193</t>
  </si>
  <si>
    <t>Rif. Ddt Ricevuto n° 01193 del 18/09/2024</t>
  </si>
  <si>
    <t>2024/24PA/01278</t>
  </si>
  <si>
    <t>24PA/01278</t>
  </si>
  <si>
    <t>Rif. Ddt Ricevuto n° 24PA/01278 del 26/09/2024</t>
  </si>
  <si>
    <t>2024/24PA/01139</t>
  </si>
  <si>
    <t>24PA/01139</t>
  </si>
  <si>
    <t>Rif. Ddt Ricevuto n° 24PA/01139 del 06/09/2024</t>
  </si>
  <si>
    <t>2024/24PA/01212</t>
  </si>
  <si>
    <t>24PA/01212</t>
  </si>
  <si>
    <t>Rif. Ordini a Fornitore n° 003632 del 18/09/2024</t>
  </si>
  <si>
    <t>2024/24PA/01213</t>
  </si>
  <si>
    <t>24PA/01213</t>
  </si>
  <si>
    <t>Rif. Ordini a Fornitore n° 003631 del 18/09/2024</t>
  </si>
  <si>
    <t>2024/24PA/01175</t>
  </si>
  <si>
    <t>24PA/01175</t>
  </si>
  <si>
    <t>Rif. Ddt Ricevuto n° 1175 del 13/09/2024</t>
  </si>
  <si>
    <t>2024/24PA/01327</t>
  </si>
  <si>
    <t>24PA/01327</t>
  </si>
  <si>
    <t>Rif. Ordini a Fornitore n° 003864 del 02/10/2024</t>
  </si>
  <si>
    <t>2024/24PA/01144</t>
  </si>
  <si>
    <t>24PA/01144</t>
  </si>
  <si>
    <t>Rif. Ddt Ricevuto n° 1144 del 09/09/2024</t>
  </si>
  <si>
    <t>2024/24PA/00834</t>
  </si>
  <si>
    <t>24PA/00834</t>
  </si>
  <si>
    <t>Rif. Ddt Ricevuto n° 24PA/00834 del 15/07/2024</t>
  </si>
  <si>
    <t>2024/24PA/01339</t>
  </si>
  <si>
    <t>24PA/01339</t>
  </si>
  <si>
    <t>Rif. Ddt Ricevuto n° 24PA/01339 del 04/10/2024</t>
  </si>
  <si>
    <t>2024/24PA/01366</t>
  </si>
  <si>
    <t>24PA/01366</t>
  </si>
  <si>
    <t>Rif. Ddt Ricevuto n° 01366 del 08/10/2024</t>
  </si>
  <si>
    <t>2024/24PA/01399</t>
  </si>
  <si>
    <t>24PA/01399</t>
  </si>
  <si>
    <t>Rif. Ddt Ricevuto n° 24PA/01399 del 14/10/2024</t>
  </si>
  <si>
    <t>2024/24PA/01416</t>
  </si>
  <si>
    <t>24PA/01416</t>
  </si>
  <si>
    <t>Rif. Ordini a Fornitore n° 004114 del 15/10/2024</t>
  </si>
  <si>
    <t>2024/24PA/01415</t>
  </si>
  <si>
    <t>24PA/01415</t>
  </si>
  <si>
    <t>Rif. Ordini a Fornitore n° 004115 del 15/10/2024</t>
  </si>
  <si>
    <t>2024/24PA/01201</t>
  </si>
  <si>
    <t>24PA/01201</t>
  </si>
  <si>
    <t>Rif. Ddt Ricevuto n° 01201 del 19/09/2024</t>
  </si>
  <si>
    <t>2024/24PA/01458</t>
  </si>
  <si>
    <t>24PA/01458</t>
  </si>
  <si>
    <t>Rif. Ddt Ricevuto n° 24PA/01458 del 21/10/2024</t>
  </si>
  <si>
    <t>2024/24PA/01477</t>
  </si>
  <si>
    <t>24PA/01477</t>
  </si>
  <si>
    <t>Rif. Ddt Ricevuto n° 24PA/01477 del 22/10/2024</t>
  </si>
  <si>
    <t>2024/24PA/01183</t>
  </si>
  <si>
    <t>24PA/01183</t>
  </si>
  <si>
    <t>Rif. Ddt Ricevuto n° 01183 del 17/09/2024</t>
  </si>
  <si>
    <t>2024/24PA/01185</t>
  </si>
  <si>
    <t>24PA/01185</t>
  </si>
  <si>
    <t>Rif. Ddt Ricevuto n° 01185 del 17/09/2024</t>
  </si>
  <si>
    <t>2024/24PA/01507</t>
  </si>
  <si>
    <t>24PA/01507</t>
  </si>
  <si>
    <t>Rif. Ddt Ricevuto n° 24PA/01507 del 24/10/2024</t>
  </si>
  <si>
    <t>2024/24PA/01519</t>
  </si>
  <si>
    <t>24PA/01519</t>
  </si>
  <si>
    <t>Rif. Ddt Ricevuto n° 24PA/01519 del 26/10/2024</t>
  </si>
  <si>
    <t>2024/24PA/01266</t>
  </si>
  <si>
    <t>24PA/01266</t>
  </si>
  <si>
    <t>Rif. Ordini a Fornitore n° 003733 del 25/09/2024</t>
  </si>
  <si>
    <t>2024/24PA/01229</t>
  </si>
  <si>
    <t>24PA/01229</t>
  </si>
  <si>
    <t>Rif. Ordini a Fornitore n° 003526 del 11/09/2024</t>
  </si>
  <si>
    <t>2024/24PA/01255</t>
  </si>
  <si>
    <t>24PA/01255</t>
  </si>
  <si>
    <t>Rif. Ddt Ricevuto n° 24PA/01255 del 24/09/2024</t>
  </si>
  <si>
    <t>2024/24PA/01568</t>
  </si>
  <si>
    <t>24PA/01568</t>
  </si>
  <si>
    <t>Rif. Ordini a Fornitore n° 004129 del 16/10/2024</t>
  </si>
  <si>
    <t>2024/24PA/01191</t>
  </si>
  <si>
    <t>24PA/01191</t>
  </si>
  <si>
    <t>Rif. Ddt Ricevuto n° 01191 del 18/09/2024</t>
  </si>
  <si>
    <t>2024/24PA/01277</t>
  </si>
  <si>
    <t>24PA/01277</t>
  </si>
  <si>
    <t>Rif. Ddt Ricevuto n° 01277 del 26/09/2024</t>
  </si>
  <si>
    <t>2024/24PA/01400</t>
  </si>
  <si>
    <t>24PA/01400</t>
  </si>
  <si>
    <t>Rif. Ddt Ricevuto n° 24PA/01400 del 14/10/2024</t>
  </si>
  <si>
    <t>2024/24PA/01476</t>
  </si>
  <si>
    <t>24PA/01476</t>
  </si>
  <si>
    <t>Rif. Ddt Ricevuto n° 24PA/01476 del 22/10/2024</t>
  </si>
  <si>
    <t>2024/24PA/01469</t>
  </si>
  <si>
    <t>24PA/01469</t>
  </si>
  <si>
    <t>Rif. Ordini a Fornitore n° 004001 del 09/10/2024</t>
  </si>
  <si>
    <t>2024/24-PA15</t>
  </si>
  <si>
    <t>24-PA15</t>
  </si>
  <si>
    <t>2024/837</t>
  </si>
  <si>
    <t>837</t>
  </si>
  <si>
    <t>Rif. Ordini a Fornitore n° 002457 del 02/07/2024</t>
  </si>
  <si>
    <t>B2014B049F</t>
  </si>
  <si>
    <t>sERVIZIO LINEE 8bz-150-152-166</t>
  </si>
  <si>
    <t>2024/583</t>
  </si>
  <si>
    <t>583</t>
  </si>
  <si>
    <t>2024/630</t>
  </si>
  <si>
    <t>630</t>
  </si>
  <si>
    <t>2024/733</t>
  </si>
  <si>
    <t>733</t>
  </si>
  <si>
    <t>2024/1603177</t>
  </si>
  <si>
    <t>1603177</t>
  </si>
  <si>
    <t>Rif. Ordini a Fornitore n° 002252 del 14/06/2024</t>
  </si>
  <si>
    <t>B0D1657B57</t>
  </si>
  <si>
    <t>FORNITURA E TRASPORTO DI IDROGENO “FUEL CELL GRADE” PER UTILIZZO IN VEICOLI A TRAZIONE E SERVIZI ANNESSI E CONNESSI</t>
  </si>
  <si>
    <t>2024/1603792</t>
  </si>
  <si>
    <t>1603792</t>
  </si>
  <si>
    <t>2024/1602593</t>
  </si>
  <si>
    <t>1602593</t>
  </si>
  <si>
    <t>2024/1604099</t>
  </si>
  <si>
    <t>1604099</t>
  </si>
  <si>
    <t>2024/1605254</t>
  </si>
  <si>
    <t>1605254</t>
  </si>
  <si>
    <t>2024/1604745</t>
  </si>
  <si>
    <t>1604745</t>
  </si>
  <si>
    <t>2024/1605246</t>
  </si>
  <si>
    <t>1605246</t>
  </si>
  <si>
    <t>2024/S1120</t>
  </si>
  <si>
    <t>Rif. Ordini a Fornitore n° 002259 del 17/06/2024</t>
  </si>
  <si>
    <t>A05B3CCA69</t>
  </si>
  <si>
    <t>AQ_Lotto 3_2_LINEA 245</t>
  </si>
  <si>
    <t>2024/S978</t>
  </si>
  <si>
    <t>S978</t>
  </si>
  <si>
    <t>2024/S647</t>
  </si>
  <si>
    <t>S647</t>
  </si>
  <si>
    <t>2024/S888</t>
  </si>
  <si>
    <t>S888</t>
  </si>
  <si>
    <t>2024/S738</t>
  </si>
  <si>
    <t>S738</t>
  </si>
  <si>
    <t>Rif. Ordini a Fornitore n° 002291 del 19/06/2024</t>
  </si>
  <si>
    <t xml:space="preserve">B2293BAEA6	</t>
  </si>
  <si>
    <t>Rifornimento Idrogeno Aprile-dicembre 24</t>
  </si>
  <si>
    <t>2024/230</t>
  </si>
  <si>
    <t>230</t>
  </si>
  <si>
    <t>2024/254</t>
  </si>
  <si>
    <t>254</t>
  </si>
  <si>
    <t>2024/144</t>
  </si>
  <si>
    <t>144</t>
  </si>
  <si>
    <t>2024/24FPA-0196</t>
  </si>
  <si>
    <t>24FPA-0196</t>
  </si>
  <si>
    <t>Rif. Ddt Ricevuto n° 1694377 del 11/06/2024</t>
  </si>
  <si>
    <t>B2296A24A1</t>
  </si>
  <si>
    <t>FORNITURA GAOLIO ME 1 DEL 11 . 06 . 2024</t>
  </si>
  <si>
    <t>2024/H43213</t>
  </si>
  <si>
    <t>H43213</t>
  </si>
  <si>
    <t>Rif. Ordini a Fornitore n° 002374 del 25/06/2024</t>
  </si>
  <si>
    <t>B23A94DE64</t>
  </si>
  <si>
    <t>buoni pasto 2024</t>
  </si>
  <si>
    <t>2024/N53943</t>
  </si>
  <si>
    <t>N53943</t>
  </si>
  <si>
    <t>2024/24PA/01729</t>
  </si>
  <si>
    <t>24PA/01729</t>
  </si>
  <si>
    <t>Rif. Ddt Ricevuto n° 24PA/01729 del 28/11/2024</t>
  </si>
  <si>
    <t>2024/24PA/01310</t>
  </si>
  <si>
    <t>24PA/01310</t>
  </si>
  <si>
    <t>Rif. Ddt Ricevuto n° 24PA/01310 del 01/10/2024</t>
  </si>
  <si>
    <t>2024/24PA/01367</t>
  </si>
  <si>
    <t>24PA/01367</t>
  </si>
  <si>
    <t>Rif. Ddt Ricevuto n° 24PA/01367 del 08/10/2024</t>
  </si>
  <si>
    <t>2024/24PA/01355</t>
  </si>
  <si>
    <t>24PA/01355</t>
  </si>
  <si>
    <t>Rif. Ddt Ricevuto n° 01355 del 07/10/2024</t>
  </si>
  <si>
    <t>2024/24PA/01610</t>
  </si>
  <si>
    <t>24PA/01610</t>
  </si>
  <si>
    <t>Rif. Ddt Ricevuto n° 24PA/01610 del 08/11/2024</t>
  </si>
  <si>
    <t>2024/24PA/01625</t>
  </si>
  <si>
    <t>24PA/01625</t>
  </si>
  <si>
    <t>Rif. Ddt Ricevuto n° 24PA/01625 del 12/11/2024</t>
  </si>
  <si>
    <t>2024/24PA/01627</t>
  </si>
  <si>
    <t>24PA/01627</t>
  </si>
  <si>
    <t>Rif. Ddt Ricevuto n° 24PA/01627 del 12/11/2024</t>
  </si>
  <si>
    <t>2024/24PA/01532</t>
  </si>
  <si>
    <t>24PA/01532</t>
  </si>
  <si>
    <t>Rif. Ddt Ricevuto n° 24PA/01532 del 28/10/2024</t>
  </si>
  <si>
    <t>2024/24PA/01587</t>
  </si>
  <si>
    <t>24PA/01587</t>
  </si>
  <si>
    <t>Rif. Ddt Ricevuto n° 01587 del 05/11/2024</t>
  </si>
  <si>
    <t>2024/000474-2024-BP-PM</t>
  </si>
  <si>
    <t>000474-2024-BP-PM</t>
  </si>
  <si>
    <t>Rif. Ordini a Fornitore n° OAV000063 del 04/07/2024</t>
  </si>
  <si>
    <t>B24E95250D</t>
  </si>
  <si>
    <t>servizio di emissione, ricezione, conservazione delle fatture elettroniche 2024/2026</t>
  </si>
  <si>
    <t>2024/000424-2024-BP-PM</t>
  </si>
  <si>
    <t>000424-2024-BP-PM</t>
  </si>
  <si>
    <t>2024/000278-2024-BP-PM</t>
  </si>
  <si>
    <t>000278-2024-BP-PM</t>
  </si>
  <si>
    <t>2024/000374-2024-BP-PM</t>
  </si>
  <si>
    <t>000374-2024-BP-PM</t>
  </si>
  <si>
    <t>2024/000323-2024-BP-PM</t>
  </si>
  <si>
    <t>000323-2024-BP-PM</t>
  </si>
  <si>
    <t>Rif. Ordini a Fornitore n° 002503 del 04/07/2024</t>
  </si>
  <si>
    <t>B1B8F2CE4F</t>
  </si>
  <si>
    <t>linea 202 2024/2025</t>
  </si>
  <si>
    <t>2024/215</t>
  </si>
  <si>
    <t>215</t>
  </si>
  <si>
    <t>2024/293</t>
  </si>
  <si>
    <t>2024/245</t>
  </si>
  <si>
    <t>245</t>
  </si>
  <si>
    <t>2024/294</t>
  </si>
  <si>
    <t>294</t>
  </si>
  <si>
    <t>Rif. Ordini a Fornitore n° 002504 del 04/07/2024</t>
  </si>
  <si>
    <t>B227CAC82C</t>
  </si>
  <si>
    <t>linee 10A+10B 2024/2025</t>
  </si>
  <si>
    <t>2024/241</t>
  </si>
  <si>
    <t>241</t>
  </si>
  <si>
    <t>2024/266</t>
  </si>
  <si>
    <t>266</t>
  </si>
  <si>
    <t>2530</t>
  </si>
  <si>
    <t>Crisetti Maria</t>
  </si>
  <si>
    <t>Rif. Ordini a Fornitore n° OAV000067 del 04/07/2024</t>
  </si>
  <si>
    <t>B25A49A1B2</t>
  </si>
  <si>
    <t xml:space="preserve">consulenza PProject M. </t>
  </si>
  <si>
    <t>2099</t>
  </si>
  <si>
    <t>SOFTWARE EXPERIENCE SRL</t>
  </si>
  <si>
    <t>Rif. Ordini a Fornitore n° 002525 del 05/07/2024</t>
  </si>
  <si>
    <t>B25BCAE064</t>
  </si>
  <si>
    <t>Thinkcell</t>
  </si>
  <si>
    <t>2024/78/10</t>
  </si>
  <si>
    <t>78/10</t>
  </si>
  <si>
    <t>Rif. Ddt Ricevuto n° 239/010 del 15/07/2024</t>
  </si>
  <si>
    <t>B23946A1EC</t>
  </si>
  <si>
    <t>VIMEC RICAMBI INSERITO 10.07.2024</t>
  </si>
  <si>
    <t>2024/90/10</t>
  </si>
  <si>
    <t>2024/88/10</t>
  </si>
  <si>
    <t>88/10</t>
  </si>
  <si>
    <t>2024/82/10</t>
  </si>
  <si>
    <t>82/10</t>
  </si>
  <si>
    <t>Rif. Ddt Ricevuto n° 265/010 del 30/07/2024</t>
  </si>
  <si>
    <t>2024/86/10</t>
  </si>
  <si>
    <t>86/10</t>
  </si>
  <si>
    <t>Rif. Ddt Ricevuto n° 270/010 del 31/07/2024</t>
  </si>
  <si>
    <t>2024/83/10</t>
  </si>
  <si>
    <t>83/10</t>
  </si>
  <si>
    <t>Rif. Ddt Ricevuto n° 266/010 del 30/07/2024</t>
  </si>
  <si>
    <t>2024/95/10</t>
  </si>
  <si>
    <t>2024/91/10</t>
  </si>
  <si>
    <t>Rif. Ddt Ricevuto n° 273/010 del 05/08/2024</t>
  </si>
  <si>
    <t>2024/97/10</t>
  </si>
  <si>
    <t>Rif. Ddt Ricevuto n° 297/010 del 27/08/2024</t>
  </si>
  <si>
    <t>2024/106/10</t>
  </si>
  <si>
    <t>106/10</t>
  </si>
  <si>
    <t>Rif. Ddt Ricevuto n° 307/010 del 04/09/2024</t>
  </si>
  <si>
    <t>2024/111/10</t>
  </si>
  <si>
    <t>111/10</t>
  </si>
  <si>
    <t>Rif. Ddt Ricevuto n° 346/010 del 30/09/2024</t>
  </si>
  <si>
    <t>2024/219N</t>
  </si>
  <si>
    <t>219N</t>
  </si>
  <si>
    <t>Rif. Ordini a Fornitore n° 003406 del 04/09/2024</t>
  </si>
  <si>
    <t>B27031B069</t>
  </si>
  <si>
    <t>riparazioni carrozzeria 15/07/2024</t>
  </si>
  <si>
    <t>2024/182N</t>
  </si>
  <si>
    <t>182N</t>
  </si>
  <si>
    <t>Rif. Ordini a Fornitore n° 003324 del 29/08/2024</t>
  </si>
  <si>
    <t>2024/231N</t>
  </si>
  <si>
    <t>231N</t>
  </si>
  <si>
    <t>Rif. Ordini a Fornitore n° 003198 del 21/08/2024</t>
  </si>
  <si>
    <t>2024/176N</t>
  </si>
  <si>
    <t>176N</t>
  </si>
  <si>
    <t>Rif. Ordini a Fornitore n° 003211 del 21/08/2024</t>
  </si>
  <si>
    <t>2024/177N</t>
  </si>
  <si>
    <t>177N</t>
  </si>
  <si>
    <t>Rif. Ordini a Fornitore n° 003213 del 21/08/2024</t>
  </si>
  <si>
    <t>2024/175N</t>
  </si>
  <si>
    <t>175N</t>
  </si>
  <si>
    <t>Rif. Ordini a Fornitore n° 003216 del 21/08/2024</t>
  </si>
  <si>
    <t>2024/165N</t>
  </si>
  <si>
    <t>165N</t>
  </si>
  <si>
    <t>Rif. Ordini a Fornitore n° 003214 del 21/08/2024</t>
  </si>
  <si>
    <t>2024/167N</t>
  </si>
  <si>
    <t>167N</t>
  </si>
  <si>
    <t>Rif. Ordini a Fornitore n° 003401 del 04/09/2024</t>
  </si>
  <si>
    <t>2024/208N</t>
  </si>
  <si>
    <t>208N</t>
  </si>
  <si>
    <t>Rif. Ordini a Fornitore n° 004000 del 09/10/2024</t>
  </si>
  <si>
    <t>2024/242N</t>
  </si>
  <si>
    <t>242N</t>
  </si>
  <si>
    <t>Rif. Ordini a Fornitore n° 003215 del 21/08/2024</t>
  </si>
  <si>
    <t>2024/164N</t>
  </si>
  <si>
    <t>164N</t>
  </si>
  <si>
    <t>Rif. Ordini a Fornitore n° 003323 del 29/08/2024</t>
  </si>
  <si>
    <t>2024/159N</t>
  </si>
  <si>
    <t>159N</t>
  </si>
  <si>
    <t>Rif. Ordini a Fornitore n° 003322 del 29/08/2024</t>
  </si>
  <si>
    <t>2024/150N</t>
  </si>
  <si>
    <t>150N</t>
  </si>
  <si>
    <t>Rif. Ordini a Fornitore n° 003119 del 14/08/2024</t>
  </si>
  <si>
    <t>2024/151N</t>
  </si>
  <si>
    <t>151N</t>
  </si>
  <si>
    <t>Rif. Ordini a Fornitore n° 003118 del 14/08/2024</t>
  </si>
  <si>
    <t>2024/139N</t>
  </si>
  <si>
    <t>139N</t>
  </si>
  <si>
    <t>Rif. Ordini a Fornitore n° 002577 del 10/07/2024</t>
  </si>
  <si>
    <t>2024/133N</t>
  </si>
  <si>
    <t>133N</t>
  </si>
  <si>
    <t>Rif. Ordini a Fornitore n° 002736 del 22/07/2024</t>
  </si>
  <si>
    <t>2024/136N</t>
  </si>
  <si>
    <t>136N</t>
  </si>
  <si>
    <t>Rif. Ordini a Fornitore n° 002735 del 22/07/2024</t>
  </si>
  <si>
    <t>2024/134N</t>
  </si>
  <si>
    <t>134N</t>
  </si>
  <si>
    <t>Rif. Ordini a Fornitore n° 002658 del 17/07/2024</t>
  </si>
  <si>
    <t>2025/2724100130</t>
  </si>
  <si>
    <t>1073</t>
  </si>
  <si>
    <t>KPMG S.p.A. Rev</t>
  </si>
  <si>
    <t>2724100130</t>
  </si>
  <si>
    <t>Rif. Ordini a Fornitore n° OAV000069 del 15/07/2024</t>
  </si>
  <si>
    <t>B26FFB30D0</t>
  </si>
  <si>
    <t>Servizio di revisione legale 2024 2026</t>
  </si>
  <si>
    <t>2024/2724100100</t>
  </si>
  <si>
    <t>2724100100</t>
  </si>
  <si>
    <t>2024/73/E</t>
  </si>
  <si>
    <t>73/E</t>
  </si>
  <si>
    <t>Rif. Ordini a Fornitore n° 002662 del 17/07/2024</t>
  </si>
  <si>
    <t>B26B468E90</t>
  </si>
  <si>
    <t xml:space="preserve">ATTO TRANSATTIVO - servizio extraurbano sulle linee 150 e 152 FERIALE 04.09.2023-14.06.2024 </t>
  </si>
  <si>
    <t>2024/74/E</t>
  </si>
  <si>
    <t>74/E</t>
  </si>
  <si>
    <t>Rif. Ordini a Fornitore n° 002669 del 17/07/2024</t>
  </si>
  <si>
    <t>B26B515D54</t>
  </si>
  <si>
    <t xml:space="preserve">ATTO TRANSATTIVO - Servizio linee 201-231-235-240-251 </t>
  </si>
  <si>
    <t>Rif. Ordini a Fornitore n° 003114 del 14/08/2024</t>
  </si>
  <si>
    <t>B26FEAFA3E</t>
  </si>
  <si>
    <t>Servizio sulle linee 204-231-232-233-240-245-251</t>
  </si>
  <si>
    <t>2024/00/103</t>
  </si>
  <si>
    <t>00/103</t>
  </si>
  <si>
    <t>2024/00/110</t>
  </si>
  <si>
    <t>00/110</t>
  </si>
  <si>
    <t>2024/24PA/01163</t>
  </si>
  <si>
    <t>24PA/01163</t>
  </si>
  <si>
    <t>Rif. Ordini a Fornitore n° 003303 del 28/08/2024</t>
  </si>
  <si>
    <t>B28F3E462F</t>
  </si>
  <si>
    <t>servizio carrozzeria 23/07/2024</t>
  </si>
  <si>
    <t>2024/24PA/01217</t>
  </si>
  <si>
    <t>24PA/01217</t>
  </si>
  <si>
    <t>Rif. Ordini a Fornitore n° 003402 del 04/09/2024</t>
  </si>
  <si>
    <t>2024/24PA/01467</t>
  </si>
  <si>
    <t>24PA/01467</t>
  </si>
  <si>
    <t>Rif. Ordini a Fornitore n° 003195 del 21/08/2024</t>
  </si>
  <si>
    <t>2024/24PA/01006</t>
  </si>
  <si>
    <t>24PA/01006</t>
  </si>
  <si>
    <t>Rif. Ordini a Fornitore n° 003001 del 07/08/2024</t>
  </si>
  <si>
    <t>2024/24PA/00911</t>
  </si>
  <si>
    <t>24PA/00911</t>
  </si>
  <si>
    <t>Rif. Ordini a Fornitore n° 002788 del 24/07/2024</t>
  </si>
  <si>
    <t>2024/24PA/01001</t>
  </si>
  <si>
    <t>24PA/01001</t>
  </si>
  <si>
    <t>Rif. Ordini a Fornitore n° 002786 del 24/07/2024</t>
  </si>
  <si>
    <t>2024/24PA/01009</t>
  </si>
  <si>
    <t>24PA/01009</t>
  </si>
  <si>
    <t>Rif. Ordini a Fornitore n° 002783 del 24/07/2024</t>
  </si>
  <si>
    <t>2024/24PA/01022</t>
  </si>
  <si>
    <t>24PA/01022</t>
  </si>
  <si>
    <t>Rif. Ordini a Fornitore n° 003002 del 07/08/2024</t>
  </si>
  <si>
    <t>2024/24PA/01029</t>
  </si>
  <si>
    <t>24PA/01029</t>
  </si>
  <si>
    <t>Rif. Ordini a Fornitore n° 003121 del 14/08/2024</t>
  </si>
  <si>
    <t>2024/24PA/01263</t>
  </si>
  <si>
    <t>24PA/01263</t>
  </si>
  <si>
    <t>Rif. Ordini a Fornitore n° 003642 del 18/09/2024</t>
  </si>
  <si>
    <t>2024/24PA/01265</t>
  </si>
  <si>
    <t>24PA/01265</t>
  </si>
  <si>
    <t>Rif. Ordini a Fornitore n° 003405 del 04/09/2024</t>
  </si>
  <si>
    <t>2024/24PA/01066</t>
  </si>
  <si>
    <t>24PA/01066</t>
  </si>
  <si>
    <t>Rif. Ordini a Fornitore n° 003112 del 14/08/2024</t>
  </si>
  <si>
    <t>2024/0400022142</t>
  </si>
  <si>
    <t>0400022142</t>
  </si>
  <si>
    <t>B28F40623F</t>
  </si>
  <si>
    <t>fornitura ricambi Bus 23/07/2024</t>
  </si>
  <si>
    <t>2024/0400022835</t>
  </si>
  <si>
    <t>0400022835</t>
  </si>
  <si>
    <t>Rif. Ddt Ricevuto n° 900943884 del 04/09/2024</t>
  </si>
  <si>
    <t>2024/0400024082</t>
  </si>
  <si>
    <t>0400024082</t>
  </si>
  <si>
    <t>Rif. Ddt Ricevuto n° 900947376 del 19/09/2024</t>
  </si>
  <si>
    <t>2024/0400024867</t>
  </si>
  <si>
    <t>0400024867</t>
  </si>
  <si>
    <t>2024/0400020888</t>
  </si>
  <si>
    <t>0400020888</t>
  </si>
  <si>
    <t>2024/0400022144</t>
  </si>
  <si>
    <t>0400022144</t>
  </si>
  <si>
    <t>Rif. Ddt Ricevuto n° 900943503 del 30/08/2024</t>
  </si>
  <si>
    <t>2024/0400021414</t>
  </si>
  <si>
    <t>0400021414</t>
  </si>
  <si>
    <t>2024/0400021415</t>
  </si>
  <si>
    <t>0400021415</t>
  </si>
  <si>
    <t>2024/0400020889</t>
  </si>
  <si>
    <t>0400020889</t>
  </si>
  <si>
    <t>2024/0400019694</t>
  </si>
  <si>
    <t>0400019694</t>
  </si>
  <si>
    <t>Rif. Ddt Ricevuto n° 900937249 del 29/07/2024</t>
  </si>
  <si>
    <t>2024/0400024080</t>
  </si>
  <si>
    <t>0400024080</t>
  </si>
  <si>
    <t>2024/0400024868</t>
  </si>
  <si>
    <t>0400024868</t>
  </si>
  <si>
    <t>2024/0400024078</t>
  </si>
  <si>
    <t>0400024078</t>
  </si>
  <si>
    <t>2024/0400023514</t>
  </si>
  <si>
    <t>0400023514</t>
  </si>
  <si>
    <t>2024/0400025533</t>
  </si>
  <si>
    <t>0400025533</t>
  </si>
  <si>
    <t>2024/0400025013</t>
  </si>
  <si>
    <t>0400025013</t>
  </si>
  <si>
    <t>Rif. Ddt Ricevuto n° 900950332 del 30/09/2024</t>
  </si>
  <si>
    <t>2024/0400026189</t>
  </si>
  <si>
    <t>0400026189</t>
  </si>
  <si>
    <t>Rif. Ddt Ricevuto n° 900952124 del 11/10/2024</t>
  </si>
  <si>
    <t>2024/FD0011005101</t>
  </si>
  <si>
    <t>FD0011005101</t>
  </si>
  <si>
    <t>Rif. Ordini a Fornitore n° 002784 del 24/07/2024</t>
  </si>
  <si>
    <t>B28F38689C</t>
  </si>
  <si>
    <t>noleggio vettura Audi Q4 - GS839PB</t>
  </si>
  <si>
    <t>2024/FC0010968056</t>
  </si>
  <si>
    <t>FC0010968056</t>
  </si>
  <si>
    <t>2024/FD0011005099</t>
  </si>
  <si>
    <t>FD0011005099</t>
  </si>
  <si>
    <t>2024/FD0011005102</t>
  </si>
  <si>
    <t>FD0011005102</t>
  </si>
  <si>
    <t>2024/FD0011005100</t>
  </si>
  <si>
    <t>FD0011005100</t>
  </si>
  <si>
    <t>2024/008657</t>
  </si>
  <si>
    <t>008657</t>
  </si>
  <si>
    <t>Rif. Ordini a Fornitore n° 002818 del 25/07/2024</t>
  </si>
  <si>
    <t>B297CE120B</t>
  </si>
  <si>
    <t xml:space="preserve">Consulenza fiscale e contabile </t>
  </si>
  <si>
    <t>2024/1602594</t>
  </si>
  <si>
    <t>1602594</t>
  </si>
  <si>
    <t>Rif. Ordini a Fornitore n° 002817 del 25/07/2024</t>
  </si>
  <si>
    <t>B1EDA1CB81</t>
  </si>
  <si>
    <t>Fornitura supplementare di idrogeno marzo/aprile 2023 - ATTO DI TRANSAZIONE DD. 27/05/2024</t>
  </si>
  <si>
    <t>2024/834</t>
  </si>
  <si>
    <t>834</t>
  </si>
  <si>
    <t>Rif. Ordini a Fornitore n° 003784 del 26/09/2024</t>
  </si>
  <si>
    <t>B24646A78E</t>
  </si>
  <si>
    <t>5BZ-150-165 2024-2025</t>
  </si>
  <si>
    <t>2024/732</t>
  </si>
  <si>
    <t>732</t>
  </si>
  <si>
    <t>2024/729</t>
  </si>
  <si>
    <t>729</t>
  </si>
  <si>
    <t>Rif. Ordini a Fornitore n° 002855 del 30/07/2024</t>
  </si>
  <si>
    <t>B2464021BD</t>
  </si>
  <si>
    <t xml:space="preserve"> 150-152-165 24-25</t>
  </si>
  <si>
    <t>2024/833</t>
  </si>
  <si>
    <t>833</t>
  </si>
  <si>
    <t>2024/267/66</t>
  </si>
  <si>
    <t>0617</t>
  </si>
  <si>
    <t>GIOVACCHINI SOCIETÀ COOPERATIVA</t>
  </si>
  <si>
    <t>267/66</t>
  </si>
  <si>
    <t>Rif. Ordini a Fornitore n° 002899 del 31/07/2024</t>
  </si>
  <si>
    <t>B2A4B75B4A</t>
  </si>
  <si>
    <t>Timbratore per presenza</t>
  </si>
  <si>
    <t>Rif. Ordini a Fornitore n° 002902 del 31/07/2024</t>
  </si>
  <si>
    <t>B2A461AFE6</t>
  </si>
  <si>
    <t>Certificazione schemi di contabilità</t>
  </si>
  <si>
    <t>2024/K-AOK-2024-1062</t>
  </si>
  <si>
    <t>K-AOK-2024-1062</t>
  </si>
  <si>
    <t>Rif. Ordini a Fornitore n° 002920 del 01/08/2024</t>
  </si>
  <si>
    <t>B2A475A7FB</t>
  </si>
  <si>
    <t>attrezzature informatiche: Switch, Docking station e rinnovo servizio pec</t>
  </si>
  <si>
    <t>2024/K-AOK-2024-960</t>
  </si>
  <si>
    <t>K-AOK-2024-960</t>
  </si>
  <si>
    <t>2024/K-AOK-2024-936</t>
  </si>
  <si>
    <t>K-AOK-2024-936</t>
  </si>
  <si>
    <t>2024/K-AOG-2024-959</t>
  </si>
  <si>
    <t>K-AOG-2024-959</t>
  </si>
  <si>
    <t>Rif. Fattura Ricevuta n° K-AOK-2024-936 del 05/08/2024</t>
  </si>
  <si>
    <t>2024/K-AOK-2024-1000</t>
  </si>
  <si>
    <t>K-AOK-2024-1000</t>
  </si>
  <si>
    <t>2024/1633</t>
  </si>
  <si>
    <t>2496</t>
  </si>
  <si>
    <t>BENVENUTTI - BEZ - NOTARE - NOTAI</t>
  </si>
  <si>
    <t>1633</t>
  </si>
  <si>
    <t>B2BCC49D43</t>
  </si>
  <si>
    <t>Costituzione Diritto di superficie Areale Stuffer HV</t>
  </si>
  <si>
    <t>2024/24PA/01054</t>
  </si>
  <si>
    <t>24PA/01054</t>
  </si>
  <si>
    <t>Rif. Ordini a Fornitore n° 002852 del 12/07/2023</t>
  </si>
  <si>
    <t>B2C0C6440F</t>
  </si>
  <si>
    <t>servizio carrozzeria 14/08/2024</t>
  </si>
  <si>
    <t>2024/24PA/01208</t>
  </si>
  <si>
    <t>24PA/01208</t>
  </si>
  <si>
    <t>Rif. Ordini a Fornitore n° 003640 del 18/09/2024</t>
  </si>
  <si>
    <t>2024/24PA/01210</t>
  </si>
  <si>
    <t>24PA/01210</t>
  </si>
  <si>
    <t>Rif. Ordini a Fornitore n° 003644 del 18/09/2024</t>
  </si>
  <si>
    <t>2024/24PA/01209</t>
  </si>
  <si>
    <t>24PA/01209</t>
  </si>
  <si>
    <t>Rif. Ordini a Fornitore n° 003645 del 18/09/2024</t>
  </si>
  <si>
    <t>2024/24PA/01347</t>
  </si>
  <si>
    <t>24PA/01347</t>
  </si>
  <si>
    <t>Rif. Ordini a Fornitore n° 003902 del 03/10/2024</t>
  </si>
  <si>
    <t>2024/24PA/01703</t>
  </si>
  <si>
    <t>24PA/01703</t>
  </si>
  <si>
    <t>Rif. Ordini a Fornitore n° 003866 del 02/10/2024</t>
  </si>
  <si>
    <t>2024/24PA/01391</t>
  </si>
  <si>
    <t>24PA/01391</t>
  </si>
  <si>
    <t>Rif. Ordini a Fornitore n° 003989 del 09/10/2024</t>
  </si>
  <si>
    <t>2024/24PA/01421</t>
  </si>
  <si>
    <t>24PA/01421</t>
  </si>
  <si>
    <t>Rif. Ordini a Fornitore n° 003888 del 03/10/2024</t>
  </si>
  <si>
    <t>2024/24PA/01510</t>
  </si>
  <si>
    <t>24PA/01510</t>
  </si>
  <si>
    <t>Rif. Ordini a Fornitore n° 003887 del 03/10/2024</t>
  </si>
  <si>
    <t>2024/1521/00/2024</t>
  </si>
  <si>
    <t>1521/00/2024</t>
  </si>
  <si>
    <t>Rif. Ddt Ricevuto n° 557/RC/2024 del 23/10/2024</t>
  </si>
  <si>
    <t>B2C8C08924</t>
  </si>
  <si>
    <t>fornitura ricambi 14/08/2024</t>
  </si>
  <si>
    <t>2024/1511/00/2024</t>
  </si>
  <si>
    <t>1511/00/2024</t>
  </si>
  <si>
    <t>Rif. Ddt Ricevuto n° 600/RC/2024 del 09/10/2024</t>
  </si>
  <si>
    <t>2024/1671/00/2024</t>
  </si>
  <si>
    <t>1671/00/2024</t>
  </si>
  <si>
    <t>Rif. Ddt Ricevuto n° 692/RC/2024 del 06/11/2024</t>
  </si>
  <si>
    <t>2024/1374/00/2024</t>
  </si>
  <si>
    <t>1374/00/2024</t>
  </si>
  <si>
    <t>2024/1381/00/2024</t>
  </si>
  <si>
    <t>1381/00/2024</t>
  </si>
  <si>
    <t>2024/1317/00/2024</t>
  </si>
  <si>
    <t>1317/00/2024</t>
  </si>
  <si>
    <t>2024/1313/00/2024</t>
  </si>
  <si>
    <t>1313/00/2024</t>
  </si>
  <si>
    <t>Rif. Ordini a Fornitore n° 003410 del 04/09/2024</t>
  </si>
  <si>
    <t>2024/1238/00/2024</t>
  </si>
  <si>
    <t>1238/00/2024</t>
  </si>
  <si>
    <t>2024/1239/00/2024</t>
  </si>
  <si>
    <t>1239/00/2024</t>
  </si>
  <si>
    <t>2024/1227/00/2024</t>
  </si>
  <si>
    <t>1227/00/2024</t>
  </si>
  <si>
    <t>Rif. Ordini a Fornitore n° 003307 del 28/08/2024</t>
  </si>
  <si>
    <t>2024/1216/00/2024</t>
  </si>
  <si>
    <t>1216/00/2024</t>
  </si>
  <si>
    <t>2024/2599-040424-002</t>
  </si>
  <si>
    <t>2599-040424-002</t>
  </si>
  <si>
    <t>B2C8AE69D3</t>
  </si>
  <si>
    <t xml:space="preserve">Ricerca personale </t>
  </si>
  <si>
    <t>2024/2649-190624-002</t>
  </si>
  <si>
    <t>2649-190624-002</t>
  </si>
  <si>
    <t>Rif. Ordini a Fornitore n° 003140 del 19/08/2024</t>
  </si>
  <si>
    <t>2024/2677-060824-002</t>
  </si>
  <si>
    <t>2677-060824-002</t>
  </si>
  <si>
    <t>2024/2692-190924-002</t>
  </si>
  <si>
    <t>2692-190924-002</t>
  </si>
  <si>
    <t>2024/2742-271124-002</t>
  </si>
  <si>
    <t>2742-271124-002</t>
  </si>
  <si>
    <t>2024/1220/00/2024</t>
  </si>
  <si>
    <t>1220/00/2024</t>
  </si>
  <si>
    <t>Rif. Ordini a Fornitore n° OAV000075 del 21/08/2024</t>
  </si>
  <si>
    <t>B2C8B5DC06</t>
  </si>
  <si>
    <t>Manutenzioni e Revisioni ministeriali</t>
  </si>
  <si>
    <t>2024/01001018</t>
  </si>
  <si>
    <t>2524</t>
  </si>
  <si>
    <t>RICAMBI E RETTIFICHE LAZIALI SRL</t>
  </si>
  <si>
    <t>01001018</t>
  </si>
  <si>
    <t>Rif. Ddt Ricevuto n° 1450 del 29/08/2024</t>
  </si>
  <si>
    <t>B2D0C90A61</t>
  </si>
  <si>
    <t>fornitura nr.2 motori + varie 23/08/2024</t>
  </si>
  <si>
    <t>2024/01000510R</t>
  </si>
  <si>
    <t>01000510R</t>
  </si>
  <si>
    <t>2024/01000779I</t>
  </si>
  <si>
    <t>01000779I</t>
  </si>
  <si>
    <t>2024/01001077</t>
  </si>
  <si>
    <t>01001077</t>
  </si>
  <si>
    <t>Rif. Ddt Ricevuto n° 1559 del 18/09/2024</t>
  </si>
  <si>
    <t>2024/01000759I</t>
  </si>
  <si>
    <t>01000759I</t>
  </si>
  <si>
    <t>Rif. Ordini a Fornitore n° 004271 del 24/10/2024</t>
  </si>
  <si>
    <t>2024/24/000044/X</t>
  </si>
  <si>
    <t>24/000044/X</t>
  </si>
  <si>
    <t>Rif. Ddt Ricevuto n° 24/3115 del 16/09/2024</t>
  </si>
  <si>
    <t>B2D0CAE325</t>
  </si>
  <si>
    <t>riparazioni cambi 23/08/2024</t>
  </si>
  <si>
    <t>2024/24/000045/X</t>
  </si>
  <si>
    <t>24/000045/X</t>
  </si>
  <si>
    <t>2024/24/000041/X</t>
  </si>
  <si>
    <t>24/000041/X</t>
  </si>
  <si>
    <t>Rif. Ordini a Fornitore n° 003431 del 05/09/2024</t>
  </si>
  <si>
    <t>2024/874</t>
  </si>
  <si>
    <t>874</t>
  </si>
  <si>
    <t>Rif. Ordini a Fornitore n° 003298 del 28/08/2024</t>
  </si>
  <si>
    <t>B2D72A5804</t>
  </si>
  <si>
    <t>Sinistri a vetture Lifealps</t>
  </si>
  <si>
    <t>2024/825</t>
  </si>
  <si>
    <t>825</t>
  </si>
  <si>
    <t>2024/1383/00/2024</t>
  </si>
  <si>
    <t>1383/00/2024</t>
  </si>
  <si>
    <t>Rif. Ordini a Fornitore n° 003744 del 25/09/2024</t>
  </si>
  <si>
    <t>B2DE651C9B</t>
  </si>
  <si>
    <t>fornitura manutenzione Bus 29/08/2024</t>
  </si>
  <si>
    <t>2024/1372/00/2024</t>
  </si>
  <si>
    <t>1372/00/2024</t>
  </si>
  <si>
    <t>Rif. Ordini a Fornitore n° 003651 del 18/09/2024</t>
  </si>
  <si>
    <t>2024/1610/00/2024</t>
  </si>
  <si>
    <t>1610/00/2024</t>
  </si>
  <si>
    <t>Rif. Ordini a Fornitore n° 004538 del 13/11/2024</t>
  </si>
  <si>
    <t>2024/1663/00/2024</t>
  </si>
  <si>
    <t>1663/00/2024</t>
  </si>
  <si>
    <t>Rif. Ordini a Fornitore n° 004471 del 08/11/2024</t>
  </si>
  <si>
    <t>2024/1608/00/2024</t>
  </si>
  <si>
    <t>1608/00/2024</t>
  </si>
  <si>
    <t>Rif. Ddt Ricevuto n° 705/RC/2024 del 11/11/2024</t>
  </si>
  <si>
    <t>2024/1526/00/2024</t>
  </si>
  <si>
    <t>1526/00/2024</t>
  </si>
  <si>
    <t>2024/1686/00/2024</t>
  </si>
  <si>
    <t>1686/00/2024</t>
  </si>
  <si>
    <t>2024/1508/00/2024</t>
  </si>
  <si>
    <t>1508/00/2024</t>
  </si>
  <si>
    <t>2024/1376/00/2024</t>
  </si>
  <si>
    <t>1376/00/2024</t>
  </si>
  <si>
    <t>Rif. Ddt Ricevuto n° 556/RC/2024 del 19/09/2024</t>
  </si>
  <si>
    <t>2024/1384/00/2024</t>
  </si>
  <si>
    <t>1384/00/2024</t>
  </si>
  <si>
    <t>Rif. Ordini a Fornitore n° 003745 del 25/09/2024</t>
  </si>
  <si>
    <t>2024/1380/00/2024</t>
  </si>
  <si>
    <t>1380/00/2024</t>
  </si>
  <si>
    <t>Rif. Ddt Ricevuto n° 558/RC/2024 del 23/09/2024</t>
  </si>
  <si>
    <t>2024/1385/00/2024</t>
  </si>
  <si>
    <t>1385/00/2024</t>
  </si>
  <si>
    <t>Rif. Ordini a Fornitore n° 003326 del 29/08/2024</t>
  </si>
  <si>
    <t>2024/1519/00/2024</t>
  </si>
  <si>
    <t>1519/00/2024</t>
  </si>
  <si>
    <t>2024/1674/00/2024</t>
  </si>
  <si>
    <t>1674/00/2024</t>
  </si>
  <si>
    <t>Rif. Ordini a Fornitore n° 004567 del 13/11/2024</t>
  </si>
  <si>
    <t>2024/1670/00/2024</t>
  </si>
  <si>
    <t>1670/00/2024</t>
  </si>
  <si>
    <t>2024/1668/00/2024</t>
  </si>
  <si>
    <t>1668/00/2024</t>
  </si>
  <si>
    <t>Rif. Ordini a Fornitore n° 004647 del 20/11/2024</t>
  </si>
  <si>
    <t>2024/1611/00/2024</t>
  </si>
  <si>
    <t>1611/00/2024</t>
  </si>
  <si>
    <t>Rif. Ordini a Fornitore n° 004537 del 13/11/2024</t>
  </si>
  <si>
    <t>2024/5418</t>
  </si>
  <si>
    <t>5418</t>
  </si>
  <si>
    <t>Rif. Ordini a Fornitore n° OAV000077 del 11/09/2024</t>
  </si>
  <si>
    <t>B2DE6AE95B</t>
  </si>
  <si>
    <t>Servizio chiavi</t>
  </si>
  <si>
    <t>2024/4197</t>
  </si>
  <si>
    <t>4197</t>
  </si>
  <si>
    <t>2024/5757</t>
  </si>
  <si>
    <t>5757</t>
  </si>
  <si>
    <t>2024/5417</t>
  </si>
  <si>
    <t>5417</t>
  </si>
  <si>
    <t>2024/4198</t>
  </si>
  <si>
    <t>4198</t>
  </si>
  <si>
    <t>2024/4199</t>
  </si>
  <si>
    <t>4199</t>
  </si>
  <si>
    <t>2024/1006</t>
  </si>
  <si>
    <t>1006</t>
  </si>
  <si>
    <t>Rif. Ordini a Fornitore n° 004539 del 13/11/2024</t>
  </si>
  <si>
    <t>B2DE63A9A1</t>
  </si>
  <si>
    <t>SERVIZI TRAINO 30/08/2024</t>
  </si>
  <si>
    <t>2024/1032</t>
  </si>
  <si>
    <t>1032</t>
  </si>
  <si>
    <t>Rif. Ordini a Fornitore n° 004651 del 20/11/2024</t>
  </si>
  <si>
    <t>2024/1050</t>
  </si>
  <si>
    <t>1050</t>
  </si>
  <si>
    <t>Rif. Ordini a Fornitore n° 004764 del 27/11/2024</t>
  </si>
  <si>
    <t>2024/903</t>
  </si>
  <si>
    <t>903</t>
  </si>
  <si>
    <t>Rif. Ordini a Fornitore n° 004014 del 09/10/2024</t>
  </si>
  <si>
    <t>2024/0400026187</t>
  </si>
  <si>
    <t>0400026187</t>
  </si>
  <si>
    <t>B2DE69DB53</t>
  </si>
  <si>
    <t>fornitura ricambi Bus 30/08/2024</t>
  </si>
  <si>
    <t>2024/0400027624</t>
  </si>
  <si>
    <t>0400027624</t>
  </si>
  <si>
    <t>Rif. Ddt Ricevuto n° 900952875 del 25/10/2024</t>
  </si>
  <si>
    <t>2024/0400025012</t>
  </si>
  <si>
    <t>0400025012</t>
  </si>
  <si>
    <t>Rif. Ddt Ricevuto n° 900950248 del 30/09/2024</t>
  </si>
  <si>
    <t>2024/0400025534</t>
  </si>
  <si>
    <t>0400025534</t>
  </si>
  <si>
    <t>2024/0400025532</t>
  </si>
  <si>
    <t>0400025532</t>
  </si>
  <si>
    <t>2024/0400025531</t>
  </si>
  <si>
    <t>0400025531</t>
  </si>
  <si>
    <t>2024/0400026186</t>
  </si>
  <si>
    <t>0400026186</t>
  </si>
  <si>
    <t>Rif. Ddt Ricevuto n° 900951777 del 07/10/2024</t>
  </si>
  <si>
    <t>2024/0400026185</t>
  </si>
  <si>
    <t>0400026185</t>
  </si>
  <si>
    <t>2024/0400023513</t>
  </si>
  <si>
    <t>0400023513</t>
  </si>
  <si>
    <t>2024/0400024869</t>
  </si>
  <si>
    <t>0400024869</t>
  </si>
  <si>
    <t>2024/0400024866</t>
  </si>
  <si>
    <t>0400024866</t>
  </si>
  <si>
    <t>Rif. Ddt Ricevuto n° 900948122 del 23/09/2024</t>
  </si>
  <si>
    <t>2024/0400024870</t>
  </si>
  <si>
    <t>0400024870</t>
  </si>
  <si>
    <t>2024/0400027620</t>
  </si>
  <si>
    <t>0400027620</t>
  </si>
  <si>
    <t>Rif. Ddt Ricevuto n° 900956650 del 24/10/2024</t>
  </si>
  <si>
    <t>2024/0400027614</t>
  </si>
  <si>
    <t>0400027614</t>
  </si>
  <si>
    <t>Rif. Ddt Ricevuto n° 900952861 del 21/10/2024</t>
  </si>
  <si>
    <t>2024/0400027625</t>
  </si>
  <si>
    <t>0400027625</t>
  </si>
  <si>
    <t>Rif. Ddt Ricevuto n° 900952876 del 25/10/2024</t>
  </si>
  <si>
    <t>2024/0400026866</t>
  </si>
  <si>
    <t>0400026866</t>
  </si>
  <si>
    <t>Rif. Ddt Ricevuto n° 900954607 del 10/10/2024</t>
  </si>
  <si>
    <t>2024/0400024079</t>
  </si>
  <si>
    <t>0400024079</t>
  </si>
  <si>
    <t>2024/0400024083</t>
  </si>
  <si>
    <t>0400024083</t>
  </si>
  <si>
    <t>Rif. Ddt Ricevuto n° 900948380 del 20/09/2024</t>
  </si>
  <si>
    <t>2024/0400024871</t>
  </si>
  <si>
    <t>0400024871</t>
  </si>
  <si>
    <t>Rif. Ddt Ricevuto n° 900950221 del 27/09/2024</t>
  </si>
  <si>
    <t>2024/0400025014</t>
  </si>
  <si>
    <t>0400025014</t>
  </si>
  <si>
    <t>2024/00/92</t>
  </si>
  <si>
    <t>00/92</t>
  </si>
  <si>
    <t>Rif. Ordini a Fornitore n° 003358 del 30/08/2024</t>
  </si>
  <si>
    <t>B2DE5B9F2B</t>
  </si>
  <si>
    <t>ATTO TRANSATTIVO - Servizio linee Urbano ed Extraurbano 213-221-231-232-233-240-241-251 dal 12.02.24 al 20.07.24</t>
  </si>
  <si>
    <t>2024/275/PA</t>
  </si>
  <si>
    <t>275/PA</t>
  </si>
  <si>
    <t>Rif. Ordini a Fornitore n° 003416 del 04/09/2024</t>
  </si>
  <si>
    <t>B2E51038D6</t>
  </si>
  <si>
    <t>locazione unità immobiliare viale Europa, 150 Bolzano</t>
  </si>
  <si>
    <t>2024/320/PA</t>
  </si>
  <si>
    <t>320/PA</t>
  </si>
  <si>
    <t>2024/298/PA</t>
  </si>
  <si>
    <t>298/PA</t>
  </si>
  <si>
    <t>Rif. Ordini a Fornitore n° 003427 del 04/09/2024</t>
  </si>
  <si>
    <t>B2E509915F</t>
  </si>
  <si>
    <t>Appartamenti per conducenti Residence Sunny</t>
  </si>
  <si>
    <t>2024/35/00</t>
  </si>
  <si>
    <t>2329</t>
  </si>
  <si>
    <t>B.T.M. SAS di Buzzoni Marco &amp; CO</t>
  </si>
  <si>
    <t>B.T.M. Consulting Srl</t>
  </si>
  <si>
    <t>35/00</t>
  </si>
  <si>
    <t>Rif. Ordini a Fornitore n° 003502 del 10/09/2024</t>
  </si>
  <si>
    <t>B2EEAA61D0</t>
  </si>
  <si>
    <t>Consulenza Energy Manager 2024-2027</t>
  </si>
  <si>
    <t>2024/4002-10550</t>
  </si>
  <si>
    <t>4002-10550</t>
  </si>
  <si>
    <t>Rif. Ordini a Fornitore n° 003542 del 11/09/2024</t>
  </si>
  <si>
    <t>B2FFAB4382</t>
  </si>
  <si>
    <t xml:space="preserve">Ricerca e selezione personale </t>
  </si>
  <si>
    <t>2024/4002-10910</t>
  </si>
  <si>
    <t>4002-10910</t>
  </si>
  <si>
    <t>2024/20</t>
  </si>
  <si>
    <t>2543</t>
  </si>
  <si>
    <t>Podofilm di Mauro Podini</t>
  </si>
  <si>
    <t>20</t>
  </si>
  <si>
    <t>Rif. Ordini a Fornitore n° 003560 del 12/09/2024</t>
  </si>
  <si>
    <t>B2FFB099A5</t>
  </si>
  <si>
    <t>Creazione di Video per Social Media</t>
  </si>
  <si>
    <t>2024/1672/00/2024</t>
  </si>
  <si>
    <t>1672/00/2024</t>
  </si>
  <si>
    <t>Rif. Ddt Ricevuto n° 707/RC/2024 del 13/11/2024</t>
  </si>
  <si>
    <t>B30776F1CE</t>
  </si>
  <si>
    <t>fornitura ricambi 13/09/2024</t>
  </si>
  <si>
    <t>2024/1527/00/2024</t>
  </si>
  <si>
    <t>1527/00/2024</t>
  </si>
  <si>
    <t>2024/1518/00/2024</t>
  </si>
  <si>
    <t>1518/00/2024</t>
  </si>
  <si>
    <t>2024/1510/00/2024</t>
  </si>
  <si>
    <t>1510/00/2024</t>
  </si>
  <si>
    <t>Rif. Ddt Ricevuto n° 605/RC/2024 del 10/10/2024</t>
  </si>
  <si>
    <t>2024/1509/00/2024</t>
  </si>
  <si>
    <t>1509/00/2024</t>
  </si>
  <si>
    <t>2024/1455/00/2024</t>
  </si>
  <si>
    <t>1455/00/2024</t>
  </si>
  <si>
    <t>2024/1373/00/2024</t>
  </si>
  <si>
    <t>1373/00/2024</t>
  </si>
  <si>
    <t>Rif. Ordini a Fornitore n° 003652 del 18/09/2024</t>
  </si>
  <si>
    <t>2024/1382/00/2024</t>
  </si>
  <si>
    <t>1382/00/2024</t>
  </si>
  <si>
    <t>2024/24-54-70</t>
  </si>
  <si>
    <t>24-54-70</t>
  </si>
  <si>
    <t>Rif. Ordini a Fornitore n° 003909 del 30/09/2024</t>
  </si>
  <si>
    <t>B2D8597A5C</t>
  </si>
  <si>
    <t>Servizio corsa scolastica 201 - 2024/2027</t>
  </si>
  <si>
    <t>2024/24-54-78</t>
  </si>
  <si>
    <t>24-54-78</t>
  </si>
  <si>
    <t>2024/24-54-81</t>
  </si>
  <si>
    <t>24-54-81</t>
  </si>
  <si>
    <t>2024/940</t>
  </si>
  <si>
    <t>Rif. Ordini a Fornitore n° 003922 del 30/09/2024</t>
  </si>
  <si>
    <t>B2D8699F43</t>
  </si>
  <si>
    <t>Servizio corsa scolastica 245 - 2024/2026</t>
  </si>
  <si>
    <t>2024/1016</t>
  </si>
  <si>
    <t>1016</t>
  </si>
  <si>
    <t>2024/FPA 6/24</t>
  </si>
  <si>
    <t>FPA 6/24</t>
  </si>
  <si>
    <t>Rif. Ordini a Fornitore n° 003620 del 17/09/2024</t>
  </si>
  <si>
    <t>B30F7E328A</t>
  </si>
  <si>
    <t>Saldo difesa penale ed Adlani Mohammed</t>
  </si>
  <si>
    <t>2024/109/E</t>
  </si>
  <si>
    <t>Rif. Ordini a Fornitore n° 003924 del 30/09/2024</t>
  </si>
  <si>
    <t>B2D72DF7E1</t>
  </si>
  <si>
    <t>Servizio 111 BZ - dal 05.09.24 al 13.12.25</t>
  </si>
  <si>
    <t>2024/119/E</t>
  </si>
  <si>
    <t>119/E</t>
  </si>
  <si>
    <t>2024/FPA 2024/080</t>
  </si>
  <si>
    <t>FPA 2024/080</t>
  </si>
  <si>
    <t>Rif. Ordini a Fornitore n° 003956 del 07/10/2024</t>
  </si>
  <si>
    <t>B2D86B23E8</t>
  </si>
  <si>
    <t>Servizio 111-3BZ-5BZ-6BZ-9BZ - dal 05.09.24 al 13.12.25</t>
  </si>
  <si>
    <t>2024/FPA 2024/069</t>
  </si>
  <si>
    <t>FPA 2024/069</t>
  </si>
  <si>
    <t>2024/FPA 2024/077</t>
  </si>
  <si>
    <t>FPA 2024/077</t>
  </si>
  <si>
    <t>2024/24PA/01569</t>
  </si>
  <si>
    <t>24PA/01569</t>
  </si>
  <si>
    <t>Rif. Ordini a Fornitore n° 004252 del 23/10/2024</t>
  </si>
  <si>
    <t>B32C6C4D58</t>
  </si>
  <si>
    <t>servizio carrozzeria 25/09/2024</t>
  </si>
  <si>
    <t>2024/24PA/01524</t>
  </si>
  <si>
    <t>24PA/01524</t>
  </si>
  <si>
    <t>Rif. Ordini a Fornitore n° 004248 del 23/10/2024</t>
  </si>
  <si>
    <t>2024/24PA/01470</t>
  </si>
  <si>
    <t>24PA/01470</t>
  </si>
  <si>
    <t>Rif. Ordini a Fornitore n° 004018 del 09/10/2024</t>
  </si>
  <si>
    <t>2024/24PA/01471</t>
  </si>
  <si>
    <t>24PA/01471</t>
  </si>
  <si>
    <t>Rif. Ordini a Fornitore n° 004030 del 10/10/2024</t>
  </si>
  <si>
    <t>2024/24PA/01511</t>
  </si>
  <si>
    <t>24PA/01511</t>
  </si>
  <si>
    <t>Rif. Ordini a Fornitore n° 004173 del 17/10/2024</t>
  </si>
  <si>
    <t>2024/24PA/01388</t>
  </si>
  <si>
    <t>24PA/01388</t>
  </si>
  <si>
    <t>Rif. Ordini a Fornitore n° 004046 del 10/10/2024</t>
  </si>
  <si>
    <t>2024/24PA/01644</t>
  </si>
  <si>
    <t>24PA/01644</t>
  </si>
  <si>
    <t>Rif. Ordini a Fornitore n° 004548 del 13/11/2024</t>
  </si>
  <si>
    <t>2024/24PA/01393</t>
  </si>
  <si>
    <t>24PA/01393</t>
  </si>
  <si>
    <t>Rif. Ordini a Fornitore n° 004017 del 09/10/2024</t>
  </si>
  <si>
    <t>2024/24PA/01423</t>
  </si>
  <si>
    <t>24PA/01423</t>
  </si>
  <si>
    <t>Rif. Ordini a Fornitore n° 004136 del 16/10/2024</t>
  </si>
  <si>
    <t>2024/24PA/01392</t>
  </si>
  <si>
    <t>24PA/01392</t>
  </si>
  <si>
    <t>Rif. Ordini a Fornitore n° 004013 del 09/10/2024</t>
  </si>
  <si>
    <t>2024/24PA/01468</t>
  </si>
  <si>
    <t>24PA/01468</t>
  </si>
  <si>
    <t>Rif. Ordini a Fornitore n° 003996 del 09/10/2024</t>
  </si>
  <si>
    <t>2024/120/10</t>
  </si>
  <si>
    <t>120/10</t>
  </si>
  <si>
    <t>B32C64B97F</t>
  </si>
  <si>
    <t>VIMEC  RICAMBI  25/09/2024</t>
  </si>
  <si>
    <t>2024/132/10</t>
  </si>
  <si>
    <t>132/10</t>
  </si>
  <si>
    <t>2024/118/10</t>
  </si>
  <si>
    <t>118/10</t>
  </si>
  <si>
    <t>2024/129/10</t>
  </si>
  <si>
    <t>129/10</t>
  </si>
  <si>
    <t>2024/125/10</t>
  </si>
  <si>
    <t>125/10</t>
  </si>
  <si>
    <t>Rif. Ddt Ricevuto n° 396/010 del 29/10/2024</t>
  </si>
  <si>
    <t>Rif. Ordini a Fornitore n° 003742 del 25/09/2024</t>
  </si>
  <si>
    <t>B31C810D4D</t>
  </si>
  <si>
    <t>Certificazione Osservatorio TPL 2023</t>
  </si>
  <si>
    <t>2024/2410357</t>
  </si>
  <si>
    <t>2410357</t>
  </si>
  <si>
    <t>Rif. Ordini a Fornitore n° 003743 del 25/09/2024</t>
  </si>
  <si>
    <t>B31C825EA1</t>
  </si>
  <si>
    <t>Lampeggiante di emergenza per cabina media tensione Merano</t>
  </si>
  <si>
    <t>2024/62/b</t>
  </si>
  <si>
    <t>62/b</t>
  </si>
  <si>
    <t>Rif. Ordini a Fornitore n° 003746 del 25/09/2024</t>
  </si>
  <si>
    <t>B31C838E4F</t>
  </si>
  <si>
    <t>Installazione di cartelli per videosorveglianza</t>
  </si>
  <si>
    <t>2024/S981</t>
  </si>
  <si>
    <t>S981</t>
  </si>
  <si>
    <t>Rif. Ordini a Fornitore n° 003787 del 26/09/2024</t>
  </si>
  <si>
    <t>B211C6D968</t>
  </si>
  <si>
    <t>Linee 225+217 LOTTO 2</t>
  </si>
  <si>
    <t>2024/S1044</t>
  </si>
  <si>
    <t>S1044</t>
  </si>
  <si>
    <t>2024/S1161</t>
  </si>
  <si>
    <t>S1161</t>
  </si>
  <si>
    <t>2024/2324002043</t>
  </si>
  <si>
    <t>2324002043</t>
  </si>
  <si>
    <t>Rif. Ordini a Fornitore n° 003757 del 25/09/2024</t>
  </si>
  <si>
    <t>B32D4986A7</t>
  </si>
  <si>
    <t>RIPARAZIONE CENTRALINE TC-430 AESYS</t>
  </si>
  <si>
    <t>2024/24-54-71</t>
  </si>
  <si>
    <t>24-54-71</t>
  </si>
  <si>
    <t>Rif. Ordini a Fornitore n° 003788 del 26/09/2024</t>
  </si>
  <si>
    <t>B2528A3524</t>
  </si>
  <si>
    <t>Servizio 214/216</t>
  </si>
  <si>
    <t>2024/24-54-83</t>
  </si>
  <si>
    <t>24-54-83</t>
  </si>
  <si>
    <t>2024/24-54-79</t>
  </si>
  <si>
    <t>24-54-79</t>
  </si>
  <si>
    <t>2024/835</t>
  </si>
  <si>
    <t>835</t>
  </si>
  <si>
    <t>Rif. Ordini a Fornitore n° 003790 del 26/09/2024</t>
  </si>
  <si>
    <t>B26FF49954</t>
  </si>
  <si>
    <t>SERVIZIO 5BZ-150-152</t>
  </si>
  <si>
    <t>2024/730</t>
  </si>
  <si>
    <t>730</t>
  </si>
  <si>
    <t>2024/731</t>
  </si>
  <si>
    <t>731</t>
  </si>
  <si>
    <t>Rif. Ordini a Fornitore n° 003789 del 26/09/2024</t>
  </si>
  <si>
    <t>B26FEFC9C9</t>
  </si>
  <si>
    <t>SERVIZIO 150-152 24/25 - dal 05.09.24 al 06.09.25</t>
  </si>
  <si>
    <t>2024/836</t>
  </si>
  <si>
    <t>836</t>
  </si>
  <si>
    <t>2024/24FSPL.00206</t>
  </si>
  <si>
    <t>24FSPL.00206</t>
  </si>
  <si>
    <t>Rif. Ddt Ricevuto n° 3784611 del 25/09/2024</t>
  </si>
  <si>
    <t>B33474CE95</t>
  </si>
  <si>
    <t xml:space="preserve"> FIRMIN 26/09/2024</t>
  </si>
  <si>
    <t>2024/24FSPL.00227</t>
  </si>
  <si>
    <t>24FSPL.00227</t>
  </si>
  <si>
    <t>Rif. Ddt Ricevuto n° 4256932 del 17/10/2024</t>
  </si>
  <si>
    <t>2024/24FSPL.00224</t>
  </si>
  <si>
    <t>24FSPL.00224</t>
  </si>
  <si>
    <t>Rif. Ddt Ricevuto n° 4119943 del 11/10/2024</t>
  </si>
  <si>
    <t>2024/24FSPL.00219</t>
  </si>
  <si>
    <t>24FSPL.00219</t>
  </si>
  <si>
    <t>Rif. Ddt Ricevuto n° 3935925 del 02/10/2024</t>
  </si>
  <si>
    <t>2024/24FSPL.00205</t>
  </si>
  <si>
    <t>24FSPL.00205</t>
  </si>
  <si>
    <t>Rif. Ddt Ricevuto n° 3645409 del 18/09/2024</t>
  </si>
  <si>
    <t>2024/00/14</t>
  </si>
  <si>
    <t>00/14</t>
  </si>
  <si>
    <t>Rif. Ordini a Fornitore n° 003817 del 30/09/2024</t>
  </si>
  <si>
    <t>B33489F658</t>
  </si>
  <si>
    <t>Percorso formativo patente D e relativa CQC</t>
  </si>
  <si>
    <t>2024/203</t>
  </si>
  <si>
    <t>203</t>
  </si>
  <si>
    <t>Rif. Ordini a Fornitore n° 003807 del 27/09/2024</t>
  </si>
  <si>
    <t>B3348F3BA8</t>
  </si>
  <si>
    <t>Corso di Tedesco per Giorgio Rendo</t>
  </si>
  <si>
    <t>Rif. Ordini a Fornitore n° 003806 del 27/09/2024</t>
  </si>
  <si>
    <t>B3348E1CCD</t>
  </si>
  <si>
    <t>Prenotazione aula Meeting 2 corso sicurezza lingua tedesca</t>
  </si>
  <si>
    <t>2024/ACL2400012636</t>
  </si>
  <si>
    <t>ACL2400012636</t>
  </si>
  <si>
    <t>Rif. Ordini a Fornitore n° OAV000080 del 30/09/2024</t>
  </si>
  <si>
    <t>B2AF8F153D</t>
  </si>
  <si>
    <t>Fornitura di Teleriscalmento</t>
  </si>
  <si>
    <t>2024/ACL2400012426</t>
  </si>
  <si>
    <t>ACL2400012426</t>
  </si>
  <si>
    <t>2024/ACL2400014167</t>
  </si>
  <si>
    <t>ACL2400014167</t>
  </si>
  <si>
    <t>2024/ACL2400014376</t>
  </si>
  <si>
    <t>ACL2400014376</t>
  </si>
  <si>
    <t>2024/ACL2400010806</t>
  </si>
  <si>
    <t>ACL2400010806</t>
  </si>
  <si>
    <t>2024/ACL2400010329</t>
  </si>
  <si>
    <t>ACL2400010329</t>
  </si>
  <si>
    <t>2024/0000202400006911</t>
  </si>
  <si>
    <t>0000202400006911</t>
  </si>
  <si>
    <t>2024/ACL2400013240</t>
  </si>
  <si>
    <t>ACL2400013240</t>
  </si>
  <si>
    <t>2024/ACL2400012427</t>
  </si>
  <si>
    <t>ACL2400012427</t>
  </si>
  <si>
    <t>2024/ACL2400014168</t>
  </si>
  <si>
    <t>ACL2400014168</t>
  </si>
  <si>
    <t>2024/ACL2400013688</t>
  </si>
  <si>
    <t>ACL2400013688</t>
  </si>
  <si>
    <t>2024/ACL2400010330</t>
  </si>
  <si>
    <t>ACL2400010330</t>
  </si>
  <si>
    <t>2024/ACL2400010506</t>
  </si>
  <si>
    <t>ACL2400010506</t>
  </si>
  <si>
    <t>2024/0000202400006912</t>
  </si>
  <si>
    <t>0000202400006912</t>
  </si>
  <si>
    <t>2024/0000202400007354</t>
  </si>
  <si>
    <t>0000202400007354</t>
  </si>
  <si>
    <t>2024/R24-220</t>
  </si>
  <si>
    <t>R24-220</t>
  </si>
  <si>
    <t>Rif. Ordini a Fornitore n° 003903 del 30/09/2024</t>
  </si>
  <si>
    <t>B341BB149D</t>
  </si>
  <si>
    <t>Linea vita tetto officina via Bruno Buozzi</t>
  </si>
  <si>
    <t>2024/6101001840</t>
  </si>
  <si>
    <t>6101001840</t>
  </si>
  <si>
    <t>Rif. Ordini a Fornitore n° OAV000084 del 03/10/2024</t>
  </si>
  <si>
    <t>B341D0C2F8</t>
  </si>
  <si>
    <t xml:space="preserve">Forfait spese anticipate / trasferta PWC </t>
  </si>
  <si>
    <t>2024/I24-004224</t>
  </si>
  <si>
    <t>I24-004224</t>
  </si>
  <si>
    <t>Rif. Ordini a Fornitore n° 003908 del 03/10/2024</t>
  </si>
  <si>
    <t>B342202AFF</t>
  </si>
  <si>
    <t>Compliance - allineamento stipendiale di cui all’ art.1, c.6, lettera K della Legge Provinciale 12/2007</t>
  </si>
  <si>
    <t>2024/321/PA</t>
  </si>
  <si>
    <t>321/PA</t>
  </si>
  <si>
    <t>Rif. Ordini a Fornitore n° 003939 del 04/10/2024</t>
  </si>
  <si>
    <t>B3498D37E7</t>
  </si>
  <si>
    <t>Alloggi autisti - Contratto d'affitto - Viale Druso 52/e Bolzano</t>
  </si>
  <si>
    <t>2024/299/PA</t>
  </si>
  <si>
    <t>299/PA</t>
  </si>
  <si>
    <t>2024/402400108</t>
  </si>
  <si>
    <t>402400108</t>
  </si>
  <si>
    <t>Rif. Ordini a Fornitore n° OAV000086 del 08/10/2024</t>
  </si>
  <si>
    <t>B34C8637DB</t>
  </si>
  <si>
    <t>Riparazione carrozzeria progetto Life ALps</t>
  </si>
  <si>
    <t>2024/1669/00/2024</t>
  </si>
  <si>
    <t>1669/00/2024</t>
  </si>
  <si>
    <t>B363EC9E78</t>
  </si>
  <si>
    <t>fornitura ricambi 10/10/2024</t>
  </si>
  <si>
    <t>2024/1528/00/2024</t>
  </si>
  <si>
    <t>1528/00/2024</t>
  </si>
  <si>
    <t>2024/1688/00/2024</t>
  </si>
  <si>
    <t>1688/00/2024</t>
  </si>
  <si>
    <t>Rif. Ordini a Fornitore n° 004768 del 27/11/2024</t>
  </si>
  <si>
    <t>2024/1520/00/2024</t>
  </si>
  <si>
    <t>1520/00/2024</t>
  </si>
  <si>
    <t>2024/1687/00/2024</t>
  </si>
  <si>
    <t>1687/00/2024</t>
  </si>
  <si>
    <t>2024/1607/00/2024</t>
  </si>
  <si>
    <t>1607/00/2024</t>
  </si>
  <si>
    <t>2024/S1043</t>
  </si>
  <si>
    <t>S1043</t>
  </si>
  <si>
    <t>Rif. Ordini a Fornitore n° 004053 del 10/10/2024</t>
  </si>
  <si>
    <t>A061E6C7C9</t>
  </si>
  <si>
    <t xml:space="preserve">Contratto Applicativo CA 5_L4 - Linea 242 </t>
  </si>
  <si>
    <t>2024/S980</t>
  </si>
  <si>
    <t>S980</t>
  </si>
  <si>
    <t>2024/131/10</t>
  </si>
  <si>
    <t>131/10</t>
  </si>
  <si>
    <t>B364C57E01</t>
  </si>
  <si>
    <t>2024/130/10</t>
  </si>
  <si>
    <t>130/10</t>
  </si>
  <si>
    <t>2024/124/10</t>
  </si>
  <si>
    <t>124/10</t>
  </si>
  <si>
    <t>Rif. Ddt Ricevuto n° 395/010 del 29/10/2024</t>
  </si>
  <si>
    <t>2024/402400104</t>
  </si>
  <si>
    <t>402400104</t>
  </si>
  <si>
    <t>Rif. Ordini a Fornitore n° 004094 del 14/10/2024</t>
  </si>
  <si>
    <t>B363F7C233</t>
  </si>
  <si>
    <t>Sinistri vari a vetture Lifealps</t>
  </si>
  <si>
    <t>2024/24PA/01523</t>
  </si>
  <si>
    <t>24PA/01523</t>
  </si>
  <si>
    <t>Rif. Ordini a Fornitore n° 004257 del 23/10/2024</t>
  </si>
  <si>
    <t>B37A5139DD</t>
  </si>
  <si>
    <t>servizio carrozzeria 16/10/2024</t>
  </si>
  <si>
    <t>2024/24PA/01571</t>
  </si>
  <si>
    <t>24PA/01571</t>
  </si>
  <si>
    <t>Rif. Ordini a Fornitore n° 004260 del 23/10/2024</t>
  </si>
  <si>
    <t>2024/24PA/01709</t>
  </si>
  <si>
    <t>24PA/01709</t>
  </si>
  <si>
    <t>Rif. Ordini a Fornitore n° 004350 del 30/10/2024</t>
  </si>
  <si>
    <t>2024/24PA/01727</t>
  </si>
  <si>
    <t>24PA/01727</t>
  </si>
  <si>
    <t>Rif. Ordini a Fornitore n° 004261 del 23/10/2024</t>
  </si>
  <si>
    <t>2024/24PA/01699</t>
  </si>
  <si>
    <t>24PA/01699</t>
  </si>
  <si>
    <t>Rif. Ordini a Fornitore n° 004341 del 30/10/2024</t>
  </si>
  <si>
    <t>2024/24PA/01634</t>
  </si>
  <si>
    <t>24PA/01634</t>
  </si>
  <si>
    <t>Rif. Ordini a Fornitore n° 004347 del 30/10/2024</t>
  </si>
  <si>
    <t>2024/24PA/01633</t>
  </si>
  <si>
    <t>24PA/01633</t>
  </si>
  <si>
    <t>Rif. Ordini a Fornitore n° 004346 del 30/10/2024</t>
  </si>
  <si>
    <t>2024/24PA/01643</t>
  </si>
  <si>
    <t>24PA/01643</t>
  </si>
  <si>
    <t>Rif. Ordini a Fornitore n° 004568 del 13/11/2024</t>
  </si>
  <si>
    <t>2024/24PA/01567</t>
  </si>
  <si>
    <t>24PA/01567</t>
  </si>
  <si>
    <t>Rif. Ordini a Fornitore n° 004349 del 30/10/2024</t>
  </si>
  <si>
    <t>2024/24PA/01628</t>
  </si>
  <si>
    <t>24PA/01628</t>
  </si>
  <si>
    <t>Rif. Ddt Ricevuto n° 24PA/01628 del 12/11/2024</t>
  </si>
  <si>
    <t>B37AEBB1D5</t>
  </si>
  <si>
    <t>RICAMBI 16/10/2024</t>
  </si>
  <si>
    <t>2024/24PA/01577</t>
  </si>
  <si>
    <t>24PA/01577</t>
  </si>
  <si>
    <t>Rif. Ddt Ricevuto n° 24PA/01577 del 05/11/2024</t>
  </si>
  <si>
    <t>2024/0400026869</t>
  </si>
  <si>
    <t>0400026869</t>
  </si>
  <si>
    <t>B37AF107F8</t>
  </si>
  <si>
    <t>DAIMLER  16/10/2024</t>
  </si>
  <si>
    <t>2024/0400026867</t>
  </si>
  <si>
    <t>0400026867</t>
  </si>
  <si>
    <t>2024/0400027621</t>
  </si>
  <si>
    <t>0400027621</t>
  </si>
  <si>
    <t>2024/0400027616</t>
  </si>
  <si>
    <t>0400027616</t>
  </si>
  <si>
    <t>2024/0400027617</t>
  </si>
  <si>
    <t>0400027617</t>
  </si>
  <si>
    <t>2024/0400028205</t>
  </si>
  <si>
    <t>0400028205</t>
  </si>
  <si>
    <t>Rif. Ddt Ricevuto n° 900957494 del 29/10/2024</t>
  </si>
  <si>
    <t>2024/0400026868</t>
  </si>
  <si>
    <t>0400026868</t>
  </si>
  <si>
    <t>2024/0400027619</t>
  </si>
  <si>
    <t>0400027619</t>
  </si>
  <si>
    <t>Rif. Ddt Ricevuto n° 900957066 del 25/10/2024</t>
  </si>
  <si>
    <t>2024/0400028204</t>
  </si>
  <si>
    <t>0400028204</t>
  </si>
  <si>
    <t>2024/0400027618</t>
  </si>
  <si>
    <t>0400027618</t>
  </si>
  <si>
    <t>2024/SO24/0367</t>
  </si>
  <si>
    <t>SO24/0367</t>
  </si>
  <si>
    <t>Rif. Ordini a Fornitore n° 004125 del 16/10/2024</t>
  </si>
  <si>
    <t>B3ECF44942</t>
  </si>
  <si>
    <t>RIPARAZIONI MECCANICHE 22/10/2024</t>
  </si>
  <si>
    <t>2024/OBZ24/0212</t>
  </si>
  <si>
    <t>OBZ24/0212</t>
  </si>
  <si>
    <t>Rif. Ordini a Fornitore n° 004532 del 13/11/2024</t>
  </si>
  <si>
    <t>2024/SMB24/6080</t>
  </si>
  <si>
    <t>SMB24/6080</t>
  </si>
  <si>
    <t>2024/SO24/0366</t>
  </si>
  <si>
    <t>SO24/0366</t>
  </si>
  <si>
    <t>Rif. Ordini a Fornitore n° 004247 del 23/10/2024</t>
  </si>
  <si>
    <t>2024/SO24/0349</t>
  </si>
  <si>
    <t>SO24/0349</t>
  </si>
  <si>
    <t>Rif. Ordini a Fornitore n° 004126 del 16/10/2024</t>
  </si>
  <si>
    <t>2024/SMB24/5636</t>
  </si>
  <si>
    <t>SMB24/5636</t>
  </si>
  <si>
    <t>Rif. Ddt Ricevuto n° dtb24016907 del 31/10/2024</t>
  </si>
  <si>
    <t>2024/SMB24/5999</t>
  </si>
  <si>
    <t>SMB24/5999</t>
  </si>
  <si>
    <t>2024/OBZ24/0224</t>
  </si>
  <si>
    <t>OBZ24/0224</t>
  </si>
  <si>
    <t>Rif. Ordini a Fornitore n° 004770 del 27/11/2024</t>
  </si>
  <si>
    <t>2024/OBZ24/0211</t>
  </si>
  <si>
    <t>OBZ24/0211</t>
  </si>
  <si>
    <t>Rif. Ordini a Fornitore n° 004531 del 13/11/2024</t>
  </si>
  <si>
    <t>2024/888/S</t>
  </si>
  <si>
    <t>888/S</t>
  </si>
  <si>
    <t>Rif. Ddt Ricevuto n° 1.880 del 29/10/2024</t>
  </si>
  <si>
    <t>B3ECEE9E28</t>
  </si>
  <si>
    <t>FORNITURA RICAMBI 22/10/2024</t>
  </si>
  <si>
    <t>2024/0400027626</t>
  </si>
  <si>
    <t>0400027626</t>
  </si>
  <si>
    <t>Rif. Ddt Ricevuto n° 900957067 del 25/10/2024</t>
  </si>
  <si>
    <t>B3ED10AFE7</t>
  </si>
  <si>
    <t>fornitura ricambi Bus 23/10/2024</t>
  </si>
  <si>
    <t>2024/H42689</t>
  </si>
  <si>
    <t>H42689</t>
  </si>
  <si>
    <t>2024/H43042</t>
  </si>
  <si>
    <t>H43042</t>
  </si>
  <si>
    <t>2024/N50817</t>
  </si>
  <si>
    <t>N50817</t>
  </si>
  <si>
    <t>2024/H94097</t>
  </si>
  <si>
    <t>H94097</t>
  </si>
  <si>
    <t>Rif. Fattura Ricevuta n° H42689 del 25/06/2024</t>
  </si>
  <si>
    <t>2024/N95343</t>
  </si>
  <si>
    <t>N95343</t>
  </si>
  <si>
    <t>Rif. Fattura Ricevuta n° N50817 del 25/06/2024</t>
  </si>
  <si>
    <t>2024/H43387</t>
  </si>
  <si>
    <t>H43387</t>
  </si>
  <si>
    <t>2024/N57988</t>
  </si>
  <si>
    <t>N57988</t>
  </si>
  <si>
    <t>2024/N55781</t>
  </si>
  <si>
    <t>N55781</t>
  </si>
  <si>
    <t>2024/H43566</t>
  </si>
  <si>
    <t>H43566</t>
  </si>
  <si>
    <t>2024/N59670</t>
  </si>
  <si>
    <t>N59670</t>
  </si>
  <si>
    <t>2024/24PA/01084</t>
  </si>
  <si>
    <t>24PA/01084</t>
  </si>
  <si>
    <t>Rif. Ordini a Fornitore n° 003168 del 19/08/2024</t>
  </si>
  <si>
    <t>B23D1EC3EE</t>
  </si>
  <si>
    <t>servizio carrozzeria 26/06/2024</t>
  </si>
  <si>
    <t>2024/24PA/01164</t>
  </si>
  <si>
    <t>24PA/01164</t>
  </si>
  <si>
    <t>Rif. Ordini a Fornitore n° 003517 del 11/09/2024</t>
  </si>
  <si>
    <t>2024/24PA/00924</t>
  </si>
  <si>
    <t>24PA/00924</t>
  </si>
  <si>
    <t>Rif. Ordini a Fornitore n° 002898 del 31/07/2024</t>
  </si>
  <si>
    <t>2024/24PA/00923</t>
  </si>
  <si>
    <t>24PA/00923</t>
  </si>
  <si>
    <t>Rif. Ordini a Fornitore n° 002901 del 31/07/2024</t>
  </si>
  <si>
    <t>2024/24PA/01043</t>
  </si>
  <si>
    <t>24PA/01043</t>
  </si>
  <si>
    <t>Rif. Ordini a Fornitore n° 002567 del 10/07/2024</t>
  </si>
  <si>
    <t>2024/24PA/01059</t>
  </si>
  <si>
    <t>24PA/01059</t>
  </si>
  <si>
    <t>Rif. Ordini a Fornitore n° 003185 del 20/08/2024</t>
  </si>
  <si>
    <t>2024/24PA/00980</t>
  </si>
  <si>
    <t>24PA/00980</t>
  </si>
  <si>
    <t>Rif. Ordini a Fornitore n° 003004 del 07/08/2024</t>
  </si>
  <si>
    <t>2024/24PA/01216</t>
  </si>
  <si>
    <t>24PA/01216</t>
  </si>
  <si>
    <t>Rif. Ordini a Fornitore n° 003097 del 13/08/2024</t>
  </si>
  <si>
    <t>2024/24PA/01319</t>
  </si>
  <si>
    <t>24PA/01319</t>
  </si>
  <si>
    <t>Rif. Ordini a Fornitore n° 003643 del 18/09/2024</t>
  </si>
  <si>
    <t>2024/24PA/01424</t>
  </si>
  <si>
    <t>24PA/01424</t>
  </si>
  <si>
    <t>Rif. Ordini a Fornitore n° 004135 del 16/10/2024</t>
  </si>
  <si>
    <t>2024/24PA/01211</t>
  </si>
  <si>
    <t>24PA/01211</t>
  </si>
  <si>
    <t>Rif. Ordini a Fornitore n° 003641 del 18/09/2024</t>
  </si>
  <si>
    <t>2024/24PA/00925</t>
  </si>
  <si>
    <t>24PA/00925</t>
  </si>
  <si>
    <t>Rif. Ordini a Fornitore n° 002897 del 31/07/2024</t>
  </si>
  <si>
    <t>2024/24PA/00859</t>
  </si>
  <si>
    <t>24PA/00859</t>
  </si>
  <si>
    <t>Rif. Ordini a Fornitore n° 002654 del 17/07/2024</t>
  </si>
  <si>
    <t>2024/VK-2024-522</t>
  </si>
  <si>
    <t>VK-2024-522</t>
  </si>
  <si>
    <t>Rif. Ordini a Fornitore n° 002459 del 02/07/2024</t>
  </si>
  <si>
    <t>B1DCB7FA51</t>
  </si>
  <si>
    <t>Linea 156 - 2024/2025</t>
  </si>
  <si>
    <t>2024/VK-2024-599</t>
  </si>
  <si>
    <t>VK-2024-599</t>
  </si>
  <si>
    <t>2024/VK-2024-669</t>
  </si>
  <si>
    <t>VK-2024-669</t>
  </si>
  <si>
    <t>2024/VK-2024-761</t>
  </si>
  <si>
    <t>VK-2024-761</t>
  </si>
  <si>
    <t>2024/VK-2024-843</t>
  </si>
  <si>
    <t>VK-2024-843</t>
  </si>
  <si>
    <t>2024/292</t>
  </si>
  <si>
    <t>292</t>
  </si>
  <si>
    <t>Rif. Ordini a Fornitore n° 002460 del 02/07/2024</t>
  </si>
  <si>
    <t>B1B8FDBEB9</t>
  </si>
  <si>
    <t>linee 131-201-N35</t>
  </si>
  <si>
    <t>2024/265</t>
  </si>
  <si>
    <t>265</t>
  </si>
  <si>
    <t>2024/24FPA-0211</t>
  </si>
  <si>
    <t>24FPA-0211</t>
  </si>
  <si>
    <t>Rif. Ddt Ricevuto n° 2164826 del 04/07/2024</t>
  </si>
  <si>
    <t>B24E83E14B</t>
  </si>
  <si>
    <t>fornitura gasolio extra consip fino al 05.07.2024  3 ordini</t>
  </si>
  <si>
    <t>2024/24FPA-0209</t>
  </si>
  <si>
    <t>24FPA-0209</t>
  </si>
  <si>
    <t>Rif. Ddt Ricevuto n° 2090602 del 01/07/2024</t>
  </si>
  <si>
    <t>2024/24FPA-0212</t>
  </si>
  <si>
    <t>24FPA-0212</t>
  </si>
  <si>
    <t>Rif. Ddt Ricevuto n° 2174180 del 04/07/2024</t>
  </si>
  <si>
    <t>2024/24FPA-0210</t>
  </si>
  <si>
    <t>24FPA-0210</t>
  </si>
  <si>
    <t>Rif. Ddt Ricevuto n° 2120281 del 02/07/2024</t>
  </si>
  <si>
    <t>2024/1920003482</t>
  </si>
  <si>
    <t>0707</t>
  </si>
  <si>
    <t>AIR LIQUIDE ITALIA SERVICE SRL</t>
  </si>
  <si>
    <t>1920003482</t>
  </si>
  <si>
    <t>Rif. Ordini a Fornitore n° 002541 del 08/07/2024</t>
  </si>
  <si>
    <t>B24E9044AF</t>
  </si>
  <si>
    <t>fornitura bombole 02/07/2024/2025</t>
  </si>
  <si>
    <t>2024/1920002380</t>
  </si>
  <si>
    <t>1920002380</t>
  </si>
  <si>
    <t>Rif. Ordini a Fornitore n° 003067 del 09/08/2024</t>
  </si>
  <si>
    <t>2024/2024F002-000144</t>
  </si>
  <si>
    <t>2024F002-000144</t>
  </si>
  <si>
    <t>Rif. Ddt Ricevuto n° 3917 del 16/07/2024</t>
  </si>
  <si>
    <t>B24E8D09C4</t>
  </si>
  <si>
    <t>Bz2 RICAMBI 02/07/2024</t>
  </si>
  <si>
    <t>2024/2024F002-000162</t>
  </si>
  <si>
    <t>2024F002-000162</t>
  </si>
  <si>
    <t>2024/2024F002-000141</t>
  </si>
  <si>
    <t>2024F002-000141</t>
  </si>
  <si>
    <t>2024/2024F002-000213</t>
  </si>
  <si>
    <t>2024F002-000213</t>
  </si>
  <si>
    <t>2024/2024F002-000180</t>
  </si>
  <si>
    <t>2024F002-000180</t>
  </si>
  <si>
    <t>2024/41/EL</t>
  </si>
  <si>
    <t>2418</t>
  </si>
  <si>
    <t>BARBARA FUMAI</t>
  </si>
  <si>
    <t>41/EL</t>
  </si>
  <si>
    <t>B24E719F7C</t>
  </si>
  <si>
    <t xml:space="preserve">Ricorso ex art. 414 Cpc </t>
  </si>
  <si>
    <t>2024/38/EL</t>
  </si>
  <si>
    <t>38/EL</t>
  </si>
  <si>
    <t>2024/35/EL</t>
  </si>
  <si>
    <t>35/EL</t>
  </si>
  <si>
    <t>B24E7334F4</t>
  </si>
  <si>
    <t>Ricorso R.G. 170/2024 Tribunale di Bolzano</t>
  </si>
  <si>
    <t>2024/85/E</t>
  </si>
  <si>
    <t>85/E</t>
  </si>
  <si>
    <t>Rif. Ordini a Fornitore n° 002505 del 04/07/2024</t>
  </si>
  <si>
    <t>B1FD22E253</t>
  </si>
  <si>
    <t>linee 120-131-150-152-156-165</t>
  </si>
  <si>
    <t>2024/92/E</t>
  </si>
  <si>
    <t>92/E</t>
  </si>
  <si>
    <t>2024/105/E</t>
  </si>
  <si>
    <t>105/E</t>
  </si>
  <si>
    <t>Rif. Ordini a Fornitore n° 002506 del 04/07/2024</t>
  </si>
  <si>
    <t>B2011B1BAA</t>
  </si>
  <si>
    <t>linee 1ME-201-211-235-245</t>
  </si>
  <si>
    <t>2024/117/E / AA</t>
  </si>
  <si>
    <t>117/E / AA</t>
  </si>
  <si>
    <t>2024/93/E</t>
  </si>
  <si>
    <t>93/E</t>
  </si>
  <si>
    <t>2024/86/E</t>
  </si>
  <si>
    <t>86/E</t>
  </si>
  <si>
    <t>2024/FPA 2024/061</t>
  </si>
  <si>
    <t>FPA 2024/061</t>
  </si>
  <si>
    <t>Rif. Ordini a Fornitore n° 002507 del 04/07/2024</t>
  </si>
  <si>
    <t>B22825431B</t>
  </si>
  <si>
    <t xml:space="preserve"> linee 10A+10B lun-ven+sab+noscol</t>
  </si>
  <si>
    <t>2024/FPA 2024/062</t>
  </si>
  <si>
    <t>FPA 2024/062</t>
  </si>
  <si>
    <t>2024/FPA 2024/073</t>
  </si>
  <si>
    <t>FPA 2024/073</t>
  </si>
  <si>
    <t>2024/24PA/01679</t>
  </si>
  <si>
    <t>24PA/01679</t>
  </si>
  <si>
    <t>Rif. Ordini a Fornitore n° 004642 del 20/11/2024</t>
  </si>
  <si>
    <t>B3FE8EE903</t>
  </si>
  <si>
    <t>servizio carrozzeria 25/10/2024</t>
  </si>
  <si>
    <t>2024/24PA/01677</t>
  </si>
  <si>
    <t>24PA/01677</t>
  </si>
  <si>
    <t>Rif. Ordini a Fornitore n° 004645 del 20/11/2024</t>
  </si>
  <si>
    <t>2024/24PA/01631</t>
  </si>
  <si>
    <t>24PA/01631</t>
  </si>
  <si>
    <t>Rif. Ordini a Fornitore n° 004344 del 30/10/2024</t>
  </si>
  <si>
    <t>2024/24PA/01694</t>
  </si>
  <si>
    <t>24PA/01694</t>
  </si>
  <si>
    <t>Rif. Ordini a Fornitore n° 004648 del 20/11/2024</t>
  </si>
  <si>
    <t>2024/24PA/01705</t>
  </si>
  <si>
    <t>24PA/01705</t>
  </si>
  <si>
    <t>Rif. Ordini a Fornitore n° 004543 del 13/11/2024</t>
  </si>
  <si>
    <t>2024/24PA/01693</t>
  </si>
  <si>
    <t>24PA/01693</t>
  </si>
  <si>
    <t>Rif. Ordini a Fornitore n° 004573 del 13/11/2024</t>
  </si>
  <si>
    <t>2024/24PA/01669</t>
  </si>
  <si>
    <t>24PA/01669</t>
  </si>
  <si>
    <t>Rif. Ordini a Fornitore n° 004572 del 13/11/2024</t>
  </si>
  <si>
    <t>2024/AQ09232656</t>
  </si>
  <si>
    <t>1467</t>
  </si>
  <si>
    <t>VODAFONE ITALIA SpA</t>
  </si>
  <si>
    <t>AQ09232656</t>
  </si>
  <si>
    <t>Rif. Ordini a Fornitore n° OAV000091 del 31/10/2024</t>
  </si>
  <si>
    <t>B2B5C92C9F</t>
  </si>
  <si>
    <t>Telefonia Mobile TM9 - Numero identificativo Consip 735252</t>
  </si>
  <si>
    <t>2024/1689/00/2024</t>
  </si>
  <si>
    <t>1689/00/2024</t>
  </si>
  <si>
    <t>Rif. Ordini a Fornitore n° 004773 del 27/11/2024</t>
  </si>
  <si>
    <t>B447E45E4C</t>
  </si>
  <si>
    <t>fornitura manutenzione Bus 14/11/2024</t>
  </si>
  <si>
    <t>2024/1685/00/2024</t>
  </si>
  <si>
    <t>1685/00/2024</t>
  </si>
  <si>
    <t>2024/2738-191124-002</t>
  </si>
  <si>
    <t>2738-191124-002</t>
  </si>
  <si>
    <t>Rif. Ordini a Fornitore n° 004629 del 19/11/2024</t>
  </si>
  <si>
    <t>B45670E801</t>
  </si>
  <si>
    <t>Ricerca personale 30 autisti spagnoli</t>
  </si>
  <si>
    <t>2024/24CR-006481</t>
  </si>
  <si>
    <t>2268</t>
  </si>
  <si>
    <t>RINA CONSULTING SPA</t>
  </si>
  <si>
    <t>24CR-006481</t>
  </si>
  <si>
    <t>Rif. Ordini a Fornitore n° OAV000095 del 28/11/2024</t>
  </si>
  <si>
    <t>9993677327</t>
  </si>
  <si>
    <t>REDAZIONE DEL PROGETTO DI FATTIBILITÀ  TECNICA ED ECONOMICA PER L’OPERA: HYDROGEN ADIGE VALLEY</t>
  </si>
  <si>
    <t>2024/105/L</t>
  </si>
  <si>
    <t>105/L</t>
  </si>
  <si>
    <t>Rif. Ordini a Fornitore n° 004995 del 11/12/2024</t>
  </si>
  <si>
    <t>B4BC75142A</t>
  </si>
  <si>
    <t xml:space="preserve">Stima Preliminare a fini Assicurativi </t>
  </si>
  <si>
    <t>2024/FPA 2024/079</t>
  </si>
  <si>
    <t>FPA 2024/079</t>
  </si>
  <si>
    <t>2024/FPA 2024/076</t>
  </si>
  <si>
    <t>FPA 2024/076</t>
  </si>
  <si>
    <t>2024/545</t>
  </si>
  <si>
    <t>545</t>
  </si>
  <si>
    <t>Rif. Ordini a Fornitore n° 003070 del 09/08/2024</t>
  </si>
  <si>
    <t>B25A76B4AE</t>
  </si>
  <si>
    <t>Riparazione lavaggio via MAx Valier</t>
  </si>
  <si>
    <t>2024/0400021413</t>
  </si>
  <si>
    <t>0400021413</t>
  </si>
  <si>
    <t>B26885B480</t>
  </si>
  <si>
    <t>DAIMLER RICAMBI 10.07.2024</t>
  </si>
  <si>
    <t>2024/0400021416</t>
  </si>
  <si>
    <t>0400021416</t>
  </si>
  <si>
    <t>Rif. Ddt Ricevuto n° 900941115 del 20/08/2024</t>
  </si>
  <si>
    <t>2024/0400020886</t>
  </si>
  <si>
    <t>0400020886</t>
  </si>
  <si>
    <t>2024/0400022143</t>
  </si>
  <si>
    <t>0400022143</t>
  </si>
  <si>
    <t>2024/0400022836</t>
  </si>
  <si>
    <t>0400022836</t>
  </si>
  <si>
    <t>2024/0400019693</t>
  </si>
  <si>
    <t>0400019693</t>
  </si>
  <si>
    <t>2024/0400020615</t>
  </si>
  <si>
    <t>0400020615</t>
  </si>
  <si>
    <t>Rif. Ddt Ricevuto n° 900939508 del 07/08/2024</t>
  </si>
  <si>
    <t>2024/0400020614</t>
  </si>
  <si>
    <t>0400020614</t>
  </si>
  <si>
    <t>2024/0400020887</t>
  </si>
  <si>
    <t>0400020887</t>
  </si>
  <si>
    <t>Rif. Ddt Ricevuto n° 900940174 del 12/08/2024</t>
  </si>
  <si>
    <t>2024/0400024081</t>
  </si>
  <si>
    <t>0400024081</t>
  </si>
  <si>
    <t>Rif. Ddt Ricevuto n° 900946526 del 17/09/2024</t>
  </si>
  <si>
    <t>2024/0400022141</t>
  </si>
  <si>
    <t>0400022141</t>
  </si>
  <si>
    <t>2024/0400023512</t>
  </si>
  <si>
    <t>0400023512</t>
  </si>
  <si>
    <t>2024/0400023511</t>
  </si>
  <si>
    <t>0400023511</t>
  </si>
  <si>
    <t>2024/0400022834</t>
  </si>
  <si>
    <t>0400022834</t>
  </si>
  <si>
    <t>2024/0400019112</t>
  </si>
  <si>
    <t>0400019112</t>
  </si>
  <si>
    <t>Rif. Ddt Ricevuto n° 900936241 del 24/07/2024</t>
  </si>
  <si>
    <t>2024/0400018447</t>
  </si>
  <si>
    <t>0400018447</t>
  </si>
  <si>
    <t>Rif. Ddt Ricevuto n° 900934386 del 16/07/2024</t>
  </si>
  <si>
    <t>2024/0400018443</t>
  </si>
  <si>
    <t>0400018443</t>
  </si>
  <si>
    <t>2024/0400017905</t>
  </si>
  <si>
    <t>0400017905</t>
  </si>
  <si>
    <t>Rif. Ddt Ricevuto n° 900933643 del 12/07/2024</t>
  </si>
  <si>
    <t>2024/0400018449</t>
  </si>
  <si>
    <t>0400018449</t>
  </si>
  <si>
    <t>Rif. Ddt Ricevuto n° 900934645 del 17/07/2024</t>
  </si>
  <si>
    <t>2024/0400026538</t>
  </si>
  <si>
    <t>0400026538</t>
  </si>
  <si>
    <t>2024/OBZ24/0067</t>
  </si>
  <si>
    <t>OBZ24/0067</t>
  </si>
  <si>
    <t>Rif. Ordini a Fornitore n° 002664 del 17/07/2024</t>
  </si>
  <si>
    <t>B2688CE367</t>
  </si>
  <si>
    <t>INTERSERVICE  RICAMBI 10.07.2024</t>
  </si>
  <si>
    <t>2024/SMB24/4431</t>
  </si>
  <si>
    <t>SMB24/4431</t>
  </si>
  <si>
    <t>2024/SMB24/5013</t>
  </si>
  <si>
    <t>SMB24/5013</t>
  </si>
  <si>
    <t>Rif. Ddt Ricevuto n° DTB24013121 del 02/09/2024</t>
  </si>
  <si>
    <t>2024/SO24/0259</t>
  </si>
  <si>
    <t>SO24/0259</t>
  </si>
  <si>
    <t>Rif. Ordini a Fornitore n° 002584 del 10/07/2024</t>
  </si>
  <si>
    <t>2024/SO24/0260</t>
  </si>
  <si>
    <t>SO24/0260</t>
  </si>
  <si>
    <t>Rif. Ordini a Fornitore n° 002582 del 10/07/2024</t>
  </si>
  <si>
    <t>2024/SMB24/3883</t>
  </si>
  <si>
    <t>SMB24/3883</t>
  </si>
  <si>
    <t>Rif. Ddt Ricevuto n° dtb24011422 del 30/07/2024</t>
  </si>
  <si>
    <t>2024/SMB24/3991</t>
  </si>
  <si>
    <t>SMB24/3991</t>
  </si>
  <si>
    <t>2024/SMB24/4418</t>
  </si>
  <si>
    <t>SMB24/4418</t>
  </si>
  <si>
    <t>2024/S877</t>
  </si>
  <si>
    <t>S877</t>
  </si>
  <si>
    <t>Rif. Ordini a Fornitore n° 002327 del 20/06/2024</t>
  </si>
  <si>
    <t>A05EBA4FD6</t>
  </si>
  <si>
    <t>VARIANTE - Servizio di trasporto pubblico di persone sul bacino di riferimento Bolzano SUD Lotto 2</t>
  </si>
  <si>
    <t>2024/S745</t>
  </si>
  <si>
    <t>S745</t>
  </si>
  <si>
    <t>2024/S968</t>
  </si>
  <si>
    <t>S968</t>
  </si>
  <si>
    <t>2024/S1154</t>
  </si>
  <si>
    <t>S1154</t>
  </si>
  <si>
    <t>2024/S1033</t>
  </si>
  <si>
    <t>S1033</t>
  </si>
  <si>
    <t>2024/VE0010321</t>
  </si>
  <si>
    <t>VE0010321</t>
  </si>
  <si>
    <t>Rif. Ddt Ricevuto n° 0012096 del 10/09/2024</t>
  </si>
  <si>
    <t>B2700A1536</t>
  </si>
  <si>
    <t>fornitura lubrificanti 15/07/2024</t>
  </si>
  <si>
    <t>2024/VE0011647</t>
  </si>
  <si>
    <t>VE0011647</t>
  </si>
  <si>
    <t>Rif. Ddt Ricevuto n° 14638 del 29/10/2024</t>
  </si>
  <si>
    <t>2024/VE0011030</t>
  </si>
  <si>
    <t>VE0011030</t>
  </si>
  <si>
    <t>Rif. Ddt Ricevuto n° 12078/24 del 14/10/2024</t>
  </si>
  <si>
    <t>2024/VE0011322</t>
  </si>
  <si>
    <t>VE0011322</t>
  </si>
  <si>
    <t>Rif. Ddt Ricevuto n° 0014184 del 18/10/2024</t>
  </si>
  <si>
    <t>2024/VE0011323</t>
  </si>
  <si>
    <t>VE0011323</t>
  </si>
  <si>
    <t>Rif. Ddt Ricevuto n° 0014183 del 18/10/2024</t>
  </si>
  <si>
    <t>2024/VE0010320</t>
  </si>
  <si>
    <t>VE0010320</t>
  </si>
  <si>
    <t>Rif. Ddt Ricevuto n° 0012595 del 18/09/2024</t>
  </si>
  <si>
    <t>2024/VE0009295</t>
  </si>
  <si>
    <t>VE0009295</t>
  </si>
  <si>
    <t>Rif. Ddt Ricevuto n° 1408 del 27/08/2024</t>
  </si>
  <si>
    <t>2024/VE0009077</t>
  </si>
  <si>
    <t>VE0009077</t>
  </si>
  <si>
    <t>Rif. Ddt Ricevuto n° 11095 del 12/08/2024</t>
  </si>
  <si>
    <t>2024/24/000037/X</t>
  </si>
  <si>
    <t>24/000037/X</t>
  </si>
  <si>
    <t>Rif. Ordini a Fornitore n° 002862 del 31/07/2024</t>
  </si>
  <si>
    <t>B270352DC8</t>
  </si>
  <si>
    <t>riparazioni cambi 15/07/2024</t>
  </si>
  <si>
    <t>2024/24/000039/X</t>
  </si>
  <si>
    <t>24/000039/X</t>
  </si>
  <si>
    <t>Rif. Ddt Ricevuto n° 24/2811 del 20/08/2024</t>
  </si>
  <si>
    <t>2024/24/000043/X</t>
  </si>
  <si>
    <t>24/000043/X</t>
  </si>
  <si>
    <t>Rif. Ddt Ricevuto n° 24/3109 del 13/09/2024</t>
  </si>
  <si>
    <t>2024/622</t>
  </si>
  <si>
    <t>622</t>
  </si>
  <si>
    <t>Rif. Ordini a Fornitore n° 002704 del 18/07/2024</t>
  </si>
  <si>
    <t>B282931062</t>
  </si>
  <si>
    <t>Sostituzione moquette uffici sede</t>
  </si>
  <si>
    <t>2024/248/2024</t>
  </si>
  <si>
    <t>248/2024</t>
  </si>
  <si>
    <t>Rif. Ordini a Fornitore n° 002707 del 18/07/2024</t>
  </si>
  <si>
    <t>B2828E3004</t>
  </si>
  <si>
    <t>Attività di amministrazione DB Oracle</t>
  </si>
  <si>
    <t>2024/00/93</t>
  </si>
  <si>
    <t>00/93</t>
  </si>
  <si>
    <t>Rif. Ordini a Fornitore n° 003113 del 14/08/2024</t>
  </si>
  <si>
    <t>B26FECD302</t>
  </si>
  <si>
    <t>Servizio linee 221-231-232-233-240-241-251</t>
  </si>
  <si>
    <t>2024/00/127</t>
  </si>
  <si>
    <t>00/127</t>
  </si>
  <si>
    <t>2024/00/142</t>
  </si>
  <si>
    <t>00/142</t>
  </si>
  <si>
    <t>2024/00/111</t>
  </si>
  <si>
    <t>00/111</t>
  </si>
  <si>
    <t>Rif. Ordini a Fornitore n° 003147 del 19/08/2024</t>
  </si>
  <si>
    <t>B26FE8FFD4</t>
  </si>
  <si>
    <t>Servizio sulle linee 204-213-214-221-225-231-232-233-240-245-251</t>
  </si>
  <si>
    <t>2024/00/104</t>
  </si>
  <si>
    <t>00/104</t>
  </si>
  <si>
    <t>2024/FD0011005123</t>
  </si>
  <si>
    <t>FD0011005123</t>
  </si>
  <si>
    <t>Rif. Ordini a Fornitore n° 002785 del 24/07/2024</t>
  </si>
  <si>
    <t>B28F3B2CEA</t>
  </si>
  <si>
    <t xml:space="preserve">noleggio l.t.Tiguan </t>
  </si>
  <si>
    <t>2024/FD0011005120</t>
  </si>
  <si>
    <t>FD0011005120</t>
  </si>
  <si>
    <t>2024/FD0011005117</t>
  </si>
  <si>
    <t>FD0011005117</t>
  </si>
  <si>
    <t>2024/FD0011005114</t>
  </si>
  <si>
    <t>FD0011005114</t>
  </si>
  <si>
    <t>2024/FD0011005111</t>
  </si>
  <si>
    <t>FD0011005111</t>
  </si>
  <si>
    <t>2024/FC0010924832</t>
  </si>
  <si>
    <t>FC0010924832</t>
  </si>
  <si>
    <t>2024/FD0011005126</t>
  </si>
  <si>
    <t>FD0011005126</t>
  </si>
  <si>
    <t>2024/2324001681</t>
  </si>
  <si>
    <t>2324001681</t>
  </si>
  <si>
    <t>Rif. Ordini a Fornitore n° 002789 del 24/07/2024</t>
  </si>
  <si>
    <t>B28F669A73</t>
  </si>
  <si>
    <t xml:space="preserve">riparazione centralina Aesys TC430 ETH e ricambi per sistemi videosorveglianza </t>
  </si>
  <si>
    <t>2024/2324001543</t>
  </si>
  <si>
    <t>2324001543</t>
  </si>
  <si>
    <t>2024/2/659</t>
  </si>
  <si>
    <t>2/659</t>
  </si>
  <si>
    <t>Rif. Ordini a Fornitore n° 002790 del 24/07/2024</t>
  </si>
  <si>
    <t>B28F4A33CE</t>
  </si>
  <si>
    <t xml:space="preserve">Riparazione parcheggio in Via Piero Gobetti BZ </t>
  </si>
  <si>
    <t>2498</t>
  </si>
  <si>
    <t>PESCI ATTREZZATURE SRL</t>
  </si>
  <si>
    <t>Rif. Ordini a Fornitore n° OAV000072 del 25/07/2024</t>
  </si>
  <si>
    <t>A03472A0D9</t>
  </si>
  <si>
    <t>Copertura fosse per i Depositi sasa</t>
  </si>
  <si>
    <t>2024/24FSPL.00176</t>
  </si>
  <si>
    <t>24FSPL.00176</t>
  </si>
  <si>
    <t>Rif. Ddt Ricevuto n° 3008796 del 14/08/2024</t>
  </si>
  <si>
    <t>B2A48B130A</t>
  </si>
  <si>
    <t xml:space="preserve"> FIRMIN 30.07.2024</t>
  </si>
  <si>
    <t>2024/24FSPL.00192</t>
  </si>
  <si>
    <t>24FSPL.00192</t>
  </si>
  <si>
    <t>Rif. Ddt Ricevuto n° 3221587 del 28/08/2024</t>
  </si>
  <si>
    <t>2024/24FSPL.00197</t>
  </si>
  <si>
    <t>24FSPL.00197</t>
  </si>
  <si>
    <t>Rif. Ddt Ricevuto n° 3495428 del 11/09/2024</t>
  </si>
  <si>
    <t>2024/24FSPL.00187</t>
  </si>
  <si>
    <t>24FSPL.00187</t>
  </si>
  <si>
    <t>Rif. Ddt Ricevuto n° 3104988 del 22/08/2024</t>
  </si>
  <si>
    <t>2024/24FSPL.00196</t>
  </si>
  <si>
    <t>24FSPL.00196</t>
  </si>
  <si>
    <t>Rif. Ddt Ricevuto n° 3361168 del 04/09/2024</t>
  </si>
  <si>
    <t>2024/01000908H</t>
  </si>
  <si>
    <t>01000908H</t>
  </si>
  <si>
    <t>Rif. Ordini a Fornitore n° 002563 del 09/07/2024</t>
  </si>
  <si>
    <t>B2A71E752C</t>
  </si>
  <si>
    <t>fornitura nr.2 motori</t>
  </si>
  <si>
    <t>2024/01000956H</t>
  </si>
  <si>
    <t>01000956H</t>
  </si>
  <si>
    <t>Rif. Ordini a Fornitore n° 002564 del 09/07/2024</t>
  </si>
  <si>
    <t>2024/V-24.04404</t>
  </si>
  <si>
    <t>V-24.04404</t>
  </si>
  <si>
    <t>Rif. Ordini a Fornitore n° 002905 del 01/08/2024</t>
  </si>
  <si>
    <t>B2A4336D3C</t>
  </si>
  <si>
    <t>container sanitari</t>
  </si>
  <si>
    <t>2024/24/A</t>
  </si>
  <si>
    <t>24/A</t>
  </si>
  <si>
    <t>Rif. Ordini a Fornitore n° 002886 del 31/07/2024</t>
  </si>
  <si>
    <t>B2A9CDFAA7</t>
  </si>
  <si>
    <t>servizio carrozzeria 2024 31/07/2024</t>
  </si>
  <si>
    <t>2024/226/PA</t>
  </si>
  <si>
    <t>226/PA</t>
  </si>
  <si>
    <t>Rif. Ordini a Fornitore n° 003031 del 08/08/2024</t>
  </si>
  <si>
    <t>B2BCD6EF0D</t>
  </si>
  <si>
    <t>locazione unità immobiliare via Palermo, 14/D/2 Bolzano</t>
  </si>
  <si>
    <t>2024/273/PA</t>
  </si>
  <si>
    <t>273/PA</t>
  </si>
  <si>
    <t>2024/297/PA</t>
  </si>
  <si>
    <t>297/PA</t>
  </si>
  <si>
    <t>2024/319/PA</t>
  </si>
  <si>
    <t>319/PA</t>
  </si>
  <si>
    <t>2024/SMB24/5534</t>
  </si>
  <si>
    <t>SMB24/5534</t>
  </si>
  <si>
    <t>B2C0C2D6AB</t>
  </si>
  <si>
    <t>INTERSERVICE RICAMBI 09/08/2024</t>
  </si>
  <si>
    <t>2024/SMB24/5012</t>
  </si>
  <si>
    <t>SMB24/5012</t>
  </si>
  <si>
    <t>Rif. Ddt Ricevuto n° DTB24014111 del 17/09/2024</t>
  </si>
  <si>
    <t>2024/SMB24/4969</t>
  </si>
  <si>
    <t>SMB24/4969</t>
  </si>
  <si>
    <t>2024/SMB24/5649</t>
  </si>
  <si>
    <t>SMB24/5649</t>
  </si>
  <si>
    <t>2024/SMB24/6081</t>
  </si>
  <si>
    <t>SMB24/6081</t>
  </si>
  <si>
    <t>2024/OBZ24/0113</t>
  </si>
  <si>
    <t>OBZ24/0113</t>
  </si>
  <si>
    <t>Rif. Ordini a Fornitore n° 002891 del 31/07/2024</t>
  </si>
  <si>
    <t>2024/SMB24/4430</t>
  </si>
  <si>
    <t>SMB24/4430</t>
  </si>
  <si>
    <t>2024/SMB24/4417</t>
  </si>
  <si>
    <t>SMB24/4417</t>
  </si>
  <si>
    <t>2024/98/10</t>
  </si>
  <si>
    <t>Rif. Ddt Ricevuto n° 295/010 del 27/08/2024</t>
  </si>
  <si>
    <t>B2C0C73071</t>
  </si>
  <si>
    <t>vimec ricambi 09/08/2024</t>
  </si>
  <si>
    <t>Rif. Ddt Ricevuto n° 304/010 del 30/08/2024</t>
  </si>
  <si>
    <t>2024/107/10</t>
  </si>
  <si>
    <t>107/10</t>
  </si>
  <si>
    <t>2024/99/10</t>
  </si>
  <si>
    <t>Rif. Ddt Ricevuto n° 301/010 del 30/08/2024</t>
  </si>
  <si>
    <t>2024/96/10</t>
  </si>
  <si>
    <t>Rif. Ddt Ricevuto n° 286/010 del 09/08/2024</t>
  </si>
  <si>
    <t>2024/93/10</t>
  </si>
  <si>
    <t>Rif. Ddt Ricevuto n° 287/010 del 09/08/2024</t>
  </si>
  <si>
    <t>2024/108/10</t>
  </si>
  <si>
    <t>108/10</t>
  </si>
  <si>
    <t>2024/105/10</t>
  </si>
  <si>
    <t>105/10</t>
  </si>
  <si>
    <t>2024/117/10</t>
  </si>
  <si>
    <t>117/10</t>
  </si>
  <si>
    <t>Rif. Ddt Ricevuto n° 365/010 del 11/10/2024</t>
  </si>
  <si>
    <t>2024/113/10</t>
  </si>
  <si>
    <t>113/10</t>
  </si>
  <si>
    <t>Rif. Ddt Ricevuto n° 321/010 del 17/09/2024</t>
  </si>
  <si>
    <t>2024/128/10</t>
  </si>
  <si>
    <t>128/10</t>
  </si>
  <si>
    <t>Rif. Ddt Ricevuto n° 381/010 del 18/10/2024</t>
  </si>
  <si>
    <t>2024/115/10</t>
  </si>
  <si>
    <t>115/10</t>
  </si>
  <si>
    <t>2024/3866/00</t>
  </si>
  <si>
    <t>3866/00</t>
  </si>
  <si>
    <t>Rif. Ordini a Fornitore n° 003899 del 03/10/2024</t>
  </si>
  <si>
    <t>B2C0C557AD</t>
  </si>
  <si>
    <t>fornitura materiale + manutenzione 14/08/2024</t>
  </si>
  <si>
    <t>2024/2400644PA</t>
  </si>
  <si>
    <t>2400644PA</t>
  </si>
  <si>
    <t>Rif. Ordini a Fornitore n° 003179 del 20/08/2024</t>
  </si>
  <si>
    <t>B2C8B6D93B</t>
  </si>
  <si>
    <t>Annuncio Concorso Autisti giornale Alto Adige</t>
  </si>
  <si>
    <t>2024/4002-10222</t>
  </si>
  <si>
    <t>4002-10222</t>
  </si>
  <si>
    <t>Rif. Ordini a Fornitore n° 003182 del 20/08/2024</t>
  </si>
  <si>
    <t>B2C8B83B62</t>
  </si>
  <si>
    <t>Annuncio Concorso Autisti giornale Dolomiten</t>
  </si>
  <si>
    <t>2539</t>
  </si>
  <si>
    <t>FORTEAM</t>
  </si>
  <si>
    <t>Rif. Ordini a Fornitore n° 003197 del 21/08/2024</t>
  </si>
  <si>
    <t>B2C8BB43D4</t>
  </si>
  <si>
    <t>Corsi Microsoft Excel (Base e Avanzato)</t>
  </si>
  <si>
    <t>2024/781</t>
  </si>
  <si>
    <t>781</t>
  </si>
  <si>
    <t>Rif. Ordini a Fornitore n° 003301 del 28/08/2024</t>
  </si>
  <si>
    <t>B2D0CDD9EC</t>
  </si>
  <si>
    <t>Rifacimento pavimentazione - uff. di via Perathoner</t>
  </si>
  <si>
    <t>2024/2694-230924-002</t>
  </si>
  <si>
    <t>2694-230924-002</t>
  </si>
  <si>
    <t>Rif. Ordini a Fornitore n° 003312 del 28/08/2024</t>
  </si>
  <si>
    <t>B2D3ACA01E</t>
  </si>
  <si>
    <t>Ricerca personale spagnoli</t>
  </si>
  <si>
    <t>2024/2734-121124-002</t>
  </si>
  <si>
    <t>2734-121124-002</t>
  </si>
  <si>
    <t>2024/2678-120824-002</t>
  </si>
  <si>
    <t>2678-120824-002</t>
  </si>
  <si>
    <t>2024/2674-300724-002</t>
  </si>
  <si>
    <t>2674-300724-002</t>
  </si>
  <si>
    <t>2024/FatPAM 138_2024</t>
  </si>
  <si>
    <t>FatPAM 138_2024</t>
  </si>
  <si>
    <t>Rif. Ordini a Fornitore n° 003318 del 28/08/2024</t>
  </si>
  <si>
    <t>B2D3AF5399</t>
  </si>
  <si>
    <t>Corso RUP</t>
  </si>
  <si>
    <t>2024/3/90</t>
  </si>
  <si>
    <t>1572</t>
  </si>
  <si>
    <t>FIRST AVENUE sr</t>
  </si>
  <si>
    <t>3/90</t>
  </si>
  <si>
    <t>Rif. Ordini a Fornitore n° 003319 del 28/08/2024</t>
  </si>
  <si>
    <t>B2D3B07274</t>
  </si>
  <si>
    <t>Recruiting Autunno 2024</t>
  </si>
  <si>
    <t>2024/24PA/01734</t>
  </si>
  <si>
    <t>24PA/01734</t>
  </si>
  <si>
    <t>Rif. Ddt Ricevuto n° 24PA/01734 del 29/11/2024</t>
  </si>
  <si>
    <t>B2D0CBBDDC</t>
  </si>
  <si>
    <t>RICAMBI 29/08/2024</t>
  </si>
  <si>
    <t>2024/24PA/01692</t>
  </si>
  <si>
    <t>24PA/01692</t>
  </si>
  <si>
    <t>Rif. Ordini a Fornitore n° 004133 del 16/10/2024</t>
  </si>
  <si>
    <t>2024/24PA/01697</t>
  </si>
  <si>
    <t>24PA/01697</t>
  </si>
  <si>
    <t>Rif. Ddt Ricevuto n° 24PA/01697 del 22/11/2024</t>
  </si>
  <si>
    <t>2024/24PA/01728</t>
  </si>
  <si>
    <t>24PA/01728</t>
  </si>
  <si>
    <t>Rif. Ddt Ricevuto n° 24pa/01728 del 29/11/2024</t>
  </si>
  <si>
    <t>2024/24PA/01646</t>
  </si>
  <si>
    <t>24PA/01646</t>
  </si>
  <si>
    <t>Rif. Ddt Ricevuto n° 24PA/01646 del 15/11/2024</t>
  </si>
  <si>
    <t>2024/24PA/01575</t>
  </si>
  <si>
    <t>24PA/01575</t>
  </si>
  <si>
    <t>Rif. Ddt Ricevuto n° 24PA/01575 del 04/11/2024</t>
  </si>
  <si>
    <t>2024/24PA/01495</t>
  </si>
  <si>
    <t>24PA/01495</t>
  </si>
  <si>
    <t>Rif. Ddt Ricevuto n° 24PA/01495 del 24/10/2024</t>
  </si>
  <si>
    <t>2024/24PA/01472</t>
  </si>
  <si>
    <t>24PA/01472</t>
  </si>
  <si>
    <t>Rif. Ordini a Fornitore n° 004141 del 16/10/2024</t>
  </si>
  <si>
    <t>2024/24PA/01737</t>
  </si>
  <si>
    <t>24PA/01737</t>
  </si>
  <si>
    <t>Rif. Ddt Ricevuto n° 24PA/01737 del 29/11/2024</t>
  </si>
  <si>
    <t>2024/24PA/01704</t>
  </si>
  <si>
    <t>24PA/01704</t>
  </si>
  <si>
    <t>Rif. Ordini a Fornitore n° 004130 del 16/10/2024</t>
  </si>
  <si>
    <t>2024/24PA/01447</t>
  </si>
  <si>
    <t>24PA/01447</t>
  </si>
  <si>
    <t>Rif. Ddt Ricevuto n° 24PA/01447 del 21/10/2024</t>
  </si>
  <si>
    <t>2024/24PA/01493</t>
  </si>
  <si>
    <t>24PA/01493</t>
  </si>
  <si>
    <t>Rif. Ddt Ricevuto n° 24PA/01493 del 24/10/2024</t>
  </si>
  <si>
    <t>2024/24PA/01254</t>
  </si>
  <si>
    <t>24PA/01254</t>
  </si>
  <si>
    <t>Rif. Ddt Ricevuto n° 24PA/01254 del 24/09/2024</t>
  </si>
  <si>
    <t>2024/181N</t>
  </si>
  <si>
    <t>181N</t>
  </si>
  <si>
    <t>Rif. Ordini a Fornitore n° 003741 del 25/09/2024</t>
  </si>
  <si>
    <t>B2E1B4D5FB</t>
  </si>
  <si>
    <t>riparazioni carrozzeria 30/08/2024</t>
  </si>
  <si>
    <t>2024/179N</t>
  </si>
  <si>
    <t>179N</t>
  </si>
  <si>
    <t>Rif. Ordini a Fornitore n° 003740 del 25/09/2024</t>
  </si>
  <si>
    <t>2024/178N</t>
  </si>
  <si>
    <t>178N</t>
  </si>
  <si>
    <t>Rif. Ordini a Fornitore n° 003638 del 18/09/2024</t>
  </si>
  <si>
    <t>2024/202N</t>
  </si>
  <si>
    <t>202N</t>
  </si>
  <si>
    <t>Rif. Ordini a Fornitore n° 003995 del 09/10/2024</t>
  </si>
  <si>
    <t>2024/186N</t>
  </si>
  <si>
    <t>186N</t>
  </si>
  <si>
    <t>Rif. Ordini a Fornitore n° 003886 del 03/10/2024</t>
  </si>
  <si>
    <t>2024/166N</t>
  </si>
  <si>
    <t>166N</t>
  </si>
  <si>
    <t>Rif. Ordini a Fornitore n° 003408 del 04/09/2024</t>
  </si>
  <si>
    <t>2024/241N</t>
  </si>
  <si>
    <t>241N</t>
  </si>
  <si>
    <t>Rif. Ordini a Fornitore n° 003528 del 11/09/2024</t>
  </si>
  <si>
    <t>2024/203N</t>
  </si>
  <si>
    <t>203N</t>
  </si>
  <si>
    <t>Rif. Ordini a Fornitore n° 003529 del 11/09/2024</t>
  </si>
  <si>
    <t>2024/213N</t>
  </si>
  <si>
    <t>213N</t>
  </si>
  <si>
    <t>Rif. Ordini a Fornitore n° 004246 del 23/10/2024</t>
  </si>
  <si>
    <t>2024/222N</t>
  </si>
  <si>
    <t>222N</t>
  </si>
  <si>
    <t>Rif. Ordini a Fornitore n° 003737 del 25/09/2024</t>
  </si>
  <si>
    <t>2024/174N</t>
  </si>
  <si>
    <t>174N</t>
  </si>
  <si>
    <t>Rif. Ordini a Fornitore n° 003520 del 11/09/2024</t>
  </si>
  <si>
    <t>2024/170N</t>
  </si>
  <si>
    <t>170N</t>
  </si>
  <si>
    <t>Rif. Ordini a Fornitore n° 003518 del 11/09/2024</t>
  </si>
  <si>
    <t>2024/183N</t>
  </si>
  <si>
    <t>183N</t>
  </si>
  <si>
    <t>Rif. Ordini a Fornitore n° 003524 del 11/09/2024</t>
  </si>
  <si>
    <t>2024/192N</t>
  </si>
  <si>
    <t>192N</t>
  </si>
  <si>
    <t>Rif. Ordini a Fornitore n° 003739 del 25/09/2024</t>
  </si>
  <si>
    <t>2024/723</t>
  </si>
  <si>
    <t>723</t>
  </si>
  <si>
    <t>Rif. Ordini a Fornitore n° 003356 del 30/08/2024</t>
  </si>
  <si>
    <t>B2DE5E7524</t>
  </si>
  <si>
    <t>ATTO TRANSATTIVO - Servizio scolastico linea 245</t>
  </si>
  <si>
    <t>Rif. Ordini a Fornitore n° 003357 del 30/08/2024</t>
  </si>
  <si>
    <t>B2DE4A7D0F</t>
  </si>
  <si>
    <t>ATTO TRANSATTIVO - servizio urbano  linea 10A F/F</t>
  </si>
  <si>
    <t>2024/39/50</t>
  </si>
  <si>
    <t>39/50</t>
  </si>
  <si>
    <t>Rif. Ordini a Fornitore n° 003445 del 05/09/2024</t>
  </si>
  <si>
    <t>B2EBC47D8A</t>
  </si>
  <si>
    <t>Indagini geologiche e geognostiche presso l’Areale “Eco Center”</t>
  </si>
  <si>
    <t>2024/FVE24-00114</t>
  </si>
  <si>
    <t>FVE24-00114</t>
  </si>
  <si>
    <t>Rif. Ordini a Fornitore n° 003464 del 06/09/2024</t>
  </si>
  <si>
    <t>B2EE99F8C5</t>
  </si>
  <si>
    <t>Guida sicura autisti SASA</t>
  </si>
  <si>
    <t>2024/655</t>
  </si>
  <si>
    <t>Rif. Ordini a Fornitore n° 003466 del 06/09/2024</t>
  </si>
  <si>
    <t>B2EE9874F8</t>
  </si>
  <si>
    <t xml:space="preserve">manutenzione impianto lavaggio </t>
  </si>
  <si>
    <t>2024/99/2024</t>
  </si>
  <si>
    <t>2541</t>
  </si>
  <si>
    <t>NINO LAZZAROTTO S.R.L.</t>
  </si>
  <si>
    <t>99/2024</t>
  </si>
  <si>
    <t>Rif. Ordini a Fornitore n° 003566 del 12/09/2024</t>
  </si>
  <si>
    <t>B2FFA72D08</t>
  </si>
  <si>
    <t>esecuzione audit su Sistema di Gestione Integrato sasa</t>
  </si>
  <si>
    <t>2024/24PA/01166</t>
  </si>
  <si>
    <t>24PA/01166</t>
  </si>
  <si>
    <t>Rif. Ordini a Fornitore n° 002035 del 30/05/2024</t>
  </si>
  <si>
    <t>B30778DA8D</t>
  </si>
  <si>
    <t>Verniciatura colori standard PAB per 9 autobus Iveco Crossway e 4 Mercedes</t>
  </si>
  <si>
    <t>2024/24PA/01168</t>
  </si>
  <si>
    <t>24PA/01168</t>
  </si>
  <si>
    <t>2024/24PA/01387</t>
  </si>
  <si>
    <t>24PA/01387</t>
  </si>
  <si>
    <t>2024/24PA/01169</t>
  </si>
  <si>
    <t>24PA/01169</t>
  </si>
  <si>
    <t>2024/24PA/01171</t>
  </si>
  <si>
    <t>24PA/01171</t>
  </si>
  <si>
    <t>2024/24PA/01710</t>
  </si>
  <si>
    <t>24PA/01710</t>
  </si>
  <si>
    <t>2024/24FSPL.00275</t>
  </si>
  <si>
    <t>24FSPL.00275</t>
  </si>
  <si>
    <t>Rif. Ddt Ricevuto n° 0848 del 27/11/2024</t>
  </si>
  <si>
    <t>B307766A5E</t>
  </si>
  <si>
    <t>FORNITURA ADBLUE EXTRAURBANO 13/09/2024</t>
  </si>
  <si>
    <t>2024/24FSPL.00262</t>
  </si>
  <si>
    <t>24FSPL.00262</t>
  </si>
  <si>
    <t>Rif. Ddt Ricevuto n° 6654 del 12/11/2024</t>
  </si>
  <si>
    <t>2024/24FSPL.00265</t>
  </si>
  <si>
    <t>24FSPL.00265</t>
  </si>
  <si>
    <t>Rif. Ddt Ricevuto n° 5940 del 22/11/2024</t>
  </si>
  <si>
    <t>2024/831</t>
  </si>
  <si>
    <t>831</t>
  </si>
  <si>
    <t>Rif. Ordini a Fornitore n° 003911 del 30/09/2024</t>
  </si>
  <si>
    <t>B2D3A90041</t>
  </si>
  <si>
    <t>Servizio linee 167+111 2024-2025</t>
  </si>
  <si>
    <t>2024/00/130</t>
  </si>
  <si>
    <t>00/130</t>
  </si>
  <si>
    <t>Rif. Ordini a Fornitore n° 003913 del 30/09/2024</t>
  </si>
  <si>
    <t>B2D3AB2C4C</t>
  </si>
  <si>
    <t xml:space="preserve">Servizio linea 237 autunno-inverno 24/25 </t>
  </si>
  <si>
    <t>2024/00/140</t>
  </si>
  <si>
    <t>00/140</t>
  </si>
  <si>
    <t>2024/122/10</t>
  </si>
  <si>
    <t>122/10</t>
  </si>
  <si>
    <t>Rif. Ddt Ricevuto n° 372/010 del 14/10/2024</t>
  </si>
  <si>
    <t>B30FBE72DF</t>
  </si>
  <si>
    <t>fornitura ricambi 16/09/2024</t>
  </si>
  <si>
    <t>2024/119/10</t>
  </si>
  <si>
    <t>119/10</t>
  </si>
  <si>
    <t>2024/123/10</t>
  </si>
  <si>
    <t>123/10</t>
  </si>
  <si>
    <t>Rif. Ddt Ricevuto n° 377/010 del 17/10/2024</t>
  </si>
  <si>
    <t>2024/127/10</t>
  </si>
  <si>
    <t>127/10</t>
  </si>
  <si>
    <t>2024/116/10</t>
  </si>
  <si>
    <t>116/10</t>
  </si>
  <si>
    <t>2024/114/10</t>
  </si>
  <si>
    <t>114/10</t>
  </si>
  <si>
    <t>2024/121/10</t>
  </si>
  <si>
    <t>121/10</t>
  </si>
  <si>
    <t>2024/109/10</t>
  </si>
  <si>
    <t>109/10</t>
  </si>
  <si>
    <t>Rif. Ddt Ricevuto n° 341/010 del 27/09/2024</t>
  </si>
  <si>
    <t>2024/110/10</t>
  </si>
  <si>
    <t>110/10</t>
  </si>
  <si>
    <t>Rif. Ddt Ricevuto n° 344/010 del 30/09/2024</t>
  </si>
  <si>
    <t>2024/128</t>
  </si>
  <si>
    <t>128</t>
  </si>
  <si>
    <t>Rif. Ordini a Fornitore n° 003915 del 30/09/2024</t>
  </si>
  <si>
    <t>B2D72EF516</t>
  </si>
  <si>
    <t>Servizio 231-240-251- 24/25</t>
  </si>
  <si>
    <t>2024/147</t>
  </si>
  <si>
    <t>147</t>
  </si>
  <si>
    <t>Rif. Ordini a Fornitore n° 003957 del 07/10/2024</t>
  </si>
  <si>
    <t>B2D72C6341</t>
  </si>
  <si>
    <t>Servizio 225-231-239-240-251 - dal 05.09.24 al 07.09.25</t>
  </si>
  <si>
    <t>2024/129</t>
  </si>
  <si>
    <t>129</t>
  </si>
  <si>
    <t>2024/N80979</t>
  </si>
  <si>
    <t>N80979</t>
  </si>
  <si>
    <t>Rif. Ordini a Fornitore n° 003676 del 19/09/2024</t>
  </si>
  <si>
    <t>B109EE8422</t>
  </si>
  <si>
    <t>SERVIZIO SOSTITUTIVO DI MENSA MEDIANTE LA FORNITURA DI BUONI PASTO ELETTRONICI</t>
  </si>
  <si>
    <t>2024/N56027</t>
  </si>
  <si>
    <t>N56027</t>
  </si>
  <si>
    <t>2024/N57993</t>
  </si>
  <si>
    <t>N57993</t>
  </si>
  <si>
    <t>2024/N58431</t>
  </si>
  <si>
    <t>N58431</t>
  </si>
  <si>
    <t>2024/N59873</t>
  </si>
  <si>
    <t>N59873</t>
  </si>
  <si>
    <t>2024/N55425</t>
  </si>
  <si>
    <t>N55425</t>
  </si>
  <si>
    <t>2024/N55139</t>
  </si>
  <si>
    <t>N55139</t>
  </si>
  <si>
    <t>Rif. Ordini a Fornitore n° 003685 del 20/09/2024</t>
  </si>
  <si>
    <t>B3077D8872</t>
  </si>
  <si>
    <t xml:space="preserve">ATTO TRANSATTIVO _ servizio 204-214-225-231-232-233-240-245-251 e 231-232-233-240-245-251 </t>
  </si>
  <si>
    <t>2024/00/99</t>
  </si>
  <si>
    <t>00/99</t>
  </si>
  <si>
    <t>2024/5/PA</t>
  </si>
  <si>
    <t>2548</t>
  </si>
  <si>
    <t>TRUCK TRAINING CENTER ITALY SRL SB</t>
  </si>
  <si>
    <t>5/PA</t>
  </si>
  <si>
    <t>Rif. Ordini a Fornitore n° 003766 del 26/09/2024</t>
  </si>
  <si>
    <t>B31C8523C7</t>
  </si>
  <si>
    <t xml:space="preserve"> Riparazione copertura fossa  ASP BZ01</t>
  </si>
  <si>
    <t>2024/4092838756</t>
  </si>
  <si>
    <t>4092838756</t>
  </si>
  <si>
    <t>Rif. Ordini a Fornitore n° OAV000078 del 25/09/2024</t>
  </si>
  <si>
    <t>B32D304942</t>
  </si>
  <si>
    <t>Massa vestiartia personale di officina</t>
  </si>
  <si>
    <t>2024/4092832451</t>
  </si>
  <si>
    <t>4092832451</t>
  </si>
  <si>
    <t>2024/S1045</t>
  </si>
  <si>
    <t>S1045</t>
  </si>
  <si>
    <t>Rif. Ordini a Fornitore n° 003786 del 26/09/2024</t>
  </si>
  <si>
    <t>B211C6EA3B</t>
  </si>
  <si>
    <t>Linee 225+217 LOTTO 1</t>
  </si>
  <si>
    <t>2024/S1162</t>
  </si>
  <si>
    <t>S1162</t>
  </si>
  <si>
    <t>2024/S982</t>
  </si>
  <si>
    <t>S982</t>
  </si>
  <si>
    <t>2024/K-AOK-2024-1350</t>
  </si>
  <si>
    <t>K-AOK-2024-1350</t>
  </si>
  <si>
    <t>Rif. Ordini a Fornitore n° 003758 del 25/09/2024</t>
  </si>
  <si>
    <t>B32D3D1270</t>
  </si>
  <si>
    <t>Connettività Salorno/Gobetti/Sala autisti new 2y e connettività caldaro</t>
  </si>
  <si>
    <t>2024/K-AOK-2024-1354</t>
  </si>
  <si>
    <t>K-AOK-2024-1354</t>
  </si>
  <si>
    <t>2024/K-AOK-2024-1224</t>
  </si>
  <si>
    <t>K-AOK-2024-1224</t>
  </si>
  <si>
    <t>Rif. Ordini a Fornitore n° 003759 del 25/09/2024</t>
  </si>
  <si>
    <t>B32D3F9372</t>
  </si>
  <si>
    <t>Asset ServiceDesk</t>
  </si>
  <si>
    <t>2024/8166</t>
  </si>
  <si>
    <t>8166</t>
  </si>
  <si>
    <t>Rif. Ordini a Fornitore n° 003760 del 25/09/2024</t>
  </si>
  <si>
    <t>B32D41BF7D</t>
  </si>
  <si>
    <t>Pulizia grondaie deposito Bruno Buozzi</t>
  </si>
  <si>
    <t>2263</t>
  </si>
  <si>
    <t>MULSER SRL</t>
  </si>
  <si>
    <t>Rif. Ordini a Fornitore n° 003761 del 25/09/2024</t>
  </si>
  <si>
    <t>B32D465C8F</t>
  </si>
  <si>
    <t>Sistemazione portone Deposito Via Avogadro dopo urto da autobus</t>
  </si>
  <si>
    <t>2024/197N</t>
  </si>
  <si>
    <t>197N</t>
  </si>
  <si>
    <t>Rif. Ordini a Fornitore n° 004132 del 16/10/2024</t>
  </si>
  <si>
    <t>B3347D1C57</t>
  </si>
  <si>
    <t>riparazioni carrozzeria 26/09/2024</t>
  </si>
  <si>
    <t>2024/211N</t>
  </si>
  <si>
    <t>211N</t>
  </si>
  <si>
    <t>Rif. Ordini a Fornitore n° 003993 del 09/10/2024</t>
  </si>
  <si>
    <t>2024/209N</t>
  </si>
  <si>
    <t>209N</t>
  </si>
  <si>
    <t>Rif. Ordini a Fornitore n° 004124 del 16/10/2024</t>
  </si>
  <si>
    <t>2024/226N</t>
  </si>
  <si>
    <t>226N</t>
  </si>
  <si>
    <t>Rif. Ordini a Fornitore n° 004243 del 23/10/2024</t>
  </si>
  <si>
    <t>2024/212N</t>
  </si>
  <si>
    <t>212N</t>
  </si>
  <si>
    <t>Rif. Ordini a Fornitore n° 004258 del 23/10/2024</t>
  </si>
  <si>
    <t>2024/223N</t>
  </si>
  <si>
    <t>223N</t>
  </si>
  <si>
    <t>Rif. Ordini a Fornitore n° 004245 del 23/10/2024</t>
  </si>
  <si>
    <t>2024/232N</t>
  </si>
  <si>
    <t>232N</t>
  </si>
  <si>
    <t>Rif. Ordini a Fornitore n° 004542 del 13/11/2024</t>
  </si>
  <si>
    <t>2024/240N</t>
  </si>
  <si>
    <t>240N</t>
  </si>
  <si>
    <t>Rif. Ordini a Fornitore n° 004557 del 13/11/2024</t>
  </si>
  <si>
    <t>2024/216N</t>
  </si>
  <si>
    <t>216N</t>
  </si>
  <si>
    <t>Rif. Ordini a Fornitore n° 003991 del 09/10/2024</t>
  </si>
  <si>
    <t>2024/198N</t>
  </si>
  <si>
    <t>198N</t>
  </si>
  <si>
    <t>Rif. Ordini a Fornitore n° 003990 del 09/10/2024</t>
  </si>
  <si>
    <t>2024/V24PA-00456</t>
  </si>
  <si>
    <t>V24PA-00456</t>
  </si>
  <si>
    <t>Rif. Ordini a Fornitore n° 003804 del 27/09/2024</t>
  </si>
  <si>
    <t>B32D3B6C25</t>
  </si>
  <si>
    <t>Rinnovo licenze FW 3y</t>
  </si>
  <si>
    <t>2024/00000120393</t>
  </si>
  <si>
    <t>00000120393</t>
  </si>
  <si>
    <t>Rif. Ordini a Fornitore n° OAV000081 del 30/09/2024</t>
  </si>
  <si>
    <t>B3347FBEFF</t>
  </si>
  <si>
    <t>Manutenzione straordinaria antincendio - sostituzione estintori, naspi, cartellonistica.</t>
  </si>
  <si>
    <t>2024/00000120392</t>
  </si>
  <si>
    <t>00000120392</t>
  </si>
  <si>
    <t>2549</t>
  </si>
  <si>
    <t>CDS ENGINEERING SRL</t>
  </si>
  <si>
    <t>Rif. Ordini a Fornitore n° 003818 del 30/09/2024</t>
  </si>
  <si>
    <t>B334883F3A</t>
  </si>
  <si>
    <t>Fornitura Tracker GPS per nuovi BUS SASA</t>
  </si>
  <si>
    <t>2551</t>
  </si>
  <si>
    <t>Geologia e ambiente -  Cadrobbi-Nobile-Paternoster-Valle</t>
  </si>
  <si>
    <t>B3356C0F2D</t>
  </si>
  <si>
    <t>Consulenza ambientale specialistica per l’elaborazione del Progetto operativo di Bonifica del sito con Analisi del Rischio</t>
  </si>
  <si>
    <t>2024/040/000028409</t>
  </si>
  <si>
    <t>040/000028409</t>
  </si>
  <si>
    <t>Rif. Ordini a Fornitore n° OAV000082 del 03/10/2024</t>
  </si>
  <si>
    <t>B341CB6BFD</t>
  </si>
  <si>
    <t>Budget per acquisti vari da WEPA</t>
  </si>
  <si>
    <t>2024/040/000030067</t>
  </si>
  <si>
    <t>040/000030067</t>
  </si>
  <si>
    <t>2024/040/000029507</t>
  </si>
  <si>
    <t>040/000029507</t>
  </si>
  <si>
    <t>2024/040/000032528</t>
  </si>
  <si>
    <t>040/000032528</t>
  </si>
  <si>
    <t>2554</t>
  </si>
  <si>
    <t>B-SIDE COMMUNICATION S.R.L.</t>
  </si>
  <si>
    <t>Rif. Ordini a Fornitore n° 003910 del 03/10/2024</t>
  </si>
  <si>
    <t>B3422A5185</t>
  </si>
  <si>
    <t>Pagina pubblicitaria</t>
  </si>
  <si>
    <t>2024/156/001</t>
  </si>
  <si>
    <t>2360</t>
  </si>
  <si>
    <t>DEMOS 2.0 SOCIETA' COOPERATIVA</t>
  </si>
  <si>
    <t>156/001</t>
  </si>
  <si>
    <t>Rif. Ordini a Fornitore n° 003912 del 03/10/2024</t>
  </si>
  <si>
    <t>B3422CE35A</t>
  </si>
  <si>
    <t>Media Buying per campagna #unpostoperte</t>
  </si>
  <si>
    <t>2024/555</t>
  </si>
  <si>
    <t>555</t>
  </si>
  <si>
    <t>Rif. Ordini a Fornitore n° 003916 del 03/10/2024</t>
  </si>
  <si>
    <t>B34232B01A</t>
  </si>
  <si>
    <t>Campagna social diretta reclutamento spagnoli</t>
  </si>
  <si>
    <t>2024/670/R</t>
  </si>
  <si>
    <t>670/R</t>
  </si>
  <si>
    <t>Rif. Ordini a Fornitore n° 003950 del 07/10/2024</t>
  </si>
  <si>
    <t>B34C87EE21</t>
  </si>
  <si>
    <t>Plastiche per orari d'affisione (tabelle fermata)</t>
  </si>
  <si>
    <t>2024/H43561</t>
  </si>
  <si>
    <t>H43561</t>
  </si>
  <si>
    <t>Rif. Ordini a Fornitore n° OAV000093 del 18/11/2024</t>
  </si>
  <si>
    <t>B3189AE274</t>
  </si>
  <si>
    <t>Servizio finalizzato all’erogazione del premio tramite  piattaforma welfare</t>
  </si>
  <si>
    <t>2024/N58423</t>
  </si>
  <si>
    <t>N58423</t>
  </si>
  <si>
    <t>2024/N56026</t>
  </si>
  <si>
    <t>N56026</t>
  </si>
  <si>
    <t>Rif. Ordini a Fornitore n° OAV000087 del 09/10/2024</t>
  </si>
  <si>
    <t>2024/H43214</t>
  </si>
  <si>
    <t>H43214</t>
  </si>
  <si>
    <t>2024/S979</t>
  </si>
  <si>
    <t>S979</t>
  </si>
  <si>
    <t>Rif. Ordini a Fornitore n° 004039 del 10/10/2024</t>
  </si>
  <si>
    <t>A0613F76A8</t>
  </si>
  <si>
    <t>APPLICATIVO CA3_L3 - Linee 213-221-225-231-232-233-239-240-251</t>
  </si>
  <si>
    <t>2024/S1042</t>
  </si>
  <si>
    <t>S1042</t>
  </si>
  <si>
    <t>2024/0400026863</t>
  </si>
  <si>
    <t>0400026863</t>
  </si>
  <si>
    <t>B363E81311</t>
  </si>
  <si>
    <t>fornitura ricambi Bus 10/10/2024</t>
  </si>
  <si>
    <t>2024/0400026862</t>
  </si>
  <si>
    <t>0400026862</t>
  </si>
  <si>
    <t>2024/0400026190</t>
  </si>
  <si>
    <t>0400026190</t>
  </si>
  <si>
    <t>2024/0400027623</t>
  </si>
  <si>
    <t>0400027623</t>
  </si>
  <si>
    <t>Rif. Ddt Ricevuto n° 900954528 del 24/10/2024</t>
  </si>
  <si>
    <t>2024/0400026191</t>
  </si>
  <si>
    <t>0400026191</t>
  </si>
  <si>
    <t>2024/0400027622</t>
  </si>
  <si>
    <t>0400027622</t>
  </si>
  <si>
    <t>Rif. Ddt Ricevuto n° 900954694 del 25/10/2024</t>
  </si>
  <si>
    <t>2024/1352/24</t>
  </si>
  <si>
    <t>1352/24</t>
  </si>
  <si>
    <t>Rif. Ordini a Fornitore n° 004095 del 14/10/2024</t>
  </si>
  <si>
    <t>B363FAFC46</t>
  </si>
  <si>
    <t xml:space="preserve">Quaderni personalizzati sasa </t>
  </si>
  <si>
    <t>2024/407</t>
  </si>
  <si>
    <t>407</t>
  </si>
  <si>
    <t>Rif. Ordini a Fornitore n° 004102 del 15/10/2024</t>
  </si>
  <si>
    <t>B363FE158B</t>
  </si>
  <si>
    <t xml:space="preserve">Derattizzazione deposito Bruno Buozzi </t>
  </si>
  <si>
    <t>2024/1282</t>
  </si>
  <si>
    <t>2344</t>
  </si>
  <si>
    <t>AUTOROUTE SRL</t>
  </si>
  <si>
    <t>1282</t>
  </si>
  <si>
    <t>Rif. Ordini a Fornitore n° 004134 del 16/10/2024</t>
  </si>
  <si>
    <t>B372252314</t>
  </si>
  <si>
    <t>Materiale vario per l'installazione del nuovo sistema BINGO</t>
  </si>
  <si>
    <t>2024/1284</t>
  </si>
  <si>
    <t>1284</t>
  </si>
  <si>
    <t>2024/1283</t>
  </si>
  <si>
    <t>1283</t>
  </si>
  <si>
    <t>2024/1285</t>
  </si>
  <si>
    <t>1285</t>
  </si>
  <si>
    <t>2024/250/001</t>
  </si>
  <si>
    <t>250/001</t>
  </si>
  <si>
    <t>Rif. Ordini a Fornitore n° 004145 del 16/10/2024</t>
  </si>
  <si>
    <t>B373294DA8</t>
  </si>
  <si>
    <t>P24049 - Supporto sistemistico IVU per manutenzione straordinaria DB e parametri applicativi</t>
  </si>
  <si>
    <t>2024/24/52/00220</t>
  </si>
  <si>
    <t>24/52/00220</t>
  </si>
  <si>
    <t>Rif. Ordini a Fornitore n° 004199 del 21/10/2024</t>
  </si>
  <si>
    <t>B393B6DED4</t>
  </si>
  <si>
    <t>Fornitura gomme invernali per vetture ausiliarie e ad idrogeno</t>
  </si>
  <si>
    <t>2024/24/52/00216</t>
  </si>
  <si>
    <t>24/52/00216</t>
  </si>
  <si>
    <t>Rif. Ordini a Fornitore n° 004721 del 25/11/2024</t>
  </si>
  <si>
    <t>2024/2024F002-000214</t>
  </si>
  <si>
    <t>2024F002-000214</t>
  </si>
  <si>
    <t>B3ECF589C3</t>
  </si>
  <si>
    <t>RICAMBI 22/10/2024</t>
  </si>
  <si>
    <t>2024/126/10</t>
  </si>
  <si>
    <t>126/10</t>
  </si>
  <si>
    <t>Rif. Ddt Ricevuto n° 394/010 del 29/10/2024</t>
  </si>
  <si>
    <t>B3E6DA9D54</t>
  </si>
  <si>
    <t>attrezzatura per smontaggio silteblok ralla hubner</t>
  </si>
  <si>
    <t>2024/886</t>
  </si>
  <si>
    <t>886</t>
  </si>
  <si>
    <t>Rif. Ordini a Fornitore n° 004279 del 24/10/2024</t>
  </si>
  <si>
    <t>B3E657CE21</t>
  </si>
  <si>
    <t>Arredo amministrazione + Arredo mensa meccanici</t>
  </si>
  <si>
    <t>2024/925</t>
  </si>
  <si>
    <t>925</t>
  </si>
  <si>
    <t>2024/24FSPL.00252</t>
  </si>
  <si>
    <t>24FSPL.00252</t>
  </si>
  <si>
    <t>Rif. Ddt Ricevuto n° 4696233 del 08/11/2024</t>
  </si>
  <si>
    <t>B3F8C05D01</t>
  </si>
  <si>
    <t>FIRMIN 24/10/2024</t>
  </si>
  <si>
    <t>2024/24FSPL.00256</t>
  </si>
  <si>
    <t>24FSPL.00256</t>
  </si>
  <si>
    <t>Rif. Ddt Ricevuto n° 4884892 del 18/11/2024</t>
  </si>
  <si>
    <t>2024/24FSPL.00244</t>
  </si>
  <si>
    <t>24FSPL.00244</t>
  </si>
  <si>
    <t>Rif. Ddt Ricevuto n° 4544694 del 31/10/2024</t>
  </si>
  <si>
    <t>2024/24FSPL.00267</t>
  </si>
  <si>
    <t>24FSPL.00267</t>
  </si>
  <si>
    <t>Rif. Ddt Ricevuto n° 5104280 del 27/11/2024</t>
  </si>
  <si>
    <t>2024/24FSPL.00238</t>
  </si>
  <si>
    <t>24FSPL.00238</t>
  </si>
  <si>
    <t>Rif. Ddt Ricevuto n° 4393924 del 24/10/2024</t>
  </si>
  <si>
    <t>2024/VKPA-2024-71045</t>
  </si>
  <si>
    <t>VKPA-2024-71045</t>
  </si>
  <si>
    <t>Rif. Ordini a Fornitore n° OAV000088 del 24/10/2024</t>
  </si>
  <si>
    <t>B3B97895B5</t>
  </si>
  <si>
    <t>Azure DevOps Cloud Subscription</t>
  </si>
  <si>
    <t>2024/VKPA-2024-71046</t>
  </si>
  <si>
    <t>VKPA-2024-71046</t>
  </si>
  <si>
    <t>2024/VKPA-2024-71097</t>
  </si>
  <si>
    <t>VKPA-2024-71097</t>
  </si>
  <si>
    <t>2025/FS0010546254</t>
  </si>
  <si>
    <t>FS0010546254</t>
  </si>
  <si>
    <t>Rif. Ordini a Fornitore n° 004321 del 28/10/2024</t>
  </si>
  <si>
    <t>B3F7EC4D03</t>
  </si>
  <si>
    <t>Fatture finali conclusione contratti</t>
  </si>
  <si>
    <t>2025/FE0010645435</t>
  </si>
  <si>
    <t>FE0010645435</t>
  </si>
  <si>
    <t>2025/FN0010646872</t>
  </si>
  <si>
    <t>FN0010646872</t>
  </si>
  <si>
    <t>2025/FU0010667930</t>
  </si>
  <si>
    <t>FU0010667930</t>
  </si>
  <si>
    <t>2025/FA0010549605</t>
  </si>
  <si>
    <t>FA0010549605</t>
  </si>
  <si>
    <t>2024/24PA/01722</t>
  </si>
  <si>
    <t>24PA/01722</t>
  </si>
  <si>
    <t>Rif. Ordini a Fornitore n° 004763 del 27/11/2024</t>
  </si>
  <si>
    <t>B413D9DD1A</t>
  </si>
  <si>
    <t>servizio carrozzeria 31/10/2024</t>
  </si>
  <si>
    <t>2024/8131008589</t>
  </si>
  <si>
    <t>8131008589</t>
  </si>
  <si>
    <t>Rif. Ordini a Fornitore n° OAV000092 del 31/10/2024</t>
  </si>
  <si>
    <t>B211810F9F</t>
  </si>
  <si>
    <t xml:space="preserve"> SERVIZIO DI PRESTAZIONI SANITARIE A FAVORE DEL PERSONALE VIAGGIANTE</t>
  </si>
  <si>
    <t>2024/8131008590</t>
  </si>
  <si>
    <t>8131008590</t>
  </si>
  <si>
    <t>2024/8131009184</t>
  </si>
  <si>
    <t>8131009184</t>
  </si>
  <si>
    <t>2024/8131009182</t>
  </si>
  <si>
    <t>8131009182</t>
  </si>
  <si>
    <t>2024/8131008851</t>
  </si>
  <si>
    <t>8131008851</t>
  </si>
  <si>
    <t>2024/8131008666</t>
  </si>
  <si>
    <t>8131008666</t>
  </si>
  <si>
    <t>2024/8131008628</t>
  </si>
  <si>
    <t>8131008628</t>
  </si>
  <si>
    <t>2024/8131008627</t>
  </si>
  <si>
    <t>8131008627</t>
  </si>
  <si>
    <t>2024/8131008667</t>
  </si>
  <si>
    <t>8131008667</t>
  </si>
  <si>
    <t>2024/8131008850</t>
  </si>
  <si>
    <t>8131008850</t>
  </si>
  <si>
    <t>2024/8131009183</t>
  </si>
  <si>
    <t>8131009183</t>
  </si>
  <si>
    <t>2024/866</t>
  </si>
  <si>
    <t>866</t>
  </si>
  <si>
    <t>Rif. Ordini a Fornitore n° 004520 del 12/11/2024</t>
  </si>
  <si>
    <t>B4368B3F61</t>
  </si>
  <si>
    <t>Riparazione lavaggio Via Avogadro</t>
  </si>
  <si>
    <t>2024/1891/24</t>
  </si>
  <si>
    <t>1891/24</t>
  </si>
  <si>
    <t>Rif. Ordini a Fornitore n° 004992 del 11/12/2024</t>
  </si>
  <si>
    <t>B49CD26032</t>
  </si>
  <si>
    <t>Borsa termica + porta pranzo personalizzati omaggi</t>
  </si>
  <si>
    <t>2024/FU0009924402</t>
  </si>
  <si>
    <t>FU0009924402</t>
  </si>
  <si>
    <t>Rif. Ordini a Fornitore n° 004994 del 11/12/2024</t>
  </si>
  <si>
    <t>B4B0515A9D</t>
  </si>
  <si>
    <t>Spese a chiusura contratto noleggio veicolo Volvo XC60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</si>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</sst>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Konrad Vedovelli" refreshedDate="45812.4582099537" createdVersion="8" refreshedVersion="8" recordCount="6025" xr:uid="{00000000-000A-0000-FFFF-FFFF01000000}">
  <cacheSource type="worksheet">
    <worksheetSource ref="A1:AD6026" sheet="BaseDati"/>
  </cacheSource>
  <cacheFields count="30">
    <cacheField name="IDScadenza" numFmtId="3">
      <sharedItems containsSemiMixedTypes="0" containsString="0" containsNumber="1" containsInteger="1" minValue="391125" maxValue="546960"/>
    </cacheField>
    <cacheField name="NrRata" numFmtId="3">
      <sharedItems containsSemiMixedTypes="0" containsString="0" containsNumber="1" containsInteger="1" minValue="1" maxValue="2"/>
    </cacheField>
    <cacheField name="IdPrimaNota" numFmtId="3">
      <sharedItems containsSemiMixedTypes="0" containsString="0" containsNumber="1" containsInteger="1" minValue="137209" maxValue="195960" count="5996">
        <n v="155198"/>
        <n v="156836"/>
        <n v="140674"/>
        <n v="140677"/>
        <n v="140671"/>
        <n v="140746"/>
        <n v="140756"/>
        <n v="146754"/>
        <n v="147914"/>
        <n v="147917"/>
        <n v="147923"/>
        <n v="146743"/>
        <n v="147911"/>
        <n v="150195"/>
        <n v="150199"/>
        <n v="156830"/>
        <n v="155007"/>
        <n v="155013"/>
        <n v="155140"/>
        <n v="155207"/>
        <n v="155216"/>
        <n v="155299"/>
        <n v="155491"/>
        <n v="155010"/>
        <n v="155195"/>
        <n v="155352"/>
        <n v="155505"/>
        <n v="155511"/>
        <n v="155570"/>
        <n v="155501"/>
        <n v="155667"/>
        <n v="155842"/>
        <n v="155848"/>
        <n v="138462"/>
        <n v="156839"/>
        <n v="156842"/>
        <n v="156845"/>
        <n v="154517"/>
        <n v="154526"/>
        <n v="154532"/>
        <n v="154535"/>
        <n v="163023"/>
        <n v="158659"/>
        <n v="158665"/>
        <n v="158668"/>
        <n v="158654"/>
        <n v="158662"/>
        <n v="158779"/>
        <n v="158786"/>
        <n v="155838"/>
        <n v="155839"/>
        <n v="155854"/>
        <n v="155870"/>
        <n v="139289"/>
        <n v="139295"/>
        <n v="139298"/>
        <n v="139304"/>
        <n v="139313"/>
        <n v="139364"/>
        <n v="139445"/>
        <n v="139448"/>
        <n v="139598"/>
        <n v="139292"/>
        <n v="139301"/>
        <n v="139307"/>
        <n v="139310"/>
        <n v="139316"/>
        <n v="154514"/>
        <n v="154520"/>
        <n v="154523"/>
        <n v="154529"/>
        <n v="163020"/>
        <n v="160607"/>
        <n v="160620"/>
        <n v="160629"/>
        <n v="160994"/>
        <n v="160997"/>
        <n v="164665"/>
        <n v="164677"/>
        <n v="164827"/>
        <n v="166220"/>
        <n v="166237"/>
        <n v="166217"/>
        <n v="166234"/>
        <n v="166240"/>
        <n v="166243"/>
        <n v="166839"/>
        <n v="166440"/>
        <n v="166833"/>
        <n v="166836"/>
        <n v="168745"/>
        <n v="168754"/>
        <n v="168769"/>
        <n v="170791"/>
        <n v="156160"/>
        <n v="156167"/>
        <n v="156101"/>
        <n v="156253"/>
        <n v="156276"/>
        <n v="139382"/>
        <n v="139601"/>
        <n v="139608"/>
        <n v="139678"/>
        <n v="140068"/>
        <n v="140069"/>
        <n v="156435"/>
        <n v="156484"/>
        <n v="156487"/>
        <n v="156537"/>
        <n v="156811"/>
        <n v="140123"/>
        <n v="140070"/>
        <n v="140120"/>
        <n v="140138"/>
        <n v="140277"/>
        <n v="140274"/>
        <n v="140502"/>
        <n v="140505"/>
        <n v="140511"/>
        <n v="140460"/>
        <n v="140508"/>
        <n v="140692"/>
        <n v="140824"/>
        <n v="140861"/>
        <n v="142174"/>
        <n v="141025"/>
        <n v="141028"/>
        <n v="142295"/>
        <n v="144106"/>
        <n v="146268"/>
        <n v="146336"/>
        <n v="146713"/>
        <n v="146719"/>
        <n v="146798"/>
        <n v="146710"/>
        <n v="146716"/>
        <n v="146843"/>
        <n v="147908"/>
        <n v="147934"/>
        <n v="147942"/>
        <n v="149413"/>
        <n v="149418"/>
        <n v="149445"/>
        <n v="149972"/>
        <n v="149978"/>
        <n v="149981"/>
        <n v="150204"/>
        <n v="147937"/>
        <n v="170800"/>
        <n v="171051"/>
        <n v="168748"/>
        <n v="168772"/>
        <n v="171360"/>
        <n v="173031"/>
        <n v="173040"/>
        <n v="173398"/>
        <n v="170794"/>
        <n v="170797"/>
        <n v="175488"/>
        <n v="175494"/>
        <n v="162719"/>
        <n v="162737"/>
        <n v="173043"/>
        <n v="173401"/>
        <n v="175391"/>
        <n v="175491"/>
        <n v="162716"/>
        <n v="162722"/>
        <n v="162725"/>
        <n v="169801"/>
        <n v="171611"/>
        <n v="162012"/>
        <n v="167043"/>
        <n v="165255"/>
        <n v="163555"/>
        <n v="159609"/>
        <n v="159079"/>
        <n v="156047"/>
        <n v="156053"/>
        <n v="145823"/>
        <n v="140372"/>
        <n v="156044"/>
        <n v="165296"/>
        <n v="162978"/>
        <n v="150232"/>
        <n v="145817"/>
        <n v="162975"/>
        <n v="154886"/>
        <n v="157834"/>
        <n v="172770"/>
        <n v="172885"/>
        <n v="172767"/>
        <n v="152298"/>
        <n v="152310"/>
        <n v="144089"/>
        <n v="142370"/>
        <n v="141185"/>
        <n v="145822"/>
        <n v="156058"/>
        <n v="139700"/>
        <n v="151751"/>
        <n v="158133"/>
        <n v="159887"/>
        <n v="159747"/>
        <n v="163677"/>
        <n v="165764"/>
        <n v="161856"/>
        <n v="168076"/>
        <n v="147910"/>
        <n v="147920"/>
        <n v="151878"/>
        <n v="151962"/>
        <n v="151975"/>
        <n v="149975"/>
        <n v="150192"/>
        <n v="152218"/>
        <n v="152221"/>
        <n v="152227"/>
        <n v="152236"/>
        <n v="152368"/>
        <n v="152371"/>
        <n v="152401"/>
        <n v="152638"/>
        <n v="151812"/>
        <n v="151864"/>
        <n v="152006"/>
        <n v="156020"/>
        <n v="167705"/>
        <n v="169897"/>
        <n v="169966"/>
        <n v="165659"/>
        <n v="162227"/>
        <n v="158397"/>
        <n v="157295"/>
        <n v="139858"/>
        <n v="159987"/>
        <n v="167739"/>
        <n v="142358"/>
        <n v="142354"/>
        <n v="142405"/>
        <n v="153332"/>
        <n v="153369"/>
        <n v="153477"/>
        <n v="162934"/>
        <n v="157267"/>
        <n v="155479"/>
        <n v="168929"/>
        <n v="164728"/>
        <n v="166821"/>
        <n v="159514"/>
        <n v="161064"/>
        <n v="164731"/>
        <n v="171159"/>
        <n v="173228"/>
        <n v="155133"/>
        <n v="140283"/>
        <n v="145839"/>
        <n v="158544"/>
        <n v="153635"/>
        <n v="153638"/>
        <n v="156481"/>
        <n v="146772"/>
        <n v="140499"/>
        <n v="141040"/>
        <n v="164276"/>
        <n v="160919"/>
        <n v="162426"/>
        <n v="146330"/>
        <n v="147899"/>
        <n v="142205"/>
        <n v="155658"/>
        <n v="156098"/>
        <n v="156104"/>
        <n v="156157"/>
        <n v="152215"/>
        <n v="152224"/>
        <n v="152255"/>
        <n v="152258"/>
        <n v="152359"/>
        <n v="156204"/>
        <n v="156240"/>
        <n v="156371"/>
        <n v="156432"/>
        <n v="156456"/>
        <n v="152407"/>
        <n v="152641"/>
        <n v="152642"/>
        <n v="152643"/>
        <n v="152959"/>
        <n v="156472"/>
        <n v="156496"/>
        <n v="156547"/>
        <n v="156775"/>
        <n v="156848"/>
        <n v="156857"/>
        <n v="153165"/>
        <n v="153378"/>
        <n v="156851"/>
        <n v="156854"/>
        <n v="157005"/>
        <n v="157011"/>
        <n v="153471"/>
        <n v="153839"/>
        <n v="157213"/>
        <n v="154184"/>
        <n v="154185"/>
        <n v="154360"/>
        <n v="154399"/>
        <n v="155829"/>
        <n v="156704"/>
        <n v="151597"/>
        <n v="159166"/>
        <n v="157427"/>
        <n v="161263"/>
        <n v="163121"/>
        <n v="164962"/>
        <n v="166953"/>
        <n v="173458"/>
        <n v="169047"/>
        <n v="170675"/>
        <n v="171545"/>
        <n v="169881"/>
        <n v="164102"/>
        <n v="154883"/>
        <n v="162764"/>
        <n v="162774"/>
        <n v="162833"/>
        <n v="157389"/>
        <n v="157436"/>
        <n v="157439"/>
        <n v="156899"/>
        <n v="157008"/>
        <n v="157014"/>
        <n v="157587"/>
        <n v="157216"/>
        <n v="157748"/>
        <n v="157805"/>
        <n v="157806"/>
        <n v="157837"/>
        <n v="157840"/>
        <n v="157848"/>
        <n v="158396"/>
        <n v="140912"/>
        <n v="158248"/>
        <n v="164688"/>
        <n v="164709"/>
        <n v="141086"/>
        <n v="151182"/>
        <n v="139727"/>
        <n v="139730"/>
        <n v="139895"/>
        <n v="158421"/>
        <n v="157270"/>
        <n v="165668"/>
        <n v="162215"/>
        <n v="169795"/>
        <n v="169900"/>
        <n v="170367"/>
        <n v="175532"/>
        <n v="162521"/>
        <n v="140435"/>
        <n v="140411"/>
        <n v="162524"/>
        <n v="162527"/>
        <n v="140444"/>
        <n v="141144"/>
        <n v="157982"/>
        <n v="157276"/>
        <n v="157285"/>
        <n v="157298"/>
        <n v="157323"/>
        <n v="158156"/>
        <n v="158163"/>
        <n v="158224"/>
        <n v="158264"/>
        <n v="157734"/>
        <n v="157775"/>
        <n v="157809"/>
        <n v="158506"/>
        <n v="158515"/>
        <n v="158626"/>
        <n v="157985"/>
        <n v="158657"/>
        <n v="158658"/>
        <n v="163070"/>
        <n v="170565"/>
        <n v="143231"/>
        <n v="140785"/>
        <n v="138625"/>
        <n v="149347"/>
        <n v="146767"/>
        <n v="139594"/>
        <n v="158693"/>
        <n v="158708"/>
        <n v="158782"/>
        <n v="158832"/>
        <n v="158918"/>
        <n v="158153"/>
        <n v="158160"/>
        <n v="158261"/>
        <n v="158371"/>
        <n v="159015"/>
        <n v="159058"/>
        <n v="159068"/>
        <n v="159076"/>
        <n v="159099"/>
        <n v="159102"/>
        <n v="159108"/>
        <n v="158512"/>
        <n v="158527"/>
        <n v="153606"/>
        <n v="158499"/>
        <n v="165674"/>
        <n v="162257"/>
        <n v="169969"/>
        <n v="166779"/>
        <n v="161249"/>
        <n v="157273"/>
        <n v="142311"/>
        <n v="147950"/>
        <n v="148656"/>
        <n v="140834"/>
        <n v="155119"/>
        <n v="158267"/>
        <n v="156264"/>
        <n v="153090"/>
        <n v="155923"/>
        <n v="160448"/>
        <n v="162937"/>
        <n v="163949"/>
        <n v="165718"/>
        <n v="168091"/>
        <n v="170159"/>
        <n v="174440"/>
        <n v="171983"/>
        <n v="145794"/>
        <n v="151925"/>
        <n v="158563"/>
        <n v="158653"/>
        <n v="158671"/>
        <n v="158635"/>
        <n v="158638"/>
        <n v="159309"/>
        <n v="159345"/>
        <n v="158711"/>
        <n v="158714"/>
        <n v="158821"/>
        <n v="159408"/>
        <n v="159411"/>
        <n v="159417"/>
        <n v="159517"/>
        <n v="159552"/>
        <n v="159587"/>
        <n v="159011"/>
        <n v="159014"/>
        <n v="159055"/>
        <n v="149448"/>
        <n v="172040"/>
        <n v="144165"/>
        <n v="146838"/>
        <n v="143256"/>
        <n v="141194"/>
        <n v="138568"/>
        <n v="156060"/>
        <n v="151755"/>
        <n v="158226"/>
        <n v="168077"/>
        <n v="161854"/>
        <n v="167700"/>
        <n v="165763"/>
        <n v="163675"/>
        <n v="159061"/>
        <n v="159064"/>
        <n v="159072"/>
        <n v="159096"/>
        <n v="159105"/>
        <n v="159838"/>
        <n v="159237"/>
        <n v="159330"/>
        <n v="159348"/>
        <n v="159414"/>
        <n v="159861"/>
        <n v="159993"/>
        <n v="159463"/>
        <n v="159466"/>
        <n v="160302"/>
        <n v="160303"/>
        <n v="160312"/>
        <n v="159930"/>
        <n v="154363"/>
        <n v="154854"/>
        <n v="159990"/>
        <n v="154890"/>
        <n v="162771"/>
        <n v="162793"/>
        <n v="162878"/>
        <n v="160309"/>
        <n v="163152"/>
        <n v="163229"/>
        <n v="163262"/>
        <n v="160610"/>
        <n v="160626"/>
        <n v="160651"/>
        <n v="160652"/>
        <n v="160711"/>
        <n v="160613"/>
        <n v="160623"/>
        <n v="160463"/>
        <n v="159885"/>
        <n v="159748"/>
        <n v="169528"/>
        <n v="162230"/>
        <n v="169963"/>
        <n v="165665"/>
        <n v="158450"/>
        <n v="153584"/>
        <n v="140420"/>
        <n v="157430"/>
        <n v="157464"/>
        <n v="157210"/>
        <n v="154860"/>
        <n v="156824"/>
        <n v="156689"/>
        <n v="160481"/>
        <n v="160948"/>
        <n v="160751"/>
        <n v="160860"/>
        <n v="160869"/>
        <n v="160893"/>
        <n v="160894"/>
        <n v="160903"/>
        <n v="160960"/>
        <n v="161112"/>
        <n v="160963"/>
        <n v="161245"/>
        <n v="161259"/>
        <n v="161429"/>
        <n v="161446"/>
        <n v="161452"/>
        <n v="161505"/>
        <n v="161568"/>
        <n v="161571"/>
        <n v="161916"/>
        <n v="161918"/>
        <n v="161924"/>
        <n v="161926"/>
        <n v="161932"/>
        <n v="163249"/>
        <n v="163351"/>
        <n v="163390"/>
        <n v="163391"/>
        <n v="163398"/>
        <n v="161984"/>
        <n v="161999"/>
        <n v="162092"/>
        <n v="162191"/>
        <n v="162194"/>
        <n v="162266"/>
        <n v="163417"/>
        <n v="163423"/>
        <n v="156707"/>
        <n v="156860"/>
        <n v="156878"/>
        <n v="156499"/>
        <n v="156380"/>
        <n v="156423"/>
        <n v="158573"/>
        <n v="158330"/>
        <n v="158333"/>
        <n v="158149"/>
        <n v="157861"/>
        <n v="158001"/>
        <n v="158067"/>
        <n v="157873"/>
        <n v="157198"/>
        <n v="163577"/>
        <n v="163594"/>
        <n v="163406"/>
        <n v="163420"/>
        <n v="162342"/>
        <n v="163480"/>
        <n v="163546"/>
        <n v="163793"/>
        <n v="163884"/>
        <n v="163885"/>
        <n v="163992"/>
        <n v="163995"/>
        <n v="164001"/>
        <n v="164027"/>
        <n v="164076"/>
        <n v="164085"/>
        <n v="164086"/>
        <n v="157998"/>
        <n v="158004"/>
        <n v="158007"/>
        <n v="158254"/>
        <n v="158825"/>
        <n v="159111"/>
        <n v="158720"/>
        <n v="159114"/>
        <n v="159222"/>
        <n v="140402"/>
        <n v="140405"/>
        <n v="140117"/>
        <n v="140172"/>
        <n v="140483"/>
        <n v="140232"/>
        <n v="163998"/>
        <n v="164007"/>
        <n v="164073"/>
        <n v="164082"/>
        <n v="164121"/>
        <n v="164133"/>
        <n v="164196"/>
        <n v="164239"/>
        <n v="164324"/>
        <n v="164095"/>
        <n v="164103"/>
        <n v="164236"/>
        <n v="164261"/>
        <n v="164351"/>
        <n v="164507"/>
        <n v="164522"/>
        <n v="164534"/>
        <n v="164631"/>
        <n v="164632"/>
        <n v="140241"/>
        <n v="140486"/>
        <n v="140707"/>
        <n v="140626"/>
        <n v="140632"/>
        <n v="142124"/>
        <n v="142622"/>
        <n v="142602"/>
        <n v="142556"/>
        <n v="142562"/>
        <n v="142550"/>
        <n v="146343"/>
        <n v="146277"/>
        <n v="146280"/>
        <n v="146293"/>
        <n v="164639"/>
        <n v="164674"/>
        <n v="164528"/>
        <n v="164570"/>
        <n v="164630"/>
        <n v="164645"/>
        <n v="164668"/>
        <n v="164671"/>
        <n v="164680"/>
        <n v="164781"/>
        <n v="164824"/>
        <n v="164722"/>
        <n v="164821"/>
        <n v="165031"/>
        <n v="165103"/>
        <n v="165261"/>
        <n v="165311"/>
        <n v="165436"/>
        <n v="165442"/>
        <n v="165451"/>
        <n v="165432"/>
        <n v="165439"/>
        <n v="165529"/>
        <n v="165860"/>
        <n v="165870"/>
        <n v="165977"/>
        <n v="165730"/>
        <n v="165733"/>
        <n v="165741"/>
        <n v="165747"/>
        <n v="165756"/>
        <n v="166161"/>
        <n v="166168"/>
        <n v="166431"/>
        <n v="166437"/>
        <n v="165867"/>
        <n v="146283"/>
        <n v="146825"/>
        <n v="138927"/>
        <n v="138930"/>
        <n v="139130"/>
        <n v="139136"/>
        <n v="138933"/>
        <n v="139127"/>
        <n v="156426"/>
        <n v="156402"/>
        <n v="156408"/>
        <n v="156671"/>
        <n v="139933"/>
        <n v="155020"/>
        <n v="155027"/>
        <n v="155673"/>
        <n v="155676"/>
        <n v="155682"/>
        <n v="155497"/>
        <n v="155622"/>
        <n v="155679"/>
        <n v="165899"/>
        <n v="165905"/>
        <n v="166554"/>
        <n v="165908"/>
        <n v="166095"/>
        <n v="166098"/>
        <n v="166797"/>
        <n v="166803"/>
        <n v="164805"/>
        <n v="165999"/>
        <n v="166158"/>
        <n v="166165"/>
        <n v="166636"/>
        <n v="166672"/>
        <n v="166714"/>
        <n v="166747"/>
        <n v="166756"/>
        <n v="166882"/>
        <n v="166930"/>
        <n v="167016"/>
        <n v="167190"/>
        <n v="166382"/>
        <n v="166434"/>
        <n v="167416"/>
        <n v="167417"/>
        <n v="167481"/>
        <n v="167491"/>
        <n v="164799"/>
        <n v="164808"/>
        <n v="164815"/>
        <n v="165079"/>
        <n v="165133"/>
        <n v="165193"/>
        <n v="167202"/>
        <n v="166885"/>
        <n v="166842"/>
        <n v="167533"/>
        <n v="167542"/>
        <n v="166785"/>
        <n v="166800"/>
        <n v="167199"/>
        <n v="167205"/>
        <n v="167539"/>
        <n v="167557"/>
        <n v="166927"/>
        <n v="166933"/>
        <n v="167067"/>
        <n v="167709"/>
        <n v="167740"/>
        <n v="167908"/>
        <n v="168002"/>
        <n v="168160"/>
        <n v="167136"/>
        <n v="167187"/>
        <n v="168233"/>
        <n v="168327"/>
        <n v="168333"/>
        <n v="167436"/>
        <n v="168520"/>
        <n v="168860"/>
        <n v="168869"/>
        <n v="168811"/>
        <n v="168818"/>
        <n v="161829"/>
        <n v="161914"/>
        <n v="161920"/>
        <n v="161922"/>
        <n v="161928"/>
        <n v="161930"/>
        <n v="161981"/>
        <n v="168935"/>
        <n v="168960"/>
        <n v="169145"/>
        <n v="169235"/>
        <n v="169360"/>
        <n v="169429"/>
        <n v="169586"/>
        <n v="169621"/>
        <n v="169622"/>
        <n v="161996"/>
        <n v="162171"/>
        <n v="162239"/>
        <n v="162271"/>
        <n v="162345"/>
        <n v="169763"/>
        <n v="169821"/>
        <n v="170013"/>
        <n v="170057"/>
        <n v="170082"/>
        <n v="170264"/>
        <n v="170281"/>
        <n v="170373"/>
        <n v="170424"/>
        <n v="162480"/>
        <n v="162499"/>
        <n v="162429"/>
        <n v="167721"/>
        <n v="167760"/>
        <n v="167846"/>
        <n v="168070"/>
        <n v="170815"/>
        <n v="168246"/>
        <n v="168330"/>
        <n v="168339"/>
        <n v="170951"/>
        <n v="171175"/>
        <n v="171191"/>
        <n v="171318"/>
        <n v="168345"/>
        <n v="168815"/>
        <n v="168848"/>
        <n v="168923"/>
        <n v="168932"/>
        <n v="171366"/>
        <n v="171452"/>
        <n v="171458"/>
        <n v="171701"/>
        <n v="171744"/>
        <n v="168942"/>
        <n v="169149"/>
        <n v="169156"/>
        <n v="171785"/>
        <n v="171812"/>
        <n v="171817"/>
        <n v="172034"/>
        <n v="172104"/>
        <n v="172245"/>
        <n v="169367"/>
        <n v="169374"/>
        <n v="169432"/>
        <n v="169435"/>
        <n v="169441"/>
        <n v="172404"/>
        <n v="169507"/>
        <n v="169510"/>
        <n v="172569"/>
        <n v="169625"/>
        <n v="172804"/>
        <n v="172997"/>
        <n v="173079"/>
        <n v="173131"/>
        <n v="173137"/>
        <n v="173140"/>
        <n v="169833"/>
        <n v="169877"/>
        <n v="170009"/>
        <n v="170010"/>
        <n v="170026"/>
        <n v="170061"/>
        <n v="173291"/>
        <n v="173332"/>
        <n v="173565"/>
        <n v="170284"/>
        <n v="173948"/>
        <n v="170303"/>
        <n v="174861"/>
        <n v="170370"/>
        <n v="170379"/>
        <n v="170394"/>
        <n v="170403"/>
        <n v="170495"/>
        <n v="175503"/>
        <n v="176739"/>
        <n v="178271"/>
        <n v="194765"/>
        <n v="194797"/>
        <n v="170803"/>
        <n v="170812"/>
        <n v="170896"/>
        <n v="170902"/>
        <n v="171069"/>
        <n v="171131"/>
        <n v="171178"/>
        <n v="171187"/>
        <n v="171270"/>
        <n v="171363"/>
        <n v="162746"/>
        <n v="162695"/>
        <n v="171522"/>
        <n v="171538"/>
        <n v="171548"/>
        <n v="171621"/>
        <n v="171640"/>
        <n v="171704"/>
        <n v="171782"/>
        <n v="171788"/>
        <n v="171798"/>
        <n v="171891"/>
        <n v="171897"/>
        <n v="171939"/>
        <n v="171940"/>
        <n v="171941"/>
        <n v="171942"/>
        <n v="171956"/>
        <n v="172398"/>
        <n v="172401"/>
        <n v="172407"/>
        <n v="172460"/>
        <n v="167208"/>
        <n v="167282"/>
        <n v="167430"/>
        <n v="168784"/>
        <n v="168787"/>
        <n v="161786"/>
        <n v="161789"/>
        <n v="161795"/>
        <n v="167536"/>
        <n v="167655"/>
        <n v="168133"/>
        <n v="167276"/>
        <n v="167279"/>
        <n v="167317"/>
        <n v="168601"/>
        <n v="168376"/>
        <n v="168400"/>
        <n v="168352"/>
        <n v="159937"/>
        <n v="160001"/>
        <n v="160035"/>
        <n v="154837"/>
        <n v="154857"/>
        <n v="160336"/>
        <n v="160346"/>
        <n v="160396"/>
        <n v="160007"/>
        <n v="160032"/>
        <n v="160041"/>
        <n v="163288"/>
        <n v="163297"/>
        <n v="163303"/>
        <n v="160516"/>
        <n v="160641"/>
        <n v="160840"/>
        <n v="162200"/>
        <n v="162209"/>
        <n v="162242"/>
        <n v="162283"/>
        <n v="163282"/>
        <n v="163300"/>
        <n v="161783"/>
        <n v="161792"/>
        <n v="163881"/>
        <n v="164211"/>
        <n v="172560"/>
        <n v="172566"/>
        <n v="172658"/>
        <n v="172666"/>
        <n v="172715"/>
        <n v="172751"/>
        <n v="172792"/>
        <n v="173027"/>
        <n v="173034"/>
        <n v="173076"/>
        <n v="173134"/>
        <n v="173143"/>
        <n v="173158"/>
        <n v="173186"/>
        <n v="173294"/>
        <n v="173778"/>
        <n v="173910"/>
        <n v="173954"/>
        <n v="174011"/>
        <n v="174338"/>
        <n v="174447"/>
        <n v="175500"/>
        <n v="180448"/>
        <n v="194760"/>
        <n v="194803"/>
        <n v="162673"/>
        <n v="183554"/>
        <n v="161826"/>
        <n v="156128"/>
        <n v="150745"/>
        <n v="150751"/>
        <n v="150754"/>
        <n v="156463"/>
        <n v="156457"/>
        <n v="163687"/>
        <n v="164470"/>
        <n v="164270"/>
        <n v="164205"/>
        <n v="164208"/>
        <n v="164342"/>
        <n v="162549"/>
        <n v="170171"/>
        <n v="170174"/>
        <n v="170180"/>
        <n v="167772"/>
        <n v="167796"/>
        <n v="162206"/>
        <n v="162212"/>
        <n v="162197"/>
        <n v="150539"/>
        <n v="150741"/>
        <n v="150748"/>
        <n v="156450"/>
        <n v="156453"/>
        <n v="156460"/>
        <n v="156469"/>
        <n v="170297"/>
        <n v="170300"/>
        <n v="170314"/>
        <n v="170324"/>
        <n v="170330"/>
        <n v="170333"/>
        <n v="170339"/>
        <n v="170348"/>
        <n v="170319"/>
        <n v="170327"/>
        <n v="169480"/>
        <n v="169486"/>
        <n v="169337"/>
        <n v="162339"/>
        <n v="168598"/>
        <n v="170672"/>
        <n v="168136"/>
        <n v="171150"/>
        <n v="170177"/>
        <n v="173615"/>
        <n v="173574"/>
        <n v="173116"/>
        <n v="173104"/>
        <n v="162451"/>
        <n v="170878"/>
        <n v="170336"/>
        <n v="170342"/>
        <n v="170345"/>
        <n v="170294"/>
        <n v="146257"/>
        <n v="168866"/>
        <n v="139591"/>
        <n v="153568"/>
        <n v="158503"/>
        <n v="169972"/>
        <n v="162254"/>
        <n v="165677"/>
        <n v="165759"/>
        <n v="168247"/>
        <n v="161853"/>
        <n v="168260"/>
        <n v="170412"/>
        <n v="170270"/>
        <n v="170201"/>
        <n v="170827"/>
        <n v="170436"/>
        <n v="172588"/>
        <n v="172594"/>
        <n v="172597"/>
        <n v="172252"/>
        <n v="172255"/>
        <n v="172270"/>
        <n v="172279"/>
        <n v="169516"/>
        <n v="169059"/>
        <n v="169334"/>
        <n v="163673"/>
        <n v="159797"/>
        <n v="159869"/>
        <n v="158225"/>
        <n v="151648"/>
        <n v="156820"/>
        <n v="139015"/>
        <n v="155837"/>
        <n v="146234"/>
        <n v="141196"/>
        <n v="173187"/>
        <n v="170839"/>
        <n v="169083"/>
        <n v="171912"/>
        <n v="169340"/>
        <n v="169483"/>
        <n v="172273"/>
        <n v="172300"/>
        <n v="172282"/>
        <n v="172591"/>
        <n v="173110"/>
        <n v="173119"/>
        <n v="171455"/>
        <n v="171471"/>
        <n v="171437"/>
        <n v="162620"/>
        <n v="171072"/>
        <n v="171153"/>
        <n v="171156"/>
        <n v="144067"/>
        <n v="155755"/>
        <n v="151178"/>
        <n v="151760"/>
        <n v="157423"/>
        <n v="159146"/>
        <n v="161385"/>
        <n v="161726"/>
        <n v="163259"/>
        <n v="164971"/>
        <n v="166978"/>
        <n v="165445"/>
        <n v="167242"/>
        <n v="169438"/>
        <n v="161832"/>
        <n v="173571"/>
        <n v="143663"/>
        <n v="142417"/>
        <n v="149410"/>
        <n v="142168"/>
        <n v="155768"/>
        <n v="159143"/>
        <n v="151763"/>
        <n v="157419"/>
        <n v="161379"/>
        <n v="163279"/>
        <n v="169086"/>
        <n v="165004"/>
        <n v="166981"/>
        <n v="171404"/>
        <n v="140556"/>
        <n v="140871"/>
        <n v="140575"/>
        <n v="138469"/>
        <n v="138100"/>
        <n v="156319"/>
        <n v="140620"/>
        <n v="142580"/>
        <n v="143249"/>
        <n v="151922"/>
        <n v="158883"/>
        <n v="165388"/>
        <n v="161684"/>
        <n v="161061"/>
        <n v="158339"/>
        <n v="149373"/>
        <n v="163426"/>
        <n v="157965"/>
        <n v="159469"/>
        <n v="153147"/>
        <n v="155867"/>
        <n v="139224"/>
        <n v="145791"/>
        <n v="171428"/>
        <n v="142616"/>
        <n v="146324"/>
        <n v="147893"/>
        <n v="146333"/>
        <n v="147890"/>
        <n v="147896"/>
        <n v="149380"/>
        <n v="140704"/>
        <n v="142547"/>
        <n v="139801"/>
        <n v="138091"/>
        <n v="138332"/>
        <n v="137209"/>
        <n v="137858"/>
        <n v="155293"/>
        <n v="155601"/>
        <n v="140514"/>
        <n v="151600"/>
        <n v="157532"/>
        <n v="161252"/>
        <n v="165586"/>
        <n v="173754"/>
        <n v="147887"/>
        <n v="147905"/>
        <n v="158094"/>
        <n v="158088"/>
        <n v="158091"/>
        <n v="158097"/>
        <n v="164389"/>
        <n v="164386"/>
        <n v="158100"/>
        <n v="146327"/>
        <n v="159829"/>
        <n v="171747"/>
        <n v="158085"/>
        <n v="147902"/>
        <n v="171637"/>
        <n v="169231"/>
        <n v="158112"/>
        <n v="156799"/>
        <n v="149242"/>
        <n v="149350"/>
        <n v="149343"/>
        <n v="138845"/>
        <n v="138842"/>
        <n v="138863"/>
        <n v="156493"/>
        <n v="142584"/>
        <n v="142588"/>
        <n v="147926"/>
        <n v="155983"/>
        <n v="153603"/>
        <n v="158403"/>
        <n v="142283"/>
        <n v="162251"/>
        <n v="165653"/>
        <n v="142275"/>
        <n v="141044"/>
        <n v="146261"/>
        <n v="158241"/>
        <n v="157766"/>
        <n v="159619"/>
        <n v="142576"/>
        <n v="157659"/>
        <n v="165355"/>
        <n v="161872"/>
        <n v="167990"/>
        <n v="154179"/>
        <n v="160142"/>
        <n v="163920"/>
        <n v="169678"/>
        <n v="174220"/>
        <n v="171965"/>
        <n v="172533"/>
        <n v="172542"/>
        <n v="172527"/>
        <n v="172530"/>
        <n v="172536"/>
        <n v="172539"/>
        <n v="172545"/>
        <n v="162887"/>
        <n v="158772"/>
        <n v="158553"/>
        <n v="153632"/>
        <n v="156393"/>
        <n v="139864"/>
        <n v="146725"/>
        <n v="151192"/>
        <n v="151196"/>
        <n v="152382"/>
        <n v="169294"/>
        <n v="163482"/>
        <n v="159622"/>
        <n v="171324"/>
        <n v="171325"/>
        <n v="170618"/>
        <n v="172780"/>
        <n v="158535"/>
        <n v="152032"/>
        <n v="163392"/>
        <n v="140719"/>
        <n v="142132"/>
        <n v="137914"/>
        <n v="137911"/>
        <n v="140680"/>
        <n v="140892"/>
        <n v="140883"/>
        <n v="151818"/>
        <n v="140196"/>
        <n v="154957"/>
        <n v="166018"/>
        <n v="163256"/>
        <n v="155851"/>
        <n v="139940"/>
        <n v="153714"/>
        <n v="170667"/>
        <n v="168872"/>
        <n v="160399"/>
        <n v="160292"/>
        <n v="162077"/>
        <n v="164199"/>
        <n v="165744"/>
        <n v="158232"/>
        <n v="142414"/>
        <n v="144119"/>
        <n v="167969"/>
        <n v="160599"/>
        <n v="164312"/>
        <n v="168267"/>
        <n v="162430"/>
        <n v="166015"/>
        <n v="140432"/>
        <n v="146739"/>
        <n v="158644"/>
        <n v="156441"/>
        <n v="153641"/>
        <n v="169044"/>
        <n v="163085"/>
        <n v="161394"/>
        <n v="159743"/>
        <n v="171806"/>
        <n v="174855"/>
        <n v="142390"/>
        <n v="142259"/>
        <n v="152352"/>
        <n v="155936"/>
        <n v="167427"/>
        <n v="161823"/>
        <n v="174205"/>
        <n v="141108"/>
        <n v="139156"/>
        <n v="138860"/>
        <n v="163500"/>
        <n v="165163"/>
        <n v="164986"/>
        <n v="140438"/>
        <n v="162518"/>
        <n v="144145"/>
        <n v="164567"/>
        <n v="167443"/>
        <n v="157433"/>
        <n v="162683"/>
        <n v="139062"/>
        <n v="141019"/>
        <n v="141022"/>
        <n v="142116"/>
        <n v="138436"/>
        <n v="155885"/>
        <n v="157440"/>
        <n v="167112"/>
        <n v="161376"/>
        <n v="159324"/>
        <n v="155771"/>
        <n v="141099"/>
        <n v="151752"/>
        <n v="163148"/>
        <n v="157329"/>
        <n v="171446"/>
        <n v="169364"/>
        <n v="173583"/>
        <n v="143147"/>
        <n v="159505"/>
        <n v="159490"/>
        <n v="159120"/>
        <n v="152249"/>
        <n v="169213"/>
        <n v="167073"/>
        <n v="165202"/>
        <n v="162236"/>
        <n v="163315"/>
        <n v="171398"/>
        <n v="175303"/>
        <n v="175304"/>
        <n v="175305"/>
        <n v="171534"/>
        <n v="163626"/>
        <n v="165254"/>
        <n v="161727"/>
        <n v="160713"/>
        <n v="160979"/>
        <n v="160982"/>
        <n v="160988"/>
        <n v="160991"/>
        <n v="160985"/>
        <n v="164683"/>
        <n v="167866"/>
        <n v="168717"/>
        <n v="165968"/>
        <n v="165971"/>
        <n v="165974"/>
        <n v="166074"/>
        <n v="148077"/>
        <n v="169545"/>
        <n v="167177"/>
        <n v="151981"/>
        <n v="159476"/>
        <n v="157683"/>
        <n v="155926"/>
        <n v="138567"/>
        <n v="142575"/>
        <n v="171142"/>
        <n v="171144"/>
        <n v="161564"/>
        <n v="161562"/>
        <n v="161512"/>
        <n v="171146"/>
        <n v="172303"/>
        <n v="141164"/>
        <n v="141095"/>
        <n v="141171"/>
        <n v="141181"/>
        <n v="140683"/>
        <n v="155718"/>
        <n v="155712"/>
        <n v="155476"/>
        <n v="156025"/>
        <n v="156032"/>
        <n v="157002"/>
        <n v="150220"/>
        <n v="150224"/>
        <n v="150228"/>
        <n v="174902"/>
        <n v="162168"/>
        <n v="163711"/>
        <n v="160306"/>
        <n v="170189"/>
        <n v="167260"/>
        <n v="168261"/>
        <n v="144109"/>
        <n v="139804"/>
        <n v="158509"/>
        <n v="156247"/>
        <n v="153127"/>
        <n v="153392"/>
        <n v="142339"/>
        <n v="142631"/>
        <n v="140800"/>
        <n v="138981"/>
        <n v="153124"/>
        <n v="156122"/>
        <n v="158046"/>
        <n v="157971"/>
        <n v="168361"/>
        <n v="165888"/>
        <n v="167733"/>
        <n v="159969"/>
        <n v="164013"/>
        <n v="163708"/>
        <n v="169849"/>
        <n v="169583"/>
        <n v="172210"/>
        <n v="142350"/>
        <n v="142374"/>
        <n v="144127"/>
        <n v="150757"/>
        <n v="139816"/>
        <n v="137825"/>
        <n v="147483"/>
        <n v="172773"/>
        <n v="139065"/>
        <n v="138984"/>
        <n v="156134"/>
        <n v="146265"/>
        <n v="153115"/>
        <n v="159978"/>
        <n v="159886"/>
        <n v="159746"/>
        <n v="150236"/>
        <n v="157243"/>
        <n v="157249"/>
        <n v="157258"/>
        <n v="157175"/>
        <n v="159493"/>
        <n v="158766"/>
        <n v="159093"/>
        <n v="172754"/>
        <n v="173188"/>
        <n v="170485"/>
        <n v="170488"/>
        <n v="167869"/>
        <n v="167872"/>
        <n v="161859"/>
        <n v="163680"/>
        <n v="164777"/>
        <n v="164721"/>
        <n v="167654"/>
        <n v="169469"/>
        <n v="168106"/>
        <n v="167704"/>
        <n v="151749"/>
        <n v="156073"/>
        <n v="158152"/>
        <n v="145821"/>
        <n v="141192"/>
        <n v="138570"/>
        <n v="171656"/>
        <n v="168857"/>
        <n v="172760"/>
        <n v="186973"/>
        <n v="158567"/>
        <n v="154491"/>
        <n v="139221"/>
        <n v="138993"/>
        <n v="155452"/>
        <n v="144157"/>
        <n v="151875"/>
        <n v="157154"/>
        <n v="154393"/>
        <n v="157151"/>
        <n v="147957"/>
        <n v="140382"/>
        <n v="171407"/>
        <n v="169467"/>
        <n v="168938"/>
        <n v="139011"/>
        <n v="156219"/>
        <n v="146227"/>
        <n v="158134"/>
        <n v="151918"/>
        <n v="165761"/>
        <n v="161857"/>
        <n v="163676"/>
        <n v="159795"/>
        <n v="160593"/>
        <n v="164318"/>
        <n v="155857"/>
        <n v="155619"/>
        <n v="155625"/>
        <n v="144184"/>
        <n v="144180"/>
        <n v="144188"/>
        <n v="157974"/>
        <n v="158139"/>
        <n v="158142"/>
        <n v="159704"/>
        <n v="159726"/>
        <n v="152263"/>
        <n v="152281"/>
        <n v="152266"/>
        <n v="156155"/>
        <n v="165534"/>
        <n v="165544"/>
        <n v="165532"/>
        <n v="165538"/>
        <n v="165541"/>
        <n v="167303"/>
        <n v="161735"/>
        <n v="161737"/>
        <n v="161745"/>
        <n v="167314"/>
        <n v="167263"/>
        <n v="167266"/>
        <n v="167271"/>
        <n v="167273"/>
        <n v="163571"/>
        <n v="163733"/>
        <n v="163735"/>
        <n v="163737"/>
        <n v="161740"/>
        <n v="161748"/>
        <n v="161723"/>
        <n v="161731"/>
        <n v="163544"/>
        <n v="163549"/>
        <n v="166006"/>
        <n v="162380"/>
        <n v="168342"/>
        <n v="156438"/>
        <n v="153627"/>
        <n v="158550"/>
        <n v="146735"/>
        <n v="140375"/>
        <n v="172445"/>
        <n v="170529"/>
        <n v="142268"/>
        <n v="139915"/>
        <n v="158687"/>
        <n v="153347"/>
        <n v="156490"/>
        <n v="159318"/>
        <n v="158106"/>
        <n v="156802"/>
        <n v="139019"/>
        <n v="149360"/>
        <n v="163815"/>
        <n v="162174"/>
        <n v="162218"/>
        <n v="169957"/>
        <n v="170364"/>
        <n v="165671"/>
        <n v="140426"/>
        <n v="158457"/>
        <n v="153337"/>
        <n v="163552"/>
        <n v="163559"/>
        <n v="163565"/>
        <n v="160196"/>
        <n v="160220"/>
        <n v="160228"/>
        <n v="160230"/>
        <n v="159698"/>
        <n v="160321"/>
        <n v="160193"/>
        <n v="160217"/>
        <n v="160226"/>
        <n v="173811"/>
        <n v="141050"/>
        <n v="148862"/>
        <n v="156272"/>
        <n v="157825"/>
        <n v="165361"/>
        <n v="168110"/>
        <n v="168113"/>
        <n v="161875"/>
        <n v="163923"/>
        <n v="160166"/>
        <n v="154170"/>
        <n v="159689"/>
        <n v="163854"/>
        <n v="161622"/>
        <n v="169780"/>
        <n v="167399"/>
        <n v="165322"/>
        <n v="157799"/>
        <n v="153159"/>
        <n v="145410"/>
        <n v="139204"/>
        <n v="156074"/>
        <n v="171631"/>
        <n v="174122"/>
        <n v="171593"/>
        <n v="173821"/>
        <n v="171872"/>
        <n v="171881"/>
        <n v="169562"/>
        <n v="169572"/>
        <n v="173815"/>
        <n v="173818"/>
        <n v="173824"/>
        <n v="173826"/>
        <n v="169565"/>
        <n v="169567"/>
        <n v="169575"/>
        <n v="169577"/>
        <n v="155965"/>
        <n v="142410"/>
        <n v="152765"/>
        <n v="157650"/>
        <n v="165842"/>
        <n v="168008"/>
        <n v="169987"/>
        <n v="161887"/>
        <n v="163432"/>
        <n v="159672"/>
        <n v="153086"/>
        <n v="140843"/>
        <n v="140578"/>
        <n v="140650"/>
        <n v="158963"/>
        <n v="156010"/>
        <n v="155494"/>
        <n v="155378"/>
        <n v="140465"/>
        <n v="149969"/>
        <n v="158031"/>
        <n v="150097"/>
        <n v="140229"/>
        <n v="160108"/>
        <n v="164564"/>
        <n v="168067"/>
        <n v="166818"/>
        <n v="165520"/>
        <n v="171867"/>
        <n v="171870"/>
        <n v="171879"/>
        <n v="171884"/>
        <n v="160148"/>
        <n v="160151"/>
        <n v="160157"/>
        <n v="160277"/>
        <n v="160237"/>
        <n v="160112"/>
        <n v="160118"/>
        <n v="160121"/>
        <n v="160154"/>
        <n v="138709"/>
        <n v="138715"/>
        <n v="138748"/>
        <n v="138703"/>
        <n v="138778"/>
        <n v="157513"/>
        <n v="164624"/>
        <n v="161708"/>
        <n v="159448"/>
        <n v="152272"/>
        <n v="152283"/>
        <n v="152240"/>
        <n v="156288"/>
        <n v="138760"/>
        <n v="138751"/>
        <n v="140244"/>
        <n v="160160"/>
        <n v="161142"/>
        <n v="161176"/>
        <n v="161179"/>
        <n v="161194"/>
        <n v="161203"/>
        <n v="161173"/>
        <n v="161182"/>
        <n v="161188"/>
        <n v="161191"/>
        <n v="161197"/>
        <n v="161200"/>
        <n v="161206"/>
        <n v="139879"/>
        <n v="138688"/>
        <n v="142422"/>
        <n v="140379"/>
        <n v="146272"/>
        <n v="150446"/>
        <n v="140840"/>
        <n v="155122"/>
        <n v="156261"/>
        <n v="162941"/>
        <n v="153078"/>
        <n v="158273"/>
        <n v="160430"/>
        <n v="163952"/>
        <n v="165857"/>
        <n v="160115"/>
        <n v="160240"/>
        <n v="160243"/>
        <n v="151931"/>
        <n v="155912"/>
        <n v="152794"/>
        <n v="152806"/>
        <n v="152814"/>
        <n v="152822"/>
        <n v="153909"/>
        <n v="157160"/>
        <n v="157145"/>
        <n v="157169"/>
        <n v="168088"/>
        <n v="174443"/>
        <n v="170150"/>
        <n v="171980"/>
        <n v="171900"/>
        <n v="171299"/>
        <n v="168094"/>
        <n v="165854"/>
        <n v="163955"/>
        <n v="160433"/>
        <n v="158276"/>
        <n v="153081"/>
        <n v="162950"/>
        <n v="156267"/>
        <n v="155125"/>
        <n v="157172"/>
        <n v="157246"/>
        <n v="157252"/>
        <n v="157255"/>
        <n v="157261"/>
        <n v="152774"/>
        <n v="152782"/>
        <n v="152798"/>
        <n v="152802"/>
        <n v="152810"/>
        <n v="152818"/>
        <n v="157240"/>
        <n v="157157"/>
        <n v="143669"/>
        <n v="147479"/>
        <n v="147464"/>
        <n v="139201"/>
        <n v="152839"/>
        <n v="155962"/>
        <n v="158173"/>
        <n v="159734"/>
        <n v="163857"/>
        <n v="161628"/>
        <n v="165334"/>
        <n v="167390"/>
        <n v="171584"/>
        <n v="169774"/>
        <n v="157166"/>
        <n v="157148"/>
        <n v="142227"/>
        <n v="142235"/>
        <n v="142243"/>
        <n v="142251"/>
        <n v="141202"/>
        <n v="142231"/>
        <n v="142239"/>
        <n v="142247"/>
        <n v="142255"/>
        <n v="142112"/>
        <n v="155876"/>
        <n v="165724"/>
        <n v="163746"/>
        <n v="162753"/>
        <n v="160169"/>
        <n v="158927"/>
        <n v="156350"/>
        <n v="155213"/>
        <n v="155209"/>
        <n v="140907"/>
        <n v="140877"/>
        <n v="156078"/>
        <n v="156095"/>
        <n v="161534"/>
        <n v="157778"/>
        <n v="155882"/>
        <n v="155879"/>
        <n v="155894"/>
        <n v="155897"/>
        <n v="155903"/>
        <n v="155906"/>
        <n v="138571"/>
        <n v="138577"/>
        <n v="138574"/>
        <n v="138580"/>
        <n v="138583"/>
        <n v="139493"/>
        <n v="139508"/>
        <n v="158299"/>
        <n v="158298"/>
        <n v="151218"/>
        <n v="149762"/>
        <n v="138539"/>
        <n v="155833"/>
        <n v="168064"/>
        <n v="169050"/>
        <n v="156239"/>
        <n v="146747"/>
        <n v="144093"/>
        <n v="140913"/>
        <n v="140791"/>
        <n v="167814"/>
        <n v="167815"/>
        <n v="167817"/>
        <n v="164395"/>
        <n v="141068"/>
        <n v="139795"/>
        <n v="140874"/>
        <n v="140629"/>
        <n v="152646"/>
        <n v="149441"/>
        <n v="161347"/>
        <n v="140867"/>
        <n v="141011"/>
        <n v="155616"/>
        <n v="152252"/>
        <n v="157386"/>
        <n v="159577"/>
        <n v="161574"/>
        <n v="163682"/>
        <n v="139511"/>
        <n v="139504"/>
        <n v="139514"/>
        <n v="138969"/>
        <n v="138972"/>
        <n v="155891"/>
        <n v="155909"/>
        <n v="155915"/>
        <n v="170376"/>
        <n v="150766"/>
        <n v="151031"/>
        <n v="151065"/>
        <n v="151073"/>
        <n v="144115"/>
        <n v="170020"/>
        <n v="140743"/>
        <n v="140831"/>
        <n v="155201"/>
        <n v="156291"/>
        <n v="158282"/>
        <n v="162947"/>
        <n v="147946"/>
        <n v="153098"/>
        <n v="156029"/>
        <n v="163983"/>
        <n v="160451"/>
        <n v="151027"/>
        <n v="151069"/>
        <n v="141014"/>
        <n v="140072"/>
        <n v="140849"/>
        <n v="167834"/>
        <n v="167840"/>
        <n v="167843"/>
        <n v="167837"/>
        <n v="153708"/>
        <n v="140852"/>
        <n v="140864"/>
        <n v="139782"/>
        <n v="138975"/>
        <n v="156116"/>
        <n v="142628"/>
        <n v="153121"/>
        <n v="158049"/>
        <n v="158028"/>
        <n v="159835"/>
        <n v="151965"/>
        <n v="146302"/>
        <n v="140797"/>
        <n v="156344"/>
        <n v="167466"/>
        <n v="165358"/>
        <n v="161693"/>
        <n v="163803"/>
        <n v="174332"/>
        <n v="166314"/>
        <n v="157225"/>
        <n v="147687"/>
        <n v="140889"/>
        <n v="144200"/>
        <n v="140541"/>
        <n v="140378"/>
        <n v="153711"/>
        <n v="157320"/>
        <n v="145422"/>
        <n v="139656"/>
        <n v="155888"/>
        <n v="162971"/>
        <n v="154155"/>
        <n v="159660"/>
        <n v="171894"/>
        <n v="172703"/>
        <n v="172706"/>
        <n v="171697"/>
        <n v="174772"/>
        <n v="174287"/>
        <n v="138694"/>
        <n v="140414"/>
        <n v="173745"/>
        <n v="162221"/>
        <n v="139576"/>
        <n v="153249"/>
        <n v="158471"/>
        <n v="163235"/>
        <n v="165662"/>
        <n v="166503"/>
        <n v="139627"/>
        <n v="145339"/>
        <n v="145835"/>
        <n v="156335"/>
        <n v="158209"/>
        <n v="156279"/>
        <n v="152334"/>
        <n v="156175"/>
        <n v="146688"/>
        <n v="146253"/>
        <n v="155900"/>
        <n v="159562"/>
        <n v="141034"/>
        <n v="140349"/>
        <n v="161619"/>
        <n v="140319"/>
        <n v="164246"/>
        <n v="140662"/>
        <n v="151978"/>
        <n v="172503"/>
        <n v="172506"/>
        <n v="172512"/>
        <n v="172521"/>
        <n v="172685"/>
        <n v="172515"/>
        <n v="172518"/>
        <n v="137382"/>
        <n v="153558"/>
        <n v="140286"/>
        <n v="172249"/>
        <n v="168950"/>
        <n v="145827"/>
        <n v="139189"/>
        <n v="159737"/>
        <n v="157635"/>
        <n v="155955"/>
        <n v="153162"/>
        <n v="168985"/>
        <n v="161678"/>
        <n v="161733"/>
        <n v="167269"/>
        <n v="165530"/>
        <n v="165536"/>
        <n v="141089"/>
        <n v="153630"/>
        <n v="151909"/>
        <n v="151910"/>
        <n v="151911"/>
        <n v="140389"/>
        <n v="140385"/>
        <n v="162106"/>
        <n v="140803"/>
        <n v="141016"/>
        <n v="155546"/>
        <n v="140214"/>
        <n v="153733"/>
        <n v="153748"/>
        <n v="144208"/>
        <n v="156658"/>
        <n v="156165"/>
        <n v="152261"/>
        <n v="157923"/>
        <n v="159721"/>
        <n v="156660"/>
        <n v="156662"/>
        <n v="144060"/>
        <n v="169570"/>
        <n v="171887"/>
        <n v="174327"/>
        <n v="138739"/>
        <n v="138772"/>
        <n v="138775"/>
        <n v="138781"/>
        <n v="138712"/>
        <n v="140202"/>
        <n v="140205"/>
        <n v="140211"/>
        <n v="140199"/>
        <n v="151230"/>
        <n v="152085"/>
        <n v="140635"/>
        <n v="138790"/>
        <n v="138807"/>
        <n v="139139"/>
        <n v="139142"/>
        <n v="140310"/>
        <n v="142596"/>
        <n v="146788"/>
        <n v="146859"/>
        <n v="161728"/>
        <n v="146764"/>
        <n v="150772"/>
        <n v="151024"/>
        <n v="151022"/>
        <n v="152635"/>
        <n v="158144"/>
        <n v="149556"/>
        <n v="163405"/>
        <n v="159846"/>
        <n v="159851"/>
        <n v="154954"/>
        <n v="153754"/>
        <n v="152020"/>
        <n v="146808"/>
        <n v="146238"/>
        <n v="157529"/>
        <n v="158146"/>
        <n v="156383"/>
        <n v="140065"/>
        <n v="161108"/>
        <n v="159963"/>
        <n v="163635"/>
        <n v="161860"/>
        <n v="165832"/>
        <n v="167297"/>
        <n v="155598"/>
        <n v="142393"/>
        <n v="152419"/>
        <n v="152343"/>
        <n v="152340"/>
        <n v="152349"/>
        <n v="153144"/>
        <n v="156590"/>
        <n v="152392"/>
        <n v="152416"/>
        <n v="152632"/>
        <n v="140247"/>
        <n v="138589"/>
        <n v="138592"/>
        <n v="142378"/>
        <n v="153590"/>
        <n v="158136"/>
        <n v="152386"/>
        <n v="169874"/>
        <n v="172091"/>
        <n v="173804"/>
        <n v="152026"/>
        <n v="156805"/>
        <n v="159203"/>
        <n v="142120"/>
        <n v="139907"/>
        <n v="142398"/>
        <n v="153592"/>
        <n v="164479"/>
        <n v="164480"/>
        <n v="153593"/>
        <n v="154961"/>
        <n v="162925"/>
        <n v="157992"/>
        <n v="158570"/>
        <n v="157988"/>
        <n v="155296"/>
        <n v="154964"/>
        <n v="159762"/>
        <n v="162910"/>
        <n v="161215"/>
        <n v="165055"/>
        <n v="169811"/>
        <n v="159906"/>
        <n v="140763"/>
        <n v="169315"/>
        <n v="168876"/>
        <n v="161838"/>
        <n v="167469"/>
        <n v="165882"/>
        <n v="163834"/>
        <n v="162074"/>
        <n v="159972"/>
        <n v="153109"/>
        <n v="155939"/>
        <n v="158043"/>
        <n v="142625"/>
        <n v="138966"/>
        <n v="156119"/>
        <n v="162389"/>
        <n v="141093"/>
        <n v="151870"/>
        <n v="164814"/>
        <n v="169349"/>
        <n v="159718"/>
        <n v="161086"/>
        <n v="163395"/>
        <n v="159566"/>
        <n v="157359"/>
        <n v="172563"/>
        <n v="140815"/>
        <n v="139031"/>
        <n v="139025"/>
        <n v="158389"/>
        <n v="154384"/>
        <n v="157222"/>
        <n v="154378"/>
        <n v="154381"/>
        <n v="154387"/>
        <n v="163619"/>
        <n v="163622"/>
        <n v="172258"/>
        <n v="174421"/>
        <n v="174423"/>
        <n v="195960"/>
        <n v="156523"/>
        <n v="156389"/>
        <n v="139192"/>
        <n v="139210"/>
        <n v="154183"/>
        <n v="137605"/>
        <n v="153596"/>
        <n v="162086"/>
        <n v="163491"/>
        <n v="155235"/>
        <n v="157822"/>
        <n v="159629"/>
        <n v="163898"/>
        <n v="167569"/>
        <n v="166000"/>
        <n v="162188"/>
        <n v="170005"/>
        <n v="173916"/>
        <n v="155534"/>
        <n v="141217"/>
        <n v="152771"/>
        <n v="157231"/>
        <n v="163451"/>
        <n v="159663"/>
        <n v="161119"/>
        <n v="165580"/>
        <n v="159686"/>
        <n v="163851"/>
        <n v="161625"/>
        <n v="157845"/>
        <n v="156004"/>
        <n v="153068"/>
        <n v="147474"/>
        <n v="172182"/>
        <n v="162632"/>
        <n v="163509"/>
        <n v="160315"/>
        <n v="140617"/>
        <n v="140764"/>
        <n v="163524"/>
        <n v="162593"/>
        <n v="162433"/>
        <n v="139786"/>
        <n v="163743"/>
        <n v="138736"/>
        <n v="156050"/>
        <n v="139474"/>
        <n v="145344"/>
        <n v="159692"/>
        <n v="157816"/>
        <n v="153072"/>
        <n v="163863"/>
        <n v="161699"/>
        <n v="165331"/>
        <n v="167383"/>
        <n v="170520"/>
        <n v="168953"/>
        <n v="165574"/>
        <n v="161666"/>
        <n v="163860"/>
        <n v="155948"/>
        <n v="154149"/>
        <n v="157641"/>
        <n v="159728"/>
        <n v="145831"/>
        <n v="139477"/>
        <n v="140392"/>
        <n v="141168"/>
        <n v="145797"/>
        <n v="156041"/>
        <n v="139471"/>
        <n v="153112"/>
        <n v="157812"/>
        <n v="161669"/>
        <n v="163901"/>
        <n v="159701"/>
        <n v="165325"/>
        <n v="167380"/>
        <n v="170517"/>
        <n v="166253"/>
        <n v="154164"/>
        <n v="139198"/>
        <n v="139195"/>
        <n v="155951"/>
        <n v="145348"/>
        <n v="159678"/>
        <n v="157644"/>
        <n v="152836"/>
        <n v="163866"/>
        <n v="161672"/>
        <n v="165571"/>
        <n v="167387"/>
        <n v="170523"/>
        <n v="161905"/>
        <n v="166117"/>
        <n v="152768"/>
        <n v="161133"/>
        <n v="157404"/>
        <n v="158905"/>
        <n v="147930"/>
        <n v="155977"/>
        <n v="145426"/>
        <n v="155986"/>
        <n v="154176"/>
        <n v="157662"/>
        <n v="160145"/>
        <n v="163946"/>
        <n v="161869"/>
        <n v="145783"/>
        <n v="142291"/>
        <n v="157656"/>
        <n v="159669"/>
        <n v="141037"/>
        <n v="155968"/>
        <n v="155751"/>
        <n v="141178"/>
        <n v="159651"/>
        <n v="152623"/>
        <n v="157311"/>
        <n v="165496"/>
        <n v="167338"/>
        <n v="161589"/>
        <n v="163454"/>
        <n v="169693"/>
        <n v="163515"/>
        <n v="140358"/>
        <n v="140298"/>
        <n v="140304"/>
        <n v="140846"/>
        <n v="153094"/>
        <n v="140855"/>
        <n v="156013"/>
        <n v="152049"/>
        <n v="156016"/>
        <n v="138817"/>
        <n v="155564"/>
        <n v="138557"/>
        <n v="138500"/>
        <n v="138601"/>
        <n v="138610"/>
        <n v="161123"/>
        <n v="154161"/>
        <n v="159783"/>
        <n v="155971"/>
        <n v="157416"/>
        <n v="144085"/>
        <n v="145389"/>
        <n v="158212"/>
        <n v="155998"/>
        <n v="154505"/>
        <n v="152040"/>
        <n v="156513"/>
        <n v="158412"/>
        <n v="144063"/>
        <n v="138687"/>
        <n v="138554"/>
        <n v="138560"/>
        <n v="138563"/>
        <n v="138607"/>
        <n v="138616"/>
        <n v="138622"/>
        <n v="142327"/>
        <n v="142335"/>
        <n v="142382"/>
        <n v="142386"/>
        <n v="142225"/>
        <n v="142323"/>
        <n v="142331"/>
        <n v="142565"/>
        <n v="138996"/>
        <n v="154487"/>
        <n v="161604"/>
        <n v="164609"/>
        <n v="164861"/>
        <n v="165019"/>
        <n v="166425"/>
        <n v="167115"/>
        <n v="167118"/>
        <n v="161449"/>
        <n v="163274"/>
        <n v="155703"/>
        <n v="141103"/>
        <n v="159451"/>
        <n v="157522"/>
        <n v="157919"/>
        <n v="156893"/>
        <n v="151807"/>
        <n v="151801"/>
        <n v="169150"/>
        <n v="171710"/>
        <n v="171653"/>
        <n v="170869"/>
        <n v="170872"/>
        <n v="162536"/>
        <n v="169353"/>
        <n v="170875"/>
        <n v="171649"/>
        <n v="173594"/>
        <n v="140858"/>
        <n v="146201"/>
        <n v="141156"/>
        <n v="140289"/>
        <n v="138700"/>
        <n v="140223"/>
        <n v="139849"/>
        <n v="138963"/>
        <n v="162068"/>
        <n v="139631"/>
        <n v="140716"/>
        <n v="140226"/>
        <n v="140462"/>
        <n v="140653"/>
        <n v="140313"/>
        <n v="139807"/>
        <n v="138918"/>
        <n v="155992"/>
        <n v="145385"/>
        <n v="154508"/>
        <n v="140429"/>
        <n v="138872"/>
        <n v="138866"/>
        <n v="161841"/>
        <n v="162127"/>
        <n v="164118"/>
        <n v="159957"/>
        <n v="165820"/>
        <n v="142279"/>
        <n v="152410"/>
        <n v="156207"/>
        <n v="158251"/>
        <n v="158010"/>
        <n v="158135"/>
        <n v="156220"/>
        <n v="151750"/>
        <n v="141190"/>
        <n v="145816"/>
        <n v="138569"/>
        <n v="166057"/>
        <n v="165866"/>
        <n v="167653"/>
        <n v="159796"/>
        <n v="159870"/>
        <n v="161858"/>
        <n v="163674"/>
        <n v="155540"/>
        <n v="141186"/>
        <n v="152082"/>
        <n v="157671"/>
        <n v="142217"/>
        <n v="159832"/>
        <n v="161099"/>
        <n v="167452"/>
        <n v="142209"/>
        <n v="146786"/>
        <n v="142615"/>
        <n v="142599"/>
        <n v="142348"/>
        <n v="142620"/>
        <n v="168078"/>
        <n v="171609"/>
        <n v="167694"/>
        <n v="169468"/>
        <n v="152035"/>
        <n v="157674"/>
        <n v="156257"/>
        <n v="140265"/>
        <n v="152073"/>
        <n v="153106"/>
        <n v="158037"/>
        <n v="142634"/>
        <n v="138978"/>
        <n v="156125"/>
        <n v="163843"/>
        <n v="142349"/>
        <n v="155700"/>
        <n v="155701"/>
        <n v="155594"/>
        <n v="155697"/>
        <n v="155702"/>
        <n v="157688"/>
        <n v="157698"/>
        <n v="157685"/>
        <n v="157691"/>
        <n v="157699"/>
        <n v="159584"/>
        <n v="159585"/>
        <n v="152007"/>
        <n v="152013"/>
        <n v="152011"/>
        <n v="152012"/>
        <n v="152413"/>
        <n v="167484"/>
        <n v="167485"/>
        <n v="167486"/>
        <n v="167487"/>
        <n v="169721"/>
        <n v="169513"/>
        <n v="169722"/>
        <n v="169723"/>
        <n v="167305"/>
        <n v="165367"/>
        <n v="159975"/>
        <n v="162080"/>
        <n v="140788"/>
        <n v="144135"/>
        <n v="146862"/>
        <n v="139927"/>
        <n v="139882"/>
        <n v="155709"/>
        <n v="155455"/>
        <n v="142105"/>
        <n v="157282"/>
        <n v="152097"/>
        <n v="140268"/>
        <n v="145367"/>
        <n v="139930"/>
        <n v="165258"/>
        <n v="165305"/>
        <n v="165306"/>
        <n v="165307"/>
        <n v="159581"/>
        <n v="159565"/>
        <n v="159532"/>
        <n v="163609"/>
        <n v="163610"/>
        <n v="161555"/>
        <n v="161560"/>
        <n v="161561"/>
        <n v="161558"/>
        <n v="161559"/>
        <n v="155995"/>
        <n v="153075"/>
        <n v="158896"/>
        <n v="159681"/>
        <n v="164597"/>
        <n v="161675"/>
        <n v="144161"/>
        <n v="162512"/>
        <n v="145414"/>
        <n v="140886"/>
        <n v="138367"/>
        <n v="162165"/>
        <n v="138691"/>
        <n v="137385"/>
        <n v="139760"/>
        <n v="163611"/>
        <n v="163614"/>
        <n v="163615"/>
        <n v="173781"/>
        <n v="173782"/>
        <n v="169724"/>
        <n v="171652"/>
        <n v="171676"/>
        <n v="171677"/>
        <n v="171544"/>
        <n v="171461"/>
        <n v="173779"/>
        <n v="173780"/>
        <n v="173785"/>
        <n v="171672"/>
        <n v="138548"/>
        <n v="138551"/>
        <n v="138301"/>
        <n v="139837"/>
        <n v="150086"/>
        <n v="142319"/>
        <n v="146235"/>
        <n v="171666"/>
        <n v="146853"/>
        <n v="145381"/>
        <n v="156007"/>
        <n v="154167"/>
        <n v="158902"/>
        <n v="157407"/>
        <n v="161130"/>
        <n v="171673"/>
        <n v="140547"/>
        <n v="146729"/>
        <n v="140468"/>
        <n v="140607"/>
        <n v="143245"/>
        <n v="139813"/>
        <n v="139034"/>
        <n v="139852"/>
        <n v="140187"/>
        <n v="142213"/>
        <n v="152826"/>
        <n v="161083"/>
        <n v="140776"/>
        <n v="168025"/>
        <n v="165565"/>
        <n v="165562"/>
        <n v="171392"/>
        <n v="156466"/>
        <n v="139861"/>
        <n v="138921"/>
        <n v="155531"/>
        <n v="142185"/>
        <n v="152079"/>
        <n v="157401"/>
        <n v="159771"/>
        <n v="161580"/>
        <n v="162386"/>
        <n v="173957"/>
        <n v="140656"/>
        <n v="140779"/>
        <n v="140316"/>
        <n v="142221"/>
        <n v="140193"/>
        <n v="138586"/>
        <n v="157995"/>
        <n v="138946"/>
        <n v="138706"/>
        <n v="146299"/>
        <n v="138545"/>
        <n v="138173"/>
        <n v="152374"/>
        <n v="158795"/>
        <n v="139924"/>
        <n v="173742"/>
        <n v="173149"/>
        <n v="172763"/>
        <n v="169356"/>
        <n v="171909"/>
        <n v="171943"/>
        <n v="171946"/>
        <n v="168956"/>
        <n v="171210"/>
        <n v="170715"/>
        <n v="169805"/>
        <n v="171449"/>
        <n v="172448"/>
        <n v="172551"/>
        <n v="173996"/>
        <n v="139828"/>
        <n v="139843"/>
        <n v="146805"/>
        <n v="149428"/>
        <n v="146792"/>
        <n v="143261"/>
        <n v="146250"/>
        <n v="146305"/>
        <n v="140535"/>
        <n v="163190"/>
        <n v="144176"/>
        <n v="145804"/>
        <n v="156059"/>
        <n v="139052"/>
        <n v="157991"/>
        <n v="161435"/>
        <n v="163690"/>
        <n v="165299"/>
        <n v="169247"/>
        <n v="167647"/>
        <n v="159303"/>
        <n v="157617"/>
        <n v="151798"/>
        <n v="139468"/>
        <n v="156587"/>
        <n v="156881"/>
        <n v="157626"/>
        <n v="164796"/>
        <n v="164177"/>
        <n v="171906"/>
        <n v="173231"/>
        <n v="152830"/>
        <n v="156341"/>
        <n v="145374"/>
        <n v="145811"/>
        <n v="141174"/>
        <n v="156353"/>
        <n v="152833"/>
        <n v="158406"/>
        <n v="156510"/>
        <n v="139002"/>
        <n v="142315"/>
        <n v="159740"/>
        <n v="154511"/>
        <n v="151884"/>
        <n v="163670"/>
        <n v="159872"/>
        <n v="159749"/>
        <n v="165762"/>
        <n v="166043"/>
        <n v="166044"/>
        <n v="167696"/>
        <n v="168270"/>
        <n v="169470"/>
        <n v="161855"/>
        <n v="172191"/>
        <n v="169696"/>
        <n v="165499"/>
        <n v="164852"/>
        <n v="138158"/>
        <n v="140417"/>
        <n v="158463"/>
        <n v="153340"/>
        <n v="165656"/>
        <n v="162224"/>
        <n v="169960"/>
        <n v="162392"/>
        <n v="153343"/>
        <n v="158430"/>
        <n v="139918"/>
        <n v="146339"/>
        <n v="140740"/>
        <n v="144191"/>
        <n v="156396"/>
        <n v="139870"/>
        <n v="138155"/>
        <n v="138542"/>
        <n v="137397"/>
        <n v="139492"/>
        <n v="139542"/>
        <n v="140904"/>
        <n v="140902"/>
        <n v="155219"/>
        <n v="153381"/>
        <n v="155591"/>
        <n v="155595"/>
        <n v="158547"/>
        <n v="164309"/>
        <n v="167333"/>
        <n v="159654"/>
        <n v="161592"/>
        <n v="163457"/>
        <n v="155989"/>
        <n v="152626"/>
        <n v="157314"/>
        <n v="140295"/>
        <n v="142109"/>
        <n v="140301"/>
        <n v="142271"/>
        <n v="155446"/>
        <n v="152629"/>
        <n v="157575"/>
        <n v="160825"/>
        <n v="160828"/>
        <n v="160834"/>
        <n v="160427"/>
        <n v="160831"/>
        <n v="166009"/>
        <n v="170678"/>
        <n v="172336"/>
        <n v="162404"/>
        <n v="168264"/>
        <n v="140250"/>
        <n v="141147"/>
        <n v="141110"/>
        <n v="140749"/>
        <n v="146216"/>
        <n v="157398"/>
        <n v="152094"/>
        <n v="155525"/>
        <n v="139073"/>
        <n v="142201"/>
        <n v="161751"/>
        <n v="161866"/>
        <n v="159750"/>
        <n v="162383"/>
        <n v="142197"/>
        <n v="138999"/>
        <n v="155016"/>
        <n v="154494"/>
        <n v="152233"/>
        <n v="157681"/>
        <n v="151939"/>
        <n v="138684"/>
        <n v="155576"/>
        <n v="139921"/>
        <n v="139831"/>
        <n v="139846"/>
        <n v="145808"/>
        <n v="146346"/>
        <n v="143257"/>
        <n v="150094"/>
        <n v="156599"/>
        <n v="160083"/>
        <n v="138813"/>
        <n v="140553"/>
        <n v="139822"/>
        <n v="159475"/>
        <n v="138793"/>
        <n v="155836"/>
        <n v="142208"/>
        <n v="161515"/>
        <n v="163481"/>
        <n v="166988"/>
        <n v="166144"/>
        <n v="169303"/>
        <n v="171614"/>
        <n v="170511"/>
        <n v="167370"/>
        <n v="165502"/>
        <n v="163429"/>
        <n v="146866"/>
        <n v="146287"/>
        <n v="146722"/>
        <n v="156152"/>
        <n v="156866"/>
        <n v="162059"/>
        <n v="168713"/>
        <n v="142637"/>
        <n v="139707"/>
        <n v="152378"/>
        <n v="155920"/>
        <n v="157977"/>
        <n v="169368"/>
        <n v="171646"/>
        <n v="140366"/>
        <n v="142287"/>
        <n v="156596"/>
        <n v="139415"/>
        <n v="140184"/>
        <n v="140526"/>
        <n v="140529"/>
        <n v="140477"/>
        <n v="140480"/>
        <n v="142541"/>
        <n v="142544"/>
        <n v="139121"/>
        <n v="139124"/>
        <n v="140235"/>
        <n v="140238"/>
        <n v="139892"/>
        <n v="159789"/>
        <n v="161127"/>
        <n v="142189"/>
        <n v="155974"/>
        <n v="157413"/>
        <n v="154158"/>
        <n v="154173"/>
        <n v="155980"/>
        <n v="157665"/>
        <n v="145418"/>
        <n v="139107"/>
        <n v="139876"/>
        <n v="138754"/>
        <n v="152243"/>
        <n v="138848"/>
        <n v="138879"/>
        <n v="155181"/>
        <n v="140773"/>
        <n v="140668"/>
        <n v="140638"/>
        <n v="140898"/>
        <n v="139792"/>
        <n v="156534"/>
        <n v="156531"/>
        <n v="158518"/>
        <n v="162183"/>
        <n v="163771"/>
        <n v="163812"/>
        <n v="160496"/>
        <n v="160505"/>
        <n v="160502"/>
        <n v="160508"/>
        <n v="165316"/>
        <n v="165319"/>
        <n v="170067"/>
        <n v="170070"/>
        <n v="162180"/>
        <n v="170088"/>
        <n v="170064"/>
        <n v="142128"/>
        <n v="139819"/>
        <n v="151919"/>
        <n v="140169"/>
        <n v="140713"/>
        <n v="138804"/>
        <n v="169768"/>
        <n v="155222"/>
        <n v="153389"/>
        <n v="144071"/>
        <n v="138487"/>
        <n v="140644"/>
        <n v="151821"/>
        <n v="152046"/>
        <n v="138745"/>
        <n v="156172"/>
        <n v="156628"/>
        <n v="140217"/>
        <n v="149765"/>
        <n v="139798"/>
        <n v="139885"/>
        <n v="140659"/>
        <n v="140812"/>
        <n v="140259"/>
        <n v="140399"/>
        <n v="139825"/>
        <n v="140178"/>
        <n v="142409"/>
        <n v="140181"/>
        <n v="156444"/>
        <n v="155805"/>
        <n v="153736"/>
        <n v="157288"/>
        <n v="159161"/>
        <n v="159206"/>
        <n v="157301"/>
        <n v="161230"/>
        <n v="162879"/>
        <n v="153745"/>
        <n v="164614"/>
        <n v="161702"/>
        <n v="157368"/>
        <n v="151983"/>
        <n v="155384"/>
        <n v="146799"/>
        <n v="152289"/>
        <n v="152295"/>
        <n v="156655"/>
        <n v="158800"/>
        <n v="161801"/>
        <n v="164306"/>
        <n v="157117"/>
        <n v="158829"/>
        <n v="160904"/>
        <n v="162796"/>
        <n v="154863"/>
        <n v="164600"/>
        <n v="166591"/>
        <n v="168586"/>
        <n v="173171"/>
        <n v="171162"/>
        <n v="159040"/>
        <n v="140722"/>
        <n v="163488"/>
        <n v="140292"/>
        <n v="144204"/>
        <n v="163606"/>
        <n v="159792"/>
        <n v="159774"/>
        <n v="165429"/>
        <n v="167524"/>
        <n v="167518"/>
        <n v="162581"/>
        <n v="168306"/>
        <n v="169474"/>
        <n v="171809"/>
        <n v="161467"/>
        <n v="163306"/>
        <n v="159600"/>
        <n v="159460"/>
        <n v="157739"/>
        <n v="162362"/>
        <n v="138733"/>
        <n v="138763"/>
        <n v="138757"/>
        <n v="140532"/>
        <n v="138801"/>
        <n v="138493"/>
        <n v="141152"/>
        <n v="140794"/>
        <n v="146210"/>
        <n v="151766"/>
        <n v="154195"/>
        <n v="149407"/>
        <n v="144131"/>
        <n v="144112"/>
        <n v="152091"/>
        <n v="155775"/>
        <n v="156316"/>
        <n v="159018"/>
        <n v="163535"/>
        <n v="161690"/>
        <n v="159731"/>
        <n v="161711"/>
        <n v="167560"/>
        <n v="165396"/>
        <n v="169612"/>
        <n v="168139"/>
        <n v="162638"/>
        <n v="162641"/>
        <n v="165414"/>
        <n v="142362"/>
        <n v="146795"/>
        <n v="140325"/>
        <n v="155192"/>
        <n v="138990"/>
        <n v="139634"/>
        <n v="140393"/>
        <n v="140581"/>
        <n v="140471"/>
        <n v="144139"/>
        <n v="139709"/>
        <n v="140767"/>
        <n v="140809"/>
        <n v="141579"/>
        <n v="140363"/>
        <n v="165411"/>
        <n v="165477"/>
        <n v="165480"/>
        <n v="165812"/>
        <n v="166588"/>
        <n v="166320"/>
        <n v="166202"/>
        <n v="167251"/>
        <n v="167181"/>
        <n v="166507"/>
        <n v="159765"/>
        <n v="160105"/>
        <n v="159632"/>
        <n v="159432"/>
        <n v="159864"/>
        <n v="153751"/>
        <n v="154222"/>
        <n v="159940"/>
        <n v="154946"/>
        <n v="161275"/>
        <n v="161528"/>
        <n v="161358"/>
        <n v="162151"/>
        <n v="163641"/>
        <n v="163644"/>
        <n v="162009"/>
        <n v="163647"/>
        <n v="163869"/>
        <n v="164050"/>
        <n v="164053"/>
        <n v="140701"/>
        <n v="144097"/>
        <n v="143657"/>
        <n v="146318"/>
        <n v="146296"/>
        <n v="140220"/>
        <n v="138953"/>
        <n v="149759"/>
        <n v="146246"/>
        <n v="146242"/>
        <n v="154204"/>
        <n v="146732"/>
        <n v="156314"/>
        <n v="162349"/>
        <n v="164058"/>
        <n v="164047"/>
        <n v="164336"/>
        <n v="159219"/>
        <n v="159435"/>
        <n v="157470"/>
        <n v="152398"/>
        <n v="151928"/>
        <n v="151945"/>
        <n v="149431"/>
        <n v="149398"/>
        <n v="156884"/>
        <n v="162817"/>
        <n v="154951"/>
        <n v="156575"/>
        <n v="147683"/>
        <n v="167022"/>
        <n v="173621"/>
        <n v="174270"/>
        <n v="172585"/>
        <n v="172216"/>
        <n v="169747"/>
        <n v="169750"/>
        <n v="167650"/>
        <n v="167644"/>
        <n v="164004"/>
        <n v="163699"/>
        <n v="161139"/>
        <n v="159907"/>
        <n v="156241"/>
        <n v="152275"/>
        <n v="158121"/>
        <n v="140033"/>
        <n v="140035"/>
        <n v="139741"/>
        <n v="157945"/>
        <n v="140737"/>
        <n v="151215"/>
        <n v="155808"/>
        <n v="155811"/>
        <n v="157538"/>
        <n v="157828"/>
        <n v="151221"/>
        <n v="156131"/>
        <n v="153130"/>
        <n v="158040"/>
        <n v="143253"/>
        <n v="140806"/>
        <n v="167730"/>
        <n v="162071"/>
        <n v="165885"/>
        <n v="159981"/>
        <n v="164098"/>
        <n v="169852"/>
        <n v="172204"/>
        <n v="140253"/>
        <n v="140538"/>
        <n v="156227"/>
        <n v="159615"/>
        <n v="139763"/>
        <n v="139022"/>
        <n v="159033"/>
        <n v="160324"/>
        <n v="164067"/>
        <n v="158124"/>
        <n v="150218"/>
        <n v="140665"/>
        <n v="150208"/>
        <n v="140396"/>
        <n v="140408"/>
        <n v="140647"/>
        <n v="155706"/>
        <n v="152103"/>
        <n v="146849"/>
        <n v="140175"/>
        <n v="141140"/>
        <n v="141160"/>
        <n v="140474"/>
        <n v="149553"/>
        <n v="150079"/>
        <n v="146698"/>
        <n v="155640"/>
        <n v="155165"/>
        <n v="155137"/>
        <n v="156233"/>
        <n v="156578"/>
        <n v="152355"/>
        <n v="152362"/>
        <n v="151603"/>
        <n v="153730"/>
        <n v="165082"/>
        <n v="162611"/>
        <n v="152337"/>
        <n v="156216"/>
        <n v="144149"/>
        <n v="144153"/>
        <n v="140895"/>
        <n v="149769"/>
        <n v="155372"/>
        <n v="155375"/>
        <n v="149849"/>
        <n v="162891"/>
        <n v="157304"/>
        <n v="159126"/>
        <n v="164746"/>
        <n v="161074"/>
        <n v="164749"/>
        <n v="171165"/>
        <n v="168781"/>
        <n v="168839"/>
        <n v="164070"/>
        <n v="164264"/>
        <n v="163232"/>
        <n v="165402"/>
        <n v="167682"/>
        <n v="169311"/>
        <n v="170045"/>
        <n v="171615"/>
        <n v="140544"/>
        <n v="140517"/>
        <n v="139855"/>
        <n v="158579"/>
        <n v="140550"/>
        <n v="139867"/>
        <n v="139873"/>
        <n v="140050"/>
        <n v="171845"/>
        <n v="173464"/>
        <n v="168851"/>
        <n v="158856"/>
        <n v="153564"/>
        <n v="153561"/>
        <n v="153587"/>
        <n v="153572"/>
        <n v="154218"/>
        <n v="150091"/>
        <n v="149422"/>
        <n v="152017"/>
        <n v="157855"/>
        <n v="155189"/>
        <n v="138851"/>
        <n v="140307"/>
        <n v="144123"/>
        <n v="151224"/>
        <n v="151233"/>
        <n v="140208"/>
        <n v="155793"/>
        <n v="157541"/>
        <n v="157326"/>
        <n v="151227"/>
        <n v="152100"/>
        <n v="157353"/>
        <n v="140770"/>
        <n v="140322"/>
        <n v="140256"/>
        <n v="155309"/>
        <n v="156617"/>
        <n v="149419"/>
        <n v="146856"/>
        <n v="146350"/>
        <n v="146309"/>
        <n v="160078"/>
        <n v="164368"/>
        <n v="163662"/>
        <n v="165242"/>
        <n v="164947"/>
        <n v="166639"/>
        <n v="147697"/>
        <n v="149655"/>
        <n v="140441"/>
        <n v="140523"/>
        <n v="157535"/>
        <n v="142592"/>
        <n v="140190"/>
        <n v="139840"/>
        <n v="156475"/>
        <n v="147954"/>
        <n v="152088"/>
        <n v="157410"/>
        <n v="158909"/>
        <n v="155440"/>
        <n v="142264"/>
        <n v="168976"/>
        <n v="167320"/>
        <n v="165629"/>
        <n v="161586"/>
        <n v="163012"/>
        <n v="173972"/>
        <n v="171267"/>
        <n v="161552"/>
        <n v="162089"/>
        <n v="162374"/>
        <n v="147694"/>
        <n v="146315"/>
        <n v="147691"/>
        <n v="142568"/>
        <n v="155573"/>
        <n v="155543"/>
        <n v="155552"/>
        <n v="149756"/>
        <n v="151209"/>
        <n v="144100"/>
        <n v="146312"/>
        <n v="146321"/>
        <n v="145801"/>
        <n v="155402"/>
        <n v="155405"/>
        <n v="155558"/>
        <n v="151212"/>
        <n v="151972"/>
        <n v="151236"/>
        <n v="151239"/>
        <n v="163139"/>
        <n v="163142"/>
        <n v="163099"/>
        <n v="163108"/>
        <n v="163124"/>
        <n v="157308"/>
        <n v="157547"/>
        <n v="157553"/>
        <n v="157599"/>
        <n v="159264"/>
        <n v="159267"/>
        <n v="159276"/>
        <n v="159285"/>
        <n v="159249"/>
        <n v="159252"/>
        <n v="159261"/>
        <n v="155784"/>
        <n v="155778"/>
        <n v="155781"/>
        <n v="155796"/>
        <n v="155820"/>
        <n v="151242"/>
        <n v="166720"/>
        <n v="165100"/>
        <n v="165088"/>
        <n v="165097"/>
        <n v="165106"/>
        <n v="165112"/>
        <n v="164995"/>
        <n v="164998"/>
        <n v="165091"/>
        <n v="165094"/>
        <n v="165010"/>
        <n v="165032"/>
        <n v="164992"/>
        <n v="165001"/>
        <n v="161813"/>
        <n v="169113"/>
        <n v="169119"/>
        <n v="169128"/>
        <n v="169136"/>
        <n v="166702"/>
        <n v="166711"/>
        <n v="161338"/>
        <n v="161341"/>
        <n v="161296"/>
        <n v="161326"/>
        <n v="161329"/>
        <n v="161432"/>
        <n v="159282"/>
        <n v="161290"/>
        <n v="161308"/>
        <n v="161323"/>
        <n v="161287"/>
        <n v="160384"/>
        <n v="163127"/>
        <n v="163130"/>
        <n v="163105"/>
        <n v="163111"/>
        <n v="169122"/>
        <n v="169125"/>
        <n v="169131"/>
        <n v="171305"/>
        <n v="162543"/>
        <n v="162245"/>
        <n v="162203"/>
        <n v="155561"/>
        <n v="157184"/>
        <n v="157051"/>
        <n v="157064"/>
        <n v="157083"/>
        <n v="157089"/>
        <n v="151969"/>
        <n v="151186"/>
        <n v="151206"/>
        <n v="157095"/>
        <n v="153722"/>
        <n v="157264"/>
        <n v="156565"/>
        <n v="151606"/>
        <n v="149559"/>
        <n v="153103"/>
        <n v="156230"/>
        <n v="155637"/>
        <n v="155156"/>
        <n v="140611"/>
        <n v="150056"/>
        <n v="144142"/>
        <n v="151248"/>
        <n v="151251"/>
        <n v="151292"/>
        <n v="151333"/>
        <n v="155799"/>
        <n v="155790"/>
        <n v="155814"/>
        <n v="155787"/>
        <n v="155873"/>
        <n v="155817"/>
        <n v="155823"/>
        <n v="155826"/>
        <n v="151245"/>
        <n v="151254"/>
        <n v="151337"/>
        <n v="157596"/>
        <n v="157623"/>
        <n v="157544"/>
        <n v="157550"/>
        <n v="159243"/>
        <n v="159258"/>
        <n v="161810"/>
        <n v="159231"/>
        <n v="159246"/>
        <n v="159255"/>
        <n v="159279"/>
        <n v="159288"/>
        <n v="159037"/>
        <n v="162139"/>
        <n v="162145"/>
        <n v="162540"/>
        <n v="160340"/>
        <n v="160374"/>
        <n v="163285"/>
        <n v="160512"/>
        <n v="160638"/>
        <n v="163294"/>
        <n v="161278"/>
        <n v="159339"/>
        <n v="159708"/>
        <n v="159780"/>
        <n v="154840"/>
        <n v="161305"/>
        <n v="152269"/>
        <n v="149425"/>
        <n v="149434"/>
        <n v="152389"/>
        <n v="152014"/>
        <n v="156608"/>
        <n v="156614"/>
        <n v="155670"/>
        <n v="155582"/>
        <n v="155579"/>
        <n v="155588"/>
        <n v="155306"/>
        <n v="150082"/>
        <n v="146802"/>
        <n v="146353"/>
        <n v="161302"/>
        <n v="162142"/>
        <n v="163586"/>
        <n v="164019"/>
        <n v="164016"/>
        <n v="163740"/>
        <n v="164345"/>
        <n v="164348"/>
        <n v="149364"/>
        <n v="149354"/>
        <n v="146822"/>
        <n v="146761"/>
        <n v="142553"/>
        <n v="142559"/>
        <n v="155631"/>
        <n v="145805"/>
        <n v="157885"/>
        <n v="159472"/>
        <n v="164591"/>
        <n v="170942"/>
        <n v="168403"/>
        <n v="154369"/>
        <n v="162845"/>
        <n v="153757"/>
        <n v="157356"/>
        <n v="152023"/>
        <n v="149868"/>
        <n v="152346"/>
        <n v="143269"/>
        <n v="146779"/>
        <n v="155628"/>
        <n v="155381"/>
        <n v="155399"/>
        <n v="156710"/>
        <n v="156701"/>
        <n v="158877"/>
        <n v="158360"/>
        <n v="159342"/>
        <n v="159777"/>
        <n v="159021"/>
        <n v="159711"/>
        <n v="157760"/>
        <n v="158357"/>
        <n v="157757"/>
        <n v="157207"/>
        <n v="158055"/>
        <n v="158064"/>
        <n v="157204"/>
        <n v="154777"/>
        <n v="153612"/>
        <n v="153615"/>
        <n v="151612"/>
        <n v="152319"/>
        <n v="151618"/>
        <n v="152316"/>
        <n v="156399"/>
        <n v="156405"/>
        <n v="152246"/>
        <n v="157882"/>
        <n v="163387"/>
        <n v="155183"/>
        <n v="155567"/>
        <n v="156386"/>
        <n v="169592"/>
        <n v="171725"/>
        <n v="169200"/>
        <n v="156285"/>
        <n v="152278"/>
        <n v="157858"/>
        <n v="163384"/>
        <n v="161705"/>
        <n v="167028"/>
        <n v="154843"/>
        <n v="141041"/>
        <n v="152057"/>
        <n v="167031"/>
        <n v="167025"/>
        <n v="167034"/>
        <n v="169194"/>
        <n v="169197"/>
        <n v="165064"/>
        <n v="171722"/>
        <n v="169477"/>
        <n v="171794"/>
        <n v="165382"/>
        <n v="167171"/>
        <n v="154880"/>
        <n v="163503"/>
        <n v="161509"/>
        <n v="157831"/>
        <n v="152404"/>
        <n v="157350"/>
        <n v="159377"/>
        <n v="155748"/>
        <n v="161461"/>
        <n v="163309"/>
        <n v="167004"/>
        <n v="169204"/>
        <n v="165190"/>
        <n v="171486"/>
        <n v="168939"/>
        <n v="171200"/>
        <n v="170261"/>
        <n v="165136"/>
        <n v="166597"/>
        <n v="166845"/>
        <n v="168058"/>
        <n v="161077"/>
        <n v="155312"/>
        <n v="155387"/>
        <n v="159135"/>
        <n v="158342"/>
        <n v="149376"/>
        <n v="153543"/>
        <n v="171858"/>
        <n v="170954"/>
        <n v="173146"/>
        <n v="173113"/>
        <n v="140623"/>
        <n v="140641"/>
        <n v="142610"/>
        <n v="142605"/>
        <n v="146846"/>
        <n v="145334"/>
        <n v="155958"/>
        <n v="152842"/>
        <n v="157638"/>
        <n v="165568"/>
        <n v="167396"/>
        <n v="161577"/>
        <n v="163895"/>
        <n v="159675"/>
        <n v="169936"/>
        <n v="171581"/>
        <n v="173098"/>
        <n v="169316"/>
        <n v="171124"/>
        <n v="170957"/>
        <n v="169319"/>
        <n v="169322"/>
        <n v="169328"/>
        <n v="156902"/>
        <n v="153618"/>
        <n v="156875"/>
        <n v="153727"/>
        <n v="154601"/>
        <n v="149392"/>
        <n v="149401"/>
        <n v="151649"/>
        <n v="158576"/>
        <n v="158058"/>
        <n v="158245"/>
        <n v="158748"/>
        <n v="158751"/>
        <n v="156210"/>
        <n v="149395"/>
        <n v="163145"/>
        <n v="154604"/>
        <n v="160093"/>
        <n v="160096"/>
        <n v="161696"/>
        <n v="164339"/>
        <n v="164540"/>
        <n v="164130"/>
        <n v="164537"/>
        <n v="166615"/>
        <n v="167775"/>
        <n v="166407"/>
        <n v="166415"/>
        <n v="166412"/>
        <n v="165049"/>
        <n v="166848"/>
        <n v="166854"/>
        <n v="166857"/>
        <n v="166890"/>
        <n v="167010"/>
        <n v="166851"/>
        <n v="166860"/>
        <n v="175703"/>
        <n v="172893"/>
        <n v="172978"/>
        <n v="142572"/>
        <n v="154598"/>
        <n v="140782"/>
        <n v="155300"/>
        <n v="157962"/>
        <n v="152620"/>
        <n v="155585"/>
        <n v="142366"/>
        <n v="144103"/>
        <n v="145329"/>
        <n v="157347"/>
        <n v="157392"/>
        <n v="158899"/>
        <n v="159882"/>
        <n v="162468"/>
        <n v="146204"/>
        <n v="146832"/>
        <n v="146835"/>
        <n v="157888"/>
        <n v="152307"/>
        <n v="156137"/>
        <n v="156140"/>
        <n v="152301"/>
        <n v="159529"/>
        <n v="163538"/>
        <n v="162002"/>
        <n v="165737"/>
        <n v="173892"/>
        <n v="171936"/>
        <n v="169632"/>
        <n v="167911"/>
        <n v="173889"/>
        <n v="146207"/>
        <n v="149389"/>
        <n v="149386"/>
        <n v="155023"/>
        <n v="164252"/>
        <n v="164249"/>
        <n v="153829"/>
        <n v="153836"/>
        <n v="160878"/>
        <n v="160881"/>
        <n v="160887"/>
        <n v="160890"/>
        <n v="149357"/>
        <n v="149367"/>
        <n v="152331"/>
        <n v="152328"/>
        <n v="153716"/>
        <n v="167013"/>
        <n v="151779"/>
        <n v="151780"/>
        <n v="151789"/>
        <n v="151783"/>
        <n v="151786"/>
        <n v="151792"/>
        <n v="151795"/>
        <n v="157473"/>
        <n v="157479"/>
        <n v="171389"/>
        <n v="159756"/>
        <n v="161583"/>
        <n v="163438"/>
        <n v="167361"/>
        <n v="169653"/>
        <n v="165468"/>
        <n v="157395"/>
        <n v="152076"/>
        <n v="155528"/>
        <n v="142181"/>
        <n v="140608"/>
        <n v="140520"/>
        <n v="141114"/>
        <n v="155691"/>
        <n v="162533"/>
        <n v="155610"/>
        <n v="146213"/>
        <n v="151769"/>
        <n v="154208"/>
        <n v="156640"/>
        <n v="159300"/>
        <n v="158078"/>
        <n v="165172"/>
        <n v="160355"/>
        <n v="159798"/>
        <n v="159199"/>
        <n v="159123"/>
        <n v="156808"/>
        <n v="152029"/>
        <n v="152286"/>
        <n v="152292"/>
        <n v="156374"/>
        <n v="154366"/>
        <n v="158805"/>
        <n v="157951"/>
        <n v="157948"/>
        <n v="156377"/>
        <n v="156667"/>
        <n v="163600"/>
        <n v="163597"/>
        <n v="161798"/>
        <n v="163603"/>
        <n v="164303"/>
        <n v="167548"/>
        <n v="169471"/>
        <n v="169529"/>
        <n v="161804"/>
        <n v="167521"/>
        <n v="167545"/>
        <n v="167551"/>
        <n v="170430"/>
        <n v="174154"/>
        <n v="169558"/>
        <n v="172748"/>
        <n v="170427"/>
        <n v="174466"/>
        <n v="171803"/>
        <n v="167942"/>
        <n v="159891"/>
        <n v="157467"/>
        <n v="157476"/>
        <n v="157484"/>
        <n v="155652"/>
        <n v="155715"/>
        <n v="155721"/>
        <n v="155727"/>
        <n v="155730"/>
        <n v="155736"/>
        <n v="155634"/>
        <n v="155724"/>
        <n v="155733"/>
        <n v="155228"/>
        <n v="155225"/>
        <n v="155231"/>
        <n v="156107"/>
        <n v="156110"/>
        <n v="157900"/>
        <n v="159140"/>
        <n v="156113"/>
        <n v="154474"/>
        <n v="154477"/>
        <n v="167224"/>
        <n v="167475"/>
        <n v="167220"/>
        <n v="160866"/>
        <n v="154471"/>
        <n v="170258"/>
        <n v="169538"/>
        <n v="172330"/>
        <n v="169025"/>
        <n v="173331"/>
        <n v="171311"/>
        <n v="164358"/>
        <n v="166956"/>
        <n v="162900"/>
        <n v="157930"/>
        <n v="157931"/>
        <n v="153153"/>
        <n v="153156"/>
        <n v="153150"/>
        <n v="158188"/>
        <n v="156001"/>
        <n v="155186"/>
        <n v="158960"/>
        <n v="158948"/>
        <n v="152230"/>
        <n v="153624"/>
        <n v="158862"/>
        <n v="146758"/>
        <n v="146828"/>
        <n v="154373"/>
        <n v="160784"/>
        <n v="164594"/>
        <n v="161502"/>
        <n v="170207"/>
        <n v="168854"/>
        <n v="166262"/>
        <n v="163937"/>
        <n v="161893"/>
        <n v="160246"/>
        <n v="160139"/>
        <n v="164163"/>
        <n v="166493"/>
        <n v="158176"/>
        <n v="156338"/>
        <n v="162324"/>
        <n v="154198"/>
        <n v="156581"/>
        <n v="158809"/>
        <n v="158951"/>
        <n v="159511"/>
        <n v="168391"/>
        <n v="172297"/>
        <n v="171625"/>
        <n v="171628"/>
        <n v="168775"/>
        <n v="170228"/>
        <n v="162477"/>
        <n v="172981"/>
        <n v="186546"/>
        <n v="173319"/>
        <n v="172984"/>
        <n v="165863"/>
        <n v="166621"/>
        <n v="160199"/>
        <n v="159526"/>
        <n v="157959"/>
        <n v="157852"/>
        <n v="157954"/>
        <n v="157849"/>
        <n v="156620"/>
        <n v="156611"/>
        <n v="156593"/>
        <n v="165946"/>
        <n v="160087"/>
        <n v="159454"/>
        <n v="159523"/>
        <n v="159858"/>
        <n v="162154"/>
        <n v="159187"/>
        <n v="159190"/>
        <n v="151594"/>
        <n v="149404"/>
        <n v="158763"/>
        <n v="157879"/>
        <n v="156869"/>
        <n v="157510"/>
        <n v="159310"/>
        <n v="149873"/>
        <n v="164621"/>
        <n v="161255"/>
        <n v="167019"/>
        <n v="151609"/>
        <n v="173222"/>
        <n v="171669"/>
        <n v="169350"/>
        <n v="155927"/>
        <n v="159327"/>
        <n v="155930"/>
        <n v="166738"/>
        <n v="161080"/>
        <n v="164818"/>
        <n v="164974"/>
        <n v="153719"/>
        <n v="152395"/>
        <n v="140710"/>
        <n v="144212"/>
        <n v="140728"/>
        <n v="140731"/>
        <n v="140686"/>
        <n v="140689"/>
        <n v="140695"/>
        <n v="140698"/>
        <n v="140725"/>
        <n v="140734"/>
        <n v="158130"/>
        <n v="155160"/>
        <n v="155604"/>
        <n v="142402"/>
        <n v="155485"/>
        <n v="155607"/>
        <n v="156553"/>
        <n v="158650"/>
        <n v="157492"/>
        <n v="161601"/>
        <n v="161616"/>
        <n v="155443"/>
        <n v="158427"/>
        <n v="163017"/>
        <n v="154211"/>
        <n v="156516"/>
        <n v="157781"/>
        <n v="155116"/>
        <n v="155449"/>
        <n v="155303"/>
        <n v="157123"/>
        <n v="162808"/>
        <n v="161499"/>
        <n v="165328"/>
        <n v="168049"/>
        <n v="167494"/>
        <n v="169371"/>
        <n v="171443"/>
        <n v="172786"/>
        <n v="172487"/>
        <n v="161566"/>
        <n v="155482"/>
        <n v="157443"/>
        <n v="159333"/>
        <n v="169331"/>
        <n v="162743"/>
        <n v="159351"/>
        <n v="158377"/>
        <n v="158754"/>
        <n v="158690"/>
        <n v="152053"/>
        <n v="160490"/>
        <n v="160499"/>
        <n v="155488"/>
        <n v="154390"/>
        <n v="158424"/>
        <n v="155437"/>
        <n v="159876"/>
        <n v="154497"/>
        <n v="161607"/>
        <n v="165604"/>
        <n v="165622"/>
        <n v="168254"/>
        <n v="168257"/>
        <n v="165601"/>
        <n v="165619"/>
        <n v="161610"/>
        <n v="159879"/>
        <n v="155434"/>
        <n v="158418"/>
        <n v="154502"/>
        <n v="149383"/>
        <n v="149370"/>
        <n v="158775"/>
        <n v="158769"/>
        <n v="151615"/>
        <n v="152313"/>
        <n v="154851"/>
        <n v="155661"/>
        <n v="157620"/>
        <n v="157602"/>
        <n v="157668"/>
        <n v="158070"/>
        <n v="158374"/>
        <n v="158380"/>
        <n v="158383"/>
        <n v="156347"/>
        <n v="156282"/>
        <n v="156652"/>
        <n v="156250"/>
        <n v="161367"/>
        <n v="161373"/>
        <n v="161370"/>
        <n v="162133"/>
        <n v="164531"/>
        <n v="159354"/>
        <n v="159357"/>
        <n v="162130"/>
        <n v="162136"/>
        <n v="167658"/>
        <n v="166193"/>
        <n v="167037"/>
        <n v="167040"/>
        <n v="164793"/>
        <n v="161531"/>
        <n v="155408"/>
        <n v="155393"/>
        <n v="155549"/>
        <n v="155555"/>
        <n v="156896"/>
        <n v="159030"/>
        <n v="158886"/>
        <n v="172276"/>
        <n v="169291"/>
        <n v="170085"/>
        <n v="170243"/>
        <n v="170830"/>
        <n v="169828"/>
        <n v="173739"/>
        <n v="169492"/>
        <n v="171737"/>
        <n v="158052"/>
        <n v="156429"/>
        <n v="156420"/>
        <n v="161522"/>
        <n v="159960"/>
        <n v="155664"/>
        <n v="152322"/>
        <n v="152325"/>
        <n v="152365"/>
        <n v="158541"/>
        <n v="167851"/>
        <n v="167854"/>
        <n v="153609"/>
        <n v="153118"/>
        <n v="157234"/>
        <n v="155537"/>
        <n v="167323"/>
        <n v="165577"/>
        <n v="159666"/>
        <n v="167715"/>
        <n v="165453"/>
        <n v="165459"/>
        <n v="156827"/>
        <n v="155742"/>
        <n v="155745"/>
        <n v="156562"/>
        <n v="156236"/>
        <n v="156185"/>
        <n v="156191"/>
        <n v="156221"/>
        <n v="156213"/>
        <n v="156188"/>
        <n v="157163"/>
        <n v="158291"/>
        <n v="162318"/>
        <n v="163448"/>
        <n v="171575"/>
        <n v="169699"/>
        <n v="153621"/>
        <n v="154192"/>
        <n v="154201"/>
        <n v="154214"/>
        <n v="163435"/>
        <n v="161884"/>
        <n v="165845"/>
        <n v="168011"/>
        <n v="169978"/>
        <n v="171563"/>
        <n v="173537"/>
        <n v="157891"/>
        <n v="158294"/>
        <n v="162590"/>
        <n v="162263"/>
        <n v="168221"/>
        <n v="157629"/>
        <n v="156602"/>
        <n v="168242"/>
        <n v="162260"/>
        <n v="164010"/>
        <n v="160460"/>
        <n v="158285"/>
        <n v="158850"/>
        <n v="159184"/>
        <n v="158538"/>
        <n v="168802"/>
        <n v="163238"/>
        <n v="158532"/>
        <n v="158118"/>
        <n v="155459"/>
        <n v="155396"/>
        <n v="155613"/>
        <n v="156411"/>
        <n v="158853"/>
        <n v="156872"/>
        <n v="163356"/>
        <n v="160223"/>
        <n v="166693"/>
        <n v="157111"/>
        <n v="158582"/>
        <n v="157870"/>
        <n v="157876"/>
        <n v="157344"/>
        <n v="156814"/>
        <n v="160269"/>
        <n v="159714"/>
        <n v="159548"/>
        <n v="159934"/>
        <n v="161850"/>
        <n v="161847"/>
        <n v="167285"/>
        <n v="167691"/>
        <n v="166468"/>
        <n v="166660"/>
        <n v="167288"/>
        <n v="167291"/>
        <n v="164778"/>
        <n v="164802"/>
        <n v="164636"/>
        <n v="166021"/>
        <n v="166471"/>
        <n v="165824"/>
        <n v="165989"/>
        <n v="165992"/>
        <n v="162286"/>
        <n v="163541"/>
        <n v="164633"/>
        <n v="164327"/>
        <n v="164330"/>
        <n v="160368"/>
        <n v="160964"/>
        <n v="160967"/>
        <n v="160970"/>
        <n v="157130"/>
        <n v="157136"/>
        <n v="156414"/>
        <n v="158306"/>
        <n v="157133"/>
        <n v="157139"/>
        <n v="157142"/>
        <n v="158309"/>
        <n v="156821"/>
        <n v="156417"/>
        <n v="155685"/>
        <n v="155688"/>
        <n v="168604"/>
        <n v="167688"/>
        <n v="162584"/>
        <n v="162587"/>
        <n v="156090"/>
        <n v="156817"/>
        <n v="158127"/>
        <n v="158336"/>
        <n v="163518"/>
        <n v="167424"/>
        <n v="172709"/>
        <n v="174479"/>
        <n v="171276"/>
        <n v="169615"/>
        <n v="156605"/>
        <n v="156631"/>
        <n v="156995"/>
        <n v="157371"/>
        <n v="158696"/>
        <n v="158103"/>
        <n v="158623"/>
        <n v="157377"/>
        <n v="157678"/>
        <n v="156634"/>
        <n v="156637"/>
        <n v="155646"/>
        <n v="155643"/>
        <n v="155649"/>
        <n v="155411"/>
        <n v="155390"/>
        <n v="160255"/>
        <n v="159297"/>
        <n v="155933"/>
        <n v="171933"/>
        <n v="157237"/>
        <n v="161681"/>
        <n v="157968"/>
        <n v="158818"/>
        <n v="161068"/>
        <n v="161352"/>
        <n v="160616"/>
        <n v="159717"/>
        <n v="159947"/>
        <n v="159707"/>
        <n v="161508"/>
        <n v="161494"/>
        <n v="163470"/>
        <n v="164467"/>
        <n v="166151"/>
        <n v="165452"/>
        <n v="162289"/>
        <n v="156180"/>
        <n v="156181"/>
        <n v="156182"/>
        <n v="156179"/>
        <n v="156260"/>
        <n v="156183"/>
        <n v="156184"/>
        <n v="156392"/>
        <n v="156327"/>
        <n v="172665"/>
        <n v="169867"/>
        <n v="169307"/>
        <n v="159384"/>
        <n v="157335"/>
        <n v="167410"/>
        <n v="169210"/>
        <n v="161495"/>
        <n v="163312"/>
        <n v="156244"/>
        <n v="159626"/>
        <n v="161549"/>
        <n v="168079"/>
        <n v="171861"/>
        <n v="157338"/>
        <n v="158524"/>
        <n v="158702"/>
        <n v="158705"/>
        <n v="168926"/>
        <n v="161714"/>
        <n v="161720"/>
        <n v="166483"/>
        <n v="161717"/>
        <n v="164380"/>
        <n v="161260"/>
        <n v="169626"/>
        <n v="172988"/>
        <n v="172991"/>
        <n v="173000"/>
        <n v="173011"/>
        <n v="156584"/>
        <n v="158921"/>
        <n v="172712"/>
        <n v="160402"/>
        <n v="159606"/>
        <n v="159380"/>
        <n v="158957"/>
        <n v="158942"/>
        <n v="158933"/>
        <n v="158812"/>
        <n v="159046"/>
        <n v="158939"/>
        <n v="158945"/>
        <n v="157332"/>
        <n v="157341"/>
        <n v="157867"/>
        <n v="156890"/>
        <n v="158930"/>
        <n v="159445"/>
        <n v="158019"/>
        <n v="158219"/>
        <n v="159193"/>
        <n v="158521"/>
        <n v="157926"/>
        <n v="158433"/>
        <n v="158409"/>
        <n v="158115"/>
        <n v="158016"/>
        <n v="157092"/>
        <n v="157098"/>
        <n v="157178"/>
        <n v="157077"/>
        <n v="157080"/>
        <n v="157086"/>
        <n v="160377"/>
        <n v="160019"/>
        <n v="160022"/>
        <n v="160025"/>
        <n v="166654"/>
        <n v="162677"/>
        <n v="165966"/>
        <n v="157528"/>
        <n v="157383"/>
        <n v="157374"/>
        <n v="158632"/>
        <n v="158585"/>
        <n v="158588"/>
        <n v="158629"/>
        <n v="159087"/>
        <n v="159090"/>
        <n v="159225"/>
        <n v="159228"/>
        <n v="159291"/>
        <n v="157195"/>
        <n v="157380"/>
        <n v="160411"/>
        <n v="159306"/>
        <n v="159321"/>
        <n v="160358"/>
        <n v="160417"/>
        <n v="160249"/>
        <n v="160258"/>
        <n v="160414"/>
        <n v="160951"/>
        <n v="165169"/>
        <n v="158439"/>
        <n v="159648"/>
        <n v="161613"/>
        <n v="168194"/>
        <n v="164849"/>
        <n v="165592"/>
        <n v="172873"/>
        <n v="170141"/>
        <n v="170881"/>
        <n v="170884"/>
        <n v="165769"/>
        <n v="166827"/>
        <n v="158229"/>
        <n v="157120"/>
        <n v="161443"/>
        <n v="157228"/>
        <n v="156863"/>
        <n v="157127"/>
        <n v="159117"/>
        <n v="158924"/>
        <n v="158288"/>
        <n v="157108"/>
        <n v="157114"/>
        <n v="160928"/>
        <n v="160748"/>
        <n v="160472"/>
        <n v="159996"/>
        <n v="165070"/>
        <n v="165815"/>
        <n v="160907"/>
        <n v="160770"/>
        <n v="160773"/>
        <n v="161242"/>
        <n v="161239"/>
        <n v="160390"/>
        <n v="160029"/>
        <n v="160044"/>
        <n v="160387"/>
        <n v="160016"/>
        <n v="161902"/>
        <n v="166773"/>
        <n v="166957"/>
        <n v="166666"/>
        <n v="166776"/>
        <n v="161896"/>
        <n v="170890"/>
        <n v="162365"/>
        <n v="158013"/>
        <n v="159008"/>
        <n v="159132"/>
        <n v="158699"/>
        <n v="159210"/>
        <n v="159442"/>
        <n v="170746"/>
        <n v="157045"/>
        <n v="157036"/>
        <n v="157769"/>
        <n v="164490"/>
        <n v="160815"/>
        <n v="157957"/>
        <n v="157958"/>
        <n v="158179"/>
        <n v="160163"/>
        <n v="164457"/>
        <n v="162321"/>
        <n v="166490"/>
        <n v="157938"/>
        <n v="157864"/>
        <n v="158792"/>
        <n v="158815"/>
        <n v="158954"/>
        <n v="164516"/>
        <n v="163181"/>
        <n v="160214"/>
        <n v="160405"/>
        <n v="157446"/>
        <n v="158185"/>
        <n v="160136"/>
        <n v="163943"/>
        <n v="165343"/>
        <n v="167972"/>
        <n v="161878"/>
        <n v="170526"/>
        <n v="170467"/>
        <n v="165848"/>
        <n v="168082"/>
        <n v="164202"/>
        <n v="160436"/>
        <n v="158279"/>
        <n v="162956"/>
        <n v="158270"/>
        <n v="162953"/>
        <n v="160454"/>
        <n v="163958"/>
        <n v="168085"/>
        <n v="165696"/>
        <n v="170385"/>
        <n v="171992"/>
        <n v="171824"/>
        <n v="170126"/>
        <n v="171842"/>
        <n v="165349"/>
        <n v="165346"/>
        <n v="167978"/>
        <n v="168055"/>
        <n v="162799"/>
        <n v="162474"/>
        <n v="170073"/>
        <n v="167811"/>
        <n v="170492"/>
        <n v="167996"/>
        <n v="170076"/>
        <n v="157067"/>
        <n v="157074"/>
        <n v="157061"/>
        <n v="157071"/>
        <n v="156887"/>
        <n v="167421"/>
        <n v="164787"/>
        <n v="165276"/>
        <n v="164510"/>
        <n v="164145"/>
        <n v="160816"/>
        <n v="161236"/>
        <n v="161233"/>
        <n v="160393"/>
        <n v="163044"/>
        <n v="163052"/>
        <n v="163038"/>
        <n v="161890"/>
        <n v="163659"/>
        <n v="162368"/>
        <n v="162377"/>
        <n v="162056"/>
        <n v="162401"/>
        <n v="170204"/>
        <n v="162398"/>
        <n v="162371"/>
        <n v="162674"/>
        <n v="168615"/>
        <n v="166542"/>
        <n v="168185"/>
        <n v="165598"/>
        <n v="162310"/>
        <n v="159873"/>
        <n v="157647"/>
        <n v="170138"/>
        <n v="170501"/>
        <n v="172876"/>
        <n v="170656"/>
        <n v="168271"/>
        <n v="157516"/>
        <n v="157519"/>
        <n v="159843"/>
        <n v="160617"/>
        <n v="162233"/>
        <n v="164525"/>
        <n v="166465"/>
        <n v="167329"/>
        <n v="165490"/>
        <n v="163460"/>
        <n v="161595"/>
        <n v="159657"/>
        <n v="157317"/>
        <n v="169687"/>
        <n v="174025"/>
        <n v="171572"/>
        <n v="162148"/>
        <n v="157449"/>
        <n v="157452"/>
        <n v="157458"/>
        <n v="157525"/>
        <n v="158061"/>
        <n v="157455"/>
        <n v="157461"/>
        <n v="163220"/>
        <n v="160755"/>
        <n v="161388"/>
        <n v="161391"/>
        <n v="163226"/>
        <n v="165184"/>
        <n v="166947"/>
        <n v="166975"/>
        <n v="167975"/>
        <n v="161881"/>
        <n v="165340"/>
        <n v="163940"/>
        <n v="160232"/>
        <n v="158182"/>
        <n v="170120"/>
        <n v="171833"/>
        <n v="162731"/>
        <n v="174169"/>
        <n v="162121"/>
        <n v="158315"/>
        <n v="158324"/>
        <n v="159695"/>
        <n v="159603"/>
        <n v="158318"/>
        <n v="158321"/>
        <n v="158327"/>
        <n v="159588"/>
        <n v="164127"/>
        <n v="162118"/>
        <n v="162124"/>
        <n v="167142"/>
        <n v="167139"/>
        <n v="166560"/>
        <n v="173183"/>
        <n v="159556"/>
        <n v="158840"/>
        <n v="158844"/>
        <n v="157794"/>
        <n v="159723"/>
        <n v="163471"/>
        <n v="167472"/>
        <n v="165583"/>
        <n v="172239"/>
        <n v="162465"/>
        <n v="169939"/>
        <n v="169942"/>
        <n v="159502"/>
        <n v="157365"/>
        <n v="158081"/>
        <n v="164392"/>
        <n v="163494"/>
        <n v="163497"/>
        <n v="159539"/>
        <n v="165625"/>
        <n v="165523"/>
        <n v="167308"/>
        <n v="162064"/>
        <n v="162112"/>
        <n v="167311"/>
        <n v="157932"/>
        <n v="157935"/>
        <n v="159553"/>
        <n v="169824"/>
        <n v="169836"/>
        <n v="171852"/>
        <n v="173859"/>
        <n v="171855"/>
        <n v="173862"/>
        <n v="173194"/>
        <n v="186924"/>
        <n v="186930"/>
        <n v="186939"/>
        <n v="173197"/>
        <n v="186659"/>
        <n v="186927"/>
        <n v="186943"/>
        <n v="186510"/>
        <n v="170912"/>
        <n v="170921"/>
        <n v="170927"/>
        <n v="170972"/>
        <n v="167863"/>
        <n v="167879"/>
        <n v="167886"/>
        <n v="167889"/>
        <n v="167895"/>
        <n v="170906"/>
        <n v="170975"/>
        <n v="171184"/>
        <n v="168723"/>
        <n v="168720"/>
        <n v="167876"/>
        <n v="167882"/>
        <n v="167892"/>
        <n v="167898"/>
        <n v="167857"/>
        <n v="167860"/>
        <n v="166027"/>
        <n v="166060"/>
        <n v="166068"/>
        <n v="166071"/>
        <n v="166077"/>
        <n v="166086"/>
        <n v="166024"/>
        <n v="166065"/>
        <n v="166083"/>
        <n v="166089"/>
        <n v="166092"/>
        <n v="161224"/>
        <n v="161227"/>
        <n v="186518"/>
        <n v="186506"/>
        <n v="186514"/>
        <n v="166578"/>
        <n v="167145"/>
        <n v="164243"/>
        <n v="164245"/>
        <n v="158034"/>
        <n v="158025"/>
        <n v="158022"/>
        <n v="162115"/>
        <n v="161844"/>
        <n v="166594"/>
        <n v="162299"/>
        <n v="162302"/>
        <n v="160863"/>
        <n v="162913"/>
        <n v="162888"/>
        <n v="159213"/>
        <n v="162623"/>
        <n v="162626"/>
        <n v="162629"/>
        <n v="172903"/>
        <n v="157894"/>
        <n v="158757"/>
        <n v="162778"/>
        <n v="160875"/>
        <n v="160976"/>
        <n v="163270"/>
        <n v="164706"/>
        <n v="164715"/>
        <n v="164718"/>
        <n v="167449"/>
        <n v="168812"/>
        <n v="172774"/>
        <n v="172777"/>
        <n v="171181"/>
        <n v="172897"/>
        <n v="158386"/>
        <n v="158400"/>
        <n v="163094"/>
        <n v="169815"/>
        <n v="159374"/>
        <n v="158847"/>
        <n v="159559"/>
        <n v="159542"/>
        <n v="159545"/>
        <n v="161246"/>
        <n v="160364"/>
        <n v="166690"/>
        <n v="161093"/>
        <n v="166612"/>
        <n v="160973"/>
        <n v="164193"/>
        <n v="161335"/>
        <n v="161344"/>
        <n v="161311"/>
        <n v="161320"/>
        <n v="161293"/>
        <n v="161284"/>
        <n v="161332"/>
        <n v="161314"/>
        <n v="161317"/>
        <n v="161299"/>
        <n v="161281"/>
        <n v="163102"/>
        <n v="163136"/>
        <n v="166705"/>
        <n v="166723"/>
        <n v="166729"/>
        <n v="165589"/>
        <n v="164980"/>
        <n v="164989"/>
        <n v="165109"/>
        <n v="165007"/>
        <n v="164977"/>
        <n v="164983"/>
        <n v="165058"/>
        <n v="169168"/>
        <n v="169185"/>
        <n v="169095"/>
        <n v="169101"/>
        <n v="169104"/>
        <n v="169110"/>
        <n v="166717"/>
        <n v="166726"/>
        <n v="166732"/>
        <n v="166708"/>
        <n v="159273"/>
        <n v="159234"/>
        <n v="163133"/>
        <n v="163115"/>
        <n v="171243"/>
        <n v="171249"/>
        <n v="171252"/>
        <n v="171258"/>
        <n v="171308"/>
        <n v="171207"/>
        <n v="171234"/>
        <n v="162330"/>
        <n v="170114"/>
        <n v="163930"/>
        <n v="164169"/>
        <n v="162336"/>
        <n v="160124"/>
        <n v="160127"/>
        <n v="158194"/>
        <n v="158191"/>
        <n v="163616"/>
        <n v="162109"/>
        <n v="157772"/>
        <n v="157897"/>
        <n v="158197"/>
        <n v="158200"/>
        <n v="162327"/>
        <n v="162333"/>
        <n v="164166"/>
        <n v="163934"/>
        <n v="160130"/>
        <n v="160133"/>
        <n v="170129"/>
        <n v="168239"/>
        <n v="168236"/>
        <n v="165337"/>
        <n v="165352"/>
        <n v="167993"/>
        <n v="168040"/>
        <n v="171836"/>
        <n v="170117"/>
        <n v="171216"/>
        <n v="171219"/>
        <n v="169089"/>
        <n v="169092"/>
        <n v="169098"/>
        <n v="169107"/>
        <n v="169116"/>
        <n v="169139"/>
        <n v="171203"/>
        <n v="171213"/>
        <n v="171222"/>
        <n v="171228"/>
        <n v="171231"/>
        <n v="171237"/>
        <n v="171240"/>
        <n v="171246"/>
        <n v="171255"/>
        <n v="171821"/>
        <n v="170287"/>
        <n v="174324"/>
        <n v="165693"/>
        <n v="168014"/>
        <n v="162968"/>
        <n v="160457"/>
        <n v="163980"/>
        <n v="163970"/>
        <n v="160445"/>
        <n v="168103"/>
        <n v="170464"/>
        <n v="165699"/>
        <n v="162965"/>
        <n v="174320"/>
        <n v="157578"/>
        <n v="158436"/>
        <n v="166104"/>
        <n v="166145"/>
        <n v="165391"/>
        <n v="164956"/>
        <n v="164811"/>
        <n v="165239"/>
        <n v="166633"/>
        <n v="166806"/>
        <n v="165949"/>
        <n v="170023"/>
        <n v="170039"/>
        <n v="170048"/>
        <n v="170740"/>
        <n v="164362"/>
        <n v="164774"/>
        <n v="164784"/>
        <n v="170994"/>
        <n v="165115"/>
        <n v="160745"/>
        <n v="160922"/>
        <n v="160910"/>
        <n v="160004"/>
        <n v="160010"/>
        <n v="160013"/>
        <n v="162596"/>
        <n v="159129"/>
        <n v="158836"/>
        <n v="163073"/>
        <n v="163064"/>
        <n v="158789"/>
        <n v="159216"/>
        <n v="158936"/>
        <n v="159043"/>
        <n v="165750"/>
        <n v="165753"/>
        <n v="165405"/>
        <n v="159888"/>
        <n v="159429"/>
        <n v="159438"/>
        <n v="159768"/>
        <n v="159786"/>
        <n v="160187"/>
        <n v="161266"/>
        <n v="160408"/>
        <n v="164513"/>
        <n v="164061"/>
        <n v="162442"/>
        <n v="165157"/>
        <n v="164950"/>
        <n v="162928"/>
        <n v="166966"/>
        <n v="167094"/>
        <n v="168836"/>
        <n v="169026"/>
        <n v="162931"/>
        <n v="162882"/>
        <n v="158717"/>
        <n v="162161"/>
        <n v="169188"/>
        <n v="166141"/>
        <n v="159508"/>
        <n v="158392"/>
        <n v="173203"/>
        <n v="159294"/>
        <n v="167300"/>
        <n v="167799"/>
        <n v="165838"/>
        <n v="161863"/>
        <n v="167802"/>
        <n v="167805"/>
        <n v="163627"/>
        <n v="160469"/>
        <n v="159966"/>
        <n v="174211"/>
        <n v="172242"/>
        <n v="173014"/>
        <n v="169885"/>
        <n v="170267"/>
        <n v="162814"/>
        <n v="158312"/>
        <n v="160722"/>
        <n v="161455"/>
        <n v="160716"/>
        <n v="163291"/>
        <n v="168982"/>
        <n v="172484"/>
        <n v="171741"/>
        <n v="159894"/>
        <n v="161096"/>
        <n v="163913"/>
        <n v="165245"/>
        <n v="173461"/>
        <n v="169191"/>
        <n v="172110"/>
        <n v="172113"/>
        <n v="172085"/>
        <n v="172088"/>
        <n v="172095"/>
        <n v="169065"/>
        <n v="169074"/>
        <n v="173706"/>
        <n v="173709"/>
        <n v="173715"/>
        <n v="173724"/>
        <n v="173712"/>
        <n v="173727"/>
        <n v="180445"/>
        <n v="172098"/>
        <n v="172107"/>
        <n v="165013"/>
        <n v="165046"/>
        <n v="167766"/>
        <n v="167052"/>
        <n v="167058"/>
        <n v="167061"/>
        <n v="167046"/>
        <n v="167049"/>
        <n v="167055"/>
        <n v="167763"/>
        <n v="167769"/>
        <n v="169062"/>
        <n v="169068"/>
        <n v="169071"/>
        <n v="169077"/>
        <n v="169080"/>
        <n v="167070"/>
        <n v="164965"/>
        <n v="164968"/>
        <n v="165016"/>
        <n v="165035"/>
        <n v="165052"/>
        <n v="161476"/>
        <n v="161479"/>
        <n v="161485"/>
        <n v="161488"/>
        <n v="161473"/>
        <n v="161482"/>
        <n v="161491"/>
        <n v="163365"/>
        <n v="163368"/>
        <n v="163374"/>
        <n v="160647"/>
        <n v="160653"/>
        <n v="160656"/>
        <n v="160665"/>
        <n v="160679"/>
        <n v="160689"/>
        <n v="160695"/>
        <n v="160698"/>
        <n v="160704"/>
        <n v="160707"/>
        <n v="160644"/>
        <n v="160661"/>
        <n v="160669"/>
        <n v="160675"/>
        <n v="160683"/>
        <n v="160686"/>
        <n v="160692"/>
        <n v="160701"/>
        <n v="163362"/>
        <n v="163371"/>
        <n v="163377"/>
        <n v="163380"/>
        <n v="159396"/>
        <n v="159399"/>
        <n v="159423"/>
        <n v="159393"/>
        <n v="159402"/>
        <n v="159420"/>
        <n v="159426"/>
        <n v="161975"/>
        <n v="164154"/>
        <n v="167497"/>
        <n v="165364"/>
        <n v="170079"/>
        <n v="164691"/>
        <n v="160190"/>
        <n v="162907"/>
        <n v="159389"/>
        <n v="163353"/>
        <n v="161464"/>
        <n v="165205"/>
        <n v="165229"/>
        <n v="167413"/>
        <n v="171903"/>
        <n v="166669"/>
        <n v="166675"/>
        <n v="162280"/>
        <n v="161382"/>
        <n v="160487"/>
        <n v="162836"/>
        <n v="160493"/>
        <n v="164321"/>
        <n v="165166"/>
        <n v="163193"/>
        <n v="162569"/>
        <n v="169792"/>
        <n v="160957"/>
        <n v="158760"/>
        <n v="161071"/>
        <n v="168778"/>
        <n v="168478"/>
        <n v="166600"/>
        <n v="166603"/>
        <n v="164752"/>
        <n v="168481"/>
        <n v="171273"/>
        <n v="173162"/>
        <n v="161355"/>
        <n v="161272"/>
        <n v="162802"/>
        <n v="163187"/>
        <n v="160184"/>
        <n v="160099"/>
        <n v="162158"/>
        <n v="164549"/>
        <n v="163067"/>
        <n v="158865"/>
        <n v="158874"/>
        <n v="159024"/>
        <n v="159027"/>
        <n v="158871"/>
        <n v="158880"/>
        <n v="163967"/>
        <n v="162962"/>
        <n v="160442"/>
        <n v="165708"/>
        <n v="168100"/>
        <n v="170391"/>
        <n v="171989"/>
        <n v="162768"/>
        <n v="160208"/>
        <n v="160090"/>
        <n v="160202"/>
        <n v="160205"/>
        <n v="159240"/>
        <n v="160102"/>
        <n v="159336"/>
        <n v="159149"/>
        <n v="160719"/>
        <n v="163782"/>
        <n v="161546"/>
        <n v="168726"/>
        <n v="168729"/>
        <n v="167121"/>
        <n v="167124"/>
        <n v="165264"/>
        <n v="171773"/>
        <n v="171765"/>
        <n v="171541"/>
        <n v="173842"/>
        <n v="159533"/>
        <n v="160796"/>
        <n v="162897"/>
        <n v="163076"/>
        <n v="160934"/>
        <n v="170824"/>
        <n v="164737"/>
        <n v="165958"/>
        <n v="167433"/>
        <n v="162894"/>
        <n v="161990"/>
        <n v="161993"/>
        <n v="162276"/>
        <n v="164734"/>
        <n v="164160"/>
        <n v="168448"/>
        <n v="172457"/>
        <n v="173219"/>
        <n v="164184"/>
        <n v="163705"/>
        <n v="160635"/>
        <n v="166361"/>
        <n v="170755"/>
        <n v="172164"/>
        <n v="168799"/>
        <n v="172454"/>
        <n v="166624"/>
        <n v="169237"/>
        <n v="160822"/>
        <n v="164473"/>
        <n v="164697"/>
        <n v="161470"/>
        <n v="160353"/>
        <n v="172161"/>
        <n v="162552"/>
        <n v="168484"/>
        <n v="168461"/>
        <n v="171066"/>
        <n v="165399"/>
        <n v="160632"/>
        <n v="161687"/>
        <n v="172170"/>
        <n v="160371"/>
        <n v="173159"/>
        <n v="162698"/>
        <n v="161092"/>
        <n v="163265"/>
        <n v="165270"/>
        <n v="165267"/>
        <n v="169414"/>
        <n v="169420"/>
        <n v="169390"/>
        <n v="169408"/>
        <n v="169426"/>
        <n v="168487"/>
        <n v="158363"/>
        <n v="158345"/>
        <n v="158351"/>
        <n v="158354"/>
        <n v="158348"/>
        <n v="166809"/>
        <n v="167563"/>
        <n v="165067"/>
        <n v="165986"/>
        <n v="166696"/>
        <n v="165980"/>
        <n v="165983"/>
        <n v="166174"/>
        <n v="166812"/>
        <n v="163178"/>
        <n v="160475"/>
        <n v="160931"/>
        <n v="163818"/>
        <n v="162734"/>
        <n v="162605"/>
        <n v="172410"/>
        <n v="171418"/>
        <n v="170240"/>
        <n v="162599"/>
        <n v="162602"/>
        <n v="160925"/>
        <n v="160478"/>
        <n v="165061"/>
        <n v="166699"/>
        <n v="163506"/>
        <n v="169546"/>
        <n v="168295"/>
        <n v="168188"/>
        <n v="165595"/>
        <n v="170144"/>
        <n v="162445"/>
        <n v="162502"/>
        <n v="162508"/>
        <n v="162395"/>
        <n v="162680"/>
        <n v="162728"/>
        <n v="162505"/>
        <n v="162515"/>
        <n v="163650"/>
        <n v="164142"/>
        <n v="164371"/>
        <n v="164365"/>
        <n v="164139"/>
        <n v="163653"/>
        <n v="163656"/>
        <n v="163665"/>
        <n v="163253"/>
        <n v="163055"/>
        <n v="163079"/>
        <n v="163041"/>
        <n v="161089"/>
        <n v="169153"/>
        <n v="165022"/>
        <n v="173557"/>
        <n v="171618"/>
        <n v="169733"/>
        <n v="169742"/>
        <n v="171889"/>
        <n v="167402"/>
        <n v="169736"/>
        <n v="169740"/>
        <n v="163562"/>
        <n v="161743"/>
        <n v="161978"/>
        <n v="169656"/>
        <n v="165514"/>
        <n v="167358"/>
        <n v="163927"/>
        <n v="158859"/>
        <n v="159573"/>
        <n v="159951"/>
        <n v="159954"/>
        <n v="165273"/>
        <n v="159082"/>
        <n v="162959"/>
        <n v="165851"/>
        <n v="168979"/>
        <n v="160439"/>
        <n v="163964"/>
        <n v="160725"/>
        <n v="160916"/>
        <n v="159457"/>
        <n v="160361"/>
        <n v="162811"/>
        <n v="173003"/>
        <n v="173008"/>
        <n v="159196"/>
        <n v="159569"/>
        <n v="159897"/>
        <n v="159536"/>
        <n v="159496"/>
        <n v="159499"/>
        <n v="160038"/>
        <n v="160819"/>
        <n v="160466"/>
        <n v="161269"/>
        <n v="163827"/>
        <n v="164543"/>
        <n v="164546"/>
        <n v="161361"/>
        <n v="161364"/>
        <n v="161519"/>
        <n v="161516"/>
        <n v="161525"/>
        <n v="163359"/>
        <n v="162006"/>
        <n v="162530"/>
        <n v="162439"/>
        <n v="169225"/>
        <n v="160900"/>
        <n v="160954"/>
        <n v="163196"/>
        <n v="160252"/>
        <n v="160261"/>
        <n v="163217"/>
        <n v="161440"/>
        <n v="161458"/>
        <n v="166563"/>
        <n v="162454"/>
        <n v="162457"/>
        <n v="162471"/>
        <n v="167744"/>
        <n v="169523"/>
        <n v="171370"/>
        <n v="165315"/>
        <n v="161944"/>
        <n v="161946"/>
        <n v="161954"/>
        <n v="161948"/>
        <n v="161950"/>
        <n v="163278"/>
        <n v="166609"/>
        <n v="164231"/>
        <n v="164228"/>
        <n v="164519"/>
        <n v="163837"/>
        <n v="163702"/>
        <n v="160211"/>
        <n v="167724"/>
        <n v="165879"/>
        <n v="172207"/>
        <n v="169858"/>
        <n v="159903"/>
        <n v="159913"/>
        <n v="159919"/>
        <n v="164460"/>
        <n v="167257"/>
        <n v="168043"/>
        <n v="170192"/>
        <n v="172306"/>
        <n v="162436"/>
        <n v="162635"/>
        <n v="168439"/>
        <n v="165727"/>
        <n v="166208"/>
        <n v="166323"/>
        <n v="166328"/>
        <n v="165917"/>
        <n v="165923"/>
        <n v="165955"/>
        <n v="164561"/>
        <n v="163824"/>
        <n v="164044"/>
        <n v="164041"/>
        <n v="163184"/>
        <n v="163061"/>
        <n v="163058"/>
        <n v="162805"/>
        <n v="160350"/>
        <n v="160328"/>
        <n v="160484"/>
        <n v="161598"/>
        <n v="163463"/>
        <n v="165493"/>
        <n v="167326"/>
        <n v="169690"/>
        <n v="173966"/>
        <n v="171776"/>
        <n v="172037"/>
        <n v="169786"/>
        <n v="167376"/>
        <n v="165487"/>
        <n v="163477"/>
        <n v="161136"/>
        <n v="163961"/>
        <n v="165702"/>
        <n v="171986"/>
        <n v="170388"/>
        <n v="168097"/>
        <n v="174437"/>
        <n v="169864"/>
        <n v="166364"/>
        <n v="166367"/>
        <n v="166651"/>
        <n v="166824"/>
        <n v="164294"/>
        <n v="164288"/>
        <n v="164291"/>
        <n v="164297"/>
        <n v="164300"/>
        <n v="164414"/>
        <n v="164573"/>
        <n v="166984"/>
        <n v="165426"/>
        <n v="165279"/>
        <n v="165937"/>
        <n v="164136"/>
        <n v="162293"/>
        <n v="163082"/>
        <n v="162290"/>
        <n v="162296"/>
        <n v="162608"/>
        <n v="162614"/>
        <n v="162617"/>
        <n v="172309"/>
        <n v="169032"/>
        <n v="163411"/>
        <n v="163693"/>
        <n v="163696"/>
        <n v="163414"/>
        <n v="164064"/>
        <n v="162904"/>
        <n v="165995"/>
        <n v="166101"/>
        <n v="165517"/>
        <n v="167245"/>
        <n v="167064"/>
        <n v="167178"/>
        <n v="165433"/>
        <n v="165417"/>
        <n v="165408"/>
        <n v="165420"/>
        <n v="165926"/>
        <n v="166211"/>
        <n v="164558"/>
        <n v="164333"/>
        <n v="164552"/>
        <n v="164555"/>
        <n v="164700"/>
        <n v="163875"/>
        <n v="168274"/>
        <n v="168277"/>
        <n v="168283"/>
        <n v="168286"/>
        <n v="168292"/>
        <n v="172101"/>
        <n v="173801"/>
        <n v="168280"/>
        <n v="168289"/>
        <n v="171302"/>
        <n v="169250"/>
        <n v="173125"/>
        <n v="169222"/>
        <n v="169053"/>
        <n v="166969"/>
        <n v="167079"/>
        <n v="167106"/>
        <n v="166155"/>
        <n v="165178"/>
        <n v="165199"/>
        <n v="164355"/>
        <n v="163407"/>
        <n v="163223"/>
        <n v="161807"/>
        <n v="162901"/>
        <n v="163250"/>
        <n v="165308"/>
        <n v="166758"/>
        <n v="169744"/>
        <n v="171560"/>
        <n v="169663"/>
        <n v="171557"/>
        <n v="167367"/>
        <n v="165462"/>
        <n v="163445"/>
        <n v="162919"/>
        <n v="167701"/>
        <n v="162916"/>
        <n v="167697"/>
        <n v="168757"/>
        <n v="168763"/>
        <n v="162448"/>
        <n v="162272"/>
        <n v="162686"/>
        <n v="162692"/>
        <n v="162689"/>
        <n v="163717"/>
        <n v="164282"/>
        <n v="164285"/>
        <n v="163214"/>
        <n v="163211"/>
        <n v="166995"/>
        <n v="166566"/>
        <n v="166998"/>
        <n v="165181"/>
        <n v="165208"/>
        <n v="165160"/>
        <n v="165127"/>
        <n v="162839"/>
        <n v="162842"/>
        <n v="162462"/>
        <n v="163401"/>
        <n v="162575"/>
        <n v="162578"/>
        <n v="164124"/>
        <n v="166678"/>
        <n v="162922"/>
        <n v="165124"/>
        <n v="165121"/>
        <n v="171719"/>
        <n v="166152"/>
        <n v="166376"/>
        <n v="166830"/>
        <n v="172246"/>
        <n v="167727"/>
        <n v="169855"/>
        <n v="162886"/>
        <n v="166761"/>
        <n v="165961"/>
        <n v="165027"/>
        <n v="164273"/>
        <n v="164588"/>
        <n v="163714"/>
        <n v="164740"/>
        <n v="164743"/>
        <n v="165118"/>
        <n v="165145"/>
        <n v="165902"/>
        <n v="165911"/>
        <n v="166545"/>
        <n v="166548"/>
        <n v="167515"/>
        <n v="167790"/>
        <n v="167793"/>
        <n v="167193"/>
        <n v="167196"/>
        <n v="166551"/>
        <n v="166557"/>
        <n v="168592"/>
        <n v="168595"/>
        <n v="167512"/>
        <n v="170183"/>
        <n v="169489"/>
        <n v="169495"/>
        <n v="171434"/>
        <n v="171477"/>
        <n v="168370"/>
        <n v="168373"/>
        <n v="170899"/>
        <n v="172078"/>
        <n v="172673"/>
        <n v="171959"/>
        <n v="170186"/>
        <n v="170418"/>
        <n v="170421"/>
        <n v="173577"/>
        <n v="173612"/>
        <n v="171280"/>
        <n v="172659"/>
        <n v="172676"/>
        <n v="172291"/>
        <n v="169463"/>
        <n v="168309"/>
        <n v="166744"/>
        <n v="166177"/>
        <n v="166770"/>
        <n v="165448"/>
        <n v="165073"/>
        <n v="165085"/>
        <n v="164944"/>
        <n v="165423"/>
        <n v="166214"/>
        <n v="166788"/>
        <n v="166872"/>
        <n v="166187"/>
        <n v="166196"/>
        <n v="165943"/>
        <n v="166530"/>
        <n v="166419"/>
        <n v="166422"/>
        <n v="165873"/>
        <n v="167248"/>
        <n v="166527"/>
        <n v="166582"/>
        <n v="166585"/>
        <n v="167184"/>
        <n v="167640"/>
        <n v="168367"/>
        <n v="168583"/>
        <n v="167418"/>
        <n v="168218"/>
        <n v="168224"/>
        <n v="168142"/>
        <n v="169304"/>
        <n v="167637"/>
        <n v="164151"/>
        <n v="169555"/>
        <n v="169839"/>
        <n v="170231"/>
        <n v="170255"/>
        <n v="170358"/>
        <n v="168203"/>
        <n v="170767"/>
        <n v="170857"/>
        <n v="168364"/>
        <n v="168303"/>
        <n v="170966"/>
        <n v="170918"/>
        <n v="168445"/>
        <n v="168406"/>
        <n v="168412"/>
        <n v="171528"/>
        <n v="168521"/>
        <n v="168580"/>
        <n v="170225"/>
        <n v="170854"/>
        <n v="170860"/>
        <n v="171599"/>
        <n v="171578"/>
        <n v="165547"/>
        <n v="165550"/>
        <n v="167393"/>
        <n v="169765"/>
        <n v="168349"/>
        <n v="167530"/>
        <n v="164258"/>
        <n v="170195"/>
        <n v="174978"/>
        <n v="172318"/>
        <n v="175116"/>
        <n v="174314"/>
        <n v="170162"/>
        <n v="163977"/>
        <n v="168017"/>
        <n v="165705"/>
        <n v="165456"/>
        <n v="167446"/>
        <n v="163989"/>
        <n v="169702"/>
        <n v="173748"/>
        <n v="172028"/>
        <n v="162713"/>
        <n v="162710"/>
        <n v="162546"/>
        <n v="168744"/>
        <n v="166180"/>
        <n v="173174"/>
        <n v="169022"/>
        <n v="169842"/>
        <n v="169861"/>
        <n v="172152"/>
        <n v="172264"/>
        <n v="172167"/>
        <n v="171106"/>
        <n v="171716"/>
        <n v="172137"/>
        <n v="170415"/>
        <n v="163878"/>
        <n v="168451"/>
        <n v="166627"/>
        <n v="165556"/>
        <n v="163986"/>
        <n v="168028"/>
        <n v="174032"/>
        <n v="169993"/>
        <n v="171380"/>
        <n v="173969"/>
        <n v="169727"/>
        <n v="171374"/>
        <n v="169990"/>
        <n v="165553"/>
        <n v="171797"/>
        <n v="163582"/>
        <n v="164279"/>
        <n v="165154"/>
        <n v="165130"/>
        <n v="165142"/>
        <n v="165175"/>
        <n v="165293"/>
        <n v="166681"/>
        <n v="166572"/>
        <n v="166684"/>
        <n v="167001"/>
        <n v="168130"/>
        <n v="169182"/>
        <n v="171728"/>
        <n v="169549"/>
        <n v="172321"/>
        <n v="168824"/>
        <n v="168830"/>
        <n v="168833"/>
        <n v="167778"/>
        <n v="167787"/>
        <n v="171079"/>
        <n v="172975"/>
        <n v="167781"/>
        <n v="167294"/>
        <n v="166486"/>
        <n v="166496"/>
        <n v="165302"/>
        <n v="164604"/>
        <n v="164725"/>
        <n v="164642"/>
        <n v="178005"/>
        <n v="173288"/>
        <n v="164858"/>
        <n v="164855"/>
        <n v="165505"/>
        <n v="170108"/>
        <n v="171827"/>
        <n v="167987"/>
        <n v="167930"/>
        <n v="168230"/>
        <n v="170842"/>
        <n v="165920"/>
        <n v="164703"/>
        <n v="165914"/>
        <n v="165952"/>
        <n v="166190"/>
        <n v="166199"/>
        <n v="168436"/>
        <n v="168442"/>
        <n v="166533"/>
        <n v="167097"/>
        <n v="167458"/>
        <n v="168760"/>
        <n v="168903"/>
        <n v="166317"/>
        <n v="166963"/>
        <n v="166630"/>
        <n v="166648"/>
        <n v="166138"/>
        <n v="164959"/>
        <n v="168454"/>
        <n v="168914"/>
        <n v="168766"/>
        <n v="167927"/>
        <n v="169504"/>
        <n v="169519"/>
        <n v="170094"/>
        <n v="172722"/>
        <n v="172524"/>
        <n v="172716"/>
        <n v="172719"/>
        <n v="172725"/>
        <n v="173234"/>
        <n v="164481"/>
        <n v="171590"/>
        <n v="169755"/>
        <n v="169771"/>
        <n v="171587"/>
        <n v="168379"/>
        <n v="169777"/>
        <n v="168312"/>
        <n v="166129"/>
        <n v="166053"/>
        <n v="166107"/>
        <n v="167575"/>
        <n v="165736"/>
        <n v="167254"/>
        <n v="168209"/>
        <n v="168206"/>
        <n v="168215"/>
        <n v="169460"/>
        <n v="173088"/>
        <n v="170033"/>
        <n v="170361"/>
        <n v="170903"/>
        <n v="170936"/>
        <n v="170237"/>
        <n v="172615"/>
        <n v="168336"/>
        <n v="168577"/>
        <n v="167706"/>
        <n v="167566"/>
        <n v="166767"/>
        <n v="166741"/>
        <n v="166815"/>
        <n v="166171"/>
        <n v="165688"/>
        <n v="165690"/>
        <n v="165692"/>
        <n v="168117"/>
        <n v="172851"/>
        <n v="166184"/>
        <n v="167109"/>
        <n v="171264"/>
        <n v="171194"/>
        <n v="168741"/>
        <n v="171261"/>
        <n v="168397"/>
        <n v="169377"/>
        <n v="167685"/>
        <n v="169380"/>
        <n v="172557"/>
        <n v="168827"/>
        <n v="168879"/>
        <n v="168735"/>
        <n v="172548"/>
        <n v="172500"/>
        <n v="172267"/>
        <n v="171421"/>
        <n v="173310"/>
        <n v="170246"/>
        <n v="168382"/>
        <n v="168882"/>
        <n v="168888"/>
        <n v="168891"/>
        <n v="170930"/>
        <n v="172789"/>
        <n v="172612"/>
        <n v="172621"/>
        <n v="172497"/>
        <n v="171734"/>
        <n v="167661"/>
        <n v="173352"/>
        <n v="171731"/>
        <n v="167667"/>
        <n v="167664"/>
        <n v="172491"/>
        <n v="172890"/>
        <n v="173180"/>
        <n v="170621"/>
        <n v="170352"/>
        <n v="171013"/>
        <n v="169041"/>
        <n v="169498"/>
        <n v="169501"/>
        <n v="169524"/>
        <n v="170091"/>
        <n v="170105"/>
        <n v="167919"/>
        <n v="168897"/>
        <n v="168900"/>
        <n v="168917"/>
        <n v="170984"/>
        <n v="171001"/>
        <n v="171009"/>
        <n v="170681"/>
        <n v="168416"/>
        <n v="168419"/>
        <n v="168920"/>
        <n v="169038"/>
        <n v="168037"/>
        <n v="168348"/>
        <n v="171408"/>
        <n v="169527"/>
        <n v="167088"/>
        <n v="167091"/>
        <n v="167718"/>
        <n v="169308"/>
        <n v="170051"/>
        <n v="173303"/>
        <n v="172618"/>
        <n v="171791"/>
        <n v="170981"/>
        <n v="170234"/>
        <n v="170669"/>
        <n v="169926"/>
        <n v="168738"/>
        <n v="168885"/>
        <n v="169675"/>
        <n v="171971"/>
        <n v="174214"/>
        <n v="171596"/>
        <n v="169984"/>
        <n v="174125"/>
        <n v="167903"/>
        <n v="170505"/>
        <n v="172879"/>
        <n v="173985"/>
        <n v="169667"/>
        <n v="171386"/>
        <n v="171525"/>
        <n v="171102"/>
        <n v="170848"/>
        <n v="170851"/>
        <n v="170909"/>
        <n v="170030"/>
        <n v="172312"/>
        <n v="170036"/>
        <n v="170252"/>
        <n v="170969"/>
        <n v="170863"/>
        <n v="170785"/>
        <n v="171762"/>
        <n v="170773"/>
        <n v="171501"/>
        <n v="171510"/>
        <n v="169783"/>
        <n v="169035"/>
        <n v="168863"/>
        <n v="170156"/>
        <n v="171977"/>
        <n v="174434"/>
        <n v="170198"/>
        <n v="169730"/>
        <n v="174217"/>
        <n v="171968"/>
        <n v="171660"/>
        <n v="169933"/>
        <n v="169760"/>
        <n v="171634"/>
        <n v="168790"/>
        <n v="170433"/>
        <n v="170054"/>
        <n v="169325"/>
        <n v="168793"/>
        <n v="170060"/>
        <n v="171610"/>
        <n v="169888"/>
        <n v="169906"/>
        <n v="169871"/>
        <n v="171341"/>
        <n v="171344"/>
        <n v="168616"/>
        <n v="168622"/>
        <n v="168648"/>
        <n v="169903"/>
        <n v="169909"/>
        <n v="171347"/>
        <n v="171312"/>
        <n v="168636"/>
        <n v="168642"/>
        <n v="168645"/>
        <n v="168651"/>
        <n v="173395"/>
        <n v="170277"/>
        <n v="173210"/>
        <n v="171624"/>
        <n v="169561"/>
        <n v="172031"/>
        <n v="172609"/>
        <n v="171657"/>
        <n v="173703"/>
        <n v="171294"/>
        <n v="173313"/>
        <n v="172230"/>
        <n v="172054"/>
        <n v="170395"/>
        <n v="171759"/>
        <n v="171504"/>
        <n v="171507"/>
        <n v="171137"/>
        <n v="171097"/>
        <n v="171531"/>
        <n v="173152"/>
        <n v="173168"/>
        <n v="173085"/>
        <n v="172315"/>
        <n v="172288"/>
        <n v="172294"/>
        <n v="171535"/>
        <n v="172261"/>
        <n v="171643"/>
        <n v="170718"/>
        <n v="170743"/>
        <n v="170997"/>
        <n v="171006"/>
        <n v="170978"/>
        <n v="171377"/>
        <n v="170724"/>
        <n v="170991"/>
        <n v="171395"/>
        <n v="171062"/>
        <n v="171086"/>
        <n v="172783"/>
        <n v="173470"/>
        <n v="171091"/>
        <n v="170818"/>
        <n v="171401"/>
        <n v="173467"/>
        <n v="173155"/>
        <n v="172679"/>
        <n v="171225"/>
        <n v="170948"/>
        <n v="165636"/>
        <n v="166183"/>
        <n v="162849"/>
        <n v="163174"/>
        <n v="163175"/>
        <n v="171848"/>
        <n v="171849"/>
        <n v="168732"/>
        <n v="173206"/>
        <n v="173207"/>
        <n v="166782"/>
        <n v="167933"/>
        <n v="165248"/>
        <n v="165385"/>
        <n v="166205"/>
        <n v="166511"/>
        <n v="165802"/>
        <n v="168227"/>
        <n v="169228"/>
        <n v="170249"/>
        <n v="168212"/>
        <n v="165251"/>
        <n v="164476"/>
        <n v="163442"/>
        <n v="165465"/>
        <n v="167364"/>
        <n v="169659"/>
        <n v="171554"/>
        <n v="174029"/>
        <n v="169975"/>
        <n v="171602"/>
        <n v="165559"/>
        <n v="168073"/>
        <n v="163917"/>
        <n v="163806"/>
        <n v="163821"/>
        <n v="163872"/>
        <n v="163591"/>
        <n v="164079"/>
        <n v="169297"/>
        <n v="165196"/>
        <n v="167634"/>
        <n v="165232"/>
        <n v="171768"/>
        <n v="169207"/>
        <n v="163908"/>
        <n v="163909"/>
        <n v="163383"/>
        <n v="165610"/>
        <n v="165616"/>
        <n v="168191"/>
        <n v="170132"/>
        <n v="172870"/>
        <n v="170135"/>
        <n v="172867"/>
        <n v="168197"/>
        <n v="165607"/>
        <n v="165613"/>
        <n v="165508"/>
        <n v="167373"/>
        <n v="169929"/>
        <n v="172603"/>
        <n v="172606"/>
        <n v="172285"/>
        <n v="172912"/>
        <n v="173092"/>
        <n v="172909"/>
        <n v="172600"/>
        <n v="171338"/>
        <n v="173568"/>
        <n v="173307"/>
        <n v="172818"/>
        <n v="173304"/>
        <n v="174668"/>
        <n v="173989"/>
        <n v="171383"/>
        <n v="166443"/>
        <n v="166642"/>
        <n v="166657"/>
        <n v="166132"/>
        <n v="166960"/>
        <n v="167808"/>
        <n v="164953"/>
        <n v="165893"/>
        <n v="165896"/>
        <n v="166135"/>
        <n v="168200"/>
        <n v="167100"/>
        <n v="168894"/>
        <n v="168911"/>
        <n v="167463"/>
        <n v="164694"/>
        <n v="164377"/>
        <n v="164359"/>
        <n v="164148"/>
        <n v="164374"/>
        <n v="170404"/>
        <n v="164352"/>
        <n v="167076"/>
        <n v="169219"/>
        <n v="165772"/>
        <n v="165807"/>
        <n v="165526"/>
        <n v="165187"/>
        <n v="167007"/>
        <n v="168107"/>
        <n v="165721"/>
        <n v="169789"/>
        <n v="174193"/>
        <n v="172051"/>
        <n v="169384"/>
        <n v="171606"/>
        <n v="170770"/>
        <n v="171171"/>
        <n v="171168"/>
        <n v="169387"/>
        <n v="167103"/>
        <n v="166539"/>
        <n v="165139"/>
        <n v="166893"/>
        <n v="168394"/>
        <n v="164627"/>
        <n v="168061"/>
        <n v="168005"/>
        <n v="170123"/>
        <n v="165511"/>
        <n v="171830"/>
        <n v="171818"/>
        <n v="170111"/>
        <n v="167984"/>
        <n v="166256"/>
        <n v="172354"/>
        <n v="172361"/>
        <n v="172364"/>
        <n v="172371"/>
        <n v="172728"/>
        <n v="172333"/>
        <n v="172350"/>
        <n v="166618"/>
        <n v="164618"/>
        <n v="166606"/>
        <n v="164484"/>
        <n v="166148"/>
        <n v="166663"/>
        <n v="167748"/>
        <n v="166536"/>
        <n v="167745"/>
        <n v="165766"/>
        <n v="165829"/>
        <n v="173666"/>
        <n v="166370"/>
        <n v="166474"/>
        <n v="167695"/>
        <n v="169466"/>
        <n v="171605"/>
        <n v="171197"/>
        <n v="169216"/>
        <n v="169056"/>
        <n v="171551"/>
        <n v="173473"/>
        <n v="167527"/>
        <n v="166972"/>
        <n v="166950"/>
        <n v="166735"/>
        <n v="166992"/>
        <n v="168124"/>
        <n v="166989"/>
        <n v="167130"/>
        <n v="166575"/>
        <n v="166569"/>
        <n v="168508"/>
        <n v="167127"/>
        <n v="170782"/>
        <n v="169159"/>
        <n v="171519"/>
        <n v="169176"/>
        <n v="171756"/>
        <n v="166579"/>
        <n v="168589"/>
        <n v="171864"/>
        <n v="168574"/>
        <n v="169264"/>
        <n v="171772"/>
        <n v="166796"/>
        <n v="166794"/>
        <n v="166645"/>
        <n v="170752"/>
        <n v="173531"/>
        <n v="172906"/>
        <n v="172963"/>
        <n v="173165"/>
        <n v="172395"/>
        <n v="171713"/>
        <n v="170963"/>
        <n v="170845"/>
        <n v="173528"/>
        <n v="173095"/>
        <n v="170764"/>
        <n v="170960"/>
        <n v="168409"/>
        <n v="169244"/>
        <n v="169029"/>
        <n v="169019"/>
        <n v="170833"/>
        <n v="169798"/>
        <n v="167784"/>
        <n v="172900"/>
        <n v="170836"/>
        <n v="171412"/>
        <n v="172131"/>
        <n v="168821"/>
        <n v="168388"/>
        <n v="169552"/>
        <n v="169891"/>
        <n v="168052"/>
        <n v="168046"/>
        <n v="169981"/>
        <n v="167554"/>
        <n v="170222"/>
        <n v="169580"/>
        <n v="170924"/>
        <n v="167936"/>
        <n v="167939"/>
        <n v="170355"/>
        <n v="167999"/>
        <n v="168127"/>
        <n v="173276"/>
        <n v="173853"/>
        <n v="173101"/>
        <n v="173107"/>
        <n v="171779"/>
        <n v="169945"/>
        <n v="170508"/>
        <n v="171839"/>
        <n v="170779"/>
        <n v="170788"/>
        <n v="171513"/>
        <n v="171495"/>
        <n v="169532"/>
        <n v="169165"/>
        <n v="170776"/>
        <n v="169162"/>
        <n v="169179"/>
        <n v="169681"/>
        <n v="171566"/>
        <n v="173963"/>
        <n v="171569"/>
        <n v="169684"/>
        <n v="173999"/>
        <n v="173122"/>
        <n v="168796"/>
        <n v="171424"/>
        <n v="172046"/>
        <n v="173328"/>
        <n v="168358"/>
        <n v="168121"/>
        <n v="168154"/>
        <n v="168157"/>
        <n v="169541"/>
        <n v="171707"/>
        <n v="170866"/>
        <n v="171974"/>
        <n v="174431"/>
        <n v="170153"/>
        <n v="174299"/>
        <n v="174196"/>
        <n v="172043"/>
        <n v="171118"/>
        <n v="170749"/>
        <n v="170758"/>
        <n v="171134"/>
        <n v="171075"/>
        <n v="172227"/>
        <n v="171409"/>
        <n v="172134"/>
        <n v="172324"/>
        <n v="172801"/>
        <n v="171663"/>
        <n v="170761"/>
        <n v="173534"/>
        <n v="169173"/>
        <n v="169134"/>
        <n v="169300"/>
        <n v="171955"/>
        <n v="170821"/>
        <n v="172213"/>
        <n v="171952"/>
        <n v="173316"/>
        <n v="170887"/>
        <n v="172155"/>
        <n v="171083"/>
        <n v="173865"/>
        <n v="172060"/>
        <n v="172057"/>
        <n v="169444"/>
        <n v="169447"/>
        <n v="170398"/>
        <n v="171996"/>
        <n v="170712"/>
        <n v="170721"/>
        <n v="170042"/>
        <n v="170939"/>
        <n v="170407"/>
        <n v="170933"/>
        <n v="169894"/>
        <n v="170382"/>
        <n v="170213"/>
        <n v="170216"/>
        <n v="170210"/>
        <n v="170219"/>
        <n v="173766"/>
        <n v="172481"/>
        <n v="172682"/>
        <n v="171431"/>
        <n v="171516"/>
        <n v="170945"/>
        <n v="171949"/>
        <n v="172158"/>
        <n v="172451"/>
        <n v="171415"/>
        <n v="173225"/>
        <n v="171018"/>
        <n v="170806"/>
        <n v="170809"/>
        <n v="172195"/>
        <n v="183502"/>
        <n v="183508"/>
        <n v="183510"/>
        <n v="183630"/>
        <n v="183506"/>
        <n v="173279"/>
        <n v="171440"/>
        <n v="171462"/>
        <n v="171465"/>
        <n v="171474"/>
        <n v="171480"/>
        <n v="171489"/>
        <n v="171498"/>
        <n v="171468"/>
        <n v="171483"/>
        <n v="171492"/>
        <n v="171427"/>
        <n v="174142"/>
        <n v="174157"/>
        <n v="174347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403">
        <s v="TELEPASS spa"/>
        <s v="PARCHEGGI ITALIA SPA"/>
        <s v="CENTRAL PARKING"/>
        <s v="SEAB S.p.A."/>
        <s v="AUTOSTRADE PER L'ITALIA SPA"/>
        <s v="MARK SOFT di Marco Soave"/>
        <s v="AUTOSOCCORSO BOLZANO"/>
        <s v="GARDENBEAUTY SRL"/>
        <s v="MORANDI FRANCESCO"/>
        <s v="DAIMLER BUSES ITALIA S.P.A."/>
        <s v="STA SÜDTIROLER TRANSPORTSTRUKTUREN AG"/>
        <s v="PEDULLA' FABIO"/>
        <s v="DYCO Gmbh Srl"/>
        <s v="ARIXCEL LIMITED"/>
        <s v="IL BULLONE SNC D. KNOLL &amp; C."/>
        <s v="MEWA srl"/>
        <s v="WEPA SRL - OBI "/>
        <s v="FS PARK S.P.A"/>
        <s v="MATTEO MIGAZZI"/>
        <s v="ZENLESER GmbH/Srl"/>
        <s v="ORTLERBUS SOCIETA' A R.L.S"/>
        <s v="BERTOLDI srl"/>
        <s v="SONNENREISEN SRL"/>
        <s v="PIRCHER HELMUTH - AUTONOLEGGIATORI"/>
        <s v="ENTERPRISE S.R.L."/>
        <s v="NIEDERSTAETTER SPA"/>
        <s v="DUSSMANN SERVICE SRL"/>
        <s v="DIGIPRINT SRL"/>
        <s v="EL-COM SRL"/>
        <s v="TREVOR srl"/>
        <s v="KOFLER ASTRID"/>
        <s v="CUCCIA SRL"/>
        <s v="EDYNA SRL"/>
        <s v="NONSTOP BUSUNTERNEHMEN GMBH"/>
        <s v="SUCCUS COMUNICAZIONE SRL"/>
        <s v="NICOM SECURALARM SRL"/>
        <s v="MARTHA FLORIAN"/>
        <s v="PIRCHER THOMAS"/>
        <s v="CITTADINI DELL'ORDINE SPA"/>
        <s v="ITHESIA STORE SRL"/>
        <s v="ECOOPERA SOCIETà COOPERATIVA"/>
        <s v="ZAGO CLAUDIO"/>
        <s v="ITHEL SRL"/>
        <s v="ILLYCAFFE' SPA"/>
        <s v="DIBIASIBUS SRL"/>
        <s v="TRUCK CENTER srl"/>
        <s v="st.leg.ass. GAPP-WIELANDER-LAURENZA"/>
        <s v="SPORTLER spa"/>
        <s v="AUTOSYSTEM SOCIETA' DI SERVIZI SPA"/>
        <s v="TIP. LA BODONIANA SNC di Ossanna Paolo &amp; cO"/>
        <s v="TURBOCAR Soc.Co"/>
        <s v="APCOA ITALIA SPA"/>
        <s v="SOCIETA' PER AZIONI ESERCIZI AEROPORTO"/>
        <s v="CEZANNE HR srl"/>
        <s v="VENETA SERVIZI INTERNATIONAL SRL"/>
        <s v="ALPERIA SMART SERVICE SRL"/>
        <s v="TEMPORARY HOME soc.coop arl"/>
        <s v="AMAZON BUSINESS EU S.à.r.l"/>
        <s v="SICUR TYRES GROUP srl"/>
        <s v="STUDIO LEGALE AVV. MANFRED NATZLER"/>
        <s v="ALTO ADIGE RISCOSSIONI SPA"/>
        <s v="Mein Beck Gmbh"/>
        <s v="FRANZISKANERBAECKEREI GmbH"/>
        <s v="MATHILDE LINTNER"/>
        <s v="ATHESIA DRUCK SRL"/>
        <s v="TIM SPA"/>
        <s v="MALENA MASSIMO &amp; ASSOCIATI SRL"/>
        <s v="INFOCAMERE SOC.CONS INFORM. CAMERE COMM. ITALIANE P.A."/>
        <s v="IIT istituto per innovazioni tecnologhe  Bolzano"/>
        <s v="PLUSERVICE SRL"/>
        <s v="INAZ PRO SRL TP / AGS SRL"/>
        <s v="ARVAL SERVICE LEASE ITALIA SPA"/>
        <s v="ACS DATA SYSTEMS SpA"/>
        <s v="MIKA REAL SRL"/>
        <s v="UNI-ENTE NAZIONALE ITALIANO UNIFICAZIONE"/>
        <s v="NSC S.r.l. "/>
        <s v="MORTEC TOOOR GMBH"/>
        <s v="TRENTINO SOCCORSO SRL"/>
        <s v="ZEPPELIN GROUP GmbH"/>
        <s v="STUDIO LEGALE LESSONA ASS. PROF."/>
        <s v="MEDIAMARKET SpA"/>
        <s v="GEMEINDE ST. LEONHARD IN PASSEIER"/>
        <s v="FUSAGO di Fuscaldo Agostino "/>
        <s v="AZIENDA MUNICIPALIZZATA MERANO SPA"/>
        <s v="C.T.M. SRL - Centro di Tecnologia e Management"/>
        <s v="EDENRED ITALIA srl"/>
        <s v="F.LLI SANTINI SRL"/>
        <s v="SOLARIS BUS &amp; COACH sp. z o.o."/>
        <s v="SPERANDIO SAS"/>
        <s v="PIZZA GANG ELITE DI SCHOENTHALER BARBARA &amp; CO SAS"/>
        <s v="CRISTIANI MICHELE"/>
        <s v="PARADIGMA spa"/>
        <s v="ZUKUNVT SRL"/>
        <s v="IL SOLE 24 ORE"/>
        <s v="HORECA CREATOR vGmbH"/>
        <s v="TIPOLITOGRAFIA ROMA snc Moserle Attilio e Alberto"/>
        <s v="CAF INTERREGIONALE DIPENDENTI"/>
        <s v="Studio Sanitas srl"/>
        <s v="FORINT SPA"/>
        <s v="IC FINANCIAL SERVICES S.A."/>
        <s v="LG IMMOBILIEN GmbH"/>
        <s v="HUBER MEDIA HUBER &amp; CO KG"/>
        <s v="COMUNE DI SALORNO"/>
        <s v="G.E.M. FORNITURE GENERALI SRL"/>
        <s v="M.C. SYSTEM SRL"/>
        <s v="AUTOCONSULT srl"/>
        <s v="DOMANEGG SRL GmbH"/>
        <s v="VIMEC S.R.L"/>
        <s v="SERVIZI ECOLOGICI INDUSTRIALI SRL"/>
        <s v="ZULIAN srl"/>
        <s v="AESYS Spa"/>
        <s v="ENTE GESTIONE TEATRO e KURHAUS MERANO"/>
        <s v="NEUER SUEDTIROLER WIRTSCHAFTVERLAG GMBH"/>
        <s v="ASSTRA SERVICE SRL"/>
        <s v="KONVERTO"/>
        <s v="GOGO SERVICE SRL"/>
        <s v="OMOLOGHIA srl"/>
        <s v="REICHEGGER SRL"/>
        <s v="HOMES IN ITALY SRL "/>
        <s v="FIERA BOLZANO SpA"/>
        <s v="LBFP studio AVVOCATI"/>
        <s v="BEYOND HP GMBH"/>
        <s v="TANJA MAIR"/>
        <s v="IANES LUCA"/>
        <s v="NEW ALTERAUDIO SAS"/>
        <s v="AUTO BRENNER spa"/>
        <s v="MÖBEL PLANER GMBH "/>
        <s v="CONSULTEC SRL"/>
        <s v="GSE GESTORE PER I SERVIZI ENERGETICI SPA"/>
        <s v="MARINA BALDO Video/Editing"/>
        <s v="CRISTOFORETTI SpA"/>
        <s v="I&amp;S INGEGNERIA SICUREZZA SRL"/>
        <s v="BASAGLIA CESARE S.A.S. DI BASAGLIA C. &amp; C."/>
        <s v="FEDEL ING. DIEGO"/>
        <s v="MONEYNET-IP"/>
        <s v="FOTOLITO VARESCO ALFRED SRL"/>
        <s v="QUADRA SNC"/>
        <s v="SAPIO Produzione Idrogeno Ossigeno SRL"/>
        <s v="Cezanne HR Limited"/>
        <s v="ADOBE SYSTEM SOFTWARE IRELAND LIMITED "/>
        <s v="AZIENDA SANITARIA PROV. AUTONOMA DI BOLZANO"/>
        <s v="PRO TEXT KG SASA DI U.BEUTTLER &amp; C."/>
        <s v="CONTER STORE Srl"/>
        <s v="STUDIO SACCHIN"/>
        <s v="PALLER srl"/>
        <s v="Putzer Harald"/>
        <s v="SPEED GARAGE di Nasufi Andrea"/>
        <s v="Unione Cooperativa servizi"/>
        <s v="PIXARTPRINTING SPA"/>
        <s v="NH ITALIA SPA"/>
        <s v="TT SOLUTION SNC"/>
        <s v="BERTOLDO ROSINA SRL"/>
        <s v="OPERA SRL"/>
        <s v="LEONARDELLI SRL"/>
        <s v="VEGA FORMAZIONE SRL"/>
        <s v="G.E.I. Gestione Elettronica Informatica srl"/>
        <s v="BDO LAW SRL STA"/>
        <s v="Naegele K. &amp; A. srl"/>
        <s v="STUDIO LEGALE ASSOCIATO TELCHINI MAYR D'ABBIERO"/>
        <s v="BERTOGLIO Camper"/>
        <s v="COMUNE DI MERANO"/>
        <s v="KRONSAFETY GMBH"/>
        <s v="PSP STP srl"/>
        <s v="SIRIO srl. Le C"/>
        <s v="AUTOINDUSTRIALE  2T SRL"/>
        <s v="ERDBAU SRL"/>
        <s v="ARUBA spa"/>
        <s v="PROMOS SOCIETA' COOPERATIVA"/>
        <s v="INNERHOFER SPA"/>
        <s v="ZORZI FRIGOTECNICA SRL"/>
        <s v="ELMES elektrome KG"/>
        <s v="CIBUS BZ SRL"/>
        <s v="PLURIMMOBIL SAS di Kirchler S."/>
        <s v="BERGAMO SRL"/>
        <s v="NOTIZIARIO COMUNALE APPIANO-CALDARO SRL"/>
        <s v="S.I.E. SPA Società Iniziative Editoriali"/>
        <s v="Arnaldo Beccherle"/>
        <s v="3 SERVICE S.R.L."/>
        <s v="ESPOSITO STEFANO"/>
        <s v="LUXOR DISINFESTAZIONI SNC"/>
        <s v="GIULIANO INDUSTRIAL spa"/>
        <s v="SEAC S.p.A."/>
        <s v="AMAZON BUSINESS EU SARL Sede secondaria "/>
        <s v="R.P.S. Trentino - Südtirol"/>
        <s v="FONSATTI PITTURE S.R.L."/>
        <s v="MUSICALSTORE2005.COM SRL"/>
        <s v="IMES-MDA sas"/>
        <s v="MB CAPITAL SERVICES GMBH "/>
        <s v="PRAXI S.p.a."/>
        <s v="TRENTINO TRASPORTI SPA"/>
        <s v="EUTEKNE S.P.A."/>
        <s v="Serisolar srl"/>
        <s v="SANIN SRL"/>
        <s v="DIALOG SRL"/>
        <s v="CATERING &amp; EVENTS by S.Franchini"/>
        <s v="CASTELLO DI SPESSA SOC.AGRIC. A.R.L."/>
        <s v="SARNERBLATT INFORMATIONSSCHRIFT"/>
        <s v="WIND TRE  SPA"/>
        <s v="HOTEL BOZEN SRL - Four Points by Sheraton"/>
        <s v="MATALONI sas d."/>
        <s v="SILMAR Srl"/>
        <s v="GASTRO DRINK KG - Paul Riegler &amp; Co."/>
        <s v="RAMPINI Carlo spa"/>
        <s v="FLYERALARM SRL"/>
        <s v="PRO LAB DI COLETTI MARCO"/>
        <s v="Franco Letrari "/>
        <s v="HEIZWERK SARNTHEIN GENOSSENSCHNAFT"/>
        <s v="AUTOMEC SAS di Scrinzi Bruno &amp; C."/>
        <s v="FF-MEDIA GmbH"/>
        <s v="MULTISERVICE S.B.A. Di Babici Sandu"/>
        <s v="DUCATI ENERGIA SPA"/>
        <s v="ACABA sas"/>
        <s v="SPORT MODE MARINER SAS"/>
        <s v="MERKUR CHEMICAL SRL"/>
        <s v="WAMECO srl"/>
        <s v="GAMMABUS S.r.l."/>
        <s v="RESS MULTISERVICES srl"/>
        <s v="IVU Traffic Tecnologies Italia Srl"/>
        <s v="Plattner Martin &amp; Co. GMBH - Reisebüro Martin Reisen"/>
        <s v="OBAN KG des Robert Huber CO."/>
        <s v="IARIA Antonino Costruzioni e RistrutturazionI"/>
        <s v="EVOKEM srl"/>
        <s v="INAZ SRL"/>
        <s v="MC Engineering Srl"/>
        <s v="AUTOINDUSTRIALE SRL"/>
        <s v="CLIMART SRL"/>
        <s v="KLOECKER BUSLINE SRL"/>
        <s v="HOLACHECK SRL"/>
        <s v="WATT SERVICE SRL"/>
        <s v="EURO ALPE SRL con socio unico"/>
        <s v="WOSPEE SRL"/>
        <s v="KUWAIT PETROLEUM ITALIA SPA"/>
        <s v="MYO SpA"/>
        <s v="REAL JOB SAS"/>
        <s v="SICURA spa"/>
        <s v="OFFICINE BRENNERO SPA"/>
        <s v="ENGINEERING INGEGNERIA INFORMATICA SPA"/>
        <s v="B.T.V. spa"/>
        <s v="EUREGIO MEDIA GROUP SCRL"/>
        <s v="ENDRIZZI RENATO SRL"/>
        <s v="SAFETY-KLEEN ITALIA SPA"/>
        <s v="Paris Ultental Reisen KG des Paris G. "/>
        <s v="MARCHEGGER KAROSSERIE OHG"/>
        <s v="C.R.C. BUS SRL"/>
        <s v="TECNOSOLUZIONI SRL"/>
        <s v="MUTA Srl"/>
        <s v="AUTO TAPPEZZERIA GAMBARATO S.a.s"/>
        <s v="AMADIO F.LLI SPA"/>
        <s v="WOLFTANK DGM SRL"/>
        <s v="KARRELL SRL"/>
        <s v="ZADRA IMPIANTI ELETTRICI SAS"/>
        <s v="GRANT THORNTON FINANCIAL ADVISORY SERVICES SRL"/>
        <s v="VITESSA SPA"/>
        <s v="WAIBL ANTON SAS"/>
        <s v="MASNATA ING. LUCA"/>
        <s v="SECURPLAN srl"/>
        <s v="VAJOLET CAR SERVICE srl"/>
        <s v="2GO SRL"/>
        <s v="UBALDI AVV. ALESSIO"/>
        <s v="MAGGIOLI SPA"/>
        <s v="INFOJUICE SRL"/>
        <s v="FA-AV FORMATORI ASSOCIATI"/>
        <s v="SOLARIS ITALIA SRL"/>
        <s v="RITTNER REISEN GmbH"/>
        <s v="HANSA FLEX italia srl"/>
        <s v="QUAERIS srl"/>
        <s v="SACCO carrozzeria  di Sacco Alessio"/>
        <s v="AUTOSCUOLA ROSENGARTEN SAS D. PATRIK FLORIAN e C."/>
        <s v="IM GROUP SRL"/>
        <s v="SCHWARZ REISEN D. HARALD SCHWARZ &amp; C. KG"/>
        <s v="MEAD INFORMATICA SRL"/>
        <s v="TGI TANK GAUGING ITALIA SRL"/>
        <s v="PLANETICA SRL"/>
        <s v="NEULIFT spa"/>
        <s v="PRONORM CONSULTING GMBH"/>
        <s v="TEMCO SRL"/>
        <s v="PWC - PRICEWATERHOUSE COOPERS BUSINESS SERVICES SRL"/>
        <s v="CAVI DIESEL SPA"/>
        <s v="CASA DI CURA BONVICINI SRL"/>
        <s v="ELETTROTEAM srl"/>
        <s v="CAPPELLETTI SERGIO"/>
        <s v="TTA Personal GmbH"/>
        <s v="SAD - TRASPORTO LOCALE SpA"/>
        <s v="GASSER GmbH-Srl"/>
        <s v="Enilive S.p.A."/>
        <s v="THALER REISEN d. Thaler Hansjoerg"/>
        <s v="IDROTEK SNC"/>
        <s v="Pegasus Institut des Markus Lintner"/>
        <s v="LAUBEN REISEN KG SAS di Pedrotti Christian &amp; Co."/>
        <s v="RETE FERROVIARIA ITALIANA SPA"/>
        <s v="Lamprecht Martin Heinrich"/>
        <s v="MODYF srl"/>
        <s v="Gerd Eder"/>
        <s v="SPARIM S.P.A"/>
        <s v="ENGINEERING MACHINERY TOOLING BOLZANO S.R.L."/>
        <s v="STUDIO ASSOCIATO MARRA-ROSSI-LARCHER ING. PARTNERS"/>
        <s v="AXIANS ITALIA spa"/>
        <s v="WUERTH S.R.L."/>
        <s v="PAKELO MOTOR OIL Srl"/>
        <s v="SPENGLEREI WALDNER KG"/>
        <s v="SCHRIFTWERK DES SCHOENWEGER ROLAND"/>
        <s v="SYNTHESIS3 SRL"/>
        <s v="ZENOBURG OHG d. PIRHOFER MICHAEL &amp; CO."/>
        <s v="PROFEXIONAL SRL"/>
        <s v="Consorzio Servizi Per Anziani Passiria"/>
        <s v="INLINGUA BRESCIA SRL"/>
        <s v="SYSTEM PALI SRL"/>
        <s v="EFFEGI INFISSI sas"/>
        <s v="TLS ASSOCIAZIONE PROFESSIONALE DI AVVOCATI E COMMERCIALISTI"/>
        <s v="Umana S.p.a"/>
        <s v="S3C SRL"/>
        <s v="NOI spa"/>
        <s v="SE.R.MEC. SERVIZI REVISIONI MECCANICHE DI RICCI S. &amp; C. SNC"/>
        <s v="ERB GMBH"/>
        <s v="DADO' RICAMBI SRL"/>
        <s v="FUNKHAUS SUEDTI"/>
        <s v="BVG COMMUNICATION TECHNOLOGIES GmbH"/>
        <s v="FIRMIN SRL"/>
        <s v="Roman Roberto"/>
        <s v="Comune di San Genesio Atesino"/>
        <s v="INQUIRIA SRL"/>
        <s v="GIOIELLI E TENTAZIONI SAS"/>
        <s v="CERTIQUALITY srl - ISTITUTO DI CERTIFICAZIONE DI QUALITÀ"/>
        <s v="Cafè pasticceria PETER"/>
        <s v="PIVA STEFANO"/>
        <s v="SPORTGARAGE srl"/>
        <s v="CORRADINI S.a.s"/>
        <s v="PLATTNER FRANZ &amp; CO OHG"/>
        <s v="DOUBLE A SNC"/>
        <s v="FRITZMEDIA DES DOMENIKUS GRUBER"/>
        <s v="PARKLIO D.O.O."/>
        <s v="SOMI S.R.L."/>
        <s v="CLM srl"/>
        <s v="GBZ EXPRESS Srl"/>
        <s v="RESIDENCE SUNNY SRL"/>
        <s v="RESIDENCE BICHLER SAS DI BICHLER GEORG &amp; C."/>
        <s v="VERDORFER THOMAS FLORIAN"/>
        <s v="RADIATORI LAZZARIN SAS DI DI LAZZARIN MARCO &amp; C."/>
        <s v="AUTOCITY spa"/>
        <s v="PRINTYWAY SPA"/>
        <s v="MEDIA ALPI PUBBLICITÀ SRL"/>
        <s v="BEL S.r.l."/>
        <s v="IIT HYDROGEN SRL"/>
        <s v="MORZENTI RENALDO"/>
        <s v="MARANO FRANCESCO"/>
        <s v="GEOLAND SRL"/>
        <s v="AUTOCARROZZERIA ANDRIOLLO R &amp; C. SAS"/>
        <s v="COMTEC srl"/>
        <s v="BOMA srl"/>
        <s v="Due Oltre la comunicazione S.n.c di Milini B. e Vetturini A."/>
        <s v="Studio Ausserer"/>
        <s v="ONBOARD SRL"/>
        <s v="BDO ADVISORY SERVICES SRL"/>
        <s v="CARROZZERIA F.R. S.R.L."/>
        <s v="LUCIA LAZZARINI "/>
        <s v="INTERSERVICE S."/>
        <s v="TERMOCENTER IMMOBILIEN SAS"/>
        <s v="DHP TECHNOLOGY AG"/>
        <s v="X-METALL di Pardeller Karl"/>
        <s v="NEOGY SRL  GMBH"/>
        <s v="Geiser KG/SAS d. Geiser D. &amp; Co."/>
        <s v="EUROINFISSO SRL"/>
        <s v="CLASSIFIED MEDIA SRL"/>
        <s v="Oscar Boscarol srl"/>
        <s v="VELOCAR SRL"/>
        <s v="SPERANDIO S.R.L."/>
        <s v="RPS spa"/>
        <s v="REAL DOCUMENT SOLUTION S.R.L."/>
        <s v="DNV BUSINESS ASSURANCE ITALY S.R.L."/>
        <s v="MERCURIO SRL"/>
        <s v="SWG spa"/>
        <s v="CH CONSULTING SRL"/>
        <s v="V.I.P. GROUP SRL"/>
        <s v="MICHAEL PAGE INTERNATIONAL ITALIA srl"/>
        <s v="NOISTUDIO Srl."/>
        <s v="VEDOVATO GIANMARCO"/>
        <s v="NUOVA EDILSAFI srl"/>
        <s v="GILDO INDUSTRIALE SRL"/>
        <s v="Generazione Vincente S.p.A."/>
        <s v="HRM Personal Institut GmbH"/>
        <s v="Crisetti Maria"/>
        <s v="SOFTWARE EXPERIENCE SRL"/>
        <s v="KPMG S.p.A. Rev"/>
        <s v="GIOVACCHINI SOCIETÀ COOPERATIVA"/>
        <s v="BENVENUTTI - BEZ - NOTARE - NOTAI"/>
        <s v="RICAMBI E RETTIFICHE LAZIALI SRL"/>
        <s v="B.T.M. SAS di Buzzoni Marco &amp; CO"/>
        <s v="Podofilm di Mauro Podini"/>
        <s v="AIR LIQUIDE ITALIA SERVICE SRL"/>
        <s v="BARBARA FUMAI"/>
        <s v="VODAFONE ITALIA SpA"/>
        <s v="RINA CONSULTING SPA"/>
        <s v="PESCI ATTREZZATURE SRL"/>
        <s v="FORTEAM"/>
        <s v="FIRST AVENUE sr"/>
        <s v="NINO LAZZAROTTO S.R.L."/>
        <s v="TRUCK TRAINING CENTER ITALY SRL SB"/>
        <s v="MULSER SRL"/>
        <s v="CDS ENGINEERING SRL"/>
        <s v="Geologia e ambiente -  Cadrobbi-Nobile-Paternoster-Valle"/>
        <s v="B-SIDE COMMUNICATION S.R.L."/>
        <s v="DEMOS 2.0 SOCIETA' COOPERATIVA"/>
        <s v="AUTOROUTE SRL"/>
      </sharedItems>
    </cacheField>
    <cacheField name="IdSoggetto" numFmtId="3">
      <sharedItems containsSemiMixedTypes="0" containsString="0" containsNumber="1" containsInteger="1" minValue="14113" maxValue="23803"/>
    </cacheField>
    <cacheField name="RagioneSocialeSoggetto" numFmtId="0">
      <sharedItems count="402">
        <s v="TELEPASS spa"/>
        <s v="PARCHEGGI ITALIA SPA"/>
        <s v="CENTRAL PARKING"/>
        <s v="SEAB S.p.A."/>
        <s v="AUTOSTRADE L'ITALIA SPA"/>
        <s v="MARK SOFT di Marco Soave"/>
        <s v="AUTOSOCCORSO BOLZANO"/>
        <s v="GARDENBEAUTY SRL"/>
        <s v="MORANDI avv FRANCESCO"/>
        <s v="DAIMLER BUSES ITALIA S.P.A."/>
        <s v="STA SÜDTIROLER TRANSPORTSTRUKTUREN AG"/>
        <s v="PEDULLA' FABIO"/>
        <s v="DYCO Gmbh Srl"/>
        <s v="ARIXCEL LIMITED"/>
        <s v="IL BULLONE SNC D. KNOLL &amp; C."/>
        <s v="MEWA srl"/>
        <s v="WEPA SRL - OBI "/>
        <s v="FS PARK S.P.A"/>
        <s v="MATTEO MIGAZZI"/>
        <s v="ZENLESER GmbH/Srl"/>
        <s v="ORTLERBUS SOCIETA' A R.L.S"/>
        <s v="BERTOLDI srl"/>
        <s v="SONNENREISEN SRL"/>
        <s v="PIRCHER HELMUTH - AUTONOLEGGIATORI"/>
        <s v="ENTERPRISE S.R.L."/>
        <s v="NIEDERSTAETTER SPA"/>
        <s v="DUSSMANN SERVICE SRL"/>
        <s v="DIGIPRINT SRL"/>
        <s v="EL-COM SRL"/>
        <s v="TREVOR srl"/>
        <s v="KOFLER ASTRID"/>
        <s v="CUCCIA SRL"/>
        <s v="EDYNA SRL"/>
        <s v="NONSTOP BUSUNTERNEHMEN GMBH"/>
        <s v="SUCCUS COMUNICAZIONE SRL"/>
        <s v="NICOM SECURALARM SRL"/>
        <s v="MARTHA FLORIAN"/>
        <s v="PIRCHER THOMAS"/>
        <s v="CITTADINI DELL'ORDINE SPA"/>
        <s v="ITHESIA STORE SRL"/>
        <s v="ECOOPERA SOCIETà COOPERATIVA"/>
        <s v="ZAGO CLAUDIO"/>
        <s v="ITHEL SRL"/>
        <s v="ILLYCAFFE' SPA"/>
        <s v="DIBIASIBUS Srl"/>
        <s v="TRUCK CENTER srl"/>
        <s v="st.leg.ass. GAPP-WIELANDER-LAURENZA"/>
        <s v="SPORTLER spa"/>
        <s v="AUTOSYSTEM SOCIETA' DI SERVIZI SPA"/>
        <s v="TIP. LA BODONIANA SNC di Ossanna Paolo &amp; cO"/>
        <s v="TURBOCAR Soc.Co"/>
        <s v="APCOA ITALIA SPA"/>
        <s v="SOCIETA' PER AZIONI ESERCIZI AEROPORTO"/>
        <s v="CEZANNE HR srl"/>
        <s v="VENETA SERVIZI INTERNATIONAL SRL"/>
        <s v=" ALPERIA SMART SERVICE SRL"/>
        <s v="TEMPORARY HOME soc.coop arl"/>
        <s v="AMAZON BUSINESS EU S.à.r.l"/>
        <s v="SICUR TYRES GROUP srl"/>
        <s v="STUDIO LEGALE AVV. MANFRED NATZLER"/>
        <s v="ALTO ADIGE RISCOSSIONI SPA"/>
        <s v="Mein Beck Gmbh"/>
        <s v="FRANZISKANERBAECKEREI GmbH"/>
        <s v="MATHILDE LINTNER"/>
        <s v="ATHESIA DRUCK SRL"/>
        <s v="TIM SPA"/>
        <s v="MALENA MASSIMO &amp; ASSOCIATI SRL"/>
        <s v="INFOCAMERE SOC.CONS INFORM. CAMERE COMM. ITALIANE P.A."/>
        <s v="IIT HYDROGEN SRL"/>
        <s v="PLUSERVICE SRL"/>
        <s v="INAZ PRO SRL TP / AGS SRL"/>
        <s v="ARVAL SERVICE LEASE ITALIA SPA"/>
        <s v="ACS DATA SYSTEMS SpA"/>
        <s v="MIKA REAL SRL"/>
        <s v="UNI-ENTE NAZIONALE ITALIANO UNIFICAZIONE"/>
        <s v="NSC S.r.l. "/>
        <s v="MORTEC TOOOR GMBH"/>
        <s v="TRENTINO SOCCORSO SRL"/>
        <s v="ZEPPELIN GROUP GmbH"/>
        <s v="STUDIO LEGALE LESSONA ASS. PROF."/>
        <s v="MEDIAMARKET SpA"/>
        <s v="GEMEINDE ST. LEONHARD IN PASSEIER"/>
        <s v="FUSAGO di Fuscaldo Agostino "/>
        <s v="AZIENDA MUNICIPALIZZATA MERANO SPA"/>
        <s v="C.T.M. SRL - Centro di Tecnologia e Management"/>
        <s v="EDENRED ITALIA srl"/>
        <s v="F.LLI SANTINI SRL"/>
        <s v="SOLARIS BUS &amp; COACH sp. z o.o."/>
        <s v="SPERANDIO SAS"/>
        <s v="PIZZA GANG ELITE DI SCHOENTHALER BARBARA &amp; CO SAS"/>
        <s v="CRISTIANI MICHELE"/>
        <s v="PARADIGMA spa"/>
        <s v="ZUKUNVT SRL"/>
        <s v="IL SOLE 24 ORE"/>
        <s v="HORECA CREATOR vGmbH"/>
        <s v="TIPOLITOGRAFIA ROMA snc Moserle Attilio e Alberto"/>
        <s v="CAF INTERREGIONALE DIPENDENTI"/>
        <s v="Studio Sanitas srl"/>
        <s v="FORINT SPA"/>
        <s v="IC FINANCIAL SERVICES S.A."/>
        <s v="LG IMMOBILIEN GmbH"/>
        <s v="HUBER MEDIA HUBER &amp; CO KG"/>
        <s v="COMUNE DI SALORNO"/>
        <s v="G.E.M. FORNITURE GENERALI SRL"/>
        <s v="M.C. SYSTEM SRL"/>
        <s v="AUTOCONSULT srl"/>
        <s v="DOMANEGG SRL GmbH"/>
        <s v="VIMEC S.R.L"/>
        <s v="SERVIZI ECOLOGICI INDUSTRIALI SRL"/>
        <s v="ZULIAN srl"/>
        <s v="AESYS Spa"/>
        <s v="ENTE GESTIONE TEATRO e KURHAUS MERANO"/>
        <s v="NEUER SUEDTIROLER WIRTSCHAFTVERLAG GMBH"/>
        <s v="ASSTRA SERVICE SRL"/>
        <s v="KONVERTO AG"/>
        <s v="GOGO SERVICE SRL"/>
        <s v="OMOLOGHIA srl"/>
        <s v="REICHEGGER SRL"/>
        <s v="HOMES IN ITALY SRL "/>
        <s v="FIERA BOLZANO SpA"/>
        <s v="LBFP studio AVVOCATI"/>
        <s v="BEYOND HP GMBH"/>
        <s v="TANJA MAIR"/>
        <s v="IANES LUCA"/>
        <s v="NEW ALTERAUDIO SAS"/>
        <s v="AUTO BRENNER spa"/>
        <s v="MÖBEL PLANER GMBH "/>
        <s v="CONSULTEC SRL"/>
        <s v="GSE GESTORE PER I SERVIZI ENERGETICI SPA"/>
        <s v="MARINA BALDO Video/Editing"/>
        <s v="CRISTOFORETTI SpA"/>
        <s v="I&amp;S INGEGNERIA SICUREZZA SRL"/>
        <s v="BASAGLIA CESARE S.A.S. DI BASAGLIA C. &amp; C."/>
        <s v="FEDEL ING. DIEGO"/>
        <s v="MONEYNET-IP"/>
        <s v="FOTOLITO VARESCO ALFRED SRL"/>
        <s v="QUADRA SNC"/>
        <s v="SAPIO Produzione Idrogeno Ossigeno SRL"/>
        <s v="Cezanne HR Limited"/>
        <s v="ADOBE SYSTEM SOFTWARE IRELAND LIMITED "/>
        <s v="AZIENDA SANITARIA PROV. AUTONOMA DI BOLZANO"/>
        <s v="PRO TEXT KG SASA DI U.BEUTTLER &amp; C."/>
        <s v="CONTER STORE Srl"/>
        <s v="STUDIO SACCHIN"/>
        <s v="PALLER srl"/>
        <s v="Putzer Harald"/>
        <s v="SPEED GARAGE di Nasufi Andrea"/>
        <s v="Unione Cooperativa servizi"/>
        <s v="PIXARTPRINTING SPA"/>
        <s v="NH ITALIA SPA"/>
        <s v="TT SOLUTION SNC"/>
        <s v="BERTOLDO ROSINA SRL"/>
        <s v="OPERA SRL"/>
        <s v="LEONARDELLI SRL"/>
        <s v="VEGA FORMAZIONE SRL"/>
        <s v="G.E.I. Gestione Elettronica Informatica srl"/>
        <s v="BDO LAW SRL STA"/>
        <s v="Naegele K. &amp; A. srl"/>
        <s v="STUDIO LEGALE ASSOCIATO TELCHINI MAYR D'ABBIERO"/>
        <s v="BERTOGLIO Camper"/>
        <s v="COMUNE DI MERANO"/>
        <s v="KRONSAFETY GMBH"/>
        <s v="PSP STP srl"/>
        <s v="SIRIO srl. Le C"/>
        <s v="AUTOINDUSTRIALE  2T SRL"/>
        <s v="ERDBAU SRL"/>
        <s v="ARUBA spa"/>
        <s v="PROMOS SOCIETA' COOPERATIVA"/>
        <s v="INNERHOFER SPA"/>
        <s v="ZORZI FRIGOTECNICA SRL"/>
        <s v="ELMES elektrome KG"/>
        <s v="CIBUS BZ SRL"/>
        <s v="PLURIMMOBIL SAS di Kirchler S."/>
        <s v="BERGAMO SRL"/>
        <s v="NOTIZIARIO COMUNALE APPIANO-CALDARO SRL"/>
        <s v="S.I.E. SPA Società Iniziative Editoriali"/>
        <s v="Arnaldo Beccherle"/>
        <s v="3SERVICE srl"/>
        <s v="ESPOSITO STEFANO"/>
        <s v="LUXOR DISINFESTAZIONI SNC"/>
        <s v="GIULIANO INDUSTRAIL spa"/>
        <s v="SEAC S.p.A."/>
        <s v="AMAZON BUSINESS EU SARL Sede secondaria "/>
        <s v="R.P.S. Trentino - Südtirol"/>
        <s v="FONSATTI PITTURE S.R.L."/>
        <s v="MUSICALSTORE2005.COM SRL"/>
        <s v="IMES-MDA sas"/>
        <s v="MB CAPITAL SERVICES GMBH "/>
        <s v="PRAXI S.p.a."/>
        <s v="TRENTINO TRASPORTI SPA"/>
        <s v="EUTEKNE S.P.A."/>
        <s v="Serisolar srl"/>
        <s v="SANIN SRL"/>
        <s v="DIALOG SRL"/>
        <s v="CATERING &amp; EVENTS by S.Franchini"/>
        <s v="CASTELLO DI SPESSA SOC.AGRIC. A.R.L."/>
        <s v="SARNERBLATT INFORMATIONSSCHRIFT"/>
        <s v="WIND TRE  SPA"/>
        <s v="HOTEL BOZEN SRL - Four Points by Sheraton"/>
        <s v="MATALONI sas d."/>
        <s v="SILMAR Srl"/>
        <s v="GASTRO DRINK KG - Paul Riegler &amp; Co."/>
        <s v="RAMPINI Carlo spa"/>
        <s v="FLYERALARM SRL"/>
        <s v="PRO LAB DI COLETTI MARCO"/>
        <s v="Franco Letrari "/>
        <s v="HEIZWERK SARNTHEIN GENOSSENSCHNAFT"/>
        <s v="AUTOMEC SAS di Scrinzi Bruno &amp; C."/>
        <s v="FF-MEDIA GmbH"/>
        <s v="MULTISERVICE S.B.A. Di Babici Sandu"/>
        <s v="DUCATI ENERGIA SPA"/>
        <s v="ACABA sas"/>
        <s v="SPORT MODE MARINER SAS"/>
        <s v="MERKUR CHEMICAL SRL"/>
        <s v="WAMECO srl"/>
        <s v="GAMMABUS S.r.l."/>
        <s v="RESS MULTISERVICES srl"/>
        <s v="IVU Traffic Tecnologies Italia Srl"/>
        <s v="Plattner Martin &amp; Co. GMBH - Reisebüro Martin Reisen"/>
        <s v="OBAN KG des Robert Huber CO."/>
        <s v="IARIA Antonino Costruzioni e RistrutturazionI"/>
        <s v="EVOKEM srl"/>
        <s v="INAZ SRL"/>
        <s v="MC Engineering Srl"/>
        <s v="AUTOINDUSTRIALE SRL"/>
        <s v="CLIMART SRL"/>
        <s v="KLOECKER BUSLINE SRL"/>
        <s v="HOLACHECK SRL"/>
        <s v="WATT SERVICE SRL"/>
        <s v="EURO ALPE SRL con socio unico"/>
        <s v="WOSPEE SRL"/>
        <s v="KUWAIT PETROLEUM ITALIA SPA"/>
        <s v="MYO SpA"/>
        <s v="REAL JOB SAS"/>
        <s v="SICURA spa"/>
        <s v="OFFICINE BRENNERO SPA"/>
        <s v="ENGINEERING INGEGNERIA INFORMATICA SPA"/>
        <s v="B.T.V. spa"/>
        <s v="EUREGIO MEDIA GROUP SCRL"/>
        <s v="ENDRIZZI RENATO SRL"/>
        <s v="SAFETY-KLEEN ITALIA SPA"/>
        <s v="Paris Ultental Reisen KG des Paris G. "/>
        <s v="MARCHEGGER KAROSSERIE OHG"/>
        <s v="C.R.C. BUS SRL"/>
        <s v="TECNOSOLUZIONI SRL"/>
        <s v="MUTA Srl"/>
        <s v="AUTO TAPPEZZERIA GAMBARATO S.a.s"/>
        <s v="AMADIO F.LLI SPA"/>
        <s v="WOLFTANK DGM SRL"/>
        <s v="KARRELL SRL"/>
        <s v="ZADRA IMPIANTI ELETTRICI SAS"/>
        <s v="GRANT THORNTON FINANCIAL ADVISORY SERVICES SRL"/>
        <s v="VITESSA SPA"/>
        <s v="WAIBL ANTON SAS"/>
        <s v="MASNATA ING. LUCA"/>
        <s v="SECURPLAN srl"/>
        <s v="VAJOLET CAR SERVICE srl"/>
        <s v="2GO SRL"/>
        <s v="UBALDI AVV. ALESSIO"/>
        <s v="MAGGIOLI SPA"/>
        <s v="INFOJUICE SRL"/>
        <s v="FA-AV FORMATORI ASSOCIATI"/>
        <s v="SOLARIS ITALIA SRL"/>
        <s v="RITTNER REISEN GmbH"/>
        <s v="HANSA FLEX italia srl"/>
        <s v="QUAERIS srl"/>
        <s v="SACCO carrozzeria  di Sacco Alessio"/>
        <s v="AUTOSCUOLA ROSENGARTEN SAS D. PATRIK FLORIAN e C."/>
        <s v="IM GROUP SRL"/>
        <s v="SCHWARZ REISEN D. HARALD SCHWARZ &amp; C. KG"/>
        <s v="MEAD INFORMATICA SRL"/>
        <s v="TGI TANK GAUGING ITALIA SRL"/>
        <s v="PLANETICA SRL"/>
        <s v="NEULIFT spa"/>
        <s v="PRONORM CONSULTING GMBH"/>
        <s v="TEMCO SRL"/>
        <s v="PWC - PRICEWATERHOUSE COOPERS BUSINESS SERVICES SRL"/>
        <s v="CAVI DIESEL SPA"/>
        <s v="CASA DI CURA BONVICINI SRL"/>
        <s v="ELETTROTEAM srl"/>
        <s v="CAPPELLETTI SERGIO"/>
        <s v="TTA Personal GmbH"/>
        <s v="SAD - TRASPORTO LOCALE SpA"/>
        <s v="GASSER GmbH-Srl"/>
        <s v="Enilive S.p.A."/>
        <s v="THALER REISEN d. Thaler Hansjoerg"/>
        <s v="IDROTEK SNC"/>
        <s v="Pegasus Institut des Markus Lintner"/>
        <s v="LAUBEN REISEN KG SAS di Pedrotti Christian &amp; Co."/>
        <s v="RETE FERROVIARIA ITALIANA SPA"/>
        <s v="Lamprecht Martin Heinrich"/>
        <s v="MODYF srl"/>
        <s v="Gerd Eder"/>
        <s v="SPARIM S.P.A"/>
        <s v="ENGINEERING MACHINERY TOOLING BOLZANO S.R.L."/>
        <s v="STUDIO ASSOCIATO MARRA-ROSSI-LARCHER ING. PARTNERS"/>
        <s v="AXIANS ITALIA spa"/>
        <s v="WUERTH S.R.L."/>
        <s v="PAKELO MOTOR OIL Srl"/>
        <s v="SPENGLEREI WALDNER KG"/>
        <s v="SCHRIFTWERK DES SCHOENWEGER ROLAND"/>
        <s v="SYNTHESIS3 SRL"/>
        <s v="ZENOBURG OHG d. PIRHOFER MICHAEL &amp; CO."/>
        <s v="PROFEXIONAL SRL"/>
        <s v="Consorzio Servizi Per Anziani Passiria"/>
        <s v="INLINGUA BRESCIA SRL"/>
        <s v="SYSTEM PALI SRL"/>
        <s v="EFFEGI INFISSI sas"/>
        <s v="TLS ASSOCIAZIONE PROFESSIONALE DI AVVOCATI E COMMERCIALISTI"/>
        <s v="Umana S.p.a"/>
        <s v="S3C SRL"/>
        <s v="NOI spa"/>
        <s v="SE.R.MEC. SERVIZI REVISIONI MECCANICHE DI RICCI S. &amp; C. SNC"/>
        <s v="ERB GMBH"/>
        <s v="DADO' RICAMBI SRL"/>
        <s v="FUNKHAUS SUEDTI"/>
        <s v="BVG COMMUNICATION TECHNOLOGIES GmbH"/>
        <s v="FIRMIN SRL"/>
        <s v="Roman Roberto"/>
        <s v="Comune di San Genesio Atesino"/>
        <s v="INQUIRIA SRL"/>
        <s v="GIOIELLI E TENTAZIONI SAS"/>
        <s v="CERTIQUALITY srl - ISTITUTO DI CERTIFICAZIONE DI QUALITÀ"/>
        <s v="Cafè pasticceria PETER"/>
        <s v="PIVA STEFANO"/>
        <s v="SPORTGARAGE srl"/>
        <s v="CORRADINI S.a.s"/>
        <s v="PLATTNER FRANZ &amp; CO OHG"/>
        <s v="DOUBLE A SNC di Cappelletti E E Andreatta A"/>
        <s v="FRITZMEDIA DES DOMENIKUS GRUBER"/>
        <s v="PARKLIO D.O.O."/>
        <s v="SOMI S.R.L."/>
        <s v="CLM srl"/>
        <s v="GBZ EXPRESS Srl"/>
        <s v="RESIDENCE SUNNY SRL"/>
        <s v="RESIDENCE BICHLER SAS DI BICHLER GEORG &amp; C."/>
        <s v="VERDORFER THOMAS FLORIAN"/>
        <s v="RADIATORI LAZZARIN SAS DI DI LAZZARIN MARCO &amp; C."/>
        <s v="AUTOCITY spa"/>
        <s v="PRINTYWAY SPA"/>
        <s v="MEDIA ALPI PUBBLICITÀ SRL"/>
        <s v="BEL S.r.l."/>
        <s v="MORZENTI RENALDO"/>
        <s v="MARANO FRANCESCO"/>
        <s v="GEOLAND SRL"/>
        <s v="AUTOCARROZZERIA ANDRIOLLO R &amp; C. SAS"/>
        <s v="COMTEC srl"/>
        <s v="BOMA srl"/>
        <s v="Due Oltre la comunicazione S.n.c di Milini B. e Vetturini A."/>
        <s v="Studio Ausserer"/>
        <s v="ONBOARD SRL"/>
        <s v="BDO ADVISORY SERVICES SRL"/>
        <s v="CARROZZERIA F.R. S.R.L."/>
        <s v="LUCIA LAZZARINI "/>
        <s v="INTERSERVICE S."/>
        <s v="TERMOCENTER IMMOBILIEN SAS"/>
        <s v="DHP TECHNOLOGY AG"/>
        <s v="X-METALL di Pardeller Karl"/>
        <s v="NEOGY SRL  GMBH"/>
        <s v="Geiser KG/SAS d. Geiser D. &amp; Co."/>
        <s v="EUROINFISSO SRL"/>
        <s v="CLASSIFIED MEDIA SRL"/>
        <s v="Oscar Boscarol srl"/>
        <s v="VELOCAR SRL"/>
        <s v="SPERANDIO S.R.L."/>
        <s v="RPS spa"/>
        <s v="REAL DOCUMENT SOLUTION S.R.L."/>
        <s v="DNV BUSINESS ASSURANCE ITALY S.R.L."/>
        <s v="MERCURIO SRL"/>
        <s v="SWG spa"/>
        <s v="CH CONSULTING SRL"/>
        <s v="V.I.P. GROUP SRL"/>
        <s v="MICHAEL PAGE INTERNATIONAL ITALIA srl"/>
        <s v="NOISTUDIO Srl."/>
        <s v="VEDOVATO GIANMARCO"/>
        <s v="NUOVA EDILSAFI srl"/>
        <s v="GILDO INDUSTRIALE SRL"/>
        <s v="Generazione Vincente S.p.A."/>
        <s v="HRM Personal Institut GmbH"/>
        <s v="Crisetti Maria"/>
        <s v="SOFTWARE EXPERIENCE SRL"/>
        <s v="KPMG S.p.A. Rev"/>
        <s v="GIOVACCHINI SOCIETÀ COOPERATIVA"/>
        <s v="BENVENUTTI - BEZ - NOTARE - NOTAI"/>
        <s v="RICAMBI E RETTIFICHE LAZIALI SRL"/>
        <s v="B.T.M. Consulting Srl"/>
        <s v="Podofilm di Mauro Podini"/>
        <s v="AIR LIQUIDE ITALIA SERVICE SRL"/>
        <s v="BARBARA FUMAI"/>
        <s v="VODAFONE ITALIA SpA"/>
        <s v="RINA CONSULTING SPA"/>
        <s v="PESCI ATTREZZATURE SRL"/>
        <s v="FORTEAM"/>
        <s v="FIRST AVENUE sr"/>
        <s v="NINO LAZZAROTTO S.R.L."/>
        <s v="TRUCK TRAINING CENTER ITALY SRL SB"/>
        <s v="MULSER SRL"/>
        <s v="CDS ENGINEERING SRL"/>
        <s v="Geologia e ambiente -  Cadrobbi-Nobile-Paternoster-Valle"/>
        <s v="B-SIDE COMMUNICATION S.R.L."/>
        <s v="DEMOS 2.0 SOCIETA' COOPERATIVA"/>
        <s v="AUTOROUTE SRL"/>
      </sharedItems>
    </cacheField>
    <cacheField name="ImportoApertura" numFmtId="4">
      <sharedItems containsSemiMixedTypes="0" containsString="0" containsNumber="1" minValue="-66993.2" maxValue="853878"/>
    </cacheField>
    <cacheField name="ImportoChiusura" numFmtId="4">
      <sharedItems containsSemiMixedTypes="0" containsString="0" containsNumber="1" minValue="-64400.959999999999" maxValue="699900"/>
    </cacheField>
    <cacheField name="SaldoRata" numFmtId="4">
      <sharedItems containsSemiMixedTypes="0" containsString="0" containsNumber="1" minValue="-153978" maxValue="5266.23"/>
    </cacheField>
    <cacheField name="SaldoRataApertura" numFmtId="4">
      <sharedItems containsSemiMixedTypes="0" containsString="0" containsNumber="1" minValue="-853878" maxValue="66993.2"/>
    </cacheField>
    <cacheField name="SaldoRataApertura2" numFmtId="4">
      <sharedItems containsSemiMixedTypes="0" containsString="0" containsNumber="1" minValue="-699900" maxValue="64400.959999999999"/>
    </cacheField>
    <cacheField name="DataChiusura" numFmtId="14">
      <sharedItems containsSemiMixedTypes="0" containsNonDate="0" containsDate="1" containsString="0" minDate="2023-12-06T00:00:00" maxDate="2025-05-31T00:00:00" count="179">
        <d v="2024-03-04T00:00:00"/>
        <d v="2024-04-02T00:00:00"/>
        <d v="2024-01-02T00:00:00"/>
        <d v="2024-01-30T00:00:00"/>
        <d v="2024-02-02T00:00:00"/>
        <d v="2024-04-30T00:00:00"/>
        <d v="2024-03-29T00:00:00"/>
        <d v="2024-03-15T00:00:00"/>
        <d v="2024-05-16T00:00:00"/>
        <d v="2023-12-06T00:00:00"/>
        <d v="2024-02-28T00:00:00"/>
        <d v="2024-07-03T00:00:00"/>
        <d v="2024-05-03T00:00:00"/>
        <d v="2024-05-30T00:00:00"/>
        <d v="2023-12-14T00:00:00"/>
        <d v="2023-12-18T00:00:00"/>
        <d v="2024-07-01T00:00:00"/>
        <d v="2024-06-03T00:00:00"/>
        <d v="2024-08-02T00:00:00"/>
        <d v="2024-09-12T00:00:00"/>
        <d v="2024-09-02T00:00:00"/>
        <d v="2024-12-31T00:00:00"/>
        <d v="2024-10-03T00:00:00"/>
        <d v="2024-11-04T00:00:00"/>
        <d v="2024-04-18T00:00:00"/>
        <d v="2023-12-29T00:00:00"/>
        <d v="2023-12-20T00:00:00"/>
        <d v="2023-12-22T00:00:00"/>
        <d v="2024-04-15T00:00:00"/>
        <d v="2024-02-05T00:00:00"/>
        <d v="2024-02-13T00:00:00"/>
        <d v="2023-12-31T00:00:00"/>
        <d v="2024-02-29T00:00:00"/>
        <d v="2024-01-10T00:00:00"/>
        <d v="2024-01-22T00:00:00"/>
        <d v="2024-02-23T00:00:00"/>
        <d v="2024-01-24T00:00:00"/>
        <d v="2024-01-31T00:00:00"/>
        <d v="2024-01-08T00:00:00"/>
        <d v="2024-02-16T00:00:00"/>
        <d v="2024-02-08T00:00:00"/>
        <d v="2024-02-15T00:00:00"/>
        <d v="2024-12-03T00:00:00"/>
        <d v="2025-01-31T00:00:00"/>
        <d v="2024-11-15T00:00:00"/>
        <d v="2024-11-29T00:00:00"/>
        <d v="2024-10-02T00:00:00"/>
        <d v="2024-09-16T00:00:00"/>
        <d v="2024-08-06T00:00:00"/>
        <d v="2024-05-31T00:00:00"/>
        <d v="2024-07-15T00:00:00"/>
        <d v="2024-12-10T00:00:00"/>
        <d v="2024-08-30T00:00:00"/>
        <d v="2024-02-22T00:00:00"/>
        <d v="2024-10-15T00:00:00"/>
        <d v="2024-12-13T00:00:00"/>
        <d v="2024-10-31T00:00:00"/>
        <d v="2024-06-14T00:00:00"/>
        <d v="2025-01-15T00:00:00"/>
        <d v="2024-03-14T00:00:00"/>
        <d v="2024-03-26T00:00:00"/>
        <d v="2024-02-26T00:00:00"/>
        <d v="2024-02-19T00:00:00"/>
        <d v="2024-04-03T00:00:00"/>
        <d v="2024-04-16T00:00:00"/>
        <d v="2024-06-20T00:00:00"/>
        <d v="2024-03-18T00:00:00"/>
        <d v="2024-05-08T00:00:00"/>
        <d v="2024-04-11T00:00:00"/>
        <d v="2024-06-05T00:00:00"/>
        <d v="2024-07-05T00:00:00"/>
        <d v="2024-08-21T00:00:00"/>
        <d v="2024-09-19T00:00:00"/>
        <d v="2024-12-05T00:00:00"/>
        <d v="2024-10-09T00:00:00"/>
        <d v="2024-11-18T00:00:00"/>
        <d v="2024-04-19T00:00:00"/>
        <d v="2024-03-05T00:00:00"/>
        <d v="2024-04-05T00:00:00"/>
        <d v="2024-01-12T00:00:00"/>
        <d v="2024-06-18T00:00:00"/>
        <d v="2024-05-07T00:00:00"/>
        <d v="2024-11-05T00:00:00"/>
        <d v="2024-09-05T00:00:00"/>
        <d v="2024-08-05T00:00:00"/>
        <d v="2024-10-04T00:00:00"/>
        <d v="2024-05-29T00:00:00"/>
        <d v="2024-05-14T00:00:00"/>
        <d v="2024-03-12T00:00:00"/>
        <d v="2024-09-10T00:00:00"/>
        <d v="2024-07-12T00:00:00"/>
        <d v="2024-11-11T00:00:00"/>
        <d v="2024-08-16T00:00:00"/>
        <d v="2024-06-25T00:00:00"/>
        <d v="2024-05-09T00:00:00"/>
        <d v="2024-11-25T00:00:00"/>
        <d v="2024-06-21T00:00:00"/>
        <d v="2024-07-31T00:00:00"/>
        <d v="2024-07-08T00:00:00"/>
        <d v="2024-08-09T00:00:00"/>
        <d v="2024-07-18T00:00:00"/>
        <d v="2024-07-25T00:00:00"/>
        <d v="2024-07-26T00:00:00"/>
        <d v="2024-08-26T00:00:00"/>
        <d v="2024-09-03T00:00:00"/>
        <d v="2024-08-29T00:00:00"/>
        <d v="2024-09-18T00:00:00"/>
        <d v="2024-09-11T00:00:00"/>
        <d v="2024-10-17T00:00:00"/>
        <d v="2024-09-25T00:00:00"/>
        <d v="2024-09-24T00:00:00"/>
        <d v="2024-10-25T00:00:00"/>
        <d v="2024-10-16T00:00:00"/>
        <d v="2024-10-22T00:00:00"/>
        <d v="2024-12-30T00:00:00"/>
        <d v="2025-01-02T00:00:00"/>
        <d v="2024-11-19T00:00:00"/>
        <d v="2024-12-09T00:00:00"/>
        <d v="2024-12-17T00:00:00"/>
        <d v="2025-02-25T00:00:00"/>
        <d v="2024-12-24T00:00:00"/>
        <d v="2025-02-10T00:00:00"/>
        <d v="2025-05-30T00:00:00"/>
        <d v="2024-12-16T00:00:00"/>
        <d v="2024-12-19T00:00:00"/>
        <d v="2024-12-11T00:00:00"/>
        <d v="2025-02-28T00:00:00"/>
        <d v="2024-03-25T00:00:00"/>
        <d v="2025-01-03T00:00:00"/>
        <d v="2024-01-25T00:00:00"/>
        <d v="2024-07-11T00:00:00"/>
        <d v="2024-06-28T00:00:00"/>
        <d v="2024-10-30T00:00:00"/>
        <d v="2024-05-15T00:00:00"/>
        <d v="2024-05-21T00:00:00"/>
        <d v="2024-08-13T00:00:00"/>
        <d v="2024-12-27T00:00:00"/>
        <d v="2024-08-07T00:00:00"/>
        <d v="2023-12-07T00:00:00"/>
        <d v="2024-10-08T00:00:00"/>
        <d v="2024-12-02T00:00:00"/>
        <d v="2023-12-27T00:00:00"/>
        <d v="2024-04-26T00:00:00"/>
        <d v="2024-09-26T00:00:00"/>
        <d v="2024-05-27T00:00:00"/>
        <d v="2024-05-06T00:00:00"/>
        <d v="2025-03-17T00:00:00"/>
        <d v="2024-03-13T00:00:00"/>
        <d v="2024-02-20T00:00:00"/>
        <d v="2024-02-12T00:00:00"/>
        <d v="2023-12-11T00:00:00"/>
        <d v="2024-06-17T00:00:00"/>
        <d v="2024-02-09T00:00:00"/>
        <d v="2024-01-17T00:00:00"/>
        <d v="2024-05-13T00:00:00"/>
        <d v="2024-10-24T00:00:00"/>
        <d v="2024-08-14T00:00:00"/>
        <d v="2024-06-10T00:00:00"/>
        <d v="2024-11-12T00:00:00"/>
        <d v="2023-12-15T00:00:00"/>
        <d v="2024-07-04T00:00:00"/>
        <d v="2025-02-17T00:00:00"/>
        <d v="2024-02-06T00:00:00"/>
        <d v="2024-04-08T00:00:00"/>
        <d v="2024-09-06T00:00:00"/>
        <d v="2024-10-10T00:00:00"/>
        <d v="2025-04-01T00:00:00"/>
        <d v="2024-08-22T00:00:00"/>
        <d v="2024-10-07T00:00:00"/>
        <d v="2024-09-23T00:00:00"/>
        <d v="2024-10-23T00:00:00"/>
        <d v="2024-11-22T00:00:00"/>
        <d v="2024-08-27T00:00:00"/>
        <d v="2024-08-12T00:00:00"/>
        <d v="2024-08-20T00:00:00"/>
        <d v="2024-09-17T00:00:00"/>
        <d v="2024-07-16T00:00:00"/>
        <d v="2024-11-13T00:00:00"/>
        <d v="2024-11-06T00:00:00"/>
      </sharedItems>
    </cacheField>
    <cacheField name="DataScadenza" numFmtId="14">
      <sharedItems containsSemiMixedTypes="0" containsNonDate="0" containsDate="1" containsString="0" minDate="2024-01-01T00:00:00" maxDate="2025-01-01T00:00:00" count="350">
        <d v="2024-03-28T00:00:00"/>
        <d v="2024-04-23T00:00:00"/>
        <d v="2024-01-23T00:00:00"/>
        <d v="2024-02-23T00:00:00"/>
        <d v="2024-01-30T00:00:00"/>
        <d v="2024-02-29T00:00:00"/>
        <d v="2024-03-27T00:00:00"/>
        <d v="2024-02-28T00:00:00"/>
        <d v="2024-04-29T00:00:00"/>
        <d v="2024-03-21T00:00:00"/>
        <d v="2024-03-29T00:00:00"/>
        <d v="2024-03-15T00:00:00"/>
        <d v="2024-04-08T00:00:00"/>
        <d v="2024-01-01T00:00:00"/>
        <d v="2024-03-23T00:00:00"/>
        <d v="2024-07-30T00:00:00"/>
        <d v="2024-05-23T00:00:00"/>
        <d v="2024-05-30T00:00:00"/>
        <d v="2024-04-30T00:00:00"/>
        <d v="2024-04-04T00:00:00"/>
        <d v="2024-01-07T00:00:00"/>
        <d v="2024-01-02T00:00:00"/>
        <d v="2024-01-05T00:00:00"/>
        <d v="2024-01-06T00:00:00"/>
        <d v="2024-06-30T00:00:00"/>
        <d v="2024-06-23T00:00:00"/>
        <d v="2024-08-23T00:00:00"/>
        <d v="2024-07-23T00:00:00"/>
        <d v="2024-09-23T00:00:00"/>
        <d v="2024-08-30T00:00:00"/>
        <d v="2024-09-30T00:00:00"/>
        <d v="2024-10-23T00:00:00"/>
        <d v="2024-04-06T00:00:00"/>
        <d v="2024-04-05T00:00:00"/>
        <d v="2024-01-15T00:00:00"/>
        <d v="2024-01-20T00:00:00"/>
        <d v="2024-04-11T00:00:00"/>
        <d v="2024-04-18T00:00:00"/>
        <d v="2024-04-12T00:00:00"/>
        <d v="2024-01-13T00:00:00"/>
        <d v="2024-01-21T00:00:00"/>
        <d v="2024-01-14T00:00:00"/>
        <d v="2024-01-22T00:00:00"/>
        <d v="2024-01-29T00:00:00"/>
        <d v="2024-01-31T00:00:00"/>
        <d v="2024-02-15T00:00:00"/>
        <d v="2024-02-12T00:00:00"/>
        <d v="2024-02-08T00:00:00"/>
        <d v="2024-02-22T00:00:00"/>
        <d v="2024-02-18T00:00:00"/>
        <d v="2024-01-16T00:00:00"/>
        <d v="2024-02-26T00:00:00"/>
        <d v="2024-01-24T00:00:00"/>
        <d v="2024-01-12T00:00:00"/>
        <d v="2024-11-23T00:00:00"/>
        <d v="2024-11-30T00:00:00"/>
        <d v="2024-10-30T00:00:00"/>
        <d v="2024-12-23T00:00:00"/>
        <d v="2024-12-30T00:00:00"/>
        <d v="2024-11-04T00:00:00"/>
        <d v="2024-12-04T00:00:00"/>
        <d v="2024-07-05T00:00:00"/>
        <d v="2024-10-03T00:00:00"/>
        <d v="2024-09-02T00:00:00"/>
        <d v="2024-08-04T00:00:00"/>
        <d v="2024-06-06T00:00:00"/>
        <d v="2024-04-09T00:00:00"/>
        <d v="2024-07-26T00:00:00"/>
        <d v="2024-02-09T00:00:00"/>
        <d v="2024-07-20T00:00:00"/>
        <d v="2024-03-26T00:00:00"/>
        <d v="2024-05-08T00:00:00"/>
        <d v="2024-12-13T00:00:00"/>
        <d v="2024-02-10T00:00:00"/>
        <d v="2024-04-01T00:00:00"/>
        <d v="2024-03-01T00:00:00"/>
        <d v="2024-05-02T00:00:00"/>
        <d v="2024-06-02T00:00:00"/>
        <d v="2024-08-01T00:00:00"/>
        <d v="2024-09-01T00:00:00"/>
        <d v="2024-07-03T00:00:00"/>
        <d v="2024-03-03T00:00:00"/>
        <d v="2024-03-06T00:00:00"/>
        <d v="2024-03-08T00:00:00"/>
        <d v="2024-03-12T00:00:00"/>
        <d v="2024-03-04T00:00:00"/>
        <d v="2024-03-02T00:00:00"/>
        <d v="2024-10-02T00:00:00"/>
        <d v="2024-11-10T00:00:00"/>
        <d v="2024-09-10T00:00:00"/>
        <d v="2024-07-11T00:00:00"/>
        <d v="2024-05-11T00:00:00"/>
        <d v="2024-04-28T00:00:00"/>
        <d v="2024-06-14T00:00:00"/>
        <d v="2024-09-03T00:00:00"/>
        <d v="2024-03-13T00:00:00"/>
        <d v="2024-09-28T00:00:00"/>
        <d v="2024-05-29T00:00:00"/>
        <d v="2024-12-28T00:00:00"/>
        <d v="2024-03-20T00:00:00"/>
        <d v="2024-01-11T00:00:00"/>
        <d v="2024-02-11T00:00:00"/>
        <d v="2024-08-11T00:00:00"/>
        <d v="2024-06-13T00:00:00"/>
        <d v="2024-02-16T00:00:00"/>
        <d v="2024-03-05T00:00:00"/>
        <d v="2024-03-07T00:00:00"/>
        <d v="2024-03-09T00:00:00"/>
        <d v="2024-04-13T00:00:00"/>
        <d v="2024-04-15T00:00:00"/>
        <d v="2024-04-22T00:00:00"/>
        <d v="2024-04-25T00:00:00"/>
        <d v="2024-03-19T00:00:00"/>
        <d v="2024-02-19T00:00:00"/>
        <d v="2024-03-18T00:00:00"/>
        <d v="2024-02-01T00:00:00"/>
        <d v="2024-05-01T00:00:00"/>
        <d v="2024-06-01T00:00:00"/>
        <d v="2024-07-01T00:00:00"/>
        <d v="2024-12-01T00:00:00"/>
        <d v="2024-10-01T00:00:00"/>
        <d v="2024-09-25T00:00:00"/>
        <d v="2024-11-01T00:00:00"/>
        <d v="2024-12-08T00:00:00"/>
        <d v="2024-07-25T00:00:00"/>
        <d v="2024-05-28T00:00:00"/>
        <d v="2024-03-22T00:00:00"/>
        <d v="2024-05-03T00:00:00"/>
        <d v="2024-05-05T00:00:00"/>
        <d v="2024-04-14T00:00:00"/>
        <d v="2024-06-16T00:00:00"/>
        <d v="2024-05-12T00:00:00"/>
        <d v="2024-08-14T00:00:00"/>
        <d v="2024-08-22T00:00:00"/>
        <d v="2024-07-18T00:00:00"/>
        <d v="2024-01-19T00:00:00"/>
        <d v="2024-02-02T00:00:00"/>
        <d v="2024-05-09T00:00:00"/>
        <d v="2024-03-30T00:00:00"/>
        <d v="2024-06-15T00:00:00"/>
        <d v="2024-05-18T00:00:00"/>
        <d v="2024-05-19T00:00:00"/>
        <d v="2024-11-17T00:00:00"/>
        <d v="2024-02-27T00:00:00"/>
        <d v="2024-03-16T00:00:00"/>
        <d v="2024-06-18T00:00:00"/>
        <d v="2024-05-22T00:00:00"/>
        <d v="2024-05-24T00:00:00"/>
        <d v="2024-05-16T00:00:00"/>
        <d v="2024-06-29T00:00:00"/>
        <d v="2024-03-10T00:00:00"/>
        <d v="2024-08-31T00:00:00"/>
        <d v="2024-05-10T00:00:00"/>
        <d v="2024-07-07T00:00:00"/>
        <d v="2024-06-08T00:00:00"/>
        <d v="2024-06-05T00:00:00"/>
        <d v="2024-02-24T00:00:00"/>
        <d v="2024-06-07T00:00:00"/>
        <d v="2024-06-09T00:00:00"/>
        <d v="2024-04-27T00:00:00"/>
        <d v="2024-08-02T00:00:00"/>
        <d v="2024-07-28T00:00:00"/>
        <d v="2024-06-21T00:00:00"/>
        <d v="2024-04-21T00:00:00"/>
        <d v="2024-04-20T00:00:00"/>
        <d v="2024-06-22T00:00:00"/>
        <d v="2024-06-24T00:00:00"/>
        <d v="2024-06-28T00:00:00"/>
        <d v="2024-04-02T00:00:00"/>
        <d v="2024-07-13T00:00:00"/>
        <d v="2024-04-24T00:00:00"/>
        <d v="2024-04-17T00:00:00"/>
        <d v="2024-05-15T00:00:00"/>
        <d v="2024-08-05T00:00:00"/>
        <d v="2024-08-03T00:00:00"/>
        <d v="2024-07-14T00:00:00"/>
        <d v="2024-08-09T00:00:00"/>
        <d v="2024-08-12T00:00:00"/>
        <d v="2024-07-19T00:00:00"/>
        <d v="2024-08-15T00:00:00"/>
        <d v="2024-08-10T00:00:00"/>
        <d v="2024-05-14T00:00:00"/>
        <d v="2024-01-28T00:00:00"/>
        <d v="2024-08-16T00:00:00"/>
        <d v="2024-08-24T00:00:00"/>
        <d v="2024-08-18T00:00:00"/>
        <d v="2024-01-18T00:00:00"/>
        <d v="2024-02-21T00:00:00"/>
        <d v="2024-08-19T00:00:00"/>
        <d v="2024-08-25T00:00:00"/>
        <d v="2024-08-28T00:00:00"/>
        <d v="2024-08-29T00:00:00"/>
        <d v="2024-09-06T00:00:00"/>
        <d v="2024-09-14T00:00:00"/>
        <d v="2024-09-07T00:00:00"/>
        <d v="2024-09-08T00:00:00"/>
        <d v="2024-09-21T00:00:00"/>
        <d v="2024-09-20T00:00:00"/>
        <d v="2024-01-09T00:00:00"/>
        <d v="2024-04-07T00:00:00"/>
        <d v="2024-09-11T00:00:00"/>
        <d v="2024-09-16T00:00:00"/>
        <d v="2024-09-27T00:00:00"/>
        <d v="2024-10-05T00:00:00"/>
        <d v="2024-10-06T00:00:00"/>
        <d v="2024-10-09T00:00:00"/>
        <d v="2024-10-13T00:00:00"/>
        <d v="2024-05-04T00:00:00"/>
        <d v="2024-10-17T00:00:00"/>
        <d v="2024-10-18T00:00:00"/>
        <d v="2024-10-27T00:00:00"/>
        <d v="2024-10-26T00:00:00"/>
        <d v="2024-07-06T00:00:00"/>
        <d v="2024-07-02T00:00:00"/>
        <d v="2024-11-02T00:00:00"/>
        <d v="2024-11-03T00:00:00"/>
        <d v="2024-06-11T00:00:00"/>
        <d v="2024-11-08T00:00:00"/>
        <d v="2024-11-11T00:00:00"/>
        <d v="2024-12-09T00:00:00"/>
        <d v="2024-11-15T00:00:00"/>
        <d v="2024-11-16T00:00:00"/>
        <d v="2024-07-12T00:00:00"/>
        <d v="2024-10-16T00:00:00"/>
        <d v="2024-10-21T00:00:00"/>
        <d v="2024-11-25T00:00:00"/>
        <d v="2024-12-05T00:00:00"/>
        <d v="2024-11-12T00:00:00"/>
        <d v="2024-11-29T00:00:00"/>
        <d v="2024-11-14T00:00:00"/>
        <d v="2024-12-12T00:00:00"/>
        <d v="2024-12-11T00:00:00"/>
        <d v="2024-10-24T00:00:00"/>
        <d v="2024-12-06T00:00:00"/>
        <d v="2024-12-20T00:00:00"/>
        <d v="2024-12-22T00:00:00"/>
        <d v="2024-12-26T00:00:00"/>
        <d v="2024-12-21T00:00:00"/>
        <d v="2024-12-15T00:00:00"/>
        <d v="2024-12-27T00:00:00"/>
        <d v="2024-10-14T00:00:00"/>
        <d v="2024-11-24T00:00:00"/>
        <d v="2024-11-28T00:00:00"/>
        <d v="2024-12-31T00:00:00"/>
        <d v="2024-08-20T00:00:00"/>
        <d v="2024-12-07T00:00:00"/>
        <d v="2024-12-14T00:00:00"/>
        <d v="2024-10-08T00:00:00"/>
        <d v="2024-10-25T00:00:00"/>
        <d v="2024-10-22T00:00:00"/>
        <d v="2024-06-12T00:00:00"/>
        <d v="2024-06-19T00:00:00"/>
        <d v="2024-12-29T00:00:00"/>
        <d v="2024-08-21T00:00:00"/>
        <d v="2024-07-24T00:00:00"/>
        <d v="2024-08-08T00:00:00"/>
        <d v="2024-10-12T00:00:00"/>
        <d v="2024-11-06T00:00:00"/>
        <d v="2024-07-16T00:00:00"/>
        <d v="2024-12-25T00:00:00"/>
        <d v="2024-07-17T00:00:00"/>
        <d v="2024-11-22T00:00:00"/>
        <d v="2024-12-19T00:00:00"/>
        <d v="2024-10-20T00:00:00"/>
        <d v="2024-02-25T00:00:00"/>
        <d v="2024-07-31T00:00:00"/>
        <d v="2024-03-11T00:00:00"/>
        <d v="2024-02-13T00:00:00"/>
        <d v="2024-05-17T00:00:00"/>
        <d v="2024-05-21T00:00:00"/>
        <d v="2024-03-24T00:00:00"/>
        <d v="2024-09-12T00:00:00"/>
        <d v="2024-06-20T00:00:00"/>
        <d v="2024-10-11T00:00:00"/>
        <d v="2024-09-09T00:00:00"/>
        <d v="2024-02-03T00:00:00"/>
        <d v="2024-08-17T00:00:00"/>
        <d v="2024-03-31T00:00:00"/>
        <d v="2024-09-05T00:00:00"/>
        <d v="2024-09-04T00:00:00"/>
        <d v="2024-02-05T00:00:00"/>
        <d v="2024-12-10T00:00:00"/>
        <d v="2024-07-09T00:00:00"/>
        <d v="2024-05-13T00:00:00"/>
        <d v="2024-09-13T00:00:00"/>
        <d v="2024-11-05T00:00:00"/>
        <d v="2024-02-17T00:00:00"/>
        <d v="2024-12-18T00:00:00"/>
        <d v="2024-02-04T00:00:00"/>
        <d v="2024-10-07T00:00:00"/>
        <d v="2024-01-04T00:00:00"/>
        <d v="2024-01-27T00:00:00"/>
        <d v="2024-06-10T00:00:00"/>
        <d v="2024-08-26T00:00:00"/>
        <d v="2024-06-27T00:00:00"/>
        <d v="2024-02-20T00:00:00"/>
        <d v="2024-04-26T00:00:00"/>
        <d v="2024-07-10T00:00:00"/>
        <d v="2024-04-19T00:00:00"/>
        <d v="2024-03-14T00:00:00"/>
        <d v="2024-05-31T00:00:00"/>
        <d v="2024-07-27T00:00:00"/>
        <d v="2024-11-07T00:00:00"/>
        <d v="2024-09-22T00:00:00"/>
        <d v="2024-02-14T00:00:00"/>
        <d v="2024-11-09T00:00:00"/>
        <d v="2024-11-21T00:00:00"/>
        <d v="2024-01-17T00:00:00"/>
        <d v="2024-01-03T00:00:00"/>
        <d v="2024-01-10T00:00:00"/>
        <d v="2024-01-08T00:00:00"/>
        <d v="2024-06-03T00:00:00"/>
        <d v="2024-07-15T00:00:00"/>
        <d v="2024-10-19T00:00:00"/>
        <d v="2024-07-22T00:00:00"/>
        <d v="2024-05-25T00:00:00"/>
        <d v="2024-10-15T00:00:00"/>
        <d v="2024-09-26T00:00:00"/>
        <d v="2024-09-19T00:00:00"/>
        <d v="2024-10-04T00:00:00"/>
        <d v="2024-07-04T00:00:00"/>
        <d v="2024-02-07T00:00:00"/>
        <d v="2024-06-04T00:00:00"/>
        <d v="2024-05-26T00:00:00"/>
        <d v="2024-09-17T00:00:00"/>
        <d v="2024-08-07T00:00:00"/>
        <d v="2024-12-17T00:00:00"/>
        <d v="2024-10-29T00:00:00"/>
        <d v="2024-10-31T00:00:00"/>
        <d v="2024-09-29T00:00:00"/>
        <d v="2024-04-16T00:00:00"/>
        <d v="2024-12-02T00:00:00"/>
        <d v="2024-09-18T00:00:00"/>
        <d v="2024-12-16T00:00:00"/>
        <d v="2024-05-07T00:00:00"/>
        <d v="2024-05-20T00:00:00"/>
        <d v="2024-06-17T00:00:00"/>
        <d v="2024-07-21T00:00:00"/>
        <d v="2024-09-15T00:00:00"/>
        <d v="2024-12-24T00:00:00"/>
        <d v="2024-06-25T00:00:00"/>
        <d v="2024-05-27T00:00:00"/>
        <d v="2024-08-13T00:00:00"/>
        <d v="2024-07-29T00:00:00"/>
        <d v="2024-06-26T00:00:00"/>
        <d v="2024-07-08T00:00:00"/>
        <d v="2024-12-03T00:00:00"/>
        <d v="2024-08-27T00:00:00"/>
        <d v="2024-10-10T00:00:00"/>
        <d v="2024-11-26T00:00:00"/>
      </sharedItems>
    </cacheField>
    <cacheField name="DataPresunta" numFmtId="14">
      <sharedItems containsSemiMixedTypes="0" containsNonDate="0" containsDate="1" containsString="0" minDate="2024-01-01T00:00:00" maxDate="2025-01-0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4" maxValue="2024" count="1">
        <n v="2024"/>
      </sharedItems>
    </cacheField>
    <cacheField name="AnnoChiusura" numFmtId="3">
      <sharedItems containsSemiMixedTypes="0" containsString="0" containsNumber="1" containsInteger="1" minValue="2023" maxValue="2025" count="3">
        <n v="2024"/>
        <n v="2023"/>
        <n v="2025"/>
      </sharedItems>
    </cacheField>
    <cacheField name="GGPagamento" numFmtId="3">
      <sharedItems containsSemiMixedTypes="0" containsString="0" containsNumber="1" containsInteger="1" minValue="-131" maxValue="404" count="178">
        <n v="-24"/>
        <n v="-21"/>
        <n v="10"/>
        <n v="3"/>
        <n v="-27"/>
        <n v="34"/>
        <n v="2"/>
        <n v="5"/>
        <n v="-13"/>
        <n v="1"/>
        <n v="56"/>
        <n v="8"/>
        <n v="0"/>
        <n v="-10"/>
        <n v="7"/>
        <n v="-26"/>
        <n v="-19"/>
        <n v="-20"/>
        <n v="-30"/>
        <n v="-6"/>
        <n v="32"/>
        <n v="-22"/>
        <n v="-23"/>
        <n v="11"/>
        <n v="4"/>
        <n v="44"/>
        <n v="99"/>
        <n v="13"/>
        <n v="-28"/>
        <n v="92"/>
        <n v="69"/>
        <n v="12"/>
        <n v="20"/>
        <n v="-4"/>
        <n v="-29"/>
        <n v="-3"/>
        <n v="18"/>
        <n v="22"/>
        <n v="15"/>
        <n v="31"/>
        <n v="-7"/>
        <n v="23"/>
        <n v="-12"/>
        <n v="-31"/>
        <n v="-45"/>
        <n v="30"/>
        <n v="48"/>
        <n v="62"/>
        <n v="39"/>
        <n v="-5"/>
        <n v="-1"/>
        <n v="14"/>
        <n v="25"/>
        <n v="9"/>
        <n v="-11"/>
        <n v="17"/>
        <n v="35"/>
        <n v="-2"/>
        <n v="29"/>
        <n v="-8"/>
        <n v="33"/>
        <n v="26"/>
        <n v="42"/>
        <n v="16"/>
        <n v="19"/>
        <n v="43"/>
        <n v="41"/>
        <n v="6"/>
        <n v="-18"/>
        <n v="-15"/>
        <n v="80"/>
        <n v="51"/>
        <n v="70"/>
        <n v="-14"/>
        <n v="-16"/>
        <n v="198"/>
        <n v="24"/>
        <n v="66"/>
        <n v="-17"/>
        <n v="63"/>
        <n v="137"/>
        <n v="-9"/>
        <n v="-46"/>
        <n v="91"/>
        <n v="96"/>
        <n v="152"/>
        <n v="64"/>
        <n v="45"/>
        <n v="52"/>
        <n v="46"/>
        <n v="-59"/>
        <n v="65"/>
        <n v="101"/>
        <n v="40"/>
        <n v="37"/>
        <n v="47"/>
        <n v="73"/>
        <n v="21"/>
        <n v="27"/>
        <n v="38"/>
        <n v="151"/>
        <n v="28"/>
        <n v="105"/>
        <n v="157"/>
        <n v="109"/>
        <n v="134"/>
        <n v="225"/>
        <n v="160"/>
        <n v="221"/>
        <n v="404"/>
        <n v="282"/>
        <n v="201"/>
        <n v="53"/>
        <n v="165"/>
        <n v="104"/>
        <n v="195"/>
        <n v="149"/>
        <n v="335"/>
        <n v="-25"/>
        <n v="87"/>
        <n v="116"/>
        <n v="49"/>
        <n v="89"/>
        <n v="85"/>
        <n v="169"/>
        <n v="36"/>
        <n v="146"/>
        <n v="90"/>
        <n v="98"/>
        <n v="94"/>
        <n v="76"/>
        <n v="72"/>
        <n v="294"/>
        <n v="-40"/>
        <n v="117"/>
        <n v="130"/>
        <n v="54"/>
        <n v="59"/>
        <n v="82"/>
        <n v="57"/>
        <n v="50"/>
        <n v="77"/>
        <n v="-131"/>
        <n v="-39"/>
        <n v="124"/>
        <n v="155"/>
        <n v="-32"/>
        <n v="-61"/>
        <n v="-60"/>
        <n v="-56"/>
        <n v="103"/>
        <n v="148"/>
        <n v="110"/>
        <n v="-44"/>
        <n v="55"/>
        <n v="-49"/>
        <n v="140"/>
        <n v="-41"/>
        <n v="-63"/>
        <n v="-67"/>
        <n v="123"/>
        <n v="177"/>
        <n v="106"/>
        <n v="-62"/>
        <n v="216"/>
        <n v="187"/>
        <n v="168"/>
        <n v="229"/>
        <n v="138"/>
        <n v="200"/>
        <n v="83"/>
        <n v="-57"/>
        <n v="166"/>
        <n v="181"/>
        <n v="-52"/>
        <n v="107"/>
        <n v="203"/>
        <n v="-43"/>
      </sharedItems>
    </cacheField>
    <cacheField name="NumeratoreIndice" numFmtId="4">
      <sharedItems containsSemiMixedTypes="0" containsString="0" containsNumber="1" minValue="-14095631.52" maxValue="14560000"/>
    </cacheField>
    <cacheField name="DataDoc" numFmtId="14">
      <sharedItems containsSemiMixedTypes="0" containsNonDate="0" containsDate="1" containsString="0" minDate="2023-11-14T00:00:00" maxDate="2025-01-01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25">
  <r>
    <n v="426865"/>
    <n v="1"/>
    <x v="0"/>
    <s v="2024/000000053218914T"/>
    <s v="1440"/>
    <x v="0"/>
    <n v="15534"/>
    <x v="0"/>
    <n v="1.83"/>
    <n v="1.5"/>
    <n v="-0.33"/>
    <n v="-1.83"/>
    <n v="-1.5"/>
    <x v="0"/>
    <x v="0"/>
    <d v="2024-03-28T00:00:00"/>
    <s v="000000053218914T"/>
    <s v="Rif. Ordini a Fornitore n° 000372 del 29/01/2024"/>
    <x v="0"/>
    <x v="0"/>
    <x v="0"/>
    <n v="-36"/>
    <d v="2024-02-28T00:00:00"/>
    <s v="21.1.1.05"/>
    <s v="Debiti verso Fornitori Merci e Servizi "/>
    <s v="FR"/>
    <s v="zd11440af7"/>
    <s v="pedaggi autostradali (telepass e A22)"/>
    <s v="FOR"/>
    <s v="Fornitori"/>
  </r>
  <r>
    <n v="434847"/>
    <n v="1"/>
    <x v="1"/>
    <s v="2024/000000157800020P"/>
    <s v="2188"/>
    <x v="1"/>
    <n v="22338"/>
    <x v="1"/>
    <n v="3"/>
    <n v="2.46"/>
    <n v="-0.54"/>
    <n v="-3"/>
    <n v="-2.46"/>
    <x v="1"/>
    <x v="1"/>
    <d v="2024-04-23T00:00:00"/>
    <s v="000000157800020P"/>
    <m/>
    <x v="0"/>
    <x v="0"/>
    <x v="1"/>
    <n v="-51.66"/>
    <d v="2024-03-23T00:00:00"/>
    <s v="21.1.1.05"/>
    <s v="Debiti verso Fornitori Merci e Servizi "/>
    <s v="FR"/>
    <s v="zd11440af7"/>
    <s v="pedaggi autostradali (telepass e A22)"/>
    <s v="FOR"/>
    <s v="Fornitori"/>
  </r>
  <r>
    <n v="404320"/>
    <n v="1"/>
    <x v="2"/>
    <s v="2023/000000361800193P"/>
    <s v="1101"/>
    <x v="2"/>
    <n v="15206"/>
    <x v="2"/>
    <n v="35"/>
    <n v="28.69"/>
    <n v="-6.31"/>
    <n v="-35"/>
    <n v="-28.69"/>
    <x v="2"/>
    <x v="2"/>
    <d v="2024-01-23T00:00:00"/>
    <s v="000000361800193P"/>
    <m/>
    <x v="0"/>
    <x v="0"/>
    <x v="1"/>
    <n v="-602.49"/>
    <d v="2023-12-23T00:00:00"/>
    <s v="21.1.1.05"/>
    <s v="Debiti verso Fornitori Merci e Servizi "/>
    <s v="FR"/>
    <s v="zd11440af7"/>
    <s v="pedaggi autostradali (telepass e A22)"/>
    <s v="FOR"/>
    <s v="Fornitori"/>
  </r>
  <r>
    <n v="404322"/>
    <n v="1"/>
    <x v="3"/>
    <s v="2023/000000229800228P"/>
    <s v="2188"/>
    <x v="1"/>
    <n v="22338"/>
    <x v="1"/>
    <n v="52"/>
    <n v="42.62"/>
    <n v="-9.3800000000000008"/>
    <n v="-52"/>
    <n v="-42.62"/>
    <x v="2"/>
    <x v="2"/>
    <d v="2024-01-23T00:00:00"/>
    <s v="000000229800228P"/>
    <m/>
    <x v="0"/>
    <x v="0"/>
    <x v="1"/>
    <n v="-895.02"/>
    <d v="2023-12-23T00:00:00"/>
    <s v="21.1.1.05"/>
    <s v="Debiti verso Fornitori Merci e Servizi "/>
    <s v="FR"/>
    <s v="zd11440af7"/>
    <s v="pedaggi autostradali (telepass e A22)"/>
    <s v="FOR"/>
    <s v="Fornitori"/>
  </r>
  <r>
    <n v="404318"/>
    <n v="1"/>
    <x v="4"/>
    <s v="2023/000000900042139T"/>
    <s v="1440"/>
    <x v="0"/>
    <n v="15534"/>
    <x v="0"/>
    <n v="11"/>
    <n v="9.02"/>
    <n v="-1.98"/>
    <n v="-11"/>
    <n v="-9.02"/>
    <x v="2"/>
    <x v="2"/>
    <d v="2024-01-23T00:00:00"/>
    <s v="000000900042139T"/>
    <s v="Rif. Ordini a Fornitore n° 002772 del 05/07/2023"/>
    <x v="0"/>
    <x v="0"/>
    <x v="1"/>
    <n v="-189.42"/>
    <d v="2023-12-23T00:00:00"/>
    <s v="21.1.1.05"/>
    <s v="Debiti verso Fornitori Merci e Servizi "/>
    <s v="FR"/>
    <s v="zd11440af7"/>
    <s v="pedaggi autostradali (telepass e A22)"/>
    <s v="FOR"/>
    <s v="Fornitori"/>
  </r>
  <r>
    <n v="404401"/>
    <n v="1"/>
    <x v="5"/>
    <s v="2023/0000009000000115"/>
    <s v="1440"/>
    <x v="0"/>
    <n v="15534"/>
    <x v="0"/>
    <n v="7.8"/>
    <n v="6.39"/>
    <n v="-1.41"/>
    <n v="-7.8"/>
    <n v="-6.39"/>
    <x v="2"/>
    <x v="2"/>
    <d v="2024-01-23T00:00:00"/>
    <s v="0000009000000115"/>
    <m/>
    <x v="0"/>
    <x v="0"/>
    <x v="1"/>
    <n v="-134.19"/>
    <d v="2023-12-23T00:00:00"/>
    <s v="21.1.1.05"/>
    <s v="Debiti verso Fornitori Merci e Servizi "/>
    <s v="FR"/>
    <s v="zd11440af7"/>
    <s v="pedaggi autostradali (telepass e A22)"/>
    <s v="FOR"/>
    <s v="Fornitori"/>
  </r>
  <r>
    <n v="404405"/>
    <n v="1"/>
    <x v="6"/>
    <s v="2023/000000393800119P"/>
    <s v="1034"/>
    <x v="3"/>
    <n v="15139"/>
    <x v="3"/>
    <n v="4"/>
    <n v="3.28"/>
    <n v="-0.72"/>
    <n v="-4"/>
    <n v="-3.28"/>
    <x v="2"/>
    <x v="2"/>
    <d v="2024-01-23T00:00:00"/>
    <s v="000000393800119P"/>
    <m/>
    <x v="0"/>
    <x v="0"/>
    <x v="1"/>
    <n v="-68.88"/>
    <d v="2023-12-23T00:00:00"/>
    <s v="21.1.1.05"/>
    <s v="Debiti verso Fornitori Merci e Servizi "/>
    <s v="FR"/>
    <s v="zd11440af7"/>
    <s v="pedaggi autostradali (telepass e A22)"/>
    <s v="FOR"/>
    <s v="Fornitori"/>
  </r>
  <r>
    <n v="410863"/>
    <n v="1"/>
    <x v="7"/>
    <s v="2024/000000229800002P"/>
    <s v="2188"/>
    <x v="1"/>
    <n v="22338"/>
    <x v="1"/>
    <n v="14.01"/>
    <n v="11.48"/>
    <n v="-2.5299999999999998"/>
    <n v="-14.01"/>
    <n v="-11.48"/>
    <x v="3"/>
    <x v="3"/>
    <d v="2024-02-23T00:00:00"/>
    <s v="000000229800002P"/>
    <m/>
    <x v="0"/>
    <x v="0"/>
    <x v="0"/>
    <n v="-275.52"/>
    <d v="2024-01-23T00:00:00"/>
    <s v="21.1.1.05"/>
    <s v="Debiti verso Fornitori Merci e Servizi "/>
    <s v="FR"/>
    <s v="zd11440af7"/>
    <s v="pedaggi autostradali (telepass e A22)"/>
    <s v="FOR"/>
    <s v="Fornitori"/>
  </r>
  <r>
    <n v="411722"/>
    <n v="1"/>
    <x v="8"/>
    <s v="2024/000000195800006P"/>
    <s v="2188"/>
    <x v="1"/>
    <n v="22338"/>
    <x v="1"/>
    <n v="4.7"/>
    <n v="3.85"/>
    <n v="-0.85"/>
    <n v="-4.7"/>
    <n v="-3.85"/>
    <x v="3"/>
    <x v="3"/>
    <d v="2024-02-23T00:00:00"/>
    <s v="000000195800006P"/>
    <m/>
    <x v="0"/>
    <x v="0"/>
    <x v="0"/>
    <n v="-92.4"/>
    <d v="2024-01-23T00:00:00"/>
    <s v="21.1.1.05"/>
    <s v="Debiti verso Fornitori Merci e Servizi "/>
    <s v="FR"/>
    <s v="zd11440af7"/>
    <s v="pedaggi autostradali (telepass e A22)"/>
    <s v="FOR"/>
    <s v="Fornitori"/>
  </r>
  <r>
    <n v="411724"/>
    <n v="1"/>
    <x v="9"/>
    <s v="2024/000000361800003P"/>
    <s v="1101"/>
    <x v="2"/>
    <n v="15206"/>
    <x v="2"/>
    <n v="20"/>
    <n v="16.39"/>
    <n v="-3.61"/>
    <n v="-20"/>
    <n v="-16.39"/>
    <x v="3"/>
    <x v="3"/>
    <d v="2024-02-23T00:00:00"/>
    <s v="000000361800003P"/>
    <m/>
    <x v="0"/>
    <x v="0"/>
    <x v="0"/>
    <n v="-393.36"/>
    <d v="2024-01-23T00:00:00"/>
    <s v="21.1.1.05"/>
    <s v="Debiti verso Fornitori Merci e Servizi "/>
    <s v="FR"/>
    <s v="zd11440af7"/>
    <s v="pedaggi autostradali (telepass e A22)"/>
    <s v="FOR"/>
    <s v="Fornitori"/>
  </r>
  <r>
    <n v="411740"/>
    <n v="1"/>
    <x v="10"/>
    <s v="2024/000000900000326D"/>
    <s v="1128"/>
    <x v="4"/>
    <n v="19541"/>
    <x v="4"/>
    <n v="555.11"/>
    <n v="455.01"/>
    <n v="-100.1"/>
    <n v="-555.11"/>
    <n v="-455.01"/>
    <x v="4"/>
    <x v="2"/>
    <d v="2024-01-23T00:00:00"/>
    <s v="000000900000326D"/>
    <s v="Rif. Ordini a Fornitore n° OAV000004 del 29/01/2024"/>
    <x v="0"/>
    <x v="0"/>
    <x v="2"/>
    <n v="4550.1000000000004"/>
    <d v="2024-01-23T00:00:00"/>
    <s v="21.1.1.05"/>
    <s v="Debiti verso Fornitori Merci e Servizi "/>
    <s v="FR"/>
    <s v="zd11440af7"/>
    <s v="pedaggi autostradali (telepass e A22)"/>
    <s v="FOR"/>
    <s v="Fornitori"/>
  </r>
  <r>
    <n v="410859"/>
    <n v="1"/>
    <x v="11"/>
    <s v="2024/000000900000381T"/>
    <s v="1440"/>
    <x v="0"/>
    <n v="15534"/>
    <x v="0"/>
    <n v="11"/>
    <n v="9.02"/>
    <n v="-1.98"/>
    <n v="-11"/>
    <n v="-9.02"/>
    <x v="4"/>
    <x v="3"/>
    <d v="2024-02-23T00:00:00"/>
    <s v="000000900000381T"/>
    <s v="Rif. Ordini a Fornitore n° 002772 del 05/07/2023"/>
    <x v="0"/>
    <x v="0"/>
    <x v="1"/>
    <n v="-189.42"/>
    <d v="2024-01-23T00:00:00"/>
    <s v="21.1.1.05"/>
    <s v="Debiti verso Fornitori Merci e Servizi "/>
    <s v="FR"/>
    <s v="zd11440af7"/>
    <s v="pedaggi autostradali (telepass e A22)"/>
    <s v="FOR"/>
    <s v="Fornitori"/>
  </r>
  <r>
    <n v="411719"/>
    <n v="1"/>
    <x v="12"/>
    <s v="2024/000000393800003P"/>
    <s v="1034"/>
    <x v="3"/>
    <n v="15139"/>
    <x v="3"/>
    <n v="6"/>
    <n v="4.92"/>
    <n v="-1.08"/>
    <n v="-6"/>
    <n v="-4.92"/>
    <x v="4"/>
    <x v="3"/>
    <d v="2024-02-23T00:00:00"/>
    <s v="000000393800003P"/>
    <m/>
    <x v="0"/>
    <x v="0"/>
    <x v="1"/>
    <n v="-103.32"/>
    <d v="2024-01-23T00:00:00"/>
    <s v="21.1.1.05"/>
    <s v="Debiti verso Fornitori Merci e Servizi "/>
    <s v="FR"/>
    <s v="zd11440af7"/>
    <s v="pedaggi autostradali (telepass e A22)"/>
    <s v="FOR"/>
    <s v="Fornitori"/>
  </r>
  <r>
    <n v="413830"/>
    <n v="1"/>
    <x v="13"/>
    <s v="2024/000000000661217D"/>
    <s v="1128"/>
    <x v="4"/>
    <n v="19541"/>
    <x v="4"/>
    <n v="27"/>
    <n v="22.13"/>
    <n v="-4.87"/>
    <n v="-27"/>
    <n v="-22.13"/>
    <x v="4"/>
    <x v="4"/>
    <d v="2024-01-30T00:00:00"/>
    <s v="000000000661217D"/>
    <s v="Rif. Ordini a Fornitore n° OAV000004 del 29/01/2024"/>
    <x v="0"/>
    <x v="0"/>
    <x v="3"/>
    <n v="66.39"/>
    <d v="2024-01-30T00:00:00"/>
    <s v="21.1.1.05"/>
    <s v="Debiti verso Fornitori Merci e Servizi "/>
    <s v="FR"/>
    <s v="zd11440af7"/>
    <s v="pedaggi autostradali (telepass e A22)"/>
    <s v="FOR"/>
    <s v="Fornitori"/>
  </r>
  <r>
    <n v="413832"/>
    <n v="1"/>
    <x v="14"/>
    <s v="2024/000000050081819T"/>
    <s v="1440"/>
    <x v="0"/>
    <n v="15534"/>
    <x v="0"/>
    <n v="1.83"/>
    <n v="1.5"/>
    <n v="-0.33"/>
    <n v="-1.83"/>
    <n v="-1.5"/>
    <x v="4"/>
    <x v="5"/>
    <d v="2024-02-29T00:00:00"/>
    <s v="000000050081819T"/>
    <s v="Rif. Ordini a Fornitore n° 000372 del 29/01/2024"/>
    <x v="0"/>
    <x v="0"/>
    <x v="4"/>
    <n v="-40.5"/>
    <d v="2024-01-30T00:00:00"/>
    <s v="21.1.1.05"/>
    <s v="Debiti verso Fornitori Merci e Servizi "/>
    <s v="FR"/>
    <s v="zd11440af7"/>
    <s v="pedaggi autostradali (telepass e A22)"/>
    <s v="FOR"/>
    <s v="Fornitori"/>
  </r>
  <r>
    <n v="434845"/>
    <n v="1"/>
    <x v="15"/>
    <s v="2024/000000900007920T"/>
    <s v="1440"/>
    <x v="0"/>
    <n v="15534"/>
    <x v="0"/>
    <n v="11"/>
    <n v="9.02"/>
    <n v="-1.98"/>
    <n v="-11"/>
    <n v="-9.02"/>
    <x v="1"/>
    <x v="1"/>
    <d v="2024-04-23T00:00:00"/>
    <s v="000000900007920T"/>
    <s v="Rif. Ordini a Fornitore n° 000372 del 29/01/2024"/>
    <x v="0"/>
    <x v="0"/>
    <x v="1"/>
    <n v="-189.42"/>
    <d v="2024-03-23T00:00:00"/>
    <s v="21.1.1.05"/>
    <s v="Debiti verso Fornitori Merci e Servizi "/>
    <s v="FR"/>
    <s v="zd11440af7"/>
    <s v="pedaggi autostradali (telepass e A22)"/>
    <s v="FOR"/>
    <s v="Fornitori"/>
  </r>
  <r>
    <n v="425591"/>
    <n v="1"/>
    <x v="16"/>
    <s v="2024/21"/>
    <s v="2133"/>
    <x v="5"/>
    <n v="21276"/>
    <x v="5"/>
    <n v="564.37"/>
    <n v="462.6"/>
    <n v="-101.77"/>
    <n v="-564.37"/>
    <n v="-462.6"/>
    <x v="5"/>
    <x v="6"/>
    <d v="2024-03-27T00:00:00"/>
    <s v="21"/>
    <m/>
    <x v="0"/>
    <x v="0"/>
    <x v="5"/>
    <n v="15728.4"/>
    <d v="2024-02-27T00:00:00"/>
    <s v="21.1.1.05"/>
    <s v="Debiti verso Fornitori Merci e Servizi "/>
    <s v="FR"/>
    <m/>
    <m/>
    <s v="FOR"/>
    <s v="Fornitori"/>
  </r>
  <r>
    <n v="425596"/>
    <n v="1"/>
    <x v="17"/>
    <s v="2024/146"/>
    <s v="2056"/>
    <x v="6"/>
    <n v="21150"/>
    <x v="6"/>
    <n v="1037"/>
    <n v="850"/>
    <n v="-187"/>
    <n v="-1037"/>
    <n v="-850"/>
    <x v="6"/>
    <x v="6"/>
    <d v="2024-03-27T00:00:00"/>
    <s v="146"/>
    <m/>
    <x v="0"/>
    <x v="0"/>
    <x v="6"/>
    <n v="1700"/>
    <d v="2024-02-27T00:00:00"/>
    <s v="21.1.1.05"/>
    <s v="Debiti verso Fornitori Merci e Servizi "/>
    <s v="FR"/>
    <m/>
    <m/>
    <s v="FOR"/>
    <s v="Fornitori"/>
  </r>
  <r>
    <n v="426698"/>
    <n v="1"/>
    <x v="18"/>
    <s v="2024/71/2024"/>
    <s v="1851"/>
    <x v="7"/>
    <n v="19801"/>
    <x v="7"/>
    <n v="152.5"/>
    <n v="125"/>
    <n v="-27.5"/>
    <n v="-152.5"/>
    <n v="-125"/>
    <x v="6"/>
    <x v="6"/>
    <d v="2024-03-27T00:00:00"/>
    <s v="71/2024"/>
    <m/>
    <x v="0"/>
    <x v="0"/>
    <x v="6"/>
    <n v="250"/>
    <d v="2024-02-27T00:00:00"/>
    <s v="21.1.1.05"/>
    <s v="Debiti verso Fornitori Merci e Servizi "/>
    <s v="FR"/>
    <m/>
    <m/>
    <s v="FOR"/>
    <s v="Fornitori"/>
  </r>
  <r>
    <n v="427151"/>
    <n v="1"/>
    <x v="19"/>
    <s v="2024/000000054013047T"/>
    <s v="1440"/>
    <x v="0"/>
    <n v="15534"/>
    <x v="0"/>
    <n v="18.59"/>
    <n v="18.59"/>
    <n v="0"/>
    <n v="-18.59"/>
    <n v="-18.59"/>
    <x v="0"/>
    <x v="0"/>
    <d v="2024-03-28T00:00:00"/>
    <s v="000000054013047T"/>
    <m/>
    <x v="0"/>
    <x v="0"/>
    <x v="0"/>
    <n v="-446.16"/>
    <d v="2024-02-28T00:00:00"/>
    <s v="21.1.1.05"/>
    <s v="Debiti verso Fornitori Merci e Servizi "/>
    <s v="FR"/>
    <m/>
    <m/>
    <s v="FOR"/>
    <s v="Fornitori"/>
  </r>
  <r>
    <n v="427172"/>
    <n v="1"/>
    <x v="20"/>
    <s v="2024/000000002855303D"/>
    <s v="1128"/>
    <x v="4"/>
    <n v="19541"/>
    <x v="4"/>
    <n v="82.1"/>
    <n v="67.3"/>
    <n v="-14.8"/>
    <n v="-82.1"/>
    <n v="-67.3"/>
    <x v="0"/>
    <x v="7"/>
    <d v="2024-02-28T00:00:00"/>
    <s v="000000002855303D"/>
    <m/>
    <x v="0"/>
    <x v="0"/>
    <x v="7"/>
    <n v="336.5"/>
    <d v="2024-02-28T00:00:00"/>
    <s v="21.1.1.05"/>
    <s v="Debiti verso Fornitori Merci e Servizi "/>
    <s v="FR"/>
    <m/>
    <m/>
    <s v="FOR"/>
    <s v="Fornitori"/>
  </r>
  <r>
    <n v="427272"/>
    <n v="1"/>
    <x v="21"/>
    <s v="2024/PA2/2024"/>
    <s v="2004"/>
    <x v="8"/>
    <n v="20090"/>
    <x v="8"/>
    <n v="1332.24"/>
    <n v="1332.24"/>
    <n v="0"/>
    <n v="-1332.24"/>
    <n v="-1332.24"/>
    <x v="7"/>
    <x v="0"/>
    <d v="2024-03-28T00:00:00"/>
    <s v="PA2/2024"/>
    <s v="Fattura Ricevuta"/>
    <x v="0"/>
    <x v="0"/>
    <x v="8"/>
    <n v="-17319.12"/>
    <d v="2024-02-28T00:00:00"/>
    <s v="21.1.2.05"/>
    <s v="Debiti verso Professionisti e Percipienti"/>
    <s v="FR"/>
    <m/>
    <m/>
    <s v="FOR"/>
    <s v="Fornitori"/>
  </r>
  <r>
    <n v="430292"/>
    <n v="1"/>
    <x v="22"/>
    <s v="2024/0400005207"/>
    <s v="2425"/>
    <x v="9"/>
    <n v="23624"/>
    <x v="9"/>
    <n v="22210.36"/>
    <n v="18205.21"/>
    <n v="-4005.15"/>
    <n v="-22210.36"/>
    <n v="-18205.21"/>
    <x v="5"/>
    <x v="8"/>
    <d v="2024-04-29T00:00:00"/>
    <s v="0400005207"/>
    <s v="Rif. vari documenti"/>
    <x v="0"/>
    <x v="0"/>
    <x v="9"/>
    <n v="18205.21"/>
    <d v="2024-02-29T00:00:00"/>
    <s v="21.1.1.05"/>
    <s v="Debiti verso Fornitori Merci e Servizi "/>
    <s v="FR"/>
    <m/>
    <m/>
    <s v="FOR"/>
    <s v="Fornitori"/>
  </r>
  <r>
    <n v="425594"/>
    <n v="1"/>
    <x v="23"/>
    <s v="2024/145"/>
    <s v="2056"/>
    <x v="6"/>
    <n v="21150"/>
    <x v="6"/>
    <n v="1037"/>
    <n v="850"/>
    <n v="-187"/>
    <n v="-1037"/>
    <n v="-850"/>
    <x v="6"/>
    <x v="6"/>
    <d v="2024-03-27T00:00:00"/>
    <s v="145"/>
    <m/>
    <x v="0"/>
    <x v="0"/>
    <x v="6"/>
    <n v="1700"/>
    <d v="2024-02-27T00:00:00"/>
    <s v="21.1.1.05"/>
    <s v="Debiti verso Fornitori Merci e Servizi "/>
    <s v="FR"/>
    <m/>
    <m/>
    <s v="FOR"/>
    <s v="Fornitori"/>
  </r>
  <r>
    <n v="426863"/>
    <n v="1"/>
    <x v="24"/>
    <s v="2024/0150220240000000500"/>
    <s v="1034"/>
    <x v="3"/>
    <n v="15139"/>
    <x v="3"/>
    <n v="-552.22"/>
    <n v="-502.02"/>
    <n v="50.2"/>
    <n v="552.22"/>
    <n v="502.02"/>
    <x v="8"/>
    <x v="9"/>
    <d v="2024-03-21T00:00:00"/>
    <s v="0150220240000000500"/>
    <s v="Rif. Fattura Ricevuta n° 0150220230000130600 del 18/08/2023"/>
    <x v="0"/>
    <x v="0"/>
    <x v="10"/>
    <n v="-28113.119999999999"/>
    <d v="2024-02-21T00:00:00"/>
    <s v="21.1.1.05"/>
    <s v="Debiti verso Fornitori Merci e Servizi "/>
    <s v="NR"/>
    <m/>
    <m/>
    <s v="FOR"/>
    <s v="Fornitori"/>
  </r>
  <r>
    <n v="429346"/>
    <n v="1"/>
    <x v="25"/>
    <s v="2024/FVE24-00012"/>
    <s v="0601"/>
    <x v="10"/>
    <n v="14707"/>
    <x v="10"/>
    <n v="122"/>
    <n v="100"/>
    <n v="-22"/>
    <n v="-122"/>
    <n v="-100"/>
    <x v="6"/>
    <x v="9"/>
    <d v="2024-03-21T00:00:00"/>
    <s v="FVE24-00012"/>
    <s v="Rif. Ordini a Fornitore n° 000893 del 07/03/2024"/>
    <x v="0"/>
    <x v="0"/>
    <x v="11"/>
    <n v="800"/>
    <d v="2024-02-21T00:00:00"/>
    <s v="21.1.1.05"/>
    <s v="Debiti verso Fornitori Merci e Servizi "/>
    <s v="FR"/>
    <m/>
    <m/>
    <s v="FOR"/>
    <s v="Fornitori"/>
  </r>
  <r>
    <n v="430306"/>
    <n v="1"/>
    <x v="26"/>
    <s v="2024/FPA 2/2024"/>
    <s v="2053"/>
    <x v="11"/>
    <n v="21147"/>
    <x v="11"/>
    <n v="2515.33"/>
    <n v="2515.33"/>
    <n v="0"/>
    <n v="-2515.33"/>
    <n v="-2515.33"/>
    <x v="6"/>
    <x v="0"/>
    <d v="2024-03-28T00:00:00"/>
    <s v="FPA 2/2024"/>
    <s v="Rif. Ordini a Fornitore n° OAV000017 del 12/03/2024"/>
    <x v="0"/>
    <x v="0"/>
    <x v="9"/>
    <n v="2515.33"/>
    <d v="2024-02-28T00:00:00"/>
    <s v="21.1.2.05"/>
    <s v="Debiti verso Professionisti e Percipienti"/>
    <s v="FR"/>
    <m/>
    <m/>
    <s v="FOR"/>
    <s v="Fornitori"/>
  </r>
  <r>
    <n v="430350"/>
    <n v="1"/>
    <x v="27"/>
    <s v="2024/159"/>
    <s v="2136"/>
    <x v="12"/>
    <n v="21280"/>
    <x v="12"/>
    <n v="658.8"/>
    <n v="540"/>
    <n v="-118.8"/>
    <n v="-658.8"/>
    <n v="-540"/>
    <x v="6"/>
    <x v="10"/>
    <d v="2024-03-29T00:00:00"/>
    <s v="159"/>
    <m/>
    <x v="0"/>
    <x v="0"/>
    <x v="12"/>
    <n v="0"/>
    <d v="2024-02-29T00:00:00"/>
    <s v="21.1.1.05"/>
    <s v="Debiti verso Fornitori Merci e Servizi "/>
    <s v="FR"/>
    <m/>
    <m/>
    <s v="FOR"/>
    <s v="Fornitori"/>
  </r>
  <r>
    <n v="430465"/>
    <n v="1"/>
    <x v="28"/>
    <s v="2024/0400005436"/>
    <s v="2425"/>
    <x v="9"/>
    <n v="23624"/>
    <x v="9"/>
    <n v="1696.46"/>
    <n v="1390.54"/>
    <n v="-305.92"/>
    <n v="-1696.46"/>
    <n v="-1390.54"/>
    <x v="5"/>
    <x v="8"/>
    <d v="2024-04-29T00:00:00"/>
    <s v="0400005436"/>
    <s v="Rif. vari documenti"/>
    <x v="0"/>
    <x v="0"/>
    <x v="9"/>
    <n v="1390.54"/>
    <d v="2024-02-29T00:00:00"/>
    <s v="21.1.1.05"/>
    <s v="Debiti verso Fornitori Merci e Servizi "/>
    <s v="FR"/>
    <m/>
    <m/>
    <s v="FOR"/>
    <s v="Fornitori"/>
  </r>
  <r>
    <n v="430298"/>
    <n v="1"/>
    <x v="29"/>
    <s v="2024/82287"/>
    <s v="2492"/>
    <x v="13"/>
    <n v="23713"/>
    <x v="13"/>
    <n v="67.069999999999993"/>
    <n v="67.069999999999993"/>
    <n v="0"/>
    <n v="-67.069999999999993"/>
    <n v="-67.069999999999993"/>
    <x v="7"/>
    <x v="11"/>
    <d v="2024-03-15T00:00:00"/>
    <s v="82287"/>
    <s v=""/>
    <x v="0"/>
    <x v="0"/>
    <x v="12"/>
    <n v="0"/>
    <d v="2024-02-15T00:00:00"/>
    <s v="21.1.3.05"/>
    <s v="Debiti verso Fornitori CEE"/>
    <s v="FR"/>
    <m/>
    <m/>
    <s v="FOR"/>
    <s v="Fornitori"/>
  </r>
  <r>
    <n v="430535"/>
    <n v="1"/>
    <x v="30"/>
    <s v="2024/FVE24-00020"/>
    <s v="0601"/>
    <x v="10"/>
    <n v="14707"/>
    <x v="10"/>
    <n v="238"/>
    <n v="216"/>
    <n v="-22"/>
    <n v="-238"/>
    <n v="-216"/>
    <x v="6"/>
    <x v="12"/>
    <d v="2024-04-08T00:00:00"/>
    <s v="FVE24-00020"/>
    <s v="Rif. Ordini a Fornitore n° 000894 del 07/03/2024"/>
    <x v="0"/>
    <x v="0"/>
    <x v="13"/>
    <n v="-2160"/>
    <d v="2024-03-08T00:00:00"/>
    <s v="21.1.1.05"/>
    <s v="Debiti verso Fornitori Merci e Servizi "/>
    <s v="FR"/>
    <m/>
    <m/>
    <s v="FOR"/>
    <s v="Fornitori"/>
  </r>
  <r>
    <n v="431055"/>
    <n v="1"/>
    <x v="31"/>
    <s v="2024/4A"/>
    <s v="0842"/>
    <x v="14"/>
    <n v="14948"/>
    <x v="14"/>
    <n v="15.1"/>
    <n v="12.38"/>
    <n v="-2.72"/>
    <n v="-15.1"/>
    <n v="-12.38"/>
    <x v="6"/>
    <x v="10"/>
    <d v="2024-03-29T00:00:00"/>
    <s v="4A"/>
    <m/>
    <x v="0"/>
    <x v="0"/>
    <x v="12"/>
    <n v="0"/>
    <d v="2024-02-29T00:00:00"/>
    <s v="21.1.1.05"/>
    <s v="Debiti verso Fornitori Merci e Servizi "/>
    <s v="FR"/>
    <m/>
    <m/>
    <s v="FOR"/>
    <s v="Fornitori"/>
  </r>
  <r>
    <n v="431059"/>
    <n v="1"/>
    <x v="32"/>
    <s v="2024/7653739108"/>
    <s v="1364"/>
    <x v="15"/>
    <n v="15459"/>
    <x v="15"/>
    <n v="152.16"/>
    <n v="124.72"/>
    <n v="-27.44"/>
    <n v="-152.16"/>
    <n v="-124.72"/>
    <x v="5"/>
    <x v="1"/>
    <d v="2024-04-23T00:00:00"/>
    <s v="7653739108"/>
    <m/>
    <x v="0"/>
    <x v="0"/>
    <x v="14"/>
    <n v="873.04"/>
    <d v="2024-02-23T00:00:00"/>
    <s v="21.1.1.05"/>
    <s v="Debiti verso Fornitori Merci e Servizi "/>
    <s v="FR"/>
    <m/>
    <m/>
    <s v="FOR"/>
    <s v="Fornitori"/>
  </r>
  <r>
    <n v="395998"/>
    <n v="1"/>
    <x v="33"/>
    <s v="2023/040/000031873"/>
    <s v="1507"/>
    <x v="16"/>
    <n v="15601"/>
    <x v="16"/>
    <n v="44.64"/>
    <n v="36.590000000000003"/>
    <n v="-8.0500000000000007"/>
    <n v="-44.64"/>
    <n v="-36.590000000000003"/>
    <x v="9"/>
    <x v="13"/>
    <d v="2024-01-01T00:00:00"/>
    <s v="040/000031873"/>
    <m/>
    <x v="0"/>
    <x v="1"/>
    <x v="15"/>
    <n v="-951.34"/>
    <d v="2023-12-01T00:00:00"/>
    <s v="21.1.1.05"/>
    <s v="Debiti verso Fornitori Merci e Servizi "/>
    <s v="FR"/>
    <m/>
    <m/>
    <s v="FOR"/>
    <s v="Fornitori"/>
  </r>
  <r>
    <n v="434851"/>
    <n v="1"/>
    <x v="34"/>
    <s v="2024/000000900006761D"/>
    <s v="1128"/>
    <x v="4"/>
    <n v="19541"/>
    <x v="4"/>
    <n v="579.11"/>
    <n v="474.68"/>
    <n v="-104.43"/>
    <n v="-579.11"/>
    <n v="-474.68"/>
    <x v="1"/>
    <x v="14"/>
    <d v="2024-03-23T00:00:00"/>
    <s v="000000900006761D"/>
    <s v="Rif. Ordini a Fornitore n° OAV000004 del 29/01/2024"/>
    <x v="0"/>
    <x v="0"/>
    <x v="2"/>
    <n v="4746.8"/>
    <d v="2024-03-23T00:00:00"/>
    <s v="21.1.1.05"/>
    <s v="Debiti verso Fornitori Merci e Servizi "/>
    <s v="FR"/>
    <s v="zd11440af7"/>
    <s v="pedaggi autostradali (telepass e A22)"/>
    <s v="FOR"/>
    <s v="Fornitori"/>
  </r>
  <r>
    <n v="434853"/>
    <n v="1"/>
    <x v="35"/>
    <s v="2024/000000229800032P"/>
    <s v="2188"/>
    <x v="1"/>
    <n v="22338"/>
    <x v="1"/>
    <n v="34.5"/>
    <n v="28.28"/>
    <n v="-6.22"/>
    <n v="-34.5"/>
    <n v="-28.28"/>
    <x v="1"/>
    <x v="1"/>
    <d v="2024-04-23T00:00:00"/>
    <s v="000000229800032P"/>
    <m/>
    <x v="0"/>
    <x v="0"/>
    <x v="1"/>
    <n v="-593.88"/>
    <d v="2024-03-23T00:00:00"/>
    <s v="21.1.1.05"/>
    <s v="Debiti verso Fornitori Merci e Servizi "/>
    <s v="FR"/>
    <s v="zd11440af7"/>
    <s v="pedaggi autostradali (telepass e A22)"/>
    <s v="FOR"/>
    <s v="Fornitori"/>
  </r>
  <r>
    <n v="434855"/>
    <n v="1"/>
    <x v="36"/>
    <s v="2024/000000361800027P"/>
    <s v="1101"/>
    <x v="2"/>
    <n v="15206"/>
    <x v="2"/>
    <n v="30"/>
    <n v="24.59"/>
    <n v="-5.41"/>
    <n v="-30"/>
    <n v="-24.59"/>
    <x v="1"/>
    <x v="1"/>
    <d v="2024-04-23T00:00:00"/>
    <s v="000000361800027P"/>
    <m/>
    <x v="0"/>
    <x v="0"/>
    <x v="1"/>
    <n v="-516.39"/>
    <d v="2024-03-23T00:00:00"/>
    <s v="21.1.1.05"/>
    <s v="Debiti verso Fornitori Merci e Servizi "/>
    <s v="FR"/>
    <s v="zd11440af7"/>
    <s v="pedaggi autostradali (telepass e A22)"/>
    <s v="FOR"/>
    <s v="Fornitori"/>
  </r>
  <r>
    <n v="424387"/>
    <n v="1"/>
    <x v="37"/>
    <s v="2024/000000229800014P"/>
    <s v="2188"/>
    <x v="1"/>
    <n v="22338"/>
    <x v="1"/>
    <n v="48.5"/>
    <n v="39.75"/>
    <n v="-8.75"/>
    <n v="-48.5"/>
    <n v="-39.75"/>
    <x v="10"/>
    <x v="14"/>
    <d v="2024-03-23T00:00:00"/>
    <s v="000000229800014P"/>
    <m/>
    <x v="0"/>
    <x v="0"/>
    <x v="0"/>
    <n v="-954"/>
    <d v="2024-02-23T00:00:00"/>
    <s v="21.1.1.05"/>
    <s v="Debiti verso Fornitori Merci e Servizi "/>
    <s v="FR"/>
    <s v="zd11440af7"/>
    <s v="pedaggi autostradali (telepass e A22)"/>
    <s v="FOR"/>
    <s v="Fornitori"/>
  </r>
  <r>
    <n v="424395"/>
    <n v="1"/>
    <x v="38"/>
    <s v="2024/000000900004565T"/>
    <s v="1440"/>
    <x v="0"/>
    <n v="15534"/>
    <x v="0"/>
    <n v="38.89"/>
    <n v="36.909999999999997"/>
    <n v="-1.98"/>
    <n v="-38.89"/>
    <n v="-36.909999999999997"/>
    <x v="10"/>
    <x v="14"/>
    <d v="2024-03-23T00:00:00"/>
    <s v="000000900004565T"/>
    <s v="Rif. Ordini a Fornitore n° 000372 del 29/01/2024"/>
    <x v="0"/>
    <x v="0"/>
    <x v="0"/>
    <n v="-885.84"/>
    <d v="2024-02-23T00:00:00"/>
    <s v="21.1.1.05"/>
    <s v="Debiti verso Fornitori Merci e Servizi "/>
    <s v="FR"/>
    <s v="zd11440af7"/>
    <s v="pedaggi autostradali (telepass e A22)"/>
    <s v="FOR"/>
    <s v="Fornitori"/>
  </r>
  <r>
    <n v="424399"/>
    <n v="1"/>
    <x v="39"/>
    <s v="2024/000000900004004D"/>
    <s v="1128"/>
    <x v="4"/>
    <n v="19541"/>
    <x v="4"/>
    <n v="505.81"/>
    <n v="414.6"/>
    <n v="-91.21"/>
    <n v="-505.81"/>
    <n v="-414.6"/>
    <x v="0"/>
    <x v="3"/>
    <d v="2024-02-23T00:00:00"/>
    <s v="000000900004004D"/>
    <s v="Rif. Ordini a Fornitore n° OAV000004 del 29/01/2024"/>
    <x v="0"/>
    <x v="0"/>
    <x v="2"/>
    <n v="4146"/>
    <d v="2024-02-23T00:00:00"/>
    <s v="21.1.1.05"/>
    <s v="Debiti verso Fornitori Merci e Servizi "/>
    <s v="FR"/>
    <s v="zd11440af7"/>
    <s v="pedaggi autostradali (telepass e A22)"/>
    <s v="FOR"/>
    <s v="Fornitori"/>
  </r>
  <r>
    <n v="424401"/>
    <n v="1"/>
    <x v="40"/>
    <s v="2024/000000589800006P"/>
    <s v="2472"/>
    <x v="17"/>
    <n v="23680"/>
    <x v="17"/>
    <n v="2.2000000000000002"/>
    <n v="1.8"/>
    <n v="-0.4"/>
    <n v="-2.2000000000000002"/>
    <n v="-1.8"/>
    <x v="0"/>
    <x v="14"/>
    <d v="2024-03-23T00:00:00"/>
    <s v="000000589800006P"/>
    <m/>
    <x v="0"/>
    <x v="0"/>
    <x v="16"/>
    <n v="-34.200000000000003"/>
    <d v="2024-02-23T00:00:00"/>
    <s v="21.1.1.05"/>
    <s v="Debiti verso Fornitori Merci e Servizi "/>
    <s v="FR"/>
    <s v="zd11440af7"/>
    <s v="pedaggi autostradali (telepass e A22)"/>
    <s v="FOR"/>
    <s v="Fornitori"/>
  </r>
  <r>
    <n v="460817"/>
    <n v="1"/>
    <x v="41"/>
    <s v="2024/000000065065764T"/>
    <s v="1440"/>
    <x v="0"/>
    <n v="15534"/>
    <x v="0"/>
    <n v="3.66"/>
    <n v="3"/>
    <n v="-0.66"/>
    <n v="-3.66"/>
    <n v="-3"/>
    <x v="11"/>
    <x v="15"/>
    <d v="2024-07-30T00:00:00"/>
    <s v="000000065065764T"/>
    <s v="Rif. Ordini a Fornitore n° 000372 del 29/01/2024"/>
    <x v="0"/>
    <x v="0"/>
    <x v="4"/>
    <n v="-81"/>
    <d v="2024-06-30T00:00:00"/>
    <s v="21.1.1.05"/>
    <s v="Debiti verso Fornitori Merci e Servizi "/>
    <s v="FR"/>
    <s v="zd11440af7"/>
    <s v="pedaggi autostradali (telepass e A22)"/>
    <s v="FOR"/>
    <s v="Fornitori"/>
  </r>
  <r>
    <n v="441647"/>
    <n v="1"/>
    <x v="42"/>
    <s v="2024/000000900011921T"/>
    <s v="1440"/>
    <x v="0"/>
    <n v="15534"/>
    <x v="0"/>
    <n v="11.5"/>
    <n v="9.43"/>
    <n v="-2.0699999999999998"/>
    <n v="-11.5"/>
    <n v="-9.43"/>
    <x v="12"/>
    <x v="16"/>
    <d v="2024-05-23T00:00:00"/>
    <s v="000000900011921T"/>
    <s v="Rif. Ordini a Fornitore n° 000372 del 29/01/2024"/>
    <x v="0"/>
    <x v="0"/>
    <x v="17"/>
    <n v="-188.6"/>
    <d v="2024-04-23T00:00:00"/>
    <s v="21.1.1.05"/>
    <s v="Debiti verso Fornitori Merci e Servizi "/>
    <s v="FR"/>
    <s v="zd11440af7"/>
    <s v="pedaggi autostradali (telepass e A22)"/>
    <s v="FOR"/>
    <s v="Fornitori"/>
  </r>
  <r>
    <n v="441651"/>
    <n v="1"/>
    <x v="43"/>
    <s v="2024/000000229800046P"/>
    <s v="2188"/>
    <x v="1"/>
    <n v="22338"/>
    <x v="1"/>
    <n v="25"/>
    <n v="20.49"/>
    <n v="-4.51"/>
    <n v="-25"/>
    <n v="-20.49"/>
    <x v="13"/>
    <x v="16"/>
    <d v="2024-05-23T00:00:00"/>
    <s v="000000229800046P"/>
    <m/>
    <x v="0"/>
    <x v="0"/>
    <x v="14"/>
    <n v="143.43"/>
    <d v="2024-04-23T00:00:00"/>
    <s v="21.1.1.05"/>
    <s v="Debiti verso Fornitori Merci e Servizi "/>
    <s v="FR"/>
    <s v="zd11440af7"/>
    <s v="pedaggi autostradali (telepass e A22)"/>
    <s v="FOR"/>
    <s v="Fornitori"/>
  </r>
  <r>
    <n v="441653"/>
    <n v="1"/>
    <x v="44"/>
    <s v="2024/000000393800030P"/>
    <s v="1034"/>
    <x v="3"/>
    <n v="15139"/>
    <x v="3"/>
    <n v="4"/>
    <n v="3.28"/>
    <n v="-0.72"/>
    <n v="-4"/>
    <n v="-3.28"/>
    <x v="12"/>
    <x v="16"/>
    <d v="2024-05-23T00:00:00"/>
    <s v="000000393800030P"/>
    <m/>
    <x v="0"/>
    <x v="0"/>
    <x v="17"/>
    <n v="-65.599999999999994"/>
    <d v="2024-04-23T00:00:00"/>
    <s v="21.1.1.05"/>
    <s v="Debiti verso Fornitori Merci e Servizi "/>
    <s v="FR"/>
    <s v="zd11440af7"/>
    <s v="pedaggi autostradali (telepass e A22)"/>
    <s v="FOR"/>
    <s v="Fornitori"/>
  </r>
  <r>
    <n v="441641"/>
    <n v="1"/>
    <x v="45"/>
    <s v="2024/000000900009710D"/>
    <s v="1128"/>
    <x v="4"/>
    <n v="19541"/>
    <x v="4"/>
    <n v="568.30999999999995"/>
    <n v="465.83"/>
    <n v="-102.48"/>
    <n v="-568.30999999999995"/>
    <n v="-465.83"/>
    <x v="12"/>
    <x v="1"/>
    <d v="2024-04-23T00:00:00"/>
    <s v="000000900009710D"/>
    <s v="Rif. Ordini a Fornitore n° OAV000004 del 29/01/2024"/>
    <x v="0"/>
    <x v="0"/>
    <x v="2"/>
    <n v="4658.3"/>
    <d v="2024-04-23T00:00:00"/>
    <s v="21.1.1.05"/>
    <s v="Debiti verso Fornitori Merci e Servizi "/>
    <s v="FR"/>
    <s v="zd11440af7"/>
    <s v="pedaggi autostradali (telepass e A22)"/>
    <s v="FOR"/>
    <s v="Fornitori"/>
  </r>
  <r>
    <n v="441649"/>
    <n v="1"/>
    <x v="46"/>
    <s v="2024/000000361800042P"/>
    <s v="1101"/>
    <x v="2"/>
    <n v="15206"/>
    <x v="2"/>
    <n v="25"/>
    <n v="20.49"/>
    <n v="-4.51"/>
    <n v="-25"/>
    <n v="-20.49"/>
    <x v="12"/>
    <x v="16"/>
    <d v="2024-05-23T00:00:00"/>
    <s v="000000361800042P"/>
    <m/>
    <x v="0"/>
    <x v="0"/>
    <x v="17"/>
    <n v="-409.8"/>
    <d v="2024-04-23T00:00:00"/>
    <s v="21.1.1.05"/>
    <s v="Debiti verso Fornitori Merci e Servizi "/>
    <s v="FR"/>
    <s v="zd11440af7"/>
    <s v="pedaggi autostradali (telepass e A22)"/>
    <s v="FOR"/>
    <s v="Fornitori"/>
  </r>
  <r>
    <n v="442346"/>
    <n v="1"/>
    <x v="47"/>
    <s v="2024/000000059241387T"/>
    <s v="1440"/>
    <x v="0"/>
    <n v="15534"/>
    <x v="0"/>
    <n v="3.66"/>
    <n v="3"/>
    <n v="-0.66"/>
    <n v="-3.66"/>
    <n v="-3"/>
    <x v="5"/>
    <x v="17"/>
    <d v="2024-05-30T00:00:00"/>
    <s v="000000059241387T"/>
    <s v="Rif. Ordini a Fornitore n° 000372 del 29/01/2024"/>
    <x v="0"/>
    <x v="0"/>
    <x v="18"/>
    <n v="-90"/>
    <d v="2024-04-30T00:00:00"/>
    <s v="21.1.1.05"/>
    <s v="Debiti verso Fornitori Merci e Servizi "/>
    <s v="FR"/>
    <s v="zd11440af7"/>
    <s v="pedaggi autostradali (telepass e A22)"/>
    <s v="FOR"/>
    <s v="Fornitori"/>
  </r>
  <r>
    <n v="442351"/>
    <n v="1"/>
    <x v="48"/>
    <s v="2024/000000008562909D"/>
    <s v="1128"/>
    <x v="4"/>
    <n v="19541"/>
    <x v="4"/>
    <n v="305.3"/>
    <n v="305.3"/>
    <n v="0"/>
    <n v="-305.3"/>
    <n v="-305.3"/>
    <x v="5"/>
    <x v="18"/>
    <d v="2024-04-30T00:00:00"/>
    <s v="000000008562909D"/>
    <s v="Rif. Ordini a Fornitore n° OAV000004 del 29/01/2024"/>
    <x v="0"/>
    <x v="0"/>
    <x v="12"/>
    <n v="0"/>
    <d v="2024-04-30T00:00:00"/>
    <s v="21.1.1.05"/>
    <s v="Debiti verso Fornitori Merci e Servizi "/>
    <s v="FR"/>
    <s v="zd11440af7"/>
    <s v="pedaggi autostradali (telepass e A22)"/>
    <s v="FOR"/>
    <s v="Fornitori"/>
  </r>
  <r>
    <n v="431050"/>
    <n v="1"/>
    <x v="49"/>
    <s v="2024/14"/>
    <s v="2373"/>
    <x v="18"/>
    <n v="23564"/>
    <x v="18"/>
    <n v="1332.24"/>
    <n v="1332.24"/>
    <n v="0"/>
    <n v="-1332.24"/>
    <n v="-1332.24"/>
    <x v="6"/>
    <x v="19"/>
    <d v="2024-04-04T00:00:00"/>
    <s v="14"/>
    <s v="Fattura Ricevuta"/>
    <x v="0"/>
    <x v="0"/>
    <x v="19"/>
    <n v="-7993.44"/>
    <d v="2024-03-04T00:00:00"/>
    <s v="21.1.2.05"/>
    <s v="Debiti verso Professionisti e Percipienti"/>
    <s v="FR"/>
    <m/>
    <m/>
    <s v="FOR"/>
    <s v="Fornitori"/>
  </r>
  <r>
    <n v="431051"/>
    <n v="1"/>
    <x v="50"/>
    <s v="2024/7653730487"/>
    <s v="1364"/>
    <x v="15"/>
    <n v="15459"/>
    <x v="15"/>
    <n v="464.77"/>
    <n v="380.96"/>
    <n v="-83.81"/>
    <n v="-464.77"/>
    <n v="-380.96"/>
    <x v="5"/>
    <x v="1"/>
    <d v="2024-04-23T00:00:00"/>
    <s v="7653730487"/>
    <m/>
    <x v="0"/>
    <x v="0"/>
    <x v="14"/>
    <n v="2666.72"/>
    <d v="2024-02-23T00:00:00"/>
    <s v="21.1.1.05"/>
    <s v="Debiti verso Fornitori Merci e Servizi "/>
    <s v="FR"/>
    <m/>
    <m/>
    <s v="FOR"/>
    <s v="Fornitori"/>
  </r>
  <r>
    <n v="431063"/>
    <n v="1"/>
    <x v="51"/>
    <s v="2024/1040"/>
    <s v="1910"/>
    <x v="19"/>
    <n v="19939"/>
    <x v="19"/>
    <n v="76.650000000000006"/>
    <n v="62.83"/>
    <n v="-13.82"/>
    <n v="-76.650000000000006"/>
    <n v="-62.83"/>
    <x v="5"/>
    <x v="10"/>
    <d v="2024-03-29T00:00:00"/>
    <s v="1040"/>
    <m/>
    <x v="0"/>
    <x v="0"/>
    <x v="20"/>
    <n v="2010.56"/>
    <d v="2024-02-29T00:00:00"/>
    <s v="21.1.1.05"/>
    <s v="Debiti verso Fornitori Merci e Servizi "/>
    <s v="FR"/>
    <m/>
    <m/>
    <s v="FOR"/>
    <s v="Fornitori"/>
  </r>
  <r>
    <n v="431218"/>
    <n v="1"/>
    <x v="52"/>
    <s v="2024/FVE24-00019"/>
    <s v="0601"/>
    <x v="10"/>
    <n v="14707"/>
    <x v="10"/>
    <n v="238"/>
    <n v="216"/>
    <n v="-22"/>
    <n v="-238"/>
    <n v="-216"/>
    <x v="6"/>
    <x v="12"/>
    <d v="2024-04-08T00:00:00"/>
    <s v="FVE24-00019"/>
    <s v="Rif. Ordini a Fornitore n° 000893 del 07/03/2024"/>
    <x v="0"/>
    <x v="0"/>
    <x v="13"/>
    <n v="-2160"/>
    <d v="2024-03-08T00:00:00"/>
    <s v="21.1.1.05"/>
    <s v="Debiti verso Fornitori Merci e Servizi "/>
    <s v="FR"/>
    <m/>
    <m/>
    <s v="FOR"/>
    <s v="Fornitori"/>
  </r>
  <r>
    <n v="398588"/>
    <n v="1"/>
    <x v="53"/>
    <s v="2023/169/E"/>
    <s v="2435"/>
    <x v="20"/>
    <n v="23637"/>
    <x v="20"/>
    <n v="9395.42"/>
    <n v="8541.2900000000009"/>
    <n v="-854.13"/>
    <n v="-9395.42"/>
    <n v="-8541.2900000000009"/>
    <x v="14"/>
    <x v="20"/>
    <d v="2024-01-07T00:00:00"/>
    <s v="169/E"/>
    <s v="Fattura Ricevuta"/>
    <x v="0"/>
    <x v="1"/>
    <x v="0"/>
    <n v="-204990.96"/>
    <d v="2023-12-07T00:00:00"/>
    <s v="21.1.1.05"/>
    <s v="Debiti verso Fornitori Merci e Servizi "/>
    <s v="FR"/>
    <m/>
    <m/>
    <s v="FOR"/>
    <s v="Fornitori"/>
  </r>
  <r>
    <n v="398592"/>
    <n v="1"/>
    <x v="54"/>
    <s v="2023/111/E"/>
    <s v="1471"/>
    <x v="21"/>
    <n v="15565"/>
    <x v="21"/>
    <n v="11295.63"/>
    <n v="10268.75"/>
    <n v="-1026.8800000000001"/>
    <n v="-11295.63"/>
    <n v="-10268.75"/>
    <x v="14"/>
    <x v="21"/>
    <d v="2024-01-02T00:00:00"/>
    <s v="111/E"/>
    <s v="Fattura Ricevuta"/>
    <x v="0"/>
    <x v="1"/>
    <x v="16"/>
    <n v="-195106.25"/>
    <d v="2023-12-02T00:00:00"/>
    <s v="21.1.1.05"/>
    <s v="Debiti verso Fornitori Merci e Servizi "/>
    <s v="FR"/>
    <m/>
    <m/>
    <s v="FOR"/>
    <s v="Fornitori"/>
  </r>
  <r>
    <n v="398594"/>
    <n v="1"/>
    <x v="55"/>
    <s v="2023/171/E"/>
    <s v="2435"/>
    <x v="20"/>
    <n v="23637"/>
    <x v="20"/>
    <n v="6512.06"/>
    <n v="5920.05"/>
    <n v="-592.01"/>
    <n v="-6512.06"/>
    <n v="-5920.05"/>
    <x v="14"/>
    <x v="20"/>
    <d v="2024-01-07T00:00:00"/>
    <s v="171/E"/>
    <s v="Fattura Ricevuta"/>
    <x v="0"/>
    <x v="1"/>
    <x v="0"/>
    <n v="-142081.20000000001"/>
    <d v="2023-12-07T00:00:00"/>
    <s v="21.1.1.05"/>
    <s v="Debiti verso Fornitori Merci e Servizi "/>
    <s v="FR"/>
    <m/>
    <m/>
    <s v="FOR"/>
    <s v="Fornitori"/>
  </r>
  <r>
    <n v="398598"/>
    <n v="1"/>
    <x v="56"/>
    <s v="2023/168/E"/>
    <s v="2435"/>
    <x v="20"/>
    <n v="23637"/>
    <x v="20"/>
    <n v="-6512.06"/>
    <n v="-5920.05"/>
    <n v="592.01"/>
    <n v="6512.06"/>
    <n v="5920.05"/>
    <x v="14"/>
    <x v="20"/>
    <d v="2024-01-07T00:00:00"/>
    <s v="168/E"/>
    <s v="Nota di Credito Ricevuta"/>
    <x v="0"/>
    <x v="1"/>
    <x v="0"/>
    <n v="142081.20000000001"/>
    <d v="2023-12-07T00:00:00"/>
    <s v="21.1.1.05"/>
    <s v="Debiti verso Fornitori Merci e Servizi "/>
    <s v="NR"/>
    <m/>
    <m/>
    <s v="FOR"/>
    <s v="Fornitori"/>
  </r>
  <r>
    <n v="398605"/>
    <n v="1"/>
    <x v="57"/>
    <s v="2023/117/E"/>
    <s v="1471"/>
    <x v="21"/>
    <n v="15565"/>
    <x v="21"/>
    <n v="-11667.58"/>
    <n v="-10606.89"/>
    <n v="1060.69"/>
    <n v="11667.58"/>
    <n v="10606.89"/>
    <x v="14"/>
    <x v="21"/>
    <d v="2024-01-02T00:00:00"/>
    <s v="117/E"/>
    <s v="Nota di Credito Ricevuta"/>
    <x v="0"/>
    <x v="1"/>
    <x v="16"/>
    <n v="201530.91"/>
    <d v="2023-12-02T00:00:00"/>
    <s v="21.1.1.05"/>
    <s v="Debiti verso Fornitori Merci e Servizi "/>
    <s v="NR"/>
    <m/>
    <m/>
    <s v="FOR"/>
    <s v="Fornitori"/>
  </r>
  <r>
    <n v="398639"/>
    <n v="1"/>
    <x v="58"/>
    <s v="2023/942"/>
    <s v="1519"/>
    <x v="22"/>
    <n v="15613"/>
    <x v="22"/>
    <n v="11159.3"/>
    <n v="10144.82"/>
    <n v="-1014.48"/>
    <n v="-11159.3"/>
    <n v="-10144.82"/>
    <x v="14"/>
    <x v="22"/>
    <d v="2024-01-05T00:00:00"/>
    <s v="942"/>
    <s v="Fattura Ricevuta"/>
    <x v="0"/>
    <x v="1"/>
    <x v="21"/>
    <n v="-223186.04"/>
    <d v="2023-12-05T00:00:00"/>
    <s v="21.1.1.05"/>
    <s v="Debiti verso Fornitori Merci e Servizi "/>
    <s v="FR"/>
    <m/>
    <m/>
    <s v="FOR"/>
    <s v="Fornitori"/>
  </r>
  <r>
    <n v="398706"/>
    <n v="1"/>
    <x v="59"/>
    <s v="2023/23-PA15"/>
    <s v="2314"/>
    <x v="23"/>
    <n v="23489"/>
    <x v="23"/>
    <n v="11928.69"/>
    <n v="10844.26"/>
    <n v="-1084.43"/>
    <n v="-11928.69"/>
    <n v="-10844.26"/>
    <x v="14"/>
    <x v="22"/>
    <d v="2024-01-05T00:00:00"/>
    <s v="23-PA15"/>
    <s v="Fattura Ricevuta"/>
    <x v="0"/>
    <x v="1"/>
    <x v="21"/>
    <n v="-238573.72"/>
    <d v="2023-12-05T00:00:00"/>
    <s v="21.1.1.05"/>
    <s v="Debiti verso Fornitori Merci e Servizi "/>
    <s v="FR"/>
    <m/>
    <m/>
    <s v="FOR"/>
    <s v="Fornitori"/>
  </r>
  <r>
    <n v="398708"/>
    <n v="1"/>
    <x v="60"/>
    <s v="2023/23-PA16"/>
    <s v="2314"/>
    <x v="23"/>
    <n v="23489"/>
    <x v="23"/>
    <n v="-11928.69"/>
    <n v="-10844.26"/>
    <n v="1084.43"/>
    <n v="11928.69"/>
    <n v="10844.26"/>
    <x v="14"/>
    <x v="23"/>
    <d v="2024-01-06T00:00:00"/>
    <s v="23-PA16"/>
    <s v="Nota di Credito Ricevuta"/>
    <x v="0"/>
    <x v="1"/>
    <x v="22"/>
    <n v="249417.98"/>
    <d v="2023-12-06T00:00:00"/>
    <s v="21.1.1.05"/>
    <s v="Debiti verso Fornitori Merci e Servizi "/>
    <s v="NR"/>
    <m/>
    <m/>
    <s v="FOR"/>
    <s v="Fornitori"/>
  </r>
  <r>
    <n v="399984"/>
    <n v="1"/>
    <x v="61"/>
    <s v="2023/000000000003813/73"/>
    <s v="2469"/>
    <x v="24"/>
    <n v="23676"/>
    <x v="24"/>
    <n v="311.7"/>
    <n v="255.49"/>
    <n v="-56.21"/>
    <n v="-311.7"/>
    <n v="-255.49"/>
    <x v="15"/>
    <x v="20"/>
    <d v="2024-01-07T00:00:00"/>
    <s v="000000000003813/73"/>
    <s v="Fattura Ricevuta"/>
    <x v="0"/>
    <x v="1"/>
    <x v="17"/>
    <n v="-5109.8"/>
    <d v="2023-12-07T00:00:00"/>
    <s v="21.1.1.05"/>
    <s v="Debiti verso Fornitori Merci e Servizi "/>
    <s v="FR"/>
    <m/>
    <m/>
    <s v="FOR"/>
    <s v="Fornitori"/>
  </r>
  <r>
    <n v="398590"/>
    <n v="1"/>
    <x v="62"/>
    <s v="2023/166/E"/>
    <s v="2435"/>
    <x v="20"/>
    <n v="23637"/>
    <x v="20"/>
    <n v="-9395.42"/>
    <n v="-8541.2900000000009"/>
    <n v="854.13"/>
    <n v="9395.42"/>
    <n v="8541.2900000000009"/>
    <x v="14"/>
    <x v="20"/>
    <d v="2024-01-07T00:00:00"/>
    <s v="166/E"/>
    <s v="Nota di Credito Ricevuta"/>
    <x v="0"/>
    <x v="1"/>
    <x v="0"/>
    <n v="204990.96"/>
    <d v="2023-12-07T00:00:00"/>
    <s v="21.1.1.05"/>
    <s v="Debiti verso Fornitori Merci e Servizi "/>
    <s v="NR"/>
    <m/>
    <m/>
    <s v="FOR"/>
    <s v="Fornitori"/>
  </r>
  <r>
    <n v="398596"/>
    <n v="1"/>
    <x v="63"/>
    <s v="2023/110/E"/>
    <s v="1471"/>
    <x v="21"/>
    <n v="15565"/>
    <x v="21"/>
    <n v="-11295.68"/>
    <n v="-10268.799999999999"/>
    <n v="1026.8800000000001"/>
    <n v="11295.68"/>
    <n v="10268.799999999999"/>
    <x v="14"/>
    <x v="21"/>
    <d v="2024-01-02T00:00:00"/>
    <s v="110/E"/>
    <s v="Nota di Credito Ricevuta"/>
    <x v="0"/>
    <x v="1"/>
    <x v="16"/>
    <n v="195107.20000000001"/>
    <d v="2023-12-02T00:00:00"/>
    <s v="21.1.1.05"/>
    <s v="Debiti verso Fornitori Merci e Servizi "/>
    <s v="NR"/>
    <m/>
    <m/>
    <s v="FOR"/>
    <s v="Fornitori"/>
  </r>
  <r>
    <n v="398601"/>
    <n v="1"/>
    <x v="64"/>
    <s v="2023/113/E"/>
    <s v="1471"/>
    <x v="21"/>
    <n v="15565"/>
    <x v="21"/>
    <n v="11667.55"/>
    <n v="10606.86"/>
    <n v="-1060.69"/>
    <n v="-11667.55"/>
    <n v="-10606.86"/>
    <x v="14"/>
    <x v="21"/>
    <d v="2024-01-02T00:00:00"/>
    <s v="113/E"/>
    <s v="Fattura Ricevuta"/>
    <x v="0"/>
    <x v="1"/>
    <x v="16"/>
    <n v="-201530.34"/>
    <d v="2023-12-02T00:00:00"/>
    <s v="21.1.1.05"/>
    <s v="Debiti verso Fornitori Merci e Servizi "/>
    <s v="FR"/>
    <m/>
    <m/>
    <s v="FOR"/>
    <s v="Fornitori"/>
  </r>
  <r>
    <n v="398603"/>
    <n v="1"/>
    <x v="65"/>
    <s v="2023/167/E"/>
    <s v="2435"/>
    <x v="20"/>
    <n v="23637"/>
    <x v="20"/>
    <n v="-2007.14"/>
    <n v="-1824.67"/>
    <n v="182.47"/>
    <n v="2007.14"/>
    <n v="1824.67"/>
    <x v="14"/>
    <x v="20"/>
    <d v="2024-01-07T00:00:00"/>
    <s v="167/E"/>
    <s v="Nota di Credito Ricevuta"/>
    <x v="0"/>
    <x v="1"/>
    <x v="0"/>
    <n v="43792.08"/>
    <d v="2023-12-07T00:00:00"/>
    <s v="21.1.1.05"/>
    <s v="Debiti verso Fornitori Merci e Servizi "/>
    <s v="NR"/>
    <m/>
    <m/>
    <s v="FOR"/>
    <s v="Fornitori"/>
  </r>
  <r>
    <n v="398607"/>
    <n v="1"/>
    <x v="66"/>
    <s v="2023/170/E"/>
    <s v="2435"/>
    <x v="20"/>
    <n v="23637"/>
    <x v="20"/>
    <n v="2007.14"/>
    <n v="1824.67"/>
    <n v="-182.47"/>
    <n v="-2007.14"/>
    <n v="-1824.67"/>
    <x v="14"/>
    <x v="20"/>
    <d v="2024-01-07T00:00:00"/>
    <s v="170/E"/>
    <s v="Fattura Ricevuta"/>
    <x v="0"/>
    <x v="1"/>
    <x v="0"/>
    <n v="-43792.08"/>
    <d v="2023-12-07T00:00:00"/>
    <s v="21.1.1.05"/>
    <s v="Debiti verso Fornitori Merci e Servizi "/>
    <s v="FR"/>
    <m/>
    <m/>
    <s v="FOR"/>
    <s v="Fornitori"/>
  </r>
  <r>
    <n v="442351"/>
    <n v="1"/>
    <x v="48"/>
    <s v="2024/000000008562909D"/>
    <s v="1128"/>
    <x v="4"/>
    <n v="19541"/>
    <x v="4"/>
    <n v="305.3"/>
    <n v="-55.05"/>
    <n v="-360.35"/>
    <n v="-305.3"/>
    <n v="55.05"/>
    <x v="12"/>
    <x v="18"/>
    <d v="2024-04-30T00:00:00"/>
    <s v="000000008562909D"/>
    <s v="Rif. Ordini a Fornitore n° OAV000004 del 29/01/2024"/>
    <x v="0"/>
    <x v="0"/>
    <x v="3"/>
    <n v="-165.15"/>
    <d v="2024-04-30T00:00:00"/>
    <s v="21.1.1.05"/>
    <s v="Debiti verso Fornitori Merci e Servizi "/>
    <s v="FR"/>
    <s v="zd11440af7"/>
    <s v="pedaggi autostradali (telepass e A22)"/>
    <s v="FOR"/>
    <s v="Fornitori"/>
  </r>
  <r>
    <n v="424384"/>
    <n v="1"/>
    <x v="67"/>
    <s v="2024/000000195800016P"/>
    <s v="2188"/>
    <x v="1"/>
    <n v="22338"/>
    <x v="1"/>
    <n v="5.4"/>
    <n v="4.43"/>
    <n v="-0.97"/>
    <n v="-5.4"/>
    <n v="-4.43"/>
    <x v="10"/>
    <x v="14"/>
    <d v="2024-03-23T00:00:00"/>
    <s v="000000195800016P"/>
    <m/>
    <x v="0"/>
    <x v="0"/>
    <x v="0"/>
    <n v="-106.32"/>
    <d v="2024-02-23T00:00:00"/>
    <s v="21.1.1.05"/>
    <s v="Debiti verso Fornitori Merci e Servizi "/>
    <s v="FR"/>
    <s v="zd11440af7"/>
    <s v="pedaggi autostradali (telepass e A22)"/>
    <s v="FOR"/>
    <s v="Fornitori"/>
  </r>
  <r>
    <n v="424390"/>
    <n v="1"/>
    <x v="68"/>
    <s v="2024/0000009000000115"/>
    <s v="1440"/>
    <x v="0"/>
    <n v="15534"/>
    <x v="0"/>
    <n v="12"/>
    <n v="9.84"/>
    <n v="-2.16"/>
    <n v="-12"/>
    <n v="-9.84"/>
    <x v="0"/>
    <x v="14"/>
    <d v="2024-03-23T00:00:00"/>
    <s v="0000009000000115"/>
    <m/>
    <x v="0"/>
    <x v="0"/>
    <x v="16"/>
    <n v="-186.96"/>
    <d v="2024-02-23T00:00:00"/>
    <s v="21.1.1.05"/>
    <s v="Debiti verso Fornitori Merci e Servizi "/>
    <s v="FR"/>
    <s v="zd11440af7"/>
    <s v="pedaggi autostradali (telepass e A22)"/>
    <s v="FOR"/>
    <s v="Fornitori"/>
  </r>
  <r>
    <n v="424393"/>
    <n v="1"/>
    <x v="69"/>
    <s v="2024/000000393800010P"/>
    <s v="1034"/>
    <x v="3"/>
    <n v="15139"/>
    <x v="3"/>
    <n v="4"/>
    <n v="3.28"/>
    <n v="-0.72"/>
    <n v="-4"/>
    <n v="-3.28"/>
    <x v="0"/>
    <x v="14"/>
    <d v="2024-03-23T00:00:00"/>
    <s v="000000393800010P"/>
    <m/>
    <x v="0"/>
    <x v="0"/>
    <x v="16"/>
    <n v="-62.32"/>
    <d v="2024-02-23T00:00:00"/>
    <s v="21.1.1.05"/>
    <s v="Debiti verso Fornitori Merci e Servizi "/>
    <s v="FR"/>
    <s v="zd11440af7"/>
    <s v="pedaggi autostradali (telepass e A22)"/>
    <s v="FOR"/>
    <s v="Fornitori"/>
  </r>
  <r>
    <n v="424397"/>
    <n v="1"/>
    <x v="70"/>
    <s v="2024/000000361800013P"/>
    <s v="1101"/>
    <x v="2"/>
    <n v="15206"/>
    <x v="2"/>
    <n v="27.5"/>
    <n v="22.54"/>
    <n v="-4.96"/>
    <n v="-27.5"/>
    <n v="-22.54"/>
    <x v="10"/>
    <x v="14"/>
    <d v="2024-03-23T00:00:00"/>
    <s v="000000361800013P"/>
    <m/>
    <x v="0"/>
    <x v="0"/>
    <x v="0"/>
    <n v="-540.96"/>
    <d v="2024-02-23T00:00:00"/>
    <s v="21.1.1.05"/>
    <s v="Debiti verso Fornitori Merci e Servizi "/>
    <s v="FR"/>
    <s v="zd11440af7"/>
    <s v="pedaggi autostradali (telepass e A22)"/>
    <s v="FOR"/>
    <s v="Fornitori"/>
  </r>
  <r>
    <n v="460815"/>
    <n v="1"/>
    <x v="71"/>
    <s v="2024/000000009870934D"/>
    <s v="1128"/>
    <x v="4"/>
    <n v="19541"/>
    <x v="4"/>
    <n v="69.3"/>
    <n v="11.58"/>
    <n v="-57.72"/>
    <n v="-69.3"/>
    <n v="-11.58"/>
    <x v="16"/>
    <x v="24"/>
    <d v="2024-06-30T00:00:00"/>
    <s v="000000009870934D"/>
    <s v="Rif. Ordini a Fornitore n° OAV000004 del 29/01/2024"/>
    <x v="0"/>
    <x v="0"/>
    <x v="9"/>
    <n v="11.58"/>
    <d v="2024-06-30T00:00:00"/>
    <s v="21.1.1.05"/>
    <s v="Debiti verso Fornitori Merci e Servizi "/>
    <s v="FR"/>
    <s v="zd11440af7"/>
    <s v="pedaggi autostradali (telepass e A22)"/>
    <s v="FOR"/>
    <s v="Fornitori"/>
  </r>
  <r>
    <n v="460815"/>
    <n v="1"/>
    <x v="71"/>
    <s v="2024/000000009870934D"/>
    <s v="1128"/>
    <x v="4"/>
    <n v="19541"/>
    <x v="4"/>
    <n v="69.3"/>
    <n v="45.22"/>
    <n v="-24.08"/>
    <n v="-69.3"/>
    <n v="-45.22"/>
    <x v="11"/>
    <x v="24"/>
    <d v="2024-06-30T00:00:00"/>
    <s v="000000009870934D"/>
    <s v="Rif. Ordini a Fornitore n° OAV000004 del 29/01/2024"/>
    <x v="0"/>
    <x v="0"/>
    <x v="3"/>
    <n v="135.66"/>
    <d v="2024-06-30T00:00:00"/>
    <s v="21.1.1.05"/>
    <s v="Debiti verso Fornitori Merci e Servizi "/>
    <s v="FR"/>
    <s v="zd11440af7"/>
    <s v="pedaggi autostradali (telepass e A22)"/>
    <s v="FOR"/>
    <s v="Fornitori"/>
  </r>
  <r>
    <n v="450510"/>
    <n v="1"/>
    <x v="72"/>
    <s v="2024/000000900015870T"/>
    <s v="1440"/>
    <x v="0"/>
    <n v="15534"/>
    <x v="0"/>
    <n v="11.5"/>
    <n v="9.43"/>
    <n v="-2.0699999999999998"/>
    <n v="-11.5"/>
    <n v="-9.43"/>
    <x v="17"/>
    <x v="25"/>
    <d v="2024-06-23T00:00:00"/>
    <s v="000000900015870T"/>
    <s v="Rif. Ordini a Fornitore n° 000372 del 29/01/2024"/>
    <x v="0"/>
    <x v="0"/>
    <x v="17"/>
    <n v="-188.6"/>
    <d v="2024-05-23T00:00:00"/>
    <s v="21.1.1.05"/>
    <s v="Debiti verso Fornitori Merci e Servizi "/>
    <s v="FR"/>
    <s v="zd11440af7"/>
    <s v="pedaggi autostradali (telepass e A22)"/>
    <s v="FOR"/>
    <s v="Fornitori"/>
  </r>
  <r>
    <n v="450526"/>
    <n v="1"/>
    <x v="73"/>
    <s v="2024/000000229800062P"/>
    <s v="2188"/>
    <x v="1"/>
    <n v="22338"/>
    <x v="1"/>
    <n v="44.01"/>
    <n v="36.07"/>
    <n v="-7.94"/>
    <n v="-44.01"/>
    <n v="-36.07"/>
    <x v="13"/>
    <x v="25"/>
    <d v="2024-06-23T00:00:00"/>
    <s v="000000229800062P"/>
    <m/>
    <x v="0"/>
    <x v="0"/>
    <x v="0"/>
    <n v="-865.68"/>
    <d v="2024-05-23T00:00:00"/>
    <s v="21.1.1.05"/>
    <s v="Debiti verso Fornitori Merci e Servizi "/>
    <s v="FR"/>
    <s v="zd11440af7"/>
    <s v="pedaggi autostradali (telepass e A22)"/>
    <s v="FOR"/>
    <s v="Fornitori"/>
  </r>
  <r>
    <n v="450533"/>
    <n v="1"/>
    <x v="74"/>
    <s v="2024/000000900013606D"/>
    <s v="1128"/>
    <x v="4"/>
    <n v="19541"/>
    <x v="4"/>
    <n v="409.21"/>
    <n v="335.42"/>
    <n v="-73.790000000000006"/>
    <n v="-409.21"/>
    <n v="-335.42"/>
    <x v="17"/>
    <x v="16"/>
    <d v="2024-05-23T00:00:00"/>
    <s v="000000900013606D"/>
    <s v="Rif. Ordini a Fornitore n° OAV000004 del 29/01/2024"/>
    <x v="0"/>
    <x v="0"/>
    <x v="23"/>
    <n v="3689.62"/>
    <d v="2024-05-23T00:00:00"/>
    <s v="21.1.1.05"/>
    <s v="Debiti verso Fornitori Merci e Servizi "/>
    <s v="FR"/>
    <s v="zd11440af7"/>
    <s v="pedaggi autostradali (telepass e A22)"/>
    <s v="FOR"/>
    <s v="Fornitori"/>
  </r>
  <r>
    <n v="451706"/>
    <n v="1"/>
    <x v="75"/>
    <s v="2024/000000061907948T"/>
    <s v="1440"/>
    <x v="0"/>
    <n v="15534"/>
    <x v="0"/>
    <n v="3.66"/>
    <n v="3"/>
    <n v="-0.66"/>
    <n v="-3.66"/>
    <n v="-3"/>
    <x v="17"/>
    <x v="24"/>
    <d v="2024-06-30T00:00:00"/>
    <s v="000000061907948T"/>
    <s v="Rif. Ordini a Fornitore n° 000372 del 29/01/2024"/>
    <x v="0"/>
    <x v="0"/>
    <x v="4"/>
    <n v="-81"/>
    <d v="2024-05-30T00:00:00"/>
    <s v="21.1.1.05"/>
    <s v="Debiti verso Fornitori Merci e Servizi "/>
    <s v="FR"/>
    <s v="zd11440af7"/>
    <s v="pedaggi autostradali (telepass e A22)"/>
    <s v="FOR"/>
    <s v="Fornitori"/>
  </r>
  <r>
    <n v="451709"/>
    <n v="1"/>
    <x v="76"/>
    <s v="2024/000000009124701D"/>
    <s v="1128"/>
    <x v="4"/>
    <n v="19541"/>
    <x v="4"/>
    <n v="90"/>
    <n v="73.77"/>
    <n v="-16.23"/>
    <n v="-90"/>
    <n v="-73.77"/>
    <x v="17"/>
    <x v="17"/>
    <d v="2024-05-30T00:00:00"/>
    <s v="000000009124701D"/>
    <s v="Rif. Ordini a Fornitore n° OAV000004 del 29/01/2024"/>
    <x v="0"/>
    <x v="0"/>
    <x v="24"/>
    <n v="295.08"/>
    <d v="2024-05-30T00:00:00"/>
    <s v="21.1.1.05"/>
    <s v="Debiti verso Fornitori Merci e Servizi "/>
    <s v="FR"/>
    <s v="zd11440af7"/>
    <s v="pedaggi autostradali (telepass e A22)"/>
    <s v="FOR"/>
    <s v="Fornitori"/>
  </r>
  <r>
    <n v="467825"/>
    <n v="1"/>
    <x v="77"/>
    <s v="2024/000000900023824T"/>
    <s v="1440"/>
    <x v="0"/>
    <n v="15534"/>
    <x v="0"/>
    <n v="11.31"/>
    <n v="9.27"/>
    <n v="-2.04"/>
    <n v="-11.31"/>
    <n v="-9.27"/>
    <x v="18"/>
    <x v="26"/>
    <d v="2024-08-23T00:00:00"/>
    <s v="000000900023824T"/>
    <s v="Rif. Ordini a Fornitore n° 000372 del 29/01/2024"/>
    <x v="0"/>
    <x v="0"/>
    <x v="1"/>
    <n v="-194.67"/>
    <d v="2024-07-23T00:00:00"/>
    <s v="21.1.1.05"/>
    <s v="Debiti verso Fornitori Merci e Servizi "/>
    <s v="FR"/>
    <s v="zd11440af7"/>
    <s v="pedaggi autostradali (telepass e A22)"/>
    <s v="FOR"/>
    <s v="Fornitori"/>
  </r>
  <r>
    <n v="467836"/>
    <n v="1"/>
    <x v="78"/>
    <s v="2024/000000900019974D"/>
    <s v="1128"/>
    <x v="4"/>
    <n v="19541"/>
    <x v="4"/>
    <n v="217.48"/>
    <n v="178.26"/>
    <n v="-39.22"/>
    <n v="-217.48"/>
    <n v="-178.26"/>
    <x v="18"/>
    <x v="27"/>
    <d v="2024-07-23T00:00:00"/>
    <s v="000000900019974D"/>
    <s v="Rif. Ordini a Fornitore n° OAV000004 del 29/01/2024"/>
    <x v="0"/>
    <x v="0"/>
    <x v="2"/>
    <n v="1782.6"/>
    <d v="2024-07-23T00:00:00"/>
    <s v="21.1.1.05"/>
    <s v="Debiti verso Fornitori Merci e Servizi "/>
    <s v="FR"/>
    <s v="zd11440af7"/>
    <s v="pedaggi autostradali (telepass e A22)"/>
    <s v="FOR"/>
    <s v="Fornitori"/>
  </r>
  <r>
    <n v="468038"/>
    <n v="1"/>
    <x v="79"/>
    <s v="2024/000000010760868D"/>
    <s v="1128"/>
    <x v="4"/>
    <n v="19541"/>
    <x v="4"/>
    <n v="24.4"/>
    <n v="20"/>
    <n v="-4.4000000000000004"/>
    <n v="-24.4"/>
    <n v="-20"/>
    <x v="19"/>
    <x v="15"/>
    <d v="2024-07-30T00:00:00"/>
    <s v="000000010760868D"/>
    <s v="Rif. Ordini a Fornitore n° OAV000004 del 29/01/2024"/>
    <x v="0"/>
    <x v="0"/>
    <x v="25"/>
    <n v="880"/>
    <d v="2024-07-30T00:00:00"/>
    <s v="21.1.1.05"/>
    <s v="Debiti verso Fornitori Merci e Servizi "/>
    <s v="FR"/>
    <s v="zd11440af7"/>
    <s v="pedaggi autostradali (telepass e A22)"/>
    <s v="FOR"/>
    <s v="Fornitori"/>
  </r>
  <r>
    <n v="474943"/>
    <n v="1"/>
    <x v="80"/>
    <s v="2024/000000393800064P"/>
    <s v="1034"/>
    <x v="3"/>
    <n v="15139"/>
    <x v="3"/>
    <n v="4"/>
    <n v="3.28"/>
    <n v="-0.72"/>
    <n v="-4"/>
    <n v="-3.28"/>
    <x v="20"/>
    <x v="28"/>
    <d v="2024-09-23T00:00:00"/>
    <s v="000000393800064P"/>
    <m/>
    <x v="0"/>
    <x v="0"/>
    <x v="1"/>
    <n v="-68.88"/>
    <d v="2024-08-23T00:00:00"/>
    <s v="21.1.1.05"/>
    <s v="Debiti verso Fornitori Merci e Servizi "/>
    <s v="FR"/>
    <s v="zd11440af7"/>
    <s v="pedaggi autostradali (telepass e A22)"/>
    <s v="FOR"/>
    <s v="Fornitori"/>
  </r>
  <r>
    <n v="474977"/>
    <n v="1"/>
    <x v="81"/>
    <s v="2024/0000009000003315"/>
    <s v="1440"/>
    <x v="0"/>
    <n v="15534"/>
    <x v="0"/>
    <n v="2.6"/>
    <n v="2.13"/>
    <n v="-0.47"/>
    <n v="-2.6"/>
    <n v="-2.13"/>
    <x v="20"/>
    <x v="28"/>
    <d v="2024-09-23T00:00:00"/>
    <s v="0000009000003315"/>
    <m/>
    <x v="0"/>
    <x v="0"/>
    <x v="1"/>
    <n v="-44.73"/>
    <d v="2024-08-23T00:00:00"/>
    <s v="21.1.1.05"/>
    <s v="Debiti verso Fornitori Merci e Servizi "/>
    <s v="FR"/>
    <s v="zd11440af7"/>
    <s v="pedaggi autostradali (telepass e A22)"/>
    <s v="FOR"/>
    <s v="Fornitori"/>
  </r>
  <r>
    <n v="474938"/>
    <n v="1"/>
    <x v="82"/>
    <s v="2024/000000361800099P"/>
    <s v="1101"/>
    <x v="2"/>
    <n v="15206"/>
    <x v="2"/>
    <n v="52.5"/>
    <n v="-43.03"/>
    <n v="-95.53"/>
    <n v="-52.5"/>
    <n v="43.03"/>
    <x v="21"/>
    <x v="28"/>
    <d v="2024-09-23T00:00:00"/>
    <s v="000000361800099P"/>
    <m/>
    <x v="0"/>
    <x v="0"/>
    <x v="26"/>
    <n v="-4259.97"/>
    <d v="2024-08-23T00:00:00"/>
    <s v="21.1.1.05"/>
    <s v="Debiti verso Fornitori Merci e Servizi "/>
    <s v="FR"/>
    <s v="zd11440af7"/>
    <s v="pedaggi autostradali (telepass e A22)"/>
    <s v="FOR"/>
    <s v="Fornitori"/>
  </r>
  <r>
    <n v="474938"/>
    <n v="1"/>
    <x v="82"/>
    <s v="2024/000000361800099P"/>
    <s v="1101"/>
    <x v="2"/>
    <n v="15206"/>
    <x v="2"/>
    <n v="52.5"/>
    <n v="86.06"/>
    <n v="33.56"/>
    <n v="-52.5"/>
    <n v="-86.06"/>
    <x v="20"/>
    <x v="28"/>
    <d v="2024-09-23T00:00:00"/>
    <s v="000000361800099P"/>
    <m/>
    <x v="0"/>
    <x v="0"/>
    <x v="1"/>
    <n v="-1807.26"/>
    <d v="2024-08-23T00:00:00"/>
    <s v="21.1.1.05"/>
    <s v="Debiti verso Fornitori Merci e Servizi "/>
    <s v="FR"/>
    <s v="zd11440af7"/>
    <s v="pedaggi autostradali (telepass e A22)"/>
    <s v="FOR"/>
    <s v="Fornitori"/>
  </r>
  <r>
    <n v="474975"/>
    <n v="1"/>
    <x v="83"/>
    <s v="2024/000000589800055P"/>
    <s v="2472"/>
    <x v="17"/>
    <n v="23680"/>
    <x v="17"/>
    <n v="11"/>
    <n v="9.02"/>
    <n v="-1.98"/>
    <n v="-11"/>
    <n v="-9.02"/>
    <x v="20"/>
    <x v="28"/>
    <d v="2024-09-23T00:00:00"/>
    <s v="000000589800055P"/>
    <m/>
    <x v="0"/>
    <x v="0"/>
    <x v="1"/>
    <n v="-189.42"/>
    <d v="2024-08-23T00:00:00"/>
    <s v="21.1.1.05"/>
    <s v="Debiti verso Fornitori Merci e Servizi "/>
    <s v="FR"/>
    <s v="zd11440af7"/>
    <s v="pedaggi autostradali (telepass e A22)"/>
    <s v="FOR"/>
    <s v="Fornitori"/>
  </r>
  <r>
    <n v="474980"/>
    <n v="1"/>
    <x v="84"/>
    <s v="2024/000000900027135T"/>
    <s v="1440"/>
    <x v="0"/>
    <n v="15534"/>
    <x v="0"/>
    <n v="28.91"/>
    <n v="23.7"/>
    <n v="-5.21"/>
    <n v="-28.91"/>
    <n v="-23.7"/>
    <x v="20"/>
    <x v="28"/>
    <d v="2024-09-23T00:00:00"/>
    <s v="000000900027135T"/>
    <s v="Rif. Ordini a Fornitore n° 000372 del 29/01/2024"/>
    <x v="0"/>
    <x v="0"/>
    <x v="1"/>
    <n v="-497.7"/>
    <d v="2024-08-23T00:00:00"/>
    <s v="21.1.1.05"/>
    <s v="Debiti verso Fornitori Merci e Servizi "/>
    <s v="FR"/>
    <s v="zd11440af7"/>
    <s v="pedaggi autostradali (telepass e A22)"/>
    <s v="FOR"/>
    <s v="Fornitori"/>
  </r>
  <r>
    <n v="474983"/>
    <n v="1"/>
    <x v="85"/>
    <s v="2024/000000900022991D"/>
    <s v="1128"/>
    <x v="4"/>
    <n v="19541"/>
    <x v="4"/>
    <n v="358.28"/>
    <n v="293.67"/>
    <n v="-64.61"/>
    <n v="-358.28"/>
    <n v="-293.67"/>
    <x v="20"/>
    <x v="26"/>
    <d v="2024-08-23T00:00:00"/>
    <s v="000000900022991D"/>
    <s v="Rif. Ordini a Fornitore n° OAV000004 del 29/01/2024"/>
    <x v="0"/>
    <x v="0"/>
    <x v="2"/>
    <n v="2936.7"/>
    <d v="2024-08-23T00:00:00"/>
    <s v="21.1.1.05"/>
    <s v="Debiti verso Fornitori Merci e Servizi "/>
    <s v="FR"/>
    <s v="zd11440af7"/>
    <s v="pedaggi autostradali (telepass e A22)"/>
    <s v="FOR"/>
    <s v="Fornitori"/>
  </r>
  <r>
    <n v="475917"/>
    <n v="1"/>
    <x v="86"/>
    <s v="2024/000000011876435D"/>
    <s v="1128"/>
    <x v="4"/>
    <n v="19541"/>
    <x v="4"/>
    <n v="91.9"/>
    <n v="75.33"/>
    <n v="-16.57"/>
    <n v="-91.9"/>
    <n v="-75.33"/>
    <x v="19"/>
    <x v="29"/>
    <d v="2024-08-30T00:00:00"/>
    <s v="000000011876435D"/>
    <m/>
    <x v="0"/>
    <x v="0"/>
    <x v="27"/>
    <n v="979.29"/>
    <d v="2024-08-30T00:00:00"/>
    <s v="21.1.1.05"/>
    <s v="Debiti verso Fornitori Merci e Servizi "/>
    <s v="FR"/>
    <s v="zd11440af7"/>
    <s v="pedaggi autostradali (telepass e A22)"/>
    <s v="FOR"/>
    <s v="Fornitori"/>
  </r>
  <r>
    <n v="475556"/>
    <n v="1"/>
    <x v="87"/>
    <s v="2024/000000229800099P"/>
    <s v="2188"/>
    <x v="1"/>
    <n v="22338"/>
    <x v="1"/>
    <n v="13.01"/>
    <n v="10.66"/>
    <n v="-2.35"/>
    <n v="-13.01"/>
    <n v="-10.66"/>
    <x v="20"/>
    <x v="28"/>
    <d v="2024-09-23T00:00:00"/>
    <s v="000000229800099P"/>
    <m/>
    <x v="0"/>
    <x v="0"/>
    <x v="1"/>
    <n v="-223.86"/>
    <d v="2024-08-23T00:00:00"/>
    <s v="21.1.1.05"/>
    <s v="Debiti verso Fornitori Merci e Servizi "/>
    <s v="FR"/>
    <s v="zd11440af7"/>
    <s v="pedaggi autostradali (telepass e A22)"/>
    <s v="FOR"/>
    <s v="Fornitori"/>
  </r>
  <r>
    <n v="475913"/>
    <n v="1"/>
    <x v="88"/>
    <s v="2024/000000360008820P"/>
    <s v="1101"/>
    <x v="2"/>
    <n v="15206"/>
    <x v="2"/>
    <n v="15.01"/>
    <n v="12.3"/>
    <n v="-2.71"/>
    <n v="-15.01"/>
    <n v="-12.3"/>
    <x v="20"/>
    <x v="30"/>
    <d v="2024-09-30T00:00:00"/>
    <s v="000000360008820P"/>
    <m/>
    <x v="0"/>
    <x v="0"/>
    <x v="28"/>
    <n v="-344.4"/>
    <d v="2024-08-30T00:00:00"/>
    <s v="21.1.1.05"/>
    <s v="Debiti verso Fornitori Merci e Servizi "/>
    <s v="FR"/>
    <s v="zd11440af7"/>
    <s v="pedaggi autostradali (telepass e A22)"/>
    <s v="FOR"/>
    <s v="Fornitori"/>
  </r>
  <r>
    <n v="475915"/>
    <n v="1"/>
    <x v="89"/>
    <s v="2024/000000070653723T"/>
    <s v="1440"/>
    <x v="0"/>
    <n v="15534"/>
    <x v="0"/>
    <n v="6.1"/>
    <n v="5"/>
    <n v="-1.1000000000000001"/>
    <n v="-6.1"/>
    <n v="-5"/>
    <x v="21"/>
    <x v="30"/>
    <d v="2024-09-30T00:00:00"/>
    <s v="000000070653723T"/>
    <m/>
    <x v="0"/>
    <x v="0"/>
    <x v="29"/>
    <n v="460"/>
    <d v="2024-08-30T00:00:00"/>
    <s v="21.1.1.05"/>
    <s v="Debiti verso Fornitori Merci e Servizi "/>
    <s v="FR"/>
    <s v="zd11440af7"/>
    <s v="pedaggi autostradali (telepass e A22)"/>
    <s v="FOR"/>
    <s v="Fornitori"/>
  </r>
  <r>
    <n v="482892"/>
    <n v="1"/>
    <x v="90"/>
    <s v="2024/0000009000003995"/>
    <s v="1440"/>
    <x v="0"/>
    <n v="15534"/>
    <x v="0"/>
    <n v="2.6"/>
    <n v="2.13"/>
    <n v="-0.47"/>
    <n v="-2.6"/>
    <n v="-2.13"/>
    <x v="22"/>
    <x v="31"/>
    <d v="2024-10-23T00:00:00"/>
    <s v="0000009000003995"/>
    <m/>
    <x v="0"/>
    <x v="0"/>
    <x v="17"/>
    <n v="-42.6"/>
    <d v="2024-09-23T00:00:00"/>
    <s v="21.1.1.05"/>
    <s v="Debiti verso Fornitori Merci e Servizi "/>
    <s v="FR"/>
    <s v="zd11440af7"/>
    <s v="pedaggi autostradali (telepass e A22)"/>
    <s v="FOR"/>
    <s v="Fornitori"/>
  </r>
  <r>
    <n v="482896"/>
    <n v="1"/>
    <x v="91"/>
    <s v="2024/000000229800118P"/>
    <s v="2188"/>
    <x v="1"/>
    <n v="22338"/>
    <x v="1"/>
    <n v="10.5"/>
    <n v="17.22"/>
    <n v="6.72"/>
    <n v="-10.5"/>
    <n v="-17.22"/>
    <x v="22"/>
    <x v="31"/>
    <d v="2024-10-23T00:00:00"/>
    <s v="000000229800118P"/>
    <m/>
    <x v="0"/>
    <x v="0"/>
    <x v="17"/>
    <n v="-344.4"/>
    <d v="2024-09-23T00:00:00"/>
    <s v="21.1.1.05"/>
    <s v="Debiti verso Fornitori Merci e Servizi "/>
    <s v="FR"/>
    <s v="zd11440af7"/>
    <s v="pedaggi autostradali (telepass e A22)"/>
    <s v="FOR"/>
    <s v="Fornitori"/>
  </r>
  <r>
    <n v="482896"/>
    <n v="1"/>
    <x v="91"/>
    <s v="2024/000000229800118P"/>
    <s v="2188"/>
    <x v="1"/>
    <n v="22338"/>
    <x v="1"/>
    <n v="10.5"/>
    <n v="-8.61"/>
    <n v="-19.11"/>
    <n v="-10.5"/>
    <n v="8.61"/>
    <x v="21"/>
    <x v="31"/>
    <d v="2024-10-23T00:00:00"/>
    <s v="000000229800118P"/>
    <m/>
    <x v="0"/>
    <x v="0"/>
    <x v="30"/>
    <n v="-594.09"/>
    <d v="2024-09-23T00:00:00"/>
    <s v="21.1.1.05"/>
    <s v="Debiti verso Fornitori Merci e Servizi "/>
    <s v="FR"/>
    <s v="zd11440af7"/>
    <s v="pedaggi autostradali (telepass e A22)"/>
    <s v="FOR"/>
    <s v="Fornitori"/>
  </r>
  <r>
    <n v="482911"/>
    <n v="1"/>
    <x v="92"/>
    <s v="2024/000000900026753D"/>
    <s v="1128"/>
    <x v="4"/>
    <n v="19541"/>
    <x v="4"/>
    <n v="100.49"/>
    <n v="82.37"/>
    <n v="-18.12"/>
    <n v="-100.49"/>
    <n v="-82.37"/>
    <x v="22"/>
    <x v="28"/>
    <d v="2024-09-23T00:00:00"/>
    <s v="000000900026753D"/>
    <s v="Rif. Ordini a Fornitore n° OAV000004 del 29/01/2024"/>
    <x v="0"/>
    <x v="0"/>
    <x v="2"/>
    <n v="823.7"/>
    <d v="2024-09-23T00:00:00"/>
    <s v="21.1.1.05"/>
    <s v="Debiti verso Fornitori Merci e Servizi "/>
    <s v="FR"/>
    <s v="zd11440af7"/>
    <s v="pedaggi autostradali (telepass e A22)"/>
    <s v="FOR"/>
    <s v="Fornitori"/>
  </r>
  <r>
    <n v="489464"/>
    <n v="1"/>
    <x v="93"/>
    <s v="2024/000000900030111D"/>
    <s v="1128"/>
    <x v="4"/>
    <n v="19541"/>
    <x v="4"/>
    <n v="410.41"/>
    <n v="336.4"/>
    <n v="-74.010000000000005"/>
    <n v="-410.41"/>
    <n v="-336.4"/>
    <x v="23"/>
    <x v="31"/>
    <d v="2024-10-23T00:00:00"/>
    <s v="000000900030111D"/>
    <s v="Rif. Ordini a Fornitore n° OAV000004 del 29/01/2024"/>
    <x v="0"/>
    <x v="0"/>
    <x v="31"/>
    <n v="4036.8"/>
    <d v="2024-10-23T00:00:00"/>
    <s v="21.1.1.05"/>
    <s v="Debiti verso Fornitori Merci e Servizi "/>
    <s v="FR"/>
    <s v="zd11440af7"/>
    <s v="pedaggi autostradali (telepass e A22)"/>
    <s v="FOR"/>
    <s v="Fornitori"/>
  </r>
  <r>
    <n v="432353"/>
    <n v="1"/>
    <x v="94"/>
    <s v="2024/VI-24.01848"/>
    <s v="0351"/>
    <x v="25"/>
    <n v="14457"/>
    <x v="25"/>
    <n v="157.38"/>
    <n v="129"/>
    <n v="-28.38"/>
    <n v="-157.38"/>
    <n v="-129"/>
    <x v="24"/>
    <x v="32"/>
    <d v="2024-04-06T00:00:00"/>
    <s v="VI-24.01848"/>
    <m/>
    <x v="0"/>
    <x v="0"/>
    <x v="31"/>
    <n v="1548"/>
    <d v="2024-03-06T00:00:00"/>
    <s v="21.1.1.05"/>
    <s v="Debiti verso Fornitori Merci e Servizi "/>
    <s v="FR"/>
    <m/>
    <m/>
    <s v="FOR"/>
    <s v="Fornitori"/>
  </r>
  <r>
    <n v="432372"/>
    <n v="1"/>
    <x v="95"/>
    <s v="2024/32409312"/>
    <s v="2171"/>
    <x v="26"/>
    <n v="22318"/>
    <x v="26"/>
    <n v="269.62"/>
    <n v="221"/>
    <n v="-48.62"/>
    <n v="-269.62"/>
    <n v="-221"/>
    <x v="24"/>
    <x v="10"/>
    <d v="2024-03-29T00:00:00"/>
    <s v="32409312"/>
    <m/>
    <x v="0"/>
    <x v="0"/>
    <x v="32"/>
    <n v="4420"/>
    <d v="2024-02-29T00:00:00"/>
    <s v="21.1.1.05"/>
    <s v="Debiti verso Fornitori Merci e Servizi "/>
    <s v="FR"/>
    <m/>
    <m/>
    <s v="FOR"/>
    <s v="Fornitori"/>
  </r>
  <r>
    <n v="432268"/>
    <n v="1"/>
    <x v="96"/>
    <s v="2024/299"/>
    <s v="1234"/>
    <x v="27"/>
    <n v="15330"/>
    <x v="27"/>
    <n v="163.47999999999999"/>
    <n v="134"/>
    <n v="-29.48"/>
    <n v="-163.47999999999999"/>
    <n v="-134"/>
    <x v="6"/>
    <x v="10"/>
    <d v="2024-03-29T00:00:00"/>
    <s v="299"/>
    <m/>
    <x v="0"/>
    <x v="0"/>
    <x v="12"/>
    <n v="0"/>
    <d v="2024-02-29T00:00:00"/>
    <s v="21.1.1.05"/>
    <s v="Debiti verso Fornitori Merci e Servizi "/>
    <s v="FR"/>
    <m/>
    <m/>
    <s v="FOR"/>
    <s v="Fornitori"/>
  </r>
  <r>
    <n v="432947"/>
    <n v="1"/>
    <x v="97"/>
    <s v="2024/1/597"/>
    <s v="2190"/>
    <x v="28"/>
    <n v="22340"/>
    <x v="28"/>
    <n v="187.88"/>
    <n v="154"/>
    <n v="-33.880000000000003"/>
    <n v="-187.88"/>
    <n v="-154"/>
    <x v="6"/>
    <x v="10"/>
    <d v="2024-03-29T00:00:00"/>
    <s v="1/597"/>
    <m/>
    <x v="0"/>
    <x v="0"/>
    <x v="12"/>
    <n v="0"/>
    <d v="2024-02-29T00:00:00"/>
    <s v="21.1.1.05"/>
    <s v="Debiti verso Fornitori Merci e Servizi "/>
    <s v="FR"/>
    <m/>
    <m/>
    <s v="FOR"/>
    <s v="Fornitori"/>
  </r>
  <r>
    <n v="433254"/>
    <n v="1"/>
    <x v="98"/>
    <s v="2024/200"/>
    <s v="1921"/>
    <x v="29"/>
    <n v="19961"/>
    <x v="29"/>
    <n v="1220"/>
    <n v="1000"/>
    <n v="-220"/>
    <n v="-1220"/>
    <n v="-1000"/>
    <x v="24"/>
    <x v="33"/>
    <d v="2024-04-05T00:00:00"/>
    <s v="200"/>
    <m/>
    <x v="0"/>
    <x v="0"/>
    <x v="27"/>
    <n v="13000"/>
    <d v="2024-03-05T00:00:00"/>
    <s v="21.1.1.05"/>
    <s v="Debiti verso Fornitori Merci e Servizi "/>
    <s v="FR"/>
    <m/>
    <m/>
    <s v="FOR"/>
    <s v="Fornitori"/>
  </r>
  <r>
    <n v="398652"/>
    <n v="1"/>
    <x v="99"/>
    <s v="2023/G-25"/>
    <s v="1519"/>
    <x v="22"/>
    <n v="15613"/>
    <x v="22"/>
    <n v="-11159.26"/>
    <n v="-10144.780000000001"/>
    <n v="1014.48"/>
    <n v="11159.26"/>
    <n v="10144.780000000001"/>
    <x v="14"/>
    <x v="22"/>
    <d v="2024-01-05T00:00:00"/>
    <s v="G-25"/>
    <s v="Nota di Credito Ricevuta"/>
    <x v="0"/>
    <x v="1"/>
    <x v="21"/>
    <n v="223185.16"/>
    <d v="2023-12-05T00:00:00"/>
    <s v="21.1.1.05"/>
    <s v="Debiti verso Fornitori Merci e Servizi "/>
    <s v="NR"/>
    <m/>
    <m/>
    <s v="FOR"/>
    <s v="Fornitori"/>
  </r>
  <r>
    <n v="399986"/>
    <n v="1"/>
    <x v="100"/>
    <s v="2023/000000000003812/73"/>
    <s v="2469"/>
    <x v="24"/>
    <n v="23676"/>
    <x v="24"/>
    <n v="-311.7"/>
    <n v="-255.49"/>
    <n v="56.21"/>
    <n v="311.7"/>
    <n v="255.49"/>
    <x v="15"/>
    <x v="20"/>
    <d v="2024-01-07T00:00:00"/>
    <s v="000000000003812/73"/>
    <s v="Fattura Ricevuta"/>
    <x v="0"/>
    <x v="1"/>
    <x v="17"/>
    <n v="5109.8"/>
    <d v="2023-12-07T00:00:00"/>
    <s v="21.1.1.05"/>
    <s v="Debiti verso Fornitori Merci e Servizi "/>
    <s v="FR"/>
    <m/>
    <m/>
    <s v="FOR"/>
    <s v="Fornitori"/>
  </r>
  <r>
    <n v="400002"/>
    <n v="1"/>
    <x v="101"/>
    <s v="2023/108/E / A"/>
    <s v="1471"/>
    <x v="21"/>
    <n v="15565"/>
    <x v="21"/>
    <n v="-49764.33"/>
    <n v="-45240.3"/>
    <n v="4524.03"/>
    <n v="49764.33"/>
    <n v="45240.3"/>
    <x v="25"/>
    <x v="21"/>
    <d v="2024-01-02T00:00:00"/>
    <s v="108/E / A"/>
    <s v="Nota di Credito Ricevuta"/>
    <x v="0"/>
    <x v="1"/>
    <x v="33"/>
    <n v="180961.2"/>
    <d v="2023-12-02T00:00:00"/>
    <s v="21.1.1.05"/>
    <s v="Debiti verso Fornitori Merci e Servizi "/>
    <s v="NR"/>
    <m/>
    <m/>
    <s v="FOR"/>
    <s v="Fornitori"/>
  </r>
  <r>
    <n v="400774"/>
    <n v="1"/>
    <x v="102"/>
    <s v="2023/41/E"/>
    <s v="1972"/>
    <x v="30"/>
    <n v="20039"/>
    <x v="30"/>
    <n v="12751.44"/>
    <n v="12751.44"/>
    <n v="0"/>
    <n v="-12751.44"/>
    <n v="-12751.44"/>
    <x v="26"/>
    <x v="34"/>
    <d v="2024-01-15T00:00:00"/>
    <s v="41/E"/>
    <s v="Fattura Ricevuta"/>
    <x v="0"/>
    <x v="1"/>
    <x v="15"/>
    <n v="-331537.44"/>
    <d v="2023-12-15T00:00:00"/>
    <s v="21.1.2.05"/>
    <s v="Debiti verso Professionisti e Percipienti"/>
    <s v="FR"/>
    <m/>
    <m/>
    <s v="FOR"/>
    <s v="Fornitori"/>
  </r>
  <r>
    <n v="401276"/>
    <n v="1"/>
    <x v="103"/>
    <s v="2023/PA12/2023"/>
    <s v="2004"/>
    <x v="8"/>
    <n v="20090"/>
    <x v="8"/>
    <n v="1332.24"/>
    <n v="1332.24"/>
    <n v="0"/>
    <n v="-1332.24"/>
    <n v="-1332.24"/>
    <x v="27"/>
    <x v="35"/>
    <d v="2024-01-20T00:00:00"/>
    <s v="PA12/2023"/>
    <s v="Fattura Ricevuta"/>
    <x v="0"/>
    <x v="1"/>
    <x v="34"/>
    <n v="-38634.959999999999"/>
    <d v="2023-12-20T00:00:00"/>
    <s v="21.1.2.05"/>
    <s v="Debiti verso Professionisti e Percipienti"/>
    <s v="FR"/>
    <m/>
    <m/>
    <s v="FOR"/>
    <s v="Fornitori"/>
  </r>
  <r>
    <n v="401281"/>
    <n v="1"/>
    <x v="104"/>
    <s v="2023/FPA 11/2023"/>
    <s v="2053"/>
    <x v="11"/>
    <n v="21147"/>
    <x v="11"/>
    <n v="2827.33"/>
    <n v="2827.33"/>
    <n v="0"/>
    <n v="-2827.33"/>
    <n v="-2827.33"/>
    <x v="27"/>
    <x v="35"/>
    <d v="2024-01-20T00:00:00"/>
    <s v="FPA 11/2023"/>
    <s v="Rif. Ordini a Fornitore n° 001012 del 09/03/2023"/>
    <x v="0"/>
    <x v="1"/>
    <x v="34"/>
    <n v="-81992.570000000007"/>
    <d v="2023-12-20T00:00:00"/>
    <s v="21.1.2.05"/>
    <s v="Debiti verso Professionisti e Percipienti"/>
    <s v="FR"/>
    <m/>
    <m/>
    <s v="FOR"/>
    <s v="Fornitori"/>
  </r>
  <r>
    <n v="433731"/>
    <n v="1"/>
    <x v="105"/>
    <s v="2024/1129"/>
    <s v="1910"/>
    <x v="19"/>
    <n v="19939"/>
    <x v="19"/>
    <n v="203.11"/>
    <n v="166.48"/>
    <n v="-36.630000000000003"/>
    <n v="-203.11"/>
    <n v="-166.48"/>
    <x v="24"/>
    <x v="36"/>
    <d v="2024-04-11T00:00:00"/>
    <s v="1129"/>
    <m/>
    <x v="0"/>
    <x v="0"/>
    <x v="14"/>
    <n v="1165.3599999999999"/>
    <d v="2024-03-11T00:00:00"/>
    <s v="21.1.1.05"/>
    <s v="Debiti verso Fornitori Merci e Servizi "/>
    <s v="FR"/>
    <m/>
    <m/>
    <s v="FOR"/>
    <s v="Fornitori"/>
  </r>
  <r>
    <n v="433773"/>
    <n v="1"/>
    <x v="106"/>
    <s v="2024/0150820240000000200"/>
    <s v="1034"/>
    <x v="3"/>
    <n v="15139"/>
    <x v="3"/>
    <n v="77"/>
    <n v="70"/>
    <n v="-7"/>
    <n v="-77"/>
    <n v="-70"/>
    <x v="28"/>
    <x v="37"/>
    <d v="2024-04-18T00:00:00"/>
    <s v="0150820240000000200"/>
    <m/>
    <x v="0"/>
    <x v="0"/>
    <x v="35"/>
    <n v="-210"/>
    <d v="2024-03-18T00:00:00"/>
    <s v="21.1.1.05"/>
    <s v="Debiti verso Fornitori Merci e Servizi "/>
    <s v="FR"/>
    <m/>
    <m/>
    <s v="FOR"/>
    <s v="Fornitori"/>
  </r>
  <r>
    <n v="433775"/>
    <n v="1"/>
    <x v="107"/>
    <s v="2024/0150820240000000100"/>
    <s v="1034"/>
    <x v="3"/>
    <n v="15139"/>
    <x v="3"/>
    <n v="88"/>
    <n v="80"/>
    <n v="-8"/>
    <n v="-88"/>
    <n v="-80"/>
    <x v="28"/>
    <x v="37"/>
    <d v="2024-04-18T00:00:00"/>
    <s v="0150820240000000100"/>
    <m/>
    <x v="0"/>
    <x v="0"/>
    <x v="35"/>
    <n v="-240"/>
    <d v="2024-03-18T00:00:00"/>
    <s v="21.1.1.05"/>
    <s v="Debiti verso Fornitori Merci e Servizi "/>
    <s v="FR"/>
    <m/>
    <m/>
    <s v="FOR"/>
    <s v="Fornitori"/>
  </r>
  <r>
    <n v="434228"/>
    <n v="1"/>
    <x v="108"/>
    <s v="2024/V-24.00892"/>
    <s v="0351"/>
    <x v="25"/>
    <n v="14457"/>
    <x v="25"/>
    <n v="863.74"/>
    <n v="707.98"/>
    <n v="-155.76"/>
    <n v="-863.74"/>
    <n v="-707.98"/>
    <x v="24"/>
    <x v="10"/>
    <d v="2024-03-29T00:00:00"/>
    <s v="V-24.00892"/>
    <m/>
    <x v="0"/>
    <x v="0"/>
    <x v="32"/>
    <n v="14159.6"/>
    <d v="2024-02-29T00:00:00"/>
    <s v="21.1.1.05"/>
    <s v="Debiti verso Fornitori Merci e Servizi "/>
    <s v="FR"/>
    <m/>
    <m/>
    <s v="FOR"/>
    <s v="Fornitori"/>
  </r>
  <r>
    <n v="434821"/>
    <n v="1"/>
    <x v="109"/>
    <s v="2024/000132/24"/>
    <s v="1368"/>
    <x v="31"/>
    <n v="15463"/>
    <x v="31"/>
    <n v="183"/>
    <n v="150"/>
    <n v="-33"/>
    <n v="-183"/>
    <n v="-150"/>
    <x v="5"/>
    <x v="38"/>
    <d v="2024-04-12T00:00:00"/>
    <s v="000132/24"/>
    <m/>
    <x v="0"/>
    <x v="0"/>
    <x v="36"/>
    <n v="2700"/>
    <d v="2024-03-12T00:00:00"/>
    <s v="21.1.1.05"/>
    <s v="Debiti verso Fornitori Merci e Servizi "/>
    <s v="FR"/>
    <m/>
    <m/>
    <s v="FOR"/>
    <s v="Fornitori"/>
  </r>
  <r>
    <n v="401586"/>
    <n v="1"/>
    <x v="110"/>
    <s v="2023/FAT-C10059-23"/>
    <s v="1819"/>
    <x v="32"/>
    <n v="19682"/>
    <x v="32"/>
    <n v="520.42999999999995"/>
    <n v="426.58"/>
    <n v="-93.85"/>
    <n v="-520.42999999999995"/>
    <n v="-426.58"/>
    <x v="27"/>
    <x v="39"/>
    <d v="2024-01-13T00:00:00"/>
    <s v="FAT-C10059-23"/>
    <m/>
    <x v="0"/>
    <x v="1"/>
    <x v="21"/>
    <n v="-9384.76"/>
    <d v="2023-12-13T00:00:00"/>
    <s v="21.1.1.05"/>
    <s v="Debiti verso Fornitori Merci e Servizi "/>
    <s v="FR"/>
    <m/>
    <m/>
    <s v="FOR"/>
    <s v="Fornitori"/>
  </r>
  <r>
    <n v="401282"/>
    <n v="1"/>
    <x v="111"/>
    <s v="2023/FPA 13/2023"/>
    <s v="2053"/>
    <x v="11"/>
    <n v="21147"/>
    <x v="11"/>
    <n v="158"/>
    <n v="158"/>
    <n v="0"/>
    <n v="-158"/>
    <n v="-158"/>
    <x v="27"/>
    <x v="40"/>
    <d v="2024-01-21T00:00:00"/>
    <s v="FPA 13/2023"/>
    <s v="Rif. Ordini a Fornitore n° 001012 del 09/03/2023"/>
    <x v="0"/>
    <x v="1"/>
    <x v="18"/>
    <n v="-4740"/>
    <d v="2023-12-21T00:00:00"/>
    <s v="21.1.2.05"/>
    <s v="Debiti verso Professionisti e Percipienti"/>
    <s v="FR"/>
    <m/>
    <m/>
    <s v="FOR"/>
    <s v="Fornitori"/>
  </r>
  <r>
    <n v="401584"/>
    <n v="1"/>
    <x v="112"/>
    <s v="2023/FAT-C10060-23"/>
    <s v="1819"/>
    <x v="32"/>
    <n v="19682"/>
    <x v="32"/>
    <n v="520.42999999999995"/>
    <n v="426.58"/>
    <n v="-93.85"/>
    <n v="-520.42999999999995"/>
    <n v="-426.58"/>
    <x v="27"/>
    <x v="39"/>
    <d v="2024-01-13T00:00:00"/>
    <s v="FAT-C10060-23"/>
    <m/>
    <x v="0"/>
    <x v="1"/>
    <x v="21"/>
    <n v="-9384.76"/>
    <d v="2023-12-13T00:00:00"/>
    <s v="21.1.1.05"/>
    <s v="Debiti verso Fornitori Merci e Servizi "/>
    <s v="FR"/>
    <m/>
    <m/>
    <s v="FOR"/>
    <s v="Fornitori"/>
  </r>
  <r>
    <n v="402368"/>
    <n v="1"/>
    <x v="113"/>
    <s v="2023/00/40"/>
    <s v="2399"/>
    <x v="33"/>
    <n v="23596"/>
    <x v="33"/>
    <n v="14019.23"/>
    <n v="11491.17"/>
    <n v="-2528.06"/>
    <n v="-14019.23"/>
    <n v="-11491.17"/>
    <x v="29"/>
    <x v="41"/>
    <d v="2024-01-14T00:00:00"/>
    <s v="00/40"/>
    <s v="Rif. Ordini a Fornitore n° 004739 del 27/11/2023"/>
    <x v="0"/>
    <x v="0"/>
    <x v="37"/>
    <n v="252805.74"/>
    <d v="2023-12-14T00:00:00"/>
    <s v="21.1.1.05"/>
    <s v="Debiti verso Fornitori Merci e Servizi "/>
    <s v="FR"/>
    <m/>
    <m/>
    <s v="FOR"/>
    <s v="Fornitori"/>
  </r>
  <r>
    <n v="402504"/>
    <n v="1"/>
    <x v="114"/>
    <s v="2023/RG-23-620"/>
    <s v="2077"/>
    <x v="34"/>
    <n v="21191"/>
    <x v="34"/>
    <n v="-10126"/>
    <n v="-8300"/>
    <n v="1826"/>
    <n v="10126"/>
    <n v="8300"/>
    <x v="25"/>
    <x v="42"/>
    <d v="2024-01-22T00:00:00"/>
    <s v="RG-23-620"/>
    <s v="Nota di Credito Ricevuta"/>
    <x v="0"/>
    <x v="1"/>
    <x v="0"/>
    <n v="199200"/>
    <d v="2023-12-22T00:00:00"/>
    <s v="21.1.1.05"/>
    <s v="Debiti verso Fornitori Merci e Servizi "/>
    <s v="NR"/>
    <m/>
    <m/>
    <s v="FOR"/>
    <s v="Fornitori"/>
  </r>
  <r>
    <n v="402502"/>
    <n v="1"/>
    <x v="115"/>
    <s v="2023/RG-23-621"/>
    <s v="2077"/>
    <x v="34"/>
    <n v="21191"/>
    <x v="34"/>
    <n v="10126"/>
    <n v="8300"/>
    <n v="-1826"/>
    <n v="-10126"/>
    <n v="-8300"/>
    <x v="25"/>
    <x v="42"/>
    <d v="2024-01-22T00:00:00"/>
    <s v="RG-23-621"/>
    <s v="Fattura Ricevuta"/>
    <x v="0"/>
    <x v="1"/>
    <x v="0"/>
    <n v="-199200"/>
    <d v="2023-12-22T00:00:00"/>
    <s v="21.1.1.05"/>
    <s v="Debiti verso Fornitori Merci e Servizi "/>
    <s v="FR"/>
    <m/>
    <m/>
    <s v="FOR"/>
    <s v="Fornitori"/>
  </r>
  <r>
    <n v="404105"/>
    <n v="1"/>
    <x v="116"/>
    <s v="2023/128/E"/>
    <s v="1471"/>
    <x v="21"/>
    <n v="15565"/>
    <x v="21"/>
    <n v="1273.7"/>
    <n v="1157.9100000000001"/>
    <n v="-115.79"/>
    <n v="-1273.7"/>
    <n v="-1157.9100000000001"/>
    <x v="25"/>
    <x v="40"/>
    <d v="2024-01-21T00:00:00"/>
    <s v="128/E"/>
    <s v="Fattura Ricevuta"/>
    <x v="0"/>
    <x v="1"/>
    <x v="22"/>
    <n v="-26631.93"/>
    <d v="2023-12-21T00:00:00"/>
    <s v="21.1.1.05"/>
    <s v="Debiti verso Fornitori Merci e Servizi "/>
    <s v="FR"/>
    <m/>
    <m/>
    <s v="FOR"/>
    <s v="Fornitori"/>
  </r>
  <r>
    <n v="404107"/>
    <n v="1"/>
    <x v="117"/>
    <s v="2023/127/E"/>
    <s v="1471"/>
    <x v="21"/>
    <n v="15565"/>
    <x v="21"/>
    <n v="-1273.7"/>
    <n v="-1157.9100000000001"/>
    <n v="115.79"/>
    <n v="1273.7"/>
    <n v="1157.9100000000001"/>
    <x v="25"/>
    <x v="40"/>
    <d v="2024-01-21T00:00:00"/>
    <s v="127/E"/>
    <s v="Nota di Credito Ricevuta"/>
    <x v="0"/>
    <x v="1"/>
    <x v="22"/>
    <n v="26631.93"/>
    <d v="2023-12-21T00:00:00"/>
    <s v="21.1.1.05"/>
    <s v="Debiti verso Fornitori Merci e Servizi "/>
    <s v="NR"/>
    <m/>
    <m/>
    <s v="FOR"/>
    <s v="Fornitori"/>
  </r>
  <r>
    <n v="404111"/>
    <n v="1"/>
    <x v="118"/>
    <s v="2023/129/E"/>
    <s v="1471"/>
    <x v="21"/>
    <n v="15565"/>
    <x v="21"/>
    <n v="-2827.52"/>
    <n v="-2570.4699999999998"/>
    <n v="257.05"/>
    <n v="2827.52"/>
    <n v="2570.4699999999998"/>
    <x v="25"/>
    <x v="40"/>
    <d v="2024-01-21T00:00:00"/>
    <s v="129/E"/>
    <s v="Nota di Credito Ricevuta"/>
    <x v="0"/>
    <x v="1"/>
    <x v="22"/>
    <n v="59120.81"/>
    <d v="2023-12-21T00:00:00"/>
    <s v="21.1.1.05"/>
    <s v="Debiti verso Fornitori Merci e Servizi "/>
    <s v="NR"/>
    <m/>
    <m/>
    <s v="FOR"/>
    <s v="Fornitori"/>
  </r>
  <r>
    <n v="403385"/>
    <n v="1"/>
    <x v="119"/>
    <s v="2023/44"/>
    <s v="2373"/>
    <x v="18"/>
    <n v="23564"/>
    <x v="18"/>
    <n v="1141.92"/>
    <n v="1141.92"/>
    <n v="0"/>
    <n v="-1141.92"/>
    <n v="-1141.92"/>
    <x v="25"/>
    <x v="42"/>
    <d v="2024-01-22T00:00:00"/>
    <s v="44"/>
    <s v="Fattura Ricevuta"/>
    <x v="0"/>
    <x v="1"/>
    <x v="0"/>
    <n v="-27406.080000000002"/>
    <d v="2023-12-22T00:00:00"/>
    <s v="21.1.2.05"/>
    <s v="Debiti verso Professionisti e Percipienti"/>
    <s v="FR"/>
    <m/>
    <m/>
    <s v="FOR"/>
    <s v="Fornitori"/>
  </r>
  <r>
    <n v="404109"/>
    <n v="1"/>
    <x v="120"/>
    <s v="2023/130/E"/>
    <s v="1471"/>
    <x v="21"/>
    <n v="15565"/>
    <x v="21"/>
    <n v="2827.52"/>
    <n v="2570.4699999999998"/>
    <n v="-257.05"/>
    <n v="-2827.52"/>
    <n v="-2570.4699999999998"/>
    <x v="25"/>
    <x v="40"/>
    <d v="2024-01-21T00:00:00"/>
    <s v="130/E"/>
    <s v="Fattura Ricevuta"/>
    <x v="0"/>
    <x v="1"/>
    <x v="22"/>
    <n v="-59120.81"/>
    <d v="2023-12-21T00:00:00"/>
    <s v="21.1.1.05"/>
    <s v="Debiti verso Fornitori Merci e Servizi "/>
    <s v="FR"/>
    <m/>
    <m/>
    <s v="FOR"/>
    <s v="Fornitori"/>
  </r>
  <r>
    <n v="404355"/>
    <n v="1"/>
    <x v="121"/>
    <s v="2023/1902"/>
    <s v="1234"/>
    <x v="27"/>
    <n v="15330"/>
    <x v="27"/>
    <n v="291.20999999999998"/>
    <n v="238.7"/>
    <n v="-52.51"/>
    <n v="-291.20999999999998"/>
    <n v="-238.7"/>
    <x v="30"/>
    <x v="42"/>
    <d v="2024-01-22T00:00:00"/>
    <s v="1902"/>
    <m/>
    <x v="0"/>
    <x v="0"/>
    <x v="37"/>
    <n v="5251.4"/>
    <d v="2023-12-22T00:00:00"/>
    <s v="21.1.1.05"/>
    <s v="Debiti verso Fornitori Merci e Servizi "/>
    <s v="FR"/>
    <m/>
    <m/>
    <s v="FOR"/>
    <s v="Fornitori"/>
  </r>
  <r>
    <n v="405024"/>
    <n v="1"/>
    <x v="122"/>
    <s v="2023/FVE23-00142"/>
    <s v="0601"/>
    <x v="10"/>
    <n v="14707"/>
    <x v="10"/>
    <n v="4527.17"/>
    <n v="4011.58"/>
    <n v="-515.59"/>
    <n v="-4527.17"/>
    <n v="-4011.58"/>
    <x v="30"/>
    <x v="43"/>
    <d v="2024-01-29T00:00:00"/>
    <s v="FVE23-00142"/>
    <s v="Rif. Ordini a Fornitore n° 002258 del 01/08/2022"/>
    <x v="0"/>
    <x v="0"/>
    <x v="38"/>
    <n v="60173.7"/>
    <d v="2023-12-29T00:00:00"/>
    <s v="21.1.1.05"/>
    <s v="Debiti verso Fornitori Merci e Servizi "/>
    <s v="FR"/>
    <m/>
    <m/>
    <s v="FOR"/>
    <s v="Fornitori"/>
  </r>
  <r>
    <n v="405059"/>
    <n v="1"/>
    <x v="123"/>
    <s v="2023/040/000034217"/>
    <s v="1507"/>
    <x v="16"/>
    <n v="15601"/>
    <x v="16"/>
    <n v="59.95"/>
    <n v="49.14"/>
    <n v="-10.81"/>
    <n v="-59.95"/>
    <n v="-49.14"/>
    <x v="31"/>
    <x v="40"/>
    <d v="2024-01-21T00:00:00"/>
    <s v="040/000034217"/>
    <m/>
    <x v="0"/>
    <x v="1"/>
    <x v="1"/>
    <n v="-1031.94"/>
    <d v="2023-12-21T00:00:00"/>
    <s v="21.1.1.05"/>
    <s v="Debiti verso Fornitori Merci e Servizi "/>
    <s v="FR"/>
    <m/>
    <m/>
    <s v="FOR"/>
    <s v="Fornitori"/>
  </r>
  <r>
    <n v="405960"/>
    <n v="1"/>
    <x v="124"/>
    <s v="2024/6245"/>
    <s v="1910"/>
    <x v="19"/>
    <n v="19939"/>
    <x v="19"/>
    <n v="22.53"/>
    <n v="18.47"/>
    <n v="-4.0599999999999996"/>
    <n v="-22.53"/>
    <n v="-18.47"/>
    <x v="32"/>
    <x v="43"/>
    <d v="2024-01-29T00:00:00"/>
    <s v="6245"/>
    <m/>
    <x v="0"/>
    <x v="0"/>
    <x v="39"/>
    <n v="572.57000000000005"/>
    <d v="2023-12-29T00:00:00"/>
    <s v="21.1.1.05"/>
    <s v="Debiti verso Fornitori Merci e Servizi "/>
    <s v="FR"/>
    <m/>
    <m/>
    <s v="FOR"/>
    <s v="Fornitori"/>
  </r>
  <r>
    <n v="405213"/>
    <n v="1"/>
    <x v="125"/>
    <s v="2023/7647"/>
    <s v="1408"/>
    <x v="35"/>
    <n v="15502"/>
    <x v="35"/>
    <n v="73.2"/>
    <n v="60"/>
    <n v="-13.2"/>
    <n v="-73.2"/>
    <n v="-60"/>
    <x v="30"/>
    <x v="43"/>
    <d v="2024-01-29T00:00:00"/>
    <s v="7647"/>
    <m/>
    <x v="0"/>
    <x v="0"/>
    <x v="38"/>
    <n v="900"/>
    <d v="2023-12-29T00:00:00"/>
    <s v="21.1.1.05"/>
    <s v="Debiti verso Fornitori Merci e Servizi "/>
    <s v="FR"/>
    <m/>
    <m/>
    <s v="FOR"/>
    <s v="Fornitori"/>
  </r>
  <r>
    <n v="405221"/>
    <n v="1"/>
    <x v="126"/>
    <s v="2024/9/E"/>
    <s v="2358"/>
    <x v="36"/>
    <n v="23545"/>
    <x v="36"/>
    <n v="21252.400000000001"/>
    <n v="21252.400000000001"/>
    <n v="0"/>
    <n v="-21252.400000000001"/>
    <n v="-21252.400000000001"/>
    <x v="33"/>
    <x v="21"/>
    <d v="2024-01-02T00:00:00"/>
    <s v="9/E"/>
    <s v="Fattura Ricevuta"/>
    <x v="0"/>
    <x v="0"/>
    <x v="11"/>
    <n v="170019.20000000001"/>
    <d v="2024-01-02T00:00:00"/>
    <s v="21.1.2.05"/>
    <s v="Debiti verso Professionisti e Percipienti"/>
    <s v="FR"/>
    <m/>
    <m/>
    <s v="FOR"/>
    <s v="Fornitori"/>
  </r>
  <r>
    <n v="409625"/>
    <n v="1"/>
    <x v="127"/>
    <s v="2024/[object Object]"/>
    <s v="2079"/>
    <x v="37"/>
    <n v="21193"/>
    <x v="37"/>
    <n v="7041.84"/>
    <n v="7041.84"/>
    <n v="0"/>
    <n v="-7041.84"/>
    <n v="-7041.84"/>
    <x v="34"/>
    <x v="43"/>
    <d v="2024-01-29T00:00:00"/>
    <s v="[object Object]"/>
    <m/>
    <x v="0"/>
    <x v="0"/>
    <x v="40"/>
    <n v="-49292.88"/>
    <d v="2023-12-29T00:00:00"/>
    <s v="21.1.2.05"/>
    <s v="Debiti verso Professionisti e Percipienti"/>
    <s v="FR"/>
    <m/>
    <m/>
    <s v="FOR"/>
    <s v="Fornitori"/>
  </r>
  <r>
    <n v="406816"/>
    <n v="1"/>
    <x v="128"/>
    <s v="2024/2595\Z2"/>
    <s v="1532"/>
    <x v="38"/>
    <n v="15626"/>
    <x v="38"/>
    <n v="1554.28"/>
    <n v="1274"/>
    <n v="-280.27999999999997"/>
    <n v="-1554.28"/>
    <n v="-1274"/>
    <x v="35"/>
    <x v="44"/>
    <d v="2024-01-31T00:00:00"/>
    <s v="2595\Z2"/>
    <s v="Rif. Ordini a Fornitore n° OAV000016 del 30/01/2023"/>
    <x v="0"/>
    <x v="0"/>
    <x v="41"/>
    <n v="29302"/>
    <d v="2023-12-31T00:00:00"/>
    <s v="21.1.1.05"/>
    <s v="Debiti verso Fornitori Merci e Servizi "/>
    <s v="FR"/>
    <m/>
    <m/>
    <s v="FOR"/>
    <s v="Fornitori"/>
  </r>
  <r>
    <n v="410731"/>
    <n v="1"/>
    <x v="129"/>
    <s v="2024/1/E"/>
    <s v="1972"/>
    <x v="30"/>
    <n v="20039"/>
    <x v="30"/>
    <n v="6090.24"/>
    <n v="6090.24"/>
    <n v="0"/>
    <n v="-6090.24"/>
    <n v="-6090.24"/>
    <x v="36"/>
    <x v="45"/>
    <d v="2024-02-15T00:00:00"/>
    <s v="1/E"/>
    <s v="Fattura Ricevuta"/>
    <x v="0"/>
    <x v="0"/>
    <x v="21"/>
    <n v="-133985.28"/>
    <d v="2024-01-15T00:00:00"/>
    <s v="21.1.2.05"/>
    <s v="Debiti verso Professionisti e Percipienti"/>
    <s v="FR"/>
    <m/>
    <m/>
    <s v="FOR"/>
    <s v="Fornitori"/>
  </r>
  <r>
    <n v="410792"/>
    <n v="1"/>
    <x v="130"/>
    <s v="2024/30146/A"/>
    <s v="2484"/>
    <x v="39"/>
    <n v="23700"/>
    <x v="39"/>
    <n v="207.81"/>
    <n v="170.34"/>
    <n v="-37.47"/>
    <n v="-207.81"/>
    <n v="-170.34"/>
    <x v="37"/>
    <x v="46"/>
    <d v="2024-02-12T00:00:00"/>
    <s v="30146/A"/>
    <m/>
    <x v="0"/>
    <x v="0"/>
    <x v="42"/>
    <n v="-2044.08"/>
    <d v="2024-01-12T00:00:00"/>
    <s v="21.1.1.05"/>
    <s v="Debiti verso Fornitori Merci e Servizi "/>
    <s v="FR"/>
    <m/>
    <m/>
    <s v="FOR"/>
    <s v="Fornitori"/>
  </r>
  <r>
    <n v="410830"/>
    <n v="1"/>
    <x v="131"/>
    <s v="2024/48 FET"/>
    <s v="2448"/>
    <x v="40"/>
    <n v="23652"/>
    <x v="40"/>
    <n v="5389.35"/>
    <n v="4417.5"/>
    <n v="-971.85"/>
    <n v="-5389.35"/>
    <n v="-4417.5"/>
    <x v="38"/>
    <x v="47"/>
    <d v="2024-02-08T00:00:00"/>
    <s v="48 FET"/>
    <s v="Rif. Ordini a Fornitore n° 004901 del 05/12/2023"/>
    <x v="0"/>
    <x v="0"/>
    <x v="43"/>
    <n v="-136942.5"/>
    <d v="2024-01-08T00:00:00"/>
    <s v="21.1.1.05"/>
    <s v="Debiti verso Fornitori Merci e Servizi "/>
    <s v="FR"/>
    <m/>
    <m/>
    <s v="FOR"/>
    <s v="Fornitori"/>
  </r>
  <r>
    <n v="410839"/>
    <n v="1"/>
    <x v="132"/>
    <s v="2024/13 NCT"/>
    <s v="2448"/>
    <x v="40"/>
    <n v="23652"/>
    <x v="40"/>
    <n v="-5389.35"/>
    <n v="-4417.5"/>
    <n v="971.85"/>
    <n v="5389.35"/>
    <n v="4417.5"/>
    <x v="38"/>
    <x v="48"/>
    <d v="2024-02-22T00:00:00"/>
    <s v="13 NCT"/>
    <s v="Rif. Fattura Ricevuta n° 48 FET del 08/01/2024"/>
    <x v="0"/>
    <x v="0"/>
    <x v="44"/>
    <n v="198787.5"/>
    <d v="2024-01-22T00:00:00"/>
    <s v="21.1.1.05"/>
    <s v="Debiti verso Fornitori Merci e Servizi "/>
    <s v="NR"/>
    <m/>
    <m/>
    <s v="FOR"/>
    <s v="Fornitori"/>
  </r>
  <r>
    <n v="411209"/>
    <n v="1"/>
    <x v="133"/>
    <s v="2024/000020"/>
    <s v="1968"/>
    <x v="41"/>
    <n v="20035"/>
    <x v="41"/>
    <n v="5709.6"/>
    <n v="5709.6"/>
    <n v="0"/>
    <n v="-5709.6"/>
    <n v="-5709.6"/>
    <x v="39"/>
    <x v="45"/>
    <d v="2024-02-15T00:00:00"/>
    <s v="000020"/>
    <s v="Fattura Ricevuta"/>
    <x v="0"/>
    <x v="0"/>
    <x v="9"/>
    <n v="5709.6"/>
    <d v="2024-01-15T00:00:00"/>
    <s v="21.1.2.05"/>
    <s v="Debiti verso Professionisti e Percipienti"/>
    <s v="FR"/>
    <m/>
    <m/>
    <s v="FOR"/>
    <s v="Fornitori"/>
  </r>
  <r>
    <n v="410832"/>
    <n v="1"/>
    <x v="134"/>
    <s v="2024/55 FET"/>
    <s v="2448"/>
    <x v="40"/>
    <n v="23652"/>
    <x v="40"/>
    <n v="3025.6"/>
    <n v="2480"/>
    <n v="-545.6"/>
    <n v="-3025.6"/>
    <n v="-2480"/>
    <x v="38"/>
    <x v="47"/>
    <d v="2024-02-08T00:00:00"/>
    <s v="55 FET"/>
    <s v="Rif. Ordini a Fornitore n° 004113 del 12/10/2023"/>
    <x v="0"/>
    <x v="0"/>
    <x v="43"/>
    <n v="-76880"/>
    <d v="2024-01-08T00:00:00"/>
    <s v="21.1.1.05"/>
    <s v="Debiti verso Fornitori Merci e Servizi "/>
    <s v="FR"/>
    <m/>
    <m/>
    <s v="FOR"/>
    <s v="Fornitori"/>
  </r>
  <r>
    <n v="410837"/>
    <n v="1"/>
    <x v="135"/>
    <s v="2024/14 NCT"/>
    <s v="2448"/>
    <x v="40"/>
    <n v="23652"/>
    <x v="40"/>
    <n v="-3025.6"/>
    <n v="-2480"/>
    <n v="545.6"/>
    <n v="3025.6"/>
    <n v="2480"/>
    <x v="38"/>
    <x v="48"/>
    <d v="2024-02-22T00:00:00"/>
    <s v="14 NCT"/>
    <s v="Rif. Fattura Ricevuta n° 55 FET del 08/01/2024"/>
    <x v="0"/>
    <x v="0"/>
    <x v="44"/>
    <n v="111600"/>
    <d v="2024-01-22T00:00:00"/>
    <s v="21.1.1.05"/>
    <s v="Debiti verso Fornitori Merci e Servizi "/>
    <s v="NR"/>
    <m/>
    <m/>
    <s v="FOR"/>
    <s v="Fornitori"/>
  </r>
  <r>
    <n v="411261"/>
    <n v="1"/>
    <x v="136"/>
    <s v="2024/4"/>
    <s v="2177"/>
    <x v="42"/>
    <n v="22324"/>
    <x v="42"/>
    <n v="30.5"/>
    <n v="25"/>
    <n v="-5.5"/>
    <n v="-30.5"/>
    <n v="-25"/>
    <x v="40"/>
    <x v="49"/>
    <d v="2024-02-18T00:00:00"/>
    <s v="4"/>
    <m/>
    <x v="0"/>
    <x v="0"/>
    <x v="13"/>
    <n v="-250"/>
    <d v="2024-01-18T00:00:00"/>
    <s v="21.1.1.05"/>
    <s v="Debiti verso Fornitori Merci e Servizi "/>
    <s v="FR"/>
    <m/>
    <m/>
    <s v="FOR"/>
    <s v="Fornitori"/>
  </r>
  <r>
    <n v="411715"/>
    <n v="1"/>
    <x v="137"/>
    <s v="2024/IF24008272"/>
    <s v="2337"/>
    <x v="43"/>
    <n v="23521"/>
    <x v="43"/>
    <n v="23.76"/>
    <n v="23.76"/>
    <n v="0"/>
    <n v="-23.76"/>
    <n v="-23.76"/>
    <x v="41"/>
    <x v="50"/>
    <d v="2024-01-16T00:00:00"/>
    <s v="IF24008272"/>
    <m/>
    <x v="0"/>
    <x v="0"/>
    <x v="45"/>
    <n v="712.8"/>
    <d v="2024-01-16T00:00:00"/>
    <s v="21.1.1.05"/>
    <s v="Debiti verso Fornitori Merci e Servizi "/>
    <s v="FR"/>
    <m/>
    <m/>
    <s v="FOR"/>
    <s v="Fornitori"/>
  </r>
  <r>
    <n v="411749"/>
    <n v="1"/>
    <x v="138"/>
    <s v="2024/S30"/>
    <s v="2227"/>
    <x v="44"/>
    <n v="19681"/>
    <x v="44"/>
    <n v="131601.4"/>
    <n v="107870"/>
    <n v="-23731.4"/>
    <n v="-131601.4"/>
    <n v="-107870"/>
    <x v="39"/>
    <x v="3"/>
    <d v="2024-02-23T00:00:00"/>
    <s v="S30"/>
    <s v="Rif. Ordini a Fornitore n° 004577 del 31/12/2022"/>
    <x v="0"/>
    <x v="0"/>
    <x v="40"/>
    <n v="-755090"/>
    <d v="2024-01-23T00:00:00"/>
    <s v="21.1.1.05"/>
    <s v="Debiti verso Fornitori Merci e Servizi "/>
    <s v="FR"/>
    <m/>
    <m/>
    <s v="FOR"/>
    <s v="Fornitori"/>
  </r>
  <r>
    <n v="411755"/>
    <n v="1"/>
    <x v="139"/>
    <s v="2024/S32"/>
    <s v="2227"/>
    <x v="44"/>
    <n v="19681"/>
    <x v="44"/>
    <n v="94001"/>
    <n v="77050"/>
    <n v="-16951"/>
    <n v="-94001"/>
    <n v="-77050"/>
    <x v="39"/>
    <x v="3"/>
    <d v="2024-02-23T00:00:00"/>
    <s v="S32"/>
    <s v="Rif. Ordini a Fornitore n° 004577 del 31/12/2022"/>
    <x v="0"/>
    <x v="0"/>
    <x v="40"/>
    <n v="-539350"/>
    <d v="2024-01-23T00:00:00"/>
    <s v="21.1.1.05"/>
    <s v="Debiti verso Fornitori Merci e Servizi "/>
    <s v="FR"/>
    <m/>
    <m/>
    <s v="FOR"/>
    <s v="Fornitori"/>
  </r>
  <r>
    <n v="412520"/>
    <n v="1"/>
    <x v="140"/>
    <s v="2024/24000253"/>
    <s v="1469"/>
    <x v="45"/>
    <n v="15563"/>
    <x v="45"/>
    <n v="366"/>
    <n v="300"/>
    <n v="-66"/>
    <n v="-366"/>
    <n v="-300"/>
    <x v="32"/>
    <x v="51"/>
    <d v="2024-02-26T00:00:00"/>
    <s v="24000253"/>
    <m/>
    <x v="0"/>
    <x v="0"/>
    <x v="3"/>
    <n v="900"/>
    <d v="2024-01-26T00:00:00"/>
    <s v="21.1.1.05"/>
    <s v="Debiti verso Fornitori Merci e Servizi "/>
    <s v="FR"/>
    <m/>
    <m/>
    <s v="FOR"/>
    <s v="Fornitori"/>
  </r>
  <r>
    <n v="412532"/>
    <n v="1"/>
    <x v="141"/>
    <s v="2024/PA20/2024"/>
    <s v="1184"/>
    <x v="46"/>
    <n v="15281"/>
    <x v="46"/>
    <n v="303.56"/>
    <n v="303.56"/>
    <n v="0"/>
    <n v="-303.56"/>
    <n v="-303.56"/>
    <x v="36"/>
    <x v="52"/>
    <d v="2024-01-24T00:00:00"/>
    <s v="PA20/2024"/>
    <s v="Fattura Ricevuta"/>
    <x v="0"/>
    <x v="0"/>
    <x v="12"/>
    <n v="0"/>
    <d v="2024-01-24T00:00:00"/>
    <s v="21.1.2.05"/>
    <s v="Debiti verso Professionisti e Percipienti"/>
    <s v="FR"/>
    <m/>
    <m/>
    <s v="FOR"/>
    <s v="Fornitori"/>
  </r>
  <r>
    <n v="412561"/>
    <n v="1"/>
    <x v="142"/>
    <s v="2024/VFSP-24.0056"/>
    <s v="1537"/>
    <x v="47"/>
    <n v="15632"/>
    <x v="47"/>
    <n v="65.349999999999994"/>
    <n v="53.57"/>
    <n v="-11.78"/>
    <n v="-65.349999999999994"/>
    <n v="-53.57"/>
    <x v="37"/>
    <x v="48"/>
    <d v="2024-02-22T00:00:00"/>
    <s v="VFSP-24.0056"/>
    <m/>
    <x v="0"/>
    <x v="0"/>
    <x v="21"/>
    <n v="-1178.54"/>
    <d v="2024-01-22T00:00:00"/>
    <s v="21.1.1.05"/>
    <s v="Debiti verso Fornitori Merci e Servizi "/>
    <s v="FR"/>
    <m/>
    <m/>
    <s v="FOR"/>
    <s v="Fornitori"/>
  </r>
  <r>
    <n v="413230"/>
    <n v="1"/>
    <x v="143"/>
    <s v="2024/2_GC"/>
    <s v="2273"/>
    <x v="48"/>
    <n v="23438"/>
    <x v="48"/>
    <n v="174.31"/>
    <n v="142.88"/>
    <n v="-31.43"/>
    <n v="-174.31"/>
    <n v="-142.88"/>
    <x v="32"/>
    <x v="53"/>
    <d v="2024-01-12T00:00:00"/>
    <s v="2_GC"/>
    <s v="Rif. Ordini a Fornitore n° 000144 del 11/01/2024"/>
    <x v="0"/>
    <x v="0"/>
    <x v="46"/>
    <n v="6858.24"/>
    <d v="2024-01-12T00:00:00"/>
    <s v="21.1.1.05"/>
    <s v="Debiti verso Fornitori Merci e Servizi "/>
    <s v="FR"/>
    <m/>
    <m/>
    <s v="FOR"/>
    <s v="Fornitori"/>
  </r>
  <r>
    <n v="413234"/>
    <n v="1"/>
    <x v="144"/>
    <s v="2024/1/PA"/>
    <s v="2259"/>
    <x v="49"/>
    <n v="23424"/>
    <x v="49"/>
    <n v="561.20000000000005"/>
    <n v="460"/>
    <n v="-101.2"/>
    <n v="-561.20000000000005"/>
    <n v="-460"/>
    <x v="6"/>
    <x v="51"/>
    <d v="2024-02-26T00:00:00"/>
    <s v="1/PA"/>
    <m/>
    <x v="0"/>
    <x v="0"/>
    <x v="20"/>
    <n v="14720"/>
    <d v="2024-01-26T00:00:00"/>
    <s v="21.1.1.05"/>
    <s v="Debiti verso Fornitori Merci e Servizi "/>
    <s v="FR"/>
    <m/>
    <m/>
    <s v="FOR"/>
    <s v="Fornitori"/>
  </r>
  <r>
    <n v="413243"/>
    <n v="1"/>
    <x v="145"/>
    <s v="2024/77/00/2024"/>
    <s v="0800"/>
    <x v="50"/>
    <n v="14906"/>
    <x v="50"/>
    <n v="463.6"/>
    <n v="380"/>
    <n v="-83.6"/>
    <n v="-463.6"/>
    <n v="-380"/>
    <x v="7"/>
    <x v="5"/>
    <d v="2024-02-29T00:00:00"/>
    <s v="77/00/2024"/>
    <s v="Rif. Ordini a Fornitore n° 000151 del 11/01/2024"/>
    <x v="0"/>
    <x v="0"/>
    <x v="38"/>
    <n v="5700"/>
    <d v="2024-01-29T00:00:00"/>
    <s v="21.1.1.05"/>
    <s v="Debiti verso Fornitori Merci e Servizi "/>
    <s v="FR"/>
    <m/>
    <m/>
    <s v="FOR"/>
    <s v="Fornitori"/>
  </r>
  <r>
    <n v="413835"/>
    <n v="1"/>
    <x v="146"/>
    <s v="2024/000000360000735P"/>
    <s v="1101"/>
    <x v="2"/>
    <n v="15206"/>
    <x v="2"/>
    <n v="2.5"/>
    <n v="2.0499999999999998"/>
    <n v="-0.45"/>
    <n v="-2.5"/>
    <n v="-2.0499999999999998"/>
    <x v="4"/>
    <x v="5"/>
    <d v="2024-02-29T00:00:00"/>
    <s v="000000360000735P"/>
    <m/>
    <x v="0"/>
    <x v="0"/>
    <x v="4"/>
    <n v="-55.35"/>
    <d v="2024-01-30T00:00:00"/>
    <s v="21.1.1.05"/>
    <s v="Debiti verso Fornitori Merci e Servizi "/>
    <s v="FR"/>
    <m/>
    <m/>
    <s v="FOR"/>
    <s v="Fornitori"/>
  </r>
  <r>
    <n v="411753"/>
    <n v="1"/>
    <x v="147"/>
    <s v="2024/S31"/>
    <s v="2227"/>
    <x v="44"/>
    <n v="19681"/>
    <x v="44"/>
    <n v="119816.2"/>
    <n v="98210"/>
    <n v="-21606.2"/>
    <n v="-119816.2"/>
    <n v="-98210"/>
    <x v="39"/>
    <x v="3"/>
    <d v="2024-02-23T00:00:00"/>
    <s v="S31"/>
    <s v="Rif. Ordini a Fornitore n° 004577 del 31/12/2022"/>
    <x v="0"/>
    <x v="0"/>
    <x v="40"/>
    <n v="-687470"/>
    <d v="2024-01-23T00:00:00"/>
    <s v="21.1.1.05"/>
    <s v="Debiti verso Fornitori Merci e Servizi "/>
    <s v="FR"/>
    <m/>
    <m/>
    <s v="FOR"/>
    <s v="Fornitori"/>
  </r>
  <r>
    <n v="489473"/>
    <n v="1"/>
    <x v="148"/>
    <s v="2024/000000361800129P"/>
    <s v="1101"/>
    <x v="2"/>
    <n v="15206"/>
    <x v="2"/>
    <n v="22.5"/>
    <n v="18.440000000000001"/>
    <n v="-4.0599999999999996"/>
    <n v="-22.5"/>
    <n v="-18.440000000000001"/>
    <x v="23"/>
    <x v="54"/>
    <d v="2024-11-23T00:00:00"/>
    <s v="000000361800129P"/>
    <m/>
    <x v="0"/>
    <x v="0"/>
    <x v="16"/>
    <n v="-350.36"/>
    <d v="2024-10-23T00:00:00"/>
    <s v="21.1.1.05"/>
    <s v="Debiti verso Fornitori Merci e Servizi "/>
    <s v="FR"/>
    <s v="zd11440af7"/>
    <s v="pedaggi autostradali (telepass e A22)"/>
    <s v="FOR"/>
    <s v="Fornitori"/>
  </r>
  <r>
    <n v="489788"/>
    <n v="1"/>
    <x v="149"/>
    <s v="2024/000000075851301T"/>
    <s v="1440"/>
    <x v="0"/>
    <n v="15534"/>
    <x v="0"/>
    <n v="6.1"/>
    <n v="5"/>
    <n v="-1.1000000000000001"/>
    <n v="-6.1"/>
    <n v="-5"/>
    <x v="21"/>
    <x v="55"/>
    <d v="2024-11-30T00:00:00"/>
    <s v="000000075851301T"/>
    <s v="Rif. Ordini a Fornitore n° 000372 del 29/01/2024"/>
    <x v="0"/>
    <x v="0"/>
    <x v="39"/>
    <n v="155"/>
    <d v="2024-10-30T00:00:00"/>
    <s v="21.1.1.05"/>
    <s v="Debiti verso Fornitori Merci e Servizi "/>
    <s v="FR"/>
    <s v="zd11440af7"/>
    <s v="pedaggi autostradali (telepass e A22)"/>
    <s v="FOR"/>
    <s v="Fornitori"/>
  </r>
  <r>
    <n v="482894"/>
    <n v="1"/>
    <x v="150"/>
    <s v="2024/000000361800116P"/>
    <s v="1101"/>
    <x v="2"/>
    <n v="15206"/>
    <x v="2"/>
    <n v="20"/>
    <n v="16.39"/>
    <n v="-3.61"/>
    <n v="-20"/>
    <n v="-16.39"/>
    <x v="22"/>
    <x v="31"/>
    <d v="2024-10-23T00:00:00"/>
    <s v="000000361800116P"/>
    <m/>
    <x v="0"/>
    <x v="0"/>
    <x v="17"/>
    <n v="-327.8"/>
    <d v="2024-09-23T00:00:00"/>
    <s v="21.1.1.05"/>
    <s v="Debiti verso Fornitori Merci e Servizi "/>
    <s v="FR"/>
    <s v="zd11440af7"/>
    <s v="pedaggi autostradali (telepass e A22)"/>
    <s v="FOR"/>
    <s v="Fornitori"/>
  </r>
  <r>
    <n v="482914"/>
    <n v="1"/>
    <x v="151"/>
    <s v="2024/000000900031694T"/>
    <s v="1440"/>
    <x v="0"/>
    <n v="15534"/>
    <x v="0"/>
    <n v="17.600000000000001"/>
    <n v="14.43"/>
    <n v="-3.17"/>
    <n v="-17.600000000000001"/>
    <n v="-14.43"/>
    <x v="22"/>
    <x v="31"/>
    <d v="2024-10-23T00:00:00"/>
    <s v="000000900031694T"/>
    <s v="Rif. Ordini a Fornitore n° 000372 del 29/01/2024"/>
    <x v="0"/>
    <x v="0"/>
    <x v="17"/>
    <n v="-288.60000000000002"/>
    <d v="2024-09-23T00:00:00"/>
    <s v="21.1.1.05"/>
    <s v="Debiti verso Fornitori Merci e Servizi "/>
    <s v="FR"/>
    <s v="zd11440af7"/>
    <s v="pedaggi autostradali (telepass e A22)"/>
    <s v="FOR"/>
    <s v="Fornitori"/>
  </r>
  <r>
    <n v="490734"/>
    <n v="1"/>
    <x v="152"/>
    <s v="2024/000000013721568D"/>
    <s v="1128"/>
    <x v="4"/>
    <n v="19541"/>
    <x v="4"/>
    <n v="176.7"/>
    <n v="144.84"/>
    <n v="-31.86"/>
    <n v="-176.7"/>
    <n v="-144.84"/>
    <x v="21"/>
    <x v="56"/>
    <d v="2024-10-30T00:00:00"/>
    <s v="000000013721568D"/>
    <s v="Rif. Ordini a Fornitore n° OAV000004 del 29/01/2024"/>
    <x v="0"/>
    <x v="0"/>
    <x v="47"/>
    <n v="8980.08"/>
    <d v="2024-10-30T00:00:00"/>
    <s v="21.1.1.05"/>
    <s v="Debiti verso Fornitori Merci e Servizi "/>
    <s v="FR"/>
    <s v="zd11440af7"/>
    <s v="pedaggi autostradali (telepass e A22)"/>
    <s v="FOR"/>
    <s v="Fornitori"/>
  </r>
  <r>
    <n v="495776"/>
    <n v="1"/>
    <x v="153"/>
    <s v="2024/000000900040134T"/>
    <s v="1440"/>
    <x v="0"/>
    <n v="15534"/>
    <x v="0"/>
    <n v="17.600000000000001"/>
    <n v="14.43"/>
    <n v="-3.17"/>
    <n v="-17.600000000000001"/>
    <n v="-14.43"/>
    <x v="42"/>
    <x v="57"/>
    <d v="2024-12-23T00:00:00"/>
    <s v="000000900040134T"/>
    <s v="Rif. Ordini a Fornitore n° 000372 del 29/01/2024"/>
    <x v="0"/>
    <x v="0"/>
    <x v="17"/>
    <n v="-288.60000000000002"/>
    <d v="2024-11-23T00:00:00"/>
    <s v="21.1.1.05"/>
    <s v="Debiti verso Fornitori Merci e Servizi "/>
    <s v="FR"/>
    <s v="zd11440af7"/>
    <s v="pedaggi autostradali (telepass e A22)"/>
    <s v="FOR"/>
    <s v="Fornitori"/>
  </r>
  <r>
    <n v="495783"/>
    <n v="1"/>
    <x v="154"/>
    <s v="2024/000000229800138P"/>
    <s v="2188"/>
    <x v="1"/>
    <n v="22338"/>
    <x v="1"/>
    <n v="12.51"/>
    <n v="10.25"/>
    <n v="-2.2599999999999998"/>
    <n v="-12.51"/>
    <n v="-10.25"/>
    <x v="42"/>
    <x v="57"/>
    <d v="2024-12-23T00:00:00"/>
    <s v="000000229800138P"/>
    <m/>
    <x v="0"/>
    <x v="0"/>
    <x v="17"/>
    <n v="-205"/>
    <d v="2024-11-23T00:00:00"/>
    <s v="21.1.1.05"/>
    <s v="Debiti verso Fornitori Merci e Servizi "/>
    <s v="FR"/>
    <s v="zd11440af7"/>
    <s v="pedaggi autostradali (telepass e A22)"/>
    <s v="FOR"/>
    <s v="Fornitori"/>
  </r>
  <r>
    <n v="497007"/>
    <n v="1"/>
    <x v="155"/>
    <s v="2024/000000014538951D"/>
    <s v="1128"/>
    <x v="4"/>
    <n v="19541"/>
    <x v="4"/>
    <n v="115.5"/>
    <n v="94.67"/>
    <n v="-20.83"/>
    <n v="-115.5"/>
    <n v="-94.67"/>
    <x v="21"/>
    <x v="55"/>
    <d v="2024-11-30T00:00:00"/>
    <s v="000000014538951D"/>
    <s v="Rif. Ordini a Fornitore n° OAV000004 del 29/01/2024"/>
    <x v="0"/>
    <x v="0"/>
    <x v="39"/>
    <n v="2934.77"/>
    <d v="2024-11-30T00:00:00"/>
    <s v="21.1.1.05"/>
    <s v="Debiti verso Fornitori Merci e Servizi "/>
    <s v="FR"/>
    <s v="zd11440af7"/>
    <s v="pedaggi autostradali (telepass e A22)"/>
    <s v="FOR"/>
    <s v="Fornitori"/>
  </r>
  <r>
    <n v="489466"/>
    <n v="1"/>
    <x v="156"/>
    <s v="2024/0000009000004665"/>
    <s v="1440"/>
    <x v="0"/>
    <n v="15534"/>
    <x v="0"/>
    <n v="22.2"/>
    <n v="18.2"/>
    <n v="-4"/>
    <n v="-22.2"/>
    <n v="-18.2"/>
    <x v="23"/>
    <x v="54"/>
    <d v="2024-11-23T00:00:00"/>
    <s v="0000009000004665"/>
    <m/>
    <x v="0"/>
    <x v="0"/>
    <x v="16"/>
    <n v="-345.8"/>
    <d v="2024-10-23T00:00:00"/>
    <s v="21.1.1.05"/>
    <s v="Debiti verso Fornitori Merci e Servizi "/>
    <s v="FR"/>
    <s v="zd11440af7"/>
    <s v="pedaggi autostradali (telepass e A22)"/>
    <s v="FOR"/>
    <s v="Fornitori"/>
  </r>
  <r>
    <n v="489471"/>
    <n v="1"/>
    <x v="157"/>
    <s v="2024/000000900036272T"/>
    <s v="1440"/>
    <x v="0"/>
    <n v="15534"/>
    <x v="0"/>
    <n v="17.600000000000001"/>
    <n v="14.43"/>
    <n v="-3.17"/>
    <n v="-17.600000000000001"/>
    <n v="-14.43"/>
    <x v="23"/>
    <x v="54"/>
    <d v="2024-11-23T00:00:00"/>
    <s v="000000900036272T"/>
    <s v="Rif. Ordini a Fornitore n° 000372 del 29/01/2024"/>
    <x v="0"/>
    <x v="0"/>
    <x v="16"/>
    <n v="-274.17"/>
    <d v="2024-10-23T00:00:00"/>
    <s v="21.1.1.05"/>
    <s v="Debiti verso Fornitori Merci e Servizi "/>
    <s v="FR"/>
    <s v="zd11440af7"/>
    <s v="pedaggi autostradali (telepass e A22)"/>
    <s v="FOR"/>
    <s v="Fornitori"/>
  </r>
  <r>
    <n v="506959"/>
    <n v="1"/>
    <x v="158"/>
    <s v="2024/000000900035868D"/>
    <s v="1128"/>
    <x v="4"/>
    <n v="19541"/>
    <x v="4"/>
    <n v="223.31"/>
    <n v="183.04"/>
    <n v="-40.270000000000003"/>
    <n v="-223.31"/>
    <n v="-183.04"/>
    <x v="21"/>
    <x v="57"/>
    <d v="2024-12-23T00:00:00"/>
    <s v="000000900035868D"/>
    <s v="Rif. Ordini a Fornitore n° OAV000004 del 29/01/2024"/>
    <x v="0"/>
    <x v="0"/>
    <x v="11"/>
    <n v="1464.32"/>
    <d v="2024-12-23T00:00:00"/>
    <s v="21.1.1.05"/>
    <s v="Debiti verso Fornitori Merci e Servizi "/>
    <s v="FR"/>
    <s v="zd11440af7"/>
    <s v="pedaggi autostradali (telepass e A22)"/>
    <s v="FOR"/>
    <s v="Fornitori"/>
  </r>
  <r>
    <n v="506965"/>
    <n v="1"/>
    <x v="159"/>
    <s v="2024/000000011800235P"/>
    <s v="2553"/>
    <x v="51"/>
    <n v="23788"/>
    <x v="51"/>
    <n v="42"/>
    <n v="34.43"/>
    <n v="-7.57"/>
    <n v="-42"/>
    <n v="-34.43"/>
    <x v="43"/>
    <x v="57"/>
    <d v="2024-12-23T00:00:00"/>
    <s v="000000011800235P"/>
    <m/>
    <x v="0"/>
    <x v="2"/>
    <x v="48"/>
    <n v="1342.77"/>
    <d v="2024-12-23T00:00:00"/>
    <s v="21.1.1.05"/>
    <s v="Debiti verso Fornitori Merci e Servizi "/>
    <s v="FR"/>
    <s v="zd11440af7"/>
    <s v="pedaggi autostradali (telepass e A22)"/>
    <s v="FOR"/>
    <s v="Fornitori"/>
  </r>
  <r>
    <n v="458960"/>
    <n v="1"/>
    <x v="160"/>
    <s v="2024/000000393800048P"/>
    <s v="1034"/>
    <x v="3"/>
    <n v="15139"/>
    <x v="3"/>
    <n v="4"/>
    <n v="3.28"/>
    <n v="-0.72"/>
    <n v="-4"/>
    <n v="-3.28"/>
    <x v="16"/>
    <x v="27"/>
    <d v="2024-07-23T00:00:00"/>
    <s v="000000393800048P"/>
    <m/>
    <x v="0"/>
    <x v="0"/>
    <x v="21"/>
    <n v="-72.16"/>
    <d v="2024-06-23T00:00:00"/>
    <s v="21.1.1.05"/>
    <s v="Debiti verso Fornitori Merci e Servizi "/>
    <s v="FR"/>
    <s v="zd11440af7"/>
    <s v="pedaggi autostradali (telepass e A22)"/>
    <s v="FOR"/>
    <s v="Fornitori"/>
  </r>
  <r>
    <n v="458977"/>
    <n v="1"/>
    <x v="161"/>
    <s v="2024/000000900015849D"/>
    <s v="1128"/>
    <x v="4"/>
    <n v="19541"/>
    <x v="4"/>
    <n v="221.3"/>
    <n v="181.39"/>
    <n v="-39.909999999999997"/>
    <n v="-221.3"/>
    <n v="-181.39"/>
    <x v="11"/>
    <x v="25"/>
    <d v="2024-06-23T00:00:00"/>
    <s v="000000900015849D"/>
    <s v="Rif. Ordini a Fornitore n° OAV000004 del 29/01/2024"/>
    <x v="0"/>
    <x v="0"/>
    <x v="2"/>
    <n v="1813.9"/>
    <d v="2024-06-23T00:00:00"/>
    <s v="21.1.1.05"/>
    <s v="Debiti verso Fornitori Merci e Servizi "/>
    <s v="FR"/>
    <s v="zd11440af7"/>
    <s v="pedaggi autostradali (telepass e A22)"/>
    <s v="FOR"/>
    <s v="Fornitori"/>
  </r>
  <r>
    <n v="495787"/>
    <n v="1"/>
    <x v="162"/>
    <s v="2024/000000900032884D"/>
    <s v="1128"/>
    <x v="4"/>
    <n v="19541"/>
    <x v="4"/>
    <n v="261.91000000000003"/>
    <n v="214.68"/>
    <n v="-47.23"/>
    <n v="-261.91000000000003"/>
    <n v="-214.68"/>
    <x v="42"/>
    <x v="54"/>
    <d v="2024-11-23T00:00:00"/>
    <s v="000000900032884D"/>
    <s v="Rif. Ordini a Fornitore n° OAV000004 del 29/01/2024"/>
    <x v="0"/>
    <x v="0"/>
    <x v="2"/>
    <n v="2146.8000000000002"/>
    <d v="2024-11-23T00:00:00"/>
    <s v="21.1.1.05"/>
    <s v="Debiti verso Fornitori Merci e Servizi "/>
    <s v="FR"/>
    <s v="zd11440af7"/>
    <s v="pedaggi autostradali (telepass e A22)"/>
    <s v="FOR"/>
    <s v="Fornitori"/>
  </r>
  <r>
    <n v="497010"/>
    <n v="1"/>
    <x v="163"/>
    <s v="2024/000000078378754T"/>
    <s v="1440"/>
    <x v="0"/>
    <n v="15534"/>
    <x v="0"/>
    <n v="6.1"/>
    <n v="5"/>
    <n v="-1.1000000000000001"/>
    <n v="-6.1"/>
    <n v="-5"/>
    <x v="21"/>
    <x v="58"/>
    <d v="2024-12-30T00:00:00"/>
    <s v="000000078378754T"/>
    <s v="Rif. Ordini a Fornitore n° 000372 del 29/01/2024"/>
    <x v="0"/>
    <x v="0"/>
    <x v="9"/>
    <n v="5"/>
    <d v="2024-11-30T00:00:00"/>
    <s v="21.1.1.05"/>
    <s v="Debiti verso Fornitori Merci e Servizi "/>
    <s v="FR"/>
    <s v="zd11440af7"/>
    <s v="pedaggi autostradali (telepass e A22)"/>
    <s v="FOR"/>
    <s v="Fornitori"/>
  </r>
  <r>
    <n v="506838"/>
    <n v="1"/>
    <x v="164"/>
    <s v="2024/000000019800227P"/>
    <s v="2423"/>
    <x v="52"/>
    <n v="23622"/>
    <x v="52"/>
    <n v="64"/>
    <n v="52.46"/>
    <n v="-11.54"/>
    <n v="-64"/>
    <n v="-52.46"/>
    <x v="43"/>
    <x v="57"/>
    <d v="2024-12-23T00:00:00"/>
    <s v="000000019800227P"/>
    <m/>
    <x v="0"/>
    <x v="2"/>
    <x v="48"/>
    <n v="2045.94"/>
    <d v="2024-12-23T00:00:00"/>
    <s v="21.1.1.05"/>
    <s v="Debiti verso Fornitori Merci e Servizi "/>
    <s v="FR"/>
    <s v="zd11440af7"/>
    <s v="pedaggi autostradali (telepass e A22)"/>
    <s v="FOR"/>
    <s v="Fornitori"/>
  </r>
  <r>
    <n v="506963"/>
    <n v="1"/>
    <x v="165"/>
    <s v="2024/000000014843007D"/>
    <s v="1128"/>
    <x v="4"/>
    <n v="19541"/>
    <x v="4"/>
    <n v="88.8"/>
    <n v="72.790000000000006"/>
    <n v="-16.010000000000002"/>
    <n v="-88.8"/>
    <n v="-72.790000000000006"/>
    <x v="21"/>
    <x v="58"/>
    <d v="2024-12-30T00:00:00"/>
    <s v="000000014843007D"/>
    <s v="Rif. Ordini a Fornitore n° OAV000004 del 29/01/2024"/>
    <x v="0"/>
    <x v="0"/>
    <x v="9"/>
    <n v="72.790000000000006"/>
    <d v="2024-12-30T00:00:00"/>
    <s v="21.1.1.05"/>
    <s v="Debiti verso Fornitori Merci e Servizi "/>
    <s v="FR"/>
    <s v="zd11440af7"/>
    <s v="pedaggi autostradali (telepass e A22)"/>
    <s v="FOR"/>
    <s v="Fornitori"/>
  </r>
  <r>
    <n v="458957"/>
    <n v="1"/>
    <x v="166"/>
    <s v="2024/000000361800072P"/>
    <s v="1101"/>
    <x v="2"/>
    <n v="15206"/>
    <x v="2"/>
    <n v="20"/>
    <n v="16.39"/>
    <n v="-3.61"/>
    <n v="-20"/>
    <n v="-16.39"/>
    <x v="16"/>
    <x v="27"/>
    <d v="2024-07-23T00:00:00"/>
    <s v="000000361800072P"/>
    <m/>
    <x v="0"/>
    <x v="0"/>
    <x v="21"/>
    <n v="-360.58"/>
    <d v="2024-06-23T00:00:00"/>
    <s v="21.1.1.05"/>
    <s v="Debiti verso Fornitori Merci e Servizi "/>
    <s v="FR"/>
    <s v="zd11440af7"/>
    <s v="pedaggi autostradali (telepass e A22)"/>
    <s v="FOR"/>
    <s v="Fornitori"/>
  </r>
  <r>
    <n v="458962"/>
    <n v="1"/>
    <x v="167"/>
    <s v="2024/000000229800075P"/>
    <s v="2188"/>
    <x v="1"/>
    <n v="22338"/>
    <x v="1"/>
    <n v="21.5"/>
    <n v="17.62"/>
    <n v="-3.88"/>
    <n v="-21.5"/>
    <n v="-17.62"/>
    <x v="16"/>
    <x v="27"/>
    <d v="2024-07-23T00:00:00"/>
    <s v="000000229800075P"/>
    <m/>
    <x v="0"/>
    <x v="0"/>
    <x v="21"/>
    <n v="-387.64"/>
    <d v="2024-06-23T00:00:00"/>
    <s v="21.1.1.05"/>
    <s v="Debiti verso Fornitori Merci e Servizi "/>
    <s v="FR"/>
    <s v="zd11440af7"/>
    <s v="pedaggi autostradali (telepass e A22)"/>
    <s v="FOR"/>
    <s v="Fornitori"/>
  </r>
  <r>
    <n v="458964"/>
    <n v="1"/>
    <x v="168"/>
    <s v="2024/000000900019614T"/>
    <s v="1440"/>
    <x v="0"/>
    <n v="15534"/>
    <x v="0"/>
    <n v="11.5"/>
    <n v="9.43"/>
    <n v="-2.0699999999999998"/>
    <n v="-11.5"/>
    <n v="-9.43"/>
    <x v="16"/>
    <x v="27"/>
    <d v="2024-07-23T00:00:00"/>
    <s v="000000900019614T"/>
    <s v="Rif. Ordini a Fornitore n° 000372 del 29/01/2024"/>
    <x v="0"/>
    <x v="0"/>
    <x v="21"/>
    <n v="-207.46"/>
    <d v="2024-06-23T00:00:00"/>
    <s v="21.1.1.05"/>
    <s v="Debiti verso Fornitori Merci e Servizi "/>
    <s v="FR"/>
    <s v="zd11440af7"/>
    <s v="pedaggi autostradali (telepass e A22)"/>
    <s v="FOR"/>
    <s v="Fornitori"/>
  </r>
  <r>
    <n v="485804"/>
    <n v="1"/>
    <x v="169"/>
    <s v="2024/12/SP"/>
    <s v="1867"/>
    <x v="53"/>
    <n v="19820"/>
    <x v="53"/>
    <n v="1586.39"/>
    <n v="1300.32"/>
    <n v="-286.07"/>
    <n v="-1586.39"/>
    <n v="-1300.32"/>
    <x v="44"/>
    <x v="59"/>
    <d v="2024-11-04T00:00:00"/>
    <s v="12/SP"/>
    <s v="Rif. Ordini a Fornitore n° OAV000018 del 18/03/2024"/>
    <x v="0"/>
    <x v="0"/>
    <x v="23"/>
    <n v="14303.52"/>
    <d v="2024-10-04T00:00:00"/>
    <s v="21.1.1.05"/>
    <s v="Debiti verso Fornitori Merci e Servizi "/>
    <s v="FR"/>
    <s v="Z0B1F6F138"/>
    <s v="software cezanne HR"/>
    <s v="FOR"/>
    <s v="Fornitori"/>
  </r>
  <r>
    <n v="490956"/>
    <n v="1"/>
    <x v="170"/>
    <s v="2024/13/SP"/>
    <s v="1867"/>
    <x v="53"/>
    <n v="19820"/>
    <x v="53"/>
    <n v="1575.85"/>
    <n v="1291.68"/>
    <n v="-284.17"/>
    <n v="-1575.85"/>
    <n v="-1291.68"/>
    <x v="45"/>
    <x v="60"/>
    <d v="2024-12-04T00:00:00"/>
    <s v="13/SP"/>
    <s v="Rif. Ordini a Fornitore n° OAV000018 del 18/03/2024"/>
    <x v="0"/>
    <x v="0"/>
    <x v="49"/>
    <n v="-6458.4"/>
    <d v="2024-11-04T00:00:00"/>
    <s v="21.1.1.05"/>
    <s v="Debiti verso Fornitori Merci e Servizi "/>
    <s v="FR"/>
    <s v="Z0B1F6F138"/>
    <s v="software cezanne HR"/>
    <s v="FOR"/>
    <s v="Fornitori"/>
  </r>
  <r>
    <n v="456297"/>
    <n v="1"/>
    <x v="171"/>
    <s v="2024/6/SP"/>
    <s v="1867"/>
    <x v="53"/>
    <n v="19820"/>
    <x v="53"/>
    <n v="1562.67"/>
    <n v="1280.8800000000001"/>
    <n v="-281.79000000000002"/>
    <n v="-1562.67"/>
    <n v="-1280.8800000000001"/>
    <x v="16"/>
    <x v="61"/>
    <d v="2024-07-05T00:00:00"/>
    <s v="6/SP"/>
    <s v="Rif. Ordini a Fornitore n° OAV000018 del 18/03/2024"/>
    <x v="0"/>
    <x v="0"/>
    <x v="33"/>
    <n v="-5123.5200000000004"/>
    <d v="2024-06-05T00:00:00"/>
    <s v="21.1.1.05"/>
    <s v="Debiti verso Fornitori Merci e Servizi "/>
    <s v="FR"/>
    <s v="Z0B1F6F138"/>
    <s v="software cezanne HR"/>
    <s v="FOR"/>
    <s v="Fornitori"/>
  </r>
  <r>
    <n v="476375"/>
    <n v="1"/>
    <x v="172"/>
    <s v="2024/11/SP"/>
    <s v="1867"/>
    <x v="53"/>
    <n v="19820"/>
    <x v="53"/>
    <n v="1591.66"/>
    <n v="1304.6400000000001"/>
    <n v="-287.02"/>
    <n v="-1591.66"/>
    <n v="-1304.6400000000001"/>
    <x v="46"/>
    <x v="62"/>
    <d v="2024-10-03T00:00:00"/>
    <s v="11/SP"/>
    <s v="Rif. Ordini a Fornitore n° OAV000018 del 18/03/2024"/>
    <x v="0"/>
    <x v="0"/>
    <x v="50"/>
    <n v="-1304.6400000000001"/>
    <d v="2024-09-03T00:00:00"/>
    <s v="21.1.1.05"/>
    <s v="Debiti verso Fornitori Merci e Servizi "/>
    <s v="FR"/>
    <s v="Z0B1F6F138"/>
    <s v="software cezanne HR"/>
    <s v="FOR"/>
    <s v="Fornitori"/>
  </r>
  <r>
    <n v="470340"/>
    <n v="1"/>
    <x v="173"/>
    <s v="2024/10/SP"/>
    <s v="1867"/>
    <x v="53"/>
    <n v="19820"/>
    <x v="53"/>
    <n v="1567.94"/>
    <n v="1285.2"/>
    <n v="-282.74"/>
    <n v="-1567.94"/>
    <n v="-1285.2"/>
    <x v="47"/>
    <x v="63"/>
    <d v="2024-09-02T00:00:00"/>
    <s v="10/SP"/>
    <s v="Rif. Ordini a Fornitore n° OAV000018 del 18/03/2024"/>
    <x v="0"/>
    <x v="0"/>
    <x v="51"/>
    <n v="17992.8"/>
    <d v="2024-08-02T00:00:00"/>
    <s v="21.1.1.05"/>
    <s v="Debiti verso Fornitori Merci e Servizi "/>
    <s v="FR"/>
    <s v="Z0B1F6F138"/>
    <s v="software cezanne HR"/>
    <s v="FOR"/>
    <s v="Fornitori"/>
  </r>
  <r>
    <n v="462739"/>
    <n v="1"/>
    <x v="174"/>
    <s v="2024/9/SP"/>
    <s v="1867"/>
    <x v="53"/>
    <n v="19820"/>
    <x v="53"/>
    <n v="1560.04"/>
    <n v="1278.72"/>
    <n v="-281.32"/>
    <n v="-1560.04"/>
    <n v="-1278.72"/>
    <x v="48"/>
    <x v="64"/>
    <d v="2024-08-04T00:00:00"/>
    <s v="9/SP"/>
    <s v="Rif. Ordini a Fornitore n° OAV000018 del 18/03/2024"/>
    <x v="0"/>
    <x v="0"/>
    <x v="6"/>
    <n v="2557.44"/>
    <d v="2024-07-04T00:00:00"/>
    <s v="21.1.1.05"/>
    <s v="Debiti verso Fornitori Merci e Servizi "/>
    <s v="FR"/>
    <s v="Z0B1F6F138"/>
    <s v="software cezanne HR"/>
    <s v="FOR"/>
    <s v="Fornitori"/>
  </r>
  <r>
    <n v="444686"/>
    <n v="1"/>
    <x v="175"/>
    <s v="2024/5/SP"/>
    <s v="1867"/>
    <x v="53"/>
    <n v="19820"/>
    <x v="53"/>
    <n v="1567.94"/>
    <n v="1285.2"/>
    <n v="-282.74"/>
    <n v="-1567.94"/>
    <n v="-1285.2"/>
    <x v="16"/>
    <x v="65"/>
    <d v="2024-06-06T00:00:00"/>
    <s v="5/SP"/>
    <s v="Rif. Ordini a Fornitore n° OAV000018 del 18/03/2024"/>
    <x v="0"/>
    <x v="0"/>
    <x v="52"/>
    <n v="32130"/>
    <d v="2024-05-06T00:00:00"/>
    <s v="21.1.1.05"/>
    <s v="Debiti verso Fornitori Merci e Servizi "/>
    <s v="FR"/>
    <s v="Z0B1F6F138"/>
    <s v="software cezanne HR"/>
    <s v="FOR"/>
    <s v="Fornitori"/>
  </r>
  <r>
    <n v="443235"/>
    <n v="1"/>
    <x v="176"/>
    <s v="2024/4/SP"/>
    <s v="1867"/>
    <x v="53"/>
    <n v="19820"/>
    <x v="53"/>
    <n v="1388.87"/>
    <n v="1138.42"/>
    <n v="-250.45"/>
    <n v="-1388.87"/>
    <n v="-1138.42"/>
    <x v="49"/>
    <x v="17"/>
    <d v="2024-05-30T00:00:00"/>
    <s v="4/SP"/>
    <s v="Rif. Ordini a Fornitore n° OAV000018 del 18/03/2024"/>
    <x v="0"/>
    <x v="0"/>
    <x v="9"/>
    <n v="1138.42"/>
    <d v="2024-04-30T00:00:00"/>
    <s v="21.1.1.05"/>
    <s v="Debiti verso Fornitori Merci e Servizi "/>
    <s v="FR"/>
    <s v="Z0B1F6F138"/>
    <s v="software cezanne HR"/>
    <s v="FOR"/>
    <s v="Fornitori"/>
  </r>
  <r>
    <n v="431762"/>
    <n v="1"/>
    <x v="177"/>
    <s v="2024/15"/>
    <s v="1867"/>
    <x v="53"/>
    <n v="19820"/>
    <x v="53"/>
    <n v="-114.41"/>
    <n v="-93.78"/>
    <n v="20.63"/>
    <n v="114.41"/>
    <n v="93.78"/>
    <x v="24"/>
    <x v="19"/>
    <d v="2024-04-04T00:00:00"/>
    <s v="15"/>
    <s v="Rif. Fattura Ricevuta n° 1/SP del 04/03/2024"/>
    <x v="0"/>
    <x v="0"/>
    <x v="51"/>
    <n v="-1312.92"/>
    <d v="2024-03-04T00:00:00"/>
    <s v="21.1.1.05"/>
    <s v="Debiti verso Fornitori Merci e Servizi "/>
    <s v="NR"/>
    <s v="Z0B1F6F138"/>
    <s v="software cezanne HR"/>
    <s v="FOR"/>
    <s v="Fornitori"/>
  </r>
  <r>
    <n v="431766"/>
    <n v="1"/>
    <x v="178"/>
    <s v="2024/2/SP"/>
    <s v="1867"/>
    <x v="53"/>
    <n v="19820"/>
    <x v="53"/>
    <n v="1474.35"/>
    <n v="1208.48"/>
    <n v="-265.87"/>
    <n v="-1474.35"/>
    <n v="-1208.48"/>
    <x v="24"/>
    <x v="66"/>
    <d v="2024-04-09T00:00:00"/>
    <s v="2/SP"/>
    <s v="Rif. Ordini a Fornitore n° OAV000018 del 18/03/2024"/>
    <x v="0"/>
    <x v="0"/>
    <x v="53"/>
    <n v="10876.32"/>
    <d v="2024-03-09T00:00:00"/>
    <s v="21.1.1.05"/>
    <s v="Debiti verso Fornitori Merci e Servizi "/>
    <s v="FR"/>
    <s v="Z0B1F6F138"/>
    <s v="software cezanne HR"/>
    <s v="FOR"/>
    <s v="Fornitori"/>
  </r>
  <r>
    <n v="409777"/>
    <n v="1"/>
    <x v="179"/>
    <s v="2024/000/197/2023"/>
    <s v="1867"/>
    <x v="53"/>
    <n v="19820"/>
    <x v="53"/>
    <n v="1399.02"/>
    <n v="1146.74"/>
    <n v="-252.28"/>
    <n v="-1399.02"/>
    <n v="-1146.74"/>
    <x v="30"/>
    <x v="44"/>
    <d v="2024-01-31T00:00:00"/>
    <s v="000/197/2023"/>
    <s v="Rif. Ordini a Fornitore n° OAV000031 del 15/03/2023"/>
    <x v="0"/>
    <x v="0"/>
    <x v="27"/>
    <n v="14907.62"/>
    <d v="2023-12-31T00:00:00"/>
    <s v="21.1.1.05"/>
    <s v="Debiti verso Fornitori Merci e Servizi "/>
    <s v="FR"/>
    <s v="Z0B1F6F138"/>
    <s v="software cezanne HR"/>
    <s v="FOR"/>
    <s v="Fornitori"/>
  </r>
  <r>
    <n v="402837"/>
    <n v="1"/>
    <x v="180"/>
    <s v="2023/000/183/2023"/>
    <s v="1867"/>
    <x v="53"/>
    <n v="19820"/>
    <x v="53"/>
    <n v="1392.92"/>
    <n v="1141.74"/>
    <n v="-251.18"/>
    <n v="-1392.92"/>
    <n v="-1141.74"/>
    <x v="29"/>
    <x v="23"/>
    <d v="2024-01-06T00:00:00"/>
    <s v="000/183/2023"/>
    <s v="Rif. Ordini a Fornitore n° OAV000031 del 15/03/2023"/>
    <x v="0"/>
    <x v="0"/>
    <x v="45"/>
    <n v="34252.199999999997"/>
    <d v="2023-12-06T00:00:00"/>
    <s v="21.1.1.05"/>
    <s v="Debiti verso Fornitori Merci e Servizi "/>
    <s v="FR"/>
    <s v="Z0B1F6F138"/>
    <s v="software cezanne HR"/>
    <s v="FOR"/>
    <s v="Fornitori"/>
  </r>
  <r>
    <n v="431760"/>
    <n v="1"/>
    <x v="181"/>
    <s v="2024/1/SP"/>
    <s v="1867"/>
    <x v="53"/>
    <n v="19820"/>
    <x v="53"/>
    <n v="1487.03"/>
    <n v="1218.8800000000001"/>
    <n v="-268.14999999999998"/>
    <n v="-1487.03"/>
    <n v="-1218.8800000000001"/>
    <x v="24"/>
    <x v="19"/>
    <d v="2024-04-04T00:00:00"/>
    <s v="1/SP"/>
    <s v="Rif. Ordini a Fornitore n° OAV000018 del 18/03/2024"/>
    <x v="0"/>
    <x v="0"/>
    <x v="51"/>
    <n v="17064.32"/>
    <d v="2024-03-04T00:00:00"/>
    <s v="21.1.1.05"/>
    <s v="Debiti verso Fornitori Merci e Servizi "/>
    <s v="FR"/>
    <s v="Z0B1F6F138"/>
    <s v="software cezanne HR"/>
    <s v="FOR"/>
    <s v="Fornitori"/>
  </r>
  <r>
    <n v="470424"/>
    <n v="1"/>
    <x v="182"/>
    <s v="2024/2024F002-000134"/>
    <s v="0852"/>
    <x v="54"/>
    <n v="19515"/>
    <x v="54"/>
    <n v="341.6"/>
    <n v="280"/>
    <n v="-61.6"/>
    <n v="-341.6"/>
    <n v="-280"/>
    <x v="46"/>
    <x v="30"/>
    <d v="2024-09-30T00:00:00"/>
    <s v="2024F002-000134"/>
    <s v="Rif. Ddt Ricevuto n° 4189 del 26/07/2024"/>
    <x v="0"/>
    <x v="0"/>
    <x v="6"/>
    <n v="560"/>
    <d v="2024-07-31T00:00:00"/>
    <s v="21.1.1.05"/>
    <s v="Debiti verso Fornitori Merci e Servizi "/>
    <s v="FR"/>
    <s v="Z7923FF712"/>
    <s v="Conto Deposito II Quadrimestre 2018"/>
    <s v="FOR"/>
    <s v="Fornitori"/>
  </r>
  <r>
    <n v="460491"/>
    <n v="1"/>
    <x v="183"/>
    <s v="2024/ACL2400005180"/>
    <s v="1533"/>
    <x v="55"/>
    <n v="15627"/>
    <x v="55"/>
    <n v="3878.11"/>
    <n v="3131.55"/>
    <n v="-746.56"/>
    <n v="-3878.11"/>
    <n v="-3131.55"/>
    <x v="50"/>
    <x v="67"/>
    <d v="2024-07-26T00:00:00"/>
    <s v="ACL2400005180"/>
    <s v="Rif. Ordini a Fornitore n° 001559 del 12/04/2023"/>
    <x v="0"/>
    <x v="0"/>
    <x v="54"/>
    <n v="-34447.050000000003"/>
    <d v="2024-06-26T00:00:00"/>
    <s v="21.1.1.05"/>
    <s v="Debiti verso Fornitori Merci e Servizi "/>
    <s v="FR"/>
    <s v="ZDB240B72F"/>
    <s v="teleriscaldamento dep. Merano"/>
    <s v="FOR"/>
    <s v="Fornitori"/>
  </r>
  <r>
    <n v="413848"/>
    <n v="1"/>
    <x v="184"/>
    <s v="2024/0000202400004624"/>
    <s v="1533"/>
    <x v="55"/>
    <n v="15627"/>
    <x v="55"/>
    <n v="5354.07"/>
    <n v="5090"/>
    <n v="-264.07"/>
    <n v="-5354.07"/>
    <n v="-5090"/>
    <x v="32"/>
    <x v="5"/>
    <d v="2024-02-29T00:00:00"/>
    <s v="0000202400004624"/>
    <s v="Rif. Ordini a Fornitore n° 001559 del 12/04/2023"/>
    <x v="0"/>
    <x v="0"/>
    <x v="12"/>
    <n v="0"/>
    <d v="2024-01-29T00:00:00"/>
    <s v="21.1.1.05"/>
    <s v="Debiti verso Fornitori Merci e Servizi "/>
    <s v="FR"/>
    <s v="ZDB240B72F"/>
    <s v="teleriscaldamento dep. Merano"/>
    <s v="FOR"/>
    <s v="Fornitori"/>
  </r>
  <r>
    <n v="409768"/>
    <n v="1"/>
    <x v="185"/>
    <s v="2024/0000202400001354"/>
    <s v="1533"/>
    <x v="55"/>
    <n v="15627"/>
    <x v="55"/>
    <n v="4723.67"/>
    <n v="4491.33"/>
    <n v="-232.34"/>
    <n v="-4723.67"/>
    <n v="-4491.33"/>
    <x v="30"/>
    <x v="68"/>
    <d v="2024-02-09T00:00:00"/>
    <s v="0000202400001354"/>
    <s v="Rif. Ordini a Fornitore n° 001559 del 12/04/2023"/>
    <x v="0"/>
    <x v="0"/>
    <x v="24"/>
    <n v="17965.32"/>
    <d v="2024-01-09T00:00:00"/>
    <s v="21.1.1.05"/>
    <s v="Debiti verso Fornitori Merci e Servizi "/>
    <s v="FR"/>
    <s v="ZDB240B72F"/>
    <s v="teleriscaldamento dep. Merano"/>
    <s v="FOR"/>
    <s v="Fornitori"/>
  </r>
  <r>
    <n v="460488"/>
    <n v="1"/>
    <x v="186"/>
    <s v="2024/ACL2400004199"/>
    <s v="1533"/>
    <x v="55"/>
    <n v="15627"/>
    <x v="55"/>
    <n v="4531.1499999999996"/>
    <n v="3677.75"/>
    <n v="-853.4"/>
    <n v="-4531.1499999999996"/>
    <n v="-3677.75"/>
    <x v="50"/>
    <x v="69"/>
    <d v="2024-07-20T00:00:00"/>
    <s v="ACL2400004199"/>
    <s v="Rif. Ordini a Fornitore n° 001559 del 12/04/2023"/>
    <x v="0"/>
    <x v="0"/>
    <x v="49"/>
    <n v="-18388.75"/>
    <d v="2024-06-20T00:00:00"/>
    <s v="21.1.1.05"/>
    <s v="Debiti verso Fornitori Merci e Servizi "/>
    <s v="FR"/>
    <s v="ZDB240B72F"/>
    <s v="teleriscaldamento dep. Merano"/>
    <s v="FOR"/>
    <s v="Fornitori"/>
  </r>
  <r>
    <n v="425287"/>
    <n v="1"/>
    <x v="187"/>
    <s v="2024/0000202400006873"/>
    <s v="1533"/>
    <x v="55"/>
    <n v="15627"/>
    <x v="55"/>
    <n v="6303.08"/>
    <n v="5133.87"/>
    <n v="-1169.21"/>
    <n v="-6303.08"/>
    <n v="-5133.87"/>
    <x v="6"/>
    <x v="70"/>
    <d v="2024-03-26T00:00:00"/>
    <s v="0000202400006873"/>
    <s v="Rif. Ordini a Fornitore n° 001559 del 12/04/2023"/>
    <x v="0"/>
    <x v="0"/>
    <x v="3"/>
    <n v="15401.61"/>
    <d v="2024-02-26T00:00:00"/>
    <s v="21.1.1.05"/>
    <s v="Debiti verso Fornitori Merci e Servizi "/>
    <s v="FR"/>
    <s v="ZDB240B72F"/>
    <s v="teleriscaldamento dep. Merano"/>
    <s v="FOR"/>
    <s v="Fornitori"/>
  </r>
  <r>
    <n v="437999"/>
    <n v="1"/>
    <x v="188"/>
    <s v="2024/0150220240000000900"/>
    <s v="1034"/>
    <x v="3"/>
    <n v="15139"/>
    <x v="3"/>
    <n v="-58.37"/>
    <n v="-53.06"/>
    <n v="5.31"/>
    <n v="58.37"/>
    <n v="53.06"/>
    <x v="8"/>
    <x v="71"/>
    <d v="2024-05-08T00:00:00"/>
    <s v="0150220240000000900"/>
    <m/>
    <x v="0"/>
    <x v="0"/>
    <x v="11"/>
    <n v="-424.48"/>
    <d v="2024-04-08T00:00:00"/>
    <s v="21.1.1.05"/>
    <s v="Debiti verso Fornitori Merci e Servizi "/>
    <s v="NR"/>
    <s v="ZAF249D982"/>
    <s v="acqua prelevata da pozzo dep. BZ "/>
    <s v="FOR"/>
    <s v="Fornitori"/>
  </r>
  <r>
    <n v="494733"/>
    <n v="1"/>
    <x v="189"/>
    <s v="2024/A120240000010460"/>
    <s v="1034"/>
    <x v="3"/>
    <n v="15139"/>
    <x v="3"/>
    <n v="238.45"/>
    <n v="216.77"/>
    <n v="-21.68"/>
    <n v="-238.45"/>
    <n v="-216.77"/>
    <x v="51"/>
    <x v="72"/>
    <d v="2024-12-13T00:00:00"/>
    <s v="A120240000010460"/>
    <m/>
    <x v="0"/>
    <x v="0"/>
    <x v="35"/>
    <n v="-650.30999999999995"/>
    <d v="2024-11-13T00:00:00"/>
    <s v="21.1.1.05"/>
    <s v="Debiti verso Fornitori Merci e Servizi "/>
    <s v="FR"/>
    <s v="ZAF249D982"/>
    <s v="acqua prelevata da pozzo dep. BZ "/>
    <s v="FOR"/>
    <s v="Fornitori"/>
  </r>
  <r>
    <n v="495266"/>
    <n v="1"/>
    <x v="190"/>
    <s v="2024/A120240000010459"/>
    <s v="1034"/>
    <x v="3"/>
    <n v="15139"/>
    <x v="3"/>
    <n v="4083.4"/>
    <n v="3712.18"/>
    <n v="-371.22"/>
    <n v="-4083.4"/>
    <n v="-3712.18"/>
    <x v="51"/>
    <x v="72"/>
    <d v="2024-12-13T00:00:00"/>
    <s v="A120240000010459"/>
    <m/>
    <x v="0"/>
    <x v="0"/>
    <x v="35"/>
    <n v="-11136.54"/>
    <d v="2024-11-13T00:00:00"/>
    <s v="21.1.1.05"/>
    <s v="Debiti verso Fornitori Merci e Servizi "/>
    <s v="FR"/>
    <s v="ZAF249D982"/>
    <s v="acqua prelevata da pozzo dep. BZ "/>
    <s v="FOR"/>
    <s v="Fornitori"/>
  </r>
  <r>
    <n v="494731"/>
    <n v="1"/>
    <x v="191"/>
    <s v="2024/A120240000010458"/>
    <s v="1034"/>
    <x v="3"/>
    <n v="15139"/>
    <x v="3"/>
    <n v="2827.56"/>
    <n v="2570.5100000000002"/>
    <n v="-257.05"/>
    <n v="-2827.56"/>
    <n v="-2570.5100000000002"/>
    <x v="51"/>
    <x v="72"/>
    <d v="2024-12-13T00:00:00"/>
    <s v="A120240000010458"/>
    <m/>
    <x v="0"/>
    <x v="0"/>
    <x v="35"/>
    <n v="-7711.53"/>
    <d v="2024-11-13T00:00:00"/>
    <s v="21.1.1.05"/>
    <s v="Debiti verso Fornitori Merci e Servizi "/>
    <s v="FR"/>
    <s v="ZAF249D982"/>
    <s v="acqua prelevata da pozzo dep. BZ "/>
    <s v="FOR"/>
    <s v="Fornitori"/>
  </r>
  <r>
    <n v="419263"/>
    <n v="1"/>
    <x v="192"/>
    <s v="2024/V-24.00543"/>
    <s v="0351"/>
    <x v="25"/>
    <n v="14457"/>
    <x v="25"/>
    <n v="863.74"/>
    <n v="707.98"/>
    <n v="-155.76"/>
    <n v="-863.74"/>
    <n v="-707.98"/>
    <x v="7"/>
    <x v="5"/>
    <d v="2024-02-29T00:00:00"/>
    <s v="V-24.00543"/>
    <s v="Rif. Ordini a Fornitore n° 000975 del 08/03/2023"/>
    <x v="0"/>
    <x v="0"/>
    <x v="38"/>
    <n v="10619.7"/>
    <d v="2024-01-31T00:00:00"/>
    <s v="21.1.1.05"/>
    <s v="Debiti verso Fornitori Merci e Servizi "/>
    <s v="FR"/>
    <s v="ZF72554124"/>
    <s v="noleggio container doppio"/>
    <s v="FOR"/>
    <s v="Fornitori"/>
  </r>
  <r>
    <n v="419270"/>
    <n v="1"/>
    <x v="193"/>
    <s v="2024/V-24.00542"/>
    <s v="0351"/>
    <x v="25"/>
    <n v="14457"/>
    <x v="25"/>
    <n v="702.48"/>
    <n v="575.79999999999995"/>
    <n v="-126.68"/>
    <n v="-702.48"/>
    <n v="-575.79999999999995"/>
    <x v="7"/>
    <x v="5"/>
    <d v="2024-02-29T00:00:00"/>
    <s v="V-24.00542"/>
    <s v="Rif. Ordini a Fornitore n° 000975 del 08/03/2023"/>
    <x v="0"/>
    <x v="0"/>
    <x v="38"/>
    <n v="8637"/>
    <d v="2024-01-31T00:00:00"/>
    <s v="21.1.1.05"/>
    <s v="Debiti verso Fornitori Merci e Servizi "/>
    <s v="FR"/>
    <s v="ZF72554124"/>
    <s v="noleggio container doppio"/>
    <s v="FOR"/>
    <s v="Fornitori"/>
  </r>
  <r>
    <n v="406799"/>
    <n v="1"/>
    <x v="194"/>
    <s v="2024/V-23.03867"/>
    <s v="0351"/>
    <x v="25"/>
    <n v="14457"/>
    <x v="25"/>
    <n v="702.48"/>
    <n v="575.79999999999995"/>
    <n v="-126.68"/>
    <n v="-702.48"/>
    <n v="-575.79999999999995"/>
    <x v="30"/>
    <x v="44"/>
    <d v="2024-01-31T00:00:00"/>
    <s v="V-23.03867"/>
    <s v="Rif. Ordini a Fornitore n° 000975 del 08/03/2023"/>
    <x v="0"/>
    <x v="0"/>
    <x v="27"/>
    <n v="7485.4"/>
    <d v="2023-12-31T00:00:00"/>
    <s v="21.1.1.05"/>
    <s v="Debiti verso Fornitori Merci e Servizi "/>
    <s v="FR"/>
    <s v="ZF72554124"/>
    <s v="noleggio container doppio"/>
    <s v="FOR"/>
    <s v="Fornitori"/>
  </r>
  <r>
    <n v="406115"/>
    <n v="1"/>
    <x v="195"/>
    <s v="2024/V-23.03868"/>
    <s v="0351"/>
    <x v="25"/>
    <n v="14457"/>
    <x v="25"/>
    <n v="863.74"/>
    <n v="707.98"/>
    <n v="-155.76"/>
    <n v="-863.74"/>
    <n v="-707.98"/>
    <x v="30"/>
    <x v="44"/>
    <d v="2024-01-31T00:00:00"/>
    <s v="V-23.03868"/>
    <s v="Rif. Ordini a Fornitore n° 000975 del 08/03/2023"/>
    <x v="0"/>
    <x v="0"/>
    <x v="27"/>
    <n v="9203.74"/>
    <d v="2023-12-31T00:00:00"/>
    <s v="21.1.1.05"/>
    <s v="Debiti verso Fornitori Merci e Servizi "/>
    <s v="FR"/>
    <s v="ZF72554124"/>
    <s v="noleggio container doppio"/>
    <s v="FOR"/>
    <s v="Fornitori"/>
  </r>
  <r>
    <n v="405674"/>
    <n v="1"/>
    <x v="196"/>
    <s v="2024/374/PA"/>
    <s v="1960"/>
    <x v="56"/>
    <n v="20026"/>
    <x v="56"/>
    <n v="318.45999999999998"/>
    <n v="318.45999999999998"/>
    <n v="0"/>
    <n v="-318.45999999999998"/>
    <n v="-318.45999999999998"/>
    <x v="30"/>
    <x v="43"/>
    <d v="2024-01-29T00:00:00"/>
    <s v="374/PA"/>
    <s v="Rif. Ordini a Fornitore n° 000310 del 25/01/2023"/>
    <x v="0"/>
    <x v="0"/>
    <x v="38"/>
    <n v="4776.8999999999996"/>
    <d v="2023-12-29T00:00:00"/>
    <s v="21.1.1.05"/>
    <s v="Debiti verso Fornitori Merci e Servizi "/>
    <s v="FR"/>
    <s v="Z5026696D5"/>
    <s v="canone locazione unità immobiliare via Resia (Bz)"/>
    <s v="FOR"/>
    <s v="Fornitori"/>
  </r>
  <r>
    <n v="409773"/>
    <n v="1"/>
    <x v="197"/>
    <s v="2024/13/PA"/>
    <s v="1960"/>
    <x v="56"/>
    <n v="20026"/>
    <x v="56"/>
    <n v="1497.96"/>
    <n v="1497.96"/>
    <n v="0"/>
    <n v="-1497.96"/>
    <n v="-1497.96"/>
    <x v="30"/>
    <x v="73"/>
    <d v="2024-02-10T00:00:00"/>
    <s v="13/PA"/>
    <s v="Rif. Ordini a Fornitore n° 004863 del 01/12/2023"/>
    <x v="0"/>
    <x v="0"/>
    <x v="3"/>
    <n v="4493.88"/>
    <d v="2024-01-10T00:00:00"/>
    <s v="21.1.1.05"/>
    <s v="Debiti verso Fornitori Merci e Servizi "/>
    <s v="FR"/>
    <s v="Z5026696D5"/>
    <s v="canone locazione unità immobiliare via Resia (Bz)"/>
    <s v="FOR"/>
    <s v="Fornitori"/>
  </r>
  <r>
    <n v="431976"/>
    <n v="1"/>
    <x v="198"/>
    <s v="2024/64/PA"/>
    <s v="1960"/>
    <x v="56"/>
    <n v="20026"/>
    <x v="56"/>
    <n v="1497.96"/>
    <n v="1497.96"/>
    <n v="0"/>
    <n v="-1497.96"/>
    <n v="-1497.96"/>
    <x v="24"/>
    <x v="74"/>
    <d v="2024-04-01T00:00:00"/>
    <s v="64/PA"/>
    <s v="Rif. Ordini a Fornitore n° 004863 del 01/12/2023"/>
    <x v="0"/>
    <x v="0"/>
    <x v="55"/>
    <n v="25465.32"/>
    <d v="2024-03-01T00:00:00"/>
    <s v="21.1.1.05"/>
    <s v="Debiti verso Fornitori Merci e Servizi "/>
    <s v="FR"/>
    <s v="Z5026696D5"/>
    <s v="canone locazione unità immobiliare via Resia (Bz)"/>
    <s v="FOR"/>
    <s v="Fornitori"/>
  </r>
  <r>
    <n v="400844"/>
    <n v="1"/>
    <x v="199"/>
    <s v="2023/342/PA"/>
    <s v="1960"/>
    <x v="56"/>
    <n v="20026"/>
    <x v="56"/>
    <n v="1497.96"/>
    <n v="1497.96"/>
    <n v="0"/>
    <n v="-1497.96"/>
    <n v="-1497.96"/>
    <x v="29"/>
    <x v="13"/>
    <d v="2024-01-01T00:00:00"/>
    <s v="342/PA"/>
    <s v="Rif. Ordini a Fornitore n° 004863 del 01/12/2023"/>
    <x v="0"/>
    <x v="0"/>
    <x v="56"/>
    <n v="52428.6"/>
    <d v="2023-12-01T00:00:00"/>
    <s v="21.1.1.05"/>
    <s v="Debiti verso Fornitori Merci e Servizi "/>
    <s v="FR"/>
    <s v="Z5026696D5"/>
    <s v="canone locazione unità immobiliare via Resia (Bz)"/>
    <s v="FOR"/>
    <s v="Fornitori"/>
  </r>
  <r>
    <n v="416064"/>
    <n v="1"/>
    <x v="200"/>
    <s v="2024/41/PA"/>
    <s v="1960"/>
    <x v="56"/>
    <n v="20026"/>
    <x v="56"/>
    <n v="1497.96"/>
    <n v="1497.96"/>
    <n v="0"/>
    <n v="-1497.96"/>
    <n v="-1497.96"/>
    <x v="32"/>
    <x v="75"/>
    <d v="2024-03-01T00:00:00"/>
    <s v="41/PA"/>
    <s v="Rif. Ordini a Fornitore n° 004863 del 01/12/2023"/>
    <x v="0"/>
    <x v="0"/>
    <x v="50"/>
    <n v="-1497.96"/>
    <d v="2024-02-01T00:00:00"/>
    <s v="21.1.1.05"/>
    <s v="Debiti verso Fornitori Merci e Servizi "/>
    <s v="FR"/>
    <s v="Z5026696D5"/>
    <s v="canone locazione unità immobiliare via Resia (Bz)"/>
    <s v="FOR"/>
    <s v="Fornitori"/>
  </r>
  <r>
    <n v="439714"/>
    <n v="1"/>
    <x v="201"/>
    <s v="2024/91/PA"/>
    <s v="1960"/>
    <x v="56"/>
    <n v="20026"/>
    <x v="56"/>
    <n v="1497.96"/>
    <n v="1497.96"/>
    <n v="0"/>
    <n v="-1497.96"/>
    <n v="-1497.96"/>
    <x v="5"/>
    <x v="76"/>
    <d v="2024-05-02T00:00:00"/>
    <s v="91/PA"/>
    <s v="Rif. Ordini a Fornitore n° 004863 del 01/12/2023"/>
    <x v="0"/>
    <x v="0"/>
    <x v="57"/>
    <n v="-2995.92"/>
    <d v="2024-04-02T00:00:00"/>
    <s v="21.1.1.05"/>
    <s v="Debiti verso Fornitori Merci e Servizi "/>
    <s v="FR"/>
    <s v="Z5026696D5"/>
    <s v="canone locazione unità immobiliare via Resia (Bz)"/>
    <s v="FOR"/>
    <s v="Fornitori"/>
  </r>
  <r>
    <n v="445837"/>
    <n v="1"/>
    <x v="202"/>
    <s v="2024/123/PA"/>
    <s v="1960"/>
    <x v="56"/>
    <n v="20026"/>
    <x v="56"/>
    <n v="1681.69"/>
    <n v="1681.69"/>
    <n v="0"/>
    <n v="-1681.69"/>
    <n v="-1681.69"/>
    <x v="49"/>
    <x v="77"/>
    <d v="2024-06-02T00:00:00"/>
    <s v="123/PA"/>
    <s v="Rif. Ordini a Fornitore n° 004863 del 01/12/2023"/>
    <x v="0"/>
    <x v="0"/>
    <x v="57"/>
    <n v="-3363.38"/>
    <d v="2024-05-02T00:00:00"/>
    <s v="21.1.1.05"/>
    <s v="Debiti verso Fornitori Merci e Servizi "/>
    <s v="FR"/>
    <s v="Z5026696D5"/>
    <s v="canone locazione unità immobiliare via Resia (Bz)"/>
    <s v="FOR"/>
    <s v="Fornitori"/>
  </r>
  <r>
    <n v="445169"/>
    <n v="1"/>
    <x v="203"/>
    <s v="2024/142/PA"/>
    <s v="1960"/>
    <x v="56"/>
    <n v="20026"/>
    <x v="56"/>
    <n v="1497.96"/>
    <n v="1497.96"/>
    <n v="0"/>
    <n v="-1497.96"/>
    <n v="-1497.96"/>
    <x v="49"/>
    <x v="65"/>
    <d v="2024-06-06T00:00:00"/>
    <s v="142/PA"/>
    <s v="Rif. Ordini a Fornitore n° 004863 del 01/12/2023"/>
    <x v="0"/>
    <x v="0"/>
    <x v="19"/>
    <n v="-8987.76"/>
    <d v="2024-05-06T00:00:00"/>
    <s v="21.1.1.05"/>
    <s v="Debiti verso Fornitori Merci e Servizi "/>
    <s v="FR"/>
    <s v="Z5026696D5"/>
    <s v="canone locazione unità immobiliare via Resia (Bz)"/>
    <s v="FOR"/>
    <s v="Fornitori"/>
  </r>
  <r>
    <n v="463547"/>
    <n v="1"/>
    <x v="204"/>
    <s v="2024/186/PA"/>
    <s v="1960"/>
    <x v="56"/>
    <n v="20026"/>
    <x v="56"/>
    <n v="1497.96"/>
    <n v="1497.96"/>
    <n v="0"/>
    <n v="-1497.96"/>
    <n v="-1497.96"/>
    <x v="48"/>
    <x v="78"/>
    <d v="2024-08-01T00:00:00"/>
    <s v="186/PA"/>
    <s v="Rif. Ordini a Fornitore n° 004863 del 01/12/2023"/>
    <x v="0"/>
    <x v="0"/>
    <x v="7"/>
    <n v="7489.8"/>
    <d v="2024-07-01T00:00:00"/>
    <s v="21.1.1.05"/>
    <s v="Debiti verso Fornitori Merci e Servizi "/>
    <s v="FR"/>
    <s v="Z5026696D5"/>
    <s v="canone locazione unità immobiliare via Resia (Bz)"/>
    <s v="FOR"/>
    <s v="Fornitori"/>
  </r>
  <r>
    <n v="471653"/>
    <n v="1"/>
    <x v="205"/>
    <s v="2024/217/PA"/>
    <s v="1960"/>
    <x v="56"/>
    <n v="20026"/>
    <x v="56"/>
    <n v="1497.96"/>
    <n v="1497.96"/>
    <n v="0"/>
    <n v="-1497.96"/>
    <n v="-1497.96"/>
    <x v="52"/>
    <x v="79"/>
    <d v="2024-09-01T00:00:00"/>
    <s v="217/PA"/>
    <s v="Rif. Ordini a Fornitore n° 004863 del 01/12/2023"/>
    <x v="0"/>
    <x v="0"/>
    <x v="57"/>
    <n v="-2995.92"/>
    <d v="2024-08-01T00:00:00"/>
    <s v="21.1.1.05"/>
    <s v="Debiti verso Fornitori Merci e Servizi "/>
    <s v="FR"/>
    <s v="Z5026696D5"/>
    <s v="canone locazione unità immobiliare via Resia (Bz)"/>
    <s v="FOR"/>
    <s v="Fornitori"/>
  </r>
  <r>
    <n v="454929"/>
    <n v="1"/>
    <x v="206"/>
    <s v="2024/165/PA"/>
    <s v="1960"/>
    <x v="56"/>
    <n v="20026"/>
    <x v="56"/>
    <n v="1497.96"/>
    <n v="1497.96"/>
    <n v="0"/>
    <n v="-1497.96"/>
    <n v="-1497.96"/>
    <x v="50"/>
    <x v="80"/>
    <d v="2024-07-03T00:00:00"/>
    <s v="165/PA"/>
    <s v="Rif. Ordini a Fornitore n° 004863 del 01/12/2023"/>
    <x v="0"/>
    <x v="0"/>
    <x v="31"/>
    <n v="17975.52"/>
    <d v="2024-06-03T00:00:00"/>
    <s v="21.1.1.05"/>
    <s v="Debiti verso Fornitori Merci e Servizi "/>
    <s v="FR"/>
    <s v="Z5026696D5"/>
    <s v="canone locazione unità immobiliare via Resia (Bz)"/>
    <s v="FOR"/>
    <s v="Fornitori"/>
  </r>
  <r>
    <n v="480016"/>
    <n v="1"/>
    <x v="207"/>
    <s v="2024/248/PA"/>
    <s v="1960"/>
    <x v="56"/>
    <n v="20026"/>
    <x v="56"/>
    <n v="354.38"/>
    <n v="354.38"/>
    <n v="0"/>
    <n v="-354.38"/>
    <n v="-354.38"/>
    <x v="46"/>
    <x v="30"/>
    <d v="2024-09-30T00:00:00"/>
    <s v="248/PA"/>
    <s v="Rif. Ordini a Fornitore n° 004863 del 01/12/2023"/>
    <x v="0"/>
    <x v="0"/>
    <x v="6"/>
    <n v="708.76"/>
    <d v="2024-08-30T00:00:00"/>
    <s v="21.1.1.05"/>
    <s v="Debiti verso Fornitori Merci e Servizi "/>
    <s v="FR"/>
    <s v="Z5026696D5"/>
    <s v="canone locazione unità immobiliare via Resia (Bz)"/>
    <s v="FOR"/>
    <s v="Fornitori"/>
  </r>
  <r>
    <n v="411718"/>
    <n v="1"/>
    <x v="208"/>
    <s v="2024/IT43ZZQABEI"/>
    <s v="2375"/>
    <x v="57"/>
    <n v="23566"/>
    <x v="57"/>
    <n v="36.869999999999997"/>
    <n v="36.869999999999997"/>
    <n v="0"/>
    <n v="-36.869999999999997"/>
    <n v="-36.869999999999997"/>
    <x v="39"/>
    <x v="48"/>
    <d v="2024-02-22T00:00:00"/>
    <s v="IT43ZZQABEI"/>
    <s v=""/>
    <x v="0"/>
    <x v="0"/>
    <x v="19"/>
    <n v="-221.22"/>
    <d v="2024-01-22T00:00:00"/>
    <s v="21.1.3.05"/>
    <s v="Debiti verso Fornitori CEE"/>
    <s v="FR"/>
    <m/>
    <m/>
    <s v="FOR"/>
    <s v="Fornitori"/>
  </r>
  <r>
    <n v="411730"/>
    <n v="1"/>
    <x v="209"/>
    <s v="2024/IF24007764"/>
    <s v="2337"/>
    <x v="43"/>
    <n v="23521"/>
    <x v="43"/>
    <n v="28.51"/>
    <n v="28.51"/>
    <n v="0"/>
    <n v="-28.51"/>
    <n v="-28.51"/>
    <x v="41"/>
    <x v="50"/>
    <d v="2024-01-16T00:00:00"/>
    <s v="IF24007764"/>
    <m/>
    <x v="0"/>
    <x v="0"/>
    <x v="45"/>
    <n v="855.3"/>
    <d v="2024-01-16T00:00:00"/>
    <s v="21.1.1.05"/>
    <s v="Debiti verso Fornitori Merci e Servizi "/>
    <s v="FR"/>
    <m/>
    <m/>
    <s v="FOR"/>
    <s v="Fornitori"/>
  </r>
  <r>
    <n v="416644"/>
    <n v="1"/>
    <x v="210"/>
    <s v="2024/PA1/2024"/>
    <s v="2004"/>
    <x v="8"/>
    <n v="20090"/>
    <x v="8"/>
    <n v="1141.92"/>
    <n v="1141.92"/>
    <n v="0"/>
    <n v="-1141.92"/>
    <n v="-1141.92"/>
    <x v="32"/>
    <x v="75"/>
    <d v="2024-03-01T00:00:00"/>
    <s v="PA1/2024"/>
    <s v="Fattura Ricevuta"/>
    <x v="0"/>
    <x v="0"/>
    <x v="50"/>
    <n v="-1141.92"/>
    <d v="2024-02-01T00:00:00"/>
    <s v="21.1.2.05"/>
    <s v="Debiti verso Professionisti e Percipienti"/>
    <s v="FR"/>
    <m/>
    <m/>
    <s v="FOR"/>
    <s v="Fornitori"/>
  </r>
  <r>
    <n v="418286"/>
    <n v="1"/>
    <x v="211"/>
    <s v="2024/24/52/00018"/>
    <s v="1499"/>
    <x v="58"/>
    <n v="15593"/>
    <x v="58"/>
    <n v="395.04"/>
    <n v="323.8"/>
    <n v="-71.239999999999995"/>
    <n v="-395.04"/>
    <n v="-323.8"/>
    <x v="32"/>
    <x v="5"/>
    <d v="2024-02-29T00:00:00"/>
    <s v="24/52/00018"/>
    <m/>
    <x v="0"/>
    <x v="0"/>
    <x v="12"/>
    <n v="0"/>
    <d v="2024-01-31T00:00:00"/>
    <s v="21.1.1.05"/>
    <s v="Debiti verso Fornitori Merci e Servizi "/>
    <s v="FR"/>
    <m/>
    <m/>
    <s v="FOR"/>
    <s v="Fornitori"/>
  </r>
  <r>
    <n v="418297"/>
    <n v="1"/>
    <x v="212"/>
    <s v="2024/VI-24.00732"/>
    <s v="0351"/>
    <x v="25"/>
    <n v="14457"/>
    <x v="25"/>
    <n v="472.14"/>
    <n v="387"/>
    <n v="-85.14"/>
    <n v="-472.14"/>
    <n v="-387"/>
    <x v="7"/>
    <x v="81"/>
    <d v="2024-03-03T00:00:00"/>
    <s v="VI-24.00732"/>
    <m/>
    <x v="0"/>
    <x v="0"/>
    <x v="31"/>
    <n v="4644"/>
    <d v="2024-02-03T00:00:00"/>
    <s v="21.1.1.05"/>
    <s v="Debiti verso Fornitori Merci e Servizi "/>
    <s v="FR"/>
    <m/>
    <m/>
    <s v="FOR"/>
    <s v="Fornitori"/>
  </r>
  <r>
    <n v="413232"/>
    <n v="1"/>
    <x v="213"/>
    <s v="2024/10"/>
    <s v="2133"/>
    <x v="5"/>
    <n v="21276"/>
    <x v="5"/>
    <n v="472.14"/>
    <n v="387"/>
    <n v="-85.14"/>
    <n v="-472.14"/>
    <n v="-387"/>
    <x v="6"/>
    <x v="5"/>
    <d v="2024-02-29T00:00:00"/>
    <s v="10"/>
    <m/>
    <x v="0"/>
    <x v="0"/>
    <x v="58"/>
    <n v="11223"/>
    <d v="2024-01-29T00:00:00"/>
    <s v="21.1.1.05"/>
    <s v="Debiti verso Fornitori Merci e Servizi "/>
    <s v="FR"/>
    <m/>
    <m/>
    <s v="FOR"/>
    <s v="Fornitori"/>
  </r>
  <r>
    <n v="413792"/>
    <n v="1"/>
    <x v="214"/>
    <s v="2024/11"/>
    <s v="2473"/>
    <x v="59"/>
    <n v="23681"/>
    <x v="59"/>
    <n v="1994.19"/>
    <n v="1994.19"/>
    <n v="0"/>
    <n v="-1994.19"/>
    <n v="-1994.19"/>
    <x v="53"/>
    <x v="5"/>
    <d v="2024-02-29T00:00:00"/>
    <s v="11"/>
    <s v="Fattura Ricevuta"/>
    <x v="0"/>
    <x v="0"/>
    <x v="40"/>
    <n v="-13959.33"/>
    <d v="2024-01-30T00:00:00"/>
    <s v="21.1.2.05"/>
    <s v="Debiti verso Professionisti e Percipienti"/>
    <s v="FR"/>
    <m/>
    <m/>
    <s v="FOR"/>
    <s v="Fornitori"/>
  </r>
  <r>
    <n v="419190"/>
    <n v="1"/>
    <x v="215"/>
    <s v="2024/86"/>
    <s v="2056"/>
    <x v="6"/>
    <n v="21150"/>
    <x v="6"/>
    <n v="1134.5999999999999"/>
    <n v="930"/>
    <n v="-204.6"/>
    <n v="-1134.5999999999999"/>
    <n v="-930"/>
    <x v="7"/>
    <x v="82"/>
    <d v="2024-03-06T00:00:00"/>
    <s v="86"/>
    <m/>
    <x v="0"/>
    <x v="0"/>
    <x v="53"/>
    <n v="8370"/>
    <d v="2024-02-06T00:00:00"/>
    <s v="21.1.1.05"/>
    <s v="Debiti verso Fornitori Merci e Servizi "/>
    <s v="FR"/>
    <m/>
    <m/>
    <s v="FOR"/>
    <s v="Fornitori"/>
  </r>
  <r>
    <n v="419193"/>
    <n v="1"/>
    <x v="216"/>
    <s v="2024/87"/>
    <s v="2056"/>
    <x v="6"/>
    <n v="21150"/>
    <x v="6"/>
    <n v="1220"/>
    <n v="1000"/>
    <n v="-220"/>
    <n v="-1220"/>
    <n v="-1000"/>
    <x v="7"/>
    <x v="82"/>
    <d v="2024-03-06T00:00:00"/>
    <s v="87"/>
    <m/>
    <x v="0"/>
    <x v="0"/>
    <x v="53"/>
    <n v="9000"/>
    <d v="2024-02-06T00:00:00"/>
    <s v="21.1.1.05"/>
    <s v="Debiti verso Fornitori Merci e Servizi "/>
    <s v="FR"/>
    <m/>
    <m/>
    <s v="FOR"/>
    <s v="Fornitori"/>
  </r>
  <r>
    <n v="419198"/>
    <n v="1"/>
    <x v="217"/>
    <s v="2024/85"/>
    <s v="2056"/>
    <x v="6"/>
    <n v="21150"/>
    <x v="6"/>
    <n v="1154.1199999999999"/>
    <n v="946"/>
    <n v="-208.12"/>
    <n v="-1154.1199999999999"/>
    <n v="-946"/>
    <x v="7"/>
    <x v="82"/>
    <d v="2024-03-06T00:00:00"/>
    <s v="85"/>
    <m/>
    <x v="0"/>
    <x v="0"/>
    <x v="53"/>
    <n v="8514"/>
    <d v="2024-02-06T00:00:00"/>
    <s v="21.1.1.05"/>
    <s v="Debiti verso Fornitori Merci e Servizi "/>
    <s v="FR"/>
    <m/>
    <m/>
    <s v="FOR"/>
    <s v="Fornitori"/>
  </r>
  <r>
    <n v="419207"/>
    <n v="1"/>
    <x v="218"/>
    <s v="2024/00154R"/>
    <s v="2228"/>
    <x v="60"/>
    <n v="23383"/>
    <x v="60"/>
    <n v="75.03"/>
    <n v="61.5"/>
    <n v="-13.53"/>
    <n v="-75.03"/>
    <n v="-61.5"/>
    <x v="32"/>
    <x v="5"/>
    <d v="2024-02-29T00:00:00"/>
    <s v="00154R"/>
    <s v=""/>
    <x v="0"/>
    <x v="0"/>
    <x v="12"/>
    <n v="0"/>
    <d v="2024-01-31T00:00:00"/>
    <s v="21.1.1.05"/>
    <s v="Debiti verso Fornitori Merci e Servizi "/>
    <s v="FR"/>
    <m/>
    <m/>
    <s v="FOR"/>
    <s v="Fornitori"/>
  </r>
  <r>
    <n v="419429"/>
    <n v="1"/>
    <x v="219"/>
    <s v="2024/24760011"/>
    <s v="2488"/>
    <x v="61"/>
    <n v="23709"/>
    <x v="61"/>
    <n v="334.86"/>
    <n v="304.42"/>
    <n v="-30.44"/>
    <n v="-334.86"/>
    <n v="-304.42"/>
    <x v="7"/>
    <x v="83"/>
    <d v="2024-03-08T00:00:00"/>
    <s v="24760011"/>
    <m/>
    <x v="0"/>
    <x v="0"/>
    <x v="14"/>
    <n v="2130.94"/>
    <d v="2024-02-08T00:00:00"/>
    <s v="21.1.1.05"/>
    <s v="Debiti verso Fornitori Merci e Servizi "/>
    <s v="FR"/>
    <m/>
    <m/>
    <s v="FOR"/>
    <s v="Fornitori"/>
  </r>
  <r>
    <n v="419432"/>
    <n v="1"/>
    <x v="220"/>
    <s v="2024/192\Z2"/>
    <s v="1532"/>
    <x v="38"/>
    <n v="15626"/>
    <x v="38"/>
    <n v="-1554.28"/>
    <n v="-1274"/>
    <n v="280.27999999999997"/>
    <n v="1554.28"/>
    <n v="1274"/>
    <x v="35"/>
    <x v="5"/>
    <d v="2024-02-29T00:00:00"/>
    <s v="192\Z2"/>
    <s v="Rif. Fattura Ricevuta n° 2595\Z2 del 31/12/2023"/>
    <x v="0"/>
    <x v="0"/>
    <x v="19"/>
    <n v="7644"/>
    <d v="2024-01-31T00:00:00"/>
    <s v="21.1.1.05"/>
    <s v="Debiti verso Fornitori Merci e Servizi "/>
    <s v="NR"/>
    <m/>
    <m/>
    <s v="FOR"/>
    <s v="Fornitori"/>
  </r>
  <r>
    <n v="419456"/>
    <n v="1"/>
    <x v="221"/>
    <s v="2024/1/1"/>
    <s v="2210"/>
    <x v="62"/>
    <n v="23363"/>
    <x v="62"/>
    <n v="713.79"/>
    <n v="648.9"/>
    <n v="-64.89"/>
    <n v="-713.79"/>
    <n v="-648.9"/>
    <x v="7"/>
    <x v="84"/>
    <d v="2024-03-12T00:00:00"/>
    <s v="1/1"/>
    <m/>
    <x v="0"/>
    <x v="0"/>
    <x v="3"/>
    <n v="1946.7"/>
    <d v="2024-02-12T00:00:00"/>
    <s v="21.1.1.05"/>
    <s v="Debiti verso Fornitori Merci e Servizi "/>
    <s v="FR"/>
    <m/>
    <m/>
    <s v="FOR"/>
    <s v="Fornitori"/>
  </r>
  <r>
    <n v="419882"/>
    <n v="1"/>
    <x v="222"/>
    <s v="2024/516"/>
    <s v="1910"/>
    <x v="19"/>
    <n v="19939"/>
    <x v="19"/>
    <n v="277.5"/>
    <n v="227.46"/>
    <n v="-50.04"/>
    <n v="-277.5"/>
    <n v="-227.46"/>
    <x v="6"/>
    <x v="5"/>
    <d v="2024-02-29T00:00:00"/>
    <s v="516"/>
    <m/>
    <x v="0"/>
    <x v="0"/>
    <x v="58"/>
    <n v="6596.34"/>
    <d v="2024-01-31T00:00:00"/>
    <s v="21.1.1.05"/>
    <s v="Debiti verso Fornitori Merci e Servizi "/>
    <s v="FR"/>
    <m/>
    <m/>
    <s v="FOR"/>
    <s v="Fornitori"/>
  </r>
  <r>
    <n v="416254"/>
    <n v="1"/>
    <x v="223"/>
    <s v="2024/7"/>
    <s v="2373"/>
    <x v="18"/>
    <n v="23564"/>
    <x v="18"/>
    <n v="1141.92"/>
    <n v="1141.92"/>
    <n v="0"/>
    <n v="-1141.92"/>
    <n v="-1141.92"/>
    <x v="32"/>
    <x v="85"/>
    <d v="2024-03-04T00:00:00"/>
    <s v="7"/>
    <s v="Fattura Ricevuta"/>
    <x v="0"/>
    <x v="0"/>
    <x v="33"/>
    <n v="-4567.68"/>
    <d v="2024-02-04T00:00:00"/>
    <s v="21.1.2.05"/>
    <s v="Debiti verso Professionisti e Percipienti"/>
    <s v="FR"/>
    <m/>
    <m/>
    <s v="FOR"/>
    <s v="Fornitori"/>
  </r>
  <r>
    <n v="426700"/>
    <n v="1"/>
    <x v="224"/>
    <s v="2024/5"/>
    <s v="2416"/>
    <x v="63"/>
    <n v="23615"/>
    <x v="63"/>
    <n v="1134.82"/>
    <n v="1134.82"/>
    <n v="0"/>
    <n v="-1134.82"/>
    <n v="-1134.82"/>
    <x v="32"/>
    <x v="86"/>
    <d v="2024-03-02T00:00:00"/>
    <s v="5"/>
    <m/>
    <x v="0"/>
    <x v="0"/>
    <x v="57"/>
    <n v="-2269.64"/>
    <d v="2024-02-02T00:00:00"/>
    <s v="21.1.1.05"/>
    <s v="Debiti verso Fornitori Merci e Servizi "/>
    <s v="FR"/>
    <m/>
    <m/>
    <s v="FOR"/>
    <s v="Fornitori"/>
  </r>
  <r>
    <n v="419071"/>
    <n v="1"/>
    <x v="225"/>
    <s v="2024/9/E"/>
    <s v="1972"/>
    <x v="30"/>
    <n v="20039"/>
    <x v="30"/>
    <n v="5709.6"/>
    <n v="5709.6"/>
    <n v="0"/>
    <n v="-5709.6"/>
    <n v="-5709.6"/>
    <x v="32"/>
    <x v="83"/>
    <d v="2024-03-08T00:00:00"/>
    <s v="9/E"/>
    <s v="Fattura Ricevuta"/>
    <x v="0"/>
    <x v="0"/>
    <x v="59"/>
    <n v="-45676.800000000003"/>
    <d v="2024-02-08T00:00:00"/>
    <s v="21.1.2.05"/>
    <s v="Debiti verso Professionisti e Percipienti"/>
    <s v="FR"/>
    <m/>
    <m/>
    <s v="FOR"/>
    <s v="Fornitori"/>
  </r>
  <r>
    <n v="431532"/>
    <n v="1"/>
    <x v="226"/>
    <s v="2024/4002-45749"/>
    <s v="0531"/>
    <x v="64"/>
    <n v="14637"/>
    <x v="64"/>
    <n v="259.89999999999998"/>
    <n v="249.9"/>
    <n v="-10"/>
    <n v="-259.89999999999998"/>
    <n v="-249.9"/>
    <x v="6"/>
    <x v="12"/>
    <d v="2024-04-08T00:00:00"/>
    <s v="4002-45749"/>
    <m/>
    <x v="0"/>
    <x v="0"/>
    <x v="13"/>
    <n v="-2499"/>
    <d v="2024-03-08T00:00:00"/>
    <s v="21.1.1.05"/>
    <s v="Debiti verso Fornitori Merci e Servizi "/>
    <s v="FR"/>
    <m/>
    <m/>
    <s v="FOR"/>
    <s v="Fornitori"/>
  </r>
  <r>
    <n v="478030"/>
    <n v="1"/>
    <x v="227"/>
    <s v="2024/267/PA"/>
    <s v="1960"/>
    <x v="56"/>
    <n v="20026"/>
    <x v="56"/>
    <n v="-183.58"/>
    <n v="-183.58"/>
    <n v="0"/>
    <n v="183.58"/>
    <n v="183.58"/>
    <x v="54"/>
    <x v="87"/>
    <d v="2024-10-02T00:00:00"/>
    <s v="267/PA"/>
    <s v="Rif. Fattura Ricevuta n° 217/PA del 01/08/2024"/>
    <x v="0"/>
    <x v="0"/>
    <x v="27"/>
    <n v="-2386.54"/>
    <d v="2024-09-02T00:00:00"/>
    <s v="21.1.1.05"/>
    <s v="Debiti verso Fornitori Merci e Servizi "/>
    <s v="NR"/>
    <s v="Z5026696D5"/>
    <s v="canone locazione unità immobiliare via Resia (Bz)"/>
    <s v="FOR"/>
    <s v="Fornitori"/>
  </r>
  <r>
    <n v="485907"/>
    <n v="1"/>
    <x v="228"/>
    <s v="2024/7X04590987"/>
    <s v="0798"/>
    <x v="65"/>
    <n v="14904"/>
    <x v="65"/>
    <n v="4.83"/>
    <n v="3.96"/>
    <n v="-0.87"/>
    <n v="-4.83"/>
    <n v="-3.96"/>
    <x v="55"/>
    <x v="88"/>
    <d v="2024-11-10T00:00:00"/>
    <s v="7X04590987"/>
    <s v="Rif. Ordini a Fornitore n° OAV000024 del 27/03/2024"/>
    <x v="0"/>
    <x v="0"/>
    <x v="60"/>
    <n v="130.68"/>
    <d v="2024-10-10T00:00:00"/>
    <s v="21.1.1.05"/>
    <s v="Debiti verso Fornitori Merci e Servizi "/>
    <s v="FR"/>
    <s v="ZB72821FBB"/>
    <s v="telefonia mobile, SIM, noleggio telefoni e ulteriori servizi"/>
    <s v="FOR"/>
    <s v="Fornitori"/>
  </r>
  <r>
    <n v="486588"/>
    <n v="1"/>
    <x v="229"/>
    <s v="2024/8C00151263"/>
    <s v="0798"/>
    <x v="65"/>
    <n v="14904"/>
    <x v="65"/>
    <n v="311.83"/>
    <n v="255.6"/>
    <n v="-56.23"/>
    <n v="-311.83"/>
    <n v="-255.6"/>
    <x v="56"/>
    <x v="88"/>
    <d v="2024-11-10T00:00:00"/>
    <s v="8C00151263"/>
    <s v="Rif. Ordini a Fornitore n° OAV000024 del 27/03/2024"/>
    <x v="0"/>
    <x v="0"/>
    <x v="13"/>
    <n v="-2556"/>
    <d v="2024-10-10T00:00:00"/>
    <s v="21.1.1.05"/>
    <s v="Debiti verso Fornitori Merci e Servizi "/>
    <s v="FR"/>
    <s v="ZB72821FBB"/>
    <s v="telefonia mobile, SIM, noleggio telefoni e ulteriori servizi"/>
    <s v="FOR"/>
    <s v="Fornitori"/>
  </r>
  <r>
    <n v="471390"/>
    <n v="1"/>
    <x v="230"/>
    <s v="2024/7X03675980"/>
    <s v="0798"/>
    <x v="65"/>
    <n v="14904"/>
    <x v="65"/>
    <n v="16.84"/>
    <n v="13.8"/>
    <n v="-3.04"/>
    <n v="-16.84"/>
    <n v="-13.8"/>
    <x v="52"/>
    <x v="89"/>
    <d v="2024-09-10T00:00:00"/>
    <s v="7X03675980"/>
    <s v="Rif. Ordini a Fornitore n° OAV000024 del 27/03/2024"/>
    <x v="0"/>
    <x v="0"/>
    <x v="54"/>
    <n v="-151.80000000000001"/>
    <d v="2024-08-10T00:00:00"/>
    <s v="21.1.1.05"/>
    <s v="Debiti verso Fornitori Merci e Servizi "/>
    <s v="FR"/>
    <s v="ZB72821FBB"/>
    <s v="telefonia mobile, SIM, noleggio telefoni e ulteriori servizi"/>
    <s v="FOR"/>
    <s v="Fornitori"/>
  </r>
  <r>
    <n v="456995"/>
    <n v="1"/>
    <x v="231"/>
    <s v="2024/7X02673045"/>
    <s v="0798"/>
    <x v="65"/>
    <n v="14904"/>
    <x v="65"/>
    <n v="4.83"/>
    <n v="3.96"/>
    <n v="-0.87"/>
    <n v="-4.83"/>
    <n v="-3.96"/>
    <x v="48"/>
    <x v="90"/>
    <d v="2024-07-11T00:00:00"/>
    <s v="7X02673045"/>
    <s v="Rif. Ordini a Fornitore n° OAV000024 del 27/03/2024"/>
    <x v="0"/>
    <x v="0"/>
    <x v="61"/>
    <n v="102.96"/>
    <d v="2024-06-11T00:00:00"/>
    <s v="21.1.1.05"/>
    <s v="Debiti verso Fornitori Merci e Servizi "/>
    <s v="FR"/>
    <s v="ZB72821FBB"/>
    <s v="telefonia mobile, SIM, noleggio telefoni e ulteriori servizi"/>
    <s v="FOR"/>
    <s v="Fornitori"/>
  </r>
  <r>
    <n v="441213"/>
    <n v="1"/>
    <x v="232"/>
    <s v="2024/7X01704673"/>
    <s v="0798"/>
    <x v="65"/>
    <n v="14904"/>
    <x v="65"/>
    <n v="4.83"/>
    <n v="3.96"/>
    <n v="-0.87"/>
    <n v="-4.83"/>
    <n v="-3.96"/>
    <x v="57"/>
    <x v="91"/>
    <d v="2024-05-11T00:00:00"/>
    <s v="7X01704673"/>
    <s v="Rif. Ordini a Fornitore n° OAV000024 del 27/03/2024"/>
    <x v="0"/>
    <x v="0"/>
    <x v="5"/>
    <n v="134.63999999999999"/>
    <d v="2024-04-11T00:00:00"/>
    <s v="21.1.1.05"/>
    <s v="Debiti verso Fornitori Merci e Servizi "/>
    <s v="FR"/>
    <s v="ZB72821FBB"/>
    <s v="telefonia mobile, SIM, noleggio telefoni e ulteriori servizi"/>
    <s v="FOR"/>
    <s v="Fornitori"/>
  </r>
  <r>
    <n v="436146"/>
    <n v="1"/>
    <x v="233"/>
    <s v="2024/302480120699"/>
    <s v="0798"/>
    <x v="65"/>
    <n v="14904"/>
    <x v="65"/>
    <n v="16.829999999999998"/>
    <n v="13.8"/>
    <n v="-3.03"/>
    <n v="-16.829999999999998"/>
    <n v="-13.8"/>
    <x v="49"/>
    <x v="92"/>
    <d v="2024-04-28T00:00:00"/>
    <s v="302480120699"/>
    <s v="Rif. Ordini a Fornitore n° OAV000024 del 27/03/2024"/>
    <x v="0"/>
    <x v="0"/>
    <x v="60"/>
    <n v="455.4"/>
    <d v="2024-03-28T00:00:00"/>
    <s v="21.1.1.05"/>
    <s v="Debiti verso Fornitori Merci e Servizi "/>
    <s v="FR"/>
    <s v="ZB72821FBB"/>
    <s v="telefonia mobile, SIM, noleggio telefoni e ulteriori servizi"/>
    <s v="FOR"/>
    <s v="Fornitori"/>
  </r>
  <r>
    <n v="401048"/>
    <n v="1"/>
    <x v="234"/>
    <s v="2023/7X05840181"/>
    <s v="0798"/>
    <x v="65"/>
    <n v="14904"/>
    <x v="65"/>
    <n v="4.83"/>
    <n v="3.96"/>
    <n v="-0.87"/>
    <n v="-4.83"/>
    <n v="-3.96"/>
    <x v="39"/>
    <x v="53"/>
    <d v="2024-01-12T00:00:00"/>
    <s v="7X05840181"/>
    <s v="Rif. Ordini a Fornitore n° 001492 del 06/04/2023"/>
    <x v="0"/>
    <x v="0"/>
    <x v="56"/>
    <n v="138.6"/>
    <d v="2023-12-12T00:00:00"/>
    <s v="21.1.1.05"/>
    <s v="Debiti verso Fornitori Merci e Servizi "/>
    <s v="FR"/>
    <s v="ZB72821FBB"/>
    <s v="telefonia mobile, SIM, noleggio telefoni e ulteriori servizi"/>
    <s v="FOR"/>
    <s v="Fornitori"/>
  </r>
  <r>
    <n v="446098"/>
    <n v="1"/>
    <x v="235"/>
    <s v="2024/195"/>
    <s v="1911"/>
    <x v="66"/>
    <n v="19941"/>
    <x v="66"/>
    <n v="8479.2999999999993"/>
    <n v="6957.41"/>
    <n v="-1521.89"/>
    <n v="-8479.2999999999993"/>
    <n v="-6957.41"/>
    <x v="57"/>
    <x v="93"/>
    <d v="2024-06-14T00:00:00"/>
    <s v="195"/>
    <s v="Rif. Ordini a Fornitore n° 001820 del 14/05/2024"/>
    <x v="0"/>
    <x v="0"/>
    <x v="12"/>
    <n v="0"/>
    <d v="2024-05-14T00:00:00"/>
    <s v="21.1.2.05"/>
    <s v="Debiti verso Professionisti e Percipienti"/>
    <s v="FR"/>
    <s v="Z742972FE6"/>
    <s v="difesa controversia RSU"/>
    <s v="FOR"/>
    <s v="Fornitori"/>
  </r>
  <r>
    <n v="478054"/>
    <n v="1"/>
    <x v="236"/>
    <s v="2024/1000 VOT 24641690"/>
    <s v="2030"/>
    <x v="67"/>
    <n v="20118"/>
    <x v="67"/>
    <n v="100"/>
    <n v="100"/>
    <n v="0"/>
    <n v="-100"/>
    <n v="-100"/>
    <x v="54"/>
    <x v="94"/>
    <d v="2024-09-03T00:00:00"/>
    <s v="1000 VOT 24641690"/>
    <m/>
    <x v="0"/>
    <x v="0"/>
    <x v="62"/>
    <n v="4200"/>
    <d v="2024-09-03T00:00:00"/>
    <s v="21.1.1.05"/>
    <s v="Debiti verso Fornitori Merci e Servizi "/>
    <s v="FR"/>
    <s v="Z9129BDEFC"/>
    <s v="TELEMACO"/>
    <s v="FOR"/>
    <s v="Fornitori"/>
  </r>
  <r>
    <n v="406107"/>
    <n v="1"/>
    <x v="237"/>
    <s v="2024/2586\Z2"/>
    <s v="1532"/>
    <x v="38"/>
    <n v="15626"/>
    <x v="38"/>
    <n v="246.44"/>
    <n v="202"/>
    <n v="-44.44"/>
    <n v="-246.44"/>
    <n v="-202"/>
    <x v="30"/>
    <x v="44"/>
    <d v="2024-01-31T00:00:00"/>
    <s v="2586\Z2"/>
    <s v="Rif. Ordini a Fornitore n° 001117 del 15/03/2023"/>
    <x v="0"/>
    <x v="0"/>
    <x v="27"/>
    <n v="2626"/>
    <d v="2023-12-31T00:00:00"/>
    <s v="21.1.1.05"/>
    <s v="Debiti verso Fornitori Merci e Servizi "/>
    <s v="FR"/>
    <s v="ZD92C159A6"/>
    <s v="ispezione notturna officina di Merano"/>
    <s v="FOR"/>
    <s v="Fornitori"/>
  </r>
  <r>
    <n v="406104"/>
    <n v="1"/>
    <x v="238"/>
    <s v="2024/2596\Z2"/>
    <s v="1532"/>
    <x v="38"/>
    <n v="15626"/>
    <x v="38"/>
    <n v="73.2"/>
    <n v="60"/>
    <n v="-13.2"/>
    <n v="-73.2"/>
    <n v="-60"/>
    <x v="30"/>
    <x v="44"/>
    <d v="2024-01-31T00:00:00"/>
    <s v="2596\Z2"/>
    <s v="Rif. Ordini a Fornitore n° 001118 del 15/03/2023"/>
    <x v="0"/>
    <x v="0"/>
    <x v="27"/>
    <n v="780"/>
    <d v="2023-12-31T00:00:00"/>
    <s v="21.1.1.05"/>
    <s v="Debiti verso Fornitori Merci e Servizi "/>
    <s v="FR"/>
    <s v="Z872C160F6"/>
    <s v="ispezione officina di Bolzano"/>
    <s v="FOR"/>
    <s v="Fornitori"/>
  </r>
  <r>
    <n v="406136"/>
    <n v="1"/>
    <x v="239"/>
    <s v="2024/303"/>
    <s v="1958"/>
    <x v="68"/>
    <n v="20024"/>
    <x v="68"/>
    <n v="254.39"/>
    <n v="208.52"/>
    <n v="-45.87"/>
    <n v="-254.39"/>
    <n v="-208.52"/>
    <x v="30"/>
    <x v="44"/>
    <d v="2024-01-31T00:00:00"/>
    <s v="303"/>
    <s v="Rif. Ordini a Fornitore n° 001043 del 13/03/2023"/>
    <x v="0"/>
    <x v="0"/>
    <x v="27"/>
    <n v="2710.76"/>
    <d v="2023-12-31T00:00:00"/>
    <s v="21.1.1.05"/>
    <s v="Debiti verso Fornitori Merci e Servizi "/>
    <s v="FR"/>
    <s v="Z7E2CA23CF"/>
    <s v="consumo idrogeno auto a noleggio 8 anni - progetto LIFE ALPS"/>
    <s v="FOR"/>
    <s v="Fornitori"/>
  </r>
  <r>
    <n v="421788"/>
    <n v="1"/>
    <x v="240"/>
    <s v="2024/10"/>
    <s v="1958"/>
    <x v="68"/>
    <n v="20024"/>
    <x v="68"/>
    <n v="985.52"/>
    <n v="807.8"/>
    <n v="-177.72"/>
    <n v="-985.52"/>
    <n v="-807.8"/>
    <x v="7"/>
    <x v="5"/>
    <d v="2024-02-29T00:00:00"/>
    <s v="10"/>
    <s v="Rif. Ordini a Fornitore n° 001043 del 13/03/2023"/>
    <x v="0"/>
    <x v="0"/>
    <x v="38"/>
    <n v="12117"/>
    <d v="2024-01-31T00:00:00"/>
    <s v="21.1.1.05"/>
    <s v="Debiti verso Fornitori Merci e Servizi "/>
    <s v="FR"/>
    <s v="Z7E2CA23CF"/>
    <s v="consumo idrogeno auto a noleggio 8 anni - progetto LIFE ALPS"/>
    <s v="FOR"/>
    <s v="Fornitori"/>
  </r>
  <r>
    <n v="421818"/>
    <n v="1"/>
    <x v="241"/>
    <s v="2024/000049-2024-BP-PM"/>
    <s v="2369"/>
    <x v="69"/>
    <n v="23554"/>
    <x v="69"/>
    <n v="950.99"/>
    <n v="779.5"/>
    <n v="-171.49"/>
    <n v="-950.99"/>
    <n v="-779.5"/>
    <x v="7"/>
    <x v="83"/>
    <d v="2024-03-08T00:00:00"/>
    <s v="000049-2024-BP-PM"/>
    <m/>
    <x v="0"/>
    <x v="0"/>
    <x v="14"/>
    <n v="5456.5"/>
    <d v="2024-02-08T00:00:00"/>
    <s v="21.1.1.05"/>
    <s v="Debiti verso Fornitori Merci e Servizi "/>
    <s v="FR"/>
    <s v="Z522CC313F"/>
    <s v="fatturazione elettronica PA - conservazione 10 anni"/>
    <s v="FOR"/>
    <s v="Fornitori"/>
  </r>
  <r>
    <n v="422383"/>
    <n v="1"/>
    <x v="242"/>
    <s v="2024/I24-000333"/>
    <s v="2151"/>
    <x v="70"/>
    <n v="22297"/>
    <x v="70"/>
    <n v="6569.48"/>
    <n v="5384.82"/>
    <n v="-1184.6600000000001"/>
    <n v="-6569.48"/>
    <n v="-5384.82"/>
    <x v="6"/>
    <x v="95"/>
    <d v="2024-03-13T00:00:00"/>
    <s v="I24-000333"/>
    <s v="Rif. Ordini a Fornitore n° 000554 del 12/02/2024"/>
    <x v="0"/>
    <x v="0"/>
    <x v="63"/>
    <n v="86157.119999999995"/>
    <d v="2024-02-13T00:00:00"/>
    <s v="21.1.3.05"/>
    <s v="Debiti verso Fornitori CEE"/>
    <s v="FR"/>
    <s v="8436708FAC"/>
    <s v="elaborazione gestione paghe  (2021/2023)"/>
    <s v="FOR"/>
    <s v="Fornitori"/>
  </r>
  <r>
    <n v="460430"/>
    <n v="1"/>
    <x v="243"/>
    <s v="2024/I24-002205"/>
    <s v="2151"/>
    <x v="70"/>
    <n v="22297"/>
    <x v="70"/>
    <n v="6558.66"/>
    <n v="5375.95"/>
    <n v="-1182.71"/>
    <n v="-6558.66"/>
    <n v="-5375.95"/>
    <x v="48"/>
    <x v="67"/>
    <d v="2024-07-26T00:00:00"/>
    <s v="I24-002205"/>
    <s v="Rif. Ordini a Fornitore n° 000554 del 12/02/2024"/>
    <x v="0"/>
    <x v="0"/>
    <x v="23"/>
    <n v="59135.45"/>
    <d v="2024-06-26T00:00:00"/>
    <s v="21.1.3.05"/>
    <s v="Debiti verso Fornitori CEE"/>
    <s v="FR"/>
    <s v="8436708FAC"/>
    <s v="elaborazione gestione paghe  (2021/2023)"/>
    <s v="FOR"/>
    <s v="Fornitori"/>
  </r>
  <r>
    <n v="436096"/>
    <n v="1"/>
    <x v="244"/>
    <s v="2024/I24-001025"/>
    <s v="2151"/>
    <x v="70"/>
    <n v="22297"/>
    <x v="70"/>
    <n v="6894.15"/>
    <n v="5650.95"/>
    <n v="-1243.2"/>
    <n v="-6894.15"/>
    <n v="-5650.95"/>
    <x v="5"/>
    <x v="92"/>
    <d v="2024-04-28T00:00:00"/>
    <s v="I24-001025"/>
    <s v="Rif. Ordini a Fornitore n° 000554 del 12/02/2024"/>
    <x v="0"/>
    <x v="0"/>
    <x v="6"/>
    <n v="11301.9"/>
    <d v="2024-03-28T00:00:00"/>
    <s v="21.1.3.05"/>
    <s v="Debiti verso Fornitori CEE"/>
    <s v="FR"/>
    <s v="8436708FAC"/>
    <s v="elaborazione gestione paghe  (2021/2023)"/>
    <s v="FOR"/>
    <s v="Fornitori"/>
  </r>
  <r>
    <n v="430276"/>
    <n v="1"/>
    <x v="245"/>
    <s v="2024/I24-000583"/>
    <s v="2151"/>
    <x v="70"/>
    <n v="22297"/>
    <x v="70"/>
    <n v="6407.14"/>
    <n v="5251.75"/>
    <n v="-1155.3900000000001"/>
    <n v="-6407.14"/>
    <n v="-5251.75"/>
    <x v="6"/>
    <x v="0"/>
    <d v="2024-03-28T00:00:00"/>
    <s v="I24-000583"/>
    <s v="Rif. Ordini a Fornitore n° 000554 del 12/02/2024"/>
    <x v="0"/>
    <x v="0"/>
    <x v="9"/>
    <n v="5251.75"/>
    <d v="2024-02-28T00:00:00"/>
    <s v="21.1.3.05"/>
    <s v="Debiti verso Fornitori CEE"/>
    <s v="FR"/>
    <s v="8436708FAC"/>
    <s v="elaborazione gestione paghe  (2021/2023)"/>
    <s v="FOR"/>
    <s v="Fornitori"/>
  </r>
  <r>
    <n v="483174"/>
    <n v="1"/>
    <x v="246"/>
    <s v="2024/I24-003303"/>
    <s v="2151"/>
    <x v="70"/>
    <n v="22297"/>
    <x v="70"/>
    <n v="7359.55"/>
    <n v="6032.42"/>
    <n v="-1327.13"/>
    <n v="-7359.55"/>
    <n v="-6032.42"/>
    <x v="56"/>
    <x v="56"/>
    <d v="2024-10-30T00:00:00"/>
    <s v="I24-003303"/>
    <s v="Rif. Ordini a Fornitore n° 000554 del 12/02/2024"/>
    <x v="0"/>
    <x v="0"/>
    <x v="9"/>
    <n v="6032.42"/>
    <d v="2024-09-30T00:00:00"/>
    <s v="21.1.3.05"/>
    <s v="Debiti verso Fornitori CEE"/>
    <s v="FR"/>
    <s v="8436708FAC"/>
    <s v="elaborazione gestione paghe  (2021/2023)"/>
    <s v="FOR"/>
    <s v="Fornitori"/>
  </r>
  <r>
    <n v="467896"/>
    <n v="1"/>
    <x v="247"/>
    <s v="2024/I24-002609"/>
    <s v="2151"/>
    <x v="70"/>
    <n v="22297"/>
    <x v="70"/>
    <n v="6538.13"/>
    <n v="5359.12"/>
    <n v="-1179.01"/>
    <n v="-6538.13"/>
    <n v="-5359.12"/>
    <x v="47"/>
    <x v="29"/>
    <d v="2024-08-30T00:00:00"/>
    <s v="I24-002609"/>
    <s v="Rif. Ordini a Fornitore n° 000554 del 12/02/2024"/>
    <x v="0"/>
    <x v="0"/>
    <x v="55"/>
    <n v="91105.04"/>
    <d v="2024-07-30T00:00:00"/>
    <s v="21.1.3.05"/>
    <s v="Debiti verso Fornitori CEE"/>
    <s v="FR"/>
    <s v="8436708FAC"/>
    <s v="elaborazione gestione paghe  (2021/2023)"/>
    <s v="FOR"/>
    <s v="Fornitori"/>
  </r>
  <r>
    <n v="475903"/>
    <n v="1"/>
    <x v="248"/>
    <s v="2024/I24-002946"/>
    <s v="2151"/>
    <x v="70"/>
    <n v="22297"/>
    <x v="70"/>
    <n v="6635.53"/>
    <n v="5438.96"/>
    <n v="-1196.57"/>
    <n v="-6635.53"/>
    <n v="-5438.96"/>
    <x v="46"/>
    <x v="96"/>
    <d v="2024-09-28T00:00:00"/>
    <s v="I24-002946"/>
    <s v="Rif. Ordini a Fornitore n° 000554 del 12/02/2024"/>
    <x v="0"/>
    <x v="0"/>
    <x v="24"/>
    <n v="21755.84"/>
    <d v="2024-08-28T00:00:00"/>
    <s v="21.1.3.05"/>
    <s v="Debiti verso Fornitori CEE"/>
    <s v="FR"/>
    <s v="8436708FAC"/>
    <s v="elaborazione gestione paghe  (2021/2023)"/>
    <s v="FOR"/>
    <s v="Fornitori"/>
  </r>
  <r>
    <n v="444573"/>
    <n v="1"/>
    <x v="249"/>
    <s v="2024/I24-001386"/>
    <s v="2151"/>
    <x v="70"/>
    <n v="22297"/>
    <x v="70"/>
    <n v="6450.43"/>
    <n v="5287.24"/>
    <n v="-1163.19"/>
    <n v="-6450.43"/>
    <n v="-5287.24"/>
    <x v="49"/>
    <x v="97"/>
    <d v="2024-05-29T00:00:00"/>
    <s v="I24-001386"/>
    <s v="Rif. Ordini a Fornitore n° 000554 del 12/02/2024"/>
    <x v="0"/>
    <x v="0"/>
    <x v="6"/>
    <n v="10574.48"/>
    <d v="2024-04-29T00:00:00"/>
    <s v="21.1.3.05"/>
    <s v="Debiti verso Fornitori CEE"/>
    <s v="FR"/>
    <s v="8436708FAC"/>
    <s v="elaborazione gestione paghe  (2021/2023)"/>
    <s v="FOR"/>
    <s v="Fornitori"/>
  </r>
  <r>
    <n v="451936"/>
    <n v="1"/>
    <x v="250"/>
    <s v="2024/I24-001889"/>
    <s v="2151"/>
    <x v="70"/>
    <n v="22297"/>
    <x v="70"/>
    <n v="6558.66"/>
    <n v="5375.95"/>
    <n v="-1182.71"/>
    <n v="-6558.66"/>
    <n v="-5375.95"/>
    <x v="16"/>
    <x v="24"/>
    <d v="2024-06-30T00:00:00"/>
    <s v="I24-001889"/>
    <s v="Rif. Ordini a Fornitore n° 000554 del 12/02/2024"/>
    <x v="0"/>
    <x v="0"/>
    <x v="9"/>
    <n v="5375.95"/>
    <d v="2024-05-30T00:00:00"/>
    <s v="21.1.3.05"/>
    <s v="Debiti verso Fornitori CEE"/>
    <s v="FR"/>
    <s v="8436708FAC"/>
    <s v="elaborazione gestione paghe  (2021/2023)"/>
    <s v="FOR"/>
    <s v="Fornitori"/>
  </r>
  <r>
    <n v="467903"/>
    <n v="1"/>
    <x v="251"/>
    <s v="2024/I24-002610"/>
    <s v="2151"/>
    <x v="70"/>
    <n v="22297"/>
    <x v="70"/>
    <n v="5952.58"/>
    <n v="4879.16"/>
    <n v="-1073.42"/>
    <n v="-5952.58"/>
    <n v="-4879.16"/>
    <x v="47"/>
    <x v="29"/>
    <d v="2024-08-30T00:00:00"/>
    <s v="I24-002610"/>
    <s v="Rif. Ordini a Fornitore n° 000554 del 12/02/2024"/>
    <x v="0"/>
    <x v="0"/>
    <x v="55"/>
    <n v="82945.72"/>
    <d v="2024-07-30T00:00:00"/>
    <s v="21.1.3.05"/>
    <s v="Debiti verso Fornitori CEE"/>
    <s v="FR"/>
    <s v="8436708FAC"/>
    <s v="elaborazione gestione paghe  (2021/2023)"/>
    <s v="FOR"/>
    <s v="Fornitori"/>
  </r>
  <r>
    <n v="489873"/>
    <n v="1"/>
    <x v="252"/>
    <s v="2024/I24-003757"/>
    <s v="2151"/>
    <x v="70"/>
    <n v="22297"/>
    <x v="70"/>
    <n v="6688.53"/>
    <n v="5482.4"/>
    <n v="-1206.1300000000001"/>
    <n v="-6688.53"/>
    <n v="-5482.4"/>
    <x v="45"/>
    <x v="55"/>
    <d v="2024-11-30T00:00:00"/>
    <s v="I24-003757"/>
    <s v="Rif. Ordini a Fornitore n° 000554 del 12/02/2024"/>
    <x v="0"/>
    <x v="0"/>
    <x v="50"/>
    <n v="-5482.4"/>
    <d v="2024-10-30T00:00:00"/>
    <s v="21.1.3.05"/>
    <s v="Debiti verso Fornitori CEE"/>
    <s v="FR"/>
    <s v="8436708FAC"/>
    <s v="elaborazione gestione paghe  (2021/2023)"/>
    <s v="FOR"/>
    <s v="Fornitori"/>
  </r>
  <r>
    <n v="496314"/>
    <n v="1"/>
    <x v="253"/>
    <s v="2024/I24-004225"/>
    <s v="2151"/>
    <x v="70"/>
    <n v="22297"/>
    <x v="70"/>
    <n v="6601.95"/>
    <n v="5411.43"/>
    <n v="-1190.52"/>
    <n v="-6601.95"/>
    <n v="-5411.43"/>
    <x v="58"/>
    <x v="98"/>
    <d v="2024-12-28T00:00:00"/>
    <s v="I24-004225"/>
    <s v="Rif. Ordini a Fornitore n° 000554 del 12/02/2024"/>
    <x v="0"/>
    <x v="2"/>
    <x v="36"/>
    <n v="97405.74"/>
    <d v="2024-11-28T00:00:00"/>
    <s v="21.1.3.05"/>
    <s v="Debiti verso Fornitori CEE"/>
    <s v="FR"/>
    <s v="8436708FAC"/>
    <s v="elaborazione gestione paghe  (2021/2023)"/>
    <s v="FOR"/>
    <s v="Fornitori"/>
  </r>
  <r>
    <n v="426500"/>
    <n v="1"/>
    <x v="254"/>
    <s v="2024/FD0009595511"/>
    <s v="2120"/>
    <x v="71"/>
    <n v="21261"/>
    <x v="71"/>
    <n v="502"/>
    <n v="502"/>
    <n v="0"/>
    <n v="-502"/>
    <n v="-502"/>
    <x v="24"/>
    <x v="99"/>
    <d v="2024-03-20T00:00:00"/>
    <s v="FD0009595511"/>
    <s v="Rif. Ordini a Fornitore n° 000387 del 19/02/2021"/>
    <x v="0"/>
    <x v="0"/>
    <x v="58"/>
    <n v="14558"/>
    <d v="2024-02-20T00:00:00"/>
    <s v="21.1.1.05"/>
    <s v="Debiti verso Fornitori Merci e Servizi "/>
    <s v="FR"/>
    <s v="Z6F2EBCD07"/>
    <s v="canone locazione auto "/>
    <s v="FOR"/>
    <s v="Fornitori"/>
  </r>
  <r>
    <n v="402506"/>
    <n v="1"/>
    <x v="255"/>
    <s v="2023/FC0009159099"/>
    <s v="2120"/>
    <x v="71"/>
    <n v="21261"/>
    <x v="71"/>
    <n v="859.83"/>
    <n v="704.78"/>
    <n v="-155.05000000000001"/>
    <n v="-859.83"/>
    <n v="-704.78"/>
    <x v="30"/>
    <x v="100"/>
    <d v="2024-01-11T00:00:00"/>
    <s v="FC0009159099"/>
    <s v="Rif. Ordini a Fornitore n° 000387 del 19/02/2021"/>
    <x v="0"/>
    <x v="0"/>
    <x v="60"/>
    <n v="23257.74"/>
    <d v="2023-12-11T00:00:00"/>
    <s v="21.1.1.05"/>
    <s v="Debiti verso Fornitori Merci e Servizi "/>
    <s v="FR"/>
    <s v="Z6F2EBCD07"/>
    <s v="canone locazione auto "/>
    <s v="FOR"/>
    <s v="Fornitori"/>
  </r>
  <r>
    <n v="409786"/>
    <n v="1"/>
    <x v="256"/>
    <s v="2024/FC0009305185"/>
    <s v="2120"/>
    <x v="71"/>
    <n v="21261"/>
    <x v="71"/>
    <n v="859.83"/>
    <n v="704.78"/>
    <n v="-155.05000000000001"/>
    <n v="-859.83"/>
    <n v="-704.78"/>
    <x v="32"/>
    <x v="101"/>
    <d v="2024-02-11T00:00:00"/>
    <s v="FC0009305185"/>
    <s v="Rif. Ordini a Fornitore n° 000387 del 19/02/2021"/>
    <x v="0"/>
    <x v="0"/>
    <x v="36"/>
    <n v="12686.04"/>
    <d v="2024-01-11T00:00:00"/>
    <s v="21.1.1.05"/>
    <s v="Debiti verso Fornitori Merci e Servizi "/>
    <s v="FR"/>
    <s v="Z6F2EBCD07"/>
    <s v="canone locazione auto "/>
    <s v="FOR"/>
    <s v="Fornitori"/>
  </r>
  <r>
    <n v="441360"/>
    <n v="1"/>
    <x v="257"/>
    <s v="2024/FC0009773630"/>
    <s v="2120"/>
    <x v="71"/>
    <n v="21261"/>
    <x v="71"/>
    <n v="859.83"/>
    <n v="704.78"/>
    <n v="-155.05000000000001"/>
    <n v="-859.83"/>
    <n v="-704.78"/>
    <x v="49"/>
    <x v="91"/>
    <d v="2024-05-11T00:00:00"/>
    <s v="FC0009773630"/>
    <s v="Rif. Ordini a Fornitore n° 000387 del 19/02/2021"/>
    <x v="0"/>
    <x v="0"/>
    <x v="32"/>
    <n v="14095.6"/>
    <d v="2024-04-11T00:00:00"/>
    <s v="21.1.1.05"/>
    <s v="Debiti verso Fornitori Merci e Servizi "/>
    <s v="FR"/>
    <s v="Z6F2EBCD07"/>
    <s v="canone locazione auto "/>
    <s v="FOR"/>
    <s v="Fornitori"/>
  </r>
  <r>
    <n v="422988"/>
    <n v="1"/>
    <x v="258"/>
    <s v="2024/FC0009442488"/>
    <s v="2120"/>
    <x v="71"/>
    <n v="21261"/>
    <x v="71"/>
    <n v="859.83"/>
    <n v="704.78"/>
    <n v="-155.05000000000001"/>
    <n v="-859.83"/>
    <n v="-704.78"/>
    <x v="6"/>
    <x v="84"/>
    <d v="2024-03-12T00:00:00"/>
    <s v="FC0009442488"/>
    <s v="Rif. Ordini a Fornitore n° 000387 del 19/02/2021"/>
    <x v="0"/>
    <x v="0"/>
    <x v="55"/>
    <n v="11981.26"/>
    <d v="2024-02-12T00:00:00"/>
    <s v="21.1.1.05"/>
    <s v="Debiti verso Fornitori Merci e Servizi "/>
    <s v="FR"/>
    <s v="Z6F2EBCD07"/>
    <s v="canone locazione auto "/>
    <s v="FOR"/>
    <s v="Fornitori"/>
  </r>
  <r>
    <n v="422991"/>
    <n v="1"/>
    <x v="259"/>
    <s v="2024/FC0009490841"/>
    <s v="2120"/>
    <x v="71"/>
    <n v="21261"/>
    <x v="71"/>
    <n v="649.91"/>
    <n v="532.71"/>
    <n v="-117.2"/>
    <n v="-649.91"/>
    <n v="-532.71"/>
    <x v="6"/>
    <x v="84"/>
    <d v="2024-03-12T00:00:00"/>
    <s v="FC0009490841"/>
    <s v="Rif. Ordini a Fornitore n° 005231 del 29/12/2023"/>
    <x v="0"/>
    <x v="0"/>
    <x v="55"/>
    <n v="9056.07"/>
    <d v="2024-02-12T00:00:00"/>
    <s v="21.1.1.05"/>
    <s v="Debiti verso Fornitori Merci e Servizi "/>
    <s v="FR"/>
    <s v="Z8330959D5"/>
    <s v="canone locazione van 9 posti"/>
    <s v="FOR"/>
    <s v="Fornitori"/>
  </r>
  <r>
    <n v="433770"/>
    <n v="1"/>
    <x v="260"/>
    <s v="2024/FC0009662371"/>
    <s v="2120"/>
    <x v="71"/>
    <n v="21261"/>
    <x v="71"/>
    <n v="649.91"/>
    <n v="532.71"/>
    <n v="-117.2"/>
    <n v="-649.91"/>
    <n v="-532.71"/>
    <x v="24"/>
    <x v="36"/>
    <d v="2024-04-11T00:00:00"/>
    <s v="FC0009662371"/>
    <s v="Rif. Ordini a Fornitore n° 005231 del 29/12/2023"/>
    <x v="0"/>
    <x v="0"/>
    <x v="14"/>
    <n v="3728.97"/>
    <d v="2024-03-11T00:00:00"/>
    <s v="21.1.1.05"/>
    <s v="Debiti verso Fornitori Merci e Servizi "/>
    <s v="FR"/>
    <s v="Z8330959D5"/>
    <s v="canone locazione van 9 posti"/>
    <s v="FOR"/>
    <s v="Fornitori"/>
  </r>
  <r>
    <n v="411165"/>
    <n v="1"/>
    <x v="261"/>
    <s v="2024/FC0009353125"/>
    <s v="2120"/>
    <x v="71"/>
    <n v="21261"/>
    <x v="71"/>
    <n v="649.91"/>
    <n v="532.71"/>
    <n v="-117.2"/>
    <n v="-649.91"/>
    <n v="-532.71"/>
    <x v="32"/>
    <x v="101"/>
    <d v="2024-02-11T00:00:00"/>
    <s v="FC0009353125"/>
    <s v="Rif. Ordini a Fornitore n° 005231 del 29/12/2023"/>
    <x v="0"/>
    <x v="0"/>
    <x v="36"/>
    <n v="9588.7800000000007"/>
    <d v="2024-01-11T00:00:00"/>
    <s v="21.1.1.05"/>
    <s v="Debiti verso Fornitori Merci e Servizi "/>
    <s v="FR"/>
    <s v="Z8330959D5"/>
    <s v="canone locazione van 9 posti"/>
    <s v="FOR"/>
    <s v="Fornitori"/>
  </r>
  <r>
    <n v="404102"/>
    <n v="1"/>
    <x v="262"/>
    <s v="2023/FC0009208255"/>
    <s v="2120"/>
    <x v="71"/>
    <n v="21261"/>
    <x v="71"/>
    <n v="649.91"/>
    <n v="532.71"/>
    <n v="-117.2"/>
    <n v="-649.91"/>
    <n v="-532.71"/>
    <x v="30"/>
    <x v="100"/>
    <d v="2024-01-11T00:00:00"/>
    <s v="FC0009208255"/>
    <s v="Rif. Ordini a Fornitore n° 005231 del 29/12/2023"/>
    <x v="0"/>
    <x v="0"/>
    <x v="60"/>
    <n v="17579.43"/>
    <d v="2023-12-11T00:00:00"/>
    <s v="21.1.1.05"/>
    <s v="Debiti verso Fornitori Merci e Servizi "/>
    <s v="FR"/>
    <s v="Z8330959D5"/>
    <s v="canone locazione van 9 posti"/>
    <s v="FOR"/>
    <s v="Fornitori"/>
  </r>
  <r>
    <n v="405470"/>
    <n v="1"/>
    <x v="263"/>
    <s v="2023/FA0009165628"/>
    <s v="2120"/>
    <x v="71"/>
    <n v="21261"/>
    <x v="71"/>
    <n v="502"/>
    <n v="502"/>
    <n v="0"/>
    <n v="-502"/>
    <n v="-502"/>
    <x v="30"/>
    <x v="100"/>
    <d v="2024-01-11T00:00:00"/>
    <s v="FA0009165628"/>
    <s v="Rif. Ordini a Fornitore n° 000083 del 08/01/2024"/>
    <x v="0"/>
    <x v="0"/>
    <x v="60"/>
    <n v="16566"/>
    <d v="2023-12-11T00:00:00"/>
    <s v="21.1.1.05"/>
    <s v="Debiti verso Fornitori Merci e Servizi "/>
    <s v="FR"/>
    <s v="Z8330959D5"/>
    <s v="canone locazione van 9 posti"/>
    <s v="FOR"/>
    <s v="Fornitori"/>
  </r>
  <r>
    <n v="467242"/>
    <n v="1"/>
    <x v="264"/>
    <s v="2024/FC0010291353"/>
    <s v="2120"/>
    <x v="71"/>
    <n v="21261"/>
    <x v="71"/>
    <n v="649.91"/>
    <n v="532.71"/>
    <n v="-117.2"/>
    <n v="-649.91"/>
    <n v="-532.71"/>
    <x v="52"/>
    <x v="102"/>
    <d v="2024-08-11T00:00:00"/>
    <s v="FC0010291353"/>
    <s v="Rif. Ordini a Fornitore n° 002357 del 24/06/2024"/>
    <x v="0"/>
    <x v="0"/>
    <x v="64"/>
    <n v="10121.49"/>
    <d v="2024-07-11T00:00:00"/>
    <s v="21.1.1.05"/>
    <s v="Debiti verso Fornitori Merci e Servizi "/>
    <s v="FR"/>
    <s v="Z8330959D5"/>
    <s v="canone locazione van 9 posti"/>
    <s v="FOR"/>
    <s v="Fornitori"/>
  </r>
  <r>
    <n v="451601"/>
    <n v="1"/>
    <x v="265"/>
    <s v="2024/FC0009967200"/>
    <s v="2120"/>
    <x v="71"/>
    <n v="21261"/>
    <x v="71"/>
    <n v="649.91"/>
    <n v="532.71"/>
    <n v="-117.2"/>
    <n v="-649.91"/>
    <n v="-532.71"/>
    <x v="16"/>
    <x v="103"/>
    <d v="2024-06-13T00:00:00"/>
    <s v="FC0009967200"/>
    <s v="Rif. Ordini a Fornitore n° 002050 del 30/05/2024"/>
    <x v="0"/>
    <x v="0"/>
    <x v="36"/>
    <n v="9588.7800000000007"/>
    <d v="2024-05-13T00:00:00"/>
    <s v="21.1.1.05"/>
    <s v="Debiti verso Fornitori Merci e Servizi "/>
    <s v="FR"/>
    <s v="Z8330959D5"/>
    <s v="canone locazione van 9 posti"/>
    <s v="FOR"/>
    <s v="Fornitori"/>
  </r>
  <r>
    <n v="458606"/>
    <n v="1"/>
    <x v="266"/>
    <s v="2024/FC0010111915"/>
    <s v="2120"/>
    <x v="71"/>
    <n v="21261"/>
    <x v="71"/>
    <n v="649.91"/>
    <n v="532.71"/>
    <n v="-117.2"/>
    <n v="-649.91"/>
    <n v="-532.71"/>
    <x v="48"/>
    <x v="90"/>
    <d v="2024-07-11T00:00:00"/>
    <s v="FC0010111915"/>
    <s v="Rif. Ordini a Fornitore n° 002357 del 24/06/2024"/>
    <x v="0"/>
    <x v="0"/>
    <x v="61"/>
    <n v="13850.46"/>
    <d v="2024-06-11T00:00:00"/>
    <s v="21.1.1.05"/>
    <s v="Debiti verso Fornitori Merci e Servizi "/>
    <s v="FR"/>
    <s v="Z8330959D5"/>
    <s v="canone locazione van 9 posti"/>
    <s v="FOR"/>
    <s v="Fornitori"/>
  </r>
  <r>
    <n v="410788"/>
    <n v="1"/>
    <x v="267"/>
    <s v="2024/VKPA-2024-70035"/>
    <s v="1375"/>
    <x v="72"/>
    <n v="15470"/>
    <x v="72"/>
    <n v="185.68"/>
    <n v="152.19999999999999"/>
    <n v="-33.479999999999997"/>
    <n v="-185.68"/>
    <n v="-152.19999999999999"/>
    <x v="39"/>
    <x v="104"/>
    <d v="2024-02-16T00:00:00"/>
    <s v="VKPA-2024-70035"/>
    <s v="Rif. Ordini a Fornitore n° 000388 del 19/02/2021"/>
    <x v="0"/>
    <x v="0"/>
    <x v="12"/>
    <n v="0"/>
    <d v="2024-01-16T00:00:00"/>
    <s v="21.1.1.05"/>
    <s v="Debiti verso Fornitori Merci e Servizi "/>
    <s v="FR"/>
    <s v="Z4430B77B8"/>
    <s v="Noleggio Notebbok + docking station per Dir. Piffer Petra"/>
    <s v="FOR"/>
    <s v="Fornitori"/>
  </r>
  <r>
    <n v="411707"/>
    <n v="1"/>
    <x v="268"/>
    <s v="2024/VKPA-2024-70036"/>
    <s v="1375"/>
    <x v="72"/>
    <n v="15470"/>
    <x v="72"/>
    <n v="368.93"/>
    <n v="302.39999999999998"/>
    <n v="-66.53"/>
    <n v="-368.93"/>
    <n v="-302.39999999999998"/>
    <x v="39"/>
    <x v="104"/>
    <d v="2024-02-16T00:00:00"/>
    <s v="VKPA-2024-70036"/>
    <s v="Rif. Ordini a Fornitore n° 003613 del 11/09/2023"/>
    <x v="0"/>
    <x v="0"/>
    <x v="12"/>
    <n v="0"/>
    <d v="2024-01-16T00:00:00"/>
    <s v="21.1.1.05"/>
    <s v="Debiti verso Fornitori Merci e Servizi "/>
    <s v="FR"/>
    <s v="ZCD30E4FE0"/>
    <s v="noleggio nr.2 Desktop + acq. nr.3 Monitor (Biglietteria Me)"/>
    <s v="FOR"/>
    <s v="Fornitori"/>
  </r>
  <r>
    <n v="405984"/>
    <n v="1"/>
    <x v="269"/>
    <s v="2024/5/001"/>
    <s v="2164"/>
    <x v="73"/>
    <n v="22311"/>
    <x v="73"/>
    <n v="2104.83"/>
    <n v="1725.27"/>
    <n v="-379.56"/>
    <n v="-2104.83"/>
    <n v="-1725.27"/>
    <x v="30"/>
    <x v="13"/>
    <d v="2024-01-01T00:00:00"/>
    <s v="5/001"/>
    <s v="Rif. Ordini a Fornitore n° 000138 del 11/01/2024"/>
    <x v="0"/>
    <x v="0"/>
    <x v="65"/>
    <n v="74186.61"/>
    <d v="2024-01-01T00:00:00"/>
    <s v="21.1.1.05"/>
    <s v="Debiti verso Fornitori Merci e Servizi "/>
    <s v="FR"/>
    <s v="ZA631246EF"/>
    <s v="locazione locale autisti via Perathoner Bz"/>
    <s v="FOR"/>
    <s v="Fornitori"/>
  </r>
  <r>
    <n v="430525"/>
    <n v="1"/>
    <x v="270"/>
    <s v="2024/14/001"/>
    <s v="2164"/>
    <x v="73"/>
    <n v="22311"/>
    <x v="73"/>
    <n v="2104.83"/>
    <n v="1725.27"/>
    <n v="-379.56"/>
    <n v="-2104.83"/>
    <n v="-1725.27"/>
    <x v="59"/>
    <x v="75"/>
    <d v="2024-03-01T00:00:00"/>
    <s v="14/001"/>
    <s v="Rif. Ordini a Fornitore n° 000138 del 11/01/2024"/>
    <x v="0"/>
    <x v="0"/>
    <x v="27"/>
    <n v="22428.51"/>
    <d v="2024-03-01T00:00:00"/>
    <s v="21.1.1.05"/>
    <s v="Debiti verso Fornitori Merci e Servizi "/>
    <s v="FR"/>
    <s v="ZA631246EF"/>
    <s v="locazione locale autisti via Perathoner Bz"/>
    <s v="FOR"/>
    <s v="Fornitori"/>
  </r>
  <r>
    <n v="432265"/>
    <n v="1"/>
    <x v="271"/>
    <s v="2024/500085/C10"/>
    <s v="1170"/>
    <x v="74"/>
    <n v="15267"/>
    <x v="74"/>
    <n v="158.6"/>
    <n v="130"/>
    <n v="-28.6"/>
    <n v="-158.6"/>
    <n v="-130"/>
    <x v="28"/>
    <x v="105"/>
    <d v="2024-03-05T00:00:00"/>
    <s v="500085/C10"/>
    <m/>
    <x v="0"/>
    <x v="0"/>
    <x v="66"/>
    <n v="5330"/>
    <d v="2024-03-05T00:00:00"/>
    <s v="21.1.1.05"/>
    <s v="Debiti verso Fornitori Merci e Servizi "/>
    <s v="FR"/>
    <m/>
    <m/>
    <s v="FOR"/>
    <s v="Fornitori"/>
  </r>
  <r>
    <n v="432270"/>
    <n v="1"/>
    <x v="272"/>
    <s v="2024/040/000005985"/>
    <s v="1507"/>
    <x v="16"/>
    <n v="15601"/>
    <x v="16"/>
    <n v="22.55"/>
    <n v="18.48"/>
    <n v="-4.07"/>
    <n v="-22.55"/>
    <n v="-18.48"/>
    <x v="60"/>
    <x v="32"/>
    <d v="2024-04-06T00:00:00"/>
    <s v="040/000005985"/>
    <m/>
    <x v="0"/>
    <x v="0"/>
    <x v="54"/>
    <n v="-203.28"/>
    <d v="2024-03-06T00:00:00"/>
    <s v="21.1.1.05"/>
    <s v="Debiti verso Fornitori Merci e Servizi "/>
    <s v="FR"/>
    <m/>
    <m/>
    <s v="FOR"/>
    <s v="Fornitori"/>
  </r>
  <r>
    <n v="432349"/>
    <n v="1"/>
    <x v="273"/>
    <s v="2024/VI-24.01847"/>
    <s v="0351"/>
    <x v="25"/>
    <n v="14457"/>
    <x v="25"/>
    <n v="157.38"/>
    <n v="129"/>
    <n v="-28.38"/>
    <n v="-157.38"/>
    <n v="-129"/>
    <x v="24"/>
    <x v="32"/>
    <d v="2024-04-06T00:00:00"/>
    <s v="VI-24.01847"/>
    <m/>
    <x v="0"/>
    <x v="0"/>
    <x v="31"/>
    <n v="1548"/>
    <d v="2024-03-06T00:00:00"/>
    <s v="21.1.1.05"/>
    <s v="Debiti verso Fornitori Merci e Servizi "/>
    <s v="FR"/>
    <m/>
    <m/>
    <s v="FOR"/>
    <s v="Fornitori"/>
  </r>
  <r>
    <n v="419188"/>
    <n v="1"/>
    <x v="274"/>
    <s v="2024/84"/>
    <s v="2056"/>
    <x v="6"/>
    <n v="21150"/>
    <x v="6"/>
    <n v="1037"/>
    <n v="850"/>
    <n v="-187"/>
    <n v="-1037"/>
    <n v="-850"/>
    <x v="7"/>
    <x v="82"/>
    <d v="2024-03-06T00:00:00"/>
    <s v="84"/>
    <m/>
    <x v="0"/>
    <x v="0"/>
    <x v="53"/>
    <n v="7650"/>
    <d v="2024-02-06T00:00:00"/>
    <s v="21.1.1.05"/>
    <s v="Debiti verso Fornitori Merci e Servizi "/>
    <s v="FR"/>
    <m/>
    <m/>
    <s v="FOR"/>
    <s v="Fornitori"/>
  </r>
  <r>
    <n v="419196"/>
    <n v="1"/>
    <x v="275"/>
    <s v="2024/88"/>
    <s v="2056"/>
    <x v="6"/>
    <n v="21150"/>
    <x v="6"/>
    <n v="519.72"/>
    <n v="426"/>
    <n v="-93.72"/>
    <n v="-519.72"/>
    <n v="-426"/>
    <x v="7"/>
    <x v="82"/>
    <d v="2024-03-06T00:00:00"/>
    <s v="88"/>
    <m/>
    <x v="0"/>
    <x v="0"/>
    <x v="53"/>
    <n v="3834"/>
    <d v="2024-02-06T00:00:00"/>
    <s v="21.1.1.05"/>
    <s v="Debiti verso Fornitori Merci e Servizi "/>
    <s v="FR"/>
    <m/>
    <m/>
    <s v="FOR"/>
    <s v="Fornitori"/>
  </r>
  <r>
    <n v="419224"/>
    <n v="1"/>
    <x v="276"/>
    <s v="2024/2490001"/>
    <s v="1924"/>
    <x v="75"/>
    <n v="19966"/>
    <x v="75"/>
    <n v="583.37"/>
    <n v="478.17"/>
    <n v="-105.2"/>
    <n v="-583.37"/>
    <n v="-478.17"/>
    <x v="7"/>
    <x v="106"/>
    <d v="2024-03-07T00:00:00"/>
    <s v="2490001"/>
    <m/>
    <x v="0"/>
    <x v="0"/>
    <x v="11"/>
    <n v="3825.36"/>
    <d v="2024-02-07T00:00:00"/>
    <s v="21.1.1.05"/>
    <s v="Debiti verso Fornitori Merci e Servizi "/>
    <s v="FR"/>
    <m/>
    <m/>
    <s v="FOR"/>
    <s v="Fornitori"/>
  </r>
  <r>
    <n v="419227"/>
    <n v="1"/>
    <x v="277"/>
    <s v="2024/32404476"/>
    <s v="2171"/>
    <x v="26"/>
    <n v="22318"/>
    <x v="26"/>
    <n v="539.24"/>
    <n v="442"/>
    <n v="-97.24"/>
    <n v="-539.24"/>
    <n v="-442"/>
    <x v="7"/>
    <x v="5"/>
    <d v="2024-02-29T00:00:00"/>
    <s v="32404476"/>
    <m/>
    <x v="0"/>
    <x v="0"/>
    <x v="38"/>
    <n v="6630"/>
    <d v="2024-01-31T00:00:00"/>
    <s v="21.1.1.05"/>
    <s v="Debiti verso Fornitori Merci e Servizi "/>
    <s v="FR"/>
    <m/>
    <m/>
    <s v="FOR"/>
    <s v="Fornitori"/>
  </r>
  <r>
    <n v="419420"/>
    <n v="1"/>
    <x v="278"/>
    <s v="2024/680"/>
    <s v="2249"/>
    <x v="76"/>
    <n v="23413"/>
    <x v="76"/>
    <n v="298.89999999999998"/>
    <n v="245"/>
    <n v="-53.9"/>
    <n v="-298.89999999999998"/>
    <n v="-245"/>
    <x v="7"/>
    <x v="107"/>
    <d v="2024-03-09T00:00:00"/>
    <s v="680"/>
    <m/>
    <x v="0"/>
    <x v="0"/>
    <x v="67"/>
    <n v="1470"/>
    <d v="2024-02-09T00:00:00"/>
    <s v="21.1.1.05"/>
    <s v="Debiti verso Fornitori Merci e Servizi "/>
    <s v="FR"/>
    <m/>
    <m/>
    <s v="FOR"/>
    <s v="Fornitori"/>
  </r>
  <r>
    <n v="432881"/>
    <n v="1"/>
    <x v="279"/>
    <s v="2024/339/00/2024"/>
    <s v="0800"/>
    <x v="50"/>
    <n v="14906"/>
    <x v="50"/>
    <n v="353.8"/>
    <n v="290"/>
    <n v="-63.8"/>
    <n v="-353.8"/>
    <n v="-290"/>
    <x v="24"/>
    <x v="36"/>
    <d v="2024-04-11T00:00:00"/>
    <s v="339/00/2024"/>
    <m/>
    <x v="0"/>
    <x v="0"/>
    <x v="14"/>
    <n v="2030"/>
    <d v="2024-03-11T00:00:00"/>
    <s v="21.1.1.05"/>
    <s v="Debiti verso Fornitori Merci e Servizi "/>
    <s v="FR"/>
    <m/>
    <m/>
    <s v="FOR"/>
    <s v="Fornitori"/>
  </r>
  <r>
    <n v="432920"/>
    <n v="1"/>
    <x v="280"/>
    <s v="2024/12/E"/>
    <s v="1972"/>
    <x v="30"/>
    <n v="20039"/>
    <x v="30"/>
    <n v="6090.24"/>
    <n v="6090.24"/>
    <n v="0"/>
    <n v="-6090.24"/>
    <n v="-6090.24"/>
    <x v="6"/>
    <x v="10"/>
    <d v="2024-03-29T00:00:00"/>
    <s v="12/E"/>
    <s v="Fattura Ricevuta"/>
    <x v="0"/>
    <x v="0"/>
    <x v="12"/>
    <n v="0"/>
    <d v="2024-02-29T00:00:00"/>
    <s v="21.1.2.05"/>
    <s v="Debiti verso Professionisti e Percipienti"/>
    <s v="FR"/>
    <m/>
    <m/>
    <s v="FOR"/>
    <s v="Fornitori"/>
  </r>
  <r>
    <n v="433672"/>
    <n v="1"/>
    <x v="281"/>
    <s v="2024/3/PA"/>
    <s v="2194"/>
    <x v="77"/>
    <n v="22344"/>
    <x v="77"/>
    <n v="610"/>
    <n v="500"/>
    <n v="-110"/>
    <n v="-610"/>
    <n v="-500"/>
    <x v="5"/>
    <x v="108"/>
    <d v="2024-04-13T00:00:00"/>
    <s v="3/PA"/>
    <m/>
    <x v="0"/>
    <x v="0"/>
    <x v="55"/>
    <n v="8500"/>
    <d v="2024-03-13T00:00:00"/>
    <s v="21.1.1.05"/>
    <s v="Debiti verso Fornitori Merci e Servizi "/>
    <s v="FR"/>
    <m/>
    <m/>
    <s v="FOR"/>
    <s v="Fornitori"/>
  </r>
  <r>
    <n v="433728"/>
    <n v="1"/>
    <x v="282"/>
    <s v="2024/222"/>
    <s v="2136"/>
    <x v="12"/>
    <n v="21280"/>
    <x v="12"/>
    <n v="1200.48"/>
    <n v="984"/>
    <n v="-216.48"/>
    <n v="-1200.48"/>
    <n v="-984"/>
    <x v="24"/>
    <x v="109"/>
    <d v="2024-04-15T00:00:00"/>
    <s v="222"/>
    <m/>
    <x v="0"/>
    <x v="0"/>
    <x v="3"/>
    <n v="2952"/>
    <d v="2024-03-15T00:00:00"/>
    <s v="21.1.1.05"/>
    <s v="Debiti verso Fornitori Merci e Servizi "/>
    <s v="FR"/>
    <m/>
    <m/>
    <s v="FOR"/>
    <s v="Fornitori"/>
  </r>
  <r>
    <n v="433748"/>
    <n v="1"/>
    <x v="283"/>
    <s v="2024/72/PA"/>
    <s v="1960"/>
    <x v="56"/>
    <n v="20026"/>
    <x v="56"/>
    <n v="713.79"/>
    <n v="713.79"/>
    <n v="0"/>
    <n v="-713.79"/>
    <n v="-713.79"/>
    <x v="24"/>
    <x v="109"/>
    <d v="2024-04-15T00:00:00"/>
    <s v="72/PA"/>
    <m/>
    <x v="0"/>
    <x v="0"/>
    <x v="3"/>
    <n v="2141.37"/>
    <d v="2024-03-15T00:00:00"/>
    <s v="21.1.1.05"/>
    <s v="Debiti verso Fornitori Merci e Servizi "/>
    <s v="FR"/>
    <m/>
    <m/>
    <s v="FOR"/>
    <s v="Fornitori"/>
  </r>
  <r>
    <n v="419463"/>
    <n v="1"/>
    <x v="284"/>
    <s v="2024/238"/>
    <s v="2196"/>
    <x v="78"/>
    <n v="22347"/>
    <x v="78"/>
    <n v="860.1"/>
    <n v="705"/>
    <n v="-155.1"/>
    <n v="-860.1"/>
    <n v="-705"/>
    <x v="7"/>
    <x v="107"/>
    <d v="2024-03-09T00:00:00"/>
    <s v="238"/>
    <m/>
    <x v="0"/>
    <x v="0"/>
    <x v="67"/>
    <n v="4230"/>
    <d v="2024-02-09T00:00:00"/>
    <s v="21.1.1.05"/>
    <s v="Debiti verso Fornitori Merci e Servizi "/>
    <s v="FR"/>
    <m/>
    <m/>
    <s v="FOR"/>
    <s v="Fornitori"/>
  </r>
  <r>
    <n v="419884"/>
    <n v="1"/>
    <x v="285"/>
    <s v="2024/49/PA"/>
    <s v="1960"/>
    <x v="56"/>
    <n v="20026"/>
    <x v="56"/>
    <n v="252"/>
    <n v="252"/>
    <n v="0"/>
    <n v="-252"/>
    <n v="-252"/>
    <x v="32"/>
    <x v="82"/>
    <d v="2024-03-06T00:00:00"/>
    <s v="49/PA"/>
    <m/>
    <x v="0"/>
    <x v="0"/>
    <x v="19"/>
    <n v="-1512"/>
    <d v="2024-02-06T00:00:00"/>
    <s v="21.1.1.05"/>
    <s v="Debiti verso Fornitori Merci e Servizi "/>
    <s v="FR"/>
    <m/>
    <m/>
    <s v="FOR"/>
    <s v="Fornitori"/>
  </r>
  <r>
    <n v="419885"/>
    <n v="1"/>
    <x v="286"/>
    <s v="2024/48/PA"/>
    <s v="1960"/>
    <x v="56"/>
    <n v="20026"/>
    <x v="56"/>
    <n v="172"/>
    <n v="172"/>
    <n v="0"/>
    <n v="-172"/>
    <n v="-172"/>
    <x v="32"/>
    <x v="82"/>
    <d v="2024-03-06T00:00:00"/>
    <s v="48/PA"/>
    <m/>
    <x v="0"/>
    <x v="0"/>
    <x v="19"/>
    <n v="-1032"/>
    <d v="2024-02-06T00:00:00"/>
    <s v="21.1.1.05"/>
    <s v="Debiti verso Fornitori Merci e Servizi "/>
    <s v="FR"/>
    <m/>
    <m/>
    <s v="FOR"/>
    <s v="Fornitori"/>
  </r>
  <r>
    <n v="419887"/>
    <n v="1"/>
    <x v="287"/>
    <s v="2024/040/000003411"/>
    <s v="1507"/>
    <x v="16"/>
    <n v="15601"/>
    <x v="16"/>
    <n v="5.5"/>
    <n v="4.51"/>
    <n v="-0.99"/>
    <n v="-5.5"/>
    <n v="-4.51"/>
    <x v="61"/>
    <x v="83"/>
    <d v="2024-03-08T00:00:00"/>
    <s v="040/000003411"/>
    <m/>
    <x v="0"/>
    <x v="0"/>
    <x v="54"/>
    <n v="-49.61"/>
    <d v="2024-02-08T00:00:00"/>
    <s v="21.1.1.05"/>
    <s v="Debiti verso Fornitori Merci e Servizi "/>
    <s v="FR"/>
    <m/>
    <m/>
    <s v="FOR"/>
    <s v="Fornitori"/>
  </r>
  <r>
    <n v="421251"/>
    <n v="1"/>
    <x v="288"/>
    <s v="2024/45"/>
    <s v="2489"/>
    <x v="79"/>
    <n v="23710"/>
    <x v="79"/>
    <n v="6566.04"/>
    <n v="6566.04"/>
    <n v="0"/>
    <n v="-6566.04"/>
    <n v="-6566.04"/>
    <x v="62"/>
    <x v="83"/>
    <d v="2024-03-08T00:00:00"/>
    <s v="45"/>
    <s v="Fattura Ricevuta"/>
    <x v="0"/>
    <x v="0"/>
    <x v="68"/>
    <n v="-118188.72"/>
    <d v="2024-02-08T00:00:00"/>
    <s v="21.1.2.05"/>
    <s v="Debiti verso Professionisti e Percipienti"/>
    <s v="FR"/>
    <m/>
    <m/>
    <s v="FOR"/>
    <s v="Fornitori"/>
  </r>
  <r>
    <n v="433764"/>
    <n v="1"/>
    <x v="289"/>
    <s v="2024/2/1"/>
    <s v="2210"/>
    <x v="62"/>
    <n v="23363"/>
    <x v="62"/>
    <n v="179.05"/>
    <n v="162.77000000000001"/>
    <n v="-16.28"/>
    <n v="-179.05"/>
    <n v="-162.77000000000001"/>
    <x v="24"/>
    <x v="37"/>
    <d v="2024-04-18T00:00:00"/>
    <s v="2/1"/>
    <m/>
    <x v="0"/>
    <x v="0"/>
    <x v="12"/>
    <n v="0"/>
    <d v="2024-03-18T00:00:00"/>
    <s v="21.1.1.05"/>
    <s v="Debiti verso Fornitori Merci e Servizi "/>
    <s v="FR"/>
    <m/>
    <m/>
    <s v="FOR"/>
    <s v="Fornitori"/>
  </r>
  <r>
    <n v="433787"/>
    <n v="1"/>
    <x v="290"/>
    <s v="2024/309 01245"/>
    <s v="1728"/>
    <x v="80"/>
    <n v="15823"/>
    <x v="80"/>
    <n v="119.87"/>
    <n v="98.25"/>
    <n v="-21.62"/>
    <n v="-119.87"/>
    <n v="-98.25"/>
    <x v="24"/>
    <x v="37"/>
    <d v="2024-04-18T00:00:00"/>
    <s v="309 01245"/>
    <m/>
    <x v="0"/>
    <x v="0"/>
    <x v="12"/>
    <n v="0"/>
    <d v="2024-03-18T00:00:00"/>
    <s v="21.1.1.05"/>
    <s v="Debiti verso Fornitori Merci e Servizi "/>
    <s v="FR"/>
    <m/>
    <m/>
    <s v="FOR"/>
    <s v="Fornitori"/>
  </r>
  <r>
    <n v="434237"/>
    <n v="1"/>
    <x v="291"/>
    <s v="2024/V-24.00891"/>
    <s v="0351"/>
    <x v="25"/>
    <n v="14457"/>
    <x v="25"/>
    <n v="702.48"/>
    <n v="575.79999999999995"/>
    <n v="-126.68"/>
    <n v="-702.48"/>
    <n v="-575.79999999999995"/>
    <x v="24"/>
    <x v="10"/>
    <d v="2024-03-29T00:00:00"/>
    <s v="V-24.00891"/>
    <m/>
    <x v="0"/>
    <x v="0"/>
    <x v="32"/>
    <n v="11516"/>
    <d v="2024-02-29T00:00:00"/>
    <s v="21.1.1.05"/>
    <s v="Debiti verso Fornitori Merci e Servizi "/>
    <s v="FR"/>
    <m/>
    <m/>
    <s v="FOR"/>
    <s v="Fornitori"/>
  </r>
  <r>
    <n v="434606"/>
    <n v="1"/>
    <x v="292"/>
    <s v="2024/26/E2"/>
    <s v="2267"/>
    <x v="81"/>
    <n v="23432"/>
    <x v="81"/>
    <n v="62.9"/>
    <n v="57.18"/>
    <n v="-5.72"/>
    <n v="-62.9"/>
    <n v="-57.18"/>
    <x v="63"/>
    <x v="37"/>
    <d v="2024-04-18T00:00:00"/>
    <s v="26/E2"/>
    <m/>
    <x v="0"/>
    <x v="0"/>
    <x v="69"/>
    <n v="-857.7"/>
    <d v="2024-03-18T00:00:00"/>
    <s v="21.1.1.05"/>
    <s v="Debiti verso Fornitori Merci e Servizi "/>
    <s v="FR"/>
    <m/>
    <m/>
    <s v="FOR"/>
    <s v="Fornitori"/>
  </r>
  <r>
    <n v="434858"/>
    <n v="1"/>
    <x v="293"/>
    <s v="2024/040/000007668"/>
    <s v="1507"/>
    <x v="16"/>
    <n v="15601"/>
    <x v="16"/>
    <n v="71.2"/>
    <n v="58.36"/>
    <n v="-12.84"/>
    <n v="-71.2"/>
    <n v="-58.36"/>
    <x v="64"/>
    <x v="110"/>
    <d v="2024-04-22T00:00:00"/>
    <s v="040/000007668"/>
    <m/>
    <x v="0"/>
    <x v="0"/>
    <x v="19"/>
    <n v="-350.16"/>
    <d v="2024-03-22T00:00:00"/>
    <s v="21.1.1.05"/>
    <s v="Debiti verso Fornitori Merci e Servizi "/>
    <s v="FR"/>
    <m/>
    <m/>
    <s v="FOR"/>
    <s v="Fornitori"/>
  </r>
  <r>
    <n v="434864"/>
    <n v="1"/>
    <x v="294"/>
    <s v="2024/21-2024"/>
    <s v="2481"/>
    <x v="82"/>
    <n v="23689"/>
    <x v="82"/>
    <n v="183"/>
    <n v="150"/>
    <n v="-33"/>
    <n v="-183"/>
    <n v="-150"/>
    <x v="5"/>
    <x v="111"/>
    <d v="2024-04-25T00:00:00"/>
    <s v="21-2024"/>
    <m/>
    <x v="0"/>
    <x v="0"/>
    <x v="7"/>
    <n v="750"/>
    <d v="2024-03-25T00:00:00"/>
    <s v="21.1.1.05"/>
    <s v="Debiti verso Fornitori Merci e Servizi "/>
    <s v="FR"/>
    <m/>
    <m/>
    <s v="FOR"/>
    <s v="Fornitori"/>
  </r>
  <r>
    <n v="421545"/>
    <n v="1"/>
    <x v="295"/>
    <s v="2024/0150120240000000800"/>
    <s v="0579"/>
    <x v="83"/>
    <n v="14685"/>
    <x v="83"/>
    <n v="2457.91"/>
    <n v="2234.46"/>
    <n v="-223.45"/>
    <n v="-2457.91"/>
    <n v="-2234.46"/>
    <x v="7"/>
    <x v="84"/>
    <d v="2024-03-12T00:00:00"/>
    <s v="0150120240000000800"/>
    <m/>
    <x v="0"/>
    <x v="0"/>
    <x v="3"/>
    <n v="6703.38"/>
    <d v="2024-02-12T00:00:00"/>
    <s v="21.1.1.05"/>
    <s v="Debiti verso Fornitori Merci e Servizi "/>
    <s v="FR"/>
    <m/>
    <m/>
    <s v="FOR"/>
    <s v="Fornitori"/>
  </r>
  <r>
    <n v="422278"/>
    <n v="1"/>
    <x v="296"/>
    <s v="2024/FPA-2024-4"/>
    <s v="0477"/>
    <x v="84"/>
    <n v="14583"/>
    <x v="84"/>
    <n v="341.6"/>
    <n v="280"/>
    <n v="-61.6"/>
    <n v="-341.6"/>
    <n v="-280"/>
    <x v="32"/>
    <x v="112"/>
    <d v="2024-03-19T00:00:00"/>
    <s v="FPA-2024-4"/>
    <s v="Rif. Ordini a Fornitore n° 004526 del 10/11/2023"/>
    <x v="0"/>
    <x v="0"/>
    <x v="16"/>
    <n v="-5320"/>
    <d v="2024-02-19T00:00:00"/>
    <s v="21.1.1.05"/>
    <s v="Debiti verso Fornitori Merci e Servizi "/>
    <s v="FR"/>
    <m/>
    <m/>
    <s v="FOR"/>
    <s v="Fornitori"/>
  </r>
  <r>
    <n v="434860"/>
    <n v="1"/>
    <x v="297"/>
    <s v="2024/19-2024"/>
    <s v="2481"/>
    <x v="82"/>
    <n v="23689"/>
    <x v="82"/>
    <n v="244"/>
    <n v="200"/>
    <n v="-44"/>
    <n v="-244"/>
    <n v="-200"/>
    <x v="5"/>
    <x v="111"/>
    <d v="2024-04-25T00:00:00"/>
    <s v="19-2024"/>
    <m/>
    <x v="0"/>
    <x v="0"/>
    <x v="7"/>
    <n v="1000"/>
    <d v="2024-03-25T00:00:00"/>
    <s v="21.1.1.05"/>
    <s v="Debiti verso Fornitori Merci e Servizi "/>
    <s v="FR"/>
    <m/>
    <m/>
    <s v="FOR"/>
    <s v="Fornitori"/>
  </r>
  <r>
    <n v="434862"/>
    <n v="1"/>
    <x v="298"/>
    <s v="2024/20-2024"/>
    <s v="2481"/>
    <x v="82"/>
    <n v="23689"/>
    <x v="82"/>
    <n v="427"/>
    <n v="350"/>
    <n v="-77"/>
    <n v="-427"/>
    <n v="-350"/>
    <x v="5"/>
    <x v="111"/>
    <d v="2024-04-25T00:00:00"/>
    <s v="20-2024"/>
    <m/>
    <x v="0"/>
    <x v="0"/>
    <x v="7"/>
    <n v="1750"/>
    <d v="2024-03-25T00:00:00"/>
    <s v="21.1.1.05"/>
    <s v="Debiti verso Fornitori Merci e Servizi "/>
    <s v="FR"/>
    <m/>
    <m/>
    <s v="FOR"/>
    <s v="Fornitori"/>
  </r>
  <r>
    <n v="435513"/>
    <n v="1"/>
    <x v="299"/>
    <s v="2024/N45278"/>
    <s v="1983"/>
    <x v="85"/>
    <n v="20060"/>
    <x v="85"/>
    <n v="66993.2"/>
    <n v="64400.959999999999"/>
    <n v="-2592.2399999999998"/>
    <n v="-66993.2"/>
    <n v="-64400.959999999999"/>
    <x v="65"/>
    <x v="74"/>
    <d v="2024-04-01T00:00:00"/>
    <s v="N45278"/>
    <m/>
    <x v="0"/>
    <x v="0"/>
    <x v="70"/>
    <n v="5152076.8"/>
    <d v="2024-03-01T00:00:00"/>
    <s v="21.1.1.05"/>
    <s v="Debiti verso Fornitori Merci e Servizi "/>
    <s v="FR"/>
    <m/>
    <m/>
    <s v="FOR"/>
    <s v="Fornitori"/>
  </r>
  <r>
    <n v="435518"/>
    <n v="1"/>
    <x v="300"/>
    <s v="2024/71 PA"/>
    <s v="0280"/>
    <x v="86"/>
    <n v="14386"/>
    <x v="86"/>
    <n v="761.28"/>
    <n v="624"/>
    <n v="-137.28"/>
    <n v="-761.28"/>
    <n v="-624"/>
    <x v="24"/>
    <x v="10"/>
    <d v="2024-03-29T00:00:00"/>
    <s v="71 PA"/>
    <m/>
    <x v="0"/>
    <x v="0"/>
    <x v="32"/>
    <n v="12480"/>
    <d v="2024-02-29T00:00:00"/>
    <s v="21.1.1.05"/>
    <s v="Debiti verso Fornitori Merci e Servizi "/>
    <s v="FR"/>
    <m/>
    <m/>
    <s v="FOR"/>
    <s v="Fornitori"/>
  </r>
  <r>
    <n v="422291"/>
    <n v="1"/>
    <x v="301"/>
    <s v="2024/58/2024"/>
    <s v="1851"/>
    <x v="7"/>
    <n v="19801"/>
    <x v="7"/>
    <n v="152.5"/>
    <n v="125"/>
    <n v="-27.5"/>
    <n v="-152.5"/>
    <n v="-125"/>
    <x v="7"/>
    <x v="82"/>
    <d v="2024-03-06T00:00:00"/>
    <s v="58/2024"/>
    <m/>
    <x v="0"/>
    <x v="0"/>
    <x v="53"/>
    <n v="1125"/>
    <d v="2024-02-06T00:00:00"/>
    <s v="21.1.1.05"/>
    <s v="Debiti verso Fornitori Merci e Servizi "/>
    <s v="FR"/>
    <m/>
    <m/>
    <s v="FOR"/>
    <s v="Fornitori"/>
  </r>
  <r>
    <n v="423520"/>
    <n v="1"/>
    <x v="302"/>
    <s v="2024/040/000004410"/>
    <s v="1507"/>
    <x v="16"/>
    <n v="15601"/>
    <x v="16"/>
    <n v="38.1"/>
    <n v="31.23"/>
    <n v="-6.87"/>
    <n v="-38.1"/>
    <n v="-31.23"/>
    <x v="61"/>
    <x v="112"/>
    <d v="2024-03-19T00:00:00"/>
    <s v="040/000004410"/>
    <m/>
    <x v="0"/>
    <x v="0"/>
    <x v="21"/>
    <n v="-687.06"/>
    <d v="2024-02-19T00:00:00"/>
    <s v="21.1.1.05"/>
    <s v="Debiti verso Fornitori Merci e Servizi "/>
    <s v="FR"/>
    <m/>
    <m/>
    <s v="FOR"/>
    <s v="Fornitori"/>
  </r>
  <r>
    <n v="436053"/>
    <n v="1"/>
    <x v="303"/>
    <s v="2024/S249"/>
    <s v="2227"/>
    <x v="44"/>
    <n v="19681"/>
    <x v="44"/>
    <n v="62073.599999999999"/>
    <n v="50880"/>
    <n v="-11193.6"/>
    <n v="-62073.599999999999"/>
    <n v="-50880"/>
    <x v="5"/>
    <x v="108"/>
    <d v="2024-04-13T00:00:00"/>
    <s v="S249"/>
    <s v="Rif. Ordini a Fornitore n° 001328 del 09/04/2024"/>
    <x v="0"/>
    <x v="0"/>
    <x v="55"/>
    <n v="864960"/>
    <d v="2024-03-13T00:00:00"/>
    <s v="21.1.1.05"/>
    <s v="Debiti verso Fornitori Merci e Servizi "/>
    <s v="FR"/>
    <m/>
    <m/>
    <s v="FOR"/>
    <s v="Fornitori"/>
  </r>
  <r>
    <n v="424091"/>
    <n v="1"/>
    <x v="304"/>
    <s v="2024/PA44/2024"/>
    <s v="1184"/>
    <x v="46"/>
    <n v="15281"/>
    <x v="46"/>
    <n v="5267.56"/>
    <n v="5267.56"/>
    <n v="0"/>
    <n v="-5267.56"/>
    <n v="-5267.56"/>
    <x v="7"/>
    <x v="113"/>
    <d v="2024-02-19T00:00:00"/>
    <s v="PA44/2024"/>
    <s v="Fattura Ricevuta"/>
    <x v="0"/>
    <x v="0"/>
    <x v="52"/>
    <n v="131689"/>
    <d v="2024-02-19T00:00:00"/>
    <s v="21.1.2.05"/>
    <s v="Debiti verso Professionisti e Percipienti"/>
    <s v="FR"/>
    <m/>
    <m/>
    <s v="FOR"/>
    <s v="Fornitori"/>
  </r>
  <r>
    <n v="424101"/>
    <n v="1"/>
    <x v="305"/>
    <s v="2024/00/51"/>
    <s v="2399"/>
    <x v="33"/>
    <n v="23596"/>
    <x v="33"/>
    <n v="11194.59"/>
    <n v="9175.89"/>
    <n v="-2018.7"/>
    <n v="-11194.59"/>
    <n v="-9175.89"/>
    <x v="66"/>
    <x v="11"/>
    <d v="2024-03-15T00:00:00"/>
    <s v="00/51"/>
    <s v="Rif. Ordini a Fornitore n° 004739 del 27/11/2023"/>
    <x v="0"/>
    <x v="0"/>
    <x v="3"/>
    <n v="27527.67"/>
    <d v="2024-02-15T00:00:00"/>
    <s v="21.1.1.05"/>
    <s v="Debiti verso Fornitori Merci e Servizi "/>
    <s v="FR"/>
    <m/>
    <m/>
    <s v="FOR"/>
    <s v="Fornitori"/>
  </r>
  <r>
    <n v="424146"/>
    <n v="1"/>
    <x v="306"/>
    <s v="2024/749"/>
    <s v="1910"/>
    <x v="19"/>
    <n v="19939"/>
    <x v="19"/>
    <n v="145.57"/>
    <n v="119.32"/>
    <n v="-26.25"/>
    <n v="-145.57"/>
    <n v="-119.32"/>
    <x v="24"/>
    <x v="99"/>
    <d v="2024-03-20T00:00:00"/>
    <s v="749"/>
    <m/>
    <x v="0"/>
    <x v="0"/>
    <x v="58"/>
    <n v="3460.28"/>
    <d v="2024-02-20T00:00:00"/>
    <s v="21.1.1.05"/>
    <s v="Debiti verso Fornitori Merci e Servizi "/>
    <s v="FR"/>
    <m/>
    <m/>
    <s v="FOR"/>
    <s v="Fornitori"/>
  </r>
  <r>
    <n v="424180"/>
    <n v="1"/>
    <x v="307"/>
    <s v="2024/00/52"/>
    <s v="2399"/>
    <x v="33"/>
    <n v="23596"/>
    <x v="33"/>
    <n v="14404.06"/>
    <n v="11806.61"/>
    <n v="-2597.4499999999998"/>
    <n v="-14404.06"/>
    <n v="-11806.61"/>
    <x v="66"/>
    <x v="11"/>
    <d v="2024-03-15T00:00:00"/>
    <s v="00/52"/>
    <s v="Rif. Ordini a Fornitore n° 004739 del 27/11/2023"/>
    <x v="0"/>
    <x v="0"/>
    <x v="3"/>
    <n v="35419.83"/>
    <d v="2024-02-15T00:00:00"/>
    <s v="21.1.1.05"/>
    <s v="Debiti verso Fornitori Merci e Servizi "/>
    <s v="FR"/>
    <m/>
    <m/>
    <s v="FOR"/>
    <s v="Fornitori"/>
  </r>
  <r>
    <n v="431041"/>
    <n v="1"/>
    <x v="308"/>
    <s v="2024/12/001"/>
    <s v="2164"/>
    <x v="73"/>
    <n v="22311"/>
    <x v="73"/>
    <n v="131.71"/>
    <n v="107.96"/>
    <n v="-23.75"/>
    <n v="-131.71"/>
    <n v="-107.96"/>
    <x v="24"/>
    <x v="75"/>
    <d v="2024-03-01T00:00:00"/>
    <s v="12/001"/>
    <s v="Rif. Ordini a Fornitore n° 000138 del 11/01/2024"/>
    <x v="0"/>
    <x v="0"/>
    <x v="46"/>
    <n v="5182.08"/>
    <d v="2024-03-01T00:00:00"/>
    <s v="21.1.1.05"/>
    <s v="Debiti verso Fornitori Merci e Servizi "/>
    <s v="FR"/>
    <s v="ZA631246EF"/>
    <s v="locazione locale autisti via Perathoner Bz"/>
    <s v="FOR"/>
    <s v="Fornitori"/>
  </r>
  <r>
    <n v="434452"/>
    <n v="1"/>
    <x v="309"/>
    <s v="2024/19/001"/>
    <s v="2164"/>
    <x v="73"/>
    <n v="22311"/>
    <x v="73"/>
    <n v="127.68"/>
    <n v="123.41"/>
    <n v="-4.2699999999999996"/>
    <n v="-127.68"/>
    <n v="-123.41"/>
    <x v="24"/>
    <x v="114"/>
    <d v="2024-03-18T00:00:00"/>
    <s v="19/001"/>
    <s v="Rif. Ordini a Fornitore n° 000138 del 11/01/2024"/>
    <x v="0"/>
    <x v="0"/>
    <x v="39"/>
    <n v="3825.71"/>
    <d v="2024-03-18T00:00:00"/>
    <s v="21.1.1.05"/>
    <s v="Debiti verso Fornitori Merci e Servizi "/>
    <s v="FR"/>
    <s v="ZA631246EF"/>
    <s v="locazione locale autisti via Perathoner Bz"/>
    <s v="FOR"/>
    <s v="Fornitori"/>
  </r>
  <r>
    <n v="416040"/>
    <n v="1"/>
    <x v="310"/>
    <s v="2024/9/001"/>
    <s v="2164"/>
    <x v="73"/>
    <n v="22311"/>
    <x v="73"/>
    <n v="2104.83"/>
    <n v="1725.27"/>
    <n v="-379.56"/>
    <n v="-2104.83"/>
    <n v="-1725.27"/>
    <x v="30"/>
    <x v="115"/>
    <d v="2024-02-01T00:00:00"/>
    <s v="9/001"/>
    <s v="Rif. Ordini a Fornitore n° 000138 del 11/01/2024"/>
    <x v="0"/>
    <x v="0"/>
    <x v="31"/>
    <n v="20703.240000000002"/>
    <d v="2024-02-01T00:00:00"/>
    <s v="21.1.1.05"/>
    <s v="Debiti verso Fornitori Merci e Servizi "/>
    <s v="FR"/>
    <s v="ZA631246EF"/>
    <s v="locazione locale autisti via Perathoner Bz"/>
    <s v="FOR"/>
    <s v="Fornitori"/>
  </r>
  <r>
    <n v="443595"/>
    <n v="1"/>
    <x v="311"/>
    <s v="2024/25/001"/>
    <s v="2164"/>
    <x v="73"/>
    <n v="22311"/>
    <x v="73"/>
    <n v="2128.5100000000002"/>
    <n v="1744.68"/>
    <n v="-383.83"/>
    <n v="-2128.5100000000002"/>
    <n v="-1744.68"/>
    <x v="67"/>
    <x v="116"/>
    <d v="2024-05-01T00:00:00"/>
    <s v="25/001"/>
    <s v="Rif. Ordini a Fornitore n° 000138 del 11/01/2024"/>
    <x v="0"/>
    <x v="0"/>
    <x v="14"/>
    <n v="12212.76"/>
    <d v="2024-05-01T00:00:00"/>
    <s v="21.1.1.05"/>
    <s v="Debiti verso Fornitori Merci e Servizi "/>
    <s v="FR"/>
    <s v="ZA631246EF"/>
    <s v="locazione locale autisti via Perathoner Bz"/>
    <s v="FOR"/>
    <s v="Fornitori"/>
  </r>
  <r>
    <n v="436445"/>
    <n v="1"/>
    <x v="312"/>
    <s v="2024/21/001"/>
    <s v="2164"/>
    <x v="73"/>
    <n v="22311"/>
    <x v="73"/>
    <n v="2128.5100000000002"/>
    <n v="1744.68"/>
    <n v="-383.83"/>
    <n v="-2128.5100000000002"/>
    <n v="-1744.68"/>
    <x v="68"/>
    <x v="74"/>
    <d v="2024-04-01T00:00:00"/>
    <s v="21/001"/>
    <s v="Rif. Ordini a Fornitore n° 000138 del 11/01/2024"/>
    <x v="0"/>
    <x v="0"/>
    <x v="2"/>
    <n v="17446.8"/>
    <d v="2024-04-01T00:00:00"/>
    <s v="21.1.1.05"/>
    <s v="Debiti verso Fornitori Merci e Servizi "/>
    <s v="FR"/>
    <s v="ZA631246EF"/>
    <s v="locazione locale autisti via Perathoner Bz"/>
    <s v="FOR"/>
    <s v="Fornitori"/>
  </r>
  <r>
    <n v="452671"/>
    <n v="1"/>
    <x v="313"/>
    <s v="2024/30/001"/>
    <s v="2164"/>
    <x v="73"/>
    <n v="22311"/>
    <x v="73"/>
    <n v="2128.5100000000002"/>
    <n v="1744.68"/>
    <n v="-383.83"/>
    <n v="-2128.5100000000002"/>
    <n v="-1744.68"/>
    <x v="69"/>
    <x v="117"/>
    <d v="2024-06-01T00:00:00"/>
    <s v="30/001"/>
    <s v="Rif. Ordini a Fornitore n° 000138 del 11/01/2024"/>
    <x v="0"/>
    <x v="0"/>
    <x v="24"/>
    <n v="6978.72"/>
    <d v="2024-06-01T00:00:00"/>
    <s v="21.1.1.05"/>
    <s v="Debiti verso Fornitori Merci e Servizi "/>
    <s v="FR"/>
    <s v="ZA631246EF"/>
    <s v="locazione locale autisti via Perathoner Bz"/>
    <s v="FOR"/>
    <s v="Fornitori"/>
  </r>
  <r>
    <n v="461029"/>
    <n v="1"/>
    <x v="314"/>
    <s v="2024/37/001"/>
    <s v="2164"/>
    <x v="73"/>
    <n v="22311"/>
    <x v="73"/>
    <n v="2128.5100000000002"/>
    <n v="1744.68"/>
    <n v="-383.83"/>
    <n v="-2128.5100000000002"/>
    <n v="-1744.68"/>
    <x v="70"/>
    <x v="118"/>
    <d v="2024-07-01T00:00:00"/>
    <s v="37/001"/>
    <s v="Rif. Ordini a Fornitore n° 000138 del 11/01/2024"/>
    <x v="0"/>
    <x v="0"/>
    <x v="24"/>
    <n v="6978.72"/>
    <d v="2024-07-01T00:00:00"/>
    <s v="21.1.1.05"/>
    <s v="Debiti verso Fornitori Merci e Servizi "/>
    <s v="FR"/>
    <s v="ZA631246EF"/>
    <s v="locazione locale autisti via Perathoner Bz"/>
    <s v="FOR"/>
    <s v="Fornitori"/>
  </r>
  <r>
    <n v="469352"/>
    <n v="1"/>
    <x v="315"/>
    <s v="2024/42/001"/>
    <s v="2164"/>
    <x v="73"/>
    <n v="22311"/>
    <x v="73"/>
    <n v="2128.5100000000002"/>
    <n v="1744.68"/>
    <n v="-383.83"/>
    <n v="-2128.5100000000002"/>
    <n v="-1744.68"/>
    <x v="71"/>
    <x v="78"/>
    <d v="2024-08-01T00:00:00"/>
    <s v="42/001"/>
    <s v="Rif. Ordini a Fornitore n° 000138 del 11/01/2024"/>
    <x v="0"/>
    <x v="0"/>
    <x v="32"/>
    <n v="34893.599999999999"/>
    <d v="2024-08-01T00:00:00"/>
    <s v="21.1.1.05"/>
    <s v="Debiti verso Fornitori Merci e Servizi "/>
    <s v="FR"/>
    <s v="ZA631246EF"/>
    <s v="locazione locale autisti via Perathoner Bz"/>
    <s v="FOR"/>
    <s v="Fornitori"/>
  </r>
  <r>
    <n v="476309"/>
    <n v="1"/>
    <x v="316"/>
    <s v="2024/46/001"/>
    <s v="2164"/>
    <x v="73"/>
    <n v="22311"/>
    <x v="73"/>
    <n v="2128.5100000000002"/>
    <n v="1744.68"/>
    <n v="-383.83"/>
    <n v="-2128.5100000000002"/>
    <n v="-1744.68"/>
    <x v="72"/>
    <x v="79"/>
    <d v="2024-09-01T00:00:00"/>
    <s v="46/001"/>
    <s v="Rif. Ordini a Fornitore n° 000138 del 11/01/2024"/>
    <x v="0"/>
    <x v="0"/>
    <x v="36"/>
    <n v="31404.240000000002"/>
    <d v="2024-09-01T00:00:00"/>
    <s v="21.1.1.05"/>
    <s v="Debiti verso Fornitori Merci e Servizi "/>
    <s v="FR"/>
    <s v="ZA631246EF"/>
    <s v="locazione locale autisti via Perathoner Bz"/>
    <s v="FOR"/>
    <s v="Fornitori"/>
  </r>
  <r>
    <n v="497228"/>
    <n v="1"/>
    <x v="317"/>
    <s v="2024/66/001"/>
    <s v="2164"/>
    <x v="73"/>
    <n v="22311"/>
    <x v="73"/>
    <n v="2128.5100000000002"/>
    <n v="1744.68"/>
    <n v="-383.83"/>
    <n v="-2128.5100000000002"/>
    <n v="-1744.68"/>
    <x v="73"/>
    <x v="119"/>
    <d v="2024-12-01T00:00:00"/>
    <s v="66/001"/>
    <s v="Rif. Ordini a Fornitore n° 000138 del 11/01/2024"/>
    <x v="0"/>
    <x v="0"/>
    <x v="24"/>
    <n v="6978.72"/>
    <d v="2024-12-01T00:00:00"/>
    <s v="21.1.1.05"/>
    <s v="Debiti verso Fornitori Merci e Servizi "/>
    <s v="FR"/>
    <s v="ZA631246EF"/>
    <s v="locazione locale autisti via Perathoner Bz"/>
    <s v="FOR"/>
    <s v="Fornitori"/>
  </r>
  <r>
    <n v="483977"/>
    <n v="1"/>
    <x v="318"/>
    <s v="2024/55/001"/>
    <s v="2164"/>
    <x v="73"/>
    <n v="22311"/>
    <x v="73"/>
    <n v="2128.5100000000002"/>
    <n v="1744.68"/>
    <n v="-383.83"/>
    <n v="-2128.5100000000002"/>
    <n v="-1744.68"/>
    <x v="74"/>
    <x v="120"/>
    <d v="2024-10-01T00:00:00"/>
    <s v="55/001"/>
    <s v="Rif. Ordini a Fornitore n° 000138 del 11/01/2024"/>
    <x v="0"/>
    <x v="0"/>
    <x v="11"/>
    <n v="13957.44"/>
    <d v="2024-10-01T00:00:00"/>
    <s v="21.1.1.05"/>
    <s v="Debiti verso Fornitori Merci e Servizi "/>
    <s v="FR"/>
    <s v="ZA631246EF"/>
    <s v="locazione locale autisti via Perathoner Bz"/>
    <s v="FOR"/>
    <s v="Fornitori"/>
  </r>
  <r>
    <n v="489279"/>
    <n v="1"/>
    <x v="319"/>
    <s v="2024/53/001"/>
    <s v="2164"/>
    <x v="73"/>
    <n v="22311"/>
    <x v="73"/>
    <n v="3080.13"/>
    <n v="2524.6999999999998"/>
    <n v="-555.42999999999995"/>
    <n v="-3080.13"/>
    <n v="-2524.6999999999998"/>
    <x v="44"/>
    <x v="121"/>
    <d v="2024-09-25T00:00:00"/>
    <s v="53/001"/>
    <s v="Rif. Ordini a Fornitore n° 000138 del 11/01/2024"/>
    <x v="0"/>
    <x v="0"/>
    <x v="71"/>
    <n v="128759.7"/>
    <d v="2024-09-25T00:00:00"/>
    <s v="21.1.1.05"/>
    <s v="Debiti verso Fornitori Merci e Servizi "/>
    <s v="FR"/>
    <s v="ZA631246EF"/>
    <s v="locazione locale autisti via Perathoner Bz"/>
    <s v="FOR"/>
    <s v="Fornitori"/>
  </r>
  <r>
    <n v="490886"/>
    <n v="1"/>
    <x v="320"/>
    <s v="2024/60/001"/>
    <s v="2164"/>
    <x v="73"/>
    <n v="22311"/>
    <x v="73"/>
    <n v="2128.5100000000002"/>
    <n v="1744.68"/>
    <n v="-383.83"/>
    <n v="-2128.5100000000002"/>
    <n v="-1744.68"/>
    <x v="75"/>
    <x v="122"/>
    <d v="2024-11-01T00:00:00"/>
    <s v="60/001"/>
    <s v="Rif. Ordini a Fornitore n° 000138 del 11/01/2024"/>
    <x v="0"/>
    <x v="0"/>
    <x v="55"/>
    <n v="29659.56"/>
    <d v="2024-11-01T00:00:00"/>
    <s v="21.1.1.05"/>
    <s v="Debiti verso Fornitori Merci e Servizi "/>
    <s v="FR"/>
    <s v="ZA631246EF"/>
    <s v="locazione locale autisti via Perathoner Bz"/>
    <s v="FOR"/>
    <s v="Fornitori"/>
  </r>
  <r>
    <n v="485888"/>
    <n v="1"/>
    <x v="321"/>
    <s v="2024/4869069386"/>
    <s v="1671"/>
    <x v="87"/>
    <n v="19566"/>
    <x v="87"/>
    <n v="58165.06"/>
    <n v="58165.06"/>
    <n v="0"/>
    <n v="-58165.06"/>
    <n v="-58165.06"/>
    <x v="55"/>
    <x v="123"/>
    <d v="2024-12-08T00:00:00"/>
    <s v="4869069386"/>
    <s v="Rif. Ordini a Fornitore n° 002745 del 31/12/2021"/>
    <x v="0"/>
    <x v="0"/>
    <x v="7"/>
    <n v="290825.3"/>
    <d v="2024-10-08T00:00:00"/>
    <s v="21.1.3.05"/>
    <s v="Debiti verso Fornitori CEE"/>
    <s v="FR"/>
    <s v="762590470E"/>
    <s v="Bus idrogeno"/>
    <s v="FOR"/>
    <s v="Fornitori"/>
  </r>
  <r>
    <n v="466289"/>
    <n v="1"/>
    <x v="322"/>
    <s v="2024/4869068111"/>
    <s v="1671"/>
    <x v="87"/>
    <n v="19566"/>
    <x v="87"/>
    <n v="56949.32"/>
    <n v="56949.32"/>
    <n v="0"/>
    <n v="-56949.32"/>
    <n v="-56949.32"/>
    <x v="54"/>
    <x v="89"/>
    <d v="2024-09-10T00:00:00"/>
    <s v="4869068111"/>
    <s v="Rif. Ordini a Fornitore n° 002745 del 31/12/2021"/>
    <x v="0"/>
    <x v="0"/>
    <x v="56"/>
    <n v="1993226.2"/>
    <d v="2024-07-10T00:00:00"/>
    <s v="21.1.3.05"/>
    <s v="Debiti verso Fornitori CEE"/>
    <s v="FR"/>
    <s v="762590470E"/>
    <s v="Bus idrogeno"/>
    <s v="FOR"/>
    <s v="Fornitori"/>
  </r>
  <r>
    <n v="425281"/>
    <n v="1"/>
    <x v="323"/>
    <s v="2024/67/001"/>
    <s v="1617"/>
    <x v="88"/>
    <n v="15712"/>
    <x v="88"/>
    <n v="663.68"/>
    <n v="544"/>
    <n v="-119.68"/>
    <n v="-663.68"/>
    <n v="-544"/>
    <x v="7"/>
    <x v="99"/>
    <d v="2024-03-20T00:00:00"/>
    <s v="67/001"/>
    <m/>
    <x v="0"/>
    <x v="0"/>
    <x v="49"/>
    <n v="-2720"/>
    <d v="2024-02-20T00:00:00"/>
    <s v="21.1.1.05"/>
    <s v="Debiti verso Fornitori Merci e Servizi "/>
    <s v="FR"/>
    <m/>
    <m/>
    <s v="FOR"/>
    <s v="Fornitori"/>
  </r>
  <r>
    <n v="459512"/>
    <n v="1"/>
    <x v="324"/>
    <s v="2024/VI-24.05299"/>
    <s v="0351"/>
    <x v="25"/>
    <n v="14457"/>
    <x v="25"/>
    <n v="157.38"/>
    <n v="129"/>
    <n v="-28.38"/>
    <n v="-157.38"/>
    <n v="-129"/>
    <x v="48"/>
    <x v="124"/>
    <d v="2024-07-25T00:00:00"/>
    <s v="VI-24.05299"/>
    <m/>
    <x v="0"/>
    <x v="0"/>
    <x v="31"/>
    <n v="1548"/>
    <d v="2024-06-25T00:00:00"/>
    <s v="21.1.1.05"/>
    <s v="Debiti verso Fornitori Merci e Servizi "/>
    <s v="FR"/>
    <m/>
    <m/>
    <s v="FOR"/>
    <s v="Fornitori"/>
  </r>
  <r>
    <n v="459526"/>
    <n v="1"/>
    <x v="325"/>
    <s v="2024/FPA 2/24"/>
    <s v="2450"/>
    <x v="89"/>
    <n v="23654"/>
    <x v="89"/>
    <n v="1329.9"/>
    <n v="1209"/>
    <n v="-120.9"/>
    <n v="-1329.9"/>
    <n v="-1209"/>
    <x v="50"/>
    <x v="67"/>
    <d v="2024-07-26T00:00:00"/>
    <s v="FPA 2/24"/>
    <m/>
    <x v="0"/>
    <x v="0"/>
    <x v="54"/>
    <n v="-13299"/>
    <d v="2024-06-26T00:00:00"/>
    <s v="21.1.1.05"/>
    <s v="Debiti verso Fornitori Merci e Servizi "/>
    <s v="FR"/>
    <m/>
    <m/>
    <s v="FOR"/>
    <s v="Fornitori"/>
  </r>
  <r>
    <n v="460321"/>
    <n v="1"/>
    <x v="326"/>
    <s v="2024/75"/>
    <s v="1809"/>
    <x v="90"/>
    <n v="19667"/>
    <x v="90"/>
    <n v="488"/>
    <n v="400"/>
    <n v="-88"/>
    <n v="-488"/>
    <n v="-400"/>
    <x v="50"/>
    <x v="124"/>
    <d v="2024-07-25T00:00:00"/>
    <s v="75"/>
    <s v=""/>
    <x v="0"/>
    <x v="0"/>
    <x v="13"/>
    <n v="-4000"/>
    <d v="2024-06-25T00:00:00"/>
    <s v="21.1.1.05"/>
    <s v="Debiti verso Fornitori Merci e Servizi "/>
    <s v="FR"/>
    <m/>
    <m/>
    <s v="FOR"/>
    <s v="Fornitori"/>
  </r>
  <r>
    <n v="436237"/>
    <n v="1"/>
    <x v="327"/>
    <s v="2024/83 02"/>
    <s v="2046"/>
    <x v="91"/>
    <n v="21140"/>
    <x v="91"/>
    <n v="1073.5999999999999"/>
    <n v="880"/>
    <n v="-193.6"/>
    <n v="-1073.5999999999999"/>
    <n v="-880"/>
    <x v="5"/>
    <x v="76"/>
    <d v="2024-05-02T00:00:00"/>
    <s v="83 02"/>
    <m/>
    <x v="0"/>
    <x v="0"/>
    <x v="57"/>
    <n v="-1760"/>
    <d v="2024-04-02T00:00:00"/>
    <s v="21.1.1.05"/>
    <s v="Debiti verso Fornitori Merci e Servizi "/>
    <s v="FR"/>
    <m/>
    <m/>
    <s v="FOR"/>
    <s v="Fornitori"/>
  </r>
  <r>
    <n v="436451"/>
    <n v="1"/>
    <x v="328"/>
    <s v="2024/26"/>
    <s v="2289"/>
    <x v="92"/>
    <n v="23456"/>
    <x v="92"/>
    <n v="1206.58"/>
    <n v="989"/>
    <n v="-217.58"/>
    <n v="-1206.58"/>
    <n v="-989"/>
    <x v="5"/>
    <x v="8"/>
    <d v="2024-04-29T00:00:00"/>
    <s v="26"/>
    <m/>
    <x v="0"/>
    <x v="0"/>
    <x v="9"/>
    <n v="989"/>
    <d v="2024-03-29T00:00:00"/>
    <s v="21.1.1.05"/>
    <s v="Debiti verso Fornitori Merci e Servizi "/>
    <s v="FR"/>
    <m/>
    <m/>
    <s v="FOR"/>
    <s v="Fornitori"/>
  </r>
  <r>
    <n v="436454"/>
    <n v="1"/>
    <x v="329"/>
    <s v="2024/19"/>
    <s v="2373"/>
    <x v="18"/>
    <n v="23564"/>
    <x v="18"/>
    <n v="1141.92"/>
    <n v="1141.92"/>
    <n v="0"/>
    <n v="-1141.92"/>
    <n v="-1141.92"/>
    <x v="76"/>
    <x v="76"/>
    <d v="2024-05-02T00:00:00"/>
    <s v="19"/>
    <s v="Fattura Ricevuta"/>
    <x v="0"/>
    <x v="0"/>
    <x v="8"/>
    <n v="-14844.96"/>
    <d v="2024-04-02T00:00:00"/>
    <s v="21.1.2.05"/>
    <s v="Debiti verso Professionisti e Percipienti"/>
    <s v="FR"/>
    <m/>
    <m/>
    <s v="FOR"/>
    <s v="Fornitori"/>
  </r>
  <r>
    <n v="434932"/>
    <n v="1"/>
    <x v="330"/>
    <s v="2024/0400007932"/>
    <s v="2425"/>
    <x v="9"/>
    <n v="23624"/>
    <x v="9"/>
    <n v="-1673.64"/>
    <n v="-1371.84"/>
    <n v="301.8"/>
    <n v="1673.64"/>
    <n v="1371.84"/>
    <x v="49"/>
    <x v="125"/>
    <d v="2024-05-28T00:00:00"/>
    <s v="0400007932"/>
    <s v="Rif. Fattura Ricevuta n° 0400005207 del 29/02/2024"/>
    <x v="0"/>
    <x v="0"/>
    <x v="3"/>
    <n v="-4115.5200000000004"/>
    <d v="2024-03-28T00:00:00"/>
    <s v="21.1.1.05"/>
    <s v="Debiti verso Fornitori Merci e Servizi "/>
    <s v="NR"/>
    <m/>
    <m/>
    <s v="FOR"/>
    <s v="Fornitori"/>
  </r>
  <r>
    <n v="435516"/>
    <n v="1"/>
    <x v="331"/>
    <s v="2024/1410000628"/>
    <s v="0860"/>
    <x v="93"/>
    <n v="14966"/>
    <x v="93"/>
    <n v="473.2"/>
    <n v="455"/>
    <n v="-18.2"/>
    <n v="-473.2"/>
    <n v="-455"/>
    <x v="49"/>
    <x v="126"/>
    <d v="2024-03-22T00:00:00"/>
    <s v="1410000628"/>
    <m/>
    <x v="0"/>
    <x v="0"/>
    <x v="72"/>
    <n v="31850"/>
    <d v="2024-03-22T00:00:00"/>
    <s v="21.1.1.05"/>
    <s v="Debiti verso Fornitori Merci e Servizi "/>
    <s v="FR"/>
    <m/>
    <m/>
    <s v="FOR"/>
    <s v="Fornitori"/>
  </r>
  <r>
    <n v="435520"/>
    <n v="1"/>
    <x v="332"/>
    <s v="2024/FVMOB24-0058443"/>
    <s v="0601"/>
    <x v="10"/>
    <n v="14707"/>
    <x v="10"/>
    <n v="7.92"/>
    <n v="7.2"/>
    <n v="-0.72"/>
    <n v="-7.92"/>
    <n v="-7.2"/>
    <x v="28"/>
    <x v="109"/>
    <d v="2024-04-15T00:00:00"/>
    <s v="FVMOB24-0058443"/>
    <m/>
    <x v="0"/>
    <x v="0"/>
    <x v="12"/>
    <n v="0"/>
    <d v="2024-03-15T00:00:00"/>
    <s v="21.1.1.05"/>
    <s v="Debiti verso Fornitori Merci e Servizi "/>
    <s v="FR"/>
    <m/>
    <m/>
    <s v="FOR"/>
    <s v="Fornitori"/>
  </r>
  <r>
    <n v="436698"/>
    <n v="1"/>
    <x v="333"/>
    <s v="2024/45/E2"/>
    <s v="2267"/>
    <x v="81"/>
    <n v="23432"/>
    <x v="81"/>
    <n v="32.6"/>
    <n v="29.64"/>
    <n v="-2.96"/>
    <n v="-32.6"/>
    <n v="-29.64"/>
    <x v="76"/>
    <x v="127"/>
    <d v="2024-05-03T00:00:00"/>
    <s v="45/E2"/>
    <m/>
    <x v="0"/>
    <x v="0"/>
    <x v="73"/>
    <n v="-414.96"/>
    <d v="2024-04-03T00:00:00"/>
    <s v="21.1.1.05"/>
    <s v="Debiti verso Fornitori Merci e Servizi "/>
    <s v="FR"/>
    <m/>
    <m/>
    <s v="FOR"/>
    <s v="Fornitori"/>
  </r>
  <r>
    <n v="436055"/>
    <n v="1"/>
    <x v="334"/>
    <s v="2024/S250"/>
    <s v="2227"/>
    <x v="44"/>
    <n v="19681"/>
    <x v="44"/>
    <n v="79934.399999999994"/>
    <n v="65520"/>
    <n v="-14414.4"/>
    <n v="-79934.399999999994"/>
    <n v="-65520"/>
    <x v="5"/>
    <x v="108"/>
    <d v="2024-04-13T00:00:00"/>
    <s v="S250"/>
    <s v="Rif. Ordini a Fornitore n° 001328 del 09/04/2024"/>
    <x v="0"/>
    <x v="0"/>
    <x v="55"/>
    <n v="1113840"/>
    <d v="2024-03-13T00:00:00"/>
    <s v="21.1.1.05"/>
    <s v="Debiti verso Fornitori Merci e Servizi "/>
    <s v="FR"/>
    <m/>
    <m/>
    <s v="FOR"/>
    <s v="Fornitori"/>
  </r>
  <r>
    <n v="437230"/>
    <n v="1"/>
    <x v="335"/>
    <s v="2024/157"/>
    <s v="2499"/>
    <x v="94"/>
    <n v="23721"/>
    <x v="94"/>
    <n v="305"/>
    <n v="250"/>
    <n v="-55"/>
    <n v="-305"/>
    <n v="-250"/>
    <x v="5"/>
    <x v="92"/>
    <d v="2024-04-28T00:00:00"/>
    <s v="157"/>
    <m/>
    <x v="0"/>
    <x v="0"/>
    <x v="6"/>
    <n v="500"/>
    <d v="2024-03-28T00:00:00"/>
    <s v="21.1.1.05"/>
    <s v="Debiti verso Fornitori Merci e Servizi "/>
    <s v="FR"/>
    <m/>
    <m/>
    <s v="FOR"/>
    <s v="Fornitori"/>
  </r>
  <r>
    <n v="437742"/>
    <n v="1"/>
    <x v="336"/>
    <s v="2024/PA4/2024"/>
    <s v="2004"/>
    <x v="8"/>
    <n v="20090"/>
    <x v="8"/>
    <n v="1532.08"/>
    <n v="1532.08"/>
    <n v="0"/>
    <n v="-1532.08"/>
    <n v="-1532.08"/>
    <x v="76"/>
    <x v="128"/>
    <d v="2024-05-05T00:00:00"/>
    <s v="PA4/2024"/>
    <s v="Fattura Ricevuta"/>
    <x v="0"/>
    <x v="0"/>
    <x v="74"/>
    <n v="-24513.279999999999"/>
    <d v="2024-04-05T00:00:00"/>
    <s v="21.1.2.05"/>
    <s v="Debiti verso Professionisti e Percipienti"/>
    <s v="FR"/>
    <m/>
    <m/>
    <s v="FOR"/>
    <s v="Fornitori"/>
  </r>
  <r>
    <n v="437745"/>
    <n v="1"/>
    <x v="337"/>
    <s v="2024/109/A"/>
    <s v="1984"/>
    <x v="95"/>
    <n v="20061"/>
    <x v="95"/>
    <n v="1688.48"/>
    <n v="1384"/>
    <n v="-304.48"/>
    <n v="-1688.48"/>
    <n v="-1384"/>
    <x v="5"/>
    <x v="18"/>
    <d v="2024-04-30T00:00:00"/>
    <s v="109/A"/>
    <m/>
    <x v="0"/>
    <x v="0"/>
    <x v="12"/>
    <n v="0"/>
    <d v="2024-03-31T00:00:00"/>
    <s v="21.1.1.05"/>
    <s v="Debiti verso Fornitori Merci e Servizi "/>
    <s v="FR"/>
    <m/>
    <m/>
    <s v="FOR"/>
    <s v="Fornitori"/>
  </r>
  <r>
    <n v="438009"/>
    <n v="1"/>
    <x v="338"/>
    <s v="2024/0150120240000031100"/>
    <s v="0579"/>
    <x v="83"/>
    <n v="14685"/>
    <x v="83"/>
    <n v="56.1"/>
    <n v="51"/>
    <n v="-5.0999999999999996"/>
    <n v="-56.1"/>
    <n v="-51"/>
    <x v="5"/>
    <x v="129"/>
    <d v="2024-04-14T00:00:00"/>
    <s v="0150120240000031100"/>
    <m/>
    <x v="0"/>
    <x v="0"/>
    <x v="63"/>
    <n v="816"/>
    <d v="2024-03-14T00:00:00"/>
    <s v="21.1.1.05"/>
    <s v="Debiti verso Fornitori Merci e Servizi "/>
    <s v="FR"/>
    <m/>
    <m/>
    <s v="FOR"/>
    <s v="Fornitori"/>
  </r>
  <r>
    <n v="438015"/>
    <n v="1"/>
    <x v="339"/>
    <s v="2024/530"/>
    <s v="0569"/>
    <x v="96"/>
    <n v="19499"/>
    <x v="96"/>
    <n v="122"/>
    <n v="100"/>
    <n v="-22"/>
    <n v="-122"/>
    <n v="-100"/>
    <x v="49"/>
    <x v="128"/>
    <d v="2024-05-05T00:00:00"/>
    <s v="530"/>
    <m/>
    <x v="0"/>
    <x v="0"/>
    <x v="61"/>
    <n v="2600"/>
    <d v="2024-04-05T00:00:00"/>
    <s v="21.1.1.05"/>
    <s v="Debiti verso Fornitori Merci e Servizi "/>
    <s v="FR"/>
    <m/>
    <m/>
    <s v="FOR"/>
    <s v="Fornitori"/>
  </r>
  <r>
    <n v="438033"/>
    <n v="1"/>
    <x v="340"/>
    <s v="2024/3/E"/>
    <s v="2079"/>
    <x v="37"/>
    <n v="21193"/>
    <x v="37"/>
    <n v="6090.24"/>
    <n v="6090.24"/>
    <n v="0"/>
    <n v="-6090.24"/>
    <n v="-6090.24"/>
    <x v="76"/>
    <x v="128"/>
    <d v="2024-05-05T00:00:00"/>
    <s v="3/E"/>
    <s v="Fattura Ricevuta"/>
    <x v="0"/>
    <x v="0"/>
    <x v="74"/>
    <n v="-97443.839999999997"/>
    <d v="2024-04-05T00:00:00"/>
    <s v="21.1.2.05"/>
    <s v="Debiti verso Professionisti e Percipienti"/>
    <s v="FR"/>
    <m/>
    <m/>
    <s v="FOR"/>
    <s v="Fornitori"/>
  </r>
  <r>
    <n v="441211"/>
    <n v="1"/>
    <x v="341"/>
    <s v="2024/4869066679"/>
    <s v="1671"/>
    <x v="87"/>
    <n v="19566"/>
    <x v="87"/>
    <n v="65196.06"/>
    <n v="65196.06"/>
    <n v="0"/>
    <n v="-65196.06"/>
    <n v="-65196.06"/>
    <x v="8"/>
    <x v="130"/>
    <d v="2024-06-16T00:00:00"/>
    <s v="4869066679"/>
    <s v="Rif. Ordini a Fornitore n° 002745 del 31/12/2021"/>
    <x v="0"/>
    <x v="0"/>
    <x v="43"/>
    <n v="-2021077.86"/>
    <d v="2024-04-16T00:00:00"/>
    <s v="21.1.3.05"/>
    <s v="Debiti verso Fornitori CEE"/>
    <s v="FR"/>
    <s v="762590470E"/>
    <s v="Bus idrogeno"/>
    <s v="FOR"/>
    <s v="Fornitori"/>
  </r>
  <r>
    <n v="405118"/>
    <n v="1"/>
    <x v="342"/>
    <s v="2023/4869065094"/>
    <s v="1671"/>
    <x v="87"/>
    <n v="19566"/>
    <x v="87"/>
    <n v="50946.27"/>
    <n v="50946.27"/>
    <n v="0"/>
    <n v="-50946.27"/>
    <n v="-50946.27"/>
    <x v="63"/>
    <x v="7"/>
    <d v="2024-02-28T00:00:00"/>
    <s v="4869065094"/>
    <s v="Rif. Ordini a Fornitore n° 002745 del 31/12/2021"/>
    <x v="0"/>
    <x v="0"/>
    <x v="56"/>
    <n v="1783119.45"/>
    <d v="2023-12-28T00:00:00"/>
    <s v="21.1.3.05"/>
    <s v="Debiti verso Fornitori CEE"/>
    <s v="FR"/>
    <s v="762590470E"/>
    <s v="Bus idrogeno"/>
    <s v="FOR"/>
    <s v="Fornitori"/>
  </r>
  <r>
    <n v="441047"/>
    <n v="1"/>
    <x v="343"/>
    <s v="2024/232"/>
    <s v="1921"/>
    <x v="29"/>
    <n v="19961"/>
    <x v="29"/>
    <n v="15759.84"/>
    <n v="12917.9"/>
    <n v="-2841.94"/>
    <n v="-15759.84"/>
    <n v="-12917.9"/>
    <x v="8"/>
    <x v="131"/>
    <d v="2024-05-12T00:00:00"/>
    <s v="232"/>
    <s v="Rif. Ordini a Fornitore n° 001745 del 09/09/2021"/>
    <x v="0"/>
    <x v="0"/>
    <x v="24"/>
    <n v="51671.6"/>
    <d v="2024-04-12T00:00:00"/>
    <s v="21.1.1.05"/>
    <s v="Debiti verso Fornitori Merci e Servizi "/>
    <s v="FR"/>
    <s v="Z3E326C5D3"/>
    <s v="servizio di revisione legale dei conti (triennale)"/>
    <s v="FOR"/>
    <s v="Fornitori"/>
  </r>
  <r>
    <n v="467852"/>
    <n v="1"/>
    <x v="344"/>
    <s v="2024/AGL2400015119"/>
    <s v="1533"/>
    <x v="55"/>
    <n v="15627"/>
    <x v="55"/>
    <n v="211.61"/>
    <n v="173.45"/>
    <n v="-38.159999999999997"/>
    <n v="-211.61"/>
    <n v="-173.45"/>
    <x v="52"/>
    <x v="132"/>
    <d v="2024-08-14T00:00:00"/>
    <s v="AGL2400015119"/>
    <s v="Rif. Ordini a Fornitore n° OAV000046 del 30/03/2023"/>
    <x v="0"/>
    <x v="0"/>
    <x v="63"/>
    <n v="2775.2"/>
    <d v="2024-07-14T00:00:00"/>
    <s v="21.1.1.05"/>
    <s v="Debiti verso Fornitori Merci e Servizi "/>
    <s v="FR"/>
    <s v="ZE432EC1BE"/>
    <s v="Pot.Cal.Sup.Convenz. (P) 38,732 - codice contratto 0400958667"/>
    <s v="FOR"/>
    <s v="Fornitori"/>
  </r>
  <r>
    <n v="467875"/>
    <n v="1"/>
    <x v="345"/>
    <s v="2024/00000300037"/>
    <s v="2459"/>
    <x v="97"/>
    <n v="23666"/>
    <x v="97"/>
    <n v="-1268.8"/>
    <n v="-1040"/>
    <n v="228.8"/>
    <n v="1268.8"/>
    <n v="1040"/>
    <x v="48"/>
    <x v="133"/>
    <d v="2024-08-22T00:00:00"/>
    <s v="00000300037"/>
    <s v="Rif. Fattura Ricevuta n° 00000300020 del 21/12/2023"/>
    <x v="0"/>
    <x v="0"/>
    <x v="74"/>
    <n v="16640"/>
    <d v="2024-07-22T00:00:00"/>
    <s v="21.1.1.05"/>
    <s v="Debiti verso Fornitori Merci e Servizi "/>
    <s v="NR"/>
    <s v="Z02335A86C"/>
    <s v="Formazione obbligatoria di Sicurezza 2021/2021 - Autisti "/>
    <s v="FOR"/>
    <s v="Fornitori"/>
  </r>
  <r>
    <n v="405594"/>
    <n v="1"/>
    <x v="346"/>
    <s v="2023/00000300020"/>
    <s v="2459"/>
    <x v="97"/>
    <n v="23666"/>
    <x v="97"/>
    <n v="1268.8"/>
    <n v="1040"/>
    <n v="-228.8"/>
    <n v="-1268.8"/>
    <n v="-1040"/>
    <x v="48"/>
    <x v="40"/>
    <d v="2024-01-21T00:00:00"/>
    <s v="00000300020"/>
    <s v="Rif. Ordini a Fornitore n° 004552 del 13/11/2023"/>
    <x v="0"/>
    <x v="0"/>
    <x v="75"/>
    <n v="205920"/>
    <d v="2023-12-21T00:00:00"/>
    <s v="21.1.1.05"/>
    <s v="Debiti verso Fornitori Merci e Servizi "/>
    <s v="FR"/>
    <s v="Z02335A86C"/>
    <s v="Formazione obbligatoria di Sicurezza 2021/2021 - Autisti "/>
    <s v="FOR"/>
    <s v="Fornitori"/>
  </r>
  <r>
    <n v="415399"/>
    <n v="1"/>
    <x v="347"/>
    <s v="2024/00000300001"/>
    <s v="2459"/>
    <x v="97"/>
    <n v="23666"/>
    <x v="97"/>
    <n v="1751.92"/>
    <n v="1436"/>
    <n v="-315.92"/>
    <n v="-1751.92"/>
    <n v="-1436"/>
    <x v="32"/>
    <x v="51"/>
    <d v="2024-02-26T00:00:00"/>
    <s v="00000300001"/>
    <s v="Rif. Ordini a Fornitore n° 004552 del 13/11/2023"/>
    <x v="0"/>
    <x v="0"/>
    <x v="3"/>
    <n v="4308"/>
    <d v="2024-01-26T00:00:00"/>
    <s v="21.1.1.05"/>
    <s v="Debiti verso Fornitori Merci e Servizi "/>
    <s v="FR"/>
    <s v="Z02335A86C"/>
    <s v="Formazione obbligatoria di Sicurezza 2021/2021 - Autisti "/>
    <s v="FOR"/>
    <s v="Fornitori"/>
  </r>
  <r>
    <n v="400894"/>
    <n v="1"/>
    <x v="348"/>
    <s v="2023/2023H04804"/>
    <s v="1942"/>
    <x v="98"/>
    <n v="19991"/>
    <x v="98"/>
    <n v="17687.560000000001"/>
    <n v="14498"/>
    <n v="-3189.56"/>
    <n v="-17687.560000000001"/>
    <n v="-14498"/>
    <x v="30"/>
    <x v="4"/>
    <d v="2024-01-30T00:00:00"/>
    <s v="2023H04804"/>
    <s v="Rif. Ordini a Fornitore n° OAV002016 del 15/10/2021"/>
    <x v="0"/>
    <x v="0"/>
    <x v="51"/>
    <n v="202972"/>
    <d v="2023-11-30T00:00:00"/>
    <s v="21.1.1.05"/>
    <s v="Debiti verso Fornitori Merci e Servizi "/>
    <s v="FR"/>
    <s v="879236484C"/>
    <s v="Fornitura di divise per gli autisti del servizio pubblico di linea (biennio 2022/2023)"/>
    <s v="FOR"/>
    <s v="Fornitori"/>
  </r>
  <r>
    <n v="400896"/>
    <n v="1"/>
    <x v="349"/>
    <s v="2023/2023H04885"/>
    <s v="1942"/>
    <x v="98"/>
    <n v="19991"/>
    <x v="98"/>
    <n v="96.38"/>
    <n v="79"/>
    <n v="-17.38"/>
    <n v="-96.38"/>
    <n v="-79"/>
    <x v="30"/>
    <x v="4"/>
    <d v="2024-01-30T00:00:00"/>
    <s v="2023H04885"/>
    <s v="Rif. Ordini a Fornitore n° OAV002016 del 15/10/2021"/>
    <x v="0"/>
    <x v="0"/>
    <x v="51"/>
    <n v="1106"/>
    <d v="2023-11-30T00:00:00"/>
    <s v="21.1.1.05"/>
    <s v="Debiti verso Fornitori Merci e Servizi "/>
    <s v="FR"/>
    <s v="879236484C"/>
    <s v="Fornitura di divise per gli autisti del servizio pubblico di linea (biennio 2022/2023)"/>
    <s v="FOR"/>
    <s v="Fornitori"/>
  </r>
  <r>
    <n v="401093"/>
    <n v="1"/>
    <x v="350"/>
    <s v="2023/7X05903004"/>
    <s v="0798"/>
    <x v="65"/>
    <n v="14904"/>
    <x v="65"/>
    <n v="14320.77"/>
    <n v="11738.34"/>
    <n v="-2582.4299999999998"/>
    <n v="-14320.77"/>
    <n v="-11738.34"/>
    <x v="29"/>
    <x v="53"/>
    <d v="2024-01-12T00:00:00"/>
    <s v="7X05903004"/>
    <s v="Rif. Ordini a Fornitore n° 003765 del 09/11/2022"/>
    <x v="0"/>
    <x v="0"/>
    <x v="76"/>
    <n v="281720.15999999997"/>
    <d v="2023-12-12T00:00:00"/>
    <s v="21.1.1.05"/>
    <s v="Debiti verso Fornitori Merci e Servizi "/>
    <s v="FR"/>
    <s v="ZC9322F386"/>
    <s v="convenzione mobile 8 TIM"/>
    <s v="FOR"/>
    <s v="Fornitori"/>
  </r>
  <r>
    <n v="441231"/>
    <n v="1"/>
    <x v="351"/>
    <s v="2024/7X01526252"/>
    <s v="0798"/>
    <x v="65"/>
    <n v="14904"/>
    <x v="65"/>
    <n v="13761.69"/>
    <n v="11280.07"/>
    <n v="-2481.62"/>
    <n v="-13761.69"/>
    <n v="-11280.07"/>
    <x v="49"/>
    <x v="91"/>
    <d v="2024-05-11T00:00:00"/>
    <s v="7X01526252"/>
    <s v="Rif. Ordini a Fornitore n° OAV000020 del 21/03/2024"/>
    <x v="0"/>
    <x v="0"/>
    <x v="32"/>
    <n v="225601.4"/>
    <d v="2024-04-11T00:00:00"/>
    <s v="21.1.1.05"/>
    <s v="Debiti verso Fornitori Merci e Servizi "/>
    <s v="FR"/>
    <s v="ZC9322F386"/>
    <s v="convenzione mobile 8 TIM"/>
    <s v="FOR"/>
    <s v="Fornitori"/>
  </r>
  <r>
    <n v="436098"/>
    <n v="1"/>
    <x v="352"/>
    <s v="2024/302480120698"/>
    <s v="0798"/>
    <x v="65"/>
    <n v="14904"/>
    <x v="65"/>
    <n v="13911.51"/>
    <n v="11402.88"/>
    <n v="-2508.63"/>
    <n v="-13911.51"/>
    <n v="-11402.88"/>
    <x v="49"/>
    <x v="92"/>
    <d v="2024-04-28T00:00:00"/>
    <s v="302480120698"/>
    <s v="Rif. Ordini a Fornitore n° OAV000020 del 21/03/2024"/>
    <x v="0"/>
    <x v="0"/>
    <x v="60"/>
    <n v="376295.04"/>
    <d v="2024-03-28T00:00:00"/>
    <s v="21.1.1.05"/>
    <s v="Debiti verso Fornitori Merci e Servizi "/>
    <s v="FR"/>
    <s v="ZC9322F386"/>
    <s v="convenzione mobile 8 TIM"/>
    <s v="FOR"/>
    <s v="Fornitori"/>
  </r>
  <r>
    <n v="471402"/>
    <n v="1"/>
    <x v="353"/>
    <s v="2024/7X03546312"/>
    <s v="0798"/>
    <x v="65"/>
    <n v="14904"/>
    <x v="65"/>
    <n v="13810.58"/>
    <n v="11320.15"/>
    <n v="-2490.4299999999998"/>
    <n v="-13810.58"/>
    <n v="-11320.15"/>
    <x v="46"/>
    <x v="89"/>
    <d v="2024-09-10T00:00:00"/>
    <s v="7X03546312"/>
    <s v="Rif. Ordini a Fornitore n° OAV000020 del 21/03/2024"/>
    <x v="0"/>
    <x v="0"/>
    <x v="37"/>
    <n v="249043.3"/>
    <d v="2024-08-10T00:00:00"/>
    <s v="21.1.1.05"/>
    <s v="Debiti verso Fornitori Merci e Servizi "/>
    <s v="FR"/>
    <s v="ZC9322F386"/>
    <s v="convenzione mobile 8 TIM"/>
    <s v="FOR"/>
    <s v="Fornitori"/>
  </r>
  <r>
    <n v="456984"/>
    <n v="1"/>
    <x v="354"/>
    <s v="2024/7X02509147"/>
    <s v="0798"/>
    <x v="65"/>
    <n v="14904"/>
    <x v="65"/>
    <n v="13812.55"/>
    <n v="11321.76"/>
    <n v="-2490.79"/>
    <n v="-13812.55"/>
    <n v="-11321.76"/>
    <x v="50"/>
    <x v="90"/>
    <d v="2024-07-11T00:00:00"/>
    <s v="7X02509147"/>
    <s v="Rif. Ordini a Fornitore n° OAV000020 del 21/03/2024"/>
    <x v="0"/>
    <x v="0"/>
    <x v="24"/>
    <n v="45287.040000000001"/>
    <d v="2024-06-11T00:00:00"/>
    <s v="21.1.1.05"/>
    <s v="Debiti verso Fornitori Merci e Servizi "/>
    <s v="FR"/>
    <s v="ZC9322F386"/>
    <s v="convenzione mobile 8 TIM"/>
    <s v="FOR"/>
    <s v="Fornitori"/>
  </r>
  <r>
    <n v="485799"/>
    <n v="1"/>
    <x v="355"/>
    <s v="2024/7X03861110"/>
    <s v="0798"/>
    <x v="65"/>
    <n v="14904"/>
    <x v="65"/>
    <n v="36.96"/>
    <n v="30.29"/>
    <n v="-6.67"/>
    <n v="-36.96"/>
    <n v="-30.29"/>
    <x v="56"/>
    <x v="89"/>
    <d v="2024-09-10T00:00:00"/>
    <s v="7X03861110"/>
    <s v="Rif. Ordini a Fornitore n° OAV000020 del 21/03/2024"/>
    <x v="0"/>
    <x v="0"/>
    <x v="71"/>
    <n v="1544.79"/>
    <d v="2024-08-10T00:00:00"/>
    <s v="21.1.1.05"/>
    <s v="Debiti verso Fornitori Merci e Servizi "/>
    <s v="FR"/>
    <s v="ZC9322F386"/>
    <s v="convenzione mobile 8 TIM"/>
    <s v="FOR"/>
    <s v="Fornitori"/>
  </r>
  <r>
    <n v="485909"/>
    <n v="1"/>
    <x v="356"/>
    <s v="2024/7X04567362"/>
    <s v="0798"/>
    <x v="65"/>
    <n v="14904"/>
    <x v="65"/>
    <n v="13850.75"/>
    <n v="11353.07"/>
    <n v="-2497.6799999999998"/>
    <n v="-13850.75"/>
    <n v="-11353.07"/>
    <x v="56"/>
    <x v="88"/>
    <d v="2024-11-10T00:00:00"/>
    <s v="7X04567362"/>
    <s v="Rif. Ordini a Fornitore n° OAV000020 del 21/03/2024"/>
    <x v="0"/>
    <x v="0"/>
    <x v="13"/>
    <n v="-113530.7"/>
    <d v="2024-10-10T00:00:00"/>
    <s v="21.1.1.05"/>
    <s v="Debiti verso Fornitori Merci e Servizi "/>
    <s v="FR"/>
    <s v="ZC9322F386"/>
    <s v="convenzione mobile 8 TIM"/>
    <s v="FOR"/>
    <s v="Fornitori"/>
  </r>
  <r>
    <n v="488774"/>
    <n v="1"/>
    <x v="357"/>
    <s v="2024/7X05047224"/>
    <s v="0798"/>
    <x v="65"/>
    <n v="14904"/>
    <x v="65"/>
    <n v="878.44"/>
    <n v="720.03"/>
    <n v="-158.41"/>
    <n v="-878.44"/>
    <n v="-720.03"/>
    <x v="44"/>
    <x v="88"/>
    <d v="2024-11-10T00:00:00"/>
    <s v="7X05047224"/>
    <s v="Rif. Ordini a Fornitore n° OAV000020 del 21/03/2024"/>
    <x v="0"/>
    <x v="0"/>
    <x v="7"/>
    <n v="3600.15"/>
    <d v="2024-10-10T00:00:00"/>
    <s v="21.1.1.05"/>
    <s v="Debiti verso Fornitori Merci e Servizi "/>
    <s v="FR"/>
    <s v="ZC9322F386"/>
    <s v="convenzione mobile 8 TIM"/>
    <s v="FOR"/>
    <s v="Fornitori"/>
  </r>
  <r>
    <n v="507251"/>
    <n v="1"/>
    <x v="358"/>
    <s v="2024/4220424800070884"/>
    <s v="0798"/>
    <x v="65"/>
    <n v="14904"/>
    <x v="65"/>
    <n v="4419.6499999999996"/>
    <n v="3622.66"/>
    <n v="-796.99"/>
    <n v="-4419.6499999999996"/>
    <n v="-3622.66"/>
    <x v="58"/>
    <x v="88"/>
    <d v="2024-11-10T00:00:00"/>
    <s v="4220424800070884"/>
    <s v="Rif. Ordini a Fornitore n° OAV000020 del 21/03/2024"/>
    <x v="0"/>
    <x v="2"/>
    <x v="77"/>
    <n v="239095.56"/>
    <d v="2024-10-10T00:00:00"/>
    <s v="21.1.1.05"/>
    <s v="Debiti verso Fornitori Merci e Servizi "/>
    <s v="FR"/>
    <s v="ZC9322F386"/>
    <s v="convenzione mobile 8 TIM"/>
    <s v="FOR"/>
    <s v="Fornitori"/>
  </r>
  <r>
    <n v="458726"/>
    <n v="1"/>
    <x v="359"/>
    <s v="2024/A55000047"/>
    <s v="2225"/>
    <x v="99"/>
    <n v="23380"/>
    <x v="99"/>
    <n v="304351.81"/>
    <n v="249468.7"/>
    <n v="-54883.11"/>
    <n v="-304351.81"/>
    <n v="-249468.7"/>
    <x v="16"/>
    <x v="134"/>
    <d v="2024-07-18T00:00:00"/>
    <s v="A55000047"/>
    <s v="Rif. Ordini a Fornitore n° 002279 del 16/11/2021"/>
    <x v="0"/>
    <x v="0"/>
    <x v="78"/>
    <n v="-4240967.9000000004"/>
    <d v="2024-06-18T00:00:00"/>
    <s v="21.1.1.05"/>
    <s v="Debiti verso Fornitori Merci e Servizi "/>
    <s v="FR"/>
    <s v="8949932587"/>
    <s v="Locazione finanziaria (leasing) autobus - ctr. 15019107"/>
    <s v="FOR"/>
    <s v="Fornitori"/>
  </r>
  <r>
    <n v="403372"/>
    <n v="1"/>
    <x v="360"/>
    <s v="2023/A55000243"/>
    <s v="2225"/>
    <x v="99"/>
    <n v="23380"/>
    <x v="99"/>
    <n v="304351.81"/>
    <n v="249468.7"/>
    <n v="-54883.11"/>
    <n v="-304351.81"/>
    <n v="-249468.7"/>
    <x v="2"/>
    <x v="135"/>
    <d v="2024-01-19T00:00:00"/>
    <s v="A55000243"/>
    <s v="Rif. Ordini a Fornitore n° 002279 del 16/11/2021"/>
    <x v="0"/>
    <x v="0"/>
    <x v="78"/>
    <n v="-4240967.9000000004"/>
    <d v="2023-12-19T00:00:00"/>
    <s v="21.1.1.05"/>
    <s v="Debiti verso Fornitori Merci e Servizi "/>
    <s v="FR"/>
    <s v="8949932587"/>
    <s v="Locazione finanziaria (leasing) autobus - ctr. 15019107"/>
    <s v="FOR"/>
    <s v="Fornitori"/>
  </r>
  <r>
    <n v="402876"/>
    <n v="1"/>
    <x v="361"/>
    <s v="2023/A55000244"/>
    <s v="2225"/>
    <x v="99"/>
    <n v="23380"/>
    <x v="99"/>
    <n v="304351.81"/>
    <n v="249468.7"/>
    <n v="-54883.11"/>
    <n v="-304351.81"/>
    <n v="-249468.7"/>
    <x v="2"/>
    <x v="135"/>
    <d v="2024-01-19T00:00:00"/>
    <s v="A55000244"/>
    <s v="Rif. Ordini a Fornitore n° 002280 del 16/11/2021"/>
    <x v="0"/>
    <x v="0"/>
    <x v="78"/>
    <n v="-4240967.9000000004"/>
    <d v="2023-12-19T00:00:00"/>
    <s v="21.1.1.05"/>
    <s v="Debiti verso Fornitori Merci e Servizi "/>
    <s v="FR"/>
    <s v="8949958AFA"/>
    <s v="Locazione finanziaria (leasing) autobus - ctr. 15019108"/>
    <s v="FOR"/>
    <s v="Fornitori"/>
  </r>
  <r>
    <n v="458728"/>
    <n v="1"/>
    <x v="362"/>
    <s v="2024/A55000048"/>
    <s v="2225"/>
    <x v="99"/>
    <n v="23380"/>
    <x v="99"/>
    <n v="304351.81"/>
    <n v="249468.7"/>
    <n v="-54883.11"/>
    <n v="-304351.81"/>
    <n v="-249468.7"/>
    <x v="16"/>
    <x v="134"/>
    <d v="2024-07-18T00:00:00"/>
    <s v="A55000048"/>
    <s v="Rif. Ordini a Fornitore n° 002280 del 16/11/2021"/>
    <x v="0"/>
    <x v="0"/>
    <x v="78"/>
    <n v="-4240967.9000000004"/>
    <d v="2024-06-18T00:00:00"/>
    <s v="21.1.1.05"/>
    <s v="Debiti verso Fornitori Merci e Servizi "/>
    <s v="FR"/>
    <s v="8949958AFA"/>
    <s v="Locazione finanziaria (leasing) autobus - ctr. 15019108"/>
    <s v="FOR"/>
    <s v="Fornitori"/>
  </r>
  <r>
    <n v="458730"/>
    <n v="1"/>
    <x v="363"/>
    <s v="2024/A55000049"/>
    <s v="2225"/>
    <x v="99"/>
    <n v="23380"/>
    <x v="99"/>
    <n v="197831.03"/>
    <n v="162156.57999999999"/>
    <n v="-35674.449999999997"/>
    <n v="-197831.03"/>
    <n v="-162156.57999999999"/>
    <x v="16"/>
    <x v="134"/>
    <d v="2024-07-18T00:00:00"/>
    <s v="A55000049"/>
    <s v="Rif. Ordini a Fornitore n° 002281 del 16/11/2021"/>
    <x v="0"/>
    <x v="0"/>
    <x v="78"/>
    <n v="-2756661.86"/>
    <d v="2024-06-18T00:00:00"/>
    <s v="21.1.1.05"/>
    <s v="Debiti verso Fornitori Merci e Servizi "/>
    <s v="FR"/>
    <s v="894997375C"/>
    <s v="Locazione finanziaria (leasing) autobus - ctr. 15019109"/>
    <s v="FOR"/>
    <s v="Fornitori"/>
  </r>
  <r>
    <n v="403379"/>
    <n v="1"/>
    <x v="364"/>
    <s v="2023/A55000245"/>
    <s v="2225"/>
    <x v="99"/>
    <n v="23380"/>
    <x v="99"/>
    <n v="197831.03"/>
    <n v="162156.57999999999"/>
    <n v="-35674.449999999997"/>
    <n v="-197831.03"/>
    <n v="-162156.57999999999"/>
    <x v="2"/>
    <x v="135"/>
    <d v="2024-01-19T00:00:00"/>
    <s v="A55000245"/>
    <s v="Rif. Ordini a Fornitore n° 002281 del 16/11/2021"/>
    <x v="0"/>
    <x v="0"/>
    <x v="78"/>
    <n v="-2756661.86"/>
    <d v="2023-12-19T00:00:00"/>
    <s v="21.1.1.05"/>
    <s v="Debiti verso Fornitori Merci e Servizi "/>
    <s v="FR"/>
    <s v="894997375C"/>
    <s v="Locazione finanziaria (leasing) autobus - ctr. 15019109"/>
    <s v="FOR"/>
    <s v="Fornitori"/>
  </r>
  <r>
    <n v="405638"/>
    <n v="1"/>
    <x v="365"/>
    <s v="2024/9/V"/>
    <s v="2226"/>
    <x v="100"/>
    <n v="23381"/>
    <x v="100"/>
    <n v="18712.04"/>
    <n v="2556.3000000000002"/>
    <n v="-16155.74"/>
    <n v="-18712.04"/>
    <n v="-2556.3000000000002"/>
    <x v="29"/>
    <x v="136"/>
    <d v="2024-02-02T00:00:00"/>
    <s v="9/V"/>
    <s v="Rif. Ordini a Fornitore n° OAV002198 del 04/11/2021"/>
    <x v="0"/>
    <x v="0"/>
    <x v="3"/>
    <n v="7668.9"/>
    <d v="2024-01-02T00:00:00"/>
    <s v="21.1.1.05"/>
    <s v="Debiti verso Fornitori Merci e Servizi "/>
    <s v="FR"/>
    <s v="Z5B33A5703"/>
    <s v="Locazione area sita in Salorno (BZ), Zona produttiva Ischia Nord "/>
    <s v="FOR"/>
    <s v="Fornitori"/>
  </r>
  <r>
    <n v="405638"/>
    <n v="1"/>
    <x v="365"/>
    <s v="2024/9/V"/>
    <s v="2226"/>
    <x v="100"/>
    <n v="23381"/>
    <x v="100"/>
    <n v="18712.04"/>
    <n v="2556.3000000000002"/>
    <n v="-16155.74"/>
    <n v="-18712.04"/>
    <n v="-2556.3000000000002"/>
    <x v="77"/>
    <x v="136"/>
    <d v="2024-02-02T00:00:00"/>
    <s v="9/V"/>
    <s v="Rif. Ordini a Fornitore n° OAV002198 del 04/11/2021"/>
    <x v="0"/>
    <x v="0"/>
    <x v="20"/>
    <n v="81801.600000000006"/>
    <d v="2024-01-02T00:00:00"/>
    <s v="21.1.1.05"/>
    <s v="Debiti verso Fornitori Merci e Servizi "/>
    <s v="FR"/>
    <s v="Z5B33A5703"/>
    <s v="Locazione area sita in Salorno (BZ), Zona produttiva Ischia Nord "/>
    <s v="FOR"/>
    <s v="Fornitori"/>
  </r>
  <r>
    <n v="405638"/>
    <n v="1"/>
    <x v="365"/>
    <s v="2024/9/V"/>
    <s v="2226"/>
    <x v="100"/>
    <n v="23381"/>
    <x v="100"/>
    <n v="18712.04"/>
    <n v="2556.3000000000002"/>
    <n v="-16155.74"/>
    <n v="-18712.04"/>
    <n v="-2556.3000000000002"/>
    <x v="78"/>
    <x v="136"/>
    <d v="2024-02-02T00:00:00"/>
    <s v="9/V"/>
    <s v="Rif. Ordini a Fornitore n° OAV002198 del 04/11/2021"/>
    <x v="0"/>
    <x v="0"/>
    <x v="79"/>
    <n v="161046.9"/>
    <d v="2024-01-02T00:00:00"/>
    <s v="21.1.1.05"/>
    <s v="Debiti verso Fornitori Merci e Servizi "/>
    <s v="FR"/>
    <s v="Z5B33A5703"/>
    <s v="Locazione area sita in Salorno (BZ), Zona produttiva Ischia Nord "/>
    <s v="FOR"/>
    <s v="Fornitori"/>
  </r>
  <r>
    <n v="405638"/>
    <n v="1"/>
    <x v="365"/>
    <s v="2024/9/V"/>
    <s v="2226"/>
    <x v="100"/>
    <n v="23381"/>
    <x v="100"/>
    <n v="18712.04"/>
    <n v="2556.3000000000002"/>
    <n v="-16155.74"/>
    <n v="-18712.04"/>
    <n v="-2556.3000000000002"/>
    <x v="79"/>
    <x v="136"/>
    <d v="2024-02-02T00:00:00"/>
    <s v="9/V"/>
    <s v="Rif. Ordini a Fornitore n° OAV002198 del 04/11/2021"/>
    <x v="0"/>
    <x v="0"/>
    <x v="1"/>
    <n v="-53682.3"/>
    <d v="2024-01-02T00:00:00"/>
    <s v="21.1.1.05"/>
    <s v="Debiti verso Fornitori Merci e Servizi "/>
    <s v="FR"/>
    <s v="Z5B33A5703"/>
    <s v="Locazione area sita in Salorno (BZ), Zona produttiva Ischia Nord "/>
    <s v="FOR"/>
    <s v="Fornitori"/>
  </r>
  <r>
    <n v="405638"/>
    <n v="1"/>
    <x v="365"/>
    <s v="2024/9/V"/>
    <s v="2226"/>
    <x v="100"/>
    <n v="23381"/>
    <x v="100"/>
    <n v="18712.04"/>
    <n v="2556.2399999999998"/>
    <n v="-16155.8"/>
    <n v="-18712.04"/>
    <n v="-2556.2399999999998"/>
    <x v="80"/>
    <x v="136"/>
    <d v="2024-02-02T00:00:00"/>
    <s v="9/V"/>
    <s v="Rif. Ordini a Fornitore n° OAV002198 del 04/11/2021"/>
    <x v="0"/>
    <x v="0"/>
    <x v="80"/>
    <n v="350204.88"/>
    <d v="2024-01-02T00:00:00"/>
    <s v="21.1.1.05"/>
    <s v="Debiti verso Fornitori Merci e Servizi "/>
    <s v="FR"/>
    <s v="Z5B33A5703"/>
    <s v="Locazione area sita in Salorno (BZ), Zona produttiva Ischia Nord "/>
    <s v="FOR"/>
    <s v="Fornitori"/>
  </r>
  <r>
    <n v="439357"/>
    <n v="1"/>
    <x v="366"/>
    <s v="2024/FVE24-00030"/>
    <s v="0601"/>
    <x v="10"/>
    <n v="14707"/>
    <x v="10"/>
    <n v="122"/>
    <n v="100"/>
    <n v="-22"/>
    <n v="-122"/>
    <n v="-100"/>
    <x v="5"/>
    <x v="137"/>
    <d v="2024-05-09T00:00:00"/>
    <s v="FVE24-00030"/>
    <s v="Rif. Ordini a Fornitore n° 000893 del 07/03/2024"/>
    <x v="0"/>
    <x v="0"/>
    <x v="81"/>
    <n v="-900"/>
    <d v="2024-04-09T00:00:00"/>
    <s v="21.1.1.05"/>
    <s v="Debiti verso Fornitori Merci e Servizi "/>
    <s v="FR"/>
    <m/>
    <m/>
    <s v="FOR"/>
    <s v="Fornitori"/>
  </r>
  <r>
    <n v="436102"/>
    <n v="1"/>
    <x v="367"/>
    <s v="2024/000000005808033D"/>
    <s v="1128"/>
    <x v="4"/>
    <n v="19541"/>
    <x v="4"/>
    <n v="65.8"/>
    <n v="53.93"/>
    <n v="-11.87"/>
    <n v="-65.8"/>
    <n v="-53.93"/>
    <x v="64"/>
    <x v="138"/>
    <d v="2024-03-30T00:00:00"/>
    <s v="000000005808033D"/>
    <m/>
    <x v="0"/>
    <x v="0"/>
    <x v="55"/>
    <n v="916.81"/>
    <d v="2024-03-30T00:00:00"/>
    <s v="21.1.1.05"/>
    <s v="Debiti verso Fornitori Merci e Servizi "/>
    <s v="FR"/>
    <m/>
    <m/>
    <s v="FOR"/>
    <s v="Fornitori"/>
  </r>
  <r>
    <n v="436117"/>
    <n v="1"/>
    <x v="368"/>
    <s v="2024/000000056398194T"/>
    <s v="1440"/>
    <x v="0"/>
    <n v="15534"/>
    <x v="0"/>
    <n v="1.83"/>
    <n v="1.5"/>
    <n v="-0.33"/>
    <n v="-1.83"/>
    <n v="-1.5"/>
    <x v="1"/>
    <x v="18"/>
    <d v="2024-04-30T00:00:00"/>
    <s v="000000056398194T"/>
    <m/>
    <x v="0"/>
    <x v="0"/>
    <x v="28"/>
    <n v="-42"/>
    <d v="2024-03-30T00:00:00"/>
    <s v="21.1.1.05"/>
    <s v="Debiti verso Fornitori Merci e Servizi "/>
    <s v="FR"/>
    <m/>
    <m/>
    <s v="FOR"/>
    <s v="Fornitori"/>
  </r>
  <r>
    <n v="436151"/>
    <n v="1"/>
    <x v="369"/>
    <s v="2024/411/00/2024"/>
    <s v="0800"/>
    <x v="50"/>
    <n v="14906"/>
    <x v="50"/>
    <n v="1220"/>
    <n v="1000"/>
    <n v="-220"/>
    <n v="-1220"/>
    <n v="-1000"/>
    <x v="5"/>
    <x v="8"/>
    <d v="2024-04-29T00:00:00"/>
    <s v="411/00/2024"/>
    <m/>
    <x v="0"/>
    <x v="0"/>
    <x v="9"/>
    <n v="1000"/>
    <d v="2024-03-29T00:00:00"/>
    <s v="21.1.1.05"/>
    <s v="Debiti verso Fornitori Merci e Servizi "/>
    <s v="FR"/>
    <m/>
    <m/>
    <s v="FOR"/>
    <s v="Fornitori"/>
  </r>
  <r>
    <n v="436184"/>
    <n v="1"/>
    <x v="370"/>
    <s v="2024/4/00"/>
    <s v="2134"/>
    <x v="101"/>
    <n v="21277"/>
    <x v="101"/>
    <n v="738.1"/>
    <n v="605"/>
    <n v="-133.1"/>
    <n v="-738.1"/>
    <n v="-605"/>
    <x v="5"/>
    <x v="127"/>
    <d v="2024-05-03T00:00:00"/>
    <s v="4/00"/>
    <m/>
    <x v="0"/>
    <x v="0"/>
    <x v="35"/>
    <n v="-1815"/>
    <d v="2024-04-03T00:00:00"/>
    <s v="21.1.1.05"/>
    <s v="Debiti verso Fornitori Merci e Servizi "/>
    <s v="FR"/>
    <m/>
    <m/>
    <s v="FOR"/>
    <s v="Fornitori"/>
  </r>
  <r>
    <n v="439737"/>
    <n v="1"/>
    <x v="371"/>
    <s v="2024/0150120240000030900"/>
    <s v="0579"/>
    <x v="83"/>
    <n v="14685"/>
    <x v="83"/>
    <n v="5574.03"/>
    <n v="5080.16"/>
    <n v="-493.87"/>
    <n v="-5574.03"/>
    <n v="-5080.16"/>
    <x v="81"/>
    <x v="129"/>
    <d v="2024-04-14T00:00:00"/>
    <s v="0150120240000030900"/>
    <m/>
    <x v="0"/>
    <x v="0"/>
    <x v="41"/>
    <n v="116843.68"/>
    <d v="2024-03-14T00:00:00"/>
    <s v="21.1.1.05"/>
    <s v="Debiti verso Fornitori Merci e Servizi "/>
    <s v="FR"/>
    <m/>
    <m/>
    <s v="FOR"/>
    <s v="Fornitori"/>
  </r>
  <r>
    <n v="439741"/>
    <n v="1"/>
    <x v="372"/>
    <s v="2024/1/968"/>
    <s v="2190"/>
    <x v="28"/>
    <n v="22340"/>
    <x v="28"/>
    <n v="151.28"/>
    <n v="124"/>
    <n v="-27.28"/>
    <n v="-151.28"/>
    <n v="-124"/>
    <x v="8"/>
    <x v="18"/>
    <d v="2024-04-30T00:00:00"/>
    <s v="1/968"/>
    <m/>
    <x v="0"/>
    <x v="0"/>
    <x v="63"/>
    <n v="1984"/>
    <d v="2024-03-31T00:00:00"/>
    <s v="21.1.1.05"/>
    <s v="Debiti verso Fornitori Merci e Servizi "/>
    <s v="FR"/>
    <m/>
    <m/>
    <s v="FOR"/>
    <s v="Fornitori"/>
  </r>
  <r>
    <n v="440973"/>
    <n v="1"/>
    <x v="373"/>
    <s v="2024/IT4KBUSABEI"/>
    <s v="2375"/>
    <x v="57"/>
    <n v="23566"/>
    <x v="57"/>
    <n v="242.14"/>
    <n v="242.14"/>
    <n v="0"/>
    <n v="-242.14"/>
    <n v="-242.14"/>
    <x v="8"/>
    <x v="137"/>
    <d v="2024-05-09T00:00:00"/>
    <s v="IT4KBUSABEI"/>
    <s v=""/>
    <x v="0"/>
    <x v="0"/>
    <x v="14"/>
    <n v="1694.98"/>
    <d v="2024-04-09T00:00:00"/>
    <s v="21.1.3.05"/>
    <s v="Debiti verso Fornitori CEE"/>
    <s v="FR"/>
    <m/>
    <m/>
    <s v="FOR"/>
    <s v="Fornitori"/>
  </r>
  <r>
    <n v="441060"/>
    <n v="1"/>
    <x v="374"/>
    <s v="2024/4520/0104"/>
    <s v="2379"/>
    <x v="102"/>
    <n v="23573"/>
    <x v="102"/>
    <n v="28.71"/>
    <n v="26.1"/>
    <n v="-2.61"/>
    <n v="-28.71"/>
    <n v="-26.1"/>
    <x v="5"/>
    <x v="139"/>
    <d v="2024-06-15T00:00:00"/>
    <s v="4520/0104"/>
    <s v=""/>
    <x v="0"/>
    <x v="0"/>
    <x v="82"/>
    <n v="-1200.5999999999999"/>
    <d v="2024-04-15T00:00:00"/>
    <s v="21.1.1.05"/>
    <s v="Debiti verso Fornitori Merci e Servizi "/>
    <s v="FR"/>
    <m/>
    <m/>
    <s v="FOR"/>
    <s v="Fornitori"/>
  </r>
  <r>
    <n v="437064"/>
    <n v="1"/>
    <x v="375"/>
    <s v="2024/001006/V1"/>
    <s v="2021"/>
    <x v="103"/>
    <n v="20108"/>
    <x v="103"/>
    <n v="1211.74"/>
    <n v="993.23"/>
    <n v="-218.51"/>
    <n v="-1211.74"/>
    <n v="-993.23"/>
    <x v="49"/>
    <x v="8"/>
    <d v="2024-04-29T00:00:00"/>
    <s v="001006/V1"/>
    <m/>
    <x v="0"/>
    <x v="0"/>
    <x v="20"/>
    <n v="31783.360000000001"/>
    <d v="2024-03-29T00:00:00"/>
    <s v="21.1.1.05"/>
    <s v="Debiti verso Fornitori Merci e Servizi "/>
    <s v="FR"/>
    <m/>
    <m/>
    <s v="FOR"/>
    <s v="Fornitori"/>
  </r>
  <r>
    <n v="437485"/>
    <n v="1"/>
    <x v="376"/>
    <s v="2024/00560"/>
    <s v="1281"/>
    <x v="104"/>
    <n v="15376"/>
    <x v="104"/>
    <n v="610"/>
    <n v="500"/>
    <n v="-110"/>
    <n v="-610"/>
    <n v="-500"/>
    <x v="8"/>
    <x v="8"/>
    <d v="2024-04-29T00:00:00"/>
    <s v="00560"/>
    <m/>
    <x v="0"/>
    <x v="0"/>
    <x v="55"/>
    <n v="8500"/>
    <d v="2024-03-29T00:00:00"/>
    <s v="21.1.1.05"/>
    <s v="Debiti verso Fornitori Merci e Servizi "/>
    <s v="FR"/>
    <m/>
    <m/>
    <s v="FOR"/>
    <s v="Fornitori"/>
  </r>
  <r>
    <n v="437749"/>
    <n v="1"/>
    <x v="377"/>
    <s v="2024/106/A"/>
    <s v="1984"/>
    <x v="95"/>
    <n v="20061"/>
    <x v="95"/>
    <n v="793.45"/>
    <n v="650.37"/>
    <n v="-143.08000000000001"/>
    <n v="-793.45"/>
    <n v="-650.37"/>
    <x v="5"/>
    <x v="18"/>
    <d v="2024-04-30T00:00:00"/>
    <s v="106/A"/>
    <m/>
    <x v="0"/>
    <x v="0"/>
    <x v="12"/>
    <n v="0"/>
    <d v="2024-03-31T00:00:00"/>
    <s v="21.1.1.05"/>
    <s v="Debiti verso Fornitori Merci e Servizi "/>
    <s v="FR"/>
    <m/>
    <m/>
    <s v="FOR"/>
    <s v="Fornitori"/>
  </r>
  <r>
    <n v="441307"/>
    <n v="1"/>
    <x v="378"/>
    <s v="2024/18001"/>
    <s v="1915"/>
    <x v="105"/>
    <n v="19945"/>
    <x v="105"/>
    <n v="298.77"/>
    <n v="272.83999999999997"/>
    <n v="-25.93"/>
    <n v="-298.77"/>
    <n v="-272.83999999999997"/>
    <x v="49"/>
    <x v="140"/>
    <d v="2024-05-18T00:00:00"/>
    <s v="18001"/>
    <m/>
    <x v="0"/>
    <x v="0"/>
    <x v="27"/>
    <n v="3546.92"/>
    <d v="2024-04-18T00:00:00"/>
    <s v="21.1.1.05"/>
    <s v="Debiti verso Fornitori Merci e Servizi "/>
    <s v="FR"/>
    <m/>
    <m/>
    <s v="FOR"/>
    <s v="Fornitori"/>
  </r>
  <r>
    <n v="441314"/>
    <n v="1"/>
    <x v="379"/>
    <s v="2024/VK-2024-250"/>
    <s v="2182"/>
    <x v="106"/>
    <n v="22329"/>
    <x v="106"/>
    <n v="1295.8"/>
    <n v="1178"/>
    <n v="-117.8"/>
    <n v="-1295.8"/>
    <n v="-1178"/>
    <x v="8"/>
    <x v="141"/>
    <d v="2024-05-19T00:00:00"/>
    <s v="VK-2024-250"/>
    <m/>
    <x v="0"/>
    <x v="0"/>
    <x v="35"/>
    <n v="-3534"/>
    <d v="2024-04-19T00:00:00"/>
    <s v="21.1.1.05"/>
    <s v="Debiti verso Fornitori Merci e Servizi "/>
    <s v="FR"/>
    <m/>
    <m/>
    <s v="FOR"/>
    <s v="Fornitori"/>
  </r>
  <r>
    <n v="441590"/>
    <n v="1"/>
    <x v="380"/>
    <s v="2024/35/10"/>
    <s v="0195"/>
    <x v="107"/>
    <n v="14303"/>
    <x v="107"/>
    <n v="752.37"/>
    <n v="616.70000000000005"/>
    <n v="-135.66999999999999"/>
    <n v="-752.37"/>
    <n v="-616.70000000000005"/>
    <x v="16"/>
    <x v="139"/>
    <d v="2024-06-15T00:00:00"/>
    <s v="35/10"/>
    <m/>
    <x v="0"/>
    <x v="0"/>
    <x v="63"/>
    <n v="9867.2000000000007"/>
    <d v="2024-04-15T00:00:00"/>
    <s v="21.1.1.05"/>
    <s v="Debiti verso Fornitori Merci e Servizi "/>
    <s v="FR"/>
    <m/>
    <m/>
    <s v="FOR"/>
    <s v="Fornitori"/>
  </r>
  <r>
    <n v="439359"/>
    <n v="1"/>
    <x v="381"/>
    <s v="2024/FVE24-00031"/>
    <s v="0601"/>
    <x v="10"/>
    <n v="14707"/>
    <x v="10"/>
    <n v="122"/>
    <n v="100"/>
    <n v="-22"/>
    <n v="-122"/>
    <n v="-100"/>
    <x v="5"/>
    <x v="137"/>
    <d v="2024-05-09T00:00:00"/>
    <s v="FVE24-00031"/>
    <s v="Rif. Ordini a Fornitore n° 000894 del 07/03/2024"/>
    <x v="0"/>
    <x v="0"/>
    <x v="81"/>
    <n v="-900"/>
    <d v="2024-04-09T00:00:00"/>
    <s v="21.1.1.05"/>
    <s v="Debiti verso Fornitori Merci e Servizi "/>
    <s v="FR"/>
    <m/>
    <m/>
    <s v="FOR"/>
    <s v="Fornitori"/>
  </r>
  <r>
    <n v="441644"/>
    <n v="1"/>
    <x v="382"/>
    <s v="2024/105/PA"/>
    <s v="1960"/>
    <x v="56"/>
    <n v="20026"/>
    <x v="56"/>
    <n v="542"/>
    <n v="542"/>
    <n v="0"/>
    <n v="-542"/>
    <n v="-542"/>
    <x v="8"/>
    <x v="16"/>
    <d v="2024-05-23T00:00:00"/>
    <s v="105/PA"/>
    <m/>
    <x v="0"/>
    <x v="0"/>
    <x v="40"/>
    <n v="-3794"/>
    <d v="2024-04-23T00:00:00"/>
    <s v="21.1.1.05"/>
    <s v="Debiti verso Fornitori Merci e Servizi "/>
    <s v="FR"/>
    <m/>
    <m/>
    <s v="FOR"/>
    <s v="Fornitori"/>
  </r>
  <r>
    <n v="441646"/>
    <n v="1"/>
    <x v="383"/>
    <s v="2024/103/PA"/>
    <s v="1960"/>
    <x v="56"/>
    <n v="20026"/>
    <x v="56"/>
    <n v="358"/>
    <n v="358"/>
    <n v="0"/>
    <n v="-358"/>
    <n v="-358"/>
    <x v="8"/>
    <x v="16"/>
    <d v="2024-05-23T00:00:00"/>
    <s v="103/PA"/>
    <m/>
    <x v="0"/>
    <x v="0"/>
    <x v="40"/>
    <n v="-2506"/>
    <d v="2024-04-23T00:00:00"/>
    <s v="21.1.1.05"/>
    <s v="Debiti verso Fornitori Merci e Servizi "/>
    <s v="FR"/>
    <m/>
    <m/>
    <s v="FOR"/>
    <s v="Fornitori"/>
  </r>
  <r>
    <n v="405638"/>
    <n v="1"/>
    <x v="365"/>
    <s v="2024/9/V"/>
    <s v="2226"/>
    <x v="100"/>
    <n v="23381"/>
    <x v="100"/>
    <n v="18712.04"/>
    <n v="2556.3000000000002"/>
    <n v="-16155.74"/>
    <n v="-18712.04"/>
    <n v="-2556.3000000000002"/>
    <x v="12"/>
    <x v="136"/>
    <d v="2024-02-02T00:00:00"/>
    <s v="9/V"/>
    <s v="Rif. Ordini a Fornitore n° OAV002198 del 04/11/2021"/>
    <x v="0"/>
    <x v="0"/>
    <x v="83"/>
    <n v="232623.3"/>
    <d v="2024-01-02T00:00:00"/>
    <s v="21.1.1.05"/>
    <s v="Debiti verso Fornitori Merci e Servizi "/>
    <s v="FR"/>
    <s v="Z5B33A5703"/>
    <s v="Locazione area sita in Salorno (BZ), Zona produttiva Ischia Nord "/>
    <s v="FOR"/>
    <s v="Fornitori"/>
  </r>
  <r>
    <n v="460987"/>
    <n v="1"/>
    <x v="384"/>
    <s v="2024/90/V"/>
    <s v="2226"/>
    <x v="100"/>
    <n v="23381"/>
    <x v="100"/>
    <n v="18712.12"/>
    <n v="2556.3000000000002"/>
    <n v="-16155.82"/>
    <n v="-18712.12"/>
    <n v="-2556.3000000000002"/>
    <x v="82"/>
    <x v="78"/>
    <d v="2024-08-01T00:00:00"/>
    <s v="90/V"/>
    <s v="Rif. Ordini a Fornitore n° OAV002198 del 04/11/2021"/>
    <x v="0"/>
    <x v="0"/>
    <x v="84"/>
    <n v="245404.79999999999"/>
    <d v="2024-07-01T00:00:00"/>
    <s v="21.1.1.05"/>
    <s v="Debiti verso Fornitori Merci e Servizi "/>
    <s v="FR"/>
    <s v="Z5B33A5703"/>
    <s v="Locazione area sita in Salorno (BZ), Zona produttiva Ischia Nord "/>
    <s v="FOR"/>
    <s v="Fornitori"/>
  </r>
  <r>
    <n v="460987"/>
    <n v="1"/>
    <x v="384"/>
    <s v="2024/90/V"/>
    <s v="2226"/>
    <x v="100"/>
    <n v="23381"/>
    <x v="100"/>
    <n v="18712.12"/>
    <n v="2556.3000000000002"/>
    <n v="-16155.82"/>
    <n v="-18712.12"/>
    <n v="-2556.3000000000002"/>
    <x v="70"/>
    <x v="78"/>
    <d v="2024-08-01T00:00:00"/>
    <s v="90/V"/>
    <s v="Rif. Ordini a Fornitore n° OAV002198 del 04/11/2021"/>
    <x v="0"/>
    <x v="0"/>
    <x v="4"/>
    <n v="-69020.100000000006"/>
    <d v="2024-07-01T00:00:00"/>
    <s v="21.1.1.05"/>
    <s v="Debiti verso Fornitori Merci e Servizi "/>
    <s v="FR"/>
    <s v="Z5B33A5703"/>
    <s v="Locazione area sita in Salorno (BZ), Zona produttiva Ischia Nord "/>
    <s v="FOR"/>
    <s v="Fornitori"/>
  </r>
  <r>
    <n v="460987"/>
    <n v="1"/>
    <x v="384"/>
    <s v="2024/90/V"/>
    <s v="2226"/>
    <x v="100"/>
    <n v="23381"/>
    <x v="100"/>
    <n v="18712.12"/>
    <n v="2556.3000000000002"/>
    <n v="-16155.82"/>
    <n v="-18712.12"/>
    <n v="-2556.3000000000002"/>
    <x v="21"/>
    <x v="78"/>
    <d v="2024-08-01T00:00:00"/>
    <s v="90/V"/>
    <s v="Rif. Ordini a Fornitore n° OAV002198 del 04/11/2021"/>
    <x v="0"/>
    <x v="0"/>
    <x v="85"/>
    <n v="388557.6"/>
    <d v="2024-07-01T00:00:00"/>
    <s v="21.1.1.05"/>
    <s v="Debiti verso Fornitori Merci e Servizi "/>
    <s v="FR"/>
    <s v="Z5B33A5703"/>
    <s v="Locazione area sita in Salorno (BZ), Zona produttiva Ischia Nord "/>
    <s v="FOR"/>
    <s v="Fornitori"/>
  </r>
  <r>
    <n v="460987"/>
    <n v="1"/>
    <x v="384"/>
    <s v="2024/90/V"/>
    <s v="2226"/>
    <x v="100"/>
    <n v="23381"/>
    <x v="100"/>
    <n v="18712.12"/>
    <n v="2556.3000000000002"/>
    <n v="-16155.82"/>
    <n v="-18712.12"/>
    <n v="-2556.3000000000002"/>
    <x v="83"/>
    <x v="78"/>
    <d v="2024-08-01T00:00:00"/>
    <s v="90/V"/>
    <s v="Rif. Ordini a Fornitore n° OAV002198 del 04/11/2021"/>
    <x v="0"/>
    <x v="0"/>
    <x v="56"/>
    <n v="89470.5"/>
    <d v="2024-07-01T00:00:00"/>
    <s v="21.1.1.05"/>
    <s v="Debiti verso Fornitori Merci e Servizi "/>
    <s v="FR"/>
    <s v="Z5B33A5703"/>
    <s v="Locazione area sita in Salorno (BZ), Zona produttiva Ischia Nord "/>
    <s v="FOR"/>
    <s v="Fornitori"/>
  </r>
  <r>
    <n v="460987"/>
    <n v="1"/>
    <x v="384"/>
    <s v="2024/90/V"/>
    <s v="2226"/>
    <x v="100"/>
    <n v="23381"/>
    <x v="100"/>
    <n v="18712.12"/>
    <n v="2556.3000000000002"/>
    <n v="-16155.82"/>
    <n v="-18712.12"/>
    <n v="-2556.3000000000002"/>
    <x v="84"/>
    <x v="78"/>
    <d v="2024-08-01T00:00:00"/>
    <s v="90/V"/>
    <s v="Rif. Ordini a Fornitore n° OAV002198 del 04/11/2021"/>
    <x v="0"/>
    <x v="0"/>
    <x v="24"/>
    <n v="10225.200000000001"/>
    <d v="2024-07-01T00:00:00"/>
    <s v="21.1.1.05"/>
    <s v="Debiti verso Fornitori Merci e Servizi "/>
    <s v="FR"/>
    <s v="Z5B33A5703"/>
    <s v="Locazione area sita in Salorno (BZ), Zona produttiva Ischia Nord "/>
    <s v="FOR"/>
    <s v="Fornitori"/>
  </r>
  <r>
    <n v="460987"/>
    <n v="1"/>
    <x v="384"/>
    <s v="2024/90/V"/>
    <s v="2226"/>
    <x v="100"/>
    <n v="23381"/>
    <x v="100"/>
    <n v="18712.12"/>
    <n v="2556.3000000000002"/>
    <n v="-16155.82"/>
    <n v="-18712.12"/>
    <n v="-2556.3000000000002"/>
    <x v="85"/>
    <x v="78"/>
    <d v="2024-08-01T00:00:00"/>
    <s v="90/V"/>
    <s v="Rif. Ordini a Fornitore n° OAV002198 del 04/11/2021"/>
    <x v="0"/>
    <x v="0"/>
    <x v="86"/>
    <n v="163603.20000000001"/>
    <d v="2024-07-01T00:00:00"/>
    <s v="21.1.1.05"/>
    <s v="Debiti verso Fornitori Merci e Servizi "/>
    <s v="FR"/>
    <s v="Z5B33A5703"/>
    <s v="Locazione area sita in Salorno (BZ), Zona produttiva Ischia Nord "/>
    <s v="FOR"/>
    <s v="Fornitori"/>
  </r>
  <r>
    <n v="489073"/>
    <n v="1"/>
    <x v="385"/>
    <s v="2024/131/V"/>
    <s v="2226"/>
    <x v="100"/>
    <n v="23381"/>
    <x v="100"/>
    <n v="39.090000000000003"/>
    <n v="32.04"/>
    <n v="-7.05"/>
    <n v="-39.090000000000003"/>
    <n v="-32.04"/>
    <x v="44"/>
    <x v="142"/>
    <d v="2024-11-17T00:00:00"/>
    <s v="131/V"/>
    <s v="Rif. Ordini a Fornitore n° OAV002198 del 04/11/2021"/>
    <x v="0"/>
    <x v="0"/>
    <x v="57"/>
    <n v="-64.08"/>
    <d v="2024-10-17T00:00:00"/>
    <s v="21.1.1.05"/>
    <s v="Debiti verso Fornitori Merci e Servizi "/>
    <s v="FR"/>
    <s v="Z5B33A5703"/>
    <s v="Locazione area sita in Salorno (BZ), Zona produttiva Ischia Nord "/>
    <s v="FOR"/>
    <s v="Fornitori"/>
  </r>
  <r>
    <n v="406651"/>
    <n v="1"/>
    <x v="386"/>
    <s v="2024/2594\Z2"/>
    <s v="1532"/>
    <x v="38"/>
    <n v="15626"/>
    <x v="38"/>
    <n v="1811.7"/>
    <n v="1485"/>
    <n v="-326.7"/>
    <n v="-1811.7"/>
    <n v="-1485"/>
    <x v="30"/>
    <x v="44"/>
    <d v="2024-01-31T00:00:00"/>
    <s v="2594\Z2"/>
    <s v="Rif. Ordini a Fornitore n° OAV000036 del 16/03/2023"/>
    <x v="0"/>
    <x v="0"/>
    <x v="27"/>
    <n v="19305"/>
    <d v="2023-12-31T00:00:00"/>
    <s v="21.1.1.05"/>
    <s v="Debiti verso Fornitori Merci e Servizi "/>
    <s v="FR"/>
    <s v="Z6233DE3D5"/>
    <s v="Servizio trasporto valori (incassi extraurbani) dal 14/11/2021"/>
    <s v="FOR"/>
    <s v="Fornitori"/>
  </r>
  <r>
    <n v="404445"/>
    <n v="1"/>
    <x v="387"/>
    <s v="2023/5499/2023"/>
    <s v="2239"/>
    <x v="108"/>
    <n v="23398"/>
    <x v="108"/>
    <n v="556.32000000000005"/>
    <n v="456"/>
    <n v="-100.32"/>
    <n v="-556.32000000000005"/>
    <n v="-456"/>
    <x v="32"/>
    <x v="143"/>
    <d v="2024-02-27T00:00:00"/>
    <s v="5499/2023"/>
    <s v="Rif. Ordini a Fornitore n° 000998 del 09/03/2023"/>
    <x v="0"/>
    <x v="0"/>
    <x v="6"/>
    <n v="912"/>
    <d v="2023-12-27T00:00:00"/>
    <s v="21.1.1.05"/>
    <s v="Debiti verso Fornitori Merci e Servizi "/>
    <s v="FR"/>
    <s v="ZC533BCEAB"/>
    <s v="Servizio di noleggio panni tecnici siti dep v. Avogadro e dep v. Max Valier"/>
    <s v="FOR"/>
    <s v="Fornitori"/>
  </r>
  <r>
    <n v="396661"/>
    <n v="1"/>
    <x v="388"/>
    <s v="2023/5186/2023"/>
    <s v="2239"/>
    <x v="108"/>
    <n v="23398"/>
    <x v="108"/>
    <n v="556.32000000000005"/>
    <n v="456"/>
    <n v="-100.32"/>
    <n v="-556.32000000000005"/>
    <n v="-456"/>
    <x v="30"/>
    <x v="4"/>
    <d v="2024-01-30T00:00:00"/>
    <s v="5186/2023"/>
    <s v="Rif. Ordini a Fornitore n° 000998 del 09/03/2023"/>
    <x v="0"/>
    <x v="0"/>
    <x v="51"/>
    <n v="6384"/>
    <d v="2023-11-30T00:00:00"/>
    <s v="21.1.1.05"/>
    <s v="Debiti verso Fornitori Merci e Servizi "/>
    <s v="FR"/>
    <s v="ZC533BCEAB"/>
    <s v="Servizio di noleggio panni tecnici siti dep v. Avogadro e dep v. Max Valier"/>
    <s v="FOR"/>
    <s v="Fornitori"/>
  </r>
  <r>
    <n v="412469"/>
    <n v="1"/>
    <x v="389"/>
    <s v="2024/000224"/>
    <s v="1404"/>
    <x v="109"/>
    <n v="15498"/>
    <x v="109"/>
    <n v="83.48"/>
    <n v="68.430000000000007"/>
    <n v="-15.05"/>
    <n v="-83.48"/>
    <n v="-68.430000000000007"/>
    <x v="32"/>
    <x v="51"/>
    <d v="2024-02-26T00:00:00"/>
    <s v="000224"/>
    <s v="Rif. Ordini a Fornitore n° 000345 del 25/01/2024"/>
    <x v="0"/>
    <x v="0"/>
    <x v="3"/>
    <n v="205.29"/>
    <d v="2024-01-26T00:00:00"/>
    <s v="21.1.1.05"/>
    <s v="Debiti verso Fornitori Merci e Servizi "/>
    <s v="FR"/>
    <s v="ZA534AC785"/>
    <s v="CHIAVI E MINUTERIA ANNUALE ZULIAN"/>
    <s v="FOR"/>
    <s v="Fornitori"/>
  </r>
  <r>
    <n v="410880"/>
    <n v="1"/>
    <x v="390"/>
    <s v="2024/2324000036"/>
    <s v="0567"/>
    <x v="110"/>
    <n v="14673"/>
    <x v="110"/>
    <n v="12688"/>
    <n v="10400"/>
    <n v="-2288"/>
    <n v="-12688"/>
    <n v="-10400"/>
    <x v="7"/>
    <x v="144"/>
    <d v="2024-03-16T00:00:00"/>
    <s v="2324000036"/>
    <s v="Rif. Ordini a Fornitore n° 001505 del 24/05/2022"/>
    <x v="0"/>
    <x v="0"/>
    <x v="50"/>
    <n v="-10400"/>
    <d v="2024-01-16T00:00:00"/>
    <s v="21.1.1.05"/>
    <s v="Debiti verso Fornitori Merci e Servizi "/>
    <s v="FR"/>
    <s v="Z0C368AB0A"/>
    <s v="customizzazione software"/>
    <s v="FOR"/>
    <s v="Fornitori"/>
  </r>
  <r>
    <n v="399981"/>
    <n v="1"/>
    <x v="391"/>
    <s v="2023/8C00204019"/>
    <s v="0798"/>
    <x v="65"/>
    <n v="14904"/>
    <x v="65"/>
    <n v="641.96"/>
    <n v="526.20000000000005"/>
    <n v="-115.76"/>
    <n v="-641.96"/>
    <n v="-526.20000000000005"/>
    <x v="79"/>
    <x v="53"/>
    <d v="2024-01-12T00:00:00"/>
    <s v="8C00204019"/>
    <s v="Rif. Ordini a Fornitore n° OAV000039 del 26/05/2022"/>
    <x v="0"/>
    <x v="0"/>
    <x v="12"/>
    <n v="0"/>
    <d v="2023-12-12T00:00:00"/>
    <s v="21.1.1.05"/>
    <s v="Debiti verso Fornitori Merci e Servizi "/>
    <s v="FR"/>
    <s v="ZA536926A3"/>
    <s v="linea fissa uffici Bolzano id. contratto 0471519501"/>
    <s v="FOR"/>
    <s v="Fornitori"/>
  </r>
  <r>
    <n v="442107"/>
    <n v="1"/>
    <x v="392"/>
    <s v="2024/0400009743"/>
    <s v="2425"/>
    <x v="9"/>
    <n v="23624"/>
    <x v="9"/>
    <n v="516.67999999999995"/>
    <n v="423.51"/>
    <n v="-93.17"/>
    <n v="-516.67999999999995"/>
    <n v="-423.51"/>
    <x v="16"/>
    <x v="145"/>
    <d v="2024-06-18T00:00:00"/>
    <s v="0400009743"/>
    <s v="Rif. Ddt Ricevuto n° 0040963381 del 05/02/2024"/>
    <x v="0"/>
    <x v="0"/>
    <x v="27"/>
    <n v="5505.63"/>
    <d v="2024-04-18T00:00:00"/>
    <s v="21.1.1.05"/>
    <s v="Debiti verso Fornitori Merci e Servizi "/>
    <s v="FR"/>
    <m/>
    <m/>
    <s v="FOR"/>
    <s v="Fornitori"/>
  </r>
  <r>
    <n v="442123"/>
    <n v="1"/>
    <x v="393"/>
    <s v="2024/134"/>
    <s v="2109"/>
    <x v="111"/>
    <n v="21238"/>
    <x v="111"/>
    <n v="366"/>
    <n v="300"/>
    <n v="-66"/>
    <n v="-366"/>
    <n v="-300"/>
    <x v="8"/>
    <x v="146"/>
    <d v="2024-05-22T00:00:00"/>
    <s v="134"/>
    <m/>
    <x v="0"/>
    <x v="0"/>
    <x v="19"/>
    <n v="-1800"/>
    <d v="2024-04-22T00:00:00"/>
    <s v="21.1.1.05"/>
    <s v="Debiti verso Fornitori Merci e Servizi "/>
    <s v="FR"/>
    <m/>
    <m/>
    <s v="FOR"/>
    <s v="Fornitori"/>
  </r>
  <r>
    <n v="442348"/>
    <n v="1"/>
    <x v="394"/>
    <s v="2024/000000228011338P"/>
    <s v="2188"/>
    <x v="1"/>
    <n v="22338"/>
    <x v="1"/>
    <n v="8.5"/>
    <n v="6.97"/>
    <n v="-1.53"/>
    <n v="-8.5"/>
    <n v="-6.97"/>
    <x v="5"/>
    <x v="17"/>
    <d v="2024-05-30T00:00:00"/>
    <s v="000000228011338P"/>
    <m/>
    <x v="0"/>
    <x v="0"/>
    <x v="18"/>
    <n v="-209.1"/>
    <d v="2024-04-30T00:00:00"/>
    <s v="21.1.1.05"/>
    <s v="Debiti verso Fornitori Merci e Servizi "/>
    <s v="FR"/>
    <m/>
    <m/>
    <s v="FOR"/>
    <s v="Fornitori"/>
  </r>
  <r>
    <n v="442538"/>
    <n v="1"/>
    <x v="395"/>
    <s v="2024/PA5/2024"/>
    <s v="2004"/>
    <x v="8"/>
    <n v="20090"/>
    <x v="8"/>
    <n v="1332.24"/>
    <n v="1332.24"/>
    <n v="0"/>
    <n v="-1332.24"/>
    <n v="-1332.24"/>
    <x v="8"/>
    <x v="147"/>
    <d v="2024-05-24T00:00:00"/>
    <s v="PA5/2024"/>
    <s v="Fattura Ricevuta"/>
    <x v="0"/>
    <x v="0"/>
    <x v="59"/>
    <n v="-10657.92"/>
    <d v="2024-04-24T00:00:00"/>
    <s v="21.1.2.05"/>
    <s v="Debiti verso Professionisti e Percipienti"/>
    <s v="FR"/>
    <m/>
    <m/>
    <s v="FOR"/>
    <s v="Fornitori"/>
  </r>
  <r>
    <n v="442762"/>
    <n v="1"/>
    <x v="396"/>
    <s v="2024/70/E2"/>
    <s v="2267"/>
    <x v="81"/>
    <n v="23432"/>
    <x v="81"/>
    <n v="105.6"/>
    <n v="96"/>
    <n v="-9.6"/>
    <n v="-105.6"/>
    <n v="-96"/>
    <x v="81"/>
    <x v="97"/>
    <d v="2024-05-29T00:00:00"/>
    <s v="70/E2"/>
    <m/>
    <x v="0"/>
    <x v="0"/>
    <x v="21"/>
    <n v="-2112"/>
    <d v="2024-04-29T00:00:00"/>
    <s v="21.1.1.05"/>
    <s v="Debiti verso Fornitori Merci e Servizi "/>
    <s v="FR"/>
    <m/>
    <m/>
    <s v="FOR"/>
    <s v="Fornitori"/>
  </r>
  <r>
    <n v="439734"/>
    <n v="1"/>
    <x v="397"/>
    <s v="2024/0150120240000031000"/>
    <s v="0579"/>
    <x v="83"/>
    <n v="14685"/>
    <x v="83"/>
    <n v="7586.62"/>
    <n v="6893.07"/>
    <n v="-693.55"/>
    <n v="-7586.62"/>
    <n v="-6893.07"/>
    <x v="86"/>
    <x v="129"/>
    <d v="2024-04-14T00:00:00"/>
    <s v="0150120240000031000"/>
    <m/>
    <x v="0"/>
    <x v="0"/>
    <x v="87"/>
    <n v="310188.15000000002"/>
    <d v="2024-03-14T00:00:00"/>
    <s v="21.1.1.05"/>
    <s v="Debiti verso Fornitori Merci e Servizi "/>
    <s v="FR"/>
    <m/>
    <m/>
    <s v="FOR"/>
    <s v="Fornitori"/>
  </r>
  <r>
    <n v="439739"/>
    <n v="1"/>
    <x v="398"/>
    <s v="2024/32414963"/>
    <s v="2171"/>
    <x v="26"/>
    <n v="22318"/>
    <x v="26"/>
    <n v="269.62"/>
    <n v="221"/>
    <n v="-48.62"/>
    <n v="-269.62"/>
    <n v="-221"/>
    <x v="8"/>
    <x v="18"/>
    <d v="2024-04-30T00:00:00"/>
    <s v="32414963"/>
    <m/>
    <x v="0"/>
    <x v="0"/>
    <x v="63"/>
    <n v="3536"/>
    <d v="2024-03-31T00:00:00"/>
    <s v="21.1.1.05"/>
    <s v="Debiti verso Fornitori Merci e Servizi "/>
    <s v="FR"/>
    <m/>
    <m/>
    <s v="FOR"/>
    <s v="Fornitori"/>
  </r>
  <r>
    <n v="441058"/>
    <n v="1"/>
    <x v="399"/>
    <s v="2024/4518/0104"/>
    <s v="2379"/>
    <x v="102"/>
    <n v="23573"/>
    <x v="102"/>
    <n v="63.21"/>
    <n v="57.46"/>
    <n v="-5.75"/>
    <n v="-63.21"/>
    <n v="-57.46"/>
    <x v="5"/>
    <x v="139"/>
    <d v="2024-06-15T00:00:00"/>
    <s v="4518/0104"/>
    <s v=""/>
    <x v="0"/>
    <x v="0"/>
    <x v="82"/>
    <n v="-2643.16"/>
    <d v="2024-04-15T00:00:00"/>
    <s v="21.1.1.05"/>
    <s v="Debiti verso Fornitori Merci e Servizi "/>
    <s v="FR"/>
    <m/>
    <m/>
    <s v="FOR"/>
    <s v="Fornitori"/>
  </r>
  <r>
    <n v="441193"/>
    <n v="1"/>
    <x v="400"/>
    <s v="2024/FV2400179"/>
    <s v="2124"/>
    <x v="112"/>
    <n v="21266"/>
    <x v="112"/>
    <n v="124"/>
    <n v="119.23"/>
    <n v="-4.7699999999999996"/>
    <n v="-124"/>
    <n v="-119.23"/>
    <x v="8"/>
    <x v="148"/>
    <d v="2024-05-16T00:00:00"/>
    <s v="FV2400179"/>
    <m/>
    <x v="0"/>
    <x v="0"/>
    <x v="12"/>
    <n v="0"/>
    <d v="2024-04-16T00:00:00"/>
    <s v="21.1.1.05"/>
    <s v="Debiti verso Fornitori Merci e Servizi "/>
    <s v="FR"/>
    <m/>
    <m/>
    <s v="FOR"/>
    <s v="Fornitori"/>
  </r>
  <r>
    <n v="443043"/>
    <n v="1"/>
    <x v="401"/>
    <s v="2024/2/2"/>
    <s v="1000"/>
    <x v="113"/>
    <n v="15105"/>
    <x v="113"/>
    <n v="1830"/>
    <n v="1500"/>
    <n v="-330"/>
    <n v="-1830"/>
    <n v="-1500"/>
    <x v="81"/>
    <x v="8"/>
    <d v="2024-04-29T00:00:00"/>
    <s v="2/2"/>
    <m/>
    <x v="0"/>
    <x v="0"/>
    <x v="11"/>
    <n v="12000"/>
    <d v="2024-04-29T00:00:00"/>
    <s v="21.1.1.05"/>
    <s v="Debiti verso Fornitori Merci e Servizi "/>
    <s v="FR"/>
    <m/>
    <m/>
    <s v="FOR"/>
    <s v="Fornitori"/>
  </r>
  <r>
    <n v="443222"/>
    <n v="1"/>
    <x v="402"/>
    <s v="2024/7653803165"/>
    <s v="1364"/>
    <x v="15"/>
    <n v="15459"/>
    <x v="15"/>
    <n v="464.77"/>
    <n v="380.96"/>
    <n v="-83.81"/>
    <n v="-464.77"/>
    <n v="-380.96"/>
    <x v="16"/>
    <x v="149"/>
    <d v="2024-06-29T00:00:00"/>
    <s v="7653803165"/>
    <m/>
    <x v="0"/>
    <x v="0"/>
    <x v="6"/>
    <n v="761.92"/>
    <d v="2024-04-29T00:00:00"/>
    <s v="21.1.1.05"/>
    <s v="Debiti verso Fornitori Merci e Servizi "/>
    <s v="FR"/>
    <m/>
    <m/>
    <s v="FOR"/>
    <s v="Fornitori"/>
  </r>
  <r>
    <n v="443228"/>
    <n v="1"/>
    <x v="403"/>
    <s v="2024/K-AOK-2024-449"/>
    <s v="1991"/>
    <x v="114"/>
    <n v="20074"/>
    <x v="114"/>
    <n v="31.72"/>
    <n v="26"/>
    <n v="-5.72"/>
    <n v="-31.72"/>
    <n v="-26"/>
    <x v="49"/>
    <x v="147"/>
    <d v="2024-05-24T00:00:00"/>
    <s v="K-AOK-2024-449"/>
    <m/>
    <x v="0"/>
    <x v="0"/>
    <x v="14"/>
    <n v="182"/>
    <d v="2024-04-24T00:00:00"/>
    <s v="21.1.1.05"/>
    <s v="Debiti verso Fornitori Merci e Servizi "/>
    <s v="FR"/>
    <m/>
    <m/>
    <s v="FOR"/>
    <s v="Fornitori"/>
  </r>
  <r>
    <n v="443232"/>
    <n v="1"/>
    <x v="404"/>
    <s v="2024/K-AOK-2024-459"/>
    <s v="1991"/>
    <x v="114"/>
    <n v="20074"/>
    <x v="114"/>
    <n v="18.3"/>
    <n v="15"/>
    <n v="-3.3"/>
    <n v="-18.3"/>
    <n v="-15"/>
    <x v="49"/>
    <x v="147"/>
    <d v="2024-05-24T00:00:00"/>
    <s v="K-AOK-2024-459"/>
    <s v="Rif. Ordini a Fornitore n° 001537 del 19/04/2024"/>
    <x v="0"/>
    <x v="0"/>
    <x v="14"/>
    <n v="105"/>
    <d v="2024-04-24T00:00:00"/>
    <s v="21.1.1.05"/>
    <s v="Debiti verso Fornitori Merci e Servizi "/>
    <s v="FR"/>
    <m/>
    <m/>
    <s v="FOR"/>
    <s v="Fornitori"/>
  </r>
  <r>
    <n v="443263"/>
    <n v="1"/>
    <x v="405"/>
    <s v="2024/K-AOK-2024-447"/>
    <s v="1991"/>
    <x v="114"/>
    <n v="20074"/>
    <x v="114"/>
    <n v="31.72"/>
    <n v="26"/>
    <n v="-5.72"/>
    <n v="-31.72"/>
    <n v="-26"/>
    <x v="49"/>
    <x v="147"/>
    <d v="2024-05-24T00:00:00"/>
    <s v="K-AOK-2024-447"/>
    <m/>
    <x v="0"/>
    <x v="0"/>
    <x v="14"/>
    <n v="182"/>
    <d v="2024-04-24T00:00:00"/>
    <s v="21.1.1.05"/>
    <s v="Debiti verso Fornitori Merci e Servizi "/>
    <s v="FR"/>
    <m/>
    <m/>
    <s v="FOR"/>
    <s v="Fornitori"/>
  </r>
  <r>
    <n v="443265"/>
    <n v="1"/>
    <x v="406"/>
    <s v="2024/K-AOK-2024-457"/>
    <s v="1991"/>
    <x v="114"/>
    <n v="20074"/>
    <x v="114"/>
    <n v="18.3"/>
    <n v="15"/>
    <n v="-3.3"/>
    <n v="-18.3"/>
    <n v="-15"/>
    <x v="49"/>
    <x v="147"/>
    <d v="2024-05-24T00:00:00"/>
    <s v="K-AOK-2024-457"/>
    <s v="Rif. Ordini a Fornitore n° 001537 del 19/04/2024"/>
    <x v="0"/>
    <x v="0"/>
    <x v="14"/>
    <n v="105"/>
    <d v="2024-04-24T00:00:00"/>
    <s v="21.1.1.05"/>
    <s v="Debiti verso Fornitori Merci e Servizi "/>
    <s v="FR"/>
    <m/>
    <m/>
    <s v="FOR"/>
    <s v="Fornitori"/>
  </r>
  <r>
    <n v="443269"/>
    <n v="1"/>
    <x v="407"/>
    <s v="2024/288"/>
    <s v="1525"/>
    <x v="115"/>
    <n v="15619"/>
    <x v="115"/>
    <n v="-390.4"/>
    <n v="-320"/>
    <n v="70.400000000000006"/>
    <n v="390.4"/>
    <n v="320"/>
    <x v="87"/>
    <x v="17"/>
    <d v="2024-05-30T00:00:00"/>
    <s v="288"/>
    <s v="Rif. Fattura Ricevuta n° 263 del 18/04/2024"/>
    <x v="0"/>
    <x v="0"/>
    <x v="74"/>
    <n v="5120"/>
    <d v="2024-04-30T00:00:00"/>
    <s v="21.1.1.05"/>
    <s v="Debiti verso Fornitori Merci e Servizi "/>
    <s v="NR"/>
    <m/>
    <m/>
    <s v="FOR"/>
    <s v="Fornitori"/>
  </r>
  <r>
    <n v="441311"/>
    <n v="1"/>
    <x v="408"/>
    <s v="2024/FatPAM 3_2024"/>
    <s v="1976"/>
    <x v="116"/>
    <n v="20043"/>
    <x v="116"/>
    <n v="976"/>
    <n v="800"/>
    <n v="-176"/>
    <n v="-976"/>
    <n v="-800"/>
    <x v="5"/>
    <x v="107"/>
    <d v="2024-03-09T00:00:00"/>
    <s v="FatPAM 3_2024"/>
    <m/>
    <x v="0"/>
    <x v="0"/>
    <x v="88"/>
    <n v="41600"/>
    <d v="2024-02-09T00:00:00"/>
    <s v="21.1.1.05"/>
    <s v="Debiti verso Fornitori Merci e Servizi "/>
    <s v="FR"/>
    <m/>
    <m/>
    <s v="FOR"/>
    <s v="Fornitori"/>
  </r>
  <r>
    <n v="441335"/>
    <n v="1"/>
    <x v="409"/>
    <s v="2024/00/66"/>
    <s v="2399"/>
    <x v="33"/>
    <n v="23596"/>
    <x v="33"/>
    <n v="14500.11"/>
    <n v="11885.34"/>
    <n v="-2614.77"/>
    <n v="-14500.11"/>
    <n v="-11885.34"/>
    <x v="8"/>
    <x v="146"/>
    <d v="2024-05-22T00:00:00"/>
    <s v="00/66"/>
    <s v="Rif. Ordini a Fornitore n° 004739 del 27/11/2023"/>
    <x v="0"/>
    <x v="0"/>
    <x v="19"/>
    <n v="-71312.039999999994"/>
    <d v="2024-04-22T00:00:00"/>
    <s v="21.1.1.05"/>
    <s v="Debiti verso Fornitori Merci e Servizi "/>
    <s v="FR"/>
    <m/>
    <m/>
    <s v="FOR"/>
    <s v="Fornitori"/>
  </r>
  <r>
    <n v="422959"/>
    <n v="1"/>
    <x v="410"/>
    <s v="2024/8C00030092"/>
    <s v="0798"/>
    <x v="65"/>
    <n v="14904"/>
    <x v="65"/>
    <n v="645.47"/>
    <n v="529.07000000000005"/>
    <n v="-116.4"/>
    <n v="-645.47"/>
    <n v="-529.07000000000005"/>
    <x v="88"/>
    <x v="150"/>
    <d v="2024-03-10T00:00:00"/>
    <s v="8C00030092"/>
    <s v="Rif. Ordini a Fornitore n° OAV000039 del 26/05/2022"/>
    <x v="0"/>
    <x v="0"/>
    <x v="6"/>
    <n v="1058.1400000000001"/>
    <d v="2024-02-10T00:00:00"/>
    <s v="21.1.1.05"/>
    <s v="Debiti verso Fornitori Merci e Servizi "/>
    <s v="FR"/>
    <s v="ZA536926A3"/>
    <s v="linea fissa uffici Bolzano id. contratto 0471519501"/>
    <s v="FOR"/>
    <s v="Fornitori"/>
  </r>
  <r>
    <n v="441300"/>
    <n v="1"/>
    <x v="411"/>
    <s v="2024/8C00061987"/>
    <s v="0798"/>
    <x v="65"/>
    <n v="14904"/>
    <x v="65"/>
    <n v="641.42999999999995"/>
    <n v="525.76"/>
    <n v="-115.67"/>
    <n v="-641.42999999999995"/>
    <n v="-525.76"/>
    <x v="49"/>
    <x v="91"/>
    <d v="2024-05-11T00:00:00"/>
    <s v="8C00061987"/>
    <s v="Rif. Ordini a Fornitore n° OAV000039 del 26/05/2022"/>
    <x v="0"/>
    <x v="0"/>
    <x v="32"/>
    <n v="10515.2"/>
    <d v="2024-04-11T00:00:00"/>
    <s v="21.1.1.05"/>
    <s v="Debiti verso Fornitori Merci e Servizi "/>
    <s v="FR"/>
    <s v="ZA536926A3"/>
    <s v="linea fissa uffici Bolzano id. contratto 0471519501"/>
    <s v="FOR"/>
    <s v="Fornitori"/>
  </r>
  <r>
    <n v="471417"/>
    <n v="1"/>
    <x v="412"/>
    <s v="2024/8C00120664"/>
    <s v="0798"/>
    <x v="65"/>
    <n v="14904"/>
    <x v="65"/>
    <n v="641.41999999999996"/>
    <n v="525.75"/>
    <n v="-115.67"/>
    <n v="-641.41999999999996"/>
    <n v="-525.75"/>
    <x v="89"/>
    <x v="89"/>
    <d v="2024-09-10T00:00:00"/>
    <s v="8C00120664"/>
    <s v="Rif. Ordini a Fornitore n° OAV000039 del 26/05/2022"/>
    <x v="0"/>
    <x v="0"/>
    <x v="12"/>
    <n v="0"/>
    <d v="2024-08-10T00:00:00"/>
    <s v="21.1.1.05"/>
    <s v="Debiti verso Fornitori Merci e Servizi "/>
    <s v="FR"/>
    <s v="ZA536926A3"/>
    <s v="linea fissa uffici Bolzano id. contratto 0471519501"/>
    <s v="FOR"/>
    <s v="Fornitori"/>
  </r>
  <r>
    <n v="457018"/>
    <n v="1"/>
    <x v="413"/>
    <s v="2024/8C00090994"/>
    <s v="0798"/>
    <x v="65"/>
    <n v="14904"/>
    <x v="65"/>
    <n v="641.15"/>
    <n v="525.53"/>
    <n v="-115.62"/>
    <n v="-641.15"/>
    <n v="-525.53"/>
    <x v="90"/>
    <x v="90"/>
    <d v="2024-07-11T00:00:00"/>
    <s v="8C00090994"/>
    <s v="Rif. Ordini a Fornitore n° OAV000039 del 26/05/2022"/>
    <x v="0"/>
    <x v="0"/>
    <x v="9"/>
    <n v="525.53"/>
    <d v="2024-06-11T00:00:00"/>
    <s v="21.1.1.05"/>
    <s v="Debiti verso Fornitori Merci e Servizi "/>
    <s v="FR"/>
    <s v="ZA536926A3"/>
    <s v="linea fissa uffici Bolzano id. contratto 0471519501"/>
    <s v="FOR"/>
    <s v="Fornitori"/>
  </r>
  <r>
    <n v="486591"/>
    <n v="1"/>
    <x v="414"/>
    <s v="2024/8C00149762"/>
    <s v="0798"/>
    <x v="65"/>
    <n v="14904"/>
    <x v="65"/>
    <n v="640.76"/>
    <n v="525.21"/>
    <n v="-115.55"/>
    <n v="-640.76"/>
    <n v="-525.21"/>
    <x v="91"/>
    <x v="88"/>
    <d v="2024-11-10T00:00:00"/>
    <s v="8C00149762"/>
    <s v="Rif. Ordini a Fornitore n° OAV000039 del 26/05/2022"/>
    <x v="0"/>
    <x v="0"/>
    <x v="9"/>
    <n v="525.21"/>
    <d v="2024-10-10T00:00:00"/>
    <s v="21.1.1.05"/>
    <s v="Debiti verso Fornitori Merci e Servizi "/>
    <s v="FR"/>
    <s v="ZA536926A3"/>
    <s v="linea fissa uffici Bolzano id. contratto 0471519501"/>
    <s v="FOR"/>
    <s v="Fornitori"/>
  </r>
  <r>
    <n v="475858"/>
    <n v="1"/>
    <x v="415"/>
    <s v="2024/2/2588"/>
    <s v="2283"/>
    <x v="117"/>
    <n v="23449"/>
    <x v="117"/>
    <n v="64.650000000000006"/>
    <n v="51.1"/>
    <n v="-13.55"/>
    <n v="-64.650000000000006"/>
    <n v="-51.1"/>
    <x v="46"/>
    <x v="30"/>
    <d v="2024-09-30T00:00:00"/>
    <s v="2/2588"/>
    <s v="Rif. Ordini a Fornitore n° 001750 del 16/06/2022"/>
    <x v="0"/>
    <x v="0"/>
    <x v="6"/>
    <n v="102.2"/>
    <d v="2024-08-30T00:00:00"/>
    <s v="21.1.1.05"/>
    <s v="Debiti verso Fornitori Merci e Servizi "/>
    <s v="FR"/>
    <s v="Z6736D3002"/>
    <s v="acqua"/>
    <s v="FOR"/>
    <s v="Fornitori"/>
  </r>
  <r>
    <n v="452494"/>
    <n v="1"/>
    <x v="416"/>
    <s v="2024/2/1544"/>
    <s v="2283"/>
    <x v="117"/>
    <n v="23449"/>
    <x v="117"/>
    <n v="198.05"/>
    <n v="166.75"/>
    <n v="-31.3"/>
    <n v="-198.05"/>
    <n v="-166.75"/>
    <x v="16"/>
    <x v="24"/>
    <d v="2024-06-30T00:00:00"/>
    <s v="2/1544"/>
    <s v="Rif. Ordini a Fornitore n° 001750 del 16/06/2022"/>
    <x v="0"/>
    <x v="0"/>
    <x v="9"/>
    <n v="166.75"/>
    <d v="2024-05-31T00:00:00"/>
    <s v="21.1.1.05"/>
    <s v="Debiti verso Fornitori Merci e Servizi "/>
    <s v="FR"/>
    <s v="Z6736D3002"/>
    <s v="acqua"/>
    <s v="FOR"/>
    <s v="Fornitori"/>
  </r>
  <r>
    <n v="436100"/>
    <n v="1"/>
    <x v="417"/>
    <s v="2024/2/845"/>
    <s v="2283"/>
    <x v="117"/>
    <n v="23449"/>
    <x v="117"/>
    <n v="83.65"/>
    <n v="67.3"/>
    <n v="-16.350000000000001"/>
    <n v="-83.65"/>
    <n v="-67.3"/>
    <x v="5"/>
    <x v="8"/>
    <d v="2024-04-29T00:00:00"/>
    <s v="2/845"/>
    <s v="Rif. Ordini a Fornitore n° 001750 del 16/06/2022"/>
    <x v="0"/>
    <x v="0"/>
    <x v="9"/>
    <n v="67.3"/>
    <d v="2024-03-29T00:00:00"/>
    <s v="21.1.1.05"/>
    <s v="Debiti verso Fornitori Merci e Servizi "/>
    <s v="FR"/>
    <s v="Z6736D3002"/>
    <s v="acqua"/>
    <s v="FOR"/>
    <s v="Fornitori"/>
  </r>
  <r>
    <n v="406072"/>
    <n v="1"/>
    <x v="418"/>
    <s v="2024/2/3978"/>
    <s v="2283"/>
    <x v="117"/>
    <n v="23449"/>
    <x v="117"/>
    <n v="90.65"/>
    <n v="74.3"/>
    <n v="-16.350000000000001"/>
    <n v="-90.65"/>
    <n v="-74.3"/>
    <x v="30"/>
    <x v="43"/>
    <d v="2024-01-29T00:00:00"/>
    <s v="2/3978"/>
    <s v="Rif. Ordini a Fornitore n° 001750 del 16/06/2022"/>
    <x v="0"/>
    <x v="0"/>
    <x v="38"/>
    <n v="1114.5"/>
    <d v="2023-12-29T00:00:00"/>
    <s v="21.1.1.05"/>
    <s v="Debiti verso Fornitori Merci e Servizi "/>
    <s v="FR"/>
    <s v="Z6736D3002"/>
    <s v="acqua"/>
    <s v="FOR"/>
    <s v="Fornitori"/>
  </r>
  <r>
    <n v="411760"/>
    <n v="1"/>
    <x v="419"/>
    <s v="2024/S23"/>
    <s v="2227"/>
    <x v="44"/>
    <n v="19681"/>
    <x v="44"/>
    <n v="6137.03"/>
    <n v="5579.12"/>
    <n v="-557.91"/>
    <n v="-6137.03"/>
    <n v="-5579.12"/>
    <x v="39"/>
    <x v="113"/>
    <d v="2024-02-19T00:00:00"/>
    <s v="S23"/>
    <s v="Rif. Ordini a Fornitore n° 002270 del 03/08/2022"/>
    <x v="0"/>
    <x v="0"/>
    <x v="35"/>
    <n v="-16737.36"/>
    <d v="2024-01-19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</r>
  <r>
    <n v="412404"/>
    <n v="1"/>
    <x v="420"/>
    <s v="2024/S22"/>
    <s v="2227"/>
    <x v="44"/>
    <n v="19681"/>
    <x v="44"/>
    <n v="12564.05"/>
    <n v="11421.86"/>
    <n v="-1142.19"/>
    <n v="-12564.05"/>
    <n v="-11421.86"/>
    <x v="39"/>
    <x v="113"/>
    <d v="2024-02-19T00:00:00"/>
    <s v="S22"/>
    <s v="Rif. Ordini a Fornitore n° 002276 del 03/08/2022"/>
    <x v="0"/>
    <x v="0"/>
    <x v="35"/>
    <n v="-34265.58"/>
    <d v="2024-01-19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05038"/>
    <n v="1"/>
    <x v="421"/>
    <s v="2023/S1115"/>
    <s v="2227"/>
    <x v="44"/>
    <n v="19681"/>
    <x v="44"/>
    <n v="12466.27"/>
    <n v="11332.97"/>
    <n v="-1133.3"/>
    <n v="-12466.27"/>
    <n v="-11332.97"/>
    <x v="30"/>
    <x v="34"/>
    <d v="2024-01-15T00:00:00"/>
    <s v="S1115"/>
    <s v="Rif. Ordini a Fornitore n° 002276 del 03/08/2022"/>
    <x v="0"/>
    <x v="0"/>
    <x v="58"/>
    <n v="328656.13"/>
    <d v="2023-12-15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26209"/>
    <n v="1"/>
    <x v="422"/>
    <s v="2024/S156"/>
    <s v="2227"/>
    <x v="44"/>
    <n v="19681"/>
    <x v="44"/>
    <n v="12806.88"/>
    <n v="11642.62"/>
    <n v="-1164.26"/>
    <n v="-12806.88"/>
    <n v="-11642.62"/>
    <x v="66"/>
    <x v="14"/>
    <d v="2024-03-23T00:00:00"/>
    <s v="S156"/>
    <s v="Rif. Ordini a Fornitore n° 002276 del 03/08/2022"/>
    <x v="0"/>
    <x v="0"/>
    <x v="49"/>
    <n v="-58213.1"/>
    <d v="2024-02-23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41066"/>
    <n v="1"/>
    <x v="423"/>
    <s v="2024/S328"/>
    <s v="2227"/>
    <x v="44"/>
    <n v="19681"/>
    <x v="44"/>
    <n v="12898.67"/>
    <n v="11726.06"/>
    <n v="-1172.6099999999999"/>
    <n v="-12898.67"/>
    <n v="-11726.06"/>
    <x v="8"/>
    <x v="18"/>
    <d v="2024-04-30T00:00:00"/>
    <s v="S328"/>
    <s v="Rif. Ordini a Fornitore n° 002276 del 03/08/2022"/>
    <x v="0"/>
    <x v="0"/>
    <x v="63"/>
    <n v="187616.96"/>
    <d v="2024-03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33161"/>
    <n v="1"/>
    <x v="424"/>
    <s v="2024/S239"/>
    <s v="2227"/>
    <x v="44"/>
    <n v="19681"/>
    <x v="44"/>
    <n v="12141.66"/>
    <n v="11037.87"/>
    <n v="-1103.79"/>
    <n v="-12141.66"/>
    <n v="-11037.87"/>
    <x v="24"/>
    <x v="10"/>
    <d v="2024-03-29T00:00:00"/>
    <s v="S239"/>
    <s v="Rif. Ordini a Fornitore n° 002276 del 03/08/2022"/>
    <x v="0"/>
    <x v="0"/>
    <x v="32"/>
    <n v="220757.4"/>
    <d v="2024-02-29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21480"/>
    <n v="1"/>
    <x v="425"/>
    <s v="2024/S110"/>
    <s v="2227"/>
    <x v="44"/>
    <n v="19681"/>
    <x v="44"/>
    <n v="12623.35"/>
    <n v="11475.77"/>
    <n v="-1147.58"/>
    <n v="-12623.35"/>
    <n v="-11475.77"/>
    <x v="32"/>
    <x v="106"/>
    <d v="2024-03-07T00:00:00"/>
    <s v="S110"/>
    <s v="Rif. Ordini a Fornitore n° 002276 del 03/08/2022"/>
    <x v="0"/>
    <x v="0"/>
    <x v="40"/>
    <n v="-80330.39"/>
    <d v="2024-02-07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31438"/>
    <n v="1"/>
    <x v="426"/>
    <s v="2024/S173"/>
    <s v="2227"/>
    <x v="44"/>
    <n v="19681"/>
    <x v="44"/>
    <n v="6839.06"/>
    <n v="6217.33"/>
    <n v="-621.73"/>
    <n v="-6839.06"/>
    <n v="-6217.33"/>
    <x v="6"/>
    <x v="6"/>
    <d v="2024-03-27T00:00:00"/>
    <s v="S173"/>
    <s v="Rif. Ordini a Fornitore n° 002276 del 03/08/2022"/>
    <x v="0"/>
    <x v="0"/>
    <x v="6"/>
    <n v="12434.66"/>
    <d v="2024-02-27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50419"/>
    <n v="1"/>
    <x v="427"/>
    <s v="2024/S427"/>
    <s v="2227"/>
    <x v="44"/>
    <n v="19681"/>
    <x v="44"/>
    <n v="12366.26"/>
    <n v="11242.05"/>
    <n v="-1124.21"/>
    <n v="-12366.26"/>
    <n v="-11242.05"/>
    <x v="50"/>
    <x v="17"/>
    <d v="2024-05-30T00:00:00"/>
    <s v="S427"/>
    <s v="Rif. Ordini a Fornitore n° 002276 del 03/08/2022"/>
    <x v="0"/>
    <x v="0"/>
    <x v="89"/>
    <n v="517134.3"/>
    <d v="2024-04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60440"/>
    <n v="1"/>
    <x v="428"/>
    <s v="2024/S552"/>
    <s v="2227"/>
    <x v="44"/>
    <n v="19681"/>
    <x v="44"/>
    <n v="12789.67"/>
    <n v="11626.97"/>
    <n v="-1162.7"/>
    <n v="-12789.67"/>
    <n v="-11626.97"/>
    <x v="50"/>
    <x v="69"/>
    <d v="2024-07-20T00:00:00"/>
    <s v="S552"/>
    <s v="Rif. Ordini a Fornitore n° 002276 del 03/08/2022"/>
    <x v="0"/>
    <x v="0"/>
    <x v="49"/>
    <n v="-58134.85"/>
    <d v="2024-06-2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65713"/>
    <n v="1"/>
    <x v="429"/>
    <s v="2024/S636"/>
    <s v="2227"/>
    <x v="44"/>
    <n v="19681"/>
    <x v="44"/>
    <n v="12497.19"/>
    <n v="11361.08"/>
    <n v="-1136.1099999999999"/>
    <n v="-12497.19"/>
    <n v="-11361.08"/>
    <x v="92"/>
    <x v="15"/>
    <d v="2024-07-30T00:00:00"/>
    <s v="S636"/>
    <s v="Rif. Ordini a Fornitore n° 002276 del 03/08/2022"/>
    <x v="0"/>
    <x v="0"/>
    <x v="55"/>
    <n v="193138.36"/>
    <d v="2024-06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71588"/>
    <n v="1"/>
    <x v="430"/>
    <s v="2024/S728"/>
    <s v="2227"/>
    <x v="44"/>
    <n v="19681"/>
    <x v="44"/>
    <n v="13069.17"/>
    <n v="11881.06"/>
    <n v="-1188.1099999999999"/>
    <n v="-13069.17"/>
    <n v="-11881.06"/>
    <x v="47"/>
    <x v="151"/>
    <d v="2024-08-31T00:00:00"/>
    <s v="S728"/>
    <s v="Rif. Ordini a Fornitore n° 002276 del 03/08/2022"/>
    <x v="0"/>
    <x v="0"/>
    <x v="63"/>
    <n v="190096.96"/>
    <d v="2024-07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80033"/>
    <n v="1"/>
    <x v="431"/>
    <s v="2024/S878"/>
    <s v="2227"/>
    <x v="44"/>
    <n v="19681"/>
    <x v="44"/>
    <n v="12946.81"/>
    <n v="11769.83"/>
    <n v="-1176.98"/>
    <n v="-12946.81"/>
    <n v="-11769.83"/>
    <x v="54"/>
    <x v="30"/>
    <d v="2024-09-30T00:00:00"/>
    <s v="S878"/>
    <s v="Rif. Ordini a Fornitore n° 002276 del 03/08/2022"/>
    <x v="0"/>
    <x v="0"/>
    <x v="38"/>
    <n v="176547.45"/>
    <d v="2024-08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87984"/>
    <n v="1"/>
    <x v="432"/>
    <s v="2024/S969"/>
    <s v="2227"/>
    <x v="44"/>
    <n v="19681"/>
    <x v="44"/>
    <n v="12443.3"/>
    <n v="11312.09"/>
    <n v="-1131.21"/>
    <n v="-12443.3"/>
    <n v="-11312.09"/>
    <x v="44"/>
    <x v="56"/>
    <d v="2024-10-30T00:00:00"/>
    <s v="S969"/>
    <s v="Rif. Ordini a Fornitore n° 002276 del 03/08/2022"/>
    <x v="0"/>
    <x v="0"/>
    <x v="63"/>
    <n v="180993.44"/>
    <d v="2024-09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02457"/>
    <n v="1"/>
    <x v="433"/>
    <s v="2024/S1155"/>
    <s v="2227"/>
    <x v="44"/>
    <n v="19681"/>
    <x v="44"/>
    <n v="12435.51"/>
    <n v="11305.01"/>
    <n v="-1130.5"/>
    <n v="-12435.51"/>
    <n v="-11305.01"/>
    <x v="58"/>
    <x v="58"/>
    <d v="2024-12-30T00:00:00"/>
    <s v="S1155"/>
    <s v="Rif. Ordini a Fornitore n° 002276 del 03/08/2022"/>
    <x v="0"/>
    <x v="2"/>
    <x v="63"/>
    <n v="180880.16"/>
    <d v="2024-11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91991"/>
    <n v="1"/>
    <x v="434"/>
    <s v="2024/S1034"/>
    <s v="2227"/>
    <x v="44"/>
    <n v="19681"/>
    <x v="44"/>
    <n v="12971.24"/>
    <n v="11792.04"/>
    <n v="-1179.2"/>
    <n v="-12971.24"/>
    <n v="-11792.04"/>
    <x v="45"/>
    <x v="55"/>
    <d v="2024-11-30T00:00:00"/>
    <s v="S1034"/>
    <s v="Rif. Ordini a Fornitore n° 002276 del 03/08/2022"/>
    <x v="0"/>
    <x v="0"/>
    <x v="50"/>
    <n v="-11792.04"/>
    <d v="2024-10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409727"/>
    <n v="1"/>
    <x v="435"/>
    <s v="2024/378/PA"/>
    <s v="1960"/>
    <x v="56"/>
    <n v="20026"/>
    <x v="56"/>
    <n v="298.98"/>
    <n v="298.98"/>
    <n v="0"/>
    <n v="-298.98"/>
    <n v="-298.98"/>
    <x v="30"/>
    <x v="43"/>
    <d v="2024-01-29T00:00:00"/>
    <s v="378/PA"/>
    <s v="Rif. Ordini a Fornitore n° 002846 del 12/09/2022"/>
    <x v="0"/>
    <x v="0"/>
    <x v="38"/>
    <n v="4484.7"/>
    <d v="2023-12-29T00:00:00"/>
    <s v="21.1.1.05"/>
    <s v="Debiti verso Fornitori Merci e Servizi "/>
    <s v="FR"/>
    <s v="Z6037B96A5"/>
    <s v="Locazione alloggi autisti V. Pfannenstiel "/>
    <s v="FOR"/>
    <s v="Fornitori"/>
  </r>
  <r>
    <n v="417757"/>
    <n v="1"/>
    <x v="436"/>
    <s v="2024/K-ABR-2024-200"/>
    <s v="1991"/>
    <x v="114"/>
    <n v="20074"/>
    <x v="114"/>
    <n v="555.1"/>
    <n v="455"/>
    <n v="-100.1"/>
    <n v="-555.1"/>
    <n v="-455"/>
    <x v="61"/>
    <x v="5"/>
    <d v="2024-02-29T00:00:00"/>
    <s v="K-ABR-2024-200"/>
    <s v="Rif. Ordini a Fornitore n° 003107 del 28/09/2022"/>
    <x v="0"/>
    <x v="0"/>
    <x v="35"/>
    <n v="-1365"/>
    <d v="2024-01-30T00:00:00"/>
    <s v="21.1.1.05"/>
    <s v="Debiti verso Fornitori Merci e Servizi "/>
    <s v="FR"/>
    <s v="Z6637EE181"/>
    <s v="Piccoli materiali di IT a consumo - "/>
    <s v="FOR"/>
    <s v="Fornitori"/>
  </r>
  <r>
    <n v="441388"/>
    <n v="1"/>
    <x v="437"/>
    <s v="2024/25"/>
    <s v="2512"/>
    <x v="118"/>
    <n v="23733"/>
    <x v="118"/>
    <n v="635.09"/>
    <n v="593.09"/>
    <n v="-42"/>
    <n v="-635.09"/>
    <n v="-593.09"/>
    <x v="93"/>
    <x v="152"/>
    <d v="2024-05-10T00:00:00"/>
    <s v="25"/>
    <s v="Fattura Ricevuta"/>
    <x v="0"/>
    <x v="0"/>
    <x v="89"/>
    <n v="27282.14"/>
    <d v="2024-04-10T00:00:00"/>
    <s v="21.1.1.05"/>
    <s v="Debiti verso Fornitori Merci e Servizi "/>
    <s v="FR"/>
    <m/>
    <m/>
    <s v="FOR"/>
    <s v="Fornitori"/>
  </r>
  <r>
    <n v="441637"/>
    <n v="1"/>
    <x v="438"/>
    <s v="2024/104/PA"/>
    <s v="1960"/>
    <x v="56"/>
    <n v="20026"/>
    <x v="56"/>
    <n v="180"/>
    <n v="180"/>
    <n v="0"/>
    <n v="-180"/>
    <n v="-180"/>
    <x v="8"/>
    <x v="16"/>
    <d v="2024-05-23T00:00:00"/>
    <s v="104/PA"/>
    <m/>
    <x v="0"/>
    <x v="0"/>
    <x v="40"/>
    <n v="-1260"/>
    <d v="2024-04-23T00:00:00"/>
    <s v="21.1.1.05"/>
    <s v="Debiti verso Fornitori Merci e Servizi "/>
    <s v="FR"/>
    <m/>
    <m/>
    <s v="FOR"/>
    <s v="Fornitori"/>
  </r>
  <r>
    <n v="441655"/>
    <n v="1"/>
    <x v="439"/>
    <s v="2024/040/000010638"/>
    <s v="1507"/>
    <x v="16"/>
    <n v="15601"/>
    <x v="16"/>
    <n v="21"/>
    <n v="17.21"/>
    <n v="-3.79"/>
    <n v="-21"/>
    <n v="-17.21"/>
    <x v="5"/>
    <x v="146"/>
    <d v="2024-05-22T00:00:00"/>
    <s v="040/000010638"/>
    <m/>
    <x v="0"/>
    <x v="0"/>
    <x v="21"/>
    <n v="-378.62"/>
    <d v="2024-04-22T00:00:00"/>
    <s v="21.1.1.05"/>
    <s v="Debiti verso Fornitori Merci e Servizi "/>
    <s v="FR"/>
    <m/>
    <m/>
    <s v="FOR"/>
    <s v="Fornitori"/>
  </r>
  <r>
    <n v="441606"/>
    <n v="1"/>
    <x v="440"/>
    <s v="2024/262"/>
    <s v="1525"/>
    <x v="115"/>
    <n v="15619"/>
    <x v="115"/>
    <n v="549"/>
    <n v="450"/>
    <n v="-99"/>
    <n v="-549"/>
    <n v="-450"/>
    <x v="49"/>
    <x v="140"/>
    <d v="2024-05-18T00:00:00"/>
    <s v="262"/>
    <m/>
    <x v="0"/>
    <x v="0"/>
    <x v="27"/>
    <n v="5850"/>
    <d v="2024-04-18T00:00:00"/>
    <s v="21.1.1.05"/>
    <s v="Debiti verso Fornitori Merci e Servizi "/>
    <s v="FR"/>
    <m/>
    <m/>
    <s v="FOR"/>
    <s v="Fornitori"/>
  </r>
  <r>
    <n v="441608"/>
    <n v="1"/>
    <x v="441"/>
    <s v="2024/263"/>
    <s v="1525"/>
    <x v="115"/>
    <n v="15619"/>
    <x v="115"/>
    <n v="390.4"/>
    <n v="320"/>
    <n v="-70.400000000000006"/>
    <n v="-390.4"/>
    <n v="-320"/>
    <x v="87"/>
    <x v="140"/>
    <d v="2024-05-18T00:00:00"/>
    <s v="263"/>
    <m/>
    <x v="0"/>
    <x v="0"/>
    <x v="33"/>
    <n v="-1280"/>
    <d v="2024-04-18T00:00:00"/>
    <s v="21.1.1.05"/>
    <s v="Debiti verso Fornitori Merci e Servizi "/>
    <s v="FR"/>
    <m/>
    <m/>
    <s v="FOR"/>
    <s v="Fornitori"/>
  </r>
  <r>
    <n v="444016"/>
    <n v="1"/>
    <x v="442"/>
    <s v="2024/24"/>
    <s v="2373"/>
    <x v="18"/>
    <n v="23564"/>
    <x v="18"/>
    <n v="1332.24"/>
    <n v="1332.24"/>
    <n v="0"/>
    <n v="-1332.24"/>
    <n v="-1332.24"/>
    <x v="8"/>
    <x v="77"/>
    <d v="2024-06-02T00:00:00"/>
    <s v="24"/>
    <s v="Fattura Ricevuta"/>
    <x v="0"/>
    <x v="0"/>
    <x v="78"/>
    <n v="-22648.080000000002"/>
    <d v="2024-05-02T00:00:00"/>
    <s v="21.1.2.05"/>
    <s v="Debiti verso Professionisti e Percipienti"/>
    <s v="FR"/>
    <m/>
    <m/>
    <s v="FOR"/>
    <s v="Fornitori"/>
  </r>
  <r>
    <n v="444049"/>
    <n v="1"/>
    <x v="443"/>
    <s v="2024/000223/24"/>
    <s v="1368"/>
    <x v="31"/>
    <n v="15463"/>
    <x v="31"/>
    <n v="292.8"/>
    <n v="240"/>
    <n v="-52.8"/>
    <n v="-292.8"/>
    <n v="-240"/>
    <x v="16"/>
    <x v="17"/>
    <d v="2024-05-30T00:00:00"/>
    <s v="000223/24"/>
    <m/>
    <x v="0"/>
    <x v="0"/>
    <x v="20"/>
    <n v="7680"/>
    <d v="2024-04-30T00:00:00"/>
    <s v="21.1.1.05"/>
    <s v="Debiti verso Fornitori Merci e Servizi "/>
    <s v="FR"/>
    <m/>
    <m/>
    <s v="FOR"/>
    <s v="Fornitori"/>
  </r>
  <r>
    <n v="442126"/>
    <n v="1"/>
    <x v="444"/>
    <s v="2024/18/VE"/>
    <s v="1286"/>
    <x v="119"/>
    <n v="15381"/>
    <x v="119"/>
    <n v="573.4"/>
    <n v="470"/>
    <n v="-103.4"/>
    <n v="-573.4"/>
    <n v="-470"/>
    <x v="8"/>
    <x v="146"/>
    <d v="2024-05-22T00:00:00"/>
    <s v="18/VE"/>
    <m/>
    <x v="0"/>
    <x v="0"/>
    <x v="19"/>
    <n v="-2820"/>
    <d v="2024-04-22T00:00:00"/>
    <s v="21.1.1.05"/>
    <s v="Debiti verso Fornitori Merci e Servizi "/>
    <s v="FR"/>
    <m/>
    <m/>
    <s v="FOR"/>
    <s v="Fornitori"/>
  </r>
  <r>
    <n v="442130"/>
    <n v="1"/>
    <x v="445"/>
    <s v="2024/0400009744"/>
    <s v="2425"/>
    <x v="9"/>
    <n v="23624"/>
    <x v="9"/>
    <n v="516.67999999999995"/>
    <n v="423.51"/>
    <n v="-93.17"/>
    <n v="-516.67999999999995"/>
    <n v="-423.51"/>
    <x v="16"/>
    <x v="145"/>
    <d v="2024-06-18T00:00:00"/>
    <s v="0400009744"/>
    <m/>
    <x v="0"/>
    <x v="0"/>
    <x v="27"/>
    <n v="5505.63"/>
    <d v="2024-04-18T00:00:00"/>
    <s v="21.1.1.05"/>
    <s v="Debiti verso Fornitori Merci e Servizi "/>
    <s v="FR"/>
    <m/>
    <m/>
    <s v="FOR"/>
    <s v="Fornitori"/>
  </r>
  <r>
    <n v="442393"/>
    <n v="1"/>
    <x v="446"/>
    <s v="2024/171"/>
    <s v="2023"/>
    <x v="120"/>
    <n v="20110"/>
    <x v="120"/>
    <n v="12688"/>
    <n v="12688"/>
    <n v="0"/>
    <n v="-12688"/>
    <n v="-12688"/>
    <x v="8"/>
    <x v="147"/>
    <d v="2024-05-24T00:00:00"/>
    <s v="171"/>
    <s v="Fattura Ricevuta"/>
    <x v="0"/>
    <x v="0"/>
    <x v="59"/>
    <n v="-101504"/>
    <d v="2024-04-24T00:00:00"/>
    <s v="21.1.2.05"/>
    <s v="Debiti verso Professionisti e Percipienti"/>
    <s v="FR"/>
    <m/>
    <m/>
    <s v="FOR"/>
    <s v="Fornitori"/>
  </r>
  <r>
    <n v="444431"/>
    <n v="1"/>
    <x v="447"/>
    <s v="2024/2044/2024"/>
    <s v="2239"/>
    <x v="108"/>
    <n v="23398"/>
    <x v="108"/>
    <n v="556.32000000000005"/>
    <n v="456"/>
    <n v="-100.32"/>
    <n v="-556.32000000000005"/>
    <n v="-456"/>
    <x v="94"/>
    <x v="153"/>
    <d v="2024-07-07T00:00:00"/>
    <s v="2044/2024"/>
    <m/>
    <x v="0"/>
    <x v="0"/>
    <x v="90"/>
    <n v="-26904"/>
    <d v="2024-05-07T00:00:00"/>
    <s v="21.1.1.05"/>
    <s v="Debiti verso Fornitori Merci e Servizi "/>
    <s v="FR"/>
    <m/>
    <m/>
    <s v="FOR"/>
    <s v="Fornitori"/>
  </r>
  <r>
    <n v="444429"/>
    <n v="1"/>
    <x v="448"/>
    <s v="2024/2043/2024"/>
    <s v="2239"/>
    <x v="108"/>
    <n v="23398"/>
    <x v="108"/>
    <n v="556.32000000000005"/>
    <n v="456"/>
    <n v="-100.32"/>
    <n v="-556.32000000000005"/>
    <n v="-456"/>
    <x v="94"/>
    <x v="153"/>
    <d v="2024-07-07T00:00:00"/>
    <s v="2043/2024"/>
    <m/>
    <x v="0"/>
    <x v="0"/>
    <x v="90"/>
    <n v="-26904"/>
    <d v="2024-05-07T00:00:00"/>
    <s v="21.1.1.05"/>
    <s v="Debiti verso Fornitori Merci e Servizi "/>
    <s v="FR"/>
    <m/>
    <m/>
    <s v="FOR"/>
    <s v="Fornitori"/>
  </r>
  <r>
    <n v="444436"/>
    <n v="1"/>
    <x v="449"/>
    <s v="2024/2046/2024"/>
    <s v="2239"/>
    <x v="108"/>
    <n v="23398"/>
    <x v="108"/>
    <n v="695.4"/>
    <n v="570"/>
    <n v="-125.4"/>
    <n v="-695.4"/>
    <n v="-570"/>
    <x v="94"/>
    <x v="153"/>
    <d v="2024-07-07T00:00:00"/>
    <s v="2046/2024"/>
    <m/>
    <x v="0"/>
    <x v="0"/>
    <x v="90"/>
    <n v="-33630"/>
    <d v="2024-05-07T00:00:00"/>
    <s v="21.1.1.05"/>
    <s v="Debiti verso Fornitori Merci e Servizi "/>
    <s v="FR"/>
    <m/>
    <m/>
    <s v="FOR"/>
    <s v="Fornitori"/>
  </r>
  <r>
    <n v="444577"/>
    <n v="1"/>
    <x v="450"/>
    <s v="2024/430 00"/>
    <s v="2046"/>
    <x v="91"/>
    <n v="21140"/>
    <x v="91"/>
    <n v="793"/>
    <n v="650"/>
    <n v="-143"/>
    <n v="-793"/>
    <n v="-650"/>
    <x v="49"/>
    <x v="65"/>
    <d v="2024-06-06T00:00:00"/>
    <s v="430 00"/>
    <m/>
    <x v="0"/>
    <x v="0"/>
    <x v="19"/>
    <n v="-3900"/>
    <d v="2024-05-06T00:00:00"/>
    <s v="21.1.1.05"/>
    <s v="Debiti verso Fornitori Merci e Servizi "/>
    <s v="FR"/>
    <m/>
    <m/>
    <s v="FOR"/>
    <s v="Fornitori"/>
  </r>
  <r>
    <n v="444615"/>
    <n v="1"/>
    <x v="451"/>
    <s v="2024/IT4QDR0ABEI"/>
    <s v="2375"/>
    <x v="57"/>
    <n v="23566"/>
    <x v="57"/>
    <n v="182.24"/>
    <n v="182.24"/>
    <n v="0"/>
    <n v="-182.24"/>
    <n v="-182.24"/>
    <x v="49"/>
    <x v="154"/>
    <d v="2024-06-08T00:00:00"/>
    <s v="IT4QDR0ABEI"/>
    <s v=""/>
    <x v="0"/>
    <x v="0"/>
    <x v="59"/>
    <n v="-1457.92"/>
    <d v="2024-05-08T00:00:00"/>
    <s v="21.1.3.05"/>
    <s v="Debiti verso Fornitori CEE"/>
    <s v="FR"/>
    <m/>
    <m/>
    <s v="FOR"/>
    <s v="Fornitori"/>
  </r>
  <r>
    <n v="444640"/>
    <n v="1"/>
    <x v="452"/>
    <s v="2024/IT4PNDJABEI"/>
    <s v="2375"/>
    <x v="57"/>
    <n v="23566"/>
    <x v="57"/>
    <n v="1228.69"/>
    <n v="1228.69"/>
    <n v="0"/>
    <n v="-1228.69"/>
    <n v="-1228.69"/>
    <x v="49"/>
    <x v="155"/>
    <d v="2024-06-05T00:00:00"/>
    <s v="IT4PNDJABEI"/>
    <s v=""/>
    <x v="0"/>
    <x v="0"/>
    <x v="49"/>
    <n v="-6143.45"/>
    <d v="2024-05-05T00:00:00"/>
    <s v="21.1.3.05"/>
    <s v="Debiti verso Fornitori CEE"/>
    <s v="FR"/>
    <m/>
    <m/>
    <s v="FOR"/>
    <s v="Fornitori"/>
  </r>
  <r>
    <n v="443037"/>
    <n v="1"/>
    <x v="453"/>
    <s v="2024/K-AOK-2024-455"/>
    <s v="1991"/>
    <x v="114"/>
    <n v="20074"/>
    <x v="114"/>
    <n v="61"/>
    <n v="50"/>
    <n v="-11"/>
    <n v="-61"/>
    <n v="-50"/>
    <x v="49"/>
    <x v="147"/>
    <d v="2024-05-24T00:00:00"/>
    <s v="K-AOK-2024-455"/>
    <m/>
    <x v="0"/>
    <x v="0"/>
    <x v="14"/>
    <n v="350"/>
    <d v="2024-04-24T00:00:00"/>
    <s v="21.1.1.05"/>
    <s v="Debiti verso Fornitori Merci e Servizi "/>
    <s v="FR"/>
    <m/>
    <m/>
    <s v="FOR"/>
    <s v="Fornitori"/>
  </r>
  <r>
    <n v="443040"/>
    <n v="1"/>
    <x v="454"/>
    <s v="2024/FPA 3/2024"/>
    <s v="2053"/>
    <x v="11"/>
    <n v="21147"/>
    <x v="11"/>
    <n v="2671.33"/>
    <n v="2671.33"/>
    <n v="0"/>
    <n v="-2671.33"/>
    <n v="-2671.33"/>
    <x v="8"/>
    <x v="17"/>
    <d v="2024-05-30T00:00:00"/>
    <s v="FPA 3/2024"/>
    <s v="Rif. Ordini a Fornitore n° OAV000017 del 12/03/2024"/>
    <x v="0"/>
    <x v="0"/>
    <x v="73"/>
    <n v="-37398.620000000003"/>
    <d v="2024-04-30T00:00:00"/>
    <s v="21.1.2.05"/>
    <s v="Debiti verso Professionisti e Percipienti"/>
    <s v="FR"/>
    <m/>
    <m/>
    <s v="FOR"/>
    <s v="Fornitori"/>
  </r>
  <r>
    <n v="443220"/>
    <n v="1"/>
    <x v="455"/>
    <s v="2024/7653803169"/>
    <s v="1364"/>
    <x v="15"/>
    <n v="15459"/>
    <x v="15"/>
    <n v="580.96"/>
    <n v="476.2"/>
    <n v="-104.76"/>
    <n v="-580.96"/>
    <n v="-476.2"/>
    <x v="16"/>
    <x v="149"/>
    <d v="2024-06-29T00:00:00"/>
    <s v="7653803169"/>
    <m/>
    <x v="0"/>
    <x v="0"/>
    <x v="6"/>
    <n v="952.4"/>
    <d v="2024-04-29T00:00:00"/>
    <s v="21.1.1.05"/>
    <s v="Debiti verso Fornitori Merci e Servizi "/>
    <s v="FR"/>
    <m/>
    <m/>
    <s v="FOR"/>
    <s v="Fornitori"/>
  </r>
  <r>
    <n v="412565"/>
    <n v="1"/>
    <x v="456"/>
    <s v="2024/K-ABR-2024-156"/>
    <s v="1991"/>
    <x v="114"/>
    <n v="20074"/>
    <x v="114"/>
    <n v="317.2"/>
    <n v="260"/>
    <n v="-57.2"/>
    <n v="-317.2"/>
    <n v="-260"/>
    <x v="61"/>
    <x v="156"/>
    <d v="2024-02-24T00:00:00"/>
    <s v="K-ABR-2024-156"/>
    <s v="Rif. Ordini a Fornitore n° 003107 del 28/09/2022"/>
    <x v="0"/>
    <x v="0"/>
    <x v="6"/>
    <n v="520"/>
    <d v="2024-01-24T00:00:00"/>
    <s v="21.1.1.05"/>
    <s v="Debiti verso Fornitori Merci e Servizi "/>
    <s v="FR"/>
    <s v="Z6637EE181"/>
    <s v="Piccoli materiali di IT a consumo - "/>
    <s v="FOR"/>
    <s v="Fornitori"/>
  </r>
  <r>
    <n v="492354"/>
    <n v="1"/>
    <x v="457"/>
    <s v="2024/K-AOK-2024-1240"/>
    <s v="1991"/>
    <x v="114"/>
    <n v="20074"/>
    <x v="114"/>
    <n v="20130"/>
    <n v="16500"/>
    <n v="-3630"/>
    <n v="-20130"/>
    <n v="-16500"/>
    <x v="95"/>
    <x v="55"/>
    <d v="2024-11-30T00:00:00"/>
    <s v="K-AOK-2024-1240"/>
    <s v="Rif. Ordini a Fornitore n° 003483 del 20/10/2022"/>
    <x v="0"/>
    <x v="0"/>
    <x v="49"/>
    <n v="-82500"/>
    <d v="2024-10-31T00:00:00"/>
    <s v="21.1.1.05"/>
    <s v="Debiti verso Fornitori Merci e Servizi "/>
    <s v="FR"/>
    <s v="ZDA383BAAB"/>
    <s v="Implementazione Security O365"/>
    <s v="FOR"/>
    <s v="Fornitori"/>
  </r>
  <r>
    <n v="406861"/>
    <n v="1"/>
    <x v="458"/>
    <s v="2024/6820240105000127"/>
    <s v="0798"/>
    <x v="65"/>
    <n v="14904"/>
    <x v="65"/>
    <n v="4244.1400000000003"/>
    <n v="3478.8"/>
    <n v="-765.34"/>
    <n v="-4244.1400000000003"/>
    <n v="-3478.8"/>
    <x v="30"/>
    <x v="47"/>
    <d v="2024-02-08T00:00:00"/>
    <s v="6820240105000127"/>
    <s v="Rif. Ordini a Fornitore n° 003544 del 25/10/2022"/>
    <x v="0"/>
    <x v="0"/>
    <x v="7"/>
    <n v="17394"/>
    <d v="2024-01-08T00:00:00"/>
    <s v="21.1.1.05"/>
    <s v="Debiti verso Fornitori Merci e Servizi "/>
    <s v="FR"/>
    <s v="ZBE380E17F"/>
    <s v="Licenze Software IT"/>
    <s v="FOR"/>
    <s v="Fornitori"/>
  </r>
  <r>
    <n v="411257"/>
    <n v="1"/>
    <x v="459"/>
    <s v="2024/6820240105000132"/>
    <s v="0798"/>
    <x v="65"/>
    <n v="14904"/>
    <x v="65"/>
    <n v="424.41"/>
    <n v="347.88"/>
    <n v="-76.53"/>
    <n v="-424.41"/>
    <n v="-347.88"/>
    <x v="30"/>
    <x v="47"/>
    <d v="2024-02-08T00:00:00"/>
    <s v="6820240105000132"/>
    <s v="Rif. Ordini a Fornitore n° 003544 del 25/10/2022"/>
    <x v="0"/>
    <x v="0"/>
    <x v="7"/>
    <n v="1739.4"/>
    <d v="2024-01-08T00:00:00"/>
    <s v="21.1.1.05"/>
    <s v="Debiti verso Fornitori Merci e Servizi "/>
    <s v="FR"/>
    <s v="ZBE380E17F"/>
    <s v="Licenze Software IT"/>
    <s v="FOR"/>
    <s v="Fornitori"/>
  </r>
  <r>
    <n v="406680"/>
    <n v="1"/>
    <x v="460"/>
    <s v="2024/17/PA"/>
    <s v="1960"/>
    <x v="56"/>
    <n v="20026"/>
    <x v="56"/>
    <n v="1372.4"/>
    <n v="1372.4"/>
    <n v="0"/>
    <n v="-1372.4"/>
    <n v="-1372.4"/>
    <x v="30"/>
    <x v="73"/>
    <d v="2024-02-10T00:00:00"/>
    <s v="17/PA"/>
    <s v="Rif. Ordini a Fornitore n° 004858 del 01/12/2023"/>
    <x v="0"/>
    <x v="0"/>
    <x v="3"/>
    <n v="4117.2"/>
    <d v="2024-01-10T00:00:00"/>
    <s v="21.1.1.05"/>
    <s v="Debiti verso Fornitori Merci e Servizi "/>
    <s v="FR"/>
    <s v="ZE0385FDC8"/>
    <s v="Locazone alloggio via Bari"/>
    <s v="FOR"/>
    <s v="Fornitori"/>
  </r>
  <r>
    <n v="405679"/>
    <n v="1"/>
    <x v="461"/>
    <s v="2024/373/PA"/>
    <s v="1960"/>
    <x v="56"/>
    <n v="20026"/>
    <x v="56"/>
    <n v="1456.6"/>
    <n v="1456.6"/>
    <n v="0"/>
    <n v="-1456.6"/>
    <n v="-1456.6"/>
    <x v="30"/>
    <x v="43"/>
    <d v="2024-01-29T00:00:00"/>
    <s v="373/PA"/>
    <s v="Rif. Ordini a Fornitore n° 004858 del 01/12/2023"/>
    <x v="0"/>
    <x v="0"/>
    <x v="38"/>
    <n v="21849"/>
    <d v="2023-12-29T00:00:00"/>
    <s v="21.1.1.05"/>
    <s v="Debiti verso Fornitori Merci e Servizi "/>
    <s v="FR"/>
    <s v="ZE0385FDC8"/>
    <s v="Locazone alloggio via Bari"/>
    <s v="FOR"/>
    <s v="Fornitori"/>
  </r>
  <r>
    <n v="396597"/>
    <n v="1"/>
    <x v="462"/>
    <s v="2023/346/PA"/>
    <s v="1960"/>
    <x v="56"/>
    <n v="20026"/>
    <x v="56"/>
    <n v="1372.4"/>
    <n v="1372.4"/>
    <n v="0"/>
    <n v="-1372.4"/>
    <n v="-1372.4"/>
    <x v="29"/>
    <x v="13"/>
    <d v="2024-01-01T00:00:00"/>
    <s v="346/PA"/>
    <s v="Rif. Ordini a Fornitore n° 004858 del 01/12/2023"/>
    <x v="0"/>
    <x v="0"/>
    <x v="56"/>
    <n v="48034"/>
    <d v="2023-12-01T00:00:00"/>
    <s v="21.1.1.05"/>
    <s v="Debiti verso Fornitori Merci e Servizi "/>
    <s v="FR"/>
    <s v="ZE0385FDC8"/>
    <s v="Locazone alloggio via Bari"/>
    <s v="FOR"/>
    <s v="Fornitori"/>
  </r>
  <r>
    <n v="431982"/>
    <n v="1"/>
    <x v="463"/>
    <s v="2024/67/PA"/>
    <s v="1960"/>
    <x v="56"/>
    <n v="20026"/>
    <x v="56"/>
    <n v="1372.4"/>
    <n v="1372.4"/>
    <n v="0"/>
    <n v="-1372.4"/>
    <n v="-1372.4"/>
    <x v="24"/>
    <x v="74"/>
    <d v="2024-04-01T00:00:00"/>
    <s v="67/PA"/>
    <s v="Rif. Ordini a Fornitore n° 004858 del 01/12/2023"/>
    <x v="0"/>
    <x v="0"/>
    <x v="55"/>
    <n v="23330.799999999999"/>
    <d v="2024-03-01T00:00:00"/>
    <s v="21.1.1.05"/>
    <s v="Debiti verso Fornitori Merci e Servizi "/>
    <s v="FR"/>
    <s v="ZE0385FDC8"/>
    <s v="Locazone alloggio via Bari"/>
    <s v="FOR"/>
    <s v="Fornitori"/>
  </r>
  <r>
    <n v="416067"/>
    <n v="1"/>
    <x v="464"/>
    <s v="2024/45/PA"/>
    <s v="1960"/>
    <x v="56"/>
    <n v="20026"/>
    <x v="56"/>
    <n v="1372.4"/>
    <n v="1372.4"/>
    <n v="0"/>
    <n v="-1372.4"/>
    <n v="-1372.4"/>
    <x v="32"/>
    <x v="75"/>
    <d v="2024-03-01T00:00:00"/>
    <s v="45/PA"/>
    <s v="Rif. Ordini a Fornitore n° 004858 del 01/12/2023"/>
    <x v="0"/>
    <x v="0"/>
    <x v="50"/>
    <n v="-1372.4"/>
    <d v="2024-02-01T00:00:00"/>
    <s v="21.1.1.05"/>
    <s v="Debiti verso Fornitori Merci e Servizi "/>
    <s v="FR"/>
    <s v="ZE0385FDC8"/>
    <s v="Locazone alloggio via Bari"/>
    <s v="FOR"/>
    <s v="Fornitori"/>
  </r>
  <r>
    <n v="440986"/>
    <n v="1"/>
    <x v="465"/>
    <s v="2024/95/PA"/>
    <s v="1960"/>
    <x v="56"/>
    <n v="20026"/>
    <x v="56"/>
    <n v="1372.4"/>
    <n v="1372.4"/>
    <n v="0"/>
    <n v="-1372.4"/>
    <n v="-1372.4"/>
    <x v="8"/>
    <x v="76"/>
    <d v="2024-05-02T00:00:00"/>
    <s v="95/PA"/>
    <s v="Rif. Ordini a Fornitore n° 004858 del 01/12/2023"/>
    <x v="0"/>
    <x v="0"/>
    <x v="51"/>
    <n v="19213.599999999999"/>
    <d v="2024-04-02T00:00:00"/>
    <s v="21.1.1.05"/>
    <s v="Debiti verso Fornitori Merci e Servizi "/>
    <s v="FR"/>
    <s v="ZE0385FDC8"/>
    <s v="Locazone alloggio via Bari"/>
    <s v="FOR"/>
    <s v="Fornitori"/>
  </r>
  <r>
    <n v="480017"/>
    <n v="1"/>
    <x v="466"/>
    <s v="2024/251/PA"/>
    <s v="1960"/>
    <x v="56"/>
    <n v="20026"/>
    <x v="56"/>
    <n v="514.85"/>
    <n v="514.85"/>
    <n v="0"/>
    <n v="-514.85"/>
    <n v="-514.85"/>
    <x v="46"/>
    <x v="30"/>
    <d v="2024-09-30T00:00:00"/>
    <s v="251/PA"/>
    <s v="Rif. Ordini a Fornitore n° 003594 del 26/10/2022"/>
    <x v="0"/>
    <x v="0"/>
    <x v="6"/>
    <n v="1029.7"/>
    <d v="2024-08-30T00:00:00"/>
    <s v="21.1.1.05"/>
    <s v="Debiti verso Fornitori Merci e Servizi "/>
    <s v="FR"/>
    <s v="ZE0385FDC8"/>
    <s v="Locazone alloggio via Bari"/>
    <s v="FOR"/>
    <s v="Fornitori"/>
  </r>
  <r>
    <n v="454926"/>
    <n v="1"/>
    <x v="467"/>
    <s v="2024/169/PA"/>
    <s v="1960"/>
    <x v="56"/>
    <n v="20026"/>
    <x v="56"/>
    <n v="1372.4"/>
    <n v="1372.4"/>
    <n v="0"/>
    <n v="-1372.4"/>
    <n v="-1372.4"/>
    <x v="50"/>
    <x v="80"/>
    <d v="2024-07-03T00:00:00"/>
    <s v="169/PA"/>
    <s v="Rif. Ordini a Fornitore n° 004858 del 01/12/2023"/>
    <x v="0"/>
    <x v="0"/>
    <x v="31"/>
    <n v="16468.8"/>
    <d v="2024-06-03T00:00:00"/>
    <s v="21.1.1.05"/>
    <s v="Debiti verso Fornitori Merci e Servizi "/>
    <s v="FR"/>
    <s v="ZE0385FDC8"/>
    <s v="Locazone alloggio via Bari"/>
    <s v="FOR"/>
    <s v="Fornitori"/>
  </r>
  <r>
    <n v="478026"/>
    <n v="1"/>
    <x v="468"/>
    <s v="2024/270/PA"/>
    <s v="1960"/>
    <x v="56"/>
    <n v="20026"/>
    <x v="56"/>
    <n v="1372.4"/>
    <n v="1372.4"/>
    <n v="0"/>
    <n v="-1372.4"/>
    <n v="-1372.4"/>
    <x v="46"/>
    <x v="87"/>
    <d v="2024-10-02T00:00:00"/>
    <s v="270/PA"/>
    <s v="Rif. Ordini a Fornitore n° 004858 del 01/12/2023"/>
    <x v="0"/>
    <x v="0"/>
    <x v="12"/>
    <n v="0"/>
    <d v="2024-09-02T00:00:00"/>
    <s v="21.1.1.05"/>
    <s v="Debiti verso Fornitori Merci e Servizi "/>
    <s v="FR"/>
    <s v="ZE0385FDC8"/>
    <s v="Locazone alloggio via Bari"/>
    <s v="FOR"/>
    <s v="Fornitori"/>
  </r>
  <r>
    <n v="471650"/>
    <n v="1"/>
    <x v="469"/>
    <s v="2024/220/PA"/>
    <s v="1960"/>
    <x v="56"/>
    <n v="20026"/>
    <x v="56"/>
    <n v="1372.4"/>
    <n v="1372.4"/>
    <n v="0"/>
    <n v="-1372.4"/>
    <n v="-1372.4"/>
    <x v="52"/>
    <x v="79"/>
    <d v="2024-09-01T00:00:00"/>
    <s v="220/PA"/>
    <s v="Rif. Ordini a Fornitore n° 004858 del 01/12/2023"/>
    <x v="0"/>
    <x v="0"/>
    <x v="57"/>
    <n v="-2744.8"/>
    <d v="2024-08-01T00:00:00"/>
    <s v="21.1.1.05"/>
    <s v="Debiti verso Fornitori Merci e Servizi "/>
    <s v="FR"/>
    <s v="ZE0385FDC8"/>
    <s v="Locazone alloggio via Bari"/>
    <s v="FOR"/>
    <s v="Fornitori"/>
  </r>
  <r>
    <n v="463544"/>
    <n v="1"/>
    <x v="470"/>
    <s v="2024/190/PA"/>
    <s v="1960"/>
    <x v="56"/>
    <n v="20026"/>
    <x v="56"/>
    <n v="1372.4"/>
    <n v="1372.4"/>
    <n v="0"/>
    <n v="-1372.4"/>
    <n v="-1372.4"/>
    <x v="48"/>
    <x v="78"/>
    <d v="2024-08-01T00:00:00"/>
    <s v="190/PA"/>
    <s v="Rif. Ordini a Fornitore n° 004858 del 01/12/2023"/>
    <x v="0"/>
    <x v="0"/>
    <x v="7"/>
    <n v="6862"/>
    <d v="2024-07-01T00:00:00"/>
    <s v="21.1.1.05"/>
    <s v="Debiti verso Fornitori Merci e Servizi "/>
    <s v="FR"/>
    <s v="ZE0385FDC8"/>
    <s v="Locazone alloggio via Bari"/>
    <s v="FOR"/>
    <s v="Fornitori"/>
  </r>
  <r>
    <n v="443224"/>
    <n v="1"/>
    <x v="471"/>
    <s v="2024/7653803166"/>
    <s v="1364"/>
    <x v="15"/>
    <n v="15459"/>
    <x v="15"/>
    <n v="152.16"/>
    <n v="124.72"/>
    <n v="-27.44"/>
    <n v="-152.16"/>
    <n v="-124.72"/>
    <x v="16"/>
    <x v="149"/>
    <d v="2024-06-29T00:00:00"/>
    <s v="7653803166"/>
    <m/>
    <x v="0"/>
    <x v="0"/>
    <x v="6"/>
    <n v="249.44"/>
    <d v="2024-04-29T00:00:00"/>
    <s v="21.1.1.05"/>
    <s v="Debiti verso Fornitori Merci e Servizi "/>
    <s v="FR"/>
    <m/>
    <m/>
    <s v="FOR"/>
    <s v="Fornitori"/>
  </r>
  <r>
    <n v="443226"/>
    <n v="1"/>
    <x v="472"/>
    <s v="2024/7653803170"/>
    <s v="1364"/>
    <x v="15"/>
    <n v="15459"/>
    <x v="15"/>
    <n v="190.2"/>
    <n v="155.9"/>
    <n v="-34.299999999999997"/>
    <n v="-190.2"/>
    <n v="-155.9"/>
    <x v="16"/>
    <x v="149"/>
    <d v="2024-06-29T00:00:00"/>
    <s v="7653803170"/>
    <m/>
    <x v="0"/>
    <x v="0"/>
    <x v="6"/>
    <n v="311.8"/>
    <d v="2024-04-29T00:00:00"/>
    <s v="21.1.1.05"/>
    <s v="Debiti verso Fornitori Merci e Servizi "/>
    <s v="FR"/>
    <m/>
    <m/>
    <s v="FOR"/>
    <s v="Fornitori"/>
  </r>
  <r>
    <n v="443230"/>
    <n v="1"/>
    <x v="473"/>
    <s v="2024/K-AOK-2024-453"/>
    <s v="1991"/>
    <x v="114"/>
    <n v="20074"/>
    <x v="114"/>
    <n v="91.5"/>
    <n v="75"/>
    <n v="-16.5"/>
    <n v="-91.5"/>
    <n v="-75"/>
    <x v="49"/>
    <x v="147"/>
    <d v="2024-05-24T00:00:00"/>
    <s v="K-AOK-2024-453"/>
    <m/>
    <x v="0"/>
    <x v="0"/>
    <x v="14"/>
    <n v="525"/>
    <d v="2024-04-24T00:00:00"/>
    <s v="21.1.1.05"/>
    <s v="Debiti verso Fornitori Merci e Servizi "/>
    <s v="FR"/>
    <m/>
    <m/>
    <s v="FOR"/>
    <s v="Fornitori"/>
  </r>
  <r>
    <n v="443261"/>
    <n v="1"/>
    <x v="474"/>
    <s v="2024/K-AOK-2024-461"/>
    <s v="1991"/>
    <x v="114"/>
    <n v="20074"/>
    <x v="114"/>
    <n v="18.3"/>
    <n v="15"/>
    <n v="-3.3"/>
    <n v="-18.3"/>
    <n v="-15"/>
    <x v="49"/>
    <x v="147"/>
    <d v="2024-05-24T00:00:00"/>
    <s v="K-AOK-2024-461"/>
    <s v="Rif. Ordini a Fornitore n° 001537 del 19/04/2024"/>
    <x v="0"/>
    <x v="0"/>
    <x v="14"/>
    <n v="105"/>
    <d v="2024-04-24T00:00:00"/>
    <s v="21.1.1.05"/>
    <s v="Debiti verso Fornitori Merci e Servizi "/>
    <s v="FR"/>
    <m/>
    <m/>
    <s v="FOR"/>
    <s v="Fornitori"/>
  </r>
  <r>
    <n v="443267"/>
    <n v="1"/>
    <x v="475"/>
    <s v="2024/K-AOK-2024-451"/>
    <s v="1991"/>
    <x v="114"/>
    <n v="20074"/>
    <x v="114"/>
    <n v="42.7"/>
    <n v="35"/>
    <n v="-7.7"/>
    <n v="-42.7"/>
    <n v="-35"/>
    <x v="49"/>
    <x v="147"/>
    <d v="2024-05-24T00:00:00"/>
    <s v="K-AOK-2024-451"/>
    <m/>
    <x v="0"/>
    <x v="0"/>
    <x v="14"/>
    <n v="245"/>
    <d v="2024-04-24T00:00:00"/>
    <s v="21.1.1.05"/>
    <s v="Debiti verso Fornitori Merci e Servizi "/>
    <s v="FR"/>
    <m/>
    <m/>
    <s v="FOR"/>
    <s v="Fornitori"/>
  </r>
  <r>
    <n v="445371"/>
    <n v="1"/>
    <x v="476"/>
    <s v="2024/81/E"/>
    <s v="2520"/>
    <x v="121"/>
    <n v="23742"/>
    <x v="121"/>
    <n v="305"/>
    <n v="250"/>
    <n v="-55"/>
    <n v="-305"/>
    <n v="-250"/>
    <x v="49"/>
    <x v="157"/>
    <d v="2024-06-07T00:00:00"/>
    <s v="81/E"/>
    <m/>
    <x v="0"/>
    <x v="0"/>
    <x v="40"/>
    <n v="-1750"/>
    <d v="2024-05-07T00:00:00"/>
    <s v="21.1.1.05"/>
    <s v="Debiti verso Fornitori Merci e Servizi "/>
    <s v="FR"/>
    <m/>
    <m/>
    <s v="FOR"/>
    <s v="Fornitori"/>
  </r>
  <r>
    <n v="443960"/>
    <n v="1"/>
    <x v="477"/>
    <s v="2024/1949"/>
    <s v="1910"/>
    <x v="19"/>
    <n v="19939"/>
    <x v="19"/>
    <n v="75.03"/>
    <n v="61.5"/>
    <n v="-13.53"/>
    <n v="-75.03"/>
    <n v="-61.5"/>
    <x v="16"/>
    <x v="17"/>
    <d v="2024-05-30T00:00:00"/>
    <s v="1949"/>
    <m/>
    <x v="0"/>
    <x v="0"/>
    <x v="20"/>
    <n v="1968"/>
    <d v="2024-04-30T00:00:00"/>
    <s v="21.1.1.05"/>
    <s v="Debiti verso Fornitori Merci e Servizi "/>
    <s v="FR"/>
    <m/>
    <m/>
    <s v="FOR"/>
    <s v="Fornitori"/>
  </r>
  <r>
    <n v="444039"/>
    <n v="1"/>
    <x v="478"/>
    <s v="2024/001347/V1"/>
    <s v="2021"/>
    <x v="103"/>
    <n v="20108"/>
    <x v="103"/>
    <n v="1698.24"/>
    <n v="1392"/>
    <n v="-306.24"/>
    <n v="-1698.24"/>
    <n v="-1392"/>
    <x v="16"/>
    <x v="17"/>
    <d v="2024-05-30T00:00:00"/>
    <s v="001347/V1"/>
    <m/>
    <x v="0"/>
    <x v="0"/>
    <x v="20"/>
    <n v="44544"/>
    <d v="2024-04-30T00:00:00"/>
    <s v="21.1.1.05"/>
    <s v="Debiti verso Fornitori Merci e Servizi "/>
    <s v="FR"/>
    <m/>
    <m/>
    <s v="FOR"/>
    <s v="Fornitori"/>
  </r>
  <r>
    <n v="444052"/>
    <n v="1"/>
    <x v="479"/>
    <s v="2024/1180/E"/>
    <s v="2484"/>
    <x v="39"/>
    <n v="23700"/>
    <x v="39"/>
    <n v="170.31"/>
    <n v="139.6"/>
    <n v="-30.71"/>
    <n v="-170.31"/>
    <n v="-139.6"/>
    <x v="49"/>
    <x v="17"/>
    <d v="2024-05-30T00:00:00"/>
    <s v="1180/E"/>
    <m/>
    <x v="0"/>
    <x v="0"/>
    <x v="9"/>
    <n v="139.6"/>
    <d v="2024-04-30T00:00:00"/>
    <s v="21.1.1.05"/>
    <s v="Debiti verso Fornitori Merci e Servizi "/>
    <s v="FR"/>
    <m/>
    <m/>
    <s v="FOR"/>
    <s v="Fornitori"/>
  </r>
  <r>
    <n v="444434"/>
    <n v="1"/>
    <x v="480"/>
    <s v="2024/2045/2024"/>
    <s v="2239"/>
    <x v="108"/>
    <n v="23398"/>
    <x v="108"/>
    <n v="556.32000000000005"/>
    <n v="456"/>
    <n v="-100.32"/>
    <n v="-556.32000000000005"/>
    <n v="-456"/>
    <x v="94"/>
    <x v="153"/>
    <d v="2024-07-07T00:00:00"/>
    <s v="2045/2024"/>
    <m/>
    <x v="0"/>
    <x v="0"/>
    <x v="90"/>
    <n v="-26904"/>
    <d v="2024-05-07T00:00:00"/>
    <s v="21.1.1.05"/>
    <s v="Debiti verso Fornitori Merci e Servizi "/>
    <s v="FR"/>
    <m/>
    <m/>
    <s v="FOR"/>
    <s v="Fornitori"/>
  </r>
  <r>
    <n v="445597"/>
    <n v="1"/>
    <x v="481"/>
    <s v="2024/FPA-2024-20"/>
    <s v="0477"/>
    <x v="84"/>
    <n v="14583"/>
    <x v="84"/>
    <n v="902.8"/>
    <n v="740"/>
    <n v="-162.80000000000001"/>
    <n v="-902.8"/>
    <n v="-740"/>
    <x v="57"/>
    <x v="158"/>
    <d v="2024-06-09T00:00:00"/>
    <s v="FPA-2024-20"/>
    <m/>
    <x v="0"/>
    <x v="0"/>
    <x v="7"/>
    <n v="3700"/>
    <d v="2024-05-09T00:00:00"/>
    <s v="21.1.1.05"/>
    <s v="Debiti verso Fornitori Merci e Servizi "/>
    <s v="FR"/>
    <m/>
    <m/>
    <s v="FOR"/>
    <s v="Fornitori"/>
  </r>
  <r>
    <n v="446103"/>
    <n v="1"/>
    <x v="482"/>
    <s v="2024/3/1"/>
    <s v="2210"/>
    <x v="62"/>
    <n v="23363"/>
    <x v="62"/>
    <n v="330"/>
    <n v="300"/>
    <n v="-30"/>
    <n v="-330"/>
    <n v="-300"/>
    <x v="57"/>
    <x v="103"/>
    <d v="2024-06-13T00:00:00"/>
    <s v="3/1"/>
    <m/>
    <x v="0"/>
    <x v="0"/>
    <x v="9"/>
    <n v="300"/>
    <d v="2024-05-13T00:00:00"/>
    <s v="21.1.1.05"/>
    <s v="Debiti verso Fornitori Merci e Servizi "/>
    <s v="FR"/>
    <m/>
    <m/>
    <s v="FOR"/>
    <s v="Fornitori"/>
  </r>
  <r>
    <n v="444485"/>
    <n v="1"/>
    <x v="483"/>
    <s v="2024/FVE24-00039"/>
    <s v="0601"/>
    <x v="10"/>
    <n v="14707"/>
    <x v="10"/>
    <n v="122"/>
    <n v="100"/>
    <n v="-22"/>
    <n v="-122"/>
    <n v="-100"/>
    <x v="49"/>
    <x v="65"/>
    <d v="2024-06-06T00:00:00"/>
    <s v="FVE24-00039"/>
    <s v="Rif. Ordini a Fornitore n° 000893 del 07/03/2024"/>
    <x v="0"/>
    <x v="0"/>
    <x v="19"/>
    <n v="-600"/>
    <d v="2024-05-06T00:00:00"/>
    <s v="21.1.1.05"/>
    <s v="Debiti verso Fornitori Merci e Servizi "/>
    <s v="FR"/>
    <m/>
    <m/>
    <s v="FOR"/>
    <s v="Fornitori"/>
  </r>
  <r>
    <n v="444488"/>
    <n v="1"/>
    <x v="484"/>
    <s v="2024/FVE24-00040"/>
    <s v="0601"/>
    <x v="10"/>
    <n v="14707"/>
    <x v="10"/>
    <n v="122"/>
    <n v="100"/>
    <n v="-22"/>
    <n v="-122"/>
    <n v="-100"/>
    <x v="49"/>
    <x v="65"/>
    <d v="2024-06-06T00:00:00"/>
    <s v="FVE24-00040"/>
    <s v="Rif. Ordini a Fornitore n° 000894 del 07/03/2024"/>
    <x v="0"/>
    <x v="0"/>
    <x v="19"/>
    <n v="-600"/>
    <d v="2024-05-06T00:00:00"/>
    <s v="21.1.1.05"/>
    <s v="Debiti verso Fornitori Merci e Servizi "/>
    <s v="FR"/>
    <m/>
    <m/>
    <s v="FOR"/>
    <s v="Fornitori"/>
  </r>
  <r>
    <n v="449272"/>
    <n v="1"/>
    <x v="485"/>
    <s v="2024/1"/>
    <s v="2523"/>
    <x v="122"/>
    <n v="23745"/>
    <x v="122"/>
    <n v="552"/>
    <n v="552"/>
    <n v="0"/>
    <n v="-552"/>
    <n v="-552"/>
    <x v="57"/>
    <x v="159"/>
    <d v="2024-04-27T00:00:00"/>
    <s v="1"/>
    <m/>
    <x v="0"/>
    <x v="0"/>
    <x v="46"/>
    <n v="26496"/>
    <d v="2024-03-27T00:00:00"/>
    <s v="21.1.2.05"/>
    <s v="Debiti verso Professionisti e Percipienti"/>
    <s v="FR"/>
    <m/>
    <m/>
    <s v="FOR"/>
    <s v="Fornitori"/>
  </r>
  <r>
    <n v="449276"/>
    <n v="1"/>
    <x v="486"/>
    <s v="2024/11"/>
    <s v="2517"/>
    <x v="123"/>
    <n v="23739"/>
    <x v="123"/>
    <n v="1342"/>
    <n v="1100"/>
    <n v="-242"/>
    <n v="-1342"/>
    <n v="-1100"/>
    <x v="57"/>
    <x v="154"/>
    <d v="2024-06-08T00:00:00"/>
    <s v="11"/>
    <m/>
    <x v="0"/>
    <x v="0"/>
    <x v="67"/>
    <n v="6600"/>
    <d v="2024-05-08T00:00:00"/>
    <s v="21.1.1.05"/>
    <s v="Debiti verso Fornitori Merci e Servizi "/>
    <s v="FR"/>
    <m/>
    <m/>
    <s v="FOR"/>
    <s v="Fornitori"/>
  </r>
  <r>
    <n v="449286"/>
    <n v="1"/>
    <x v="487"/>
    <s v="2024/FATTPA 3_24"/>
    <s v="2361"/>
    <x v="124"/>
    <n v="23548"/>
    <x v="124"/>
    <n v="347.8"/>
    <n v="285.08"/>
    <n v="-62.72"/>
    <n v="-347.8"/>
    <n v="-285.08"/>
    <x v="57"/>
    <x v="130"/>
    <d v="2024-06-16T00:00:00"/>
    <s v="FATTPA 3_24"/>
    <m/>
    <x v="0"/>
    <x v="0"/>
    <x v="57"/>
    <n v="-570.16"/>
    <d v="2024-05-16T00:00:00"/>
    <s v="21.1.1.05"/>
    <s v="Debiti verso Fornitori Merci e Servizi "/>
    <s v="FR"/>
    <m/>
    <m/>
    <s v="FOR"/>
    <s v="Fornitori"/>
  </r>
  <r>
    <n v="445887"/>
    <n v="1"/>
    <x v="488"/>
    <s v="2024/2814 / 1210"/>
    <s v="1388"/>
    <x v="125"/>
    <n v="15482"/>
    <x v="125"/>
    <n v="184"/>
    <n v="150.82"/>
    <n v="-33.18"/>
    <n v="-184"/>
    <n v="-150.82"/>
    <x v="48"/>
    <x v="77"/>
    <d v="2024-06-02T00:00:00"/>
    <s v="2814 / 1210"/>
    <m/>
    <x v="0"/>
    <x v="0"/>
    <x v="91"/>
    <n v="9803.2999999999993"/>
    <d v="2024-05-02T00:00:00"/>
    <s v="21.1.1.05"/>
    <s v="Debiti verso Fornitori Merci e Servizi "/>
    <s v="FR"/>
    <m/>
    <m/>
    <s v="FOR"/>
    <s v="Fornitori"/>
  </r>
  <r>
    <n v="424148"/>
    <n v="1"/>
    <x v="489"/>
    <s v="2024/694"/>
    <s v="1910"/>
    <x v="19"/>
    <n v="19939"/>
    <x v="19"/>
    <n v="86.13"/>
    <n v="70.599999999999994"/>
    <n v="-15.53"/>
    <n v="-86.13"/>
    <n v="-70.599999999999994"/>
    <x v="24"/>
    <x v="11"/>
    <d v="2024-03-15T00:00:00"/>
    <s v="694"/>
    <m/>
    <x v="0"/>
    <x v="0"/>
    <x v="5"/>
    <n v="2400.4"/>
    <d v="2024-02-15T00:00:00"/>
    <s v="21.1.1.05"/>
    <s v="Debiti verso Fornitori Merci e Servizi "/>
    <s v="FR"/>
    <m/>
    <m/>
    <s v="FOR"/>
    <s v="Fornitori"/>
  </r>
  <r>
    <n v="425223"/>
    <n v="1"/>
    <x v="490"/>
    <s v="2024/RK-2024-2229"/>
    <s v="2493"/>
    <x v="126"/>
    <n v="23715"/>
    <x v="126"/>
    <n v="559"/>
    <n v="458.2"/>
    <n v="-100.8"/>
    <n v="-559"/>
    <n v="-458.2"/>
    <x v="7"/>
    <x v="99"/>
    <d v="2024-03-20T00:00:00"/>
    <s v="RK-2024-2229"/>
    <m/>
    <x v="0"/>
    <x v="0"/>
    <x v="49"/>
    <n v="-2291"/>
    <d v="2024-02-20T00:00:00"/>
    <s v="21.1.1.05"/>
    <s v="Debiti verso Fornitori Merci e Servizi "/>
    <s v="FR"/>
    <m/>
    <m/>
    <s v="FOR"/>
    <s v="Fornitori"/>
  </r>
  <r>
    <n v="446100"/>
    <n v="1"/>
    <x v="491"/>
    <s v="2024/14A"/>
    <s v="0842"/>
    <x v="14"/>
    <n v="14948"/>
    <x v="14"/>
    <n v="18.02"/>
    <n v="14.77"/>
    <n v="-3.25"/>
    <n v="-18.02"/>
    <n v="-14.77"/>
    <x v="49"/>
    <x v="17"/>
    <d v="2024-05-30T00:00:00"/>
    <s v="14A"/>
    <m/>
    <x v="0"/>
    <x v="0"/>
    <x v="9"/>
    <n v="14.77"/>
    <d v="2024-04-30T00:00:00"/>
    <s v="21.1.1.05"/>
    <s v="Debiti verso Fornitori Merci e Servizi "/>
    <s v="FR"/>
    <m/>
    <m/>
    <s v="FOR"/>
    <s v="Fornitori"/>
  </r>
  <r>
    <n v="425295"/>
    <n v="1"/>
    <x v="492"/>
    <s v="2024/IT4BEDRABEI"/>
    <s v="2375"/>
    <x v="57"/>
    <n v="23566"/>
    <x v="57"/>
    <n v="254.28"/>
    <n v="254.28"/>
    <n v="0"/>
    <n v="-254.28"/>
    <n v="-254.28"/>
    <x v="6"/>
    <x v="6"/>
    <d v="2024-03-27T00:00:00"/>
    <s v="IT4BEDRABEI"/>
    <s v=""/>
    <x v="0"/>
    <x v="0"/>
    <x v="6"/>
    <n v="508.56"/>
    <d v="2024-02-27T00:00:00"/>
    <s v="21.1.3.05"/>
    <s v="Debiti verso Fornitori CEE"/>
    <s v="FR"/>
    <m/>
    <m/>
    <s v="FOR"/>
    <s v="Fornitori"/>
  </r>
  <r>
    <n v="459523"/>
    <n v="1"/>
    <x v="493"/>
    <s v="2024/18-FE-2024"/>
    <s v="2301"/>
    <x v="127"/>
    <n v="23471"/>
    <x v="127"/>
    <n v="1268.19"/>
    <n v="1039.5"/>
    <n v="-228.69"/>
    <n v="-1268.19"/>
    <n v="-1039.5"/>
    <x v="50"/>
    <x v="67"/>
    <d v="2024-07-26T00:00:00"/>
    <s v="18-FE-2024"/>
    <m/>
    <x v="0"/>
    <x v="0"/>
    <x v="54"/>
    <n v="-11434.5"/>
    <d v="2024-06-26T00:00:00"/>
    <s v="21.1.1.05"/>
    <s v="Debiti verso Fornitori Merci e Servizi "/>
    <s v="FR"/>
    <m/>
    <m/>
    <s v="FOR"/>
    <s v="Fornitori"/>
  </r>
  <r>
    <n v="460279"/>
    <n v="1"/>
    <x v="494"/>
    <s v="2024/FPA 5/24"/>
    <s v="2450"/>
    <x v="89"/>
    <n v="23654"/>
    <x v="89"/>
    <n v="1320"/>
    <n v="1200"/>
    <n v="-120"/>
    <n v="-1320"/>
    <n v="-1200"/>
    <x v="50"/>
    <x v="67"/>
    <d v="2024-07-26T00:00:00"/>
    <s v="FPA 5/24"/>
    <m/>
    <x v="0"/>
    <x v="0"/>
    <x v="54"/>
    <n v="-13200"/>
    <d v="2024-06-26T00:00:00"/>
    <s v="21.1.1.05"/>
    <s v="Debiti verso Fornitori Merci e Servizi "/>
    <s v="FR"/>
    <m/>
    <m/>
    <s v="FOR"/>
    <s v="Fornitori"/>
  </r>
  <r>
    <n v="460374"/>
    <n v="1"/>
    <x v="495"/>
    <s v="2024/PA7/2024"/>
    <s v="2004"/>
    <x v="8"/>
    <n v="20090"/>
    <x v="8"/>
    <n v="1141.92"/>
    <n v="1141.92"/>
    <n v="0"/>
    <n v="-1141.92"/>
    <n v="-1141.92"/>
    <x v="50"/>
    <x v="67"/>
    <d v="2024-07-26T00:00:00"/>
    <s v="PA7/2024"/>
    <s v="Fattura Ricevuta"/>
    <x v="0"/>
    <x v="0"/>
    <x v="54"/>
    <n v="-12561.12"/>
    <d v="2024-06-26T00:00:00"/>
    <s v="21.1.2.05"/>
    <s v="Debiti verso Professionisti e Percipienti"/>
    <s v="FR"/>
    <m/>
    <m/>
    <s v="FOR"/>
    <s v="Fornitori"/>
  </r>
  <r>
    <n v="449282"/>
    <n v="1"/>
    <x v="496"/>
    <s v="2024/2024011991"/>
    <s v="1775"/>
    <x v="128"/>
    <n v="15860"/>
    <x v="128"/>
    <n v="111.02"/>
    <n v="91"/>
    <n v="-20.02"/>
    <n v="-111.02"/>
    <n v="-91"/>
    <x v="96"/>
    <x v="93"/>
    <d v="2024-06-14T00:00:00"/>
    <s v="2024011991"/>
    <m/>
    <x v="0"/>
    <x v="0"/>
    <x v="14"/>
    <n v="637"/>
    <d v="2024-05-14T00:00:00"/>
    <s v="21.1.1.05"/>
    <s v="Debiti verso Fornitori Merci e Servizi "/>
    <s v="FR"/>
    <m/>
    <m/>
    <s v="FOR"/>
    <s v="Fornitori"/>
  </r>
  <r>
    <n v="461053"/>
    <n v="1"/>
    <x v="497"/>
    <s v="2024/IT413OVQABEI"/>
    <s v="2375"/>
    <x v="57"/>
    <n v="23566"/>
    <x v="57"/>
    <n v="353.49"/>
    <n v="353.49"/>
    <n v="0"/>
    <n v="-353.49"/>
    <n v="-353.49"/>
    <x v="48"/>
    <x v="160"/>
    <d v="2024-08-02T00:00:00"/>
    <s v="IT413OVQABEI"/>
    <s v=""/>
    <x v="0"/>
    <x v="0"/>
    <x v="24"/>
    <n v="1413.96"/>
    <d v="2024-07-02T00:00:00"/>
    <s v="21.1.3.05"/>
    <s v="Debiti verso Fornitori CEE"/>
    <s v="FR"/>
    <m/>
    <m/>
    <s v="FOR"/>
    <s v="Fornitori"/>
  </r>
  <r>
    <n v="461574"/>
    <n v="1"/>
    <x v="498"/>
    <s v="2024/26A"/>
    <s v="0842"/>
    <x v="14"/>
    <n v="14948"/>
    <x v="14"/>
    <n v="107.6"/>
    <n v="88.2"/>
    <n v="-19.399999999999999"/>
    <n v="-107.6"/>
    <n v="-88.2"/>
    <x v="48"/>
    <x v="15"/>
    <d v="2024-07-30T00:00:00"/>
    <s v="26A"/>
    <m/>
    <x v="0"/>
    <x v="0"/>
    <x v="14"/>
    <n v="617.4"/>
    <d v="2024-06-30T00:00:00"/>
    <s v="21.1.1.05"/>
    <s v="Debiti verso Fornitori Merci e Servizi "/>
    <s v="FR"/>
    <m/>
    <m/>
    <s v="FOR"/>
    <s v="Fornitori"/>
  </r>
  <r>
    <n v="461628"/>
    <n v="1"/>
    <x v="499"/>
    <s v="2024/3011"/>
    <s v="1910"/>
    <x v="19"/>
    <n v="19939"/>
    <x v="19"/>
    <n v="333.8"/>
    <n v="273.61"/>
    <n v="-60.19"/>
    <n v="-333.8"/>
    <n v="-273.61"/>
    <x v="48"/>
    <x v="161"/>
    <d v="2024-07-28T00:00:00"/>
    <s v="3011"/>
    <m/>
    <x v="0"/>
    <x v="0"/>
    <x v="53"/>
    <n v="2462.4899999999998"/>
    <d v="2024-06-28T00:00:00"/>
    <s v="21.1.1.05"/>
    <s v="Debiti verso Fornitori Merci e Servizi "/>
    <s v="FR"/>
    <m/>
    <m/>
    <s v="FOR"/>
    <s v="Fornitori"/>
  </r>
  <r>
    <n v="450515"/>
    <n v="1"/>
    <x v="500"/>
    <s v="2024/0000009000001175"/>
    <s v="1440"/>
    <x v="0"/>
    <n v="15534"/>
    <x v="0"/>
    <n v="17.399999999999999"/>
    <n v="14.26"/>
    <n v="-3.14"/>
    <n v="-17.399999999999999"/>
    <n v="-14.26"/>
    <x v="13"/>
    <x v="25"/>
    <d v="2024-06-23T00:00:00"/>
    <s v="0000009000001175"/>
    <m/>
    <x v="0"/>
    <x v="0"/>
    <x v="0"/>
    <n v="-342.24"/>
    <d v="2024-05-23T00:00:00"/>
    <s v="21.1.1.05"/>
    <s v="Debiti verso Fornitori Merci e Servizi "/>
    <s v="FR"/>
    <m/>
    <m/>
    <s v="FOR"/>
    <s v="Fornitori"/>
  </r>
  <r>
    <n v="450530"/>
    <n v="1"/>
    <x v="501"/>
    <s v="2024/040/000013684"/>
    <s v="1507"/>
    <x v="16"/>
    <n v="15601"/>
    <x v="16"/>
    <n v="9"/>
    <n v="7.38"/>
    <n v="-1.62"/>
    <n v="-9"/>
    <n v="-7.38"/>
    <x v="49"/>
    <x v="25"/>
    <d v="2024-06-23T00:00:00"/>
    <s v="040/000013684"/>
    <m/>
    <x v="0"/>
    <x v="0"/>
    <x v="22"/>
    <n v="-169.74"/>
    <d v="2024-05-23T00:00:00"/>
    <s v="21.1.1.05"/>
    <s v="Debiti verso Fornitori Merci e Servizi "/>
    <s v="FR"/>
    <m/>
    <m/>
    <s v="FOR"/>
    <s v="Fornitori"/>
  </r>
  <r>
    <n v="450571"/>
    <n v="1"/>
    <x v="502"/>
    <s v="2024/IT4U8N0ABEI"/>
    <s v="2375"/>
    <x v="57"/>
    <n v="23566"/>
    <x v="57"/>
    <n v="48.36"/>
    <n v="48.36"/>
    <n v="0"/>
    <n v="-48.36"/>
    <n v="-48.36"/>
    <x v="16"/>
    <x v="25"/>
    <d v="2024-06-23T00:00:00"/>
    <s v="IT4U8N0ABEI"/>
    <s v=""/>
    <x v="0"/>
    <x v="0"/>
    <x v="11"/>
    <n v="386.88"/>
    <d v="2024-05-23T00:00:00"/>
    <s v="21.1.3.05"/>
    <s v="Debiti verso Fornitori CEE"/>
    <s v="FR"/>
    <m/>
    <m/>
    <s v="FOR"/>
    <s v="Fornitori"/>
  </r>
  <r>
    <n v="450573"/>
    <n v="1"/>
    <x v="503"/>
    <s v="2024/PA/1"/>
    <s v="2160"/>
    <x v="129"/>
    <n v="22307"/>
    <x v="129"/>
    <n v="730.08"/>
    <n v="730.08"/>
    <n v="0"/>
    <n v="-730.08"/>
    <n v="-730.08"/>
    <x v="57"/>
    <x v="25"/>
    <d v="2024-06-23T00:00:00"/>
    <s v="PA/1"/>
    <m/>
    <x v="0"/>
    <x v="0"/>
    <x v="81"/>
    <n v="-6570.72"/>
    <d v="2024-05-23T00:00:00"/>
    <s v="21.1.1.05"/>
    <s v="Debiti verso Fornitori Merci e Servizi "/>
    <s v="FR"/>
    <m/>
    <m/>
    <s v="FOR"/>
    <s v="Fornitori"/>
  </r>
  <r>
    <n v="450617"/>
    <n v="1"/>
    <x v="504"/>
    <s v="2024/IT4U829ABEI"/>
    <s v="2375"/>
    <x v="57"/>
    <n v="23566"/>
    <x v="57"/>
    <n v="476.3"/>
    <n v="476.3"/>
    <n v="0"/>
    <n v="-476.3"/>
    <n v="-476.3"/>
    <x v="16"/>
    <x v="25"/>
    <d v="2024-06-23T00:00:00"/>
    <s v="IT4U829ABEI"/>
    <s v=""/>
    <x v="0"/>
    <x v="0"/>
    <x v="11"/>
    <n v="3810.4"/>
    <d v="2024-05-23T00:00:00"/>
    <s v="21.1.3.05"/>
    <s v="Debiti verso Fornitori CEE"/>
    <s v="FR"/>
    <m/>
    <m/>
    <s v="FOR"/>
    <s v="Fornitori"/>
  </r>
  <r>
    <n v="450519"/>
    <n v="1"/>
    <x v="505"/>
    <s v="2024/000000361800055P"/>
    <s v="1101"/>
    <x v="2"/>
    <n v="15206"/>
    <x v="2"/>
    <n v="47.99"/>
    <n v="39.340000000000003"/>
    <n v="-8.65"/>
    <n v="-47.99"/>
    <n v="-39.340000000000003"/>
    <x v="13"/>
    <x v="25"/>
    <d v="2024-06-23T00:00:00"/>
    <s v="000000361800055P"/>
    <m/>
    <x v="0"/>
    <x v="0"/>
    <x v="0"/>
    <n v="-944.16"/>
    <d v="2024-05-23T00:00:00"/>
    <s v="21.1.1.05"/>
    <s v="Debiti verso Fornitori Merci e Servizi "/>
    <s v="FR"/>
    <m/>
    <m/>
    <s v="FOR"/>
    <s v="Fornitori"/>
  </r>
  <r>
    <n v="450528"/>
    <n v="1"/>
    <x v="506"/>
    <s v="2024/K-AUS-2024-27728"/>
    <s v="1991"/>
    <x v="114"/>
    <n v="20074"/>
    <x v="114"/>
    <n v="1008.65"/>
    <n v="826.76"/>
    <n v="-181.89"/>
    <n v="-1008.65"/>
    <n v="-826.76"/>
    <x v="46"/>
    <x v="25"/>
    <d v="2024-06-23T00:00:00"/>
    <s v="K-AUS-2024-27728"/>
    <m/>
    <x v="0"/>
    <x v="0"/>
    <x v="92"/>
    <n v="83502.759999999995"/>
    <d v="2024-05-23T00:00:00"/>
    <s v="21.1.1.05"/>
    <s v="Debiti verso Fornitori Merci e Servizi "/>
    <s v="FR"/>
    <m/>
    <m/>
    <s v="FOR"/>
    <s v="Fornitori"/>
  </r>
  <r>
    <n v="450429"/>
    <n v="1"/>
    <x v="507"/>
    <s v="2024/040/000013458"/>
    <s v="1507"/>
    <x v="16"/>
    <n v="15601"/>
    <x v="16"/>
    <n v="48.95"/>
    <n v="40.119999999999997"/>
    <n v="-8.83"/>
    <n v="-48.95"/>
    <n v="-40.119999999999997"/>
    <x v="49"/>
    <x v="162"/>
    <d v="2024-06-21T00:00:00"/>
    <s v="040/000013458"/>
    <m/>
    <x v="0"/>
    <x v="0"/>
    <x v="1"/>
    <n v="-842.52"/>
    <d v="2024-05-21T00:00:00"/>
    <s v="21.1.1.05"/>
    <s v="Debiti verso Fornitori Merci e Servizi "/>
    <s v="FR"/>
    <m/>
    <m/>
    <s v="FOR"/>
    <s v="Fornitori"/>
  </r>
  <r>
    <n v="445835"/>
    <n v="1"/>
    <x v="508"/>
    <s v="2024/122/PA"/>
    <s v="1960"/>
    <x v="56"/>
    <n v="20026"/>
    <x v="56"/>
    <n v="480.07"/>
    <n v="480.07"/>
    <n v="0"/>
    <n v="-480.07"/>
    <n v="-480.07"/>
    <x v="49"/>
    <x v="77"/>
    <d v="2024-06-02T00:00:00"/>
    <s v="122/PA"/>
    <s v="Rif. Ordini a Fornitore n° 004858 del 01/12/2023"/>
    <x v="0"/>
    <x v="0"/>
    <x v="57"/>
    <n v="-960.14"/>
    <d v="2024-05-02T00:00:00"/>
    <s v="21.1.1.05"/>
    <s v="Debiti verso Fornitori Merci e Servizi "/>
    <s v="FR"/>
    <s v="ZE0385FDC8"/>
    <s v="Locazone alloggio via Bari"/>
    <s v="FOR"/>
    <s v="Fornitori"/>
  </r>
  <r>
    <n v="445170"/>
    <n v="1"/>
    <x v="509"/>
    <s v="2024/146/PA"/>
    <s v="1960"/>
    <x v="56"/>
    <n v="20026"/>
    <x v="56"/>
    <n v="1372.4"/>
    <n v="1372.4"/>
    <n v="0"/>
    <n v="-1372.4"/>
    <n v="-1372.4"/>
    <x v="49"/>
    <x v="65"/>
    <d v="2024-06-06T00:00:00"/>
    <s v="146/PA"/>
    <s v="Rif. Ordini a Fornitore n° 004858 del 01/12/2023"/>
    <x v="0"/>
    <x v="0"/>
    <x v="19"/>
    <n v="-8234.4"/>
    <d v="2024-05-06T00:00:00"/>
    <s v="21.1.1.05"/>
    <s v="Debiti verso Fornitori Merci e Servizi "/>
    <s v="FR"/>
    <s v="ZE0385FDC8"/>
    <s v="Locazone alloggio via Bari"/>
    <s v="FOR"/>
    <s v="Fornitori"/>
  </r>
  <r>
    <n v="485123"/>
    <n v="1"/>
    <x v="510"/>
    <s v="2024/294/PA"/>
    <s v="1960"/>
    <x v="56"/>
    <n v="20026"/>
    <x v="56"/>
    <n v="1372.4"/>
    <n v="1372.4"/>
    <n v="0"/>
    <n v="-1372.4"/>
    <n v="-1372.4"/>
    <x v="56"/>
    <x v="122"/>
    <d v="2024-11-01T00:00:00"/>
    <s v="294/PA"/>
    <s v="Rif. Ordini a Fornitore n° 004858 del 01/12/2023"/>
    <x v="0"/>
    <x v="0"/>
    <x v="50"/>
    <n v="-1372.4"/>
    <d v="2024-10-01T00:00:00"/>
    <s v="21.1.1.05"/>
    <s v="Debiti verso Fornitori Merci e Servizi "/>
    <s v="FR"/>
    <s v="ZE0385FDC8"/>
    <s v="Locazone alloggio via Bari"/>
    <s v="FOR"/>
    <s v="Fornitori"/>
  </r>
  <r>
    <n v="456997"/>
    <n v="1"/>
    <x v="511"/>
    <s v="2024/7X02585470"/>
    <s v="0798"/>
    <x v="65"/>
    <n v="14904"/>
    <x v="65"/>
    <n v="118.35"/>
    <n v="27.17"/>
    <n v="-91.18"/>
    <n v="-118.35"/>
    <n v="-27.17"/>
    <x v="50"/>
    <x v="90"/>
    <d v="2024-07-11T00:00:00"/>
    <s v="7X02585470"/>
    <s v="Rif. Ordini a Fornitore n° 003856 del 15/11/2022"/>
    <x v="0"/>
    <x v="0"/>
    <x v="24"/>
    <n v="108.68"/>
    <d v="2024-06-11T00:00:00"/>
    <s v="21.1.1.05"/>
    <s v="Debiti verso Fornitori Merci e Servizi "/>
    <s v="FR"/>
    <s v="ZE13883F8C"/>
    <s v="fornitura e consumo di servizi di telefonia mobile"/>
    <s v="FOR"/>
    <s v="Fornitori"/>
  </r>
  <r>
    <n v="486586"/>
    <n v="1"/>
    <x v="512"/>
    <s v="2024/7X04871151"/>
    <s v="0798"/>
    <x v="65"/>
    <n v="14904"/>
    <x v="65"/>
    <n v="453.62"/>
    <n v="371.82"/>
    <n v="-81.8"/>
    <n v="-453.62"/>
    <n v="-371.82"/>
    <x v="56"/>
    <x v="88"/>
    <d v="2024-11-10T00:00:00"/>
    <s v="7X04871151"/>
    <s v="Rif. Ordini a Fornitore n° 003856 del 15/11/2022"/>
    <x v="0"/>
    <x v="0"/>
    <x v="13"/>
    <n v="-3718.2"/>
    <d v="2024-10-10T00:00:00"/>
    <s v="21.1.1.05"/>
    <s v="Debiti verso Fornitori Merci e Servizi "/>
    <s v="FR"/>
    <s v="ZE13883F8C"/>
    <s v="fornitura e consumo di servizi di telefonia mobile"/>
    <s v="FOR"/>
    <s v="Fornitori"/>
  </r>
  <r>
    <n v="471394"/>
    <n v="1"/>
    <x v="513"/>
    <s v="2024/7X03660772"/>
    <s v="0798"/>
    <x v="65"/>
    <n v="14904"/>
    <x v="65"/>
    <n v="453.62"/>
    <n v="371.82"/>
    <n v="-81.8"/>
    <n v="-453.62"/>
    <n v="-371.82"/>
    <x v="52"/>
    <x v="89"/>
    <d v="2024-09-10T00:00:00"/>
    <s v="7X03660772"/>
    <s v="Rif. Ordini a Fornitore n° 003856 del 15/11/2022"/>
    <x v="0"/>
    <x v="0"/>
    <x v="54"/>
    <n v="-4090.02"/>
    <d v="2024-08-10T00:00:00"/>
    <s v="21.1.1.05"/>
    <s v="Debiti verso Fornitori Merci e Servizi "/>
    <s v="FR"/>
    <s v="ZE13883F8C"/>
    <s v="fornitura e consumo di servizi di telefonia mobile"/>
    <s v="FOR"/>
    <s v="Fornitori"/>
  </r>
  <r>
    <n v="441262"/>
    <n v="1"/>
    <x v="514"/>
    <s v="2024/7X01558056"/>
    <s v="0798"/>
    <x v="65"/>
    <n v="14904"/>
    <x v="65"/>
    <n v="1084.71"/>
    <n v="1028.79"/>
    <n v="-55.92"/>
    <n v="-1084.71"/>
    <n v="-1028.79"/>
    <x v="49"/>
    <x v="91"/>
    <d v="2024-05-11T00:00:00"/>
    <s v="7X01558056"/>
    <s v="Rif. Ordini a Fornitore n° 003856 del 15/11/2022"/>
    <x v="0"/>
    <x v="0"/>
    <x v="32"/>
    <n v="20575.8"/>
    <d v="2024-04-11T00:00:00"/>
    <s v="21.1.1.05"/>
    <s v="Debiti verso Fornitori Merci e Servizi "/>
    <s v="FR"/>
    <s v="ZE13883F8C"/>
    <s v="fornitura e consumo di servizi di telefonia mobile"/>
    <s v="FOR"/>
    <s v="Fornitori"/>
  </r>
  <r>
    <n v="422878"/>
    <n v="1"/>
    <x v="515"/>
    <s v="2024/7X00559676"/>
    <s v="0798"/>
    <x v="65"/>
    <n v="14904"/>
    <x v="65"/>
    <n v="1082.76"/>
    <n v="1027.19"/>
    <n v="-55.57"/>
    <n v="-1082.76"/>
    <n v="-1027.19"/>
    <x v="7"/>
    <x v="150"/>
    <d v="2024-03-10T00:00:00"/>
    <s v="7X00559676"/>
    <s v="Rif. Ordini a Fornitore n° 003856 del 15/11/2022"/>
    <x v="0"/>
    <x v="0"/>
    <x v="7"/>
    <n v="5135.95"/>
    <d v="2024-02-10T00:00:00"/>
    <s v="21.1.1.05"/>
    <s v="Debiti verso Fornitori Merci e Servizi "/>
    <s v="FR"/>
    <s v="ZE13883F8C"/>
    <s v="fornitura e consumo di servizi di telefonia mobile"/>
    <s v="FOR"/>
    <s v="Fornitori"/>
  </r>
  <r>
    <n v="402884"/>
    <n v="1"/>
    <x v="516"/>
    <s v="2023/7X05737752"/>
    <s v="0798"/>
    <x v="65"/>
    <n v="14904"/>
    <x v="65"/>
    <n v="1076.56"/>
    <n v="1022.11"/>
    <n v="-54.45"/>
    <n v="-1076.56"/>
    <n v="-1022.11"/>
    <x v="30"/>
    <x v="53"/>
    <d v="2024-01-12T00:00:00"/>
    <s v="7X05737752"/>
    <s v="Rif. Ordini a Fornitore n° 003856 del 15/11/2022"/>
    <x v="0"/>
    <x v="0"/>
    <x v="20"/>
    <n v="32707.52"/>
    <d v="2023-12-12T00:00:00"/>
    <s v="21.1.1.05"/>
    <s v="Debiti verso Fornitori Merci e Servizi "/>
    <s v="FR"/>
    <s v="ZE13883F8C"/>
    <s v="fornitura e consumo di servizi di telefonia mobile"/>
    <s v="FOR"/>
    <s v="Fornitori"/>
  </r>
  <r>
    <n v="436447"/>
    <n v="1"/>
    <x v="517"/>
    <s v="2024/000280-2024-I-PM"/>
    <s v="2369"/>
    <x v="69"/>
    <n v="23554"/>
    <x v="69"/>
    <n v="890.6"/>
    <n v="730"/>
    <n v="-160.6"/>
    <n v="-890.6"/>
    <n v="-730"/>
    <x v="5"/>
    <x v="8"/>
    <d v="2024-04-29T00:00:00"/>
    <s v="000280-2024-I-PM"/>
    <s v="Rif. Ordini a Fornitore n° 001213 del 28/03/2024"/>
    <x v="0"/>
    <x v="0"/>
    <x v="9"/>
    <n v="730"/>
    <d v="2024-03-29T00:00:00"/>
    <s v="21.1.1.05"/>
    <s v="Debiti verso Fornitori Merci e Servizi "/>
    <s v="FR"/>
    <s v="Z2A389D333"/>
    <s v="Formazioni Operai e Tecnici Manut. (non finanz.)"/>
    <s v="FOR"/>
    <s v="Fornitori"/>
  </r>
  <r>
    <n v="436472"/>
    <n v="1"/>
    <x v="518"/>
    <s v="2024/24FECS.TN0633"/>
    <s v="0038"/>
    <x v="130"/>
    <n v="14145"/>
    <x v="130"/>
    <n v="43959.8"/>
    <n v="36032.620000000003"/>
    <n v="-7927.18"/>
    <n v="-43959.8"/>
    <n v="-36032.620000000003"/>
    <x v="5"/>
    <x v="18"/>
    <d v="2024-04-30T00:00:00"/>
    <s v="24FECS.TN0633"/>
    <s v="Rif. Ddt Ricevuto n° 0311595 del 29/03/2024"/>
    <x v="0"/>
    <x v="0"/>
    <x v="12"/>
    <n v="0"/>
    <d v="2024-03-31T00:00:00"/>
    <s v="21.1.1.05"/>
    <s v="Debiti verso Fornitori Merci e Servizi "/>
    <s v="FR"/>
    <s v="8996209285"/>
    <s v="FORNITURA SPOT GASOLIO FINO A 24/11/2024"/>
    <s v="FOR"/>
    <s v="Fornitori"/>
  </r>
  <r>
    <n v="436051"/>
    <n v="1"/>
    <x v="519"/>
    <s v="2024/24FECS.TN0625"/>
    <s v="0038"/>
    <x v="130"/>
    <n v="14145"/>
    <x v="130"/>
    <n v="33937.230000000003"/>
    <n v="27817.4"/>
    <n v="-6119.83"/>
    <n v="-33937.230000000003"/>
    <n v="-27817.4"/>
    <x v="5"/>
    <x v="8"/>
    <d v="2024-04-29T00:00:00"/>
    <s v="24FECS.TN0625"/>
    <s v="Rif. Ddt Ricevuto n° 0288376 del 28/03/2024"/>
    <x v="0"/>
    <x v="0"/>
    <x v="9"/>
    <n v="27817.4"/>
    <d v="2024-03-29T00:00:00"/>
    <s v="21.1.1.05"/>
    <s v="Debiti verso Fornitori Merci e Servizi "/>
    <s v="FR"/>
    <s v="8996209285"/>
    <s v="FORNITURA SPOT GASOLIO FINO A 24/11/2024"/>
    <s v="FOR"/>
    <s v="Fornitori"/>
  </r>
  <r>
    <n v="425230"/>
    <n v="1"/>
    <x v="520"/>
    <s v="2024/24FECS.TN0395"/>
    <s v="0038"/>
    <x v="130"/>
    <n v="14145"/>
    <x v="130"/>
    <n v="42100.83"/>
    <n v="34508.879999999997"/>
    <n v="-7591.95"/>
    <n v="-42100.83"/>
    <n v="-34508.879999999997"/>
    <x v="7"/>
    <x v="14"/>
    <d v="2024-03-23T00:00:00"/>
    <s v="24FECS.TN0395"/>
    <s v="Rif. Ddt Ricevuto n° 9663215 del 22/02/2024"/>
    <x v="0"/>
    <x v="0"/>
    <x v="59"/>
    <n v="-276071.03999999998"/>
    <d v="2024-02-23T00:00:00"/>
    <s v="21.1.1.05"/>
    <s v="Debiti verso Fornitori Merci e Servizi "/>
    <s v="FR"/>
    <s v="8996209285"/>
    <s v="FORNITURA SPOT GASOLIO FINO A 24/11/2024"/>
    <s v="FOR"/>
    <s v="Fornitori"/>
  </r>
  <r>
    <n v="434840"/>
    <n v="1"/>
    <x v="521"/>
    <s v="2024/24FECS.TN0589"/>
    <s v="0038"/>
    <x v="130"/>
    <n v="14145"/>
    <x v="130"/>
    <n v="30389.79"/>
    <n v="24909.66"/>
    <n v="-5480.13"/>
    <n v="-30389.79"/>
    <n v="-24909.66"/>
    <x v="24"/>
    <x v="163"/>
    <d v="2024-04-21T00:00:00"/>
    <s v="24FECS.TN0589"/>
    <s v="Rif. Ddt Ricevuto n° 0158736 del 21/03/2024"/>
    <x v="0"/>
    <x v="0"/>
    <x v="35"/>
    <n v="-74728.98"/>
    <d v="2024-03-21T00:00:00"/>
    <s v="21.1.1.05"/>
    <s v="Debiti verso Fornitori Merci e Servizi "/>
    <s v="FR"/>
    <s v="8996209285"/>
    <s v="FORNITURA SPOT GASOLIO FINO A 24/11/2024"/>
    <s v="FOR"/>
    <s v="Fornitori"/>
  </r>
  <r>
    <n v="434443"/>
    <n v="1"/>
    <x v="522"/>
    <s v="2024/24FECS.TN0579"/>
    <s v="0038"/>
    <x v="130"/>
    <n v="14145"/>
    <x v="130"/>
    <n v="37008.870000000003"/>
    <n v="30335.14"/>
    <n v="-6673.73"/>
    <n v="-37008.870000000003"/>
    <n v="-30335.14"/>
    <x v="24"/>
    <x v="164"/>
    <d v="2024-04-20T00:00:00"/>
    <s v="24FECS.TN0579"/>
    <s v="Rif. Ddt Ricevuto n° 0136130 del 20/03/2024"/>
    <x v="0"/>
    <x v="0"/>
    <x v="57"/>
    <n v="-60670.28"/>
    <d v="2024-03-20T00:00:00"/>
    <s v="21.1.1.05"/>
    <s v="Debiti verso Fornitori Merci e Servizi "/>
    <s v="FR"/>
    <s v="8996209285"/>
    <s v="FORNITURA SPOT GASOLIO FINO A 24/11/2024"/>
    <s v="FOR"/>
    <s v="Fornitori"/>
  </r>
  <r>
    <n v="450441"/>
    <n v="1"/>
    <x v="523"/>
    <s v="2024/32422334"/>
    <s v="2171"/>
    <x v="26"/>
    <n v="22318"/>
    <x v="26"/>
    <n v="124.44"/>
    <n v="102"/>
    <n v="-22.44"/>
    <n v="-124.44"/>
    <n v="-102"/>
    <x v="57"/>
    <x v="165"/>
    <d v="2024-06-22T00:00:00"/>
    <s v="32422334"/>
    <m/>
    <x v="0"/>
    <x v="0"/>
    <x v="59"/>
    <n v="-816"/>
    <d v="2024-05-22T00:00:00"/>
    <s v="21.1.1.05"/>
    <s v="Debiti verso Fornitori Merci e Servizi "/>
    <s v="FR"/>
    <m/>
    <m/>
    <s v="FOR"/>
    <s v="Fornitori"/>
  </r>
  <r>
    <n v="451643"/>
    <n v="1"/>
    <x v="524"/>
    <s v="2024/272/2024/50"/>
    <s v="1658"/>
    <x v="131"/>
    <n v="15753"/>
    <x v="131"/>
    <n v="504.64"/>
    <n v="413.64"/>
    <n v="-91"/>
    <n v="-504.64"/>
    <n v="-413.64"/>
    <x v="16"/>
    <x v="24"/>
    <d v="2024-06-30T00:00:00"/>
    <s v="272/2024/50"/>
    <m/>
    <x v="0"/>
    <x v="0"/>
    <x v="9"/>
    <n v="413.64"/>
    <d v="2024-05-30T00:00:00"/>
    <s v="21.1.1.05"/>
    <s v="Debiti verso Fornitori Merci e Servizi "/>
    <s v="FR"/>
    <m/>
    <m/>
    <s v="FOR"/>
    <s v="Fornitori"/>
  </r>
  <r>
    <n v="450707"/>
    <n v="1"/>
    <x v="525"/>
    <s v="2024/2024025164"/>
    <s v="1775"/>
    <x v="128"/>
    <n v="15860"/>
    <x v="128"/>
    <n v="176.17"/>
    <n v="144.4"/>
    <n v="-31.77"/>
    <n v="-176.17"/>
    <n v="-144.4"/>
    <x v="97"/>
    <x v="162"/>
    <d v="2024-06-21T00:00:00"/>
    <s v="2024025164"/>
    <m/>
    <x v="0"/>
    <x v="0"/>
    <x v="93"/>
    <n v="5776"/>
    <d v="2024-05-21T00:00:00"/>
    <s v="21.1.1.05"/>
    <s v="Debiti verso Fornitori Merci e Servizi "/>
    <s v="FR"/>
    <m/>
    <m/>
    <s v="FOR"/>
    <s v="Fornitori"/>
  </r>
  <r>
    <n v="451538"/>
    <n v="1"/>
    <x v="526"/>
    <s v="2024/000000393800040P"/>
    <s v="1034"/>
    <x v="3"/>
    <n v="15139"/>
    <x v="3"/>
    <n v="8"/>
    <n v="6.56"/>
    <n v="-1.44"/>
    <n v="-8"/>
    <n v="-6.56"/>
    <x v="13"/>
    <x v="25"/>
    <d v="2024-06-23T00:00:00"/>
    <s v="000000393800040P"/>
    <m/>
    <x v="0"/>
    <x v="0"/>
    <x v="0"/>
    <n v="-157.44"/>
    <d v="2024-05-23T00:00:00"/>
    <s v="21.1.1.05"/>
    <s v="Debiti verso Fornitori Merci e Servizi "/>
    <s v="FR"/>
    <m/>
    <m/>
    <s v="FOR"/>
    <s v="Fornitori"/>
  </r>
  <r>
    <n v="451552"/>
    <n v="1"/>
    <x v="527"/>
    <s v="2024/707/00/2024"/>
    <s v="0800"/>
    <x v="50"/>
    <n v="14906"/>
    <x v="50"/>
    <n v="457.5"/>
    <n v="375"/>
    <n v="-82.5"/>
    <n v="-457.5"/>
    <n v="-375"/>
    <x v="57"/>
    <x v="166"/>
    <d v="2024-06-24T00:00:00"/>
    <s v="707/00/2024"/>
    <m/>
    <x v="0"/>
    <x v="0"/>
    <x v="13"/>
    <n v="-3750"/>
    <d v="2024-05-24T00:00:00"/>
    <s v="21.1.1.05"/>
    <s v="Debiti verso Fornitori Merci e Servizi "/>
    <s v="FR"/>
    <m/>
    <m/>
    <s v="FOR"/>
    <s v="Fornitori"/>
  </r>
  <r>
    <n v="451568"/>
    <n v="1"/>
    <x v="528"/>
    <s v="2024/PA6/2024"/>
    <s v="2004"/>
    <x v="8"/>
    <n v="20090"/>
    <x v="8"/>
    <n v="1141.92"/>
    <n v="1141.92"/>
    <n v="0"/>
    <n v="-1141.92"/>
    <n v="-1141.92"/>
    <x v="57"/>
    <x v="167"/>
    <d v="2024-06-28T00:00:00"/>
    <s v="PA6/2024"/>
    <s v="Fattura Ricevuta"/>
    <x v="0"/>
    <x v="0"/>
    <x v="73"/>
    <n v="-15986.88"/>
    <d v="2024-05-28T00:00:00"/>
    <s v="21.1.2.05"/>
    <s v="Debiti verso Professionisti e Percipienti"/>
    <s v="FR"/>
    <m/>
    <m/>
    <s v="FOR"/>
    <s v="Fornitori"/>
  </r>
  <r>
    <n v="451575"/>
    <n v="1"/>
    <x v="529"/>
    <s v="2024/18"/>
    <s v="1426"/>
    <x v="132"/>
    <n v="15520"/>
    <x v="132"/>
    <n v="854"/>
    <n v="700"/>
    <n v="-154"/>
    <n v="-854"/>
    <n v="-700"/>
    <x v="16"/>
    <x v="162"/>
    <d v="2024-06-21T00:00:00"/>
    <s v="18"/>
    <m/>
    <x v="0"/>
    <x v="0"/>
    <x v="2"/>
    <n v="7000"/>
    <d v="2024-05-21T00:00:00"/>
    <s v="21.1.1.05"/>
    <s v="Debiti verso Fornitori Merci e Servizi "/>
    <s v="FR"/>
    <m/>
    <m/>
    <s v="FOR"/>
    <s v="Fornitori"/>
  </r>
  <r>
    <n v="451584"/>
    <n v="1"/>
    <x v="530"/>
    <s v="2024/12-FD-2024"/>
    <s v="2294"/>
    <x v="133"/>
    <n v="23461"/>
    <x v="133"/>
    <n v="1260.33"/>
    <n v="1260.33"/>
    <n v="0"/>
    <n v="-1260.33"/>
    <n v="-1260.33"/>
    <x v="16"/>
    <x v="149"/>
    <d v="2024-06-29T00:00:00"/>
    <s v="12-FD-2024"/>
    <s v="Fattura Ricevuta"/>
    <x v="0"/>
    <x v="0"/>
    <x v="6"/>
    <n v="2520.66"/>
    <d v="2024-05-29T00:00:00"/>
    <s v="21.1.2.05"/>
    <s v="Debiti verso Professionisti e Percipienti"/>
    <s v="FR"/>
    <m/>
    <m/>
    <s v="FOR"/>
    <s v="Fornitori"/>
  </r>
  <r>
    <n v="451671"/>
    <n v="1"/>
    <x v="531"/>
    <s v="2024/202430984"/>
    <s v="2429"/>
    <x v="134"/>
    <n v="23630"/>
    <x v="134"/>
    <n v="56.73"/>
    <n v="46.5"/>
    <n v="-10.23"/>
    <n v="-56.73"/>
    <n v="-46.5"/>
    <x v="17"/>
    <x v="24"/>
    <d v="2024-06-30T00:00:00"/>
    <s v="202430984"/>
    <m/>
    <x v="0"/>
    <x v="0"/>
    <x v="4"/>
    <n v="-1255.5"/>
    <d v="2024-05-30T00:00:00"/>
    <s v="21.1.1.05"/>
    <s v="Debiti verso Fornitori Merci e Servizi "/>
    <s v="FR"/>
    <m/>
    <m/>
    <s v="FOR"/>
    <s v="Fornitori"/>
  </r>
  <r>
    <n v="452005"/>
    <n v="1"/>
    <x v="532"/>
    <s v="2024/1/554"/>
    <s v="2522"/>
    <x v="135"/>
    <n v="23744"/>
    <x v="135"/>
    <n v="1095.56"/>
    <n v="898"/>
    <n v="-197.56"/>
    <n v="-1095.56"/>
    <n v="-898"/>
    <x v="16"/>
    <x v="25"/>
    <d v="2024-06-23T00:00:00"/>
    <s v="1/554"/>
    <m/>
    <x v="0"/>
    <x v="0"/>
    <x v="11"/>
    <n v="7184"/>
    <d v="2024-05-23T00:00:00"/>
    <s v="21.1.1.05"/>
    <s v="Debiti verso Fornitori Merci e Servizi "/>
    <s v="FR"/>
    <m/>
    <m/>
    <s v="FOR"/>
    <s v="Fornitori"/>
  </r>
  <r>
    <n v="451673"/>
    <n v="1"/>
    <x v="533"/>
    <s v="2024/202430985"/>
    <s v="2429"/>
    <x v="134"/>
    <n v="23630"/>
    <x v="134"/>
    <n v="1380"/>
    <n v="1380"/>
    <n v="0"/>
    <n v="-1380"/>
    <n v="-1380"/>
    <x v="17"/>
    <x v="24"/>
    <d v="2024-06-30T00:00:00"/>
    <s v="202430985"/>
    <m/>
    <x v="0"/>
    <x v="0"/>
    <x v="4"/>
    <n v="-37260"/>
    <d v="2024-05-30T00:00:00"/>
    <s v="21.1.1.05"/>
    <s v="Debiti verso Fornitori Merci e Servizi "/>
    <s v="FR"/>
    <m/>
    <m/>
    <s v="FOR"/>
    <s v="Fornitori"/>
  </r>
  <r>
    <n v="452487"/>
    <n v="1"/>
    <x v="534"/>
    <s v="2024/151/PA"/>
    <s v="1960"/>
    <x v="56"/>
    <n v="20026"/>
    <x v="56"/>
    <n v="208.9"/>
    <n v="208.9"/>
    <n v="0"/>
    <n v="-208.9"/>
    <n v="-208.9"/>
    <x v="16"/>
    <x v="166"/>
    <d v="2024-06-24T00:00:00"/>
    <s v="151/PA"/>
    <m/>
    <x v="0"/>
    <x v="0"/>
    <x v="14"/>
    <n v="1462.3"/>
    <d v="2024-05-24T00:00:00"/>
    <s v="21.1.1.05"/>
    <s v="Debiti verso Fornitori Merci e Servizi "/>
    <s v="FR"/>
    <m/>
    <m/>
    <s v="FOR"/>
    <s v="Fornitori"/>
  </r>
  <r>
    <n v="452665"/>
    <n v="1"/>
    <x v="535"/>
    <s v="2024/27"/>
    <s v="2373"/>
    <x v="18"/>
    <n v="23564"/>
    <x v="18"/>
    <n v="1141.92"/>
    <n v="1141.92"/>
    <n v="0"/>
    <n v="-1141.92"/>
    <n v="-1141.92"/>
    <x v="57"/>
    <x v="80"/>
    <d v="2024-07-03T00:00:00"/>
    <s v="27"/>
    <s v="Fattura Ricevuta"/>
    <x v="0"/>
    <x v="0"/>
    <x v="16"/>
    <n v="-21696.48"/>
    <d v="2024-06-03T00:00:00"/>
    <s v="21.1.2.05"/>
    <s v="Debiti verso Professionisti e Percipienti"/>
    <s v="FR"/>
    <m/>
    <m/>
    <s v="FOR"/>
    <s v="Fornitori"/>
  </r>
  <r>
    <n v="453282"/>
    <n v="1"/>
    <x v="536"/>
    <s v="2024/97"/>
    <s v="2352"/>
    <x v="136"/>
    <n v="23538"/>
    <x v="136"/>
    <n v="1464"/>
    <n v="1200"/>
    <n v="-264"/>
    <n v="-1464"/>
    <n v="-1200"/>
    <x v="16"/>
    <x v="24"/>
    <d v="2024-06-30T00:00:00"/>
    <s v="97"/>
    <m/>
    <x v="0"/>
    <x v="0"/>
    <x v="9"/>
    <n v="1200"/>
    <d v="2024-05-31T00:00:00"/>
    <s v="21.1.1.05"/>
    <s v="Debiti verso Fornitori Merci e Servizi "/>
    <s v="FR"/>
    <m/>
    <m/>
    <s v="FOR"/>
    <s v="Fornitori"/>
  </r>
  <r>
    <n v="453300"/>
    <n v="1"/>
    <x v="537"/>
    <s v="2024/2516"/>
    <s v="1910"/>
    <x v="19"/>
    <n v="19939"/>
    <x v="19"/>
    <n v="17.010000000000002"/>
    <n v="13.94"/>
    <n v="-3.07"/>
    <n v="-17.010000000000002"/>
    <n v="-13.94"/>
    <x v="48"/>
    <x v="24"/>
    <d v="2024-06-30T00:00:00"/>
    <s v="2516"/>
    <m/>
    <x v="0"/>
    <x v="0"/>
    <x v="94"/>
    <n v="515.78"/>
    <d v="2024-05-31T00:00:00"/>
    <s v="21.1.1.05"/>
    <s v="Debiti verso Fornitori Merci e Servizi "/>
    <s v="FR"/>
    <m/>
    <m/>
    <s v="FOR"/>
    <s v="Fornitori"/>
  </r>
  <r>
    <n v="453305"/>
    <n v="1"/>
    <x v="538"/>
    <s v="2024/2517"/>
    <s v="1910"/>
    <x v="19"/>
    <n v="19939"/>
    <x v="19"/>
    <n v="130.44999999999999"/>
    <n v="106.93"/>
    <n v="-23.52"/>
    <n v="-130.44999999999999"/>
    <n v="-106.93"/>
    <x v="48"/>
    <x v="24"/>
    <d v="2024-06-30T00:00:00"/>
    <s v="2517"/>
    <m/>
    <x v="0"/>
    <x v="0"/>
    <x v="94"/>
    <n v="3956.41"/>
    <d v="2024-05-31T00:00:00"/>
    <s v="21.1.1.05"/>
    <s v="Debiti verso Fornitori Merci e Servizi "/>
    <s v="FR"/>
    <m/>
    <m/>
    <s v="FOR"/>
    <s v="Fornitori"/>
  </r>
  <r>
    <n v="453512"/>
    <n v="1"/>
    <x v="539"/>
    <s v="2024/18A"/>
    <s v="0842"/>
    <x v="14"/>
    <n v="14948"/>
    <x v="14"/>
    <n v="27.01"/>
    <n v="22.14"/>
    <n v="-4.87"/>
    <n v="-27.01"/>
    <n v="-22.14"/>
    <x v="16"/>
    <x v="24"/>
    <d v="2024-06-30T00:00:00"/>
    <s v="18A"/>
    <m/>
    <x v="0"/>
    <x v="0"/>
    <x v="9"/>
    <n v="22.14"/>
    <d v="2024-05-31T00:00:00"/>
    <s v="21.1.1.05"/>
    <s v="Debiti verso Fornitori Merci e Servizi "/>
    <s v="FR"/>
    <m/>
    <m/>
    <s v="FOR"/>
    <s v="Fornitori"/>
  </r>
  <r>
    <n v="453738"/>
    <n v="1"/>
    <x v="540"/>
    <s v="2024/1600173"/>
    <s v="2195"/>
    <x v="137"/>
    <n v="22346"/>
    <x v="137"/>
    <n v="-8361"/>
    <n v="-6853.28"/>
    <n v="1507.72"/>
    <n v="8361"/>
    <n v="6853.28"/>
    <x v="92"/>
    <x v="24"/>
    <d v="2024-06-30T00:00:00"/>
    <s v="1600173"/>
    <m/>
    <x v="0"/>
    <x v="0"/>
    <x v="95"/>
    <n v="-322104.15999999997"/>
    <d v="2024-05-31T00:00:00"/>
    <s v="21.1.1.05"/>
    <s v="Debiti verso Fornitori Merci e Servizi "/>
    <s v="NR"/>
    <m/>
    <m/>
    <s v="FOR"/>
    <s v="Fornitori"/>
  </r>
  <r>
    <n v="453740"/>
    <n v="1"/>
    <x v="541"/>
    <s v="2024/1600172"/>
    <s v="2195"/>
    <x v="137"/>
    <n v="22346"/>
    <x v="137"/>
    <n v="-4107.01"/>
    <n v="-3366.4"/>
    <n v="740.61"/>
    <n v="4107.01"/>
    <n v="3366.4"/>
    <x v="92"/>
    <x v="24"/>
    <d v="2024-06-30T00:00:00"/>
    <s v="1600172"/>
    <m/>
    <x v="0"/>
    <x v="0"/>
    <x v="95"/>
    <n v="-158220.79999999999"/>
    <d v="2024-05-31T00:00:00"/>
    <s v="21.1.1.05"/>
    <s v="Debiti verso Fornitori Merci e Servizi "/>
    <s v="NR"/>
    <m/>
    <m/>
    <s v="FOR"/>
    <s v="Fornitori"/>
  </r>
  <r>
    <n v="455502"/>
    <n v="1"/>
    <x v="542"/>
    <s v="2024/68730"/>
    <s v="1868"/>
    <x v="138"/>
    <n v="19821"/>
    <x v="138"/>
    <n v="-1121.1199999999999"/>
    <n v="-1121.1199999999999"/>
    <n v="0"/>
    <n v="1121.1199999999999"/>
    <n v="1121.1199999999999"/>
    <x v="57"/>
    <x v="90"/>
    <d v="2024-07-11T00:00:00"/>
    <s v="68730"/>
    <s v="Rif. Fattura Ricevuta n° 64395 del 01/02/2024"/>
    <x v="0"/>
    <x v="0"/>
    <x v="4"/>
    <n v="30270.240000000002"/>
    <d v="2024-06-11T00:00:00"/>
    <s v="21.1.4.05"/>
    <s v="Debiti verso Fornitori extra-CEE"/>
    <s v="NR"/>
    <m/>
    <m/>
    <s v="FOR"/>
    <s v="Fornitori"/>
  </r>
  <r>
    <n v="455503"/>
    <n v="1"/>
    <x v="543"/>
    <s v="2024/65235"/>
    <s v="1868"/>
    <x v="138"/>
    <n v="19821"/>
    <x v="138"/>
    <n v="1119.17"/>
    <n v="1119.17"/>
    <n v="0"/>
    <n v="-1119.17"/>
    <n v="-1119.17"/>
    <x v="57"/>
    <x v="168"/>
    <d v="2024-04-02T00:00:00"/>
    <s v="65235"/>
    <s v=""/>
    <x v="0"/>
    <x v="0"/>
    <x v="96"/>
    <n v="81699.41"/>
    <d v="2024-03-02T00:00:00"/>
    <s v="21.1.4.05"/>
    <s v="Debiti verso Fornitori extra-CEE"/>
    <s v="FR"/>
    <m/>
    <m/>
    <s v="FOR"/>
    <s v="Fornitori"/>
  </r>
  <r>
    <n v="455506"/>
    <n v="1"/>
    <x v="544"/>
    <s v="2024/68735"/>
    <s v="1868"/>
    <x v="138"/>
    <n v="19821"/>
    <x v="138"/>
    <n v="-1136.98"/>
    <n v="-1136.98"/>
    <n v="0"/>
    <n v="1136.98"/>
    <n v="1136.98"/>
    <x v="57"/>
    <x v="90"/>
    <d v="2024-07-11T00:00:00"/>
    <s v="68735"/>
    <s v="Rif. Fattura Ricevuta n° 66092 del 01/04/2024"/>
    <x v="0"/>
    <x v="0"/>
    <x v="4"/>
    <n v="30698.46"/>
    <d v="2024-06-11T00:00:00"/>
    <s v="21.1.4.05"/>
    <s v="Debiti verso Fornitori extra-CEE"/>
    <s v="NR"/>
    <m/>
    <m/>
    <s v="FOR"/>
    <s v="Fornitori"/>
  </r>
  <r>
    <n v="455507"/>
    <n v="1"/>
    <x v="545"/>
    <s v="2024/67795"/>
    <s v="1868"/>
    <x v="138"/>
    <n v="19821"/>
    <x v="138"/>
    <n v="1177.8900000000001"/>
    <n v="1177.8900000000001"/>
    <n v="0"/>
    <n v="-1177.8900000000001"/>
    <n v="-1177.8900000000001"/>
    <x v="57"/>
    <x v="117"/>
    <d v="2024-06-01T00:00:00"/>
    <s v="67795"/>
    <s v=""/>
    <x v="0"/>
    <x v="0"/>
    <x v="27"/>
    <n v="15312.57"/>
    <d v="2024-05-01T00:00:00"/>
    <s v="21.1.4.05"/>
    <s v="Debiti verso Fornitori extra-CEE"/>
    <s v="FR"/>
    <m/>
    <m/>
    <s v="FOR"/>
    <s v="Fornitori"/>
  </r>
  <r>
    <n v="455510"/>
    <n v="1"/>
    <x v="546"/>
    <s v="2024/68737"/>
    <s v="1868"/>
    <x v="138"/>
    <n v="19821"/>
    <x v="138"/>
    <n v="-1171.4100000000001"/>
    <n v="-1171.4100000000001"/>
    <n v="0"/>
    <n v="1171.4100000000001"/>
    <n v="1171.4100000000001"/>
    <x v="57"/>
    <x v="90"/>
    <d v="2024-07-11T00:00:00"/>
    <s v="68737"/>
    <s v="Rif. Fattura Ricevuta n° 68655 del 02/06/2024"/>
    <x v="0"/>
    <x v="0"/>
    <x v="4"/>
    <n v="31628.07"/>
    <d v="2024-06-11T00:00:00"/>
    <s v="21.1.4.05"/>
    <s v="Debiti verso Fornitori extra-CEE"/>
    <s v="NR"/>
    <m/>
    <m/>
    <s v="FOR"/>
    <s v="Fornitori"/>
  </r>
  <r>
    <n v="461618"/>
    <n v="1"/>
    <x v="547"/>
    <s v="2024/31"/>
    <s v="2373"/>
    <x v="18"/>
    <n v="23564"/>
    <x v="18"/>
    <n v="1141.92"/>
    <n v="1141.92"/>
    <n v="0"/>
    <n v="-1141.92"/>
    <n v="-1141.92"/>
    <x v="50"/>
    <x v="78"/>
    <d v="2024-08-01T00:00:00"/>
    <s v="31"/>
    <s v="Fattura Ricevuta"/>
    <x v="0"/>
    <x v="0"/>
    <x v="78"/>
    <n v="-19412.64"/>
    <d v="2024-07-01T00:00:00"/>
    <s v="21.1.2.05"/>
    <s v="Debiti verso Professionisti e Percipienti"/>
    <s v="FR"/>
    <m/>
    <m/>
    <s v="FOR"/>
    <s v="Fornitori"/>
  </r>
  <r>
    <n v="462235"/>
    <n v="1"/>
    <x v="548"/>
    <s v="2024/2810854242"/>
    <s v="2011"/>
    <x v="139"/>
    <n v="20097"/>
    <x v="139"/>
    <n v="929.88"/>
    <n v="929.88"/>
    <n v="0"/>
    <n v="-929.88"/>
    <n v="-929.88"/>
    <x v="98"/>
    <x v="61"/>
    <d v="2024-07-05T00:00:00"/>
    <s v="2810854242"/>
    <s v="Rif. Ordini a Fornitore n° 001294 del 18/07/2019"/>
    <x v="0"/>
    <x v="0"/>
    <x v="3"/>
    <n v="2789.64"/>
    <d v="2024-07-05T00:00:00"/>
    <s v="21.1.3.05"/>
    <s v="Debiti verso Fornitori CEE"/>
    <s v="FR"/>
    <m/>
    <m/>
    <s v="FOR"/>
    <s v="Fornitori"/>
  </r>
  <r>
    <n v="462269"/>
    <n v="1"/>
    <x v="549"/>
    <s v="2024/       P202400015521"/>
    <s v="1374"/>
    <x v="140"/>
    <n v="15469"/>
    <x v="140"/>
    <n v="6022"/>
    <n v="6022"/>
    <n v="0"/>
    <n v="-6022"/>
    <n v="-6022"/>
    <x v="48"/>
    <x v="160"/>
    <d v="2024-08-02T00:00:00"/>
    <s v="       P202400015521"/>
    <m/>
    <x v="0"/>
    <x v="0"/>
    <x v="24"/>
    <n v="24088"/>
    <d v="2024-07-02T00:00:00"/>
    <s v="21.1.1.05"/>
    <s v="Debiti verso Fornitori Merci e Servizi "/>
    <s v="FR"/>
    <m/>
    <m/>
    <s v="FOR"/>
    <s v="Fornitori"/>
  </r>
  <r>
    <n v="462270"/>
    <n v="1"/>
    <x v="550"/>
    <s v="2024/       P202400015520"/>
    <s v="1374"/>
    <x v="140"/>
    <n v="15469"/>
    <x v="140"/>
    <n v="3185.14"/>
    <n v="3185.14"/>
    <n v="0"/>
    <n v="-3185.14"/>
    <n v="-3185.14"/>
    <x v="48"/>
    <x v="160"/>
    <d v="2024-08-02T00:00:00"/>
    <s v="       P202400015520"/>
    <m/>
    <x v="0"/>
    <x v="0"/>
    <x v="24"/>
    <n v="12740.56"/>
    <d v="2024-07-02T00:00:00"/>
    <s v="21.1.1.05"/>
    <s v="Debiti verso Fornitori Merci e Servizi "/>
    <s v="FR"/>
    <m/>
    <m/>
    <s v="FOR"/>
    <s v="Fornitori"/>
  </r>
  <r>
    <n v="462276"/>
    <n v="1"/>
    <x v="551"/>
    <s v="2024/21"/>
    <s v="2531"/>
    <x v="141"/>
    <n v="23760"/>
    <x v="141"/>
    <n v="427"/>
    <n v="350"/>
    <n v="-77"/>
    <n v="-427"/>
    <n v="-350"/>
    <x v="48"/>
    <x v="24"/>
    <d v="2024-06-30T00:00:00"/>
    <s v="21"/>
    <m/>
    <x v="0"/>
    <x v="0"/>
    <x v="94"/>
    <n v="12950"/>
    <d v="2024-05-31T00:00:00"/>
    <s v="21.1.1.05"/>
    <s v="Debiti verso Fornitori Merci e Servizi "/>
    <s v="FR"/>
    <m/>
    <m/>
    <s v="FOR"/>
    <s v="Fornitori"/>
  </r>
  <r>
    <n v="456257"/>
    <n v="1"/>
    <x v="552"/>
    <s v="2024/30057/E"/>
    <s v="0303"/>
    <x v="142"/>
    <n v="14409"/>
    <x v="142"/>
    <n v="154.94"/>
    <n v="127"/>
    <n v="-27.94"/>
    <n v="-154.94"/>
    <n v="-127"/>
    <x v="16"/>
    <x v="24"/>
    <d v="2024-06-30T00:00:00"/>
    <s v="30057/E"/>
    <m/>
    <x v="0"/>
    <x v="0"/>
    <x v="9"/>
    <n v="127"/>
    <d v="2024-05-31T00:00:00"/>
    <s v="21.1.1.05"/>
    <s v="Debiti verso Fornitori Merci e Servizi "/>
    <s v="FR"/>
    <m/>
    <m/>
    <s v="FOR"/>
    <s v="Fornitori"/>
  </r>
  <r>
    <n v="456281"/>
    <n v="1"/>
    <x v="553"/>
    <s v="2024/K-AOK-2024-629"/>
    <s v="1991"/>
    <x v="114"/>
    <n v="20074"/>
    <x v="114"/>
    <n v="36.6"/>
    <n v="30"/>
    <n v="-6.6"/>
    <n v="-36.6"/>
    <n v="-30"/>
    <x v="93"/>
    <x v="24"/>
    <d v="2024-06-30T00:00:00"/>
    <s v="K-AOK-2024-629"/>
    <m/>
    <x v="0"/>
    <x v="0"/>
    <x v="49"/>
    <n v="-150"/>
    <d v="2024-05-31T00:00:00"/>
    <s v="21.1.1.05"/>
    <s v="Debiti verso Fornitori Merci e Servizi "/>
    <s v="FR"/>
    <m/>
    <m/>
    <s v="FOR"/>
    <s v="Fornitori"/>
  </r>
  <r>
    <n v="456573"/>
    <n v="1"/>
    <x v="554"/>
    <s v="2024/00/73"/>
    <s v="2399"/>
    <x v="33"/>
    <n v="23596"/>
    <x v="33"/>
    <n v="13538.11"/>
    <n v="11096.81"/>
    <n v="-2441.3000000000002"/>
    <n v="-13538.11"/>
    <n v="-11096.81"/>
    <x v="16"/>
    <x v="24"/>
    <d v="2024-06-30T00:00:00"/>
    <s v="00/73"/>
    <s v="Rif. Ordini a Fornitore n° 004739 del 27/11/2023"/>
    <x v="0"/>
    <x v="0"/>
    <x v="9"/>
    <n v="11096.81"/>
    <d v="2024-05-31T00:00:00"/>
    <s v="21.1.1.05"/>
    <s v="Debiti verso Fornitori Merci e Servizi "/>
    <s v="FR"/>
    <m/>
    <m/>
    <s v="FOR"/>
    <s v="Fornitori"/>
  </r>
  <r>
    <n v="456951"/>
    <n v="1"/>
    <x v="555"/>
    <s v="2024/040/000015910"/>
    <s v="1507"/>
    <x v="16"/>
    <n v="15601"/>
    <x v="16"/>
    <n v="49.95"/>
    <n v="40.94"/>
    <n v="-9.01"/>
    <n v="-49.95"/>
    <n v="-40.94"/>
    <x v="93"/>
    <x v="169"/>
    <d v="2024-07-13T00:00:00"/>
    <s v="040/000015910"/>
    <m/>
    <x v="0"/>
    <x v="0"/>
    <x v="68"/>
    <n v="-736.92"/>
    <d v="2024-06-13T00:00:00"/>
    <s v="21.1.1.05"/>
    <s v="Debiti verso Fornitori Merci e Servizi "/>
    <s v="FR"/>
    <m/>
    <m/>
    <s v="FOR"/>
    <s v="Fornitori"/>
  </r>
  <r>
    <n v="456954"/>
    <n v="1"/>
    <x v="556"/>
    <s v="2024/FAT-C04931-24"/>
    <s v="1819"/>
    <x v="32"/>
    <n v="19682"/>
    <x v="32"/>
    <n v="373.61"/>
    <n v="306.24"/>
    <n v="-67.37"/>
    <n v="-373.61"/>
    <n v="-306.24"/>
    <x v="70"/>
    <x v="169"/>
    <d v="2024-07-13T00:00:00"/>
    <s v="FAT-C04931-24"/>
    <m/>
    <x v="0"/>
    <x v="0"/>
    <x v="59"/>
    <n v="-2449.92"/>
    <d v="2024-06-13T00:00:00"/>
    <s v="21.1.1.05"/>
    <s v="Debiti verso Fornitori Merci e Servizi "/>
    <s v="FR"/>
    <m/>
    <m/>
    <s v="FOR"/>
    <s v="Fornitori"/>
  </r>
  <r>
    <n v="457024"/>
    <n v="1"/>
    <x v="557"/>
    <s v="2024/400/BZ"/>
    <s v="2194"/>
    <x v="77"/>
    <n v="22344"/>
    <x v="77"/>
    <n v="268.39999999999998"/>
    <n v="220"/>
    <n v="-48.4"/>
    <n v="-268.39999999999998"/>
    <n v="-220"/>
    <x v="48"/>
    <x v="61"/>
    <d v="2024-07-05T00:00:00"/>
    <s v="400/BZ"/>
    <m/>
    <x v="0"/>
    <x v="0"/>
    <x v="20"/>
    <n v="7040"/>
    <d v="2024-06-05T00:00:00"/>
    <s v="21.1.1.05"/>
    <s v="Debiti verso Fornitori Merci e Servizi "/>
    <s v="FR"/>
    <m/>
    <m/>
    <s v="FOR"/>
    <s v="Fornitori"/>
  </r>
  <r>
    <n v="462598"/>
    <n v="1"/>
    <x v="558"/>
    <s v="2024/FVE24-00059"/>
    <s v="0601"/>
    <x v="10"/>
    <n v="14707"/>
    <x v="10"/>
    <n v="122"/>
    <n v="100"/>
    <n v="-22"/>
    <n v="-122"/>
    <n v="-100"/>
    <x v="48"/>
    <x v="64"/>
    <d v="2024-08-04T00:00:00"/>
    <s v="FVE24-00059"/>
    <s v="Rif. Ordini a Fornitore n° 000894 del 07/03/2024"/>
    <x v="0"/>
    <x v="0"/>
    <x v="6"/>
    <n v="200"/>
    <d v="2024-07-04T00:00:00"/>
    <s v="21.1.1.05"/>
    <s v="Debiti verso Fornitori Merci e Servizi "/>
    <s v="FR"/>
    <m/>
    <m/>
    <s v="FOR"/>
    <s v="Fornitori"/>
  </r>
  <r>
    <n v="462602"/>
    <n v="1"/>
    <x v="559"/>
    <s v="2024/FVE24-00057"/>
    <s v="0601"/>
    <x v="10"/>
    <n v="14707"/>
    <x v="10"/>
    <n v="122"/>
    <n v="100"/>
    <n v="-22"/>
    <n v="-122"/>
    <n v="-100"/>
    <x v="48"/>
    <x v="64"/>
    <d v="2024-08-04T00:00:00"/>
    <s v="FVE24-00057"/>
    <s v="Rif. Ordini a Fornitore n° 000893 del 07/03/2024"/>
    <x v="0"/>
    <x v="0"/>
    <x v="6"/>
    <n v="200"/>
    <d v="2024-07-04T00:00:00"/>
    <s v="21.1.1.05"/>
    <s v="Debiti verso Fornitori Merci e Servizi "/>
    <s v="FR"/>
    <m/>
    <m/>
    <s v="FOR"/>
    <s v="Fornitori"/>
  </r>
  <r>
    <n v="434455"/>
    <n v="1"/>
    <x v="560"/>
    <s v="2024/24FECS.TN0580"/>
    <s v="0038"/>
    <x v="130"/>
    <n v="14145"/>
    <x v="130"/>
    <n v="43737.760000000002"/>
    <n v="35850.620000000003"/>
    <n v="-7887.14"/>
    <n v="-43737.760000000002"/>
    <n v="-35850.620000000003"/>
    <x v="24"/>
    <x v="164"/>
    <d v="2024-04-20T00:00:00"/>
    <s v="24FECS.TN0580"/>
    <s v="Rif. Ddt Ricevuto n° 0154012 del 20/03/2024"/>
    <x v="0"/>
    <x v="0"/>
    <x v="57"/>
    <n v="-71701.240000000005"/>
    <d v="2024-03-20T00:00:00"/>
    <s v="21.1.1.05"/>
    <s v="Debiti verso Fornitori Merci e Servizi "/>
    <s v="FR"/>
    <s v="8996209285"/>
    <s v="FORNITURA SPOT GASOLIO FINO A 24/11/2024"/>
    <s v="FOR"/>
    <s v="Fornitori"/>
  </r>
  <r>
    <n v="434866"/>
    <n v="1"/>
    <x v="561"/>
    <s v="2024/24FECS.TN0594"/>
    <s v="0038"/>
    <x v="130"/>
    <n v="14145"/>
    <x v="130"/>
    <n v="37008.870000000003"/>
    <n v="30335.14"/>
    <n v="-6673.73"/>
    <n v="-37008.870000000003"/>
    <n v="-30335.14"/>
    <x v="5"/>
    <x v="170"/>
    <d v="2024-04-24T00:00:00"/>
    <s v="24FECS.TN0594"/>
    <s v="Rif. Ddt Ricevuto n° 0180658 del 22/03/2024"/>
    <x v="0"/>
    <x v="0"/>
    <x v="67"/>
    <n v="182010.84"/>
    <d v="2024-03-24T00:00:00"/>
    <s v="21.1.1.05"/>
    <s v="Debiti verso Fornitori Merci e Servizi "/>
    <s v="FR"/>
    <s v="8996209285"/>
    <s v="FORNITURA SPOT GASOLIO FINO A 24/11/2024"/>
    <s v="FOR"/>
    <s v="Fornitori"/>
  </r>
  <r>
    <n v="434897"/>
    <n v="1"/>
    <x v="562"/>
    <s v="2024/24FECS.TN0602"/>
    <s v="0038"/>
    <x v="130"/>
    <n v="14145"/>
    <x v="130"/>
    <n v="43959.8"/>
    <n v="36032.620000000003"/>
    <n v="-7927.18"/>
    <n v="-43959.8"/>
    <n v="-36032.620000000003"/>
    <x v="5"/>
    <x v="111"/>
    <d v="2024-04-25T00:00:00"/>
    <s v="24FECS.TN0602"/>
    <s v="Rif. Ddt Ricevuto n° 0224674 del 25/03/2024"/>
    <x v="0"/>
    <x v="0"/>
    <x v="7"/>
    <n v="180163.1"/>
    <d v="2024-03-25T00:00:00"/>
    <s v="21.1.1.05"/>
    <s v="Debiti verso Fornitori Merci e Servizi "/>
    <s v="FR"/>
    <s v="8996209285"/>
    <s v="FORNITURA SPOT GASOLIO FINO A 24/11/2024"/>
    <s v="FOR"/>
    <s v="Fornitori"/>
  </r>
  <r>
    <n v="433789"/>
    <n v="1"/>
    <x v="563"/>
    <s v="2024/24FECS.TN0557"/>
    <s v="0038"/>
    <x v="130"/>
    <n v="14145"/>
    <x v="130"/>
    <n v="40607.550000000003"/>
    <n v="33284.879999999997"/>
    <n v="-7322.67"/>
    <n v="-40607.550000000003"/>
    <n v="-33284.879999999997"/>
    <x v="24"/>
    <x v="171"/>
    <d v="2024-04-17T00:00:00"/>
    <s v="24FECS.TN0557"/>
    <s v="Rif. Ddt Ricevuto n° 0053643 del 15/03/2024"/>
    <x v="0"/>
    <x v="0"/>
    <x v="9"/>
    <n v="33284.879999999997"/>
    <d v="2024-03-17T00:00:00"/>
    <s v="21.1.1.05"/>
    <s v="Debiti verso Fornitori Merci e Servizi "/>
    <s v="FR"/>
    <s v="8996209285"/>
    <s v="FORNITURA SPOT GASOLIO FINO A 24/11/2024"/>
    <s v="FOR"/>
    <s v="Fornitori"/>
  </r>
  <r>
    <n v="433680"/>
    <n v="1"/>
    <x v="564"/>
    <s v="2024/24FECS.TN0508"/>
    <s v="0038"/>
    <x v="130"/>
    <n v="14145"/>
    <x v="130"/>
    <n v="33815.230000000003"/>
    <n v="27717.4"/>
    <n v="-6097.83"/>
    <n v="-33815.230000000003"/>
    <n v="-27717.4"/>
    <x v="24"/>
    <x v="38"/>
    <d v="2024-04-12T00:00:00"/>
    <s v="24FECS.TN0508"/>
    <s v="Rif. Ddt Ricevuto n° 9903975 del 07/03/2024"/>
    <x v="0"/>
    <x v="0"/>
    <x v="67"/>
    <n v="166304.4"/>
    <d v="2024-03-12T00:00:00"/>
    <s v="21.1.1.05"/>
    <s v="Debiti verso Fornitori Merci e Servizi "/>
    <s v="FR"/>
    <s v="8996209285"/>
    <s v="FORNITURA SPOT GASOLIO FINO A 24/11/2024"/>
    <s v="FOR"/>
    <s v="Fornitori"/>
  </r>
  <r>
    <n v="433722"/>
    <n v="1"/>
    <x v="565"/>
    <s v="2024/24FECS.TN0547"/>
    <s v="0038"/>
    <x v="130"/>
    <n v="14145"/>
    <x v="130"/>
    <n v="33961.629999999997"/>
    <n v="27837.4"/>
    <n v="-6124.23"/>
    <n v="-33961.629999999997"/>
    <n v="-27837.4"/>
    <x v="24"/>
    <x v="129"/>
    <d v="2024-04-14T00:00:00"/>
    <s v="24FECS.TN0547"/>
    <s v="Rif. Ddt Ricevuto n° 0028464 del 14/03/2024"/>
    <x v="0"/>
    <x v="0"/>
    <x v="24"/>
    <n v="111349.6"/>
    <d v="2024-03-14T00:00:00"/>
    <s v="21.1.1.05"/>
    <s v="Debiti verso Fornitori Merci e Servizi "/>
    <s v="FR"/>
    <s v="8996209285"/>
    <s v="FORNITURA SPOT GASOLIO FINO A 24/11/2024"/>
    <s v="FOR"/>
    <s v="Fornitori"/>
  </r>
  <r>
    <n v="441449"/>
    <n v="1"/>
    <x v="566"/>
    <s v="2024/24FECS.TN0713"/>
    <s v="0038"/>
    <x v="130"/>
    <n v="14145"/>
    <x v="130"/>
    <n v="37035.71"/>
    <n v="30357.14"/>
    <n v="-6678.57"/>
    <n v="-37035.71"/>
    <n v="-30357.14"/>
    <x v="8"/>
    <x v="172"/>
    <d v="2024-05-15T00:00:00"/>
    <s v="24FECS.TN0713"/>
    <s v="Rif. Ddt Ricevuto n° 0586891 del 15/04/2024"/>
    <x v="0"/>
    <x v="0"/>
    <x v="9"/>
    <n v="30357.14"/>
    <d v="2024-04-15T00:00:00"/>
    <s v="21.1.1.05"/>
    <s v="Debiti verso Fornitori Merci e Servizi "/>
    <s v="FR"/>
    <s v="8996209285"/>
    <s v="FORNITURA SPOT GASOLIO FINO A 24/11/2024"/>
    <s v="FOR"/>
    <s v="Fornitori"/>
  </r>
  <r>
    <n v="441127"/>
    <n v="1"/>
    <x v="567"/>
    <s v="2024/24FECS.TN0732"/>
    <s v="0038"/>
    <x v="130"/>
    <n v="14145"/>
    <x v="130"/>
    <n v="37035.71"/>
    <n v="30357.14"/>
    <n v="-6678.57"/>
    <n v="-37035.71"/>
    <n v="-30357.14"/>
    <x v="8"/>
    <x v="140"/>
    <d v="2024-05-18T00:00:00"/>
    <s v="24FECS.TN0732"/>
    <s v="Rif. Ddt Ricevuto n° 0682528 del 18/04/2024"/>
    <x v="0"/>
    <x v="0"/>
    <x v="57"/>
    <n v="-60714.28"/>
    <d v="2024-04-18T00:00:00"/>
    <s v="21.1.1.05"/>
    <s v="Debiti verso Fornitori Merci e Servizi "/>
    <s v="FR"/>
    <s v="8996209285"/>
    <s v="FORNITURA SPOT GASOLIO FINO A 24/11/2024"/>
    <s v="FOR"/>
    <s v="Fornitori"/>
  </r>
  <r>
    <n v="441130"/>
    <n v="1"/>
    <x v="568"/>
    <s v="2024/24FECS.TN0733"/>
    <s v="0038"/>
    <x v="130"/>
    <n v="14145"/>
    <x v="130"/>
    <n v="43769.48"/>
    <n v="35876.620000000003"/>
    <n v="-7892.86"/>
    <n v="-43769.48"/>
    <n v="-35876.620000000003"/>
    <x v="8"/>
    <x v="140"/>
    <d v="2024-05-18T00:00:00"/>
    <s v="24FECS.TN0733"/>
    <s v="Rif. Ddt Ricevuto n° 0688561 del 18/04/2024"/>
    <x v="0"/>
    <x v="0"/>
    <x v="57"/>
    <n v="-71753.240000000005"/>
    <d v="2024-04-18T00:00:00"/>
    <s v="21.1.1.05"/>
    <s v="Debiti verso Fornitori Merci e Servizi "/>
    <s v="FR"/>
    <s v="8996209285"/>
    <s v="FORNITURA SPOT GASOLIO FINO A 24/11/2024"/>
    <s v="FOR"/>
    <s v="Fornitori"/>
  </r>
  <r>
    <n v="439727"/>
    <n v="1"/>
    <x v="569"/>
    <s v="2024/24FECS.TN0683"/>
    <s v="0038"/>
    <x v="130"/>
    <n v="14145"/>
    <x v="130"/>
    <n v="44657.64"/>
    <n v="36604.620000000003"/>
    <n v="-8053.02"/>
    <n v="-44657.64"/>
    <n v="-36604.620000000003"/>
    <x v="8"/>
    <x v="152"/>
    <d v="2024-05-10T00:00:00"/>
    <s v="24FECS.TN0683"/>
    <s v="Rif. Ddt Ricevuto n° 0484861 del 09/04/2024"/>
    <x v="0"/>
    <x v="0"/>
    <x v="67"/>
    <n v="219627.72"/>
    <d v="2024-04-10T00:00:00"/>
    <s v="21.1.1.05"/>
    <s v="Debiti verso Fornitori Merci e Servizi "/>
    <s v="FR"/>
    <s v="8996209285"/>
    <s v="FORNITURA SPOT GASOLIO FINO A 24/11/2024"/>
    <s v="FOR"/>
    <s v="Fornitori"/>
  </r>
  <r>
    <n v="438042"/>
    <n v="1"/>
    <x v="570"/>
    <s v="2024/24FECS.TN0696"/>
    <s v="0038"/>
    <x v="130"/>
    <n v="14145"/>
    <x v="130"/>
    <n v="34474.03"/>
    <n v="28257.4"/>
    <n v="-6216.63"/>
    <n v="-34474.03"/>
    <n v="-28257.4"/>
    <x v="8"/>
    <x v="91"/>
    <d v="2024-05-11T00:00:00"/>
    <s v="24FECS.TN0696"/>
    <s v="Rif. Ddt Ricevuto n° 0535559 del 11/04/2024"/>
    <x v="0"/>
    <x v="0"/>
    <x v="7"/>
    <n v="141287"/>
    <d v="2024-04-11T00:00:00"/>
    <s v="21.1.1.05"/>
    <s v="Debiti verso Fornitori Merci e Servizi "/>
    <s v="FR"/>
    <s v="8996209285"/>
    <s v="FORNITURA SPOT GASOLIO FINO A 24/11/2024"/>
    <s v="FOR"/>
    <s v="Fornitori"/>
  </r>
  <r>
    <n v="439378"/>
    <n v="1"/>
    <x v="571"/>
    <s v="2024/24FECS.TN0656"/>
    <s v="0038"/>
    <x v="130"/>
    <n v="14145"/>
    <x v="130"/>
    <n v="36874.67"/>
    <n v="30225.14"/>
    <n v="-6649.53"/>
    <n v="-36874.67"/>
    <n v="-30225.14"/>
    <x v="5"/>
    <x v="137"/>
    <d v="2024-05-09T00:00:00"/>
    <s v="24FECS.TN0656"/>
    <s v="Rif. Ddt Ricevuto n° 0352901 del 02/04/2024"/>
    <x v="0"/>
    <x v="0"/>
    <x v="81"/>
    <n v="-272026.26"/>
    <d v="2024-04-09T00:00:00"/>
    <s v="21.1.1.05"/>
    <s v="Debiti verso Fornitori Merci e Servizi "/>
    <s v="FR"/>
    <s v="8996209285"/>
    <s v="FORNITURA SPOT GASOLIO FINO A 24/11/2024"/>
    <s v="FOR"/>
    <s v="Fornitori"/>
  </r>
  <r>
    <n v="439422"/>
    <n v="1"/>
    <x v="572"/>
    <s v="2024/24FECS.TN0682"/>
    <s v="0038"/>
    <x v="130"/>
    <n v="14145"/>
    <x v="130"/>
    <n v="37787.230000000003"/>
    <n v="30973.14"/>
    <n v="-6814.09"/>
    <n v="-37787.230000000003"/>
    <n v="-30973.14"/>
    <x v="8"/>
    <x v="152"/>
    <d v="2024-05-10T00:00:00"/>
    <s v="24FECS.TN0682"/>
    <s v="Rif. Ddt Ricevuto n° 0472857 del 08/04/2024"/>
    <x v="0"/>
    <x v="0"/>
    <x v="67"/>
    <n v="185838.84"/>
    <d v="2024-04-10T00:00:00"/>
    <s v="21.1.1.05"/>
    <s v="Debiti verso Fornitori Merci e Servizi "/>
    <s v="FR"/>
    <s v="8996209285"/>
    <s v="FORNITURA SPOT GASOLIO FINO A 24/11/2024"/>
    <s v="FOR"/>
    <s v="Fornitori"/>
  </r>
  <r>
    <n v="438050"/>
    <n v="1"/>
    <x v="573"/>
    <s v="2024/24FECS.TN0697"/>
    <s v="0038"/>
    <x v="130"/>
    <n v="14145"/>
    <x v="130"/>
    <n v="37787.230000000003"/>
    <n v="30973.14"/>
    <n v="-6814.09"/>
    <n v="-37787.230000000003"/>
    <n v="-30973.14"/>
    <x v="8"/>
    <x v="91"/>
    <d v="2024-05-11T00:00:00"/>
    <s v="24FECS.TN0697"/>
    <s v="Rif. Ddt Ricevuto n° 0536047 del 11/04/2024"/>
    <x v="0"/>
    <x v="0"/>
    <x v="7"/>
    <n v="154865.70000000001"/>
    <d v="2024-04-11T00:00:00"/>
    <s v="21.1.1.05"/>
    <s v="Debiti verso Fornitori Merci e Servizi "/>
    <s v="FR"/>
    <s v="8996209285"/>
    <s v="FORNITURA SPOT GASOLIO FINO A 24/11/2024"/>
    <s v="FOR"/>
    <s v="Fornitori"/>
  </r>
  <r>
    <n v="436043"/>
    <n v="1"/>
    <x v="574"/>
    <s v="2024/24FECS.TN0626"/>
    <s v="0038"/>
    <x v="130"/>
    <n v="14145"/>
    <x v="130"/>
    <n v="37196.75"/>
    <n v="30489.14"/>
    <n v="-6707.61"/>
    <n v="-37196.75"/>
    <n v="-30489.14"/>
    <x v="5"/>
    <x v="8"/>
    <d v="2024-04-29T00:00:00"/>
    <s v="24FECS.TN0626"/>
    <s v="Rif. Ddt Ricevuto n° 0296548 del 28/03/2024"/>
    <x v="0"/>
    <x v="0"/>
    <x v="9"/>
    <n v="30489.14"/>
    <d v="2024-03-29T00:00:00"/>
    <s v="21.1.1.05"/>
    <s v="Debiti verso Fornitori Merci e Servizi "/>
    <s v="FR"/>
    <s v="8996209285"/>
    <s v="FORNITURA SPOT GASOLIO FINO A 24/11/2024"/>
    <s v="FOR"/>
    <s v="Fornitori"/>
  </r>
  <r>
    <n v="462763"/>
    <n v="1"/>
    <x v="575"/>
    <s v="2024/01135"/>
    <s v="1281"/>
    <x v="104"/>
    <n v="15376"/>
    <x v="104"/>
    <n v="610"/>
    <n v="500"/>
    <n v="-110"/>
    <n v="-610"/>
    <n v="-500"/>
    <x v="48"/>
    <x v="161"/>
    <d v="2024-07-28T00:00:00"/>
    <s v="01135"/>
    <m/>
    <x v="0"/>
    <x v="0"/>
    <x v="53"/>
    <n v="4500"/>
    <d v="2024-06-28T00:00:00"/>
    <s v="21.1.1.05"/>
    <s v="Debiti verso Fornitori Merci e Servizi "/>
    <s v="FR"/>
    <m/>
    <m/>
    <s v="FOR"/>
    <s v="Fornitori"/>
  </r>
  <r>
    <n v="462956"/>
    <n v="1"/>
    <x v="576"/>
    <s v="2024/180 02"/>
    <s v="2046"/>
    <x v="91"/>
    <n v="21140"/>
    <x v="91"/>
    <n v="1073.5999999999999"/>
    <n v="880"/>
    <n v="-193.6"/>
    <n v="-1073.5999999999999"/>
    <n v="-880"/>
    <x v="99"/>
    <x v="173"/>
    <d v="2024-08-05T00:00:00"/>
    <s v="180 02"/>
    <s v="Rif. Ordini a Fornitore n° 002212 del 12/06/2024"/>
    <x v="0"/>
    <x v="0"/>
    <x v="24"/>
    <n v="3520"/>
    <d v="2024-07-05T00:00:00"/>
    <s v="21.1.1.05"/>
    <s v="Debiti verso Fornitori Merci e Servizi "/>
    <s v="FR"/>
    <m/>
    <m/>
    <s v="FOR"/>
    <s v="Fornitori"/>
  </r>
  <r>
    <n v="462440"/>
    <n v="1"/>
    <x v="577"/>
    <s v="2024/173/E"/>
    <s v="2364"/>
    <x v="143"/>
    <n v="23552"/>
    <x v="143"/>
    <n v="1152.9000000000001"/>
    <n v="1152.9000000000001"/>
    <n v="0"/>
    <n v="-1152.9000000000001"/>
    <n v="-1152.9000000000001"/>
    <x v="48"/>
    <x v="174"/>
    <d v="2024-08-03T00:00:00"/>
    <s v="173/E"/>
    <s v="Fattura Ricevuta"/>
    <x v="0"/>
    <x v="0"/>
    <x v="3"/>
    <n v="3458.7"/>
    <d v="2024-07-03T00:00:00"/>
    <s v="21.1.2.05"/>
    <s v="Debiti verso Professionisti e Percipienti"/>
    <s v="FR"/>
    <m/>
    <m/>
    <s v="FOR"/>
    <s v="Fornitori"/>
  </r>
  <r>
    <n v="462600"/>
    <n v="1"/>
    <x v="578"/>
    <s v="2024/FVE24-00058"/>
    <s v="0601"/>
    <x v="10"/>
    <n v="14707"/>
    <x v="10"/>
    <n v="122"/>
    <n v="100"/>
    <n v="-22"/>
    <n v="-122"/>
    <n v="-100"/>
    <x v="48"/>
    <x v="64"/>
    <d v="2024-08-04T00:00:00"/>
    <s v="FVE24-00058"/>
    <s v="Rif. Ordini a Fornitore n° 000893 del 07/03/2024"/>
    <x v="0"/>
    <x v="0"/>
    <x v="6"/>
    <n v="200"/>
    <d v="2024-07-04T00:00:00"/>
    <s v="21.1.1.05"/>
    <s v="Debiti verso Fornitori Merci e Servizi "/>
    <s v="FR"/>
    <m/>
    <m/>
    <s v="FOR"/>
    <s v="Fornitori"/>
  </r>
  <r>
    <n v="457711"/>
    <n v="1"/>
    <x v="579"/>
    <s v="2024/323"/>
    <s v="2098"/>
    <x v="144"/>
    <n v="21217"/>
    <x v="144"/>
    <n v="585.6"/>
    <n v="480"/>
    <n v="-105.6"/>
    <n v="-585.6"/>
    <n v="-480"/>
    <x v="50"/>
    <x v="175"/>
    <d v="2024-07-14T00:00:00"/>
    <s v="323"/>
    <m/>
    <x v="0"/>
    <x v="0"/>
    <x v="9"/>
    <n v="480"/>
    <d v="2024-06-14T00:00:00"/>
    <s v="21.1.1.05"/>
    <s v="Debiti verso Fornitori Merci e Servizi "/>
    <s v="FR"/>
    <m/>
    <m/>
    <s v="FOR"/>
    <s v="Fornitori"/>
  </r>
  <r>
    <n v="462663"/>
    <n v="1"/>
    <x v="580"/>
    <s v="2024/       P202400015676"/>
    <s v="1374"/>
    <x v="140"/>
    <n v="15469"/>
    <x v="140"/>
    <n v="2056.56"/>
    <n v="2056.56"/>
    <n v="0"/>
    <n v="-2056.56"/>
    <n v="-2056.56"/>
    <x v="48"/>
    <x v="174"/>
    <d v="2024-08-03T00:00:00"/>
    <s v="       P202400015676"/>
    <m/>
    <x v="0"/>
    <x v="0"/>
    <x v="3"/>
    <n v="6169.68"/>
    <d v="2024-07-03T00:00:00"/>
    <s v="21.1.1.05"/>
    <s v="Debiti verso Fornitori Merci e Servizi "/>
    <s v="FR"/>
    <m/>
    <m/>
    <s v="FOR"/>
    <s v="Fornitori"/>
  </r>
  <r>
    <n v="462732"/>
    <n v="1"/>
    <x v="581"/>
    <s v="2024/32430157"/>
    <s v="2171"/>
    <x v="26"/>
    <n v="22318"/>
    <x v="26"/>
    <n v="512.4"/>
    <n v="420"/>
    <n v="-92.4"/>
    <n v="-512.4"/>
    <n v="-420"/>
    <x v="48"/>
    <x v="15"/>
    <d v="2024-07-30T00:00:00"/>
    <s v="32430157"/>
    <m/>
    <x v="0"/>
    <x v="0"/>
    <x v="14"/>
    <n v="2940"/>
    <d v="2024-06-30T00:00:00"/>
    <s v="21.1.1.05"/>
    <s v="Debiti verso Fornitori Merci e Servizi "/>
    <s v="FR"/>
    <m/>
    <m/>
    <s v="FOR"/>
    <s v="Fornitori"/>
  </r>
  <r>
    <n v="464619"/>
    <n v="1"/>
    <x v="582"/>
    <s v="2024/24/E"/>
    <s v="1972"/>
    <x v="30"/>
    <n v="20039"/>
    <x v="30"/>
    <n v="6090.24"/>
    <n v="6090.24"/>
    <n v="0"/>
    <n v="-6090.24"/>
    <n v="-6090.24"/>
    <x v="48"/>
    <x v="176"/>
    <d v="2024-08-09T00:00:00"/>
    <s v="24/E"/>
    <s v="Fattura Ricevuta"/>
    <x v="0"/>
    <x v="0"/>
    <x v="35"/>
    <n v="-18270.72"/>
    <d v="2024-07-09T00:00:00"/>
    <s v="21.1.2.05"/>
    <s v="Debiti verso Professionisti e Percipienti"/>
    <s v="FR"/>
    <m/>
    <m/>
    <s v="FOR"/>
    <s v="Fornitori"/>
  </r>
  <r>
    <n v="464904"/>
    <n v="1"/>
    <x v="583"/>
    <s v="2024/       P202400015881"/>
    <s v="1374"/>
    <x v="140"/>
    <n v="15469"/>
    <x v="140"/>
    <n v="407"/>
    <n v="407"/>
    <n v="0"/>
    <n v="-407"/>
    <n v="-407"/>
    <x v="92"/>
    <x v="176"/>
    <d v="2024-08-09T00:00:00"/>
    <s v="       P202400015881"/>
    <m/>
    <x v="0"/>
    <x v="0"/>
    <x v="14"/>
    <n v="2849"/>
    <d v="2024-07-09T00:00:00"/>
    <s v="21.1.1.05"/>
    <s v="Debiti verso Fornitori Merci e Servizi "/>
    <s v="FR"/>
    <m/>
    <m/>
    <s v="FOR"/>
    <s v="Fornitori"/>
  </r>
  <r>
    <n v="464905"/>
    <n v="1"/>
    <x v="584"/>
    <s v="2024/       P202400015874"/>
    <s v="1374"/>
    <x v="140"/>
    <n v="15469"/>
    <x v="140"/>
    <n v="50"/>
    <n v="50"/>
    <n v="0"/>
    <n v="-50"/>
    <n v="-50"/>
    <x v="92"/>
    <x v="176"/>
    <d v="2024-08-09T00:00:00"/>
    <s v="       P202400015874"/>
    <m/>
    <x v="0"/>
    <x v="0"/>
    <x v="14"/>
    <n v="350"/>
    <d v="2024-07-09T00:00:00"/>
    <s v="21.1.1.05"/>
    <s v="Debiti verso Fornitori Merci e Servizi "/>
    <s v="FR"/>
    <m/>
    <m/>
    <s v="FOR"/>
    <s v="Fornitori"/>
  </r>
  <r>
    <n v="466125"/>
    <n v="1"/>
    <x v="585"/>
    <s v="2024/S691"/>
    <s v="2227"/>
    <x v="44"/>
    <n v="19681"/>
    <x v="44"/>
    <n v="68222.399999999994"/>
    <n v="55920"/>
    <n v="-12302.4"/>
    <n v="-68222.399999999994"/>
    <n v="-55920"/>
    <x v="92"/>
    <x v="177"/>
    <d v="2024-08-12T00:00:00"/>
    <s v="S691"/>
    <s v="Rif. Ordini a Fornitore n° 001328 del 09/04/2024"/>
    <x v="0"/>
    <x v="0"/>
    <x v="24"/>
    <n v="223680"/>
    <d v="2024-07-12T00:00:00"/>
    <s v="21.1.1.05"/>
    <s v="Debiti verso Fornitori Merci e Servizi "/>
    <s v="FR"/>
    <m/>
    <m/>
    <s v="FOR"/>
    <s v="Fornitori"/>
  </r>
  <r>
    <n v="466128"/>
    <n v="1"/>
    <x v="586"/>
    <s v="2024/S692"/>
    <s v="2227"/>
    <x v="44"/>
    <n v="19681"/>
    <x v="44"/>
    <n v="71150.399999999994"/>
    <n v="58320"/>
    <n v="-12830.4"/>
    <n v="-71150.399999999994"/>
    <n v="-58320"/>
    <x v="92"/>
    <x v="177"/>
    <d v="2024-08-12T00:00:00"/>
    <s v="S692"/>
    <s v="Rif. Ordini a Fornitore n° 001328 del 09/04/2024"/>
    <x v="0"/>
    <x v="0"/>
    <x v="24"/>
    <n v="233280"/>
    <d v="2024-07-12T00:00:00"/>
    <s v="21.1.1.05"/>
    <s v="Debiti verso Fornitori Merci e Servizi "/>
    <s v="FR"/>
    <m/>
    <m/>
    <s v="FOR"/>
    <s v="Fornitori"/>
  </r>
  <r>
    <n v="466132"/>
    <n v="1"/>
    <x v="587"/>
    <s v="2024/S689"/>
    <s v="2227"/>
    <x v="44"/>
    <n v="19681"/>
    <x v="44"/>
    <n v="68222.399999999994"/>
    <n v="55920"/>
    <n v="-12302.4"/>
    <n v="-68222.399999999994"/>
    <n v="-55920"/>
    <x v="92"/>
    <x v="15"/>
    <d v="2024-07-30T00:00:00"/>
    <s v="S689"/>
    <s v="Rif. Ordini a Fornitore n° 001328 del 09/04/2024"/>
    <x v="0"/>
    <x v="0"/>
    <x v="55"/>
    <n v="950640"/>
    <d v="2024-06-30T00:00:00"/>
    <s v="21.1.1.05"/>
    <s v="Debiti verso Fornitori Merci e Servizi "/>
    <s v="FR"/>
    <m/>
    <m/>
    <s v="FOR"/>
    <s v="Fornitori"/>
  </r>
  <r>
    <n v="466175"/>
    <n v="1"/>
    <x v="588"/>
    <s v="2024/0042/24-E"/>
    <s v="2533"/>
    <x v="145"/>
    <n v="23762"/>
    <x v="145"/>
    <n v="921.07"/>
    <n v="885.64"/>
    <n v="-35.43"/>
    <n v="-921.07"/>
    <n v="-885.64"/>
    <x v="100"/>
    <x v="178"/>
    <d v="2024-07-19T00:00:00"/>
    <s v="0042/24-E"/>
    <m/>
    <x v="0"/>
    <x v="0"/>
    <x v="50"/>
    <n v="-885.64"/>
    <d v="2024-06-19T00:00:00"/>
    <s v="21.1.1.05"/>
    <s v="Debiti verso Fornitori Merci e Servizi "/>
    <s v="FR"/>
    <m/>
    <m/>
    <s v="FOR"/>
    <s v="Fornitori"/>
  </r>
  <r>
    <n v="466266"/>
    <n v="1"/>
    <x v="589"/>
    <s v="2024/142"/>
    <s v="2291"/>
    <x v="146"/>
    <n v="23458"/>
    <x v="146"/>
    <n v="1017.14"/>
    <n v="833.72"/>
    <n v="-183.42"/>
    <n v="-1017.14"/>
    <n v="-833.72"/>
    <x v="52"/>
    <x v="179"/>
    <d v="2024-08-15T00:00:00"/>
    <s v="142"/>
    <m/>
    <x v="0"/>
    <x v="0"/>
    <x v="38"/>
    <n v="12505.8"/>
    <d v="2024-07-15T00:00:00"/>
    <s v="21.1.1.05"/>
    <s v="Debiti verso Fornitori Merci e Servizi "/>
    <s v="FR"/>
    <m/>
    <m/>
    <s v="FOR"/>
    <s v="Fornitori"/>
  </r>
  <r>
    <n v="466279"/>
    <n v="1"/>
    <x v="590"/>
    <s v="2024/       P202400016118"/>
    <s v="1374"/>
    <x v="140"/>
    <n v="15469"/>
    <x v="140"/>
    <n v="5162"/>
    <n v="5162"/>
    <n v="0"/>
    <n v="-5162"/>
    <n v="-5162"/>
    <x v="92"/>
    <x v="180"/>
    <d v="2024-08-10T00:00:00"/>
    <s v="       P202400016118"/>
    <m/>
    <x v="0"/>
    <x v="0"/>
    <x v="67"/>
    <n v="30972"/>
    <d v="2024-07-10T00:00:00"/>
    <s v="21.1.1.05"/>
    <s v="Debiti verso Fornitori Merci e Servizi "/>
    <s v="FR"/>
    <m/>
    <m/>
    <s v="FOR"/>
    <s v="Fornitori"/>
  </r>
  <r>
    <n v="466280"/>
    <n v="1"/>
    <x v="591"/>
    <s v="2024/       E202400000024"/>
    <s v="1374"/>
    <x v="140"/>
    <n v="15469"/>
    <x v="140"/>
    <n v="2872.93"/>
    <n v="2354.86"/>
    <n v="-518.07000000000005"/>
    <n v="-2872.93"/>
    <n v="-2354.86"/>
    <x v="92"/>
    <x v="176"/>
    <d v="2024-08-09T00:00:00"/>
    <s v="       E202400000024"/>
    <m/>
    <x v="0"/>
    <x v="0"/>
    <x v="14"/>
    <n v="16484.02"/>
    <d v="2024-07-09T00:00:00"/>
    <s v="21.1.1.05"/>
    <s v="Debiti verso Fornitori Merci e Servizi "/>
    <s v="FR"/>
    <m/>
    <m/>
    <s v="FOR"/>
    <s v="Fornitori"/>
  </r>
  <r>
    <n v="439376"/>
    <n v="1"/>
    <x v="592"/>
    <s v="2024/24FECS.TN0659"/>
    <s v="0038"/>
    <x v="130"/>
    <n v="14145"/>
    <x v="130"/>
    <n v="43579.16"/>
    <n v="35720.620000000003"/>
    <n v="-7858.54"/>
    <n v="-43579.16"/>
    <n v="-35720.620000000003"/>
    <x v="5"/>
    <x v="137"/>
    <d v="2024-05-09T00:00:00"/>
    <s v="24FECS.TN0659"/>
    <s v="Rif. Ddt Ricevuto n° 0419824 del 04/04/2024"/>
    <x v="0"/>
    <x v="0"/>
    <x v="81"/>
    <n v="-321485.58"/>
    <d v="2024-04-09T00:00:00"/>
    <s v="21.1.1.05"/>
    <s v="Debiti verso Fornitori Merci e Servizi "/>
    <s v="FR"/>
    <s v="8996209285"/>
    <s v="FORNITURA SPOT GASOLIO FINO A 24/11/2024"/>
    <s v="FOR"/>
    <s v="Fornitori"/>
  </r>
  <r>
    <n v="439380"/>
    <n v="1"/>
    <x v="593"/>
    <s v="2024/24FECS.TN0657"/>
    <s v="0038"/>
    <x v="130"/>
    <n v="14145"/>
    <x v="130"/>
    <n v="28597.759999999998"/>
    <n v="23440.79"/>
    <n v="-5156.97"/>
    <n v="-28597.759999999998"/>
    <n v="-23440.79"/>
    <x v="5"/>
    <x v="137"/>
    <d v="2024-05-09T00:00:00"/>
    <s v="24FECS.TN0657"/>
    <s v="Rif. Ddt Ricevuto n° 0395419 del 04/04/2024"/>
    <x v="0"/>
    <x v="0"/>
    <x v="81"/>
    <n v="-210967.11"/>
    <d v="2024-04-09T00:00:00"/>
    <s v="21.1.1.05"/>
    <s v="Debiti verso Fornitori Merci e Servizi "/>
    <s v="FR"/>
    <s v="8996209285"/>
    <s v="FORNITURA SPOT GASOLIO FINO A 24/11/2024"/>
    <s v="FOR"/>
    <s v="Fornitori"/>
  </r>
  <r>
    <n v="439382"/>
    <n v="1"/>
    <x v="594"/>
    <s v="2024/24FECS.TN0658"/>
    <s v="0038"/>
    <x v="130"/>
    <n v="14145"/>
    <x v="130"/>
    <n v="36874.67"/>
    <n v="30225.14"/>
    <n v="-6649.53"/>
    <n v="-36874.67"/>
    <n v="-30225.14"/>
    <x v="5"/>
    <x v="137"/>
    <d v="2024-05-09T00:00:00"/>
    <s v="24FECS.TN0658"/>
    <s v="Rif. Ddt Ricevuto n° 0418632 del 04/04/2024"/>
    <x v="0"/>
    <x v="0"/>
    <x v="81"/>
    <n v="-272026.26"/>
    <d v="2024-04-09T00:00:00"/>
    <s v="21.1.1.05"/>
    <s v="Debiti verso Fornitori Merci e Servizi "/>
    <s v="FR"/>
    <s v="8996209285"/>
    <s v="FORNITURA SPOT GASOLIO FINO A 24/11/2024"/>
    <s v="FOR"/>
    <s v="Fornitori"/>
  </r>
  <r>
    <n v="441052"/>
    <n v="1"/>
    <x v="595"/>
    <s v="2024/24FECS.TN0705"/>
    <s v="0038"/>
    <x v="130"/>
    <n v="14145"/>
    <x v="130"/>
    <n v="44657.64"/>
    <n v="36604.620000000003"/>
    <n v="-8053.02"/>
    <n v="-44657.64"/>
    <n v="-36604.620000000003"/>
    <x v="8"/>
    <x v="181"/>
    <d v="2024-05-14T00:00:00"/>
    <s v="24FECS.TN0705"/>
    <s v="Rif. Ddt Ricevuto n° 0558548 del 12/04/2024"/>
    <x v="0"/>
    <x v="0"/>
    <x v="6"/>
    <n v="73209.240000000005"/>
    <d v="2024-04-14T00:00:00"/>
    <s v="21.1.1.05"/>
    <s v="Debiti verso Fornitori Merci e Servizi "/>
    <s v="FR"/>
    <s v="8996209285"/>
    <s v="FORNITURA SPOT GASOLIO FINO A 24/11/2024"/>
    <s v="FOR"/>
    <s v="Fornitori"/>
  </r>
  <r>
    <n v="442534"/>
    <n v="1"/>
    <x v="596"/>
    <s v="2024/24FECS.TN0750"/>
    <s v="0038"/>
    <x v="130"/>
    <n v="14145"/>
    <x v="130"/>
    <n v="55351.86"/>
    <n v="45370.38"/>
    <n v="-9981.48"/>
    <n v="-55351.86"/>
    <n v="-45370.38"/>
    <x v="8"/>
    <x v="16"/>
    <d v="2024-05-23T00:00:00"/>
    <s v="24FECS.TN0750"/>
    <s v="Rif. Ddt Ricevuto n° 0767115 del 23/04/2024"/>
    <x v="0"/>
    <x v="0"/>
    <x v="40"/>
    <n v="-317592.65999999997"/>
    <d v="2024-04-23T00:00:00"/>
    <s v="21.1.1.05"/>
    <s v="Debiti verso Fornitori Merci e Servizi "/>
    <s v="FR"/>
    <s v="8996209285"/>
    <s v="FORNITURA SPOT GASOLIO FINO A 24/11/2024"/>
    <s v="FOR"/>
    <s v="Fornitori"/>
  </r>
  <r>
    <n v="443271"/>
    <n v="1"/>
    <x v="597"/>
    <s v="2024/24FECS.TN0777"/>
    <s v="0038"/>
    <x v="130"/>
    <n v="14145"/>
    <x v="130"/>
    <n v="36257.35"/>
    <n v="29719.14"/>
    <n v="-6538.21"/>
    <n v="-36257.35"/>
    <n v="-29719.14"/>
    <x v="49"/>
    <x v="97"/>
    <d v="2024-05-29T00:00:00"/>
    <s v="24FECS.TN0777"/>
    <s v="Rif. Ddt Ricevuto n° 0840093 del 29/04/2024"/>
    <x v="0"/>
    <x v="0"/>
    <x v="6"/>
    <n v="59438.28"/>
    <d v="2024-04-29T00:00:00"/>
    <s v="21.1.1.05"/>
    <s v="Debiti verso Fornitori Merci e Servizi "/>
    <s v="FR"/>
    <s v="8996209285"/>
    <s v="FORNITURA SPOT GASOLIO FINO A 24/11/2024"/>
    <s v="FOR"/>
    <s v="Fornitori"/>
  </r>
  <r>
    <n v="442134"/>
    <n v="1"/>
    <x v="598"/>
    <s v="2024/24FECS.TN0744"/>
    <s v="0038"/>
    <x v="130"/>
    <n v="14145"/>
    <x v="130"/>
    <n v="36901.51"/>
    <n v="30247.14"/>
    <n v="-6654.37"/>
    <n v="-36901.51"/>
    <n v="-30247.14"/>
    <x v="8"/>
    <x v="146"/>
    <d v="2024-05-22T00:00:00"/>
    <s v="24FECS.TN0744"/>
    <s v="Rif. Ddt Ricevuto n° 0743099 del 22/04/2024"/>
    <x v="0"/>
    <x v="0"/>
    <x v="19"/>
    <n v="-181482.84"/>
    <d v="2024-04-22T00:00:00"/>
    <s v="21.1.1.05"/>
    <s v="Debiti verso Fornitori Merci e Servizi "/>
    <s v="FR"/>
    <s v="8996209285"/>
    <s v="FORNITURA SPOT GASOLIO FINO A 24/11/2024"/>
    <s v="FOR"/>
    <s v="Fornitori"/>
  </r>
  <r>
    <n v="443273"/>
    <n v="1"/>
    <x v="599"/>
    <s v="2024/24FECS.TN0759"/>
    <s v="0038"/>
    <x v="130"/>
    <n v="14145"/>
    <x v="130"/>
    <n v="36901.51"/>
    <n v="30247.14"/>
    <n v="-6654.37"/>
    <n v="-36901.51"/>
    <n v="-30247.14"/>
    <x v="49"/>
    <x v="97"/>
    <d v="2024-05-29T00:00:00"/>
    <s v="24FECS.TN0759"/>
    <s v="Rif. Ddt Ricevuto n° 0824785 del 26/04/2024"/>
    <x v="0"/>
    <x v="0"/>
    <x v="6"/>
    <n v="60494.28"/>
    <d v="2024-04-29T00:00:00"/>
    <s v="21.1.1.05"/>
    <s v="Debiti verso Fornitori Merci e Servizi "/>
    <s v="FR"/>
    <s v="8996209285"/>
    <s v="FORNITURA SPOT GASOLIO FINO A 24/11/2024"/>
    <s v="FOR"/>
    <s v="Fornitori"/>
  </r>
  <r>
    <n v="443949"/>
    <n v="1"/>
    <x v="600"/>
    <s v="2024/24FECS.TN0778"/>
    <s v="0038"/>
    <x v="130"/>
    <n v="14145"/>
    <x v="130"/>
    <n v="54385.62"/>
    <n v="44578.38"/>
    <n v="-9807.24"/>
    <n v="-54385.62"/>
    <n v="-44578.38"/>
    <x v="49"/>
    <x v="17"/>
    <d v="2024-05-30T00:00:00"/>
    <s v="24FECS.TN0778"/>
    <s v="Rif. Ddt Ricevuto n° 0875122 del 30/04/2024"/>
    <x v="0"/>
    <x v="0"/>
    <x v="9"/>
    <n v="44578.38"/>
    <d v="2024-04-30T00:00:00"/>
    <s v="21.1.1.05"/>
    <s v="Debiti verso Fornitori Merci e Servizi "/>
    <s v="FR"/>
    <s v="8996209285"/>
    <s v="FORNITURA SPOT GASOLIO FINO A 24/11/2024"/>
    <s v="FOR"/>
    <s v="Fornitori"/>
  </r>
  <r>
    <n v="402867"/>
    <n v="1"/>
    <x v="601"/>
    <s v="2023/23FECS.TN2156"/>
    <s v="0038"/>
    <x v="130"/>
    <n v="14145"/>
    <x v="130"/>
    <n v="35640.03"/>
    <n v="29213.14"/>
    <n v="-6426.89"/>
    <n v="-35640.03"/>
    <n v="-29213.14"/>
    <x v="29"/>
    <x v="135"/>
    <d v="2024-01-19T00:00:00"/>
    <s v="23FECS.TN2156"/>
    <s v="Rif. Ddt Ricevuto n° 8554558 del 18/12/2023"/>
    <x v="0"/>
    <x v="0"/>
    <x v="55"/>
    <n v="496623.38"/>
    <d v="2023-12-19T00:00:00"/>
    <s v="21.1.1.05"/>
    <s v="Debiti verso Fornitori Merci e Servizi "/>
    <s v="FR"/>
    <s v="8996209285"/>
    <s v="FORNITURA SPOT GASOLIO FINO A 24/11/2024"/>
    <s v="FOR"/>
    <s v="Fornitori"/>
  </r>
  <r>
    <n v="402869"/>
    <n v="1"/>
    <x v="602"/>
    <s v="2023/23FECS.TN2157"/>
    <s v="0038"/>
    <x v="130"/>
    <n v="14145"/>
    <x v="130"/>
    <n v="38880.03"/>
    <n v="31868.880000000001"/>
    <n v="-7011.15"/>
    <n v="-38880.03"/>
    <n v="-31868.880000000001"/>
    <x v="29"/>
    <x v="135"/>
    <d v="2024-01-19T00:00:00"/>
    <s v="23FECS.TN2157"/>
    <s v="Rif. Ddt Ricevuto n° 8558240 del 18/12/2023"/>
    <x v="0"/>
    <x v="0"/>
    <x v="55"/>
    <n v="541770.96"/>
    <d v="2023-12-19T00:00:00"/>
    <s v="21.1.1.05"/>
    <s v="Debiti verso Fornitori Merci e Servizi "/>
    <s v="FR"/>
    <s v="8996209285"/>
    <s v="FORNITURA SPOT GASOLIO FINO A 24/11/2024"/>
    <s v="FOR"/>
    <s v="Fornitori"/>
  </r>
  <r>
    <n v="401582"/>
    <n v="1"/>
    <x v="603"/>
    <s v="2023/23FECS.TN2088"/>
    <s v="0038"/>
    <x v="130"/>
    <n v="14145"/>
    <x v="130"/>
    <n v="46384.84"/>
    <n v="38020.36"/>
    <n v="-8364.48"/>
    <n v="-46384.84"/>
    <n v="-38020.36"/>
    <x v="29"/>
    <x v="41"/>
    <d v="2024-01-14T00:00:00"/>
    <s v="23FECS.TN2088"/>
    <s v="Rif. Ddt Ricevuto n° 8464941 del 14/12/2023"/>
    <x v="0"/>
    <x v="0"/>
    <x v="37"/>
    <n v="836447.92"/>
    <d v="2023-12-14T00:00:00"/>
    <s v="21.1.1.05"/>
    <s v="Debiti verso Fornitori Merci e Servizi "/>
    <s v="FR"/>
    <s v="8996209285"/>
    <s v="FORNITURA SPOT GASOLIO FINO A 24/11/2024"/>
    <s v="FOR"/>
    <s v="Fornitori"/>
  </r>
  <r>
    <n v="402411"/>
    <n v="1"/>
    <x v="604"/>
    <s v="2023/23FECS.TN2208"/>
    <s v="0038"/>
    <x v="130"/>
    <n v="14145"/>
    <x v="130"/>
    <n v="29269.83"/>
    <n v="23991.66"/>
    <n v="-5278.17"/>
    <n v="-29269.83"/>
    <n v="-23991.66"/>
    <x v="29"/>
    <x v="40"/>
    <d v="2024-01-21T00:00:00"/>
    <s v="23FECS.TN2208"/>
    <s v="Rif. Ddt Ricevuto n° 8642424 del 21/12/2023"/>
    <x v="0"/>
    <x v="0"/>
    <x v="38"/>
    <n v="359874.9"/>
    <d v="2023-12-21T00:00:00"/>
    <s v="21.1.1.05"/>
    <s v="Debiti verso Fornitori Merci e Servizi "/>
    <s v="FR"/>
    <s v="8996209285"/>
    <s v="FORNITURA SPOT GASOLIO FINO A 24/11/2024"/>
    <s v="FOR"/>
    <s v="Fornitori"/>
  </r>
  <r>
    <n v="403404"/>
    <n v="1"/>
    <x v="605"/>
    <s v="2023/23FECS.TN2254"/>
    <s v="0038"/>
    <x v="130"/>
    <n v="14145"/>
    <x v="130"/>
    <n v="36659.949999999997"/>
    <n v="30049.14"/>
    <n v="-6610.81"/>
    <n v="-36659.949999999997"/>
    <n v="-30049.14"/>
    <x v="30"/>
    <x v="182"/>
    <d v="2024-01-28T00:00:00"/>
    <s v="23FECS.TN2254"/>
    <s v="Rif. Ddt Ricevuto n° 8721308 del 27/12/2023"/>
    <x v="0"/>
    <x v="0"/>
    <x v="63"/>
    <n v="480786.24"/>
    <d v="2023-12-28T00:00:00"/>
    <s v="21.1.1.05"/>
    <s v="Debiti verso Fornitori Merci e Servizi "/>
    <s v="FR"/>
    <s v="8996209285"/>
    <s v="FORNITURA SPOT GASOLIO FINO A 24/11/2024"/>
    <s v="FOR"/>
    <s v="Fornitori"/>
  </r>
  <r>
    <n v="402456"/>
    <n v="1"/>
    <x v="606"/>
    <s v="2023/23FECS.TN2119"/>
    <s v="0038"/>
    <x v="130"/>
    <n v="14145"/>
    <x v="130"/>
    <n v="29928.63"/>
    <n v="24531.66"/>
    <n v="-5396.97"/>
    <n v="-29928.63"/>
    <n v="-24531.66"/>
    <x v="29"/>
    <x v="34"/>
    <d v="2024-01-15T00:00:00"/>
    <s v="23FECS.TN2119"/>
    <s v="Rif. Ddt Ricevuto n° 8469213 del 14/12/2023"/>
    <x v="0"/>
    <x v="0"/>
    <x v="97"/>
    <n v="515164.86"/>
    <d v="2023-12-15T00:00:00"/>
    <s v="21.1.1.05"/>
    <s v="Debiti verso Fornitori Merci e Servizi "/>
    <s v="FR"/>
    <s v="8996209285"/>
    <s v="FORNITURA SPOT GASOLIO FINO A 24/11/2024"/>
    <s v="FOR"/>
    <s v="Fornitori"/>
  </r>
  <r>
    <n v="466130"/>
    <n v="1"/>
    <x v="607"/>
    <s v="2024/S693"/>
    <s v="2227"/>
    <x v="44"/>
    <n v="19681"/>
    <x v="44"/>
    <n v="67636.800000000003"/>
    <n v="55440"/>
    <n v="-12196.8"/>
    <n v="-67636.800000000003"/>
    <n v="-55440"/>
    <x v="92"/>
    <x v="177"/>
    <d v="2024-08-12T00:00:00"/>
    <s v="S693"/>
    <s v="Rif. Ordini a Fornitore n° 001328 del 09/04/2024"/>
    <x v="0"/>
    <x v="0"/>
    <x v="24"/>
    <n v="221760"/>
    <d v="2024-07-12T00:00:00"/>
    <s v="21.1.1.05"/>
    <s v="Debiti verso Fornitori Merci e Servizi "/>
    <s v="FR"/>
    <m/>
    <m/>
    <s v="FOR"/>
    <s v="Fornitori"/>
  </r>
  <r>
    <n v="466141"/>
    <n v="1"/>
    <x v="608"/>
    <s v="2024/501 FOR"/>
    <s v="1333"/>
    <x v="147"/>
    <n v="15428"/>
    <x v="147"/>
    <n v="1198.04"/>
    <n v="982"/>
    <n v="-216.04"/>
    <n v="-1198.04"/>
    <n v="-982"/>
    <x v="52"/>
    <x v="67"/>
    <d v="2024-07-26T00:00:00"/>
    <s v="501 FOR"/>
    <m/>
    <x v="0"/>
    <x v="0"/>
    <x v="56"/>
    <n v="34370"/>
    <d v="2024-06-26T00:00:00"/>
    <s v="21.1.1.05"/>
    <s v="Debiti verso Fornitori Merci e Servizi "/>
    <s v="FR"/>
    <m/>
    <m/>
    <s v="FOR"/>
    <s v="Fornitori"/>
  </r>
  <r>
    <n v="466258"/>
    <n v="1"/>
    <x v="609"/>
    <s v="2024/141"/>
    <s v="2291"/>
    <x v="146"/>
    <n v="23458"/>
    <x v="146"/>
    <n v="1068.21"/>
    <n v="875.58"/>
    <n v="-192.63"/>
    <n v="-1068.21"/>
    <n v="-875.58"/>
    <x v="52"/>
    <x v="102"/>
    <d v="2024-08-11T00:00:00"/>
    <s v="141"/>
    <m/>
    <x v="0"/>
    <x v="0"/>
    <x v="64"/>
    <n v="16636.02"/>
    <d v="2024-07-11T00:00:00"/>
    <s v="21.1.1.05"/>
    <s v="Debiti verso Fornitori Merci e Servizi "/>
    <s v="FR"/>
    <m/>
    <m/>
    <s v="FOR"/>
    <s v="Fornitori"/>
  </r>
  <r>
    <n v="466273"/>
    <n v="1"/>
    <x v="610"/>
    <s v="2024/7244001622"/>
    <s v="2203"/>
    <x v="148"/>
    <n v="22354"/>
    <x v="148"/>
    <n v="55.01"/>
    <n v="45.09"/>
    <n v="-9.92"/>
    <n v="-55.01"/>
    <n v="-45.09"/>
    <x v="92"/>
    <x v="179"/>
    <d v="2024-08-15T00:00:00"/>
    <s v="7244001622"/>
    <m/>
    <x v="0"/>
    <x v="0"/>
    <x v="9"/>
    <n v="45.09"/>
    <d v="2024-07-15T00:00:00"/>
    <s v="21.1.1.05"/>
    <s v="Debiti verso Fornitori Merci e Servizi "/>
    <s v="FR"/>
    <m/>
    <m/>
    <s v="FOR"/>
    <s v="Fornitori"/>
  </r>
  <r>
    <n v="466337"/>
    <n v="1"/>
    <x v="611"/>
    <s v="2024/K-ABR-2024-1388"/>
    <s v="1991"/>
    <x v="114"/>
    <n v="20074"/>
    <x v="114"/>
    <n v="241.12"/>
    <n v="197.64"/>
    <n v="-43.48"/>
    <n v="-241.12"/>
    <n v="-197.64"/>
    <x v="101"/>
    <x v="102"/>
    <d v="2024-08-11T00:00:00"/>
    <s v="K-ABR-2024-1388"/>
    <m/>
    <x v="0"/>
    <x v="0"/>
    <x v="78"/>
    <n v="-3359.88"/>
    <d v="2024-07-11T00:00:00"/>
    <s v="21.1.1.05"/>
    <s v="Debiti verso Fornitori Merci e Servizi "/>
    <s v="FR"/>
    <m/>
    <m/>
    <s v="FOR"/>
    <s v="Fornitori"/>
  </r>
  <r>
    <n v="466347"/>
    <n v="1"/>
    <x v="612"/>
    <s v="2024/040/000018761"/>
    <s v="1507"/>
    <x v="16"/>
    <n v="15601"/>
    <x v="16"/>
    <n v="2.95"/>
    <n v="2.42"/>
    <n v="-0.53"/>
    <n v="-2.95"/>
    <n v="-2.42"/>
    <x v="101"/>
    <x v="177"/>
    <d v="2024-08-12T00:00:00"/>
    <s v="040/000018761"/>
    <m/>
    <x v="0"/>
    <x v="0"/>
    <x v="68"/>
    <n v="-43.56"/>
    <d v="2024-07-12T00:00:00"/>
    <s v="21.1.1.05"/>
    <s v="Debiti verso Fornitori Merci e Servizi "/>
    <s v="FR"/>
    <m/>
    <m/>
    <s v="FOR"/>
    <s v="Fornitori"/>
  </r>
  <r>
    <n v="466950"/>
    <n v="1"/>
    <x v="613"/>
    <s v="2024/5762001349"/>
    <s v="2536"/>
    <x v="149"/>
    <n v="23767"/>
    <x v="149"/>
    <n v="2055.7800000000002"/>
    <n v="1872.3"/>
    <n v="-183.48"/>
    <n v="-2055.7800000000002"/>
    <n v="-1872.3"/>
    <x v="97"/>
    <x v="179"/>
    <d v="2024-08-15T00:00:00"/>
    <s v="5762001349"/>
    <m/>
    <x v="0"/>
    <x v="0"/>
    <x v="69"/>
    <n v="-28084.5"/>
    <d v="2024-07-15T00:00:00"/>
    <s v="21.1.1.05"/>
    <s v="Debiti verso Fornitori Merci e Servizi "/>
    <s v="FR"/>
    <m/>
    <m/>
    <s v="FOR"/>
    <s v="Fornitori"/>
  </r>
  <r>
    <n v="467179"/>
    <n v="1"/>
    <x v="614"/>
    <s v="2024/18004"/>
    <s v="1915"/>
    <x v="105"/>
    <n v="19945"/>
    <x v="105"/>
    <n v="298.77"/>
    <n v="272.83999999999997"/>
    <n v="-25.93"/>
    <n v="-298.77"/>
    <n v="-272.83999999999997"/>
    <x v="92"/>
    <x v="179"/>
    <d v="2024-08-15T00:00:00"/>
    <s v="18004"/>
    <m/>
    <x v="0"/>
    <x v="0"/>
    <x v="9"/>
    <n v="272.83999999999997"/>
    <d v="2024-07-15T00:00:00"/>
    <s v="21.1.1.05"/>
    <s v="Debiti verso Fornitori Merci e Servizi "/>
    <s v="FR"/>
    <m/>
    <m/>
    <s v="FOR"/>
    <s v="Fornitori"/>
  </r>
  <r>
    <n v="467280"/>
    <n v="1"/>
    <x v="615"/>
    <s v="2024/K-AOK-2024-758"/>
    <s v="1991"/>
    <x v="114"/>
    <n v="20074"/>
    <x v="114"/>
    <n v="18.3"/>
    <n v="15"/>
    <n v="-3.3"/>
    <n v="-18.3"/>
    <n v="-15"/>
    <x v="46"/>
    <x v="15"/>
    <d v="2024-07-30T00:00:00"/>
    <s v="K-AOK-2024-758"/>
    <s v="Rif. Ordini a Fornitore n° 001537 del 19/04/2024"/>
    <x v="0"/>
    <x v="0"/>
    <x v="86"/>
    <n v="960"/>
    <d v="2024-06-30T00:00:00"/>
    <s v="21.1.1.05"/>
    <s v="Debiti verso Fornitori Merci e Servizi "/>
    <s v="FR"/>
    <m/>
    <m/>
    <s v="FOR"/>
    <s v="Fornitori"/>
  </r>
  <r>
    <n v="466285"/>
    <n v="1"/>
    <x v="616"/>
    <s v="2024/39/b"/>
    <s v="0735"/>
    <x v="150"/>
    <n v="14841"/>
    <x v="150"/>
    <n v="1126.27"/>
    <n v="923.17"/>
    <n v="-203.1"/>
    <n v="-1126.27"/>
    <n v="-923.17"/>
    <x v="92"/>
    <x v="180"/>
    <d v="2024-08-10T00:00:00"/>
    <s v="39/b"/>
    <m/>
    <x v="0"/>
    <x v="0"/>
    <x v="67"/>
    <n v="5539.02"/>
    <d v="2024-07-10T00:00:00"/>
    <s v="21.1.1.05"/>
    <s v="Debiti verso Fornitori Merci e Servizi "/>
    <s v="FR"/>
    <m/>
    <m/>
    <s v="FOR"/>
    <s v="Fornitori"/>
  </r>
  <r>
    <n v="466290"/>
    <n v="1"/>
    <x v="617"/>
    <s v="2024/6/E"/>
    <s v="2079"/>
    <x v="37"/>
    <n v="21193"/>
    <x v="37"/>
    <n v="6090.24"/>
    <n v="6090.24"/>
    <n v="0"/>
    <n v="-6090.24"/>
    <n v="-6090.24"/>
    <x v="92"/>
    <x v="174"/>
    <d v="2024-08-03T00:00:00"/>
    <s v="6/E"/>
    <s v="Fattura Ricevuta"/>
    <x v="0"/>
    <x v="0"/>
    <x v="27"/>
    <n v="79173.119999999995"/>
    <d v="2024-07-03T00:00:00"/>
    <s v="21.1.2.05"/>
    <s v="Debiti verso Professionisti e Percipienti"/>
    <s v="FR"/>
    <m/>
    <m/>
    <s v="FOR"/>
    <s v="Fornitori"/>
  </r>
  <r>
    <n v="466368"/>
    <n v="1"/>
    <x v="618"/>
    <s v="2024/18003"/>
    <s v="1915"/>
    <x v="105"/>
    <n v="19945"/>
    <x v="105"/>
    <n v="298.77"/>
    <n v="272.83999999999997"/>
    <n v="-25.93"/>
    <n v="-298.77"/>
    <n v="-272.83999999999997"/>
    <x v="92"/>
    <x v="179"/>
    <d v="2024-08-15T00:00:00"/>
    <s v="18003"/>
    <m/>
    <x v="0"/>
    <x v="0"/>
    <x v="9"/>
    <n v="272.83999999999997"/>
    <d v="2024-07-15T00:00:00"/>
    <s v="21.1.1.05"/>
    <s v="Debiti verso Fornitori Merci e Servizi "/>
    <s v="FR"/>
    <m/>
    <m/>
    <s v="FOR"/>
    <s v="Fornitori"/>
  </r>
  <r>
    <n v="467201"/>
    <n v="1"/>
    <x v="619"/>
    <s v="2024/169/24"/>
    <s v="2537"/>
    <x v="151"/>
    <n v="23768"/>
    <x v="151"/>
    <n v="1073.5999999999999"/>
    <n v="880"/>
    <n v="-193.6"/>
    <n v="-1073.5999999999999"/>
    <n v="-880"/>
    <x v="92"/>
    <x v="177"/>
    <d v="2024-08-12T00:00:00"/>
    <s v="169/24"/>
    <m/>
    <x v="0"/>
    <x v="0"/>
    <x v="24"/>
    <n v="3520"/>
    <d v="2024-07-12T00:00:00"/>
    <s v="21.1.1.05"/>
    <s v="Debiti verso Fornitori Merci e Servizi "/>
    <s v="FR"/>
    <m/>
    <m/>
    <s v="FOR"/>
    <s v="Fornitori"/>
  </r>
  <r>
    <n v="467320"/>
    <n v="1"/>
    <x v="620"/>
    <s v="2024/1187"/>
    <s v="2532"/>
    <x v="152"/>
    <n v="23761"/>
    <x v="152"/>
    <n v="310"/>
    <n v="310"/>
    <n v="0"/>
    <n v="-310"/>
    <n v="-310"/>
    <x v="92"/>
    <x v="183"/>
    <d v="2024-08-16T00:00:00"/>
    <s v="1187"/>
    <m/>
    <x v="0"/>
    <x v="0"/>
    <x v="12"/>
    <n v="0"/>
    <d v="2024-07-16T00:00:00"/>
    <s v="21.1.1.05"/>
    <s v="Debiti verso Fornitori Merci e Servizi "/>
    <s v="FR"/>
    <m/>
    <m/>
    <s v="FOR"/>
    <s v="Fornitori"/>
  </r>
  <r>
    <n v="467549"/>
    <n v="1"/>
    <x v="621"/>
    <s v="2024/FVMOB24-0138492"/>
    <s v="0601"/>
    <x v="10"/>
    <n v="14707"/>
    <x v="10"/>
    <n v="44.76"/>
    <n v="40.69"/>
    <n v="-4.07"/>
    <n v="-44.76"/>
    <n v="-40.69"/>
    <x v="92"/>
    <x v="179"/>
    <d v="2024-08-15T00:00:00"/>
    <s v="FVMOB24-0138492"/>
    <m/>
    <x v="0"/>
    <x v="0"/>
    <x v="9"/>
    <n v="40.69"/>
    <d v="2024-07-15T00:00:00"/>
    <s v="21.1.1.05"/>
    <s v="Debiti verso Fornitori Merci e Servizi "/>
    <s v="FR"/>
    <m/>
    <m/>
    <s v="FOR"/>
    <s v="Fornitori"/>
  </r>
  <r>
    <n v="467571"/>
    <n v="1"/>
    <x v="622"/>
    <s v="2024/040/000019856"/>
    <s v="1507"/>
    <x v="16"/>
    <n v="15601"/>
    <x v="16"/>
    <n v="25.35"/>
    <n v="20.78"/>
    <n v="-4.57"/>
    <n v="-25.35"/>
    <n v="-20.78"/>
    <x v="102"/>
    <x v="184"/>
    <d v="2024-08-24T00:00:00"/>
    <s v="040/000019856"/>
    <m/>
    <x v="0"/>
    <x v="0"/>
    <x v="34"/>
    <n v="-602.62"/>
    <d v="2024-07-24T00:00:00"/>
    <s v="21.1.1.05"/>
    <s v="Debiti verso Fornitori Merci e Servizi "/>
    <s v="FR"/>
    <m/>
    <m/>
    <s v="FOR"/>
    <s v="Fornitori"/>
  </r>
  <r>
    <n v="467581"/>
    <n v="1"/>
    <x v="623"/>
    <s v="2024/134/2024/4"/>
    <s v="2538"/>
    <x v="153"/>
    <n v="23769"/>
    <x v="153"/>
    <n v="169"/>
    <n v="138.53"/>
    <n v="-30.47"/>
    <n v="-169"/>
    <n v="-138.53"/>
    <x v="102"/>
    <x v="185"/>
    <d v="2024-08-18T00:00:00"/>
    <s v="134/2024/4"/>
    <m/>
    <x v="0"/>
    <x v="0"/>
    <x v="22"/>
    <n v="-3186.19"/>
    <d v="2024-07-18T00:00:00"/>
    <s v="21.1.1.05"/>
    <s v="Debiti verso Fornitori Merci e Servizi "/>
    <s v="FR"/>
    <m/>
    <m/>
    <s v="FOR"/>
    <s v="Fornitori"/>
  </r>
  <r>
    <n v="467714"/>
    <n v="1"/>
    <x v="624"/>
    <s v="2024/       P202400017221"/>
    <s v="1374"/>
    <x v="140"/>
    <n v="15469"/>
    <x v="140"/>
    <n v="92"/>
    <n v="92"/>
    <n v="0"/>
    <n v="-92"/>
    <n v="-92"/>
    <x v="92"/>
    <x v="133"/>
    <d v="2024-08-22T00:00:00"/>
    <s v="       P202400017221"/>
    <m/>
    <x v="0"/>
    <x v="0"/>
    <x v="19"/>
    <n v="-552"/>
    <d v="2024-07-22T00:00:00"/>
    <s v="21.1.1.05"/>
    <s v="Debiti verso Fornitori Merci e Servizi "/>
    <s v="FR"/>
    <m/>
    <m/>
    <s v="FOR"/>
    <s v="Fornitori"/>
  </r>
  <r>
    <n v="467715"/>
    <n v="1"/>
    <x v="625"/>
    <s v="2024/       P202400017222"/>
    <s v="1374"/>
    <x v="140"/>
    <n v="15469"/>
    <x v="140"/>
    <n v="92"/>
    <n v="92"/>
    <n v="0"/>
    <n v="-92"/>
    <n v="-92"/>
    <x v="92"/>
    <x v="133"/>
    <d v="2024-08-22T00:00:00"/>
    <s v="       P202400017222"/>
    <m/>
    <x v="0"/>
    <x v="0"/>
    <x v="19"/>
    <n v="-552"/>
    <d v="2024-07-22T00:00:00"/>
    <s v="21.1.1.05"/>
    <s v="Debiti verso Fornitori Merci e Servizi "/>
    <s v="FR"/>
    <m/>
    <m/>
    <s v="FOR"/>
    <s v="Fornitori"/>
  </r>
  <r>
    <n v="402462"/>
    <n v="1"/>
    <x v="626"/>
    <s v="2023/23FECS.TN2136"/>
    <s v="0038"/>
    <x v="130"/>
    <n v="14145"/>
    <x v="130"/>
    <n v="36445.230000000003"/>
    <n v="29873.14"/>
    <n v="-6572.09"/>
    <n v="-36445.230000000003"/>
    <n v="-29873.14"/>
    <x v="29"/>
    <x v="186"/>
    <d v="2024-01-18T00:00:00"/>
    <s v="23FECS.TN2136"/>
    <s v="Rif. Ddt Ricevuto n° 8514493 del 15/12/2023"/>
    <x v="0"/>
    <x v="0"/>
    <x v="36"/>
    <n v="537716.52"/>
    <d v="2023-12-18T00:00:00"/>
    <s v="21.1.1.05"/>
    <s v="Debiti verso Fornitori Merci e Servizi "/>
    <s v="FR"/>
    <s v="8996209285"/>
    <s v="FORNITURA SPOT GASOLIO FINO A 24/11/2024"/>
    <s v="FOR"/>
    <s v="Fornitori"/>
  </r>
  <r>
    <n v="403406"/>
    <n v="1"/>
    <x v="627"/>
    <s v="2023/23FECS.TN2253"/>
    <s v="0038"/>
    <x v="130"/>
    <n v="14145"/>
    <x v="130"/>
    <n v="41659.040000000001"/>
    <n v="34146.75"/>
    <n v="-7512.29"/>
    <n v="-41659.040000000001"/>
    <n v="-34146.75"/>
    <x v="30"/>
    <x v="182"/>
    <d v="2024-01-28T00:00:00"/>
    <s v="23FECS.TN2253"/>
    <s v="Rif. Ddt Ricevuto n° 8692710 del 27/12/2023"/>
    <x v="0"/>
    <x v="0"/>
    <x v="63"/>
    <n v="546348"/>
    <d v="2023-12-28T00:00:00"/>
    <s v="21.1.1.05"/>
    <s v="Debiti verso Fornitori Merci e Servizi "/>
    <s v="FR"/>
    <s v="8996209285"/>
    <s v="FORNITURA SPOT GASOLIO FINO A 24/11/2024"/>
    <s v="FOR"/>
    <s v="Fornitori"/>
  </r>
  <r>
    <n v="404366"/>
    <n v="1"/>
    <x v="628"/>
    <s v="2023/23FECS.TN2270"/>
    <s v="0038"/>
    <x v="130"/>
    <n v="14145"/>
    <x v="130"/>
    <n v="26759.38"/>
    <n v="21933.919999999998"/>
    <n v="-4825.46"/>
    <n v="-26759.38"/>
    <n v="-21933.919999999998"/>
    <x v="30"/>
    <x v="182"/>
    <d v="2024-01-28T00:00:00"/>
    <s v="23FECS.TN2270"/>
    <s v="Rif. Ddt Ricevuto n° 8734117 del 28/12/2023"/>
    <x v="0"/>
    <x v="0"/>
    <x v="63"/>
    <n v="350942.71999999997"/>
    <d v="2023-12-28T00:00:00"/>
    <s v="21.1.1.05"/>
    <s v="Debiti verso Fornitori Merci e Servizi "/>
    <s v="FR"/>
    <s v="8996209285"/>
    <s v="FORNITURA SPOT GASOLIO FINO A 24/11/2024"/>
    <s v="FOR"/>
    <s v="Fornitori"/>
  </r>
  <r>
    <n v="404284"/>
    <n v="1"/>
    <x v="629"/>
    <s v="2023/23FECS.TN2209"/>
    <s v="0038"/>
    <x v="130"/>
    <n v="14145"/>
    <x v="130"/>
    <n v="35640.03"/>
    <n v="29213.14"/>
    <n v="-6426.89"/>
    <n v="-35640.03"/>
    <n v="-29213.14"/>
    <x v="30"/>
    <x v="40"/>
    <d v="2024-01-21T00:00:00"/>
    <s v="23FECS.TN2209"/>
    <s v="Rif. Ddt Ricevuto n° 8643385 del 21/12/2023"/>
    <x v="0"/>
    <x v="0"/>
    <x v="41"/>
    <n v="671902.22"/>
    <d v="2023-12-21T00:00:00"/>
    <s v="21.1.1.05"/>
    <s v="Debiti verso Fornitori Merci e Servizi "/>
    <s v="FR"/>
    <s v="8996209285"/>
    <s v="FORNITURA SPOT GASOLIO FINO A 24/11/2024"/>
    <s v="FOR"/>
    <s v="Fornitori"/>
  </r>
  <r>
    <n v="404288"/>
    <n v="1"/>
    <x v="630"/>
    <s v="2023/23FECS.TN2210"/>
    <s v="0038"/>
    <x v="130"/>
    <n v="14145"/>
    <x v="130"/>
    <n v="42120.04"/>
    <n v="34524.620000000003"/>
    <n v="-7595.42"/>
    <n v="-42120.04"/>
    <n v="-34524.620000000003"/>
    <x v="30"/>
    <x v="40"/>
    <d v="2024-01-21T00:00:00"/>
    <s v="23FECS.TN2210"/>
    <s v="Rif. Ddt Ricevuto n° 8654826 del 21/12/2023"/>
    <x v="0"/>
    <x v="0"/>
    <x v="41"/>
    <n v="794066.26"/>
    <d v="2023-12-21T00:00:00"/>
    <s v="21.1.1.05"/>
    <s v="Debiti verso Fornitori Merci e Servizi "/>
    <s v="FR"/>
    <s v="8996209285"/>
    <s v="FORNITURA SPOT GASOLIO FINO A 24/11/2024"/>
    <s v="FOR"/>
    <s v="Fornitori"/>
  </r>
  <r>
    <n v="405730"/>
    <n v="1"/>
    <x v="631"/>
    <s v="2024/23FECS.TN2278"/>
    <s v="0038"/>
    <x v="130"/>
    <n v="14145"/>
    <x v="130"/>
    <n v="30104.31"/>
    <n v="24675.66"/>
    <n v="-5428.65"/>
    <n v="-30104.31"/>
    <n v="-24675.66"/>
    <x v="30"/>
    <x v="44"/>
    <d v="2024-01-31T00:00:00"/>
    <s v="23FECS.TN2278"/>
    <s v="Rif. Ddt Ricevuto n° 8762336 del 29/12/2023"/>
    <x v="0"/>
    <x v="0"/>
    <x v="27"/>
    <n v="320783.58"/>
    <d v="2023-12-31T00:00:00"/>
    <s v="21.1.1.05"/>
    <s v="Debiti verso Fornitori Merci e Servizi "/>
    <s v="FR"/>
    <s v="8996209285"/>
    <s v="FORNITURA SPOT GASOLIO FINO A 24/11/2024"/>
    <s v="FOR"/>
    <s v="Fornitori"/>
  </r>
  <r>
    <n v="406446"/>
    <n v="1"/>
    <x v="632"/>
    <s v="2024/24FECS.TN0026"/>
    <s v="0038"/>
    <x v="130"/>
    <n v="14145"/>
    <x v="130"/>
    <n v="36123.15"/>
    <n v="29609.14"/>
    <n v="-6514.01"/>
    <n v="-36123.15"/>
    <n v="-29609.14"/>
    <x v="39"/>
    <x v="68"/>
    <d v="2024-02-09T00:00:00"/>
    <s v="24FECS.TN0026"/>
    <s v="Rif. Ddt Ricevuto n° 8880563 del 08/01/2024"/>
    <x v="0"/>
    <x v="0"/>
    <x v="14"/>
    <n v="207263.98"/>
    <d v="2024-01-09T00:00:00"/>
    <s v="21.1.1.05"/>
    <s v="Debiti verso Fornitori Merci e Servizi "/>
    <s v="FR"/>
    <s v="8996209285"/>
    <s v="FORNITURA SPOT GASOLIO FINO A 24/11/2024"/>
    <s v="FOR"/>
    <s v="Fornitori"/>
  </r>
  <r>
    <n v="406433"/>
    <n v="1"/>
    <x v="633"/>
    <s v="2024/24FECS.TN0017"/>
    <s v="0038"/>
    <x v="130"/>
    <n v="14145"/>
    <x v="130"/>
    <n v="36042.629999999997"/>
    <n v="29543.14"/>
    <n v="-6499.49"/>
    <n v="-36042.629999999997"/>
    <n v="-29543.14"/>
    <x v="39"/>
    <x v="68"/>
    <d v="2024-02-09T00:00:00"/>
    <s v="24FECS.TN0017"/>
    <s v="Rif. Ddt Ricevuto n° 8848920 del 04/01/2024"/>
    <x v="0"/>
    <x v="0"/>
    <x v="14"/>
    <n v="206801.98"/>
    <d v="2024-01-09T00:00:00"/>
    <s v="21.1.1.05"/>
    <s v="Debiti verso Fornitori Merci e Servizi "/>
    <s v="FR"/>
    <s v="8996209285"/>
    <s v="FORNITURA SPOT GASOLIO FINO A 24/11/2024"/>
    <s v="FOR"/>
    <s v="Fornitori"/>
  </r>
  <r>
    <n v="406314"/>
    <n v="1"/>
    <x v="634"/>
    <s v="2024/24FPA-0005"/>
    <s v="0038"/>
    <x v="130"/>
    <n v="14145"/>
    <x v="130"/>
    <n v="36878.160000000003"/>
    <n v="30228"/>
    <n v="-6650.16"/>
    <n v="-36878.160000000003"/>
    <n v="-30228"/>
    <x v="39"/>
    <x v="101"/>
    <d v="2024-02-11T00:00:00"/>
    <s v="24FPA-0005"/>
    <s v="Rif. Ddt Ricevuto n° 8932209 del 10/01/2024"/>
    <x v="0"/>
    <x v="0"/>
    <x v="7"/>
    <n v="151140"/>
    <d v="2024-01-11T00:00:00"/>
    <s v="21.1.1.05"/>
    <s v="Debiti verso Fornitori Merci e Servizi "/>
    <s v="FR"/>
    <s v="8996209285"/>
    <s v="FORNITURA SPOT GASOLIO FINO A 24/11/2024"/>
    <s v="FOR"/>
    <s v="Fornitori"/>
  </r>
  <r>
    <n v="406318"/>
    <n v="1"/>
    <x v="635"/>
    <s v="2024/24FPA-0008"/>
    <s v="0038"/>
    <x v="130"/>
    <n v="14145"/>
    <x v="130"/>
    <n v="30458.52"/>
    <n v="24966"/>
    <n v="-5492.52"/>
    <n v="-30458.52"/>
    <n v="-24966"/>
    <x v="39"/>
    <x v="101"/>
    <d v="2024-02-11T00:00:00"/>
    <s v="24FPA-0008"/>
    <s v="Rif. Ddt Ricevuto n° 8949935 del 11/01/2024"/>
    <x v="0"/>
    <x v="0"/>
    <x v="7"/>
    <n v="124830"/>
    <d v="2024-01-11T00:00:00"/>
    <s v="21.1.1.05"/>
    <s v="Debiti verso Fornitori Merci e Servizi "/>
    <s v="FR"/>
    <s v="8996209285"/>
    <s v="FORNITURA SPOT GASOLIO FINO A 24/11/2024"/>
    <s v="FOR"/>
    <s v="Fornitori"/>
  </r>
  <r>
    <n v="406309"/>
    <n v="1"/>
    <x v="636"/>
    <s v="2024/24FPA-0009"/>
    <s v="0038"/>
    <x v="130"/>
    <n v="14145"/>
    <x v="130"/>
    <n v="43995.64"/>
    <n v="36062"/>
    <n v="-7933.64"/>
    <n v="-43995.64"/>
    <n v="-36062"/>
    <x v="39"/>
    <x v="101"/>
    <d v="2024-02-11T00:00:00"/>
    <s v="24FPA-0009"/>
    <s v="Rif. Ddt Ricevuto n° 8954184 del 11/01/2024"/>
    <x v="0"/>
    <x v="0"/>
    <x v="7"/>
    <n v="180310"/>
    <d v="2024-01-11T00:00:00"/>
    <s v="21.1.1.05"/>
    <s v="Debiti verso Fornitori Merci e Servizi "/>
    <s v="FR"/>
    <s v="8996209285"/>
    <s v="FORNITURA SPOT GASOLIO FINO A 24/11/2024"/>
    <s v="FOR"/>
    <s v="Fornitori"/>
  </r>
  <r>
    <n v="410796"/>
    <n v="1"/>
    <x v="637"/>
    <s v="2024/24FPA-0010"/>
    <s v="0038"/>
    <x v="130"/>
    <n v="14145"/>
    <x v="130"/>
    <n v="37227.08"/>
    <n v="30514"/>
    <n v="-6713.08"/>
    <n v="-37227.08"/>
    <n v="-30514"/>
    <x v="39"/>
    <x v="104"/>
    <d v="2024-02-16T00:00:00"/>
    <s v="24FPA-0010"/>
    <s v="Rif. Ddt Ricevuto n° 8978332 del 12/01/2024"/>
    <x v="0"/>
    <x v="0"/>
    <x v="12"/>
    <n v="0"/>
    <d v="2024-01-16T00:00:00"/>
    <s v="21.1.1.05"/>
    <s v="Debiti verso Fornitori Merci e Servizi "/>
    <s v="FR"/>
    <s v="8996209285"/>
    <s v="FORNITURA SPOT GASOLIO FINO A 24/11/2024"/>
    <s v="FOR"/>
    <s v="Fornitori"/>
  </r>
  <r>
    <n v="410741"/>
    <n v="1"/>
    <x v="638"/>
    <s v="2024/24FECS.TN0015"/>
    <s v="0038"/>
    <x v="130"/>
    <n v="14145"/>
    <x v="130"/>
    <n v="36042.629999999997"/>
    <n v="29543.14"/>
    <n v="-6499.49"/>
    <n v="-36042.629999999997"/>
    <n v="-29543.14"/>
    <x v="39"/>
    <x v="68"/>
    <d v="2024-02-09T00:00:00"/>
    <s v="24FECS.TN0015"/>
    <s v="Rif. Ddt Ricevuto n° 8809258 del 02/01/2024"/>
    <x v="0"/>
    <x v="0"/>
    <x v="14"/>
    <n v="206801.98"/>
    <d v="2024-01-09T00:00:00"/>
    <s v="21.1.1.05"/>
    <s v="Debiti verso Fornitori Merci e Servizi "/>
    <s v="FR"/>
    <s v="8996209285"/>
    <s v="FORNITURA SPOT GASOLIO FINO A 24/11/2024"/>
    <s v="FOR"/>
    <s v="Fornitori"/>
  </r>
  <r>
    <n v="410743"/>
    <n v="1"/>
    <x v="639"/>
    <s v="2024/24FECS.TN0016"/>
    <s v="0038"/>
    <x v="130"/>
    <n v="14145"/>
    <x v="130"/>
    <n v="29599.23"/>
    <n v="24261.66"/>
    <n v="-5337.57"/>
    <n v="-29599.23"/>
    <n v="-24261.66"/>
    <x v="39"/>
    <x v="68"/>
    <d v="2024-02-09T00:00:00"/>
    <s v="24FECS.TN0016"/>
    <s v="Rif. Ddt Ricevuto n° 8840985 del 04/01/2024"/>
    <x v="0"/>
    <x v="0"/>
    <x v="14"/>
    <n v="169831.62"/>
    <d v="2024-01-09T00:00:00"/>
    <s v="21.1.1.05"/>
    <s v="Debiti verso Fornitori Merci e Servizi "/>
    <s v="FR"/>
    <s v="8996209285"/>
    <s v="FORNITURA SPOT GASOLIO FINO A 24/11/2024"/>
    <s v="FOR"/>
    <s v="Fornitori"/>
  </r>
  <r>
    <n v="410757"/>
    <n v="1"/>
    <x v="640"/>
    <s v="2024/24FPA-0020"/>
    <s v="0038"/>
    <x v="130"/>
    <n v="14145"/>
    <x v="130"/>
    <n v="30853.8"/>
    <n v="25290"/>
    <n v="-5563.8"/>
    <n v="-30853.8"/>
    <n v="-25290"/>
    <x v="39"/>
    <x v="187"/>
    <d v="2024-02-21T00:00:00"/>
    <s v="24FPA-0020"/>
    <s v="Rif. Ddt Ricevuto n° 9060071 del 18/01/2024"/>
    <x v="0"/>
    <x v="0"/>
    <x v="49"/>
    <n v="-126450"/>
    <d v="2024-01-21T00:00:00"/>
    <s v="21.1.1.05"/>
    <s v="Debiti verso Fornitori Merci e Servizi "/>
    <s v="FR"/>
    <s v="8996209285"/>
    <s v="FORNITURA SPOT GASOLIO FINO A 24/11/2024"/>
    <s v="FOR"/>
    <s v="Fornitori"/>
  </r>
  <r>
    <n v="467730"/>
    <n v="1"/>
    <x v="641"/>
    <s v="2024/E-23189"/>
    <s v="2325"/>
    <x v="154"/>
    <n v="23504"/>
    <x v="154"/>
    <n v="841.8"/>
    <n v="690"/>
    <n v="-151.80000000000001"/>
    <n v="-841.8"/>
    <n v="-690"/>
    <x v="92"/>
    <x v="188"/>
    <d v="2024-08-19T00:00:00"/>
    <s v="E-23189"/>
    <m/>
    <x v="0"/>
    <x v="0"/>
    <x v="35"/>
    <n v="-2070"/>
    <d v="2024-07-19T00:00:00"/>
    <s v="21.1.1.05"/>
    <s v="Debiti verso Fornitori Merci e Servizi "/>
    <s v="FR"/>
    <m/>
    <m/>
    <s v="FOR"/>
    <s v="Fornitori"/>
  </r>
  <r>
    <n v="467832"/>
    <n v="1"/>
    <x v="642"/>
    <s v="2024/000000589800045P"/>
    <s v="2472"/>
    <x v="17"/>
    <n v="23680"/>
    <x v="17"/>
    <n v="11"/>
    <n v="9.02"/>
    <n v="-1.98"/>
    <n v="-11"/>
    <n v="-9.02"/>
    <x v="18"/>
    <x v="26"/>
    <d v="2024-08-23T00:00:00"/>
    <s v="000000589800045P"/>
    <m/>
    <x v="0"/>
    <x v="0"/>
    <x v="1"/>
    <n v="-189.42"/>
    <d v="2024-07-23T00:00:00"/>
    <s v="21.1.1.05"/>
    <s v="Debiti verso Fornitori Merci e Servizi "/>
    <s v="FR"/>
    <m/>
    <m/>
    <s v="FOR"/>
    <s v="Fornitori"/>
  </r>
  <r>
    <n v="467576"/>
    <n v="1"/>
    <x v="643"/>
    <s v="2024/18006"/>
    <s v="1915"/>
    <x v="105"/>
    <n v="19945"/>
    <x v="105"/>
    <n v="312.95999999999998"/>
    <n v="281.27999999999997"/>
    <n v="-31.68"/>
    <n v="-312.95999999999998"/>
    <n v="-281.27999999999997"/>
    <x v="52"/>
    <x v="184"/>
    <d v="2024-08-24T00:00:00"/>
    <s v="18006"/>
    <m/>
    <x v="0"/>
    <x v="0"/>
    <x v="67"/>
    <n v="1687.68"/>
    <d v="2024-07-24T00:00:00"/>
    <s v="21.1.1.05"/>
    <s v="Debiti verso Fornitori Merci e Servizi "/>
    <s v="FR"/>
    <m/>
    <m/>
    <s v="FOR"/>
    <s v="Fornitori"/>
  </r>
  <r>
    <n v="467605"/>
    <n v="1"/>
    <x v="644"/>
    <s v="2024/040/000019955"/>
    <s v="1507"/>
    <x v="16"/>
    <n v="15601"/>
    <x v="16"/>
    <n v="16.899999999999999"/>
    <n v="13.85"/>
    <n v="-3.05"/>
    <n v="-16.899999999999999"/>
    <n v="-13.85"/>
    <x v="102"/>
    <x v="189"/>
    <d v="2024-08-25T00:00:00"/>
    <s v="040/000019955"/>
    <m/>
    <x v="0"/>
    <x v="0"/>
    <x v="18"/>
    <n v="-415.5"/>
    <d v="2024-07-25T00:00:00"/>
    <s v="21.1.1.05"/>
    <s v="Debiti verso Fornitori Merci e Servizi "/>
    <s v="FR"/>
    <m/>
    <m/>
    <s v="FOR"/>
    <s v="Fornitori"/>
  </r>
  <r>
    <n v="466284"/>
    <n v="1"/>
    <x v="645"/>
    <s v="2024/       P202400016119"/>
    <s v="1374"/>
    <x v="140"/>
    <n v="15469"/>
    <x v="140"/>
    <n v="85.55"/>
    <n v="85.55"/>
    <n v="0"/>
    <n v="-85.55"/>
    <n v="-85.55"/>
    <x v="92"/>
    <x v="180"/>
    <d v="2024-08-10T00:00:00"/>
    <s v="       P202400016119"/>
    <m/>
    <x v="0"/>
    <x v="0"/>
    <x v="67"/>
    <n v="513.29999999999995"/>
    <d v="2024-07-10T00:00:00"/>
    <s v="21.1.1.05"/>
    <s v="Debiti verso Fornitori Merci e Servizi "/>
    <s v="FR"/>
    <m/>
    <m/>
    <s v="FOR"/>
    <s v="Fornitori"/>
  </r>
  <r>
    <n v="467734"/>
    <n v="1"/>
    <x v="646"/>
    <s v="2024/PA8/2024"/>
    <s v="2004"/>
    <x v="8"/>
    <n v="20090"/>
    <x v="8"/>
    <n v="1141.92"/>
    <n v="1141.92"/>
    <n v="0"/>
    <n v="-1141.92"/>
    <n v="-1141.92"/>
    <x v="92"/>
    <x v="190"/>
    <d v="2024-08-28T00:00:00"/>
    <s v="PA8/2024"/>
    <s v="Fattura Ricevuta"/>
    <x v="0"/>
    <x v="0"/>
    <x v="42"/>
    <n v="-13703.04"/>
    <d v="2024-07-28T00:00:00"/>
    <s v="21.1.2.05"/>
    <s v="Debiti verso Professionisti e Percipienti"/>
    <s v="FR"/>
    <m/>
    <m/>
    <s v="FOR"/>
    <s v="Fornitori"/>
  </r>
  <r>
    <n v="467828"/>
    <n v="1"/>
    <x v="647"/>
    <s v="2024/000000229800086P"/>
    <s v="2188"/>
    <x v="1"/>
    <n v="22338"/>
    <x v="1"/>
    <n v="5"/>
    <n v="4.0999999999999996"/>
    <n v="-0.9"/>
    <n v="-5"/>
    <n v="-4.0999999999999996"/>
    <x v="18"/>
    <x v="26"/>
    <d v="2024-08-23T00:00:00"/>
    <s v="000000229800086P"/>
    <m/>
    <x v="0"/>
    <x v="0"/>
    <x v="1"/>
    <n v="-86.1"/>
    <d v="2024-07-23T00:00:00"/>
    <s v="21.1.1.05"/>
    <s v="Debiti verso Fornitori Merci e Servizi "/>
    <s v="FR"/>
    <m/>
    <m/>
    <s v="FOR"/>
    <s v="Fornitori"/>
  </r>
  <r>
    <n v="467830"/>
    <n v="1"/>
    <x v="648"/>
    <s v="2024/000000361800087P"/>
    <s v="1101"/>
    <x v="2"/>
    <n v="15206"/>
    <x v="2"/>
    <n v="30"/>
    <n v="24.59"/>
    <n v="-5.41"/>
    <n v="-30"/>
    <n v="-24.59"/>
    <x v="18"/>
    <x v="26"/>
    <d v="2024-08-23T00:00:00"/>
    <s v="000000361800087P"/>
    <m/>
    <x v="0"/>
    <x v="0"/>
    <x v="1"/>
    <n v="-516.39"/>
    <d v="2024-07-23T00:00:00"/>
    <s v="21.1.1.05"/>
    <s v="Debiti verso Fornitori Merci e Servizi "/>
    <s v="FR"/>
    <m/>
    <m/>
    <s v="FOR"/>
    <s v="Fornitori"/>
  </r>
  <r>
    <n v="467839"/>
    <n v="1"/>
    <x v="649"/>
    <s v="2024/000000393800056P"/>
    <s v="1034"/>
    <x v="3"/>
    <n v="15139"/>
    <x v="3"/>
    <n v="4"/>
    <n v="3.28"/>
    <n v="-0.72"/>
    <n v="-4"/>
    <n v="-3.28"/>
    <x v="18"/>
    <x v="26"/>
    <d v="2024-08-23T00:00:00"/>
    <s v="000000393800056P"/>
    <m/>
    <x v="0"/>
    <x v="0"/>
    <x v="1"/>
    <n v="-68.88"/>
    <d v="2024-07-23T00:00:00"/>
    <s v="21.1.1.05"/>
    <s v="Debiti verso Fornitori Merci e Servizi "/>
    <s v="FR"/>
    <m/>
    <m/>
    <s v="FOR"/>
    <s v="Fornitori"/>
  </r>
  <r>
    <n v="467961"/>
    <n v="1"/>
    <x v="650"/>
    <s v="2024/058/2024"/>
    <s v="2535"/>
    <x v="155"/>
    <n v="23765"/>
    <x v="155"/>
    <n v="672.22"/>
    <n v="551"/>
    <n v="-121.22"/>
    <n v="-672.22"/>
    <n v="-551"/>
    <x v="52"/>
    <x v="151"/>
    <d v="2024-08-31T00:00:00"/>
    <s v="058/2024"/>
    <m/>
    <x v="0"/>
    <x v="0"/>
    <x v="50"/>
    <n v="-551"/>
    <d v="2024-07-31T00:00:00"/>
    <s v="21.1.1.05"/>
    <s v="Debiti verso Fornitori Merci e Servizi "/>
    <s v="FR"/>
    <m/>
    <m/>
    <s v="FOR"/>
    <s v="Fornitori"/>
  </r>
  <r>
    <n v="468024"/>
    <n v="1"/>
    <x v="651"/>
    <s v="2024/000000067588602T"/>
    <s v="1440"/>
    <x v="0"/>
    <n v="15534"/>
    <x v="0"/>
    <n v="3.66"/>
    <n v="3"/>
    <n v="-0.66"/>
    <n v="-3.66"/>
    <n v="-3"/>
    <x v="18"/>
    <x v="29"/>
    <d v="2024-08-30T00:00:00"/>
    <s v="000000067588602T"/>
    <m/>
    <x v="0"/>
    <x v="0"/>
    <x v="28"/>
    <n v="-84"/>
    <d v="2024-07-30T00:00:00"/>
    <s v="21.1.1.05"/>
    <s v="Debiti verso Fornitori Merci e Servizi "/>
    <s v="FR"/>
    <m/>
    <m/>
    <s v="FOR"/>
    <s v="Fornitori"/>
  </r>
  <r>
    <n v="467890"/>
    <n v="1"/>
    <x v="652"/>
    <s v="2024/24FE000012"/>
    <s v="2392"/>
    <x v="156"/>
    <n v="23587"/>
    <x v="156"/>
    <n v="1132.4000000000001"/>
    <n v="928.2"/>
    <n v="-204.2"/>
    <n v="-1132.4000000000001"/>
    <n v="-928.2"/>
    <x v="92"/>
    <x v="191"/>
    <d v="2024-08-29T00:00:00"/>
    <s v="24FE000012"/>
    <m/>
    <x v="0"/>
    <x v="0"/>
    <x v="8"/>
    <n v="-12066.6"/>
    <d v="2024-07-29T00:00:00"/>
    <s v="21.1.1.05"/>
    <s v="Debiti verso Fornitori Merci e Servizi "/>
    <s v="FR"/>
    <m/>
    <m/>
    <s v="FOR"/>
    <s v="Fornitori"/>
  </r>
  <r>
    <n v="468022"/>
    <n v="1"/>
    <x v="653"/>
    <s v="2024/000000360007895P"/>
    <s v="1101"/>
    <x v="2"/>
    <n v="15206"/>
    <x v="2"/>
    <n v="5"/>
    <n v="4.0999999999999996"/>
    <n v="-0.9"/>
    <n v="-5"/>
    <n v="-4.0999999999999996"/>
    <x v="18"/>
    <x v="29"/>
    <d v="2024-08-30T00:00:00"/>
    <s v="000000360007895P"/>
    <m/>
    <x v="0"/>
    <x v="0"/>
    <x v="28"/>
    <n v="-114.8"/>
    <d v="2024-07-30T00:00:00"/>
    <s v="21.1.1.05"/>
    <s v="Debiti verso Fornitori Merci e Servizi "/>
    <s v="FR"/>
    <m/>
    <m/>
    <s v="FOR"/>
    <s v="Fornitori"/>
  </r>
  <r>
    <n v="469470"/>
    <n v="1"/>
    <x v="654"/>
    <s v="2024/34"/>
    <s v="2373"/>
    <x v="18"/>
    <n v="23564"/>
    <x v="18"/>
    <n v="1141.92"/>
    <n v="1141.92"/>
    <n v="0"/>
    <n v="-1141.92"/>
    <n v="-1141.92"/>
    <x v="52"/>
    <x v="79"/>
    <d v="2024-09-01T00:00:00"/>
    <s v="34"/>
    <s v="Fattura Ricevuta"/>
    <x v="0"/>
    <x v="0"/>
    <x v="57"/>
    <n v="-2283.84"/>
    <d v="2024-08-01T00:00:00"/>
    <s v="21.1.2.05"/>
    <s v="Debiti verso Professionisti e Percipienti"/>
    <s v="FR"/>
    <m/>
    <m/>
    <s v="FOR"/>
    <s v="Fornitori"/>
  </r>
  <r>
    <n v="469584"/>
    <n v="1"/>
    <x v="655"/>
    <s v="2024/1048/00/2024"/>
    <s v="0800"/>
    <x v="50"/>
    <n v="14906"/>
    <x v="50"/>
    <n v="549"/>
    <n v="450"/>
    <n v="-99"/>
    <n v="-549"/>
    <n v="-450"/>
    <x v="52"/>
    <x v="151"/>
    <d v="2024-08-31T00:00:00"/>
    <s v="1048/00/2024"/>
    <m/>
    <x v="0"/>
    <x v="0"/>
    <x v="50"/>
    <n v="-450"/>
    <d v="2024-07-31T00:00:00"/>
    <s v="21.1.1.05"/>
    <s v="Debiti verso Fornitori Merci e Servizi "/>
    <s v="FR"/>
    <m/>
    <m/>
    <s v="FOR"/>
    <s v="Fornitori"/>
  </r>
  <r>
    <n v="470347"/>
    <n v="1"/>
    <x v="656"/>
    <s v="2024/000412/24"/>
    <s v="1368"/>
    <x v="31"/>
    <n v="15463"/>
    <x v="31"/>
    <n v="109.8"/>
    <n v="90"/>
    <n v="-19.8"/>
    <n v="-109.8"/>
    <n v="-90"/>
    <x v="52"/>
    <x v="151"/>
    <d v="2024-08-31T00:00:00"/>
    <s v="000412/24"/>
    <m/>
    <x v="0"/>
    <x v="0"/>
    <x v="50"/>
    <n v="-90"/>
    <d v="2024-07-31T00:00:00"/>
    <s v="21.1.1.05"/>
    <s v="Debiti verso Fornitori Merci e Servizi "/>
    <s v="FR"/>
    <m/>
    <m/>
    <s v="FOR"/>
    <s v="Fornitori"/>
  </r>
  <r>
    <n v="470444"/>
    <n v="1"/>
    <x v="657"/>
    <s v="2024/000000000000051/07"/>
    <s v="2447"/>
    <x v="157"/>
    <n v="23651"/>
    <x v="157"/>
    <n v="654.89"/>
    <n v="538.69000000000005"/>
    <n v="-116.2"/>
    <n v="-654.89"/>
    <n v="-538.69000000000005"/>
    <x v="52"/>
    <x v="15"/>
    <d v="2024-07-30T00:00:00"/>
    <s v="000000000000051/07"/>
    <m/>
    <x v="0"/>
    <x v="0"/>
    <x v="39"/>
    <n v="16699.39"/>
    <d v="2024-06-30T00:00:00"/>
    <s v="21.1.1.05"/>
    <s v="Debiti verso Fornitori Merci e Servizi "/>
    <s v="FR"/>
    <m/>
    <m/>
    <s v="FOR"/>
    <s v="Fornitori"/>
  </r>
  <r>
    <n v="470689"/>
    <n v="1"/>
    <x v="658"/>
    <s v="2024/FVE24-00075"/>
    <s v="0601"/>
    <x v="10"/>
    <n v="14707"/>
    <x v="10"/>
    <n v="122"/>
    <n v="100"/>
    <n v="-22"/>
    <n v="-122"/>
    <n v="-100"/>
    <x v="52"/>
    <x v="192"/>
    <d v="2024-09-06T00:00:00"/>
    <s v="FVE24-00075"/>
    <s v="Rif. Ordini a Fornitore n° 000893 del 07/03/2024"/>
    <x v="0"/>
    <x v="0"/>
    <x v="40"/>
    <n v="-700"/>
    <d v="2024-08-06T00:00:00"/>
    <s v="21.1.1.05"/>
    <s v="Debiti verso Fornitori Merci e Servizi "/>
    <s v="FR"/>
    <m/>
    <m/>
    <s v="FOR"/>
    <s v="Fornitori"/>
  </r>
  <r>
    <n v="470693"/>
    <n v="1"/>
    <x v="659"/>
    <s v="2024/FVE24-00076"/>
    <s v="0601"/>
    <x v="10"/>
    <n v="14707"/>
    <x v="10"/>
    <n v="122"/>
    <n v="100"/>
    <n v="-22"/>
    <n v="-122"/>
    <n v="-100"/>
    <x v="52"/>
    <x v="192"/>
    <d v="2024-09-06T00:00:00"/>
    <s v="FVE24-00076"/>
    <s v="Rif. Ordini a Fornitore n° 000894 del 07/03/2024"/>
    <x v="0"/>
    <x v="0"/>
    <x v="40"/>
    <n v="-700"/>
    <d v="2024-08-06T00:00:00"/>
    <s v="21.1.1.05"/>
    <s v="Debiti verso Fornitori Merci e Servizi "/>
    <s v="FR"/>
    <m/>
    <m/>
    <s v="FOR"/>
    <s v="Fornitori"/>
  </r>
  <r>
    <n v="470699"/>
    <n v="1"/>
    <x v="660"/>
    <s v="2024/4/PA"/>
    <s v="2395"/>
    <x v="158"/>
    <n v="23590"/>
    <x v="158"/>
    <n v="1488.3"/>
    <n v="1488.3"/>
    <n v="0"/>
    <n v="-1488.3"/>
    <n v="-1488.3"/>
    <x v="52"/>
    <x v="63"/>
    <d v="2024-09-02T00:00:00"/>
    <s v="4/PA"/>
    <s v="Fattura Ricevuta"/>
    <x v="0"/>
    <x v="0"/>
    <x v="35"/>
    <n v="-4464.8999999999996"/>
    <d v="2024-08-02T00:00:00"/>
    <s v="21.1.2.05"/>
    <s v="Debiti verso Professionisti e Percipienti"/>
    <s v="FR"/>
    <m/>
    <m/>
    <s v="FOR"/>
    <s v="Fornitori"/>
  </r>
  <r>
    <n v="470682"/>
    <n v="1"/>
    <x v="661"/>
    <s v="2024/PA/3"/>
    <s v="2160"/>
    <x v="129"/>
    <n v="22307"/>
    <x v="129"/>
    <n v="688.48"/>
    <n v="688.48"/>
    <n v="0"/>
    <n v="-688.48"/>
    <n v="-688.48"/>
    <x v="52"/>
    <x v="192"/>
    <d v="2024-09-06T00:00:00"/>
    <s v="PA/3"/>
    <m/>
    <x v="0"/>
    <x v="0"/>
    <x v="40"/>
    <n v="-4819.3599999999997"/>
    <d v="2024-08-06T00:00:00"/>
    <s v="21.1.1.05"/>
    <s v="Debiti verso Fornitori Merci e Servizi "/>
    <s v="FR"/>
    <m/>
    <m/>
    <s v="FOR"/>
    <s v="Fornitori"/>
  </r>
  <r>
    <n v="470691"/>
    <n v="1"/>
    <x v="662"/>
    <s v="2024/180/24"/>
    <s v="2537"/>
    <x v="151"/>
    <n v="23768"/>
    <x v="151"/>
    <n v="305"/>
    <n v="250"/>
    <n v="-55"/>
    <n v="-305"/>
    <n v="-250"/>
    <x v="52"/>
    <x v="192"/>
    <d v="2024-09-06T00:00:00"/>
    <s v="180/24"/>
    <m/>
    <x v="0"/>
    <x v="0"/>
    <x v="40"/>
    <n v="-1750"/>
    <d v="2024-08-06T00:00:00"/>
    <s v="21.1.1.05"/>
    <s v="Debiti verso Fornitori Merci e Servizi "/>
    <s v="FR"/>
    <m/>
    <m/>
    <s v="FOR"/>
    <s v="Fornitori"/>
  </r>
  <r>
    <n v="470936"/>
    <n v="1"/>
    <x v="663"/>
    <s v="2024/25/E"/>
    <s v="1972"/>
    <x v="30"/>
    <n v="20039"/>
    <x v="30"/>
    <n v="5899.92"/>
    <n v="5899.92"/>
    <n v="0"/>
    <n v="-5899.92"/>
    <n v="-5899.92"/>
    <x v="52"/>
    <x v="79"/>
    <d v="2024-09-01T00:00:00"/>
    <s v="25/E"/>
    <s v="Fattura Ricevuta"/>
    <x v="0"/>
    <x v="0"/>
    <x v="57"/>
    <n v="-11799.84"/>
    <d v="2024-08-01T00:00:00"/>
    <s v="21.1.2.05"/>
    <s v="Debiti verso Professionisti e Percipienti"/>
    <s v="FR"/>
    <m/>
    <m/>
    <s v="FOR"/>
    <s v="Fornitori"/>
  </r>
  <r>
    <n v="472385"/>
    <n v="1"/>
    <x v="664"/>
    <s v="2024/S723"/>
    <s v="2227"/>
    <x v="44"/>
    <n v="19681"/>
    <x v="44"/>
    <n v="71150.399999999994"/>
    <n v="58320"/>
    <n v="-12830.4"/>
    <n v="-71150.399999999994"/>
    <n v="-58320"/>
    <x v="47"/>
    <x v="151"/>
    <d v="2024-08-31T00:00:00"/>
    <s v="S723"/>
    <s v="Rif. Ordini a Fornitore n° 001328 del 09/04/2024"/>
    <x v="0"/>
    <x v="0"/>
    <x v="63"/>
    <n v="933120"/>
    <d v="2024-07-31T00:00:00"/>
    <s v="21.1.1.05"/>
    <s v="Debiti verso Fornitori Merci e Servizi "/>
    <s v="FR"/>
    <m/>
    <m/>
    <s v="FOR"/>
    <s v="Fornitori"/>
  </r>
  <r>
    <n v="472408"/>
    <n v="1"/>
    <x v="665"/>
    <s v="2024/303/A"/>
    <s v="1984"/>
    <x v="95"/>
    <n v="20061"/>
    <x v="95"/>
    <n v="1418.86"/>
    <n v="1163"/>
    <n v="-255.86"/>
    <n v="-1418.86"/>
    <n v="-1163"/>
    <x v="47"/>
    <x v="151"/>
    <d v="2024-08-31T00:00:00"/>
    <s v="303/A"/>
    <m/>
    <x v="0"/>
    <x v="0"/>
    <x v="63"/>
    <n v="18608"/>
    <d v="2024-07-31T00:00:00"/>
    <s v="21.1.1.05"/>
    <s v="Debiti verso Fornitori Merci e Servizi "/>
    <s v="FR"/>
    <m/>
    <m/>
    <s v="FOR"/>
    <s v="Fornitori"/>
  </r>
  <r>
    <n v="472939"/>
    <n v="1"/>
    <x v="666"/>
    <s v="2024/040/000021915"/>
    <s v="1507"/>
    <x v="16"/>
    <n v="15601"/>
    <x v="16"/>
    <n v="71.849999999999994"/>
    <n v="58.89"/>
    <n v="-12.96"/>
    <n v="-71.849999999999994"/>
    <n v="-58.89"/>
    <x v="52"/>
    <x v="193"/>
    <d v="2024-09-14T00:00:00"/>
    <s v="040/000021915"/>
    <m/>
    <x v="0"/>
    <x v="0"/>
    <x v="69"/>
    <n v="-883.35"/>
    <d v="2024-08-14T00:00:00"/>
    <s v="21.1.1.05"/>
    <s v="Debiti verso Fornitori Merci e Servizi "/>
    <s v="FR"/>
    <m/>
    <m/>
    <s v="FOR"/>
    <s v="Fornitori"/>
  </r>
  <r>
    <n v="471597"/>
    <n v="1"/>
    <x v="667"/>
    <s v="2024/3718"/>
    <s v="1910"/>
    <x v="19"/>
    <n v="19939"/>
    <x v="19"/>
    <n v="98.1"/>
    <n v="80.41"/>
    <n v="-17.690000000000001"/>
    <n v="-98.1"/>
    <n v="-80.41"/>
    <x v="52"/>
    <x v="194"/>
    <d v="2024-09-07T00:00:00"/>
    <s v="3718"/>
    <m/>
    <x v="0"/>
    <x v="0"/>
    <x v="59"/>
    <n v="-643.28"/>
    <d v="2024-08-07T00:00:00"/>
    <s v="21.1.1.05"/>
    <s v="Debiti verso Fornitori Merci e Servizi "/>
    <s v="FR"/>
    <m/>
    <m/>
    <s v="FOR"/>
    <s v="Fornitori"/>
  </r>
  <r>
    <n v="471599"/>
    <n v="1"/>
    <x v="668"/>
    <s v="2024/30A"/>
    <s v="0842"/>
    <x v="14"/>
    <n v="14948"/>
    <x v="14"/>
    <n v="38.270000000000003"/>
    <n v="31.37"/>
    <n v="-6.9"/>
    <n v="-38.270000000000003"/>
    <n v="-31.37"/>
    <x v="52"/>
    <x v="151"/>
    <d v="2024-08-31T00:00:00"/>
    <s v="30A"/>
    <m/>
    <x v="0"/>
    <x v="0"/>
    <x v="50"/>
    <n v="-31.37"/>
    <d v="2024-07-31T00:00:00"/>
    <s v="21.1.1.05"/>
    <s v="Debiti verso Fornitori Merci e Servizi "/>
    <s v="FR"/>
    <m/>
    <m/>
    <s v="FOR"/>
    <s v="Fornitori"/>
  </r>
  <r>
    <n v="471619"/>
    <n v="1"/>
    <x v="669"/>
    <s v="2024/195"/>
    <s v="2109"/>
    <x v="111"/>
    <n v="21238"/>
    <x v="111"/>
    <n v="366"/>
    <n v="300"/>
    <n v="-66"/>
    <n v="-366"/>
    <n v="-300"/>
    <x v="47"/>
    <x v="194"/>
    <d v="2024-09-07T00:00:00"/>
    <s v="195"/>
    <m/>
    <x v="0"/>
    <x v="0"/>
    <x v="53"/>
    <n v="2700"/>
    <d v="2024-08-07T00:00:00"/>
    <s v="21.1.1.05"/>
    <s v="Debiti verso Fornitori Merci e Servizi "/>
    <s v="FR"/>
    <m/>
    <m/>
    <s v="FOR"/>
    <s v="Fornitori"/>
  </r>
  <r>
    <n v="471629"/>
    <n v="1"/>
    <x v="670"/>
    <s v="2024/104/E"/>
    <s v="0888"/>
    <x v="159"/>
    <n v="14994"/>
    <x v="159"/>
    <n v="436.76"/>
    <n v="358"/>
    <n v="-78.760000000000005"/>
    <n v="-436.76"/>
    <n v="-358"/>
    <x v="52"/>
    <x v="151"/>
    <d v="2024-08-31T00:00:00"/>
    <s v="104/E"/>
    <m/>
    <x v="0"/>
    <x v="0"/>
    <x v="50"/>
    <n v="-358"/>
    <d v="2024-07-31T00:00:00"/>
    <s v="21.1.1.05"/>
    <s v="Debiti verso Fornitori Merci e Servizi "/>
    <s v="FR"/>
    <m/>
    <m/>
    <s v="FOR"/>
    <s v="Fornitori"/>
  </r>
  <r>
    <n v="471638"/>
    <n v="1"/>
    <x v="671"/>
    <s v="2024/FVE24-00077"/>
    <s v="0601"/>
    <x v="10"/>
    <n v="14707"/>
    <x v="10"/>
    <n v="107.36"/>
    <n v="88"/>
    <n v="-19.36"/>
    <n v="-107.36"/>
    <n v="-88"/>
    <x v="52"/>
    <x v="195"/>
    <d v="2024-09-08T00:00:00"/>
    <s v="FVE24-00077"/>
    <m/>
    <x v="0"/>
    <x v="0"/>
    <x v="81"/>
    <n v="-792"/>
    <d v="2024-08-08T00:00:00"/>
    <s v="21.1.1.05"/>
    <s v="Debiti verso Fornitori Merci e Servizi "/>
    <s v="FR"/>
    <m/>
    <m/>
    <s v="FOR"/>
    <s v="Fornitori"/>
  </r>
  <r>
    <n v="474865"/>
    <n v="1"/>
    <x v="672"/>
    <s v="2024/150"/>
    <s v="2352"/>
    <x v="136"/>
    <n v="23538"/>
    <x v="136"/>
    <n v="1464"/>
    <n v="1200"/>
    <n v="-264"/>
    <n v="-1464"/>
    <n v="-1200"/>
    <x v="103"/>
    <x v="196"/>
    <d v="2024-09-21T00:00:00"/>
    <s v="150"/>
    <m/>
    <x v="0"/>
    <x v="0"/>
    <x v="15"/>
    <n v="-31200"/>
    <d v="2024-08-21T00:00:00"/>
    <s v="21.1.1.05"/>
    <s v="Debiti verso Fornitori Merci e Servizi "/>
    <s v="FR"/>
    <m/>
    <m/>
    <s v="FOR"/>
    <s v="Fornitori"/>
  </r>
  <r>
    <n v="474875"/>
    <n v="1"/>
    <x v="673"/>
    <s v="2024/040/000022460"/>
    <s v="1507"/>
    <x v="16"/>
    <n v="15601"/>
    <x v="16"/>
    <n v="44.85"/>
    <n v="36.76"/>
    <n v="-8.09"/>
    <n v="-44.85"/>
    <n v="-36.76"/>
    <x v="52"/>
    <x v="196"/>
    <d v="2024-09-21T00:00:00"/>
    <s v="040/000022460"/>
    <m/>
    <x v="0"/>
    <x v="0"/>
    <x v="21"/>
    <n v="-808.72"/>
    <d v="2024-08-21T00:00:00"/>
    <s v="21.1.1.05"/>
    <s v="Debiti verso Fornitori Merci e Servizi "/>
    <s v="FR"/>
    <m/>
    <m/>
    <s v="FOR"/>
    <s v="Fornitori"/>
  </r>
  <r>
    <n v="475550"/>
    <n v="1"/>
    <x v="674"/>
    <s v="2024/12/18"/>
    <s v="0170"/>
    <x v="160"/>
    <n v="14278"/>
    <x v="160"/>
    <n v="13971.4"/>
    <n v="11451.97"/>
    <n v="-2519.4299999999998"/>
    <n v="-13971.4"/>
    <n v="-11451.97"/>
    <x v="104"/>
    <x v="197"/>
    <d v="2024-09-20T00:00:00"/>
    <s v="12/18"/>
    <s v="Rif. Ordini a Fornitore n° 003345 del 29/08/2024"/>
    <x v="0"/>
    <x v="0"/>
    <x v="78"/>
    <n v="-194683.49"/>
    <d v="2024-08-20T00:00:00"/>
    <s v="21.1.1.05"/>
    <s v="Debiti verso Fornitori Merci e Servizi "/>
    <s v="FR"/>
    <m/>
    <m/>
    <s v="FOR"/>
    <s v="Fornitori"/>
  </r>
  <r>
    <n v="475554"/>
    <n v="1"/>
    <x v="675"/>
    <s v="2024/8/18"/>
    <s v="0170"/>
    <x v="160"/>
    <n v="14278"/>
    <x v="160"/>
    <n v="13971.4"/>
    <n v="11451.97"/>
    <n v="-2519.4299999999998"/>
    <n v="-13971.4"/>
    <n v="-11451.97"/>
    <x v="105"/>
    <x v="185"/>
    <d v="2024-08-18T00:00:00"/>
    <s v="8/18"/>
    <s v="Rif. Ordini a Fornitore n° 003345 del 29/08/2024"/>
    <x v="0"/>
    <x v="0"/>
    <x v="23"/>
    <n v="125971.67"/>
    <d v="2024-07-18T00:00:00"/>
    <s v="21.1.1.05"/>
    <s v="Debiti verso Fornitori Merci e Servizi "/>
    <s v="FR"/>
    <m/>
    <m/>
    <s v="FOR"/>
    <s v="Fornitori"/>
  </r>
  <r>
    <n v="472404"/>
    <n v="1"/>
    <x v="676"/>
    <s v="2024/301/A"/>
    <s v="1984"/>
    <x v="95"/>
    <n v="20061"/>
    <x v="95"/>
    <n v="312.81"/>
    <n v="256.39999999999998"/>
    <n v="-56.41"/>
    <n v="-312.81"/>
    <n v="-256.39999999999998"/>
    <x v="47"/>
    <x v="151"/>
    <d v="2024-08-31T00:00:00"/>
    <s v="301/A"/>
    <m/>
    <x v="0"/>
    <x v="0"/>
    <x v="63"/>
    <n v="4102.3999999999996"/>
    <d v="2024-07-31T00:00:00"/>
    <s v="21.1.1.05"/>
    <s v="Debiti verso Fornitori Merci e Servizi "/>
    <s v="FR"/>
    <m/>
    <m/>
    <s v="FOR"/>
    <s v="Fornitori"/>
  </r>
  <r>
    <n v="410745"/>
    <n v="1"/>
    <x v="677"/>
    <s v="2024/24FECS.TN0018"/>
    <s v="0038"/>
    <x v="130"/>
    <n v="14145"/>
    <x v="130"/>
    <n v="36042.629999999997"/>
    <n v="29543.14"/>
    <n v="-6499.49"/>
    <n v="-36042.629999999997"/>
    <n v="-29543.14"/>
    <x v="39"/>
    <x v="68"/>
    <d v="2024-02-09T00:00:00"/>
    <s v="24FECS.TN0018"/>
    <s v="Rif. Ddt Ricevuto n° 8860220 del 05/01/2024"/>
    <x v="0"/>
    <x v="0"/>
    <x v="14"/>
    <n v="206801.98"/>
    <d v="2024-01-09T00:00:00"/>
    <s v="21.1.1.05"/>
    <s v="Debiti verso Fornitori Merci e Servizi "/>
    <s v="FR"/>
    <s v="8996209285"/>
    <s v="FORNITURA SPOT GASOLIO FINO A 24/11/2024"/>
    <s v="FOR"/>
    <s v="Fornitori"/>
  </r>
  <r>
    <n v="411237"/>
    <n v="1"/>
    <x v="678"/>
    <s v="2024/24FPA-0011"/>
    <s v="0038"/>
    <x v="130"/>
    <n v="14145"/>
    <x v="130"/>
    <n v="37146.559999999998"/>
    <n v="30448"/>
    <n v="-6698.56"/>
    <n v="-37146.559999999998"/>
    <n v="-30448"/>
    <x v="39"/>
    <x v="104"/>
    <d v="2024-02-16T00:00:00"/>
    <s v="24FPA-0011"/>
    <s v="Rif. Ddt Ricevuto n° 9004908 del 15/01/2024"/>
    <x v="0"/>
    <x v="0"/>
    <x v="12"/>
    <n v="0"/>
    <d v="2024-01-16T00:00:00"/>
    <s v="21.1.1.05"/>
    <s v="Debiti verso Fornitori Merci e Servizi "/>
    <s v="FR"/>
    <s v="8996209285"/>
    <s v="FORNITURA SPOT GASOLIO FINO A 24/11/2024"/>
    <s v="FOR"/>
    <s v="Fornitori"/>
  </r>
  <r>
    <n v="397197"/>
    <n v="1"/>
    <x v="679"/>
    <s v="2023/23FECS.TN2020"/>
    <s v="0038"/>
    <x v="130"/>
    <n v="14145"/>
    <x v="130"/>
    <n v="37116.230000000003"/>
    <n v="30423.14"/>
    <n v="-6693.09"/>
    <n v="-37116.230000000003"/>
    <n v="-30423.14"/>
    <x v="29"/>
    <x v="198"/>
    <d v="2024-01-09T00:00:00"/>
    <s v="23FECS.TN2020"/>
    <s v="Rif. Ddt Ricevuto n° 8216017 del 01/12/2023"/>
    <x v="0"/>
    <x v="0"/>
    <x v="98"/>
    <n v="821424.78"/>
    <d v="2023-12-09T00:00:00"/>
    <s v="21.1.1.05"/>
    <s v="Debiti verso Fornitori Merci e Servizi "/>
    <s v="FR"/>
    <s v="8996209285"/>
    <s v="FORNITURA SPOT GASOLIO FINO A 24/11/2024"/>
    <s v="FOR"/>
    <s v="Fornitori"/>
  </r>
  <r>
    <n v="397199"/>
    <n v="1"/>
    <x v="680"/>
    <s v="2023/23FECS.TN2021"/>
    <s v="0038"/>
    <x v="130"/>
    <n v="14145"/>
    <x v="130"/>
    <n v="36901.51"/>
    <n v="30247.14"/>
    <n v="-6654.37"/>
    <n v="-36901.51"/>
    <n v="-30247.14"/>
    <x v="29"/>
    <x v="198"/>
    <d v="2024-01-09T00:00:00"/>
    <s v="23FECS.TN2021"/>
    <s v="Rif. Ddt Ricevuto n° 8240619 del 04/12/2023"/>
    <x v="0"/>
    <x v="0"/>
    <x v="98"/>
    <n v="816672.78"/>
    <d v="2023-12-09T00:00:00"/>
    <s v="21.1.1.05"/>
    <s v="Debiti verso Fornitori Merci e Servizi "/>
    <s v="FR"/>
    <s v="8996209285"/>
    <s v="FORNITURA SPOT GASOLIO FINO A 24/11/2024"/>
    <s v="FOR"/>
    <s v="Fornitori"/>
  </r>
  <r>
    <n v="397394"/>
    <n v="1"/>
    <x v="681"/>
    <s v="2023/23FECS.TN2046"/>
    <s v="0038"/>
    <x v="130"/>
    <n v="14145"/>
    <x v="130"/>
    <n v="36901.51"/>
    <n v="30247.14"/>
    <n v="-6654.37"/>
    <n v="-36901.51"/>
    <n v="-30247.14"/>
    <x v="29"/>
    <x v="100"/>
    <d v="2024-01-11T00:00:00"/>
    <s v="23FECS.TN2046"/>
    <s v="Rif. Ddt Ricevuto n° 8365567 del 07/12/2023"/>
    <x v="0"/>
    <x v="0"/>
    <x v="52"/>
    <n v="756178.5"/>
    <d v="2023-12-11T00:00:00"/>
    <s v="21.1.1.05"/>
    <s v="Debiti verso Fornitori Merci e Servizi "/>
    <s v="FR"/>
    <s v="8996209285"/>
    <s v="FORNITURA SPOT GASOLIO FINO A 24/11/2024"/>
    <s v="FOR"/>
    <s v="Fornitori"/>
  </r>
  <r>
    <n v="397399"/>
    <n v="1"/>
    <x v="682"/>
    <s v="2023/23FECS.TN2045"/>
    <s v="0038"/>
    <x v="130"/>
    <n v="14145"/>
    <x v="130"/>
    <n v="46965.56"/>
    <n v="38496.36"/>
    <n v="-8469.2000000000007"/>
    <n v="-46965.56"/>
    <n v="-38496.36"/>
    <x v="29"/>
    <x v="100"/>
    <d v="2024-01-11T00:00:00"/>
    <s v="23FECS.TN2045"/>
    <s v="Rif. Ddt Ricevuto n° 8357219 del 07/12/2023"/>
    <x v="0"/>
    <x v="0"/>
    <x v="52"/>
    <n v="962409"/>
    <d v="2023-12-11T00:00:00"/>
    <s v="21.1.1.05"/>
    <s v="Debiti verso Fornitori Merci e Servizi "/>
    <s v="FR"/>
    <s v="8996209285"/>
    <s v="FORNITURA SPOT GASOLIO FINO A 24/11/2024"/>
    <s v="FOR"/>
    <s v="Fornitori"/>
  </r>
  <r>
    <n v="397201"/>
    <n v="1"/>
    <x v="683"/>
    <s v="2023/23FECS.TN2019"/>
    <s v="0038"/>
    <x v="130"/>
    <n v="14145"/>
    <x v="130"/>
    <n v="37116.230000000003"/>
    <n v="30423.14"/>
    <n v="-6693.09"/>
    <n v="-37116.230000000003"/>
    <n v="-30423.14"/>
    <x v="29"/>
    <x v="198"/>
    <d v="2024-01-09T00:00:00"/>
    <s v="23FECS.TN2019"/>
    <s v="Rif. Ddt Ricevuto n° 8202884 del 01/12/2023"/>
    <x v="0"/>
    <x v="0"/>
    <x v="98"/>
    <n v="821424.78"/>
    <d v="2023-12-09T00:00:00"/>
    <s v="21.1.1.05"/>
    <s v="Debiti verso Fornitori Merci e Servizi "/>
    <s v="FR"/>
    <s v="8996209285"/>
    <s v="FORNITURA SPOT GASOLIO FINO A 24/11/2024"/>
    <s v="FOR"/>
    <s v="Fornitori"/>
  </r>
  <r>
    <n v="397392"/>
    <n v="1"/>
    <x v="684"/>
    <s v="2023/23FECS.TN2044"/>
    <s v="0038"/>
    <x v="130"/>
    <n v="14145"/>
    <x v="130"/>
    <n v="30301.95"/>
    <n v="24837.66"/>
    <n v="-5464.29"/>
    <n v="-30301.95"/>
    <n v="-24837.66"/>
    <x v="29"/>
    <x v="100"/>
    <d v="2024-01-11T00:00:00"/>
    <s v="23FECS.TN2044"/>
    <s v="Rif. Ddt Ricevuto n° 8331763 del 07/12/2023"/>
    <x v="0"/>
    <x v="0"/>
    <x v="52"/>
    <n v="620941.5"/>
    <d v="2023-12-11T00:00:00"/>
    <s v="21.1.1.05"/>
    <s v="Debiti verso Fornitori Merci e Servizi "/>
    <s v="FR"/>
    <s v="8996209285"/>
    <s v="FORNITURA SPOT GASOLIO FINO A 24/11/2024"/>
    <s v="FOR"/>
    <s v="Fornitori"/>
  </r>
  <r>
    <n v="433724"/>
    <n v="1"/>
    <x v="685"/>
    <s v="2024/24FECS.TN0548"/>
    <s v="0038"/>
    <x v="130"/>
    <n v="14145"/>
    <x v="130"/>
    <n v="37223.589999999997"/>
    <n v="30511.14"/>
    <n v="-6712.45"/>
    <n v="-37223.589999999997"/>
    <n v="-30511.14"/>
    <x v="24"/>
    <x v="129"/>
    <d v="2024-04-14T00:00:00"/>
    <s v="24FECS.TN0548"/>
    <s v="Rif. Ddt Ricevuto n° 0029401 del 14/03/2024"/>
    <x v="0"/>
    <x v="0"/>
    <x v="24"/>
    <n v="122044.56"/>
    <d v="2024-03-14T00:00:00"/>
    <s v="21.1.1.05"/>
    <s v="Debiti verso Fornitori Merci e Servizi "/>
    <s v="FR"/>
    <s v="8996209285"/>
    <s v="FORNITURA SPOT GASOLIO FINO A 24/11/2024"/>
    <s v="FOR"/>
    <s v="Fornitori"/>
  </r>
  <r>
    <n v="433708"/>
    <n v="1"/>
    <x v="686"/>
    <s v="2024/24FECS.TN0527"/>
    <s v="0038"/>
    <x v="130"/>
    <n v="14145"/>
    <x v="130"/>
    <n v="40607.550000000003"/>
    <n v="33284.879999999997"/>
    <n v="-7322.67"/>
    <n v="-40607.550000000003"/>
    <n v="-33284.879999999997"/>
    <x v="24"/>
    <x v="108"/>
    <d v="2024-04-13T00:00:00"/>
    <s v="24FECS.TN0527"/>
    <s v="Rif. Ddt Ricevuto n° 9977336 del 11/03/2024"/>
    <x v="0"/>
    <x v="0"/>
    <x v="7"/>
    <n v="166424.4"/>
    <d v="2024-03-13T00:00:00"/>
    <s v="21.1.1.05"/>
    <s v="Debiti verso Fornitori Merci e Servizi "/>
    <s v="FR"/>
    <s v="8996209285"/>
    <s v="FORNITURA SPOT GASOLIO FINO A 24/11/2024"/>
    <s v="FOR"/>
    <s v="Fornitori"/>
  </r>
  <r>
    <n v="433712"/>
    <n v="1"/>
    <x v="687"/>
    <s v="2024/24FECS.TN0528"/>
    <s v="0038"/>
    <x v="130"/>
    <n v="14145"/>
    <x v="130"/>
    <n v="37223.589999999997"/>
    <n v="30511.14"/>
    <n v="-6712.45"/>
    <n v="-37223.589999999997"/>
    <n v="-30511.14"/>
    <x v="24"/>
    <x v="108"/>
    <d v="2024-04-13T00:00:00"/>
    <s v="24FECS.TN0528"/>
    <s v="Rif. Ddt Ricevuto n° 9980497 del 11/03/2024"/>
    <x v="0"/>
    <x v="0"/>
    <x v="7"/>
    <n v="152555.70000000001"/>
    <d v="2024-03-13T00:00:00"/>
    <s v="21.1.1.05"/>
    <s v="Debiti verso Fornitori Merci e Servizi "/>
    <s v="FR"/>
    <s v="8996209285"/>
    <s v="FORNITURA SPOT GASOLIO FINO A 24/11/2024"/>
    <s v="FOR"/>
    <s v="Fornitori"/>
  </r>
  <r>
    <n v="434431"/>
    <n v="1"/>
    <x v="688"/>
    <s v="2024/24FECS.TN0565"/>
    <s v="0038"/>
    <x v="130"/>
    <n v="14145"/>
    <x v="130"/>
    <n v="37008.870000000003"/>
    <n v="30335.14"/>
    <n v="-6673.73"/>
    <n v="-37008.870000000003"/>
    <n v="-30335.14"/>
    <x v="24"/>
    <x v="164"/>
    <d v="2024-04-20T00:00:00"/>
    <s v="24FECS.TN0565"/>
    <s v="Rif. Ddt Ricevuto n° 0103321 del 18/03/2024"/>
    <x v="0"/>
    <x v="0"/>
    <x v="57"/>
    <n v="-60670.28"/>
    <d v="2024-03-20T00:00:00"/>
    <s v="21.1.1.05"/>
    <s v="Debiti verso Fornitori Merci e Servizi "/>
    <s v="FR"/>
    <s v="8996209285"/>
    <s v="FORNITURA SPOT GASOLIO FINO A 24/11/2024"/>
    <s v="FOR"/>
    <s v="Fornitori"/>
  </r>
  <r>
    <n v="401140"/>
    <n v="1"/>
    <x v="689"/>
    <s v="2023/23FECS.TN2068"/>
    <s v="0038"/>
    <x v="130"/>
    <n v="14145"/>
    <x v="130"/>
    <n v="36445.230000000003"/>
    <n v="29873.14"/>
    <n v="-6572.09"/>
    <n v="-36445.230000000003"/>
    <n v="-29873.14"/>
    <x v="29"/>
    <x v="41"/>
    <d v="2024-01-14T00:00:00"/>
    <s v="23FECS.TN2068"/>
    <s v="Rif. Ddt Ricevuto n° 8421264 del 12/12/2023"/>
    <x v="0"/>
    <x v="0"/>
    <x v="37"/>
    <n v="657209.07999999996"/>
    <d v="2023-12-14T00:00:00"/>
    <s v="21.1.1.05"/>
    <s v="Debiti verso Fornitori Merci e Servizi "/>
    <s v="FR"/>
    <s v="8996209285"/>
    <s v="FORNITURA SPOT GASOLIO FINO A 24/11/2024"/>
    <s v="FOR"/>
    <s v="Fornitori"/>
  </r>
  <r>
    <n v="425708"/>
    <n v="1"/>
    <x v="690"/>
    <s v="2024/24FECS.TN0406"/>
    <s v="0038"/>
    <x v="130"/>
    <n v="14145"/>
    <x v="130"/>
    <n v="40988.19"/>
    <n v="33596.879999999997"/>
    <n v="-7391.31"/>
    <n v="-40988.19"/>
    <n v="-33596.879999999997"/>
    <x v="6"/>
    <x v="70"/>
    <d v="2024-03-26T00:00:00"/>
    <s v="24FECS.TN0406"/>
    <s v="Rif. Ddt Ricevuto n° 9725541 del 26/02/2024"/>
    <x v="0"/>
    <x v="0"/>
    <x v="3"/>
    <n v="100790.64"/>
    <d v="2024-02-26T00:00:00"/>
    <s v="21.1.1.05"/>
    <s v="Debiti verso Fornitori Merci e Servizi "/>
    <s v="FR"/>
    <s v="8996209285"/>
    <s v="FORNITURA SPOT GASOLIO FINO A 24/11/2024"/>
    <s v="FOR"/>
    <s v="Fornitori"/>
  </r>
  <r>
    <n v="425713"/>
    <n v="1"/>
    <x v="691"/>
    <s v="2024/24FECS.TN0405"/>
    <s v="0038"/>
    <x v="130"/>
    <n v="14145"/>
    <x v="130"/>
    <n v="37572.51"/>
    <n v="30797.14"/>
    <n v="-6775.37"/>
    <n v="-37572.51"/>
    <n v="-30797.14"/>
    <x v="6"/>
    <x v="70"/>
    <d v="2024-03-26T00:00:00"/>
    <s v="24FECS.TN0405"/>
    <s v="Rif. Ddt Ricevuto n° 9709577 del 26/02/2024"/>
    <x v="0"/>
    <x v="0"/>
    <x v="3"/>
    <n v="92391.42"/>
    <d v="2024-02-26T00:00:00"/>
    <s v="21.1.1.05"/>
    <s v="Debiti verso Fornitori Merci e Servizi "/>
    <s v="FR"/>
    <s v="8996209285"/>
    <s v="FORNITURA SPOT GASOLIO FINO A 24/11/2024"/>
    <s v="FOR"/>
    <s v="Fornitori"/>
  </r>
  <r>
    <n v="430539"/>
    <n v="1"/>
    <x v="692"/>
    <s v="2024/24FECS.TN0453"/>
    <s v="0038"/>
    <x v="130"/>
    <n v="14145"/>
    <x v="130"/>
    <n v="40988.19"/>
    <n v="33596.879999999997"/>
    <n v="-7391.31"/>
    <n v="-40988.19"/>
    <n v="-33596.879999999997"/>
    <x v="6"/>
    <x v="199"/>
    <d v="2024-04-07T00:00:00"/>
    <s v="24FECS.TN0453"/>
    <s v="Rif. Ddt Ricevuto n° 9800172 del 01/03/2024"/>
    <x v="0"/>
    <x v="0"/>
    <x v="81"/>
    <n v="-302371.92"/>
    <d v="2024-03-07T00:00:00"/>
    <s v="21.1.1.05"/>
    <s v="Debiti verso Fornitori Merci e Servizi "/>
    <s v="FR"/>
    <s v="8996209285"/>
    <s v="FORNITURA SPOT GASOLIO FINO A 24/11/2024"/>
    <s v="FOR"/>
    <s v="Fornitori"/>
  </r>
  <r>
    <n v="430541"/>
    <n v="1"/>
    <x v="693"/>
    <s v="2024/24FECS.TN0482"/>
    <s v="0038"/>
    <x v="130"/>
    <n v="14145"/>
    <x v="130"/>
    <n v="37062.550000000003"/>
    <n v="30379.14"/>
    <n v="-6683.41"/>
    <n v="-37062.550000000003"/>
    <n v="-30379.14"/>
    <x v="6"/>
    <x v="199"/>
    <d v="2024-04-07T00:00:00"/>
    <s v="24FECS.TN0482"/>
    <s v="Rif. Ddt Ricevuto n° 9891079 del 06/03/2024"/>
    <x v="0"/>
    <x v="0"/>
    <x v="81"/>
    <n v="-273412.26"/>
    <d v="2024-03-07T00:00:00"/>
    <s v="21.1.1.05"/>
    <s v="Debiti verso Fornitori Merci e Servizi "/>
    <s v="FR"/>
    <s v="8996209285"/>
    <s v="FORNITURA SPOT GASOLIO FINO A 24/11/2024"/>
    <s v="FOR"/>
    <s v="Fornitori"/>
  </r>
  <r>
    <n v="430546"/>
    <n v="1"/>
    <x v="694"/>
    <s v="2024/24FECS.TN0480"/>
    <s v="0038"/>
    <x v="130"/>
    <n v="14145"/>
    <x v="130"/>
    <n v="37062.550000000003"/>
    <n v="30379.14"/>
    <n v="-6683.41"/>
    <n v="-37062.550000000003"/>
    <n v="-30379.14"/>
    <x v="6"/>
    <x v="199"/>
    <d v="2024-04-07T00:00:00"/>
    <s v="24FECS.TN0480"/>
    <s v="Rif. Ddt Ricevuto n° 9827261 del 04/03/2024"/>
    <x v="0"/>
    <x v="0"/>
    <x v="81"/>
    <n v="-273412.26"/>
    <d v="2024-03-07T00:00:00"/>
    <s v="21.1.1.05"/>
    <s v="Debiti verso Fornitori Merci e Servizi "/>
    <s v="FR"/>
    <s v="8996209285"/>
    <s v="FORNITURA SPOT GASOLIO FINO A 24/11/2024"/>
    <s v="FOR"/>
    <s v="Fornitori"/>
  </r>
  <r>
    <n v="430296"/>
    <n v="1"/>
    <x v="695"/>
    <s v="2024/24FECS.TN0429"/>
    <s v="0038"/>
    <x v="130"/>
    <n v="14145"/>
    <x v="130"/>
    <n v="37572.51"/>
    <n v="30797.14"/>
    <n v="-6775.37"/>
    <n v="-37572.51"/>
    <n v="-30797.14"/>
    <x v="6"/>
    <x v="0"/>
    <d v="2024-03-28T00:00:00"/>
    <s v="24FECS.TN0429"/>
    <s v="Rif. Ddt Ricevuto n° 9760144 del 28/02/2024"/>
    <x v="0"/>
    <x v="0"/>
    <x v="9"/>
    <n v="30797.14"/>
    <d v="2024-02-28T00:00:00"/>
    <s v="21.1.1.05"/>
    <s v="Debiti verso Fornitori Merci e Servizi "/>
    <s v="FR"/>
    <s v="8996209285"/>
    <s v="FORNITURA SPOT GASOLIO FINO A 24/11/2024"/>
    <s v="FOR"/>
    <s v="Fornitori"/>
  </r>
  <r>
    <n v="430500"/>
    <n v="1"/>
    <x v="696"/>
    <s v="2024/24FECS.TN0439"/>
    <s v="0038"/>
    <x v="130"/>
    <n v="14145"/>
    <x v="130"/>
    <n v="34278.83"/>
    <n v="28097.4"/>
    <n v="-6181.43"/>
    <n v="-34278.83"/>
    <n v="-28097.4"/>
    <x v="6"/>
    <x v="10"/>
    <d v="2024-03-29T00:00:00"/>
    <s v="24FECS.TN0439"/>
    <s v="Rif. Ddt Ricevuto n° 9781081 del 29/02/2024"/>
    <x v="0"/>
    <x v="0"/>
    <x v="12"/>
    <n v="0"/>
    <d v="2024-02-29T00:00:00"/>
    <s v="21.1.1.05"/>
    <s v="Debiti verso Fornitori Merci e Servizi "/>
    <s v="FR"/>
    <s v="8996209285"/>
    <s v="FORNITURA SPOT GASOLIO FINO A 24/11/2024"/>
    <s v="FOR"/>
    <s v="Fornitori"/>
  </r>
  <r>
    <n v="430543"/>
    <n v="1"/>
    <x v="697"/>
    <s v="2024/24FECS.TN0481"/>
    <s v="0038"/>
    <x v="130"/>
    <n v="14145"/>
    <x v="130"/>
    <n v="40431.870000000003"/>
    <n v="33140.879999999997"/>
    <n v="-7290.99"/>
    <n v="-40431.870000000003"/>
    <n v="-33140.879999999997"/>
    <x v="6"/>
    <x v="199"/>
    <d v="2024-04-07T00:00:00"/>
    <s v="24FECS.TN0481"/>
    <s v="Rif. Ddt Ricevuto n° 9880566 del 06/03/2024"/>
    <x v="0"/>
    <x v="0"/>
    <x v="81"/>
    <n v="-298267.92"/>
    <d v="2024-03-07T00:00:00"/>
    <s v="21.1.1.05"/>
    <s v="Debiti verso Fornitori Merci e Servizi "/>
    <s v="FR"/>
    <s v="8996209285"/>
    <s v="FORNITURA SPOT GASOLIO FINO A 24/11/2024"/>
    <s v="FOR"/>
    <s v="Fornitori"/>
  </r>
  <r>
    <n v="472672"/>
    <n v="1"/>
    <x v="698"/>
    <s v="2024/24FECS.TN1115"/>
    <s v="0038"/>
    <x v="130"/>
    <n v="14145"/>
    <x v="130"/>
    <n v="35049.550000000003"/>
    <n v="28729.14"/>
    <n v="-6320.41"/>
    <n v="-35049.550000000003"/>
    <n v="-28729.14"/>
    <x v="47"/>
    <x v="200"/>
    <d v="2024-09-11T00:00:00"/>
    <s v="24FECS.TN1115"/>
    <s v="Rif. Ddt Ricevuto n° 2786545 del 02/08/2024"/>
    <x v="0"/>
    <x v="0"/>
    <x v="7"/>
    <n v="143645.70000000001"/>
    <d v="2024-08-11T00:00:00"/>
    <s v="21.1.1.05"/>
    <s v="Debiti verso Fornitori Merci e Servizi "/>
    <s v="FR"/>
    <s v="8996209285"/>
    <s v="FORNITURA SPOT GASOLIO FINO A 24/11/2024"/>
    <s v="FOR"/>
    <s v="Fornitori"/>
  </r>
  <r>
    <n v="472676"/>
    <n v="1"/>
    <x v="699"/>
    <s v="2024/24FECS.TN1113"/>
    <s v="0038"/>
    <x v="130"/>
    <n v="14145"/>
    <x v="130"/>
    <n v="28786.71"/>
    <n v="23595.66"/>
    <n v="-5191.05"/>
    <n v="-28786.71"/>
    <n v="-23595.66"/>
    <x v="47"/>
    <x v="200"/>
    <d v="2024-09-11T00:00:00"/>
    <s v="24FECS.TN1113"/>
    <s v="Rif. Ddt Ricevuto n° 2730715 del 01/08/2024"/>
    <x v="0"/>
    <x v="0"/>
    <x v="7"/>
    <n v="117978.3"/>
    <d v="2024-08-11T00:00:00"/>
    <s v="21.1.1.05"/>
    <s v="Debiti verso Fornitori Merci e Servizi "/>
    <s v="FR"/>
    <s v="8996209285"/>
    <s v="FORNITURA SPOT GASOLIO FINO A 24/11/2024"/>
    <s v="FOR"/>
    <s v="Fornitori"/>
  </r>
  <r>
    <n v="475681"/>
    <n v="1"/>
    <x v="700"/>
    <s v="2024/24FECS.TN1151"/>
    <s v="0038"/>
    <x v="130"/>
    <n v="14145"/>
    <x v="130"/>
    <n v="28523.19"/>
    <n v="23379.66"/>
    <n v="-5143.53"/>
    <n v="-28523.19"/>
    <n v="-23379.66"/>
    <x v="47"/>
    <x v="121"/>
    <d v="2024-09-25T00:00:00"/>
    <s v="24FECS.TN1151"/>
    <s v="Rif. Ddt Ricevuto n° 2880820 del 08/08/2024"/>
    <x v="0"/>
    <x v="0"/>
    <x v="81"/>
    <n v="-210416.94"/>
    <d v="2024-08-25T00:00:00"/>
    <s v="21.1.1.05"/>
    <s v="Debiti verso Fornitori Merci e Servizi "/>
    <s v="FR"/>
    <s v="8996209285"/>
    <s v="FORNITURA SPOT GASOLIO FINO A 24/11/2024"/>
    <s v="FOR"/>
    <s v="Fornitori"/>
  </r>
  <r>
    <n v="472679"/>
    <n v="1"/>
    <x v="701"/>
    <s v="2024/24FECS.TN1114"/>
    <s v="0038"/>
    <x v="130"/>
    <n v="14145"/>
    <x v="130"/>
    <n v="35049.550000000003"/>
    <n v="28729.14"/>
    <n v="-6320.41"/>
    <n v="-35049.550000000003"/>
    <n v="-28729.14"/>
    <x v="47"/>
    <x v="200"/>
    <d v="2024-09-11T00:00:00"/>
    <s v="24FECS.TN1114"/>
    <s v="Rif. Ddt Ricevuto n° 2767941 del 02/08/2024"/>
    <x v="0"/>
    <x v="0"/>
    <x v="7"/>
    <n v="143645.70000000001"/>
    <d v="2024-08-11T00:00:00"/>
    <s v="21.1.1.05"/>
    <s v="Debiti verso Fornitori Merci e Servizi "/>
    <s v="FR"/>
    <s v="8996209285"/>
    <s v="FORNITURA SPOT GASOLIO FINO A 24/11/2024"/>
    <s v="FOR"/>
    <s v="Fornitori"/>
  </r>
  <r>
    <n v="474545"/>
    <n v="1"/>
    <x v="702"/>
    <s v="2024/24FECS.TN1141"/>
    <s v="0038"/>
    <x v="130"/>
    <n v="14145"/>
    <x v="130"/>
    <n v="34727.47"/>
    <n v="28465.14"/>
    <n v="-6262.33"/>
    <n v="-34727.47"/>
    <n v="-28465.14"/>
    <x v="47"/>
    <x v="193"/>
    <d v="2024-09-14T00:00:00"/>
    <s v="24FECS.TN1141"/>
    <s v="Rif. Ddt Ricevuto n° 2838002 del 06/08/2024"/>
    <x v="0"/>
    <x v="0"/>
    <x v="6"/>
    <n v="56930.28"/>
    <d v="2024-08-14T00:00:00"/>
    <s v="21.1.1.05"/>
    <s v="Debiti verso Fornitori Merci e Servizi "/>
    <s v="FR"/>
    <s v="8996209285"/>
    <s v="FORNITURA SPOT GASOLIO FINO A 24/11/2024"/>
    <s v="FOR"/>
    <s v="Fornitori"/>
  </r>
  <r>
    <n v="474547"/>
    <n v="1"/>
    <x v="703"/>
    <s v="2024/24FECS.TN1142"/>
    <s v="0038"/>
    <x v="130"/>
    <n v="14145"/>
    <x v="130"/>
    <n v="44198.6"/>
    <n v="36228.36"/>
    <n v="-7970.24"/>
    <n v="-44198.6"/>
    <n v="-36228.36"/>
    <x v="47"/>
    <x v="193"/>
    <d v="2024-09-14T00:00:00"/>
    <s v="24FECS.TN1142"/>
    <s v="Rif. Ddt Ricevuto n° 2867680 del 07/08/2024"/>
    <x v="0"/>
    <x v="0"/>
    <x v="6"/>
    <n v="72456.72"/>
    <d v="2024-08-14T00:00:00"/>
    <s v="21.1.1.05"/>
    <s v="Debiti verso Fornitori Merci e Servizi "/>
    <s v="FR"/>
    <s v="8996209285"/>
    <s v="FORNITURA SPOT GASOLIO FINO A 24/11/2024"/>
    <s v="FOR"/>
    <s v="Fornitori"/>
  </r>
  <r>
    <n v="475876"/>
    <n v="1"/>
    <x v="704"/>
    <s v="2024/24FECS.TN1162"/>
    <s v="0038"/>
    <x v="130"/>
    <n v="14145"/>
    <x v="130"/>
    <n v="34217.51"/>
    <n v="28047.14"/>
    <n v="-6170.37"/>
    <n v="-34217.51"/>
    <n v="-28047.14"/>
    <x v="46"/>
    <x v="30"/>
    <d v="2024-09-30T00:00:00"/>
    <s v="24FECS.TN1162"/>
    <s v="Rif. Ddt Ricevuto n° 3025568 del 16/08/2024"/>
    <x v="0"/>
    <x v="0"/>
    <x v="6"/>
    <n v="56094.28"/>
    <d v="2024-08-30T00:00:00"/>
    <s v="21.1.1.05"/>
    <s v="Debiti verso Fornitori Merci e Servizi "/>
    <s v="FR"/>
    <s v="8996209285"/>
    <s v="FORNITURA SPOT GASOLIO FINO A 24/11/2024"/>
    <s v="FOR"/>
    <s v="Fornitori"/>
  </r>
  <r>
    <n v="475882"/>
    <n v="1"/>
    <x v="705"/>
    <s v="2024/24FECS.TN1158"/>
    <s v="0038"/>
    <x v="130"/>
    <n v="14145"/>
    <x v="130"/>
    <n v="40438.879999999997"/>
    <n v="33146.620000000003"/>
    <n v="-7292.26"/>
    <n v="-40438.879999999997"/>
    <n v="-33146.620000000003"/>
    <x v="46"/>
    <x v="30"/>
    <d v="2024-09-30T00:00:00"/>
    <s v="24FECS.TN1158"/>
    <s v="Rif. Ddt Ricevuto n° 2955787 del 12/08/2024"/>
    <x v="0"/>
    <x v="0"/>
    <x v="6"/>
    <n v="66293.240000000005"/>
    <d v="2024-08-30T00:00:00"/>
    <s v="21.1.1.05"/>
    <s v="Debiti verso Fornitori Merci e Servizi "/>
    <s v="FR"/>
    <s v="8996209285"/>
    <s v="FORNITURA SPOT GASOLIO FINO A 24/11/2024"/>
    <s v="FOR"/>
    <s v="Fornitori"/>
  </r>
  <r>
    <n v="467994"/>
    <n v="1"/>
    <x v="706"/>
    <s v="2024/24FECS.TN1077"/>
    <s v="0038"/>
    <x v="130"/>
    <n v="14145"/>
    <x v="130"/>
    <n v="28742.79"/>
    <n v="23559.66"/>
    <n v="-5183.13"/>
    <n v="-28742.79"/>
    <n v="-23559.66"/>
    <x v="52"/>
    <x v="29"/>
    <d v="2024-08-30T00:00:00"/>
    <s v="24FECS.TN1077"/>
    <s v="Rif. Ddt Ricevuto n° 2588408 del 25/07/2024"/>
    <x v="0"/>
    <x v="0"/>
    <x v="12"/>
    <n v="0"/>
    <d v="2024-07-30T00:00:00"/>
    <s v="21.1.1.05"/>
    <s v="Debiti verso Fornitori Merci e Servizi "/>
    <s v="FR"/>
    <s v="8996209285"/>
    <s v="FORNITURA SPOT GASOLIO FINO A 24/11/2024"/>
    <s v="FOR"/>
    <s v="Fornitori"/>
  </r>
  <r>
    <n v="472963"/>
    <n v="1"/>
    <x v="707"/>
    <s v="2024/IT41DIWZABEI"/>
    <s v="2375"/>
    <x v="57"/>
    <n v="23566"/>
    <x v="57"/>
    <n v="135.75"/>
    <n v="135.75"/>
    <n v="0"/>
    <n v="-135.75"/>
    <n v="-135.75"/>
    <x v="47"/>
    <x v="201"/>
    <d v="2024-09-16T00:00:00"/>
    <s v="IT41DIWZABEI"/>
    <s v=""/>
    <x v="0"/>
    <x v="0"/>
    <x v="12"/>
    <n v="0"/>
    <d v="2024-08-16T00:00:00"/>
    <s v="21.1.3.05"/>
    <s v="Debiti verso Fornitori CEE"/>
    <s v="FR"/>
    <m/>
    <m/>
    <s v="FOR"/>
    <s v="Fornitori"/>
  </r>
  <r>
    <n v="474863"/>
    <n v="1"/>
    <x v="708"/>
    <s v="2024/149"/>
    <s v="2352"/>
    <x v="136"/>
    <n v="23538"/>
    <x v="136"/>
    <n v="-1464"/>
    <n v="-1200"/>
    <n v="264"/>
    <n v="1464"/>
    <n v="1200"/>
    <x v="103"/>
    <x v="196"/>
    <d v="2024-09-21T00:00:00"/>
    <s v="149"/>
    <s v="Rif. Fattura Ricevuta n° 97 del 31/05/2024"/>
    <x v="0"/>
    <x v="0"/>
    <x v="15"/>
    <n v="31200"/>
    <d v="2024-08-21T00:00:00"/>
    <s v="21.1.1.05"/>
    <s v="Debiti verso Fornitori Merci e Servizi "/>
    <s v="NR"/>
    <m/>
    <m/>
    <s v="FOR"/>
    <s v="Fornitori"/>
  </r>
  <r>
    <n v="474871"/>
    <n v="1"/>
    <x v="709"/>
    <s v="2024/18009"/>
    <s v="1915"/>
    <x v="105"/>
    <n v="19945"/>
    <x v="105"/>
    <n v="298.77"/>
    <n v="272.83999999999997"/>
    <n v="-25.93"/>
    <n v="-298.77"/>
    <n v="-272.83999999999997"/>
    <x v="46"/>
    <x v="196"/>
    <d v="2024-09-21T00:00:00"/>
    <s v="18009"/>
    <m/>
    <x v="0"/>
    <x v="0"/>
    <x v="23"/>
    <n v="3001.24"/>
    <d v="2024-08-21T00:00:00"/>
    <s v="21.1.1.05"/>
    <s v="Debiti verso Fornitori Merci e Servizi "/>
    <s v="FR"/>
    <m/>
    <m/>
    <s v="FOR"/>
    <s v="Fornitori"/>
  </r>
  <r>
    <n v="475746"/>
    <n v="1"/>
    <x v="710"/>
    <s v="2024/47/VE"/>
    <s v="1286"/>
    <x v="119"/>
    <n v="15381"/>
    <x v="119"/>
    <n v="372.1"/>
    <n v="305"/>
    <n v="-67.099999999999994"/>
    <n v="-372.1"/>
    <n v="-305"/>
    <x v="46"/>
    <x v="96"/>
    <d v="2024-09-28T00:00:00"/>
    <s v="47/VE"/>
    <m/>
    <x v="0"/>
    <x v="0"/>
    <x v="24"/>
    <n v="1220"/>
    <d v="2024-08-28T00:00:00"/>
    <s v="21.1.1.05"/>
    <s v="Debiti verso Fornitori Merci e Servizi "/>
    <s v="FR"/>
    <m/>
    <m/>
    <s v="FOR"/>
    <s v="Fornitori"/>
  </r>
  <r>
    <n v="475778"/>
    <n v="1"/>
    <x v="711"/>
    <s v="2024/R24-0972"/>
    <s v="2378"/>
    <x v="161"/>
    <n v="23571"/>
    <x v="161"/>
    <n v="343.42"/>
    <n v="281.49"/>
    <n v="-61.93"/>
    <n v="-343.42"/>
    <n v="-281.49"/>
    <x v="46"/>
    <x v="202"/>
    <d v="2024-09-27T00:00:00"/>
    <s v="R24-0972"/>
    <m/>
    <x v="0"/>
    <x v="0"/>
    <x v="7"/>
    <n v="1407.45"/>
    <d v="2024-08-27T00:00:00"/>
    <s v="21.1.1.05"/>
    <s v="Debiti verso Fornitori Merci e Servizi "/>
    <s v="FR"/>
    <m/>
    <m/>
    <s v="FOR"/>
    <s v="Fornitori"/>
  </r>
  <r>
    <n v="475814"/>
    <n v="1"/>
    <x v="712"/>
    <s v="2024/006761"/>
    <s v="1854"/>
    <x v="162"/>
    <n v="19806"/>
    <x v="162"/>
    <n v="512.91999999999996"/>
    <n v="420.43"/>
    <n v="-92.49"/>
    <n v="-512.91999999999996"/>
    <n v="-420.43"/>
    <x v="46"/>
    <x v="202"/>
    <d v="2024-09-27T00:00:00"/>
    <s v="006761"/>
    <s v="Fattura Ricevuta"/>
    <x v="0"/>
    <x v="0"/>
    <x v="7"/>
    <n v="2102.15"/>
    <d v="2024-08-27T00:00:00"/>
    <s v="21.1.1.05"/>
    <s v="Debiti verso Fornitori Merci e Servizi "/>
    <s v="FR"/>
    <m/>
    <m/>
    <s v="FOR"/>
    <s v="Fornitori"/>
  </r>
  <r>
    <n v="475837"/>
    <n v="1"/>
    <x v="713"/>
    <s v="2024/190/24"/>
    <s v="2537"/>
    <x v="151"/>
    <n v="23768"/>
    <x v="151"/>
    <n v="683.2"/>
    <n v="560"/>
    <n v="-123.2"/>
    <n v="-683.2"/>
    <n v="-560"/>
    <x v="47"/>
    <x v="202"/>
    <d v="2024-09-27T00:00:00"/>
    <s v="190/24"/>
    <m/>
    <x v="0"/>
    <x v="0"/>
    <x v="54"/>
    <n v="-6160"/>
    <d v="2024-08-27T00:00:00"/>
    <s v="21.1.1.05"/>
    <s v="Debiti verso Fornitori Merci e Servizi "/>
    <s v="FR"/>
    <m/>
    <m/>
    <s v="FOR"/>
    <s v="Fornitori"/>
  </r>
  <r>
    <n v="475843"/>
    <n v="1"/>
    <x v="714"/>
    <s v="2024/32437651"/>
    <s v="2171"/>
    <x v="26"/>
    <n v="22318"/>
    <x v="26"/>
    <n v="30"/>
    <n v="30"/>
    <n v="0"/>
    <n v="-30"/>
    <n v="-30"/>
    <x v="47"/>
    <x v="202"/>
    <d v="2024-09-27T00:00:00"/>
    <s v="32437651"/>
    <m/>
    <x v="0"/>
    <x v="0"/>
    <x v="54"/>
    <n v="-330"/>
    <d v="2024-08-27T00:00:00"/>
    <s v="21.1.1.05"/>
    <s v="Debiti verso Fornitori Merci e Servizi "/>
    <s v="REAC"/>
    <m/>
    <m/>
    <s v="FOR"/>
    <s v="Fornitori"/>
  </r>
  <r>
    <n v="475975"/>
    <n v="1"/>
    <x v="715"/>
    <s v="2024/3931"/>
    <s v="1910"/>
    <x v="19"/>
    <n v="19939"/>
    <x v="19"/>
    <n v="173.52"/>
    <n v="142.22999999999999"/>
    <n v="-31.29"/>
    <n v="-173.52"/>
    <n v="-142.22999999999999"/>
    <x v="56"/>
    <x v="28"/>
    <d v="2024-09-23T00:00:00"/>
    <s v="3931"/>
    <m/>
    <x v="0"/>
    <x v="0"/>
    <x v="99"/>
    <n v="5404.74"/>
    <d v="2024-08-23T00:00:00"/>
    <s v="21.1.1.05"/>
    <s v="Debiti verso Fornitori Merci e Servizi "/>
    <s v="FR"/>
    <m/>
    <m/>
    <s v="FOR"/>
    <s v="Fornitori"/>
  </r>
  <r>
    <n v="476142"/>
    <n v="1"/>
    <x v="716"/>
    <s v="2024/FVE24-00080"/>
    <s v="0601"/>
    <x v="10"/>
    <n v="14707"/>
    <x v="10"/>
    <n v="101760.66"/>
    <n v="83410.38"/>
    <n v="-18350.28"/>
    <n v="-101760.66"/>
    <n v="-83410.38"/>
    <x v="47"/>
    <x v="28"/>
    <d v="2024-09-23T00:00:00"/>
    <s v="FVE24-00080"/>
    <s v="Rif. Ordini a Fornitore n° 002258 del 01/08/2022"/>
    <x v="0"/>
    <x v="0"/>
    <x v="40"/>
    <n v="-583872.66"/>
    <d v="2024-08-23T00:00:00"/>
    <s v="21.1.1.05"/>
    <s v="Debiti verso Fornitori Merci e Servizi "/>
    <s v="FR"/>
    <m/>
    <m/>
    <s v="FOR"/>
    <s v="Fornitori"/>
  </r>
  <r>
    <n v="476357"/>
    <n v="1"/>
    <x v="717"/>
    <s v="2024/VI-24.07085"/>
    <s v="0351"/>
    <x v="25"/>
    <n v="14457"/>
    <x v="25"/>
    <n v="120.78"/>
    <n v="99"/>
    <n v="-21.78"/>
    <n v="-120.78"/>
    <n v="-99"/>
    <x v="46"/>
    <x v="30"/>
    <d v="2024-09-30T00:00:00"/>
    <s v="VI-24.07085"/>
    <s v="Rif. Ordini a Fornitore n° 003349 del 30/08/2024"/>
    <x v="0"/>
    <x v="0"/>
    <x v="6"/>
    <n v="198"/>
    <d v="2024-08-31T00:00:00"/>
    <s v="21.1.1.05"/>
    <s v="Debiti verso Fornitori Merci e Servizi "/>
    <s v="FR"/>
    <m/>
    <m/>
    <s v="FOR"/>
    <s v="Fornitori"/>
  </r>
  <r>
    <n v="476628"/>
    <n v="1"/>
    <x v="718"/>
    <s v="2024/FVE24-00090"/>
    <s v="0601"/>
    <x v="10"/>
    <n v="14707"/>
    <x v="10"/>
    <n v="122"/>
    <n v="100"/>
    <n v="-22"/>
    <n v="-122"/>
    <n v="-100"/>
    <x v="46"/>
    <x v="203"/>
    <d v="2024-10-05T00:00:00"/>
    <s v="FVE24-00090"/>
    <s v="Rif. Ordini a Fornitore n° 000894 del 07/03/2024"/>
    <x v="0"/>
    <x v="0"/>
    <x v="35"/>
    <n v="-300"/>
    <d v="2024-09-05T00:00:00"/>
    <s v="21.1.1.05"/>
    <s v="Debiti verso Fornitori Merci e Servizi "/>
    <s v="FR"/>
    <m/>
    <m/>
    <s v="FOR"/>
    <s v="Fornitori"/>
  </r>
  <r>
    <n v="475507"/>
    <n v="1"/>
    <x v="719"/>
    <s v="2024/K-AOK-2024-891"/>
    <s v="1991"/>
    <x v="114"/>
    <n v="20074"/>
    <x v="114"/>
    <n v="18.3"/>
    <n v="15"/>
    <n v="-3.3"/>
    <n v="-18.3"/>
    <n v="-15"/>
    <x v="106"/>
    <x v="151"/>
    <d v="2024-08-31T00:00:00"/>
    <s v="K-AOK-2024-891"/>
    <s v="Rif. Ordini a Fornitore n° 001537 del 19/04/2024"/>
    <x v="0"/>
    <x v="0"/>
    <x v="36"/>
    <n v="270"/>
    <d v="2024-07-31T00:00:00"/>
    <s v="21.1.1.05"/>
    <s v="Debiti verso Fornitori Merci e Servizi "/>
    <s v="FR"/>
    <m/>
    <m/>
    <s v="FOR"/>
    <s v="Fornitori"/>
  </r>
  <r>
    <n v="475552"/>
    <n v="1"/>
    <x v="720"/>
    <s v="2024/10/18"/>
    <s v="0170"/>
    <x v="160"/>
    <n v="14278"/>
    <x v="160"/>
    <n v="13971.4"/>
    <n v="11451.97"/>
    <n v="-2519.4299999999998"/>
    <n v="-13971.4"/>
    <n v="-11451.97"/>
    <x v="105"/>
    <x v="188"/>
    <d v="2024-08-19T00:00:00"/>
    <s v="10/18"/>
    <s v="Rif. Ordini a Fornitore n° 003345 del 29/08/2024"/>
    <x v="0"/>
    <x v="0"/>
    <x v="2"/>
    <n v="114519.7"/>
    <d v="2024-07-19T00:00:00"/>
    <s v="21.1.1.05"/>
    <s v="Debiti verso Fornitori Merci e Servizi "/>
    <s v="FR"/>
    <m/>
    <m/>
    <s v="FOR"/>
    <s v="Fornitori"/>
  </r>
  <r>
    <n v="477320"/>
    <n v="1"/>
    <x v="721"/>
    <s v="2024/FPA 6/2024"/>
    <s v="2053"/>
    <x v="11"/>
    <n v="21147"/>
    <x v="11"/>
    <n v="4404.6499999999996"/>
    <n v="4404.6499999999996"/>
    <n v="0"/>
    <n v="-4404.6499999999996"/>
    <n v="-4404.6499999999996"/>
    <x v="46"/>
    <x v="204"/>
    <d v="2024-10-06T00:00:00"/>
    <s v="FPA 6/2024"/>
    <s v="Rif. Ordini a Fornitore n° OAV000017 del 12/03/2024"/>
    <x v="0"/>
    <x v="0"/>
    <x v="33"/>
    <n v="-17618.599999999999"/>
    <d v="2024-09-06T00:00:00"/>
    <s v="21.1.2.05"/>
    <s v="Debiti verso Professionisti e Percipienti"/>
    <s v="FR"/>
    <m/>
    <m/>
    <s v="FOR"/>
    <s v="Fornitori"/>
  </r>
  <r>
    <n v="477322"/>
    <n v="1"/>
    <x v="722"/>
    <s v="2024/38"/>
    <s v="2373"/>
    <x v="18"/>
    <n v="23564"/>
    <x v="18"/>
    <n v="761.28"/>
    <n v="761.28"/>
    <n v="0"/>
    <n v="-761.28"/>
    <n v="-761.28"/>
    <x v="46"/>
    <x v="62"/>
    <d v="2024-10-03T00:00:00"/>
    <s v="38"/>
    <s v="Fattura Ricevuta"/>
    <x v="0"/>
    <x v="0"/>
    <x v="50"/>
    <n v="-761.28"/>
    <d v="2024-09-03T00:00:00"/>
    <s v="21.1.2.05"/>
    <s v="Debiti verso Professionisti e Percipienti"/>
    <s v="FR"/>
    <m/>
    <m/>
    <s v="FOR"/>
    <s v="Fornitori"/>
  </r>
  <r>
    <n v="477388"/>
    <n v="1"/>
    <x v="723"/>
    <s v="2024/F2401086"/>
    <s v="1036"/>
    <x v="163"/>
    <n v="15141"/>
    <x v="163"/>
    <n v="263.52"/>
    <n v="216"/>
    <n v="-47.52"/>
    <n v="-263.52"/>
    <n v="-216"/>
    <x v="107"/>
    <x v="173"/>
    <d v="2024-08-05T00:00:00"/>
    <s v="F2401086"/>
    <m/>
    <x v="0"/>
    <x v="0"/>
    <x v="94"/>
    <n v="7992"/>
    <d v="2024-08-05T00:00:00"/>
    <s v="21.1.1.05"/>
    <s v="Debiti verso Fornitori Merci e Servizi "/>
    <s v="FR"/>
    <m/>
    <m/>
    <s v="FOR"/>
    <s v="Fornitori"/>
  </r>
  <r>
    <n v="477403"/>
    <n v="1"/>
    <x v="724"/>
    <s v="2024/24/52/00147"/>
    <s v="1499"/>
    <x v="58"/>
    <n v="15593"/>
    <x v="58"/>
    <n v="1276.27"/>
    <n v="1046.1199999999999"/>
    <n v="-230.15"/>
    <n v="-1276.27"/>
    <n v="-1046.1199999999999"/>
    <x v="46"/>
    <x v="30"/>
    <d v="2024-09-30T00:00:00"/>
    <s v="24/52/00147"/>
    <m/>
    <x v="0"/>
    <x v="0"/>
    <x v="6"/>
    <n v="2092.2399999999998"/>
    <d v="2024-08-31T00:00:00"/>
    <s v="21.1.1.05"/>
    <s v="Debiti verso Fornitori Merci e Servizi "/>
    <s v="FR"/>
    <m/>
    <m/>
    <s v="FOR"/>
    <s v="Fornitori"/>
  </r>
  <r>
    <n v="467990"/>
    <n v="1"/>
    <x v="725"/>
    <s v="2024/24FECS.TN1079"/>
    <s v="0038"/>
    <x v="130"/>
    <n v="14145"/>
    <x v="130"/>
    <n v="44540.2"/>
    <n v="36508.36"/>
    <n v="-8031.84"/>
    <n v="-44540.2"/>
    <n v="-36508.36"/>
    <x v="52"/>
    <x v="29"/>
    <d v="2024-08-30T00:00:00"/>
    <s v="24FECS.TN1079"/>
    <s v="Rif. Ddt Ricevuto n° 2603435 del 25/07/2024"/>
    <x v="0"/>
    <x v="0"/>
    <x v="12"/>
    <n v="0"/>
    <d v="2024-07-30T00:00:00"/>
    <s v="21.1.1.05"/>
    <s v="Debiti verso Fornitori Merci e Servizi "/>
    <s v="FR"/>
    <s v="8996209285"/>
    <s v="FORNITURA SPOT GASOLIO FINO A 24/11/2024"/>
    <s v="FOR"/>
    <s v="Fornitori"/>
  </r>
  <r>
    <n v="467996"/>
    <n v="1"/>
    <x v="726"/>
    <s v="2024/24FECS.TN1078"/>
    <s v="0038"/>
    <x v="130"/>
    <n v="14145"/>
    <x v="130"/>
    <n v="34995.870000000003"/>
    <n v="28685.14"/>
    <n v="-6310.73"/>
    <n v="-34995.870000000003"/>
    <n v="-28685.14"/>
    <x v="52"/>
    <x v="29"/>
    <d v="2024-08-30T00:00:00"/>
    <s v="24FECS.TN1078"/>
    <s v="Rif. Ddt Ricevuto n° 2597042 del 25/07/2024"/>
    <x v="0"/>
    <x v="0"/>
    <x v="12"/>
    <n v="0"/>
    <d v="2024-07-30T00:00:00"/>
    <s v="21.1.1.05"/>
    <s v="Debiti verso Fornitori Merci e Servizi "/>
    <s v="FR"/>
    <s v="8996209285"/>
    <s v="FORNITURA SPOT GASOLIO FINO A 24/11/2024"/>
    <s v="FOR"/>
    <s v="Fornitori"/>
  </r>
  <r>
    <n v="468003"/>
    <n v="1"/>
    <x v="727"/>
    <s v="2024/24FECS.TN1076"/>
    <s v="0038"/>
    <x v="130"/>
    <n v="14145"/>
    <x v="130"/>
    <n v="34995.870000000003"/>
    <n v="28685.14"/>
    <n v="-6310.73"/>
    <n v="-34995.870000000003"/>
    <n v="-28685.14"/>
    <x v="52"/>
    <x v="29"/>
    <d v="2024-08-30T00:00:00"/>
    <s v="24FECS.TN1076"/>
    <s v="Rif. Ddt Ricevuto n° 2522086 del 22/07/2024"/>
    <x v="0"/>
    <x v="0"/>
    <x v="12"/>
    <n v="0"/>
    <d v="2024-07-30T00:00:00"/>
    <s v="21.1.1.05"/>
    <s v="Debiti verso Fornitori Merci e Servizi "/>
    <s v="FR"/>
    <s v="8996209285"/>
    <s v="FORNITURA SPOT GASOLIO FINO A 24/11/2024"/>
    <s v="FOR"/>
    <s v="Fornitori"/>
  </r>
  <r>
    <n v="469553"/>
    <n v="1"/>
    <x v="728"/>
    <s v="2024/24FECS.TN1062"/>
    <s v="0038"/>
    <x v="130"/>
    <n v="14145"/>
    <x v="130"/>
    <n v="35559.51"/>
    <n v="29147.14"/>
    <n v="-6412.37"/>
    <n v="-35559.51"/>
    <n v="-29147.14"/>
    <x v="52"/>
    <x v="29"/>
    <d v="2024-08-30T00:00:00"/>
    <s v="24FECS.TN1062"/>
    <s v="Rif. Ddt Ricevuto n° 2481992 del 19/07/2024"/>
    <x v="0"/>
    <x v="0"/>
    <x v="12"/>
    <n v="0"/>
    <d v="2024-07-30T00:00:00"/>
    <s v="21.1.1.05"/>
    <s v="Debiti verso Fornitori Merci e Servizi "/>
    <s v="FR"/>
    <s v="8996209285"/>
    <s v="FORNITURA SPOT GASOLIO FINO A 24/11/2024"/>
    <s v="FOR"/>
    <s v="Fornitori"/>
  </r>
  <r>
    <n v="469607"/>
    <n v="1"/>
    <x v="729"/>
    <s v="2024/24FECS.TN1102"/>
    <s v="0038"/>
    <x v="130"/>
    <n v="14145"/>
    <x v="130"/>
    <n v="44608.52"/>
    <n v="36564.36"/>
    <n v="-8044.16"/>
    <n v="-44608.52"/>
    <n v="-36564.36"/>
    <x v="52"/>
    <x v="151"/>
    <d v="2024-08-31T00:00:00"/>
    <s v="24FECS.TN1102"/>
    <s v="Rif. Ddt Ricevuto n° 2689197 del 30/07/2024"/>
    <x v="0"/>
    <x v="0"/>
    <x v="50"/>
    <n v="-36564.36"/>
    <d v="2024-07-31T00:00:00"/>
    <s v="21.1.1.05"/>
    <s v="Debiti verso Fornitori Merci e Servizi "/>
    <s v="FR"/>
    <s v="8996209285"/>
    <s v="FORNITURA SPOT GASOLIO FINO A 24/11/2024"/>
    <s v="FOR"/>
    <s v="Fornitori"/>
  </r>
  <r>
    <n v="469669"/>
    <n v="1"/>
    <x v="730"/>
    <s v="2024/24FECS.TN1103"/>
    <s v="0038"/>
    <x v="130"/>
    <n v="14145"/>
    <x v="130"/>
    <n v="35049.550000000003"/>
    <n v="28729.14"/>
    <n v="-6320.41"/>
    <n v="-35049.550000000003"/>
    <n v="-28729.14"/>
    <x v="52"/>
    <x v="151"/>
    <d v="2024-08-31T00:00:00"/>
    <s v="24FECS.TN1103"/>
    <s v="Rif. Ddt Ricevuto n° 2692033 del 30/07/2024"/>
    <x v="0"/>
    <x v="0"/>
    <x v="50"/>
    <n v="-28729.14"/>
    <d v="2024-07-31T00:00:00"/>
    <s v="21.1.1.05"/>
    <s v="Debiti verso Fornitori Merci e Servizi "/>
    <s v="FR"/>
    <s v="8996209285"/>
    <s v="FORNITURA SPOT GASOLIO FINO A 24/11/2024"/>
    <s v="FOR"/>
    <s v="Fornitori"/>
  </r>
  <r>
    <n v="476636"/>
    <n v="1"/>
    <x v="731"/>
    <s v="2024/24FECS.TN1209"/>
    <s v="0038"/>
    <x v="130"/>
    <n v="14145"/>
    <x v="130"/>
    <n v="28193.79"/>
    <n v="23109.66"/>
    <n v="-5084.13"/>
    <n v="-28193.79"/>
    <n v="-23109.66"/>
    <x v="46"/>
    <x v="30"/>
    <d v="2024-09-30T00:00:00"/>
    <s v="24FECS.TN1209"/>
    <s v="Rif. Ddt Ricevuto n° 3095660 del 22/08/2024"/>
    <x v="0"/>
    <x v="0"/>
    <x v="6"/>
    <n v="46219.32"/>
    <d v="2024-08-31T00:00:00"/>
    <s v="21.1.1.05"/>
    <s v="Debiti verso Fornitori Merci e Servizi "/>
    <s v="FR"/>
    <s v="8996209285"/>
    <s v="FORNITURA SPOT GASOLIO FINO A 24/11/2024"/>
    <s v="FOR"/>
    <s v="Fornitori"/>
  </r>
  <r>
    <n v="475977"/>
    <n v="1"/>
    <x v="732"/>
    <s v="2024/24FECS.TN1161"/>
    <s v="0038"/>
    <x v="130"/>
    <n v="14145"/>
    <x v="130"/>
    <n v="40438.879999999997"/>
    <n v="33146.620000000003"/>
    <n v="-7292.26"/>
    <n v="-40438.879999999997"/>
    <n v="-33146.620000000003"/>
    <x v="46"/>
    <x v="30"/>
    <d v="2024-09-30T00:00:00"/>
    <s v="24FECS.TN1161"/>
    <s v="Rif. Ddt Ricevuto n° 3025534 del 16/08/2024"/>
    <x v="0"/>
    <x v="0"/>
    <x v="6"/>
    <n v="66293.240000000005"/>
    <d v="2024-08-30T00:00:00"/>
    <s v="21.1.1.05"/>
    <s v="Debiti verso Fornitori Merci e Servizi "/>
    <s v="FR"/>
    <s v="8996209285"/>
    <s v="FORNITURA SPOT GASOLIO FINO A 24/11/2024"/>
    <s v="FOR"/>
    <s v="Fornitori"/>
  </r>
  <r>
    <n v="475919"/>
    <n v="1"/>
    <x v="733"/>
    <s v="2024/24FECS.TN1152"/>
    <s v="0038"/>
    <x v="130"/>
    <n v="14145"/>
    <x v="130"/>
    <n v="34727.47"/>
    <n v="28465.14"/>
    <n v="-6262.33"/>
    <n v="-34727.47"/>
    <n v="-28465.14"/>
    <x v="46"/>
    <x v="121"/>
    <d v="2024-09-25T00:00:00"/>
    <s v="24FECS.TN1152"/>
    <s v="Rif. Ddt Ricevuto n° 2922517 del 09/08/2024"/>
    <x v="0"/>
    <x v="0"/>
    <x v="14"/>
    <n v="199255.98"/>
    <d v="2024-08-25T00:00:00"/>
    <s v="21.1.1.05"/>
    <s v="Debiti verso Fornitori Merci e Servizi "/>
    <s v="FR"/>
    <s v="8996209285"/>
    <s v="FORNITURA SPOT GASOLIO FINO A 24/11/2024"/>
    <s v="FOR"/>
    <s v="Fornitori"/>
  </r>
  <r>
    <n v="477487"/>
    <n v="1"/>
    <x v="734"/>
    <s v="2024/24FECS.TN1240"/>
    <s v="0038"/>
    <x v="130"/>
    <n v="14145"/>
    <x v="130"/>
    <n v="33197.589999999997"/>
    <n v="27211.14"/>
    <n v="-5986.45"/>
    <n v="-33197.589999999997"/>
    <n v="-27211.14"/>
    <x v="54"/>
    <x v="205"/>
    <d v="2024-10-09T00:00:00"/>
    <s v="24FECS.TN1240"/>
    <s v="Rif. Ddt Ricevuto n° 3406608 del 06/09/2024"/>
    <x v="0"/>
    <x v="0"/>
    <x v="67"/>
    <n v="163266.84"/>
    <d v="2024-09-09T00:00:00"/>
    <s v="21.1.1.05"/>
    <s v="Debiti verso Fornitori Merci e Servizi "/>
    <s v="FR"/>
    <s v="8996209285"/>
    <s v="FORNITURA SPOT GASOLIO FINO A 24/11/2024"/>
    <s v="FOR"/>
    <s v="Fornitori"/>
  </r>
  <r>
    <n v="477500"/>
    <n v="1"/>
    <x v="735"/>
    <s v="2024/24FECS.TN1238"/>
    <s v="0038"/>
    <x v="130"/>
    <n v="14145"/>
    <x v="130"/>
    <n v="39233.519999999997"/>
    <n v="32158.62"/>
    <n v="-7074.9"/>
    <n v="-39233.519999999997"/>
    <n v="-32158.62"/>
    <x v="54"/>
    <x v="205"/>
    <d v="2024-10-09T00:00:00"/>
    <s v="24FECS.TN1238"/>
    <s v="Rif. Ddt Ricevuto n° 3348179 del 04/09/2024"/>
    <x v="0"/>
    <x v="0"/>
    <x v="67"/>
    <n v="192951.72"/>
    <d v="2024-09-09T00:00:00"/>
    <s v="21.1.1.05"/>
    <s v="Debiti verso Fornitori Merci e Servizi "/>
    <s v="FR"/>
    <s v="8996209285"/>
    <s v="FORNITURA SPOT GASOLIO FINO A 24/11/2024"/>
    <s v="FOR"/>
    <s v="Fornitori"/>
  </r>
  <r>
    <n v="475863"/>
    <n v="1"/>
    <x v="736"/>
    <s v="2024/24FECS.TN1159"/>
    <s v="0038"/>
    <x v="130"/>
    <n v="14145"/>
    <x v="130"/>
    <n v="34217.51"/>
    <n v="28047.14"/>
    <n v="-6170.37"/>
    <n v="-34217.51"/>
    <n v="-28047.14"/>
    <x v="46"/>
    <x v="30"/>
    <d v="2024-09-30T00:00:00"/>
    <s v="24FECS.TN1159"/>
    <s v="Rif. Ddt Ricevuto n° 5978461 del 13/08/2024"/>
    <x v="0"/>
    <x v="0"/>
    <x v="6"/>
    <n v="56094.28"/>
    <d v="2024-08-30T00:00:00"/>
    <s v="21.1.1.05"/>
    <s v="Debiti verso Fornitori Merci e Servizi "/>
    <s v="FR"/>
    <s v="8996209285"/>
    <s v="FORNITURA SPOT GASOLIO FINO A 24/11/2024"/>
    <s v="FOR"/>
    <s v="Fornitori"/>
  </r>
  <r>
    <n v="475879"/>
    <n v="1"/>
    <x v="737"/>
    <s v="2024/24FECS.TN1160"/>
    <s v="0038"/>
    <x v="130"/>
    <n v="14145"/>
    <x v="130"/>
    <n v="23421.62"/>
    <n v="19198.05"/>
    <n v="-4223.57"/>
    <n v="-23421.62"/>
    <n v="-19198.05"/>
    <x v="46"/>
    <x v="30"/>
    <d v="2024-09-30T00:00:00"/>
    <s v="24FECS.TN1160"/>
    <s v="Rif. Ddt Ricevuto n° 2991086 del 14/08/2024"/>
    <x v="0"/>
    <x v="0"/>
    <x v="6"/>
    <n v="38396.1"/>
    <d v="2024-08-30T00:00:00"/>
    <s v="21.1.1.05"/>
    <s v="Debiti verso Fornitori Merci e Servizi "/>
    <s v="FR"/>
    <s v="8996209285"/>
    <s v="FORNITURA SPOT GASOLIO FINO A 24/11/2024"/>
    <s v="FOR"/>
    <s v="Fornitori"/>
  </r>
  <r>
    <n v="476634"/>
    <n v="1"/>
    <x v="738"/>
    <s v="2024/24FECS.TN1211"/>
    <s v="0038"/>
    <x v="130"/>
    <n v="14145"/>
    <x v="130"/>
    <n v="39423.839999999997"/>
    <n v="32314.62"/>
    <n v="-7109.22"/>
    <n v="-39423.839999999997"/>
    <n v="-32314.62"/>
    <x v="46"/>
    <x v="30"/>
    <d v="2024-09-30T00:00:00"/>
    <s v="24FECS.TN1211"/>
    <s v="Rif. Ddt Ricevuto n° 3165861 del 26/08/2024"/>
    <x v="0"/>
    <x v="0"/>
    <x v="6"/>
    <n v="64629.24"/>
    <d v="2024-08-31T00:00:00"/>
    <s v="21.1.1.05"/>
    <s v="Debiti verso Fornitori Merci e Servizi "/>
    <s v="FR"/>
    <s v="8996209285"/>
    <s v="FORNITURA SPOT GASOLIO FINO A 24/11/2024"/>
    <s v="FOR"/>
    <s v="Fornitori"/>
  </r>
  <r>
    <n v="476638"/>
    <n v="1"/>
    <x v="739"/>
    <s v="2024/24FECS.TN1210"/>
    <s v="0038"/>
    <x v="130"/>
    <n v="14145"/>
    <x v="130"/>
    <n v="33358.629999999997"/>
    <n v="27343.14"/>
    <n v="-6015.49"/>
    <n v="-33358.629999999997"/>
    <n v="-27343.14"/>
    <x v="46"/>
    <x v="30"/>
    <d v="2024-09-30T00:00:00"/>
    <s v="24FECS.TN1210"/>
    <s v="Rif. Ddt Ricevuto n° 3159170 del 26/08/2024"/>
    <x v="0"/>
    <x v="0"/>
    <x v="6"/>
    <n v="54686.28"/>
    <d v="2024-08-31T00:00:00"/>
    <s v="21.1.1.05"/>
    <s v="Debiti verso Fornitori Merci e Servizi "/>
    <s v="FR"/>
    <s v="8996209285"/>
    <s v="FORNITURA SPOT GASOLIO FINO A 24/11/2024"/>
    <s v="FOR"/>
    <s v="Fornitori"/>
  </r>
  <r>
    <n v="477498"/>
    <n v="1"/>
    <x v="740"/>
    <s v="2024/2024_4_2158"/>
    <s v="1880"/>
    <x v="164"/>
    <n v="19894"/>
    <x v="164"/>
    <n v="1325.93"/>
    <n v="1086.83"/>
    <n v="-239.1"/>
    <n v="-1325.93"/>
    <n v="-1086.83"/>
    <x v="56"/>
    <x v="204"/>
    <d v="2024-10-06T00:00:00"/>
    <s v="2024_4_2158"/>
    <m/>
    <x v="0"/>
    <x v="0"/>
    <x v="52"/>
    <n v="27170.75"/>
    <d v="2024-09-06T00:00:00"/>
    <s v="21.1.1.05"/>
    <s v="Debiti verso Fornitori Merci e Servizi "/>
    <s v="FR"/>
    <m/>
    <m/>
    <s v="FOR"/>
    <s v="Fornitori"/>
  </r>
  <r>
    <n v="477513"/>
    <n v="1"/>
    <x v="741"/>
    <s v="2024/2/777"/>
    <s v="0877"/>
    <x v="165"/>
    <n v="14983"/>
    <x v="165"/>
    <n v="1669.88"/>
    <n v="1368.75"/>
    <n v="-301.13"/>
    <n v="-1669.88"/>
    <n v="-1368.75"/>
    <x v="46"/>
    <x v="30"/>
    <d v="2024-09-30T00:00:00"/>
    <s v="2/777"/>
    <m/>
    <x v="0"/>
    <x v="0"/>
    <x v="6"/>
    <n v="2737.5"/>
    <d v="2024-08-31T00:00:00"/>
    <s v="21.1.1.05"/>
    <s v="Debiti verso Fornitori Merci e Servizi "/>
    <s v="FR"/>
    <m/>
    <m/>
    <s v="FOR"/>
    <s v="Fornitori"/>
  </r>
  <r>
    <n v="476139"/>
    <n v="1"/>
    <x v="742"/>
    <s v="2024/FVE24-00079"/>
    <s v="0601"/>
    <x v="10"/>
    <n v="14707"/>
    <x v="10"/>
    <n v="101760.66"/>
    <n v="83410.38"/>
    <n v="-18350.28"/>
    <n v="-101760.66"/>
    <n v="-83410.38"/>
    <x v="47"/>
    <x v="28"/>
    <d v="2024-09-23T00:00:00"/>
    <s v="FVE24-00079"/>
    <s v="Rif. Ordini a Fornitore n° 002258 del 01/08/2022"/>
    <x v="0"/>
    <x v="0"/>
    <x v="40"/>
    <n v="-583872.66"/>
    <d v="2024-08-23T00:00:00"/>
    <s v="21.1.1.05"/>
    <s v="Debiti verso Fornitori Merci e Servizi "/>
    <s v="FR"/>
    <m/>
    <m/>
    <s v="FOR"/>
    <s v="Fornitori"/>
  </r>
  <r>
    <n v="476144"/>
    <n v="1"/>
    <x v="743"/>
    <s v="2024/FVE24-00081"/>
    <s v="0601"/>
    <x v="10"/>
    <n v="14707"/>
    <x v="10"/>
    <n v="101760.66"/>
    <n v="83410.38"/>
    <n v="-18350.28"/>
    <n v="-101760.66"/>
    <n v="-83410.38"/>
    <x v="47"/>
    <x v="28"/>
    <d v="2024-09-23T00:00:00"/>
    <s v="FVE24-00081"/>
    <s v="Rif. Ordini a Fornitore n° 002258 del 01/08/2022"/>
    <x v="0"/>
    <x v="0"/>
    <x v="40"/>
    <n v="-583872.66"/>
    <d v="2024-08-23T00:00:00"/>
    <s v="21.1.1.05"/>
    <s v="Debiti verso Fornitori Merci e Servizi "/>
    <s v="FR"/>
    <m/>
    <m/>
    <s v="FOR"/>
    <s v="Fornitori"/>
  </r>
  <r>
    <n v="476395"/>
    <n v="1"/>
    <x v="744"/>
    <s v="2024/4196"/>
    <s v="1910"/>
    <x v="19"/>
    <n v="19939"/>
    <x v="19"/>
    <n v="-98.1"/>
    <n v="-80.41"/>
    <n v="17.690000000000001"/>
    <n v="98.1"/>
    <n v="80.41"/>
    <x v="108"/>
    <x v="30"/>
    <d v="2024-09-30T00:00:00"/>
    <s v="4196"/>
    <s v="Rif. Fattura Ricevuta n° 3718 del 07/08/2024"/>
    <x v="0"/>
    <x v="0"/>
    <x v="55"/>
    <n v="-1366.97"/>
    <d v="2024-08-30T00:00:00"/>
    <s v="21.1.1.05"/>
    <s v="Debiti verso Fornitori Merci e Servizi "/>
    <s v="NR"/>
    <m/>
    <m/>
    <s v="FOR"/>
    <s v="Fornitori"/>
  </r>
  <r>
    <n v="478034"/>
    <n v="1"/>
    <x v="745"/>
    <s v="2024/24/52/00150"/>
    <s v="1499"/>
    <x v="58"/>
    <n v="15593"/>
    <x v="58"/>
    <n v="40"/>
    <n v="32.79"/>
    <n v="-7.21"/>
    <n v="-40"/>
    <n v="-32.79"/>
    <x v="46"/>
    <x v="30"/>
    <d v="2024-09-30T00:00:00"/>
    <s v="24/52/00150"/>
    <m/>
    <x v="0"/>
    <x v="0"/>
    <x v="6"/>
    <n v="65.58"/>
    <d v="2024-08-31T00:00:00"/>
    <s v="21.1.1.05"/>
    <s v="Debiti verso Fornitori Merci e Servizi "/>
    <s v="FR"/>
    <m/>
    <m/>
    <s v="FOR"/>
    <s v="Fornitori"/>
  </r>
  <r>
    <n v="478055"/>
    <n v="1"/>
    <x v="746"/>
    <s v="2024/1000241500010850"/>
    <s v="2008"/>
    <x v="166"/>
    <n v="20094"/>
    <x v="166"/>
    <n v="18.899999999999999"/>
    <n v="15.49"/>
    <n v="-3.41"/>
    <n v="-18.899999999999999"/>
    <n v="-15.49"/>
    <x v="47"/>
    <x v="151"/>
    <d v="2024-08-31T00:00:00"/>
    <s v="1000241500010850"/>
    <m/>
    <x v="0"/>
    <x v="0"/>
    <x v="63"/>
    <n v="247.84"/>
    <d v="2024-08-31T00:00:00"/>
    <s v="21.1.1.05"/>
    <s v="Debiti verso Fornitori Merci e Servizi "/>
    <s v="FR"/>
    <m/>
    <m/>
    <s v="FOR"/>
    <s v="Fornitori"/>
  </r>
  <r>
    <n v="478671"/>
    <n v="1"/>
    <x v="747"/>
    <s v="2024/K-AOK-2024-1003"/>
    <s v="1991"/>
    <x v="114"/>
    <n v="20074"/>
    <x v="114"/>
    <n v="18.3"/>
    <n v="15"/>
    <n v="-3.3"/>
    <n v="-18.3"/>
    <n v="-15"/>
    <x v="109"/>
    <x v="30"/>
    <d v="2024-09-30T00:00:00"/>
    <s v="K-AOK-2024-1003"/>
    <s v="Rif. Ordini a Fornitore n° 001537 del 19/04/2024"/>
    <x v="0"/>
    <x v="0"/>
    <x v="49"/>
    <n v="-75"/>
    <d v="2024-08-31T00:00:00"/>
    <s v="21.1.1.05"/>
    <s v="Debiti verso Fornitori Merci e Servizi "/>
    <s v="FR"/>
    <m/>
    <m/>
    <s v="FOR"/>
    <s v="Fornitori"/>
  </r>
  <r>
    <n v="479645"/>
    <n v="1"/>
    <x v="748"/>
    <s v="2024/B61"/>
    <s v="2546"/>
    <x v="167"/>
    <n v="23779"/>
    <x v="167"/>
    <n v="732"/>
    <n v="600"/>
    <n v="-132"/>
    <n v="-732"/>
    <n v="-600"/>
    <x v="46"/>
    <x v="203"/>
    <d v="2024-10-05T00:00:00"/>
    <s v="B61"/>
    <m/>
    <x v="0"/>
    <x v="0"/>
    <x v="35"/>
    <n v="-1800"/>
    <d v="2024-09-05T00:00:00"/>
    <s v="21.1.1.05"/>
    <s v="Debiti verso Fornitori Merci e Servizi "/>
    <s v="FR"/>
    <m/>
    <m/>
    <s v="FOR"/>
    <s v="Fornitori"/>
  </r>
  <r>
    <n v="480091"/>
    <n v="1"/>
    <x v="749"/>
    <s v="2024/V-24.03387"/>
    <s v="0351"/>
    <x v="25"/>
    <n v="14457"/>
    <x v="25"/>
    <n v="120.78"/>
    <n v="99"/>
    <n v="-21.78"/>
    <n v="-120.78"/>
    <n v="-99"/>
    <x v="56"/>
    <x v="206"/>
    <d v="2024-10-13T00:00:00"/>
    <s v="V-24.03387"/>
    <s v="Rif. Ordini a Fornitore n° 002900 del 31/07/2024"/>
    <x v="0"/>
    <x v="0"/>
    <x v="36"/>
    <n v="1782"/>
    <d v="2024-09-13T00:00:00"/>
    <s v="21.1.1.05"/>
    <s v="Debiti verso Fornitori Merci e Servizi "/>
    <s v="FR"/>
    <m/>
    <m/>
    <s v="FOR"/>
    <s v="Fornitori"/>
  </r>
  <r>
    <n v="476460"/>
    <n v="1"/>
    <x v="750"/>
    <s v="2024/2136 / 1210"/>
    <s v="1388"/>
    <x v="125"/>
    <n v="15482"/>
    <x v="125"/>
    <n v="184"/>
    <n v="150.82"/>
    <n v="-33.18"/>
    <n v="-184"/>
    <n v="-150.82"/>
    <x v="46"/>
    <x v="207"/>
    <d v="2024-05-04T00:00:00"/>
    <s v="2136 / 1210"/>
    <m/>
    <x v="0"/>
    <x v="0"/>
    <x v="100"/>
    <n v="22773.82"/>
    <d v="2024-04-04T00:00:00"/>
    <s v="21.1.1.05"/>
    <s v="Debiti verso Fornitori Merci e Servizi "/>
    <s v="FR"/>
    <m/>
    <m/>
    <s v="FOR"/>
    <s v="Fornitori"/>
  </r>
  <r>
    <n v="476626"/>
    <n v="1"/>
    <x v="751"/>
    <s v="2024/FVE24-00089"/>
    <s v="0601"/>
    <x v="10"/>
    <n v="14707"/>
    <x v="10"/>
    <n v="122"/>
    <n v="100"/>
    <n v="-22"/>
    <n v="-122"/>
    <n v="-100"/>
    <x v="46"/>
    <x v="203"/>
    <d v="2024-10-05T00:00:00"/>
    <s v="FVE24-00089"/>
    <s v="Rif. Ordini a Fornitore n° 000893 del 07/03/2024"/>
    <x v="0"/>
    <x v="0"/>
    <x v="35"/>
    <n v="-300"/>
    <d v="2024-09-05T00:00:00"/>
    <s v="21.1.1.05"/>
    <s v="Debiti verso Fornitori Merci e Servizi "/>
    <s v="FR"/>
    <m/>
    <m/>
    <s v="FOR"/>
    <s v="Fornitori"/>
  </r>
  <r>
    <n v="480599"/>
    <n v="1"/>
    <x v="752"/>
    <s v="2024/FPA-2024-33"/>
    <s v="0477"/>
    <x v="84"/>
    <n v="14583"/>
    <x v="84"/>
    <n v="244"/>
    <n v="200"/>
    <n v="-44"/>
    <n v="-244"/>
    <n v="-200"/>
    <x v="110"/>
    <x v="208"/>
    <d v="2024-10-17T00:00:00"/>
    <s v="FPA-2024-33"/>
    <s v="Rif. Ordini a Fornitore n° 003686 del 20/09/2024"/>
    <x v="0"/>
    <x v="0"/>
    <x v="22"/>
    <n v="-4600"/>
    <d v="2024-09-17T00:00:00"/>
    <s v="21.1.1.05"/>
    <s v="Debiti verso Fornitori Merci e Servizi "/>
    <s v="FR"/>
    <m/>
    <m/>
    <s v="FOR"/>
    <s v="Fornitori"/>
  </r>
  <r>
    <n v="481385"/>
    <n v="1"/>
    <x v="753"/>
    <s v="2024/K-AOK-2024-1064"/>
    <s v="1991"/>
    <x v="114"/>
    <n v="20074"/>
    <x v="114"/>
    <n v="31.72"/>
    <n v="26"/>
    <n v="-5.72"/>
    <n v="-31.72"/>
    <n v="-26"/>
    <x v="111"/>
    <x v="209"/>
    <d v="2024-10-18T00:00:00"/>
    <s v="K-AOK-2024-1064"/>
    <s v="SPESE ECONOMALI - Affitto casella PEC 1GB rpct@pec.sasabz.it"/>
    <x v="0"/>
    <x v="0"/>
    <x v="14"/>
    <n v="182"/>
    <d v="2024-09-18T00:00:00"/>
    <s v="21.1.1.05"/>
    <s v="Debiti verso Fornitori Merci e Servizi "/>
    <s v="FR"/>
    <m/>
    <m/>
    <s v="FOR"/>
    <s v="Fornitori"/>
  </r>
  <r>
    <n v="481389"/>
    <n v="1"/>
    <x v="754"/>
    <s v="2024/18010"/>
    <s v="1915"/>
    <x v="105"/>
    <n v="19945"/>
    <x v="105"/>
    <n v="298.77"/>
    <n v="272.83999999999997"/>
    <n v="-25.93"/>
    <n v="-298.77"/>
    <n v="-272.83999999999997"/>
    <x v="44"/>
    <x v="209"/>
    <d v="2024-10-18T00:00:00"/>
    <s v="18010"/>
    <m/>
    <x v="0"/>
    <x v="0"/>
    <x v="101"/>
    <n v="7639.52"/>
    <d v="2024-09-18T00:00:00"/>
    <s v="21.1.1.05"/>
    <s v="Debiti verso Fornitori Merci e Servizi "/>
    <s v="FR"/>
    <m/>
    <m/>
    <s v="FOR"/>
    <s v="Fornitori"/>
  </r>
  <r>
    <n v="477343"/>
    <n v="1"/>
    <x v="755"/>
    <s v="2024/002524/V1"/>
    <s v="2021"/>
    <x v="103"/>
    <n v="20108"/>
    <x v="103"/>
    <n v="1698.24"/>
    <n v="1392"/>
    <n v="-306.24"/>
    <n v="-1698.24"/>
    <n v="-1392"/>
    <x v="56"/>
    <x v="30"/>
    <d v="2024-09-30T00:00:00"/>
    <s v="002524/V1"/>
    <m/>
    <x v="0"/>
    <x v="0"/>
    <x v="39"/>
    <n v="43152"/>
    <d v="2024-08-30T00:00:00"/>
    <s v="21.1.1.05"/>
    <s v="Debiti verso Fornitori Merci e Servizi "/>
    <s v="FR"/>
    <m/>
    <m/>
    <s v="FOR"/>
    <s v="Fornitori"/>
  </r>
  <r>
    <n v="482256"/>
    <n v="1"/>
    <x v="756"/>
    <s v="2024/IT41LAO0ABEI"/>
    <s v="2375"/>
    <x v="57"/>
    <n v="23566"/>
    <x v="57"/>
    <n v="81.739999999999995"/>
    <n v="81.739999999999995"/>
    <n v="0"/>
    <n v="-81.739999999999995"/>
    <n v="-81.739999999999995"/>
    <x v="112"/>
    <x v="209"/>
    <d v="2024-10-18T00:00:00"/>
    <s v="IT41LAO0ABEI"/>
    <m/>
    <x v="0"/>
    <x v="0"/>
    <x v="57"/>
    <n v="-163.47999999999999"/>
    <d v="2024-09-18T00:00:00"/>
    <s v="21.1.3.05"/>
    <s v="Debiti verso Fornitori CEE"/>
    <s v="FR"/>
    <m/>
    <m/>
    <s v="FOR"/>
    <s v="Fornitori"/>
  </r>
  <r>
    <n v="483042"/>
    <n v="1"/>
    <x v="757"/>
    <s v="2024/64/b"/>
    <s v="0735"/>
    <x v="150"/>
    <n v="14841"/>
    <x v="150"/>
    <n v="221.55"/>
    <n v="181.6"/>
    <n v="-39.950000000000003"/>
    <n v="-221.55"/>
    <n v="-181.6"/>
    <x v="44"/>
    <x v="56"/>
    <d v="2024-10-30T00:00:00"/>
    <s v="64/b"/>
    <s v="SPESE ECONOMALI - cartelli per esterno impianto H2 - RDA 7785"/>
    <x v="0"/>
    <x v="0"/>
    <x v="63"/>
    <n v="2905.6"/>
    <d v="2024-09-30T00:00:00"/>
    <s v="21.1.1.05"/>
    <s v="Debiti verso Fornitori Merci e Servizi "/>
    <s v="FR"/>
    <m/>
    <m/>
    <s v="FOR"/>
    <s v="Fornitori"/>
  </r>
  <r>
    <n v="483049"/>
    <n v="1"/>
    <x v="758"/>
    <s v="2024/VI-24.07979"/>
    <s v="0351"/>
    <x v="25"/>
    <n v="14457"/>
    <x v="25"/>
    <n v="120.78"/>
    <n v="99"/>
    <n v="-21.78"/>
    <n v="-120.78"/>
    <n v="-99"/>
    <x v="56"/>
    <x v="56"/>
    <d v="2024-10-30T00:00:00"/>
    <s v="VI-24.07979"/>
    <s v="Rif. Ordini a Fornitore n° 002888 del 31/07/2024"/>
    <x v="0"/>
    <x v="0"/>
    <x v="9"/>
    <n v="99"/>
    <d v="2024-09-30T00:00:00"/>
    <s v="21.1.1.05"/>
    <s v="Debiti verso Fornitori Merci e Servizi "/>
    <s v="FR"/>
    <m/>
    <m/>
    <s v="FOR"/>
    <s v="Fornitori"/>
  </r>
  <r>
    <n v="482982"/>
    <n v="1"/>
    <x v="759"/>
    <s v="2024/PA9/2024"/>
    <s v="2004"/>
    <x v="8"/>
    <n v="20090"/>
    <x v="8"/>
    <n v="1903.2"/>
    <n v="1903.2"/>
    <n v="0"/>
    <n v="-1903.2"/>
    <n v="-1903.2"/>
    <x v="54"/>
    <x v="210"/>
    <d v="2024-10-27T00:00:00"/>
    <s v="PA9/2024"/>
    <s v="Fattura Ricevuta"/>
    <x v="0"/>
    <x v="0"/>
    <x v="42"/>
    <n v="-22838.400000000001"/>
    <d v="2024-09-27T00:00:00"/>
    <s v="21.1.2.05"/>
    <s v="Debiti verso Professionisti e Percipienti"/>
    <s v="FR"/>
    <m/>
    <m/>
    <s v="FOR"/>
    <s v="Fornitori"/>
  </r>
  <r>
    <n v="482998"/>
    <n v="1"/>
    <x v="760"/>
    <s v="2024/205 02"/>
    <s v="2046"/>
    <x v="91"/>
    <n v="21140"/>
    <x v="91"/>
    <n v="634.4"/>
    <n v="520"/>
    <n v="-114.4"/>
    <n v="-634.4"/>
    <n v="-520"/>
    <x v="56"/>
    <x v="211"/>
    <d v="2024-10-26T00:00:00"/>
    <s v="205 02"/>
    <s v="Rif. Ordini a Fornitore n° 003860 del 30/09/2024"/>
    <x v="0"/>
    <x v="0"/>
    <x v="7"/>
    <n v="2600"/>
    <d v="2024-09-26T00:00:00"/>
    <s v="21.1.1.05"/>
    <s v="Debiti verso Fornitori Merci e Servizi "/>
    <s v="FR"/>
    <m/>
    <m/>
    <s v="FOR"/>
    <s v="Fornitori"/>
  </r>
  <r>
    <n v="454904"/>
    <n v="1"/>
    <x v="761"/>
    <s v="2024/FVE24-00048"/>
    <s v="0601"/>
    <x v="10"/>
    <n v="14707"/>
    <x v="10"/>
    <n v="122"/>
    <n v="100"/>
    <n v="-22"/>
    <n v="-122"/>
    <n v="-100"/>
    <x v="50"/>
    <x v="212"/>
    <d v="2024-07-06T00:00:00"/>
    <s v="FVE24-00048"/>
    <s v="Rif. Ordini a Fornitore n° 000894 del 07/03/2024"/>
    <x v="0"/>
    <x v="0"/>
    <x v="53"/>
    <n v="900"/>
    <d v="2024-06-06T00:00:00"/>
    <s v="21.1.1.05"/>
    <s v="Debiti verso Fornitori Merci e Servizi "/>
    <s v="FR"/>
    <m/>
    <m/>
    <s v="FOR"/>
    <s v="Fornitori"/>
  </r>
  <r>
    <n v="455501"/>
    <n v="1"/>
    <x v="762"/>
    <s v="2024/64395"/>
    <s v="1868"/>
    <x v="138"/>
    <n v="19821"/>
    <x v="138"/>
    <n v="1121.1199999999999"/>
    <n v="1121.1199999999999"/>
    <n v="0"/>
    <n v="-1121.1199999999999"/>
    <n v="-1121.1199999999999"/>
    <x v="57"/>
    <x v="75"/>
    <d v="2024-03-01T00:00:00"/>
    <s v="64395"/>
    <s v=""/>
    <x v="0"/>
    <x v="0"/>
    <x v="102"/>
    <n v="117717.6"/>
    <d v="2024-02-01T00:00:00"/>
    <s v="21.1.4.05"/>
    <s v="Debiti verso Fornitori extra-CEE"/>
    <s v="FR"/>
    <m/>
    <m/>
    <s v="FOR"/>
    <s v="Fornitori"/>
  </r>
  <r>
    <n v="455504"/>
    <n v="1"/>
    <x v="763"/>
    <s v="2024/68734"/>
    <s v="1868"/>
    <x v="138"/>
    <n v="19821"/>
    <x v="138"/>
    <n v="-1119.17"/>
    <n v="-1119.17"/>
    <n v="0"/>
    <n v="1119.17"/>
    <n v="1119.17"/>
    <x v="57"/>
    <x v="90"/>
    <d v="2024-07-11T00:00:00"/>
    <s v="68734"/>
    <s v="Rif. Fattura Ricevuta n° 65235 del 02/03/2024"/>
    <x v="0"/>
    <x v="0"/>
    <x v="4"/>
    <n v="30217.59"/>
    <d v="2024-06-11T00:00:00"/>
    <s v="21.1.4.05"/>
    <s v="Debiti verso Fornitori extra-CEE"/>
    <s v="NR"/>
    <m/>
    <m/>
    <s v="FOR"/>
    <s v="Fornitori"/>
  </r>
  <r>
    <n v="455505"/>
    <n v="1"/>
    <x v="764"/>
    <s v="2024/66092"/>
    <s v="1868"/>
    <x v="138"/>
    <n v="19821"/>
    <x v="138"/>
    <n v="1136.98"/>
    <n v="1136.98"/>
    <n v="0"/>
    <n v="-1136.98"/>
    <n v="-1136.98"/>
    <x v="57"/>
    <x v="116"/>
    <d v="2024-05-01T00:00:00"/>
    <s v="66092"/>
    <s v=""/>
    <x v="0"/>
    <x v="0"/>
    <x v="25"/>
    <n v="50027.12"/>
    <d v="2024-04-01T00:00:00"/>
    <s v="21.1.4.05"/>
    <s v="Debiti verso Fornitori extra-CEE"/>
    <s v="FR"/>
    <m/>
    <m/>
    <s v="FOR"/>
    <s v="Fornitori"/>
  </r>
  <r>
    <n v="455508"/>
    <n v="1"/>
    <x v="765"/>
    <s v="2024/68736"/>
    <s v="1868"/>
    <x v="138"/>
    <n v="19821"/>
    <x v="138"/>
    <n v="-1177.8900000000001"/>
    <n v="-1177.8900000000001"/>
    <n v="0"/>
    <n v="1177.8900000000001"/>
    <n v="1177.8900000000001"/>
    <x v="57"/>
    <x v="90"/>
    <d v="2024-07-11T00:00:00"/>
    <s v="68736"/>
    <s v="Rif. Fattura Ricevuta n° 67795 del 01/05/2024"/>
    <x v="0"/>
    <x v="0"/>
    <x v="4"/>
    <n v="31803.03"/>
    <d v="2024-06-11T00:00:00"/>
    <s v="21.1.4.05"/>
    <s v="Debiti verso Fornitori extra-CEE"/>
    <s v="NR"/>
    <m/>
    <m/>
    <s v="FOR"/>
    <s v="Fornitori"/>
  </r>
  <r>
    <n v="455509"/>
    <n v="1"/>
    <x v="766"/>
    <s v="2024/68655"/>
    <s v="1868"/>
    <x v="138"/>
    <n v="19821"/>
    <x v="138"/>
    <n v="1171.4100000000001"/>
    <n v="1171.4100000000001"/>
    <n v="0"/>
    <n v="-1171.4100000000001"/>
    <n v="-1171.4100000000001"/>
    <x v="57"/>
    <x v="213"/>
    <d v="2024-07-02T00:00:00"/>
    <s v="68655"/>
    <s v=""/>
    <x v="0"/>
    <x v="0"/>
    <x v="68"/>
    <n v="-21085.38"/>
    <d v="2024-06-02T00:00:00"/>
    <s v="21.1.4.05"/>
    <s v="Debiti verso Fornitori extra-CEE"/>
    <s v="FR"/>
    <m/>
    <m/>
    <s v="FOR"/>
    <s v="Fornitori"/>
  </r>
  <r>
    <n v="456255"/>
    <n v="1"/>
    <x v="767"/>
    <s v="2024/V1-16505"/>
    <s v="2525"/>
    <x v="168"/>
    <n v="23749"/>
    <x v="168"/>
    <n v="220.09"/>
    <n v="180.4"/>
    <n v="-39.69"/>
    <n v="-220.09"/>
    <n v="-180.4"/>
    <x v="16"/>
    <x v="24"/>
    <d v="2024-06-30T00:00:00"/>
    <s v="V1-16505"/>
    <m/>
    <x v="0"/>
    <x v="0"/>
    <x v="9"/>
    <n v="180.4"/>
    <d v="2024-05-31T00:00:00"/>
    <s v="21.1.1.05"/>
    <s v="Debiti verso Fornitori Merci e Servizi "/>
    <s v="FR"/>
    <m/>
    <m/>
    <s v="FOR"/>
    <s v="Fornitori"/>
  </r>
  <r>
    <n v="483183"/>
    <n v="1"/>
    <x v="768"/>
    <s v="2024/000479/24"/>
    <s v="1368"/>
    <x v="31"/>
    <n v="15463"/>
    <x v="31"/>
    <n v="575.54"/>
    <n v="471.75"/>
    <n v="-103.79"/>
    <n v="-575.54"/>
    <n v="-471.75"/>
    <x v="44"/>
    <x v="211"/>
    <d v="2024-10-26T00:00:00"/>
    <s v="000479/24"/>
    <m/>
    <x v="0"/>
    <x v="0"/>
    <x v="32"/>
    <n v="9435"/>
    <d v="2024-09-26T00:00:00"/>
    <s v="21.1.1.05"/>
    <s v="Debiti verso Fornitori Merci e Servizi "/>
    <s v="FR"/>
    <m/>
    <m/>
    <s v="FOR"/>
    <s v="Fornitori"/>
  </r>
  <r>
    <n v="483619"/>
    <n v="1"/>
    <x v="769"/>
    <s v="2024/RKOE-2024-38"/>
    <s v="1701"/>
    <x v="169"/>
    <n v="15796"/>
    <x v="169"/>
    <n v="691.37"/>
    <n v="566.70000000000005"/>
    <n v="-124.67"/>
    <n v="-691.37"/>
    <n v="-566.70000000000005"/>
    <x v="56"/>
    <x v="208"/>
    <d v="2024-10-17T00:00:00"/>
    <s v="RKOE-2024-38"/>
    <s v="SPESE ECONOMALI - FLUSSOSTATO PER CLIMATIZZATORE LATO ESERCIZIO"/>
    <x v="0"/>
    <x v="0"/>
    <x v="51"/>
    <n v="7933.8"/>
    <d v="2024-09-17T00:00:00"/>
    <s v="21.1.1.05"/>
    <s v="Debiti verso Fornitori Merci e Servizi "/>
    <s v="FR"/>
    <m/>
    <m/>
    <s v="FOR"/>
    <s v="Fornitori"/>
  </r>
  <r>
    <n v="484046"/>
    <n v="1"/>
    <x v="770"/>
    <s v="2024/RE-2024-1885"/>
    <s v="1332"/>
    <x v="170"/>
    <n v="15427"/>
    <x v="170"/>
    <n v="641.11"/>
    <n v="525.5"/>
    <n v="-115.61"/>
    <n v="-641.11"/>
    <n v="-525.5"/>
    <x v="56"/>
    <x v="56"/>
    <d v="2024-10-30T00:00:00"/>
    <s v="RE-2024-1885"/>
    <s v="Rif. Ordini a Fornitore n° 000150 del 11/01/2024"/>
    <x v="0"/>
    <x v="0"/>
    <x v="9"/>
    <n v="525.5"/>
    <d v="2024-09-30T00:00:00"/>
    <s v="21.1.1.05"/>
    <s v="Debiti verso Fornitori Merci e Servizi "/>
    <s v="FR"/>
    <m/>
    <m/>
    <s v="FOR"/>
    <s v="Fornitori"/>
  </r>
  <r>
    <n v="484273"/>
    <n v="1"/>
    <x v="771"/>
    <s v="2024/42"/>
    <s v="2373"/>
    <x v="18"/>
    <n v="23564"/>
    <x v="18"/>
    <n v="951.6"/>
    <n v="951.6"/>
    <n v="0"/>
    <n v="-951.6"/>
    <n v="-951.6"/>
    <x v="54"/>
    <x v="214"/>
    <d v="2024-11-02T00:00:00"/>
    <s v="42"/>
    <s v="Fattura Ricevuta"/>
    <x v="0"/>
    <x v="0"/>
    <x v="68"/>
    <n v="-17128.8"/>
    <d v="2024-10-02T00:00:00"/>
    <s v="21.1.2.05"/>
    <s v="Debiti verso Professionisti e Percipienti"/>
    <s v="FR"/>
    <m/>
    <m/>
    <s v="FOR"/>
    <s v="Fornitori"/>
  </r>
  <r>
    <n v="484761"/>
    <n v="1"/>
    <x v="772"/>
    <s v="2024/870"/>
    <s v="2056"/>
    <x v="6"/>
    <n v="21150"/>
    <x v="6"/>
    <n v="146.4"/>
    <n v="120"/>
    <n v="-26.4"/>
    <n v="-146.4"/>
    <n v="-120"/>
    <x v="56"/>
    <x v="215"/>
    <d v="2024-11-03T00:00:00"/>
    <s v="870"/>
    <m/>
    <x v="0"/>
    <x v="0"/>
    <x v="35"/>
    <n v="-360"/>
    <d v="2024-10-03T00:00:00"/>
    <s v="21.1.1.05"/>
    <s v="Debiti verso Fornitori Merci e Servizi "/>
    <s v="FR"/>
    <m/>
    <m/>
    <s v="FOR"/>
    <s v="Fornitori"/>
  </r>
  <r>
    <n v="484864"/>
    <n v="1"/>
    <x v="773"/>
    <s v="2024/1575\Z2"/>
    <s v="1532"/>
    <x v="38"/>
    <n v="15626"/>
    <x v="38"/>
    <n v="30.5"/>
    <n v="25"/>
    <n v="-5.5"/>
    <n v="-30.5"/>
    <n v="-25"/>
    <x v="56"/>
    <x v="30"/>
    <d v="2024-09-30T00:00:00"/>
    <s v="1575\Z2"/>
    <s v="Rif. Ordini a Fornitore n° 003565 del 12/09/2024"/>
    <x v="0"/>
    <x v="0"/>
    <x v="39"/>
    <n v="775"/>
    <d v="2024-08-31T00:00:00"/>
    <s v="21.1.1.05"/>
    <s v="Debiti verso Fornitori Merci e Servizi "/>
    <s v="FR"/>
    <m/>
    <m/>
    <s v="FOR"/>
    <s v="Fornitori"/>
  </r>
  <r>
    <n v="485186"/>
    <n v="1"/>
    <x v="774"/>
    <s v="2024/32653/A"/>
    <s v="2484"/>
    <x v="39"/>
    <n v="23700"/>
    <x v="39"/>
    <n v="29.04"/>
    <n v="23.8"/>
    <n v="-5.24"/>
    <n v="-29.04"/>
    <n v="-23.8"/>
    <x v="108"/>
    <x v="59"/>
    <d v="2024-11-04T00:00:00"/>
    <s v="32653/A"/>
    <s v="SPESE ECONOMALI - Timbri nuova polizza assicurativa ITAS - RDA 7889"/>
    <x v="0"/>
    <x v="0"/>
    <x v="68"/>
    <n v="-428.4"/>
    <d v="2024-10-04T00:00:00"/>
    <s v="21.1.1.05"/>
    <s v="Debiti verso Fornitori Merci e Servizi "/>
    <s v="FR"/>
    <m/>
    <m/>
    <s v="FOR"/>
    <s v="Fornitori"/>
  </r>
  <r>
    <n v="485261"/>
    <n v="1"/>
    <x v="775"/>
    <s v="2024/       P202400023654"/>
    <s v="1374"/>
    <x v="140"/>
    <n v="15469"/>
    <x v="140"/>
    <n v="454.4"/>
    <n v="454.4"/>
    <n v="0"/>
    <n v="-454.4"/>
    <n v="-454.4"/>
    <x v="56"/>
    <x v="215"/>
    <d v="2024-11-03T00:00:00"/>
    <s v="       P202400023654"/>
    <m/>
    <x v="0"/>
    <x v="0"/>
    <x v="35"/>
    <n v="-1363.2"/>
    <d v="2024-10-03T00:00:00"/>
    <s v="21.1.1.05"/>
    <s v="Debiti verso Fornitori Merci e Servizi "/>
    <s v="FR"/>
    <m/>
    <m/>
    <s v="FOR"/>
    <s v="Fornitori"/>
  </r>
  <r>
    <n v="485262"/>
    <n v="1"/>
    <x v="776"/>
    <s v="2024/       E202400000036"/>
    <s v="1374"/>
    <x v="140"/>
    <n v="15469"/>
    <x v="140"/>
    <n v="2310.39"/>
    <n v="1893.76"/>
    <n v="-416.63"/>
    <n v="-2310.39"/>
    <n v="-1893.76"/>
    <x v="56"/>
    <x v="214"/>
    <d v="2024-11-02T00:00:00"/>
    <s v="       E202400000036"/>
    <m/>
    <x v="0"/>
    <x v="0"/>
    <x v="57"/>
    <n v="-3787.52"/>
    <d v="2024-10-02T00:00:00"/>
    <s v="21.1.1.05"/>
    <s v="Debiti verso Fornitori Merci e Servizi "/>
    <s v="FR"/>
    <m/>
    <m/>
    <s v="FOR"/>
    <s v="Fornitori"/>
  </r>
  <r>
    <n v="456279"/>
    <n v="1"/>
    <x v="777"/>
    <s v="2024/K-AOK-2024-630"/>
    <s v="1991"/>
    <x v="114"/>
    <n v="20074"/>
    <x v="114"/>
    <n v="231.8"/>
    <n v="190"/>
    <n v="-41.8"/>
    <n v="-231.8"/>
    <n v="-190"/>
    <x v="93"/>
    <x v="24"/>
    <d v="2024-06-30T00:00:00"/>
    <s v="K-AOK-2024-630"/>
    <m/>
    <x v="0"/>
    <x v="0"/>
    <x v="49"/>
    <n v="-950"/>
    <d v="2024-05-31T00:00:00"/>
    <s v="21.1.1.05"/>
    <s v="Debiti verso Fornitori Merci e Servizi "/>
    <s v="FR"/>
    <m/>
    <m/>
    <s v="FOR"/>
    <s v="Fornitori"/>
  </r>
  <r>
    <n v="456645"/>
    <n v="1"/>
    <x v="778"/>
    <s v="2024/N98113"/>
    <s v="1983"/>
    <x v="85"/>
    <n v="20060"/>
    <x v="85"/>
    <n v="-66993.2"/>
    <n v="-64400.959999999999"/>
    <n v="2592.2399999999998"/>
    <n v="66993.2"/>
    <n v="64400.959999999999"/>
    <x v="65"/>
    <x v="137"/>
    <d v="2024-05-09T00:00:00"/>
    <s v="N98113"/>
    <s v="Rif. Fattura Ricevuta n° N45278 del 01/03/2024"/>
    <x v="0"/>
    <x v="0"/>
    <x v="62"/>
    <n v="-2704840.32"/>
    <d v="2024-04-09T00:00:00"/>
    <s v="21.1.1.05"/>
    <s v="Debiti verso Fornitori Merci e Servizi "/>
    <s v="NR"/>
    <m/>
    <m/>
    <s v="FOR"/>
    <s v="Fornitori"/>
  </r>
  <r>
    <n v="457005"/>
    <n v="1"/>
    <x v="779"/>
    <s v="2024/24FE000010"/>
    <s v="2392"/>
    <x v="156"/>
    <n v="23587"/>
    <x v="156"/>
    <n v="1132.4000000000001"/>
    <n v="928.2"/>
    <n v="-204.2"/>
    <n v="-1132.4000000000001"/>
    <n v="-928.2"/>
    <x v="16"/>
    <x v="169"/>
    <d v="2024-07-13T00:00:00"/>
    <s v="24FE000010"/>
    <m/>
    <x v="0"/>
    <x v="0"/>
    <x v="42"/>
    <n v="-11138.4"/>
    <d v="2024-06-13T00:00:00"/>
    <s v="21.1.1.05"/>
    <s v="Debiti verso Fornitori Merci e Servizi "/>
    <s v="FR"/>
    <m/>
    <m/>
    <s v="FOR"/>
    <s v="Fornitori"/>
  </r>
  <r>
    <n v="457028"/>
    <n v="1"/>
    <x v="780"/>
    <s v="2024/IT4ZPTQABEI"/>
    <s v="2375"/>
    <x v="57"/>
    <n v="23566"/>
    <x v="57"/>
    <n v="81.96"/>
    <n v="81.96"/>
    <n v="0"/>
    <n v="-81.96"/>
    <n v="-81.96"/>
    <x v="16"/>
    <x v="175"/>
    <d v="2024-07-14T00:00:00"/>
    <s v="IT4ZPTQABEI"/>
    <s v=""/>
    <x v="0"/>
    <x v="0"/>
    <x v="8"/>
    <n v="-1065.48"/>
    <d v="2024-06-14T00:00:00"/>
    <s v="21.1.3.05"/>
    <s v="Debiti verso Fornitori CEE"/>
    <s v="FR"/>
    <m/>
    <m/>
    <s v="FOR"/>
    <s v="Fornitori"/>
  </r>
  <r>
    <n v="457715"/>
    <n v="1"/>
    <x v="781"/>
    <s v="2024/970/A"/>
    <s v="2527"/>
    <x v="171"/>
    <n v="23755"/>
    <x v="171"/>
    <n v="383"/>
    <n v="348.18"/>
    <n v="-34.82"/>
    <n v="-383"/>
    <n v="-348.18"/>
    <x v="50"/>
    <x v="175"/>
    <d v="2024-07-14T00:00:00"/>
    <s v="970/A"/>
    <m/>
    <x v="0"/>
    <x v="0"/>
    <x v="9"/>
    <n v="348.18"/>
    <d v="2024-06-14T00:00:00"/>
    <s v="21.1.1.05"/>
    <s v="Debiti verso Fornitori Merci e Servizi "/>
    <s v="FR"/>
    <m/>
    <m/>
    <s v="FOR"/>
    <s v="Fornitori"/>
  </r>
  <r>
    <n v="485774"/>
    <n v="1"/>
    <x v="782"/>
    <s v="2024/293/FE"/>
    <s v="2557"/>
    <x v="172"/>
    <n v="23792"/>
    <x v="172"/>
    <n v="80"/>
    <n v="80"/>
    <n v="0"/>
    <n v="-80"/>
    <n v="-80"/>
    <x v="44"/>
    <x v="216"/>
    <d v="2024-06-11T00:00:00"/>
    <s v="293/FE"/>
    <m/>
    <x v="0"/>
    <x v="0"/>
    <x v="103"/>
    <n v="12560"/>
    <d v="2024-05-11T00:00:00"/>
    <s v="21.1.1.05"/>
    <s v="Debiti verso Fornitori Merci e Servizi "/>
    <s v="REAC"/>
    <m/>
    <m/>
    <s v="FOR"/>
    <s v="Fornitori"/>
  </r>
  <r>
    <n v="485823"/>
    <n v="1"/>
    <x v="783"/>
    <s v="2024/712"/>
    <s v="0198"/>
    <x v="173"/>
    <n v="14306"/>
    <x v="173"/>
    <n v="67.099999999999994"/>
    <n v="55"/>
    <n v="-12.1"/>
    <n v="-67.099999999999994"/>
    <n v="-55"/>
    <x v="44"/>
    <x v="217"/>
    <d v="2024-11-08T00:00:00"/>
    <s v="712"/>
    <m/>
    <x v="0"/>
    <x v="0"/>
    <x v="14"/>
    <n v="385"/>
    <d v="2024-10-08T00:00:00"/>
    <s v="21.1.1.05"/>
    <s v="Debiti verso Fornitori Merci e Servizi "/>
    <s v="FR"/>
    <m/>
    <m/>
    <s v="FOR"/>
    <s v="Fornitori"/>
  </r>
  <r>
    <n v="487185"/>
    <n v="1"/>
    <x v="784"/>
    <s v="2024/S964"/>
    <s v="2227"/>
    <x v="44"/>
    <n v="19681"/>
    <x v="44"/>
    <n v="60902.400000000001"/>
    <n v="49920"/>
    <n v="-10982.4"/>
    <n v="-60902.400000000001"/>
    <n v="-49920"/>
    <x v="44"/>
    <x v="56"/>
    <d v="2024-10-30T00:00:00"/>
    <s v="S964"/>
    <s v="Rif. Ordini a Fornitore n° 001328 del 09/04/2024"/>
    <x v="0"/>
    <x v="0"/>
    <x v="63"/>
    <n v="798720"/>
    <d v="2024-09-30T00:00:00"/>
    <s v="21.1.1.05"/>
    <s v="Debiti verso Fornitori Merci e Servizi "/>
    <s v="FR"/>
    <m/>
    <m/>
    <s v="FOR"/>
    <s v="Fornitori"/>
  </r>
  <r>
    <n v="487233"/>
    <n v="1"/>
    <x v="785"/>
    <s v="2024/32714/A"/>
    <s v="2484"/>
    <x v="39"/>
    <n v="23700"/>
    <x v="39"/>
    <n v="48.8"/>
    <n v="40"/>
    <n v="-8.8000000000000007"/>
    <n v="-48.8"/>
    <n v="-40"/>
    <x v="113"/>
    <x v="218"/>
    <d v="2024-11-11T00:00:00"/>
    <s v="32714/A"/>
    <s v="SPESE ECONOMALI - Timbri per ufficio personale "/>
    <x v="0"/>
    <x v="0"/>
    <x v="17"/>
    <n v="-800"/>
    <d v="2024-10-11T00:00:00"/>
    <s v="21.1.1.05"/>
    <s v="Debiti verso Fornitori Merci e Servizi "/>
    <s v="FR"/>
    <m/>
    <m/>
    <s v="FOR"/>
    <s v="Fornitori"/>
  </r>
  <r>
    <n v="487257"/>
    <n v="1"/>
    <x v="786"/>
    <s v="2024/0400025806"/>
    <s v="2425"/>
    <x v="9"/>
    <n v="23624"/>
    <x v="9"/>
    <n v="384.3"/>
    <n v="315"/>
    <n v="-69.3"/>
    <n v="-384.3"/>
    <n v="-315"/>
    <x v="114"/>
    <x v="219"/>
    <d v="2024-12-09T00:00:00"/>
    <s v="0400025806"/>
    <m/>
    <x v="0"/>
    <x v="0"/>
    <x v="97"/>
    <n v="6615"/>
    <d v="2024-10-09T00:00:00"/>
    <s v="21.1.1.05"/>
    <s v="Debiti verso Fornitori Merci e Servizi "/>
    <s v="FR"/>
    <m/>
    <m/>
    <s v="FOR"/>
    <s v="Fornitori"/>
  </r>
  <r>
    <n v="488327"/>
    <n v="1"/>
    <x v="787"/>
    <s v="2024/K-AOK-2024-1181"/>
    <s v="1991"/>
    <x v="114"/>
    <n v="20074"/>
    <x v="114"/>
    <n v="18.3"/>
    <n v="15"/>
    <n v="-3.3"/>
    <n v="-18.3"/>
    <n v="-15"/>
    <x v="55"/>
    <x v="142"/>
    <d v="2024-11-17T00:00:00"/>
    <s v="K-AOK-2024-1181"/>
    <s v="Rif. Ordini a Fornitore n° 001537 del 19/04/2024"/>
    <x v="0"/>
    <x v="0"/>
    <x v="61"/>
    <n v="390"/>
    <d v="2024-10-17T00:00:00"/>
    <s v="21.1.1.05"/>
    <s v="Debiti verso Fornitori Merci e Servizi "/>
    <s v="FR"/>
    <m/>
    <m/>
    <s v="FOR"/>
    <s v="Fornitori"/>
  </r>
  <r>
    <n v="488355"/>
    <n v="1"/>
    <x v="788"/>
    <s v="2024/32446309"/>
    <s v="2171"/>
    <x v="26"/>
    <n v="22318"/>
    <x v="26"/>
    <n v="251.32"/>
    <n v="206"/>
    <n v="-45.32"/>
    <n v="-251.32"/>
    <n v="-206"/>
    <x v="44"/>
    <x v="220"/>
    <d v="2024-11-15T00:00:00"/>
    <s v="32446309"/>
    <s v="SPESE ECONOMALI - PULIZIA STRAORDINARIA DEI LOCALI DELLA CENTRALE OPERATIVA - RDA 6876"/>
    <x v="0"/>
    <x v="0"/>
    <x v="12"/>
    <n v="0"/>
    <d v="2024-10-15T00:00:00"/>
    <s v="21.1.1.05"/>
    <s v="Debiti verso Fornitori Merci e Servizi "/>
    <s v="FR"/>
    <m/>
    <m/>
    <s v="FOR"/>
    <s v="Fornitori"/>
  </r>
  <r>
    <n v="488783"/>
    <n v="1"/>
    <x v="789"/>
    <s v="2024/1323"/>
    <s v="2391"/>
    <x v="174"/>
    <n v="23586"/>
    <x v="174"/>
    <n v="1207.8"/>
    <n v="990"/>
    <n v="-217.8"/>
    <n v="-1207.8"/>
    <n v="-990"/>
    <x v="44"/>
    <x v="220"/>
    <d v="2024-11-15T00:00:00"/>
    <s v="1323"/>
    <m/>
    <x v="0"/>
    <x v="0"/>
    <x v="12"/>
    <n v="0"/>
    <d v="2024-10-15T00:00:00"/>
    <s v="21.1.1.05"/>
    <s v="Debiti verso Fornitori Merci e Servizi "/>
    <s v="FR"/>
    <m/>
    <m/>
    <s v="FOR"/>
    <s v="Fornitori"/>
  </r>
  <r>
    <n v="488866"/>
    <n v="1"/>
    <x v="790"/>
    <s v="2024/VI-24.08435"/>
    <s v="0351"/>
    <x v="25"/>
    <n v="14457"/>
    <x v="25"/>
    <n v="241.56"/>
    <n v="198"/>
    <n v="-43.56"/>
    <n v="-241.56"/>
    <n v="-198"/>
    <x v="45"/>
    <x v="221"/>
    <d v="2024-11-16T00:00:00"/>
    <s v="VI-24.08435"/>
    <s v="Rif. Ordini a Fornitore n° 003973 del 08/10/2024"/>
    <x v="0"/>
    <x v="0"/>
    <x v="27"/>
    <n v="2574"/>
    <d v="2024-10-16T00:00:00"/>
    <s v="21.1.1.05"/>
    <s v="Debiti verso Fornitori Merci e Servizi "/>
    <s v="FR"/>
    <m/>
    <m/>
    <s v="FOR"/>
    <s v="Fornitori"/>
  </r>
  <r>
    <n v="458658"/>
    <n v="1"/>
    <x v="791"/>
    <s v="2024/SP-24-00002"/>
    <s v="2488"/>
    <x v="61"/>
    <n v="23709"/>
    <x v="61"/>
    <n v="300.02"/>
    <n v="272.75"/>
    <n v="-27.27"/>
    <n v="-300.02"/>
    <n v="-272.75"/>
    <x v="50"/>
    <x v="24"/>
    <d v="2024-06-30T00:00:00"/>
    <s v="SP-24-00002"/>
    <m/>
    <x v="0"/>
    <x v="0"/>
    <x v="38"/>
    <n v="4091.25"/>
    <d v="2024-05-31T00:00:00"/>
    <s v="21.1.1.05"/>
    <s v="Debiti verso Fornitori Merci e Servizi "/>
    <s v="FR"/>
    <m/>
    <m/>
    <s v="FOR"/>
    <s v="Fornitori"/>
  </r>
  <r>
    <n v="458699"/>
    <n v="1"/>
    <x v="792"/>
    <s v="2024/4096-04615"/>
    <s v="2199"/>
    <x v="175"/>
    <n v="22350"/>
    <x v="175"/>
    <n v="199.9"/>
    <n v="192.21"/>
    <n v="-7.69"/>
    <n v="-199.9"/>
    <n v="-192.21"/>
    <x v="50"/>
    <x v="175"/>
    <d v="2024-07-14T00:00:00"/>
    <s v="4096-04615"/>
    <m/>
    <x v="0"/>
    <x v="0"/>
    <x v="9"/>
    <n v="192.21"/>
    <d v="2024-06-14T00:00:00"/>
    <s v="21.1.1.05"/>
    <s v="Debiti verso Fornitori Merci e Servizi "/>
    <s v="FR"/>
    <m/>
    <m/>
    <s v="FOR"/>
    <s v="Fornitori"/>
  </r>
  <r>
    <n v="458611"/>
    <n v="1"/>
    <x v="793"/>
    <s v="2024/FPA 2/24"/>
    <s v="2528"/>
    <x v="176"/>
    <n v="23757"/>
    <x v="176"/>
    <n v="1809.54"/>
    <n v="1809.54"/>
    <n v="0"/>
    <n v="-1809.54"/>
    <n v="-1809.54"/>
    <x v="93"/>
    <x v="222"/>
    <d v="2024-07-12T00:00:00"/>
    <s v="FPA 2/24"/>
    <s v="Rif. Ordini a Fornitore n° 002358 del 24/06/2024"/>
    <x v="0"/>
    <x v="0"/>
    <x v="78"/>
    <n v="-30762.18"/>
    <d v="2024-06-12T00:00:00"/>
    <s v="21.1.2.05"/>
    <s v="Debiti verso Professionisti e Percipienti"/>
    <s v="FR"/>
    <m/>
    <m/>
    <s v="FOR"/>
    <s v="Fornitori"/>
  </r>
  <r>
    <n v="478042"/>
    <n v="1"/>
    <x v="794"/>
    <s v="2024/R24-0354"/>
    <s v="1852"/>
    <x v="177"/>
    <n v="19804"/>
    <x v="177"/>
    <n v="230.37"/>
    <n v="188.83"/>
    <n v="-41.54"/>
    <n v="-230.37"/>
    <n v="-188.83"/>
    <x v="46"/>
    <x v="30"/>
    <d v="2024-09-30T00:00:00"/>
    <s v="R24-0354"/>
    <m/>
    <x v="0"/>
    <x v="0"/>
    <x v="6"/>
    <n v="377.66"/>
    <d v="2024-08-31T00:00:00"/>
    <s v="21.1.1.05"/>
    <s v="Debiti verso Fornitori Merci e Servizi "/>
    <s v="FR"/>
    <m/>
    <m/>
    <s v="FOR"/>
    <s v="Fornitori"/>
  </r>
  <r>
    <n v="478131"/>
    <n v="1"/>
    <x v="795"/>
    <s v="2024/755"/>
    <s v="2136"/>
    <x v="12"/>
    <n v="21280"/>
    <x v="12"/>
    <n v="917.44"/>
    <n v="752"/>
    <n v="-165.44"/>
    <n v="-917.44"/>
    <n v="-752"/>
    <x v="54"/>
    <x v="206"/>
    <d v="2024-10-13T00:00:00"/>
    <s v="755"/>
    <m/>
    <x v="0"/>
    <x v="0"/>
    <x v="6"/>
    <n v="1504"/>
    <d v="2024-09-13T00:00:00"/>
    <s v="21.1.1.05"/>
    <s v="Debiti verso Fornitori Merci e Servizi "/>
    <s v="FR"/>
    <m/>
    <m/>
    <s v="FOR"/>
    <s v="Fornitori"/>
  </r>
  <r>
    <n v="478267"/>
    <n v="1"/>
    <x v="796"/>
    <s v="2024/42"/>
    <s v="2545"/>
    <x v="178"/>
    <n v="23778"/>
    <x v="178"/>
    <n v="420"/>
    <n v="420"/>
    <n v="0"/>
    <n v="-420"/>
    <n v="-420"/>
    <x v="54"/>
    <x v="28"/>
    <d v="2024-09-23T00:00:00"/>
    <s v="42"/>
    <s v=""/>
    <x v="0"/>
    <x v="0"/>
    <x v="37"/>
    <n v="9240"/>
    <d v="2024-08-23T00:00:00"/>
    <s v="21.1.1.05"/>
    <s v="Debiti verso Fornitori Merci e Servizi "/>
    <s v="REAC"/>
    <m/>
    <m/>
    <s v="FOR"/>
    <s v="Fornitori"/>
  </r>
  <r>
    <n v="480004"/>
    <n v="1"/>
    <x v="797"/>
    <s v="2024/382"/>
    <s v="2317"/>
    <x v="179"/>
    <n v="23494"/>
    <x v="179"/>
    <n v="1439.6"/>
    <n v="1180"/>
    <n v="-259.60000000000002"/>
    <n v="-1439.6"/>
    <n v="-1180"/>
    <x v="54"/>
    <x v="223"/>
    <d v="2024-10-16T00:00:00"/>
    <s v="382"/>
    <m/>
    <x v="0"/>
    <x v="0"/>
    <x v="50"/>
    <n v="-1180"/>
    <d v="2024-09-16T00:00:00"/>
    <s v="21.1.1.05"/>
    <s v="Debiti verso Fornitori Merci e Servizi "/>
    <s v="FR"/>
    <m/>
    <m/>
    <s v="FOR"/>
    <s v="Fornitori"/>
  </r>
  <r>
    <n v="489486"/>
    <n v="1"/>
    <x v="798"/>
    <s v="2024/16/18"/>
    <s v="0170"/>
    <x v="160"/>
    <n v="14278"/>
    <x v="160"/>
    <n v="13971.4"/>
    <n v="11451.97"/>
    <n v="-2519.4299999999998"/>
    <n v="-13971.4"/>
    <n v="-11451.97"/>
    <x v="23"/>
    <x v="224"/>
    <d v="2024-10-21T00:00:00"/>
    <s v="16/18"/>
    <s v="Rif. Ordini a Fornitore n° 004377 del 31/10/2024"/>
    <x v="0"/>
    <x v="0"/>
    <x v="51"/>
    <n v="160327.57999999999"/>
    <d v="2024-10-21T00:00:00"/>
    <s v="21.1.1.05"/>
    <s v="Debiti verso Fornitori Merci e Servizi "/>
    <s v="FR"/>
    <m/>
    <m/>
    <s v="FOR"/>
    <s v="Fornitori"/>
  </r>
  <r>
    <n v="480609"/>
    <n v="1"/>
    <x v="799"/>
    <s v="2024/IT41KG4QABEI"/>
    <s v="2375"/>
    <x v="57"/>
    <n v="23566"/>
    <x v="57"/>
    <n v="81.96"/>
    <n v="81.96"/>
    <n v="0"/>
    <n v="-81.96"/>
    <n v="-81.96"/>
    <x v="112"/>
    <x v="223"/>
    <d v="2024-10-16T00:00:00"/>
    <s v="IT41KG4QABEI"/>
    <s v=""/>
    <x v="0"/>
    <x v="0"/>
    <x v="12"/>
    <n v="0"/>
    <d v="2024-09-16T00:00:00"/>
    <s v="21.1.3.05"/>
    <s v="Debiti verso Fornitori CEE"/>
    <s v="FR"/>
    <m/>
    <m/>
    <s v="FOR"/>
    <s v="Fornitori"/>
  </r>
  <r>
    <n v="481387"/>
    <n v="1"/>
    <x v="800"/>
    <s v="2024/18011"/>
    <s v="1915"/>
    <x v="105"/>
    <n v="19945"/>
    <x v="105"/>
    <n v="298.77"/>
    <n v="272.83999999999997"/>
    <n v="-25.93"/>
    <n v="-298.77"/>
    <n v="-272.83999999999997"/>
    <x v="44"/>
    <x v="209"/>
    <d v="2024-10-18T00:00:00"/>
    <s v="18011"/>
    <m/>
    <x v="0"/>
    <x v="0"/>
    <x v="101"/>
    <n v="7639.52"/>
    <d v="2024-09-18T00:00:00"/>
    <s v="21.1.1.05"/>
    <s v="Debiti verso Fornitori Merci e Servizi "/>
    <s v="FR"/>
    <m/>
    <m/>
    <s v="FOR"/>
    <s v="Fornitori"/>
  </r>
  <r>
    <n v="481398"/>
    <n v="1"/>
    <x v="801"/>
    <s v="2024/K-AOK-2024-1066"/>
    <s v="1991"/>
    <x v="114"/>
    <n v="20074"/>
    <x v="114"/>
    <n v="36.6"/>
    <n v="30"/>
    <n v="-6.6"/>
    <n v="-36.6"/>
    <n v="-30"/>
    <x v="111"/>
    <x v="209"/>
    <d v="2024-10-18T00:00:00"/>
    <s v="K-AOK-2024-1066"/>
    <s v="Rif. Ordini a Fornitore n° 001537 del 19/04/2024"/>
    <x v="0"/>
    <x v="0"/>
    <x v="14"/>
    <n v="210"/>
    <d v="2024-09-18T00:00:00"/>
    <s v="21.1.1.05"/>
    <s v="Debiti verso Fornitori Merci e Servizi "/>
    <s v="FR"/>
    <m/>
    <m/>
    <s v="FOR"/>
    <s v="Fornitori"/>
  </r>
  <r>
    <n v="489670"/>
    <n v="1"/>
    <x v="802"/>
    <s v="2024/16/pa"/>
    <s v="1922"/>
    <x v="180"/>
    <n v="19962"/>
    <x v="180"/>
    <n v="1179.74"/>
    <n v="967"/>
    <n v="-212.74"/>
    <n v="-1179.74"/>
    <n v="-967"/>
    <x v="45"/>
    <x v="225"/>
    <d v="2024-11-25T00:00:00"/>
    <s v="16/pa"/>
    <s v="SPESE ECONOMALI - Manutenzione straordinaria banco prova freni più telecomando nuovo BZ01 - RDA 7820"/>
    <x v="0"/>
    <x v="0"/>
    <x v="24"/>
    <n v="3868"/>
    <d v="2024-10-25T00:00:00"/>
    <s v="21.1.1.05"/>
    <s v="Debiti verso Fornitori Merci e Servizi "/>
    <s v="FR"/>
    <m/>
    <m/>
    <s v="FOR"/>
    <s v="Fornitori"/>
  </r>
  <r>
    <n v="489907"/>
    <n v="1"/>
    <x v="803"/>
    <s v="2024/15231/03"/>
    <s v="1017"/>
    <x v="181"/>
    <n v="15122"/>
    <x v="181"/>
    <n v="297.44"/>
    <n v="286"/>
    <n v="-11.44"/>
    <n v="-297.44"/>
    <n v="-286"/>
    <x v="44"/>
    <x v="88"/>
    <d v="2024-11-10T00:00:00"/>
    <s v="15231/03"/>
    <m/>
    <x v="0"/>
    <x v="0"/>
    <x v="7"/>
    <n v="1430"/>
    <d v="2024-10-10T00:00:00"/>
    <s v="21.1.1.05"/>
    <s v="Debiti verso Fornitori Merci e Servizi "/>
    <s v="FR"/>
    <m/>
    <m/>
    <s v="FOR"/>
    <s v="Fornitori"/>
  </r>
  <r>
    <n v="490055"/>
    <n v="1"/>
    <x v="804"/>
    <s v="2024/18014"/>
    <s v="1915"/>
    <x v="105"/>
    <n v="19945"/>
    <x v="105"/>
    <n v="1195.0899999999999"/>
    <n v="1091.3599999999999"/>
    <n v="-103.73"/>
    <n v="-1195.0899999999999"/>
    <n v="-1091.3599999999999"/>
    <x v="45"/>
    <x v="55"/>
    <d v="2024-11-30T00:00:00"/>
    <s v="18014"/>
    <m/>
    <x v="0"/>
    <x v="0"/>
    <x v="50"/>
    <n v="-1091.3599999999999"/>
    <d v="2024-10-31T00:00:00"/>
    <s v="21.1.1.05"/>
    <s v="Debiti verso Fornitori Merci e Servizi "/>
    <s v="FR"/>
    <m/>
    <m/>
    <s v="FOR"/>
    <s v="Fornitori"/>
  </r>
  <r>
    <n v="490284"/>
    <n v="1"/>
    <x v="805"/>
    <s v="2024/IT41XU68ABEI"/>
    <s v="2560"/>
    <x v="182"/>
    <n v="23797"/>
    <x v="182"/>
    <n v="465.56"/>
    <n v="381.6"/>
    <n v="-83.96"/>
    <n v="-465.56"/>
    <n v="-381.6"/>
    <x v="45"/>
    <x v="55"/>
    <d v="2024-11-30T00:00:00"/>
    <s v="IT41XU68ABEI"/>
    <s v="SPESE ECONOMALI - ClickShare vassoio per bottoni per sale riunioni - RDA 7682"/>
    <x v="0"/>
    <x v="0"/>
    <x v="50"/>
    <n v="-381.6"/>
    <d v="2024-10-31T00:00:00"/>
    <s v="21.1.1.05"/>
    <s v="Debiti verso Fornitori Merci e Servizi "/>
    <s v="FR"/>
    <m/>
    <m/>
    <s v="FOR"/>
    <s v="Fornitori"/>
  </r>
  <r>
    <n v="481418"/>
    <n v="1"/>
    <x v="806"/>
    <s v="2024/00060"/>
    <s v="1470"/>
    <x v="183"/>
    <n v="15564"/>
    <x v="183"/>
    <n v="705.5"/>
    <n v="583.54"/>
    <n v="-121.96"/>
    <n v="-705.5"/>
    <n v="-583.54"/>
    <x v="44"/>
    <x v="102"/>
    <d v="2024-08-11T00:00:00"/>
    <s v="00060"/>
    <m/>
    <x v="0"/>
    <x v="0"/>
    <x v="84"/>
    <n v="56019.839999999997"/>
    <d v="2024-07-11T00:00:00"/>
    <s v="21.1.1.05"/>
    <s v="Debiti verso Fornitori Merci e Servizi "/>
    <s v="FR"/>
    <m/>
    <m/>
    <s v="FOR"/>
    <s v="Fornitori"/>
  </r>
  <r>
    <n v="482992"/>
    <n v="1"/>
    <x v="807"/>
    <s v="2024/50/VE"/>
    <s v="1286"/>
    <x v="119"/>
    <n v="15381"/>
    <x v="119"/>
    <n v="427"/>
    <n v="350"/>
    <n v="-77"/>
    <n v="-427"/>
    <n v="-350"/>
    <x v="56"/>
    <x v="210"/>
    <d v="2024-10-27T00:00:00"/>
    <s v="50/VE"/>
    <m/>
    <x v="0"/>
    <x v="0"/>
    <x v="24"/>
    <n v="1400"/>
    <d v="2024-09-27T00:00:00"/>
    <s v="21.1.1.05"/>
    <s v="Debiti verso Fornitori Merci e Servizi "/>
    <s v="FR"/>
    <m/>
    <m/>
    <s v="FOR"/>
    <s v="Fornitori"/>
  </r>
  <r>
    <n v="483021"/>
    <n v="1"/>
    <x v="808"/>
    <s v="2024/00065"/>
    <s v="1470"/>
    <x v="183"/>
    <n v="15564"/>
    <x v="183"/>
    <n v="403.99"/>
    <n v="333.77"/>
    <n v="-70.22"/>
    <n v="-403.99"/>
    <n v="-333.77"/>
    <x v="44"/>
    <x v="205"/>
    <d v="2024-10-09T00:00:00"/>
    <s v="00065"/>
    <s v="SPESE ECONOMALI - Verifica annuale ponti mobili più trasferta"/>
    <x v="0"/>
    <x v="0"/>
    <x v="94"/>
    <n v="12349.49"/>
    <d v="2024-09-09T00:00:00"/>
    <s v="21.1.1.05"/>
    <s v="Debiti verso Fornitori Merci e Servizi "/>
    <s v="FR"/>
    <m/>
    <m/>
    <s v="FOR"/>
    <s v="Fornitori"/>
  </r>
  <r>
    <n v="483154"/>
    <n v="1"/>
    <x v="809"/>
    <s v="2024/139"/>
    <s v="2495"/>
    <x v="184"/>
    <n v="23717"/>
    <x v="184"/>
    <n v="1220"/>
    <n v="1000"/>
    <n v="-220"/>
    <n v="-1220"/>
    <n v="-1000"/>
    <x v="56"/>
    <x v="56"/>
    <d v="2024-10-30T00:00:00"/>
    <s v="139"/>
    <m/>
    <x v="0"/>
    <x v="0"/>
    <x v="9"/>
    <n v="1000"/>
    <d v="2024-09-30T00:00:00"/>
    <s v="21.1.1.05"/>
    <s v="Debiti verso Fornitori Merci e Servizi "/>
    <s v="FR"/>
    <m/>
    <m/>
    <s v="FOR"/>
    <s v="Fornitori"/>
  </r>
  <r>
    <n v="483181"/>
    <n v="1"/>
    <x v="810"/>
    <s v="2024/I24-003330"/>
    <s v="2151"/>
    <x v="70"/>
    <n v="22297"/>
    <x v="70"/>
    <n v="1268.8"/>
    <n v="1040"/>
    <n v="-228.8"/>
    <n v="-1268.8"/>
    <n v="-1040"/>
    <x v="56"/>
    <x v="56"/>
    <d v="2024-10-30T00:00:00"/>
    <s v="I24-003330"/>
    <m/>
    <x v="0"/>
    <x v="0"/>
    <x v="9"/>
    <n v="1040"/>
    <d v="2024-09-30T00:00:00"/>
    <s v="21.1.3.05"/>
    <s v="Debiti verso Fornitori CEE"/>
    <s v="FR"/>
    <m/>
    <m/>
    <s v="FOR"/>
    <s v="Fornitori"/>
  </r>
  <r>
    <n v="490738"/>
    <n v="1"/>
    <x v="811"/>
    <s v="2024/000000392012502P"/>
    <s v="1034"/>
    <x v="3"/>
    <n v="15139"/>
    <x v="3"/>
    <n v="2"/>
    <n v="1.64"/>
    <n v="-0.36"/>
    <n v="-2"/>
    <n v="-1.64"/>
    <x v="115"/>
    <x v="55"/>
    <d v="2024-11-30T00:00:00"/>
    <s v="000000392012502P"/>
    <m/>
    <x v="0"/>
    <x v="2"/>
    <x v="60"/>
    <n v="54.12"/>
    <d v="2024-10-30T00:00:00"/>
    <s v="21.1.1.05"/>
    <s v="Debiti verso Fornitori Merci e Servizi "/>
    <s v="FR"/>
    <m/>
    <m/>
    <s v="FOR"/>
    <s v="Fornitori"/>
  </r>
  <r>
    <n v="490817"/>
    <n v="1"/>
    <x v="812"/>
    <s v="2024/FVE24-00117"/>
    <s v="0601"/>
    <x v="10"/>
    <n v="14707"/>
    <x v="10"/>
    <n v="122"/>
    <n v="100"/>
    <n v="-22"/>
    <n v="-122"/>
    <n v="-100"/>
    <x v="45"/>
    <x v="226"/>
    <d v="2024-12-05T00:00:00"/>
    <s v="FVE24-00117"/>
    <s v="Rif. Ordini a Fornitore n° 000893 del 07/03/2024"/>
    <x v="0"/>
    <x v="0"/>
    <x v="19"/>
    <n v="-600"/>
    <d v="2024-11-05T00:00:00"/>
    <s v="21.1.1.05"/>
    <s v="Debiti verso Fornitori Merci e Servizi "/>
    <s v="FR"/>
    <m/>
    <m/>
    <s v="FOR"/>
    <s v="Fornitori"/>
  </r>
  <r>
    <n v="490823"/>
    <n v="1"/>
    <x v="813"/>
    <s v="2024/FVE24-00118"/>
    <s v="0601"/>
    <x v="10"/>
    <n v="14707"/>
    <x v="10"/>
    <n v="122"/>
    <n v="100"/>
    <n v="-22"/>
    <n v="-122"/>
    <n v="-100"/>
    <x v="45"/>
    <x v="226"/>
    <d v="2024-12-05T00:00:00"/>
    <s v="FVE24-00118"/>
    <s v="Rif. Ordini a Fornitore n° 000894 del 07/03/2024"/>
    <x v="0"/>
    <x v="0"/>
    <x v="19"/>
    <n v="-600"/>
    <d v="2024-11-05T00:00:00"/>
    <s v="21.1.1.05"/>
    <s v="Debiti verso Fornitori Merci e Servizi "/>
    <s v="FR"/>
    <m/>
    <m/>
    <s v="FOR"/>
    <s v="Fornitori"/>
  </r>
  <r>
    <n v="491242"/>
    <n v="1"/>
    <x v="814"/>
    <s v="2024/44/P/nc"/>
    <s v="2559"/>
    <x v="185"/>
    <n v="23796"/>
    <x v="185"/>
    <n v="-192"/>
    <n v="-192"/>
    <n v="0"/>
    <n v="192"/>
    <n v="192"/>
    <x v="44"/>
    <x v="227"/>
    <d v="2024-11-12T00:00:00"/>
    <s v="44/P/nc"/>
    <s v="Rif. Fattura Ricevuta n° 44/P del 17/10/2024"/>
    <x v="0"/>
    <x v="0"/>
    <x v="3"/>
    <n v="-576"/>
    <d v="2024-11-12T00:00:00"/>
    <s v="21.1.1.05"/>
    <s v="Debiti verso Fornitori Merci e Servizi "/>
    <s v="NR"/>
    <m/>
    <m/>
    <s v="FOR"/>
    <s v="Fornitori"/>
  </r>
  <r>
    <n v="491279"/>
    <n v="1"/>
    <x v="815"/>
    <s v="2024/RKOE-2024-53"/>
    <s v="1701"/>
    <x v="169"/>
    <n v="15796"/>
    <x v="169"/>
    <n v="473.36"/>
    <n v="388"/>
    <n v="-85.36"/>
    <n v="-473.36"/>
    <n v="-388"/>
    <x v="55"/>
    <x v="228"/>
    <d v="2024-11-29T00:00:00"/>
    <s v="RKOE-2024-53"/>
    <s v="Rif. Ordini a Fornitore n° 001893 del 17/05/2024"/>
    <x v="0"/>
    <x v="0"/>
    <x v="51"/>
    <n v="5432"/>
    <d v="2024-10-29T00:00:00"/>
    <s v="21.1.1.05"/>
    <s v="Debiti verso Fornitori Merci e Servizi "/>
    <s v="FR"/>
    <m/>
    <m/>
    <s v="FOR"/>
    <s v="Fornitori"/>
  </r>
  <r>
    <n v="483196"/>
    <n v="1"/>
    <x v="816"/>
    <s v="2024/FPA 11/24"/>
    <s v="1798"/>
    <x v="186"/>
    <n v="19645"/>
    <x v="186"/>
    <n v="756.4"/>
    <n v="620"/>
    <n v="-136.4"/>
    <n v="-756.4"/>
    <n v="-620"/>
    <x v="44"/>
    <x v="56"/>
    <d v="2024-10-30T00:00:00"/>
    <s v="FPA 11/24"/>
    <m/>
    <x v="0"/>
    <x v="0"/>
    <x v="63"/>
    <n v="9920"/>
    <d v="2024-09-30T00:00:00"/>
    <s v="21.1.1.05"/>
    <s v="Debiti verso Fornitori Merci e Servizi "/>
    <s v="FR"/>
    <m/>
    <m/>
    <s v="FOR"/>
    <s v="Fornitori"/>
  </r>
  <r>
    <n v="484052"/>
    <n v="1"/>
    <x v="817"/>
    <s v="2024/INNO24-GJE9S-1"/>
    <s v="2556"/>
    <x v="187"/>
    <n v="23791"/>
    <x v="187"/>
    <n v="270"/>
    <n v="270"/>
    <n v="0"/>
    <n v="-270"/>
    <n v="-270"/>
    <x v="47"/>
    <x v="193"/>
    <d v="2024-09-14T00:00:00"/>
    <s v="INNO24-GJE9S-1"/>
    <s v=""/>
    <x v="0"/>
    <x v="0"/>
    <x v="6"/>
    <n v="540"/>
    <d v="2024-08-14T00:00:00"/>
    <s v="21.1.3.05"/>
    <s v="Debiti verso Fornitori CEE"/>
    <s v="FR"/>
    <m/>
    <m/>
    <s v="FOR"/>
    <s v="Fornitori"/>
  </r>
  <r>
    <n v="484063"/>
    <n v="1"/>
    <x v="818"/>
    <s v="2024/112/10"/>
    <s v="0195"/>
    <x v="107"/>
    <n v="14303"/>
    <x v="107"/>
    <n v="907.68"/>
    <n v="744"/>
    <n v="-163.68"/>
    <n v="-907.68"/>
    <n v="-744"/>
    <x v="45"/>
    <x v="55"/>
    <d v="2024-11-30T00:00:00"/>
    <s v="112/10"/>
    <m/>
    <x v="0"/>
    <x v="0"/>
    <x v="50"/>
    <n v="-744"/>
    <d v="2024-09-30T00:00:00"/>
    <s v="21.1.1.05"/>
    <s v="Debiti verso Fornitori Merci e Servizi "/>
    <s v="FR"/>
    <m/>
    <m/>
    <s v="FOR"/>
    <s v="Fornitori"/>
  </r>
  <r>
    <n v="491398"/>
    <n v="1"/>
    <x v="819"/>
    <s v="2024/MA20240000003357"/>
    <s v="0579"/>
    <x v="83"/>
    <n v="14685"/>
    <x v="83"/>
    <n v="5590.09"/>
    <n v="5081.8999999999996"/>
    <n v="-508.19"/>
    <n v="-5590.09"/>
    <n v="-5081.8999999999996"/>
    <x v="116"/>
    <x v="229"/>
    <d v="2024-11-14T00:00:00"/>
    <s v="MA20240000003357"/>
    <m/>
    <x v="0"/>
    <x v="0"/>
    <x v="7"/>
    <n v="25409.5"/>
    <d v="2024-10-14T00:00:00"/>
    <s v="21.1.1.05"/>
    <s v="Debiti verso Fornitori Merci e Servizi "/>
    <s v="FR"/>
    <m/>
    <m/>
    <s v="FOR"/>
    <s v="Fornitori"/>
  </r>
  <r>
    <n v="491421"/>
    <n v="1"/>
    <x v="820"/>
    <s v="2024/428/A"/>
    <s v="1984"/>
    <x v="95"/>
    <n v="20061"/>
    <x v="95"/>
    <n v="697.86"/>
    <n v="572.02"/>
    <n v="-125.84"/>
    <n v="-697.86"/>
    <n v="-572.02"/>
    <x v="45"/>
    <x v="55"/>
    <d v="2024-11-30T00:00:00"/>
    <s v="428/A"/>
    <m/>
    <x v="0"/>
    <x v="0"/>
    <x v="50"/>
    <n v="-572.02"/>
    <d v="2024-10-31T00:00:00"/>
    <s v="21.1.1.05"/>
    <s v="Debiti verso Fornitori Merci e Servizi "/>
    <s v="FR"/>
    <m/>
    <m/>
    <s v="FOR"/>
    <s v="Fornitori"/>
  </r>
  <r>
    <n v="491438"/>
    <n v="1"/>
    <x v="821"/>
    <s v="2024/46"/>
    <s v="2373"/>
    <x v="18"/>
    <n v="23564"/>
    <x v="18"/>
    <n v="951.6"/>
    <n v="951.6"/>
    <n v="0"/>
    <n v="-951.6"/>
    <n v="-951.6"/>
    <x v="45"/>
    <x v="123"/>
    <d v="2024-12-08T00:00:00"/>
    <s v="46"/>
    <s v="Fattura Ricevuta"/>
    <x v="0"/>
    <x v="0"/>
    <x v="81"/>
    <n v="-8564.4"/>
    <d v="2024-11-08T00:00:00"/>
    <s v="21.1.2.05"/>
    <s v="Debiti verso Professionisti e Percipienti"/>
    <s v="FR"/>
    <m/>
    <m/>
    <s v="FOR"/>
    <s v="Fornitori"/>
  </r>
  <r>
    <n v="492347"/>
    <n v="1"/>
    <x v="822"/>
    <s v="2024/3020/E"/>
    <s v="2484"/>
    <x v="39"/>
    <n v="23700"/>
    <x v="39"/>
    <n v="103.2"/>
    <n v="84.59"/>
    <n v="-18.61"/>
    <n v="-103.2"/>
    <n v="-84.59"/>
    <x v="114"/>
    <x v="230"/>
    <d v="2024-12-12T00:00:00"/>
    <s v="3020/E"/>
    <m/>
    <x v="0"/>
    <x v="0"/>
    <x v="36"/>
    <n v="1522.62"/>
    <d v="2024-11-12T00:00:00"/>
    <s v="21.1.1.05"/>
    <s v="Debiti verso Fornitori Merci e Servizi "/>
    <s v="FR"/>
    <m/>
    <m/>
    <s v="FOR"/>
    <s v="Fornitori"/>
  </r>
  <r>
    <n v="492411"/>
    <n v="1"/>
    <x v="823"/>
    <s v="2024/1970\Z2"/>
    <s v="1532"/>
    <x v="38"/>
    <n v="15626"/>
    <x v="38"/>
    <n v="152.5"/>
    <n v="125"/>
    <n v="-27.5"/>
    <n v="-152.5"/>
    <n v="-125"/>
    <x v="55"/>
    <x v="55"/>
    <d v="2024-11-30T00:00:00"/>
    <s v="1970\Z2"/>
    <s v="Rif. Ordini a Fornitore n° 003565 del 12/09/2024"/>
    <x v="0"/>
    <x v="0"/>
    <x v="27"/>
    <n v="1625"/>
    <d v="2024-10-31T00:00:00"/>
    <s v="21.1.1.05"/>
    <s v="Debiti verso Fornitori Merci e Servizi "/>
    <s v="FR"/>
    <m/>
    <m/>
    <s v="FOR"/>
    <s v="Fornitori"/>
  </r>
  <r>
    <n v="493691"/>
    <n v="1"/>
    <x v="824"/>
    <s v="2024/            002/4457"/>
    <s v="1374"/>
    <x v="140"/>
    <n v="15469"/>
    <x v="140"/>
    <n v="542.79999999999995"/>
    <n v="542.79999999999995"/>
    <n v="0"/>
    <n v="-542.79999999999995"/>
    <n v="-542.79999999999995"/>
    <x v="55"/>
    <x v="231"/>
    <d v="2024-12-11T00:00:00"/>
    <s v="            002/4457"/>
    <m/>
    <x v="0"/>
    <x v="0"/>
    <x v="6"/>
    <n v="1085.5999999999999"/>
    <d v="2024-11-11T00:00:00"/>
    <s v="21.1.1.05"/>
    <s v="Debiti verso Fornitori Merci e Servizi "/>
    <s v="FR"/>
    <m/>
    <m/>
    <s v="FOR"/>
    <s v="Fornitori"/>
  </r>
  <r>
    <n v="484767"/>
    <n v="1"/>
    <x v="825"/>
    <s v="2024/       P202400023594"/>
    <s v="1374"/>
    <x v="140"/>
    <n v="15469"/>
    <x v="140"/>
    <n v="2117.84"/>
    <n v="2117.84"/>
    <n v="0"/>
    <n v="-2117.84"/>
    <n v="-2117.84"/>
    <x v="56"/>
    <x v="214"/>
    <d v="2024-11-02T00:00:00"/>
    <s v="       P202400023594"/>
    <m/>
    <x v="0"/>
    <x v="0"/>
    <x v="57"/>
    <n v="-4235.68"/>
    <d v="2024-10-02T00:00:00"/>
    <s v="21.1.1.05"/>
    <s v="Debiti verso Fornitori Merci e Servizi "/>
    <s v="FR"/>
    <m/>
    <m/>
    <s v="FOR"/>
    <s v="Fornitori"/>
  </r>
  <r>
    <n v="484786"/>
    <n v="1"/>
    <x v="826"/>
    <s v="2024/1643\Z2"/>
    <s v="1532"/>
    <x v="38"/>
    <n v="15626"/>
    <x v="38"/>
    <n v="644.16"/>
    <n v="528"/>
    <n v="-116.16"/>
    <n v="-644.16"/>
    <n v="-528"/>
    <x v="56"/>
    <x v="232"/>
    <d v="2024-10-24T00:00:00"/>
    <s v="1643\Z2"/>
    <m/>
    <x v="0"/>
    <x v="0"/>
    <x v="14"/>
    <n v="3696"/>
    <d v="2024-09-24T00:00:00"/>
    <s v="21.1.1.05"/>
    <s v="Debiti verso Fornitori Merci e Servizi "/>
    <s v="FR"/>
    <m/>
    <m/>
    <s v="FOR"/>
    <s v="Fornitori"/>
  </r>
  <r>
    <n v="484866"/>
    <n v="1"/>
    <x v="827"/>
    <s v="2024/FVE24-00105"/>
    <s v="0601"/>
    <x v="10"/>
    <n v="14707"/>
    <x v="10"/>
    <n v="122"/>
    <n v="100"/>
    <n v="-22"/>
    <n v="-122"/>
    <n v="-100"/>
    <x v="56"/>
    <x v="59"/>
    <d v="2024-11-04T00:00:00"/>
    <s v="FVE24-00105"/>
    <s v="Rif. Ordini a Fornitore n° 000893 del 07/03/2024"/>
    <x v="0"/>
    <x v="0"/>
    <x v="33"/>
    <n v="-400"/>
    <d v="2024-10-04T00:00:00"/>
    <s v="21.1.1.05"/>
    <s v="Debiti verso Fornitori Merci e Servizi "/>
    <s v="FR"/>
    <m/>
    <m/>
    <s v="FOR"/>
    <s v="Fornitori"/>
  </r>
  <r>
    <n v="484868"/>
    <n v="1"/>
    <x v="828"/>
    <s v="2024/FVE24-00106"/>
    <s v="0601"/>
    <x v="10"/>
    <n v="14707"/>
    <x v="10"/>
    <n v="122"/>
    <n v="100"/>
    <n v="-22"/>
    <n v="-122"/>
    <n v="-100"/>
    <x v="56"/>
    <x v="59"/>
    <d v="2024-11-04T00:00:00"/>
    <s v="FVE24-00106"/>
    <s v="Rif. Ordini a Fornitore n° 000894 del 07/03/2024"/>
    <x v="0"/>
    <x v="0"/>
    <x v="33"/>
    <n v="-400"/>
    <d v="2024-10-04T00:00:00"/>
    <s v="21.1.1.05"/>
    <s v="Debiti verso Fornitori Merci e Servizi "/>
    <s v="FR"/>
    <m/>
    <m/>
    <s v="FOR"/>
    <s v="Fornitori"/>
  </r>
  <r>
    <n v="484872"/>
    <n v="1"/>
    <x v="829"/>
    <s v="2024/FVE24-00107"/>
    <s v="0601"/>
    <x v="10"/>
    <n v="14707"/>
    <x v="10"/>
    <n v="101760.66"/>
    <n v="83410.38"/>
    <n v="-18350.28"/>
    <n v="-101760.66"/>
    <n v="-83410.38"/>
    <x v="56"/>
    <x v="59"/>
    <d v="2024-11-04T00:00:00"/>
    <s v="FVE24-00107"/>
    <s v="Rif. Ordini a Fornitore n° 002258 del 01/08/2022"/>
    <x v="0"/>
    <x v="0"/>
    <x v="33"/>
    <n v="-333641.52"/>
    <d v="2024-10-04T00:00:00"/>
    <s v="21.1.1.05"/>
    <s v="Debiti verso Fornitori Merci e Servizi "/>
    <s v="FR"/>
    <m/>
    <m/>
    <s v="FOR"/>
    <s v="Fornitori"/>
  </r>
  <r>
    <n v="493849"/>
    <n v="1"/>
    <x v="830"/>
    <s v="2024/32937/A"/>
    <s v="2484"/>
    <x v="39"/>
    <n v="23700"/>
    <x v="39"/>
    <n v="49"/>
    <n v="40.159999999999997"/>
    <n v="-8.84"/>
    <n v="-49"/>
    <n v="-40.159999999999997"/>
    <x v="117"/>
    <x v="233"/>
    <d v="2024-12-06T00:00:00"/>
    <s v="32937/A"/>
    <m/>
    <x v="0"/>
    <x v="0"/>
    <x v="3"/>
    <n v="120.48"/>
    <d v="2024-11-06T00:00:00"/>
    <s v="21.1.1.05"/>
    <s v="Debiti verso Fornitori Merci e Servizi "/>
    <s v="FR"/>
    <m/>
    <m/>
    <s v="FOR"/>
    <s v="Fornitori"/>
  </r>
  <r>
    <n v="485082"/>
    <n v="1"/>
    <x v="831"/>
    <s v="2024/85/L"/>
    <s v="0953"/>
    <x v="188"/>
    <n v="15058"/>
    <x v="188"/>
    <n v="1830"/>
    <n v="1500"/>
    <n v="-330"/>
    <n v="-1830"/>
    <n v="-1500"/>
    <x v="56"/>
    <x v="30"/>
    <d v="2024-09-30T00:00:00"/>
    <s v="85/L"/>
    <s v="SPESE ECONOMALI - Offerta per Stima Preliminare a Fini Assicurativi  nuova polizza RC Auto (intera flotta, sia di proprietà che in leasing)"/>
    <x v="0"/>
    <x v="0"/>
    <x v="39"/>
    <n v="46500"/>
    <d v="2024-09-30T00:00:00"/>
    <s v="21.1.1.05"/>
    <s v="Debiti verso Fornitori Merci e Servizi "/>
    <s v="FR"/>
    <m/>
    <m/>
    <s v="FOR"/>
    <s v="Fornitori"/>
  </r>
  <r>
    <n v="485084"/>
    <n v="1"/>
    <x v="832"/>
    <s v="2024/1426"/>
    <s v="1234"/>
    <x v="27"/>
    <n v="15330"/>
    <x v="27"/>
    <n v="214.84"/>
    <n v="176.1"/>
    <n v="-38.74"/>
    <n v="-214.84"/>
    <n v="-176.1"/>
    <x v="56"/>
    <x v="210"/>
    <d v="2024-10-27T00:00:00"/>
    <s v="1426"/>
    <s v="SPESE ECONOMALI - Stampa foto per mostra Eurac progetto My Name is Human"/>
    <x v="0"/>
    <x v="0"/>
    <x v="24"/>
    <n v="704.4"/>
    <d v="2024-09-27T00:00:00"/>
    <s v="21.1.1.05"/>
    <s v="Debiti verso Fornitori Merci e Servizi "/>
    <s v="FR"/>
    <m/>
    <m/>
    <s v="FOR"/>
    <s v="Fornitori"/>
  </r>
  <r>
    <n v="494023"/>
    <n v="1"/>
    <x v="833"/>
    <s v="2024/040/000031144"/>
    <s v="1507"/>
    <x v="16"/>
    <n v="15601"/>
    <x v="16"/>
    <n v="39.94"/>
    <n v="32.74"/>
    <n v="-7.2"/>
    <n v="-39.94"/>
    <n v="-32.74"/>
    <x v="114"/>
    <x v="234"/>
    <d v="2024-12-20T00:00:00"/>
    <s v="040/000031144"/>
    <m/>
    <x v="0"/>
    <x v="0"/>
    <x v="2"/>
    <n v="327.39999999999998"/>
    <d v="2024-11-20T00:00:00"/>
    <s v="21.1.1.05"/>
    <s v="Debiti verso Fornitori Merci e Servizi "/>
    <s v="FR"/>
    <m/>
    <m/>
    <s v="FOR"/>
    <s v="Fornitori"/>
  </r>
  <r>
    <n v="485264"/>
    <n v="1"/>
    <x v="834"/>
    <s v="2024/       P202400023655"/>
    <s v="1374"/>
    <x v="140"/>
    <n v="15469"/>
    <x v="140"/>
    <n v="3442"/>
    <n v="3442"/>
    <n v="0"/>
    <n v="-3442"/>
    <n v="-3442"/>
    <x v="56"/>
    <x v="215"/>
    <d v="2024-11-03T00:00:00"/>
    <s v="       P202400023655"/>
    <m/>
    <x v="0"/>
    <x v="0"/>
    <x v="35"/>
    <n v="-10326"/>
    <d v="2024-10-03T00:00:00"/>
    <s v="21.1.1.05"/>
    <s v="Debiti verso Fornitori Merci e Servizi "/>
    <s v="FR"/>
    <m/>
    <m/>
    <s v="FOR"/>
    <s v="Fornitori"/>
  </r>
  <r>
    <n v="494778"/>
    <n v="1"/>
    <x v="835"/>
    <s v="2024/889/00"/>
    <s v="2240"/>
    <x v="189"/>
    <n v="23399"/>
    <x v="189"/>
    <n v="2595.25"/>
    <n v="2127.25"/>
    <n v="-468"/>
    <n v="-2595.25"/>
    <n v="-2127.25"/>
    <x v="118"/>
    <x v="235"/>
    <d v="2024-12-22T00:00:00"/>
    <s v="889/00"/>
    <s v="Rif. Ordini a Fornitore n° 002296 del 04/08/2022"/>
    <x v="0"/>
    <x v="0"/>
    <x v="49"/>
    <n v="-10636.25"/>
    <d v="2024-11-22T00:00:00"/>
    <s v="21.1.1.05"/>
    <s v="Debiti verso Fornitori Merci e Servizi "/>
    <s v="FR"/>
    <m/>
    <m/>
    <s v="FOR"/>
    <s v="Fornitori"/>
  </r>
  <r>
    <n v="495737"/>
    <n v="1"/>
    <x v="836"/>
    <s v="2024/251/24"/>
    <s v="2537"/>
    <x v="151"/>
    <n v="23768"/>
    <x v="151"/>
    <n v="463.6"/>
    <n v="380"/>
    <n v="-83.6"/>
    <n v="-463.6"/>
    <n v="-380"/>
    <x v="55"/>
    <x v="231"/>
    <d v="2024-12-11T00:00:00"/>
    <s v="251/24"/>
    <m/>
    <x v="0"/>
    <x v="0"/>
    <x v="6"/>
    <n v="760"/>
    <d v="2024-11-11T00:00:00"/>
    <s v="21.1.1.05"/>
    <s v="Debiti verso Fornitori Merci e Servizi "/>
    <s v="FR"/>
    <m/>
    <m/>
    <s v="FOR"/>
    <s v="Fornitori"/>
  </r>
  <r>
    <n v="496199"/>
    <n v="1"/>
    <x v="837"/>
    <s v="2024/64/VE"/>
    <s v="1286"/>
    <x v="119"/>
    <n v="15381"/>
    <x v="119"/>
    <n v="616.1"/>
    <n v="505"/>
    <n v="-111.1"/>
    <n v="-616.1"/>
    <n v="-505"/>
    <x v="55"/>
    <x v="235"/>
    <d v="2024-12-22T00:00:00"/>
    <s v="64/VE"/>
    <m/>
    <x v="0"/>
    <x v="0"/>
    <x v="81"/>
    <n v="-4545"/>
    <d v="2024-11-22T00:00:00"/>
    <s v="21.1.1.05"/>
    <s v="Debiti verso Fornitori Merci e Servizi "/>
    <s v="FR"/>
    <m/>
    <m/>
    <s v="FOR"/>
    <s v="Fornitori"/>
  </r>
  <r>
    <n v="496242"/>
    <n v="1"/>
    <x v="838"/>
    <s v="2024/18016"/>
    <s v="1915"/>
    <x v="105"/>
    <n v="19945"/>
    <x v="105"/>
    <n v="597.54"/>
    <n v="545.67999999999995"/>
    <n v="-51.86"/>
    <n v="-597.54"/>
    <n v="-545.67999999999995"/>
    <x v="114"/>
    <x v="236"/>
    <d v="2024-12-26T00:00:00"/>
    <s v="18016"/>
    <s v="SPESE ECONOMALI - Reimmatricolazione dot. 756 e 757 + spese anticipate - RDA 7959"/>
    <x v="0"/>
    <x v="0"/>
    <x v="24"/>
    <n v="2182.7199999999998"/>
    <d v="2024-11-26T00:00:00"/>
    <s v="21.1.1.05"/>
    <s v="Debiti verso Fornitori Merci e Servizi "/>
    <s v="FR"/>
    <m/>
    <m/>
    <s v="FOR"/>
    <s v="Fornitori"/>
  </r>
  <r>
    <n v="496247"/>
    <n v="1"/>
    <x v="839"/>
    <s v="2024/702/2024"/>
    <s v="1851"/>
    <x v="7"/>
    <n v="19801"/>
    <x v="7"/>
    <n v="514.84"/>
    <n v="422"/>
    <n v="-92.84"/>
    <n v="-514.84"/>
    <n v="-422"/>
    <x v="55"/>
    <x v="233"/>
    <d v="2024-12-06T00:00:00"/>
    <s v="702/2024"/>
    <s v="SPESE ECONOMALI - Falciatura bordi presso SASA 2 05/11/2024 - RDA 8069"/>
    <x v="0"/>
    <x v="0"/>
    <x v="14"/>
    <n v="2954"/>
    <d v="2024-11-06T00:00:00"/>
    <s v="21.1.1.05"/>
    <s v="Debiti verso Fornitori Merci e Servizi "/>
    <s v="FR"/>
    <m/>
    <m/>
    <s v="FOR"/>
    <s v="Fornitori"/>
  </r>
  <r>
    <n v="496249"/>
    <n v="1"/>
    <x v="840"/>
    <s v="2024/13549 OL  24"/>
    <s v="2383"/>
    <x v="190"/>
    <n v="23578"/>
    <x v="190"/>
    <n v="183"/>
    <n v="150"/>
    <n v="-33"/>
    <n v="-183"/>
    <n v="-150"/>
    <x v="117"/>
    <x v="237"/>
    <d v="2024-12-21T00:00:00"/>
    <s v="13549 OL  24"/>
    <s v="SPESE ECONOMALI - Corso Welfare aziendale e premi di produttività 4/12/2024 - RDA 8082"/>
    <x v="0"/>
    <x v="0"/>
    <x v="42"/>
    <n v="-1800"/>
    <d v="2024-11-21T00:00:00"/>
    <s v="21.1.1.05"/>
    <s v="Debiti verso Fornitori Merci e Servizi "/>
    <s v="FR"/>
    <m/>
    <m/>
    <s v="FOR"/>
    <s v="Fornitori"/>
  </r>
  <r>
    <n v="485832"/>
    <n v="1"/>
    <x v="841"/>
    <s v="2024/1773\Z2"/>
    <s v="1532"/>
    <x v="38"/>
    <n v="15626"/>
    <x v="38"/>
    <n v="91.5"/>
    <n v="75"/>
    <n v="-16.5"/>
    <n v="-91.5"/>
    <n v="-75"/>
    <x v="56"/>
    <x v="56"/>
    <d v="2024-10-30T00:00:00"/>
    <s v="1773\Z2"/>
    <s v="Rif. Ordini a Fornitore n° 003565 del 12/09/2024"/>
    <x v="0"/>
    <x v="0"/>
    <x v="9"/>
    <n v="75"/>
    <d v="2024-09-30T00:00:00"/>
    <s v="21.1.1.05"/>
    <s v="Debiti verso Fornitori Merci e Servizi "/>
    <s v="FR"/>
    <m/>
    <m/>
    <s v="FOR"/>
    <s v="Fornitori"/>
  </r>
  <r>
    <n v="485877"/>
    <n v="1"/>
    <x v="842"/>
    <s v="2024/1772\Z2"/>
    <s v="1532"/>
    <x v="38"/>
    <n v="15626"/>
    <x v="38"/>
    <n v="306.22000000000003"/>
    <n v="251"/>
    <n v="-55.22"/>
    <n v="-306.22000000000003"/>
    <n v="-251"/>
    <x v="56"/>
    <x v="56"/>
    <d v="2024-10-30T00:00:00"/>
    <s v="1772\Z2"/>
    <m/>
    <x v="0"/>
    <x v="0"/>
    <x v="9"/>
    <n v="251"/>
    <d v="2024-09-30T00:00:00"/>
    <s v="21.1.1.05"/>
    <s v="Debiti verso Fornitori Merci e Servizi "/>
    <s v="FR"/>
    <m/>
    <m/>
    <s v="FOR"/>
    <s v="Fornitori"/>
  </r>
  <r>
    <n v="487178"/>
    <n v="1"/>
    <x v="843"/>
    <s v="2024/10/E"/>
    <s v="2079"/>
    <x v="37"/>
    <n v="21193"/>
    <x v="37"/>
    <n v="5519.28"/>
    <n v="5519.28"/>
    <n v="0"/>
    <n v="-5519.28"/>
    <n v="-5519.28"/>
    <x v="56"/>
    <x v="88"/>
    <d v="2024-11-10T00:00:00"/>
    <s v="10/E"/>
    <s v="Fattura Ricevuta"/>
    <x v="0"/>
    <x v="0"/>
    <x v="13"/>
    <n v="-55192.800000000003"/>
    <d v="2024-10-10T00:00:00"/>
    <s v="21.1.2.05"/>
    <s v="Debiti verso Professionisti e Percipienti"/>
    <s v="FR"/>
    <m/>
    <m/>
    <s v="FOR"/>
    <s v="Fornitori"/>
  </r>
  <r>
    <n v="487183"/>
    <n v="1"/>
    <x v="844"/>
    <s v="2024/S963"/>
    <s v="2227"/>
    <x v="44"/>
    <n v="19681"/>
    <x v="44"/>
    <n v="69393.600000000006"/>
    <n v="56880"/>
    <n v="-12513.6"/>
    <n v="-69393.600000000006"/>
    <n v="-56880"/>
    <x v="44"/>
    <x v="56"/>
    <d v="2024-10-30T00:00:00"/>
    <s v="S963"/>
    <s v="Rif. Ordini a Fornitore n° 001328 del 09/04/2024"/>
    <x v="0"/>
    <x v="0"/>
    <x v="63"/>
    <n v="910080"/>
    <d v="2024-09-30T00:00:00"/>
    <s v="21.1.1.05"/>
    <s v="Debiti verso Fornitori Merci e Servizi "/>
    <s v="FR"/>
    <m/>
    <m/>
    <s v="FOR"/>
    <s v="Fornitori"/>
  </r>
  <r>
    <n v="487201"/>
    <n v="1"/>
    <x v="845"/>
    <s v="2024/0400025805"/>
    <s v="2425"/>
    <x v="9"/>
    <n v="23624"/>
    <x v="9"/>
    <n v="384.3"/>
    <n v="315"/>
    <n v="-69.3"/>
    <n v="-384.3"/>
    <n v="-315"/>
    <x v="114"/>
    <x v="219"/>
    <d v="2024-12-09T00:00:00"/>
    <s v="0400025805"/>
    <m/>
    <x v="0"/>
    <x v="0"/>
    <x v="97"/>
    <n v="6615"/>
    <d v="2024-10-09T00:00:00"/>
    <s v="21.1.1.05"/>
    <s v="Debiti verso Fornitori Merci e Servizi "/>
    <s v="FR"/>
    <m/>
    <m/>
    <s v="FOR"/>
    <s v="Fornitori"/>
  </r>
  <r>
    <n v="487239"/>
    <n v="1"/>
    <x v="846"/>
    <s v="2024/54/PA"/>
    <s v="2434"/>
    <x v="191"/>
    <n v="23636"/>
    <x v="191"/>
    <n v="701.5"/>
    <n v="575"/>
    <n v="-126.5"/>
    <n v="-701.5"/>
    <n v="-575"/>
    <x v="45"/>
    <x v="229"/>
    <d v="2024-11-14T00:00:00"/>
    <s v="54/PA"/>
    <s v="SPESE ECONOMALI - Pellicole oscuranti antiriflesso per magazzino"/>
    <x v="0"/>
    <x v="0"/>
    <x v="38"/>
    <n v="8625"/>
    <d v="2024-10-14T00:00:00"/>
    <s v="21.1.1.05"/>
    <s v="Debiti verso Fornitori Merci e Servizi "/>
    <s v="FR"/>
    <m/>
    <m/>
    <s v="FOR"/>
    <s v="Fornitori"/>
  </r>
  <r>
    <n v="496435"/>
    <n v="1"/>
    <x v="847"/>
    <s v="2024/FVMOB24-0249012"/>
    <s v="0601"/>
    <x v="10"/>
    <n v="14707"/>
    <x v="10"/>
    <n v="6.36"/>
    <n v="5.78"/>
    <n v="-0.57999999999999996"/>
    <n v="-6.36"/>
    <n v="-5.78"/>
    <x v="55"/>
    <x v="238"/>
    <d v="2024-12-15T00:00:00"/>
    <s v="FVMOB24-0249012"/>
    <m/>
    <x v="0"/>
    <x v="0"/>
    <x v="57"/>
    <n v="-11.56"/>
    <d v="2024-11-15T00:00:00"/>
    <s v="21.1.1.05"/>
    <s v="Debiti verso Fornitori Merci e Servizi "/>
    <s v="FR"/>
    <m/>
    <m/>
    <s v="FOR"/>
    <s v="Fornitori"/>
  </r>
  <r>
    <n v="496703"/>
    <n v="1"/>
    <x v="848"/>
    <s v="2024/B81"/>
    <s v="2546"/>
    <x v="167"/>
    <n v="23779"/>
    <x v="167"/>
    <n v="732"/>
    <n v="600"/>
    <n v="-132"/>
    <n v="-732"/>
    <n v="-600"/>
    <x v="114"/>
    <x v="98"/>
    <d v="2024-12-28T00:00:00"/>
    <s v="B81"/>
    <s v="SPESE ECONOMALI - sala Event Hall per tutta la giorbata del 27/11/2024 - RDA 8153\"/>
    <x v="0"/>
    <x v="0"/>
    <x v="6"/>
    <n v="1200"/>
    <d v="2024-11-28T00:00:00"/>
    <s v="21.1.1.05"/>
    <s v="Debiti verso Fornitori Merci e Servizi "/>
    <s v="FR"/>
    <m/>
    <m/>
    <s v="FOR"/>
    <s v="Fornitori"/>
  </r>
  <r>
    <n v="497690"/>
    <n v="1"/>
    <x v="849"/>
    <s v="2024/644/R"/>
    <s v="0908"/>
    <x v="192"/>
    <n v="15014"/>
    <x v="192"/>
    <n v="427"/>
    <n v="350"/>
    <n v="-77"/>
    <n v="-427"/>
    <n v="-350"/>
    <x v="114"/>
    <x v="239"/>
    <d v="2024-12-27T00:00:00"/>
    <s v="644/R"/>
    <s v="SPESE ECONOMALI - Strisce blu sul terreno per individuare il frazionamento dell'areale Ecocenter - RDA 7806"/>
    <x v="0"/>
    <x v="0"/>
    <x v="3"/>
    <n v="1050"/>
    <d v="2024-11-27T00:00:00"/>
    <s v="21.1.1.05"/>
    <s v="Debiti verso Fornitori Merci e Servizi "/>
    <s v="FR"/>
    <m/>
    <m/>
    <s v="FOR"/>
    <s v="Fornitori"/>
  </r>
  <r>
    <n v="488359"/>
    <n v="1"/>
    <x v="850"/>
    <s v="2024/221/24"/>
    <s v="2537"/>
    <x v="151"/>
    <n v="23768"/>
    <x v="151"/>
    <n v="1281"/>
    <n v="1050"/>
    <n v="-231"/>
    <n v="-1281"/>
    <n v="-1050"/>
    <x v="44"/>
    <x v="88"/>
    <d v="2024-11-10T00:00:00"/>
    <s v="221/24"/>
    <s v="SPESE ECONOMALI - Sistemazione tendone Via Michael Pacher 17- Alloggio Autisti - RDA 7639"/>
    <x v="0"/>
    <x v="0"/>
    <x v="7"/>
    <n v="5250"/>
    <d v="2024-10-10T00:00:00"/>
    <s v="21.1.1.05"/>
    <s v="Debiti verso Fornitori Merci e Servizi "/>
    <s v="FR"/>
    <m/>
    <m/>
    <s v="FOR"/>
    <s v="Fornitori"/>
  </r>
  <r>
    <n v="498154"/>
    <n v="1"/>
    <x v="851"/>
    <s v="2024/RE 24-1578"/>
    <s v="2235"/>
    <x v="193"/>
    <n v="23392"/>
    <x v="193"/>
    <n v="168.36"/>
    <n v="138"/>
    <n v="-30.36"/>
    <n v="-168.36"/>
    <n v="-138"/>
    <x v="114"/>
    <x v="58"/>
    <d v="2024-12-30T00:00:00"/>
    <s v="RE 24-1578"/>
    <s v="SPESE ECONOMALI - Bigliettini auguri di buone feste - RDA 8145"/>
    <x v="0"/>
    <x v="0"/>
    <x v="12"/>
    <n v="0"/>
    <d v="2024-11-30T00:00:00"/>
    <s v="21.1.1.05"/>
    <s v="Debiti verso Fornitori Merci e Servizi "/>
    <s v="FR"/>
    <m/>
    <m/>
    <s v="FOR"/>
    <s v="Fornitori"/>
  </r>
  <r>
    <n v="488434"/>
    <n v="1"/>
    <x v="852"/>
    <s v="2024/A120240000010393"/>
    <s v="1034"/>
    <x v="3"/>
    <n v="15139"/>
    <x v="3"/>
    <n v="235.46"/>
    <n v="193"/>
    <n v="-42.46"/>
    <n v="-235.46"/>
    <n v="-193"/>
    <x v="119"/>
    <x v="217"/>
    <d v="2024-11-08T00:00:00"/>
    <s v="A120240000010393"/>
    <s v=""/>
    <x v="0"/>
    <x v="2"/>
    <x v="104"/>
    <n v="21037"/>
    <d v="2024-10-08T00:00:00"/>
    <s v="21.1.1.05"/>
    <s v="Debiti verso Fornitori Merci e Servizi "/>
    <s v="FR"/>
    <m/>
    <m/>
    <s v="FOR"/>
    <s v="Fornitori"/>
  </r>
  <r>
    <n v="504319"/>
    <n v="1"/>
    <x v="853"/>
    <s v="2024/000372"/>
    <s v="1968"/>
    <x v="41"/>
    <n v="20035"/>
    <x v="41"/>
    <n v="1427.4"/>
    <n v="1427.4"/>
    <n v="0"/>
    <n v="-1427.4"/>
    <n v="-1427.4"/>
    <x v="120"/>
    <x v="177"/>
    <d v="2024-08-12T00:00:00"/>
    <s v="000372"/>
    <s v="Fattura Ricevuta"/>
    <x v="0"/>
    <x v="0"/>
    <x v="105"/>
    <n v="191271.6"/>
    <d v="2024-07-12T00:00:00"/>
    <s v="21.1.2.05"/>
    <s v="Debiti verso Professionisti e Percipienti"/>
    <s v="FR"/>
    <m/>
    <m/>
    <s v="FOR"/>
    <s v="Fornitori"/>
  </r>
  <r>
    <n v="488779"/>
    <n v="1"/>
    <x v="854"/>
    <s v="2024/V2-903367"/>
    <s v="2525"/>
    <x v="168"/>
    <n v="23749"/>
    <x v="168"/>
    <n v="110.04"/>
    <n v="90.2"/>
    <n v="-19.84"/>
    <n v="-110.04"/>
    <n v="-90.2"/>
    <x v="56"/>
    <x v="229"/>
    <d v="2024-11-14T00:00:00"/>
    <s v="V2-903367"/>
    <m/>
    <x v="0"/>
    <x v="0"/>
    <x v="73"/>
    <n v="-1262.8"/>
    <d v="2024-10-14T00:00:00"/>
    <s v="21.1.1.05"/>
    <s v="Debiti verso Fornitori Merci e Servizi "/>
    <s v="FR"/>
    <m/>
    <m/>
    <s v="FOR"/>
    <s v="Fornitori"/>
  </r>
  <r>
    <n v="488792"/>
    <n v="1"/>
    <x v="855"/>
    <s v="2024/10220/00"/>
    <s v="1993"/>
    <x v="194"/>
    <n v="20076"/>
    <x v="194"/>
    <n v="1369.5"/>
    <n v="1245"/>
    <n v="-124.5"/>
    <n v="-1369.5"/>
    <n v="-1245"/>
    <x v="44"/>
    <x v="142"/>
    <d v="2024-11-17T00:00:00"/>
    <s v="10220/00"/>
    <m/>
    <x v="0"/>
    <x v="0"/>
    <x v="57"/>
    <n v="-2490"/>
    <d v="2024-10-17T00:00:00"/>
    <s v="21.1.1.05"/>
    <s v="Debiti verso Fornitori Merci e Servizi "/>
    <s v="FR"/>
    <m/>
    <m/>
    <s v="FOR"/>
    <s v="Fornitori"/>
  </r>
  <r>
    <n v="488804"/>
    <n v="1"/>
    <x v="856"/>
    <s v="2024/20740"/>
    <s v="2558"/>
    <x v="195"/>
    <n v="23795"/>
    <x v="195"/>
    <n v="178"/>
    <n v="178"/>
    <n v="0"/>
    <n v="-178"/>
    <n v="-178"/>
    <x v="44"/>
    <x v="88"/>
    <d v="2024-11-10T00:00:00"/>
    <s v="20740"/>
    <m/>
    <x v="0"/>
    <x v="0"/>
    <x v="7"/>
    <n v="890"/>
    <d v="2024-10-10T00:00:00"/>
    <s v="21.1.1.05"/>
    <s v="Debiti verso Fornitori Merci e Servizi "/>
    <s v="FR"/>
    <m/>
    <m/>
    <s v="FOR"/>
    <s v="Fornitori"/>
  </r>
  <r>
    <n v="488819"/>
    <n v="1"/>
    <x v="857"/>
    <s v="2024/44/P"/>
    <s v="2559"/>
    <x v="185"/>
    <n v="23796"/>
    <x v="185"/>
    <n v="192"/>
    <n v="192"/>
    <n v="0"/>
    <n v="-192"/>
    <n v="-192"/>
    <x v="44"/>
    <x v="208"/>
    <d v="2024-10-17T00:00:00"/>
    <s v="44/P"/>
    <m/>
    <x v="0"/>
    <x v="0"/>
    <x v="58"/>
    <n v="5568"/>
    <d v="2024-10-17T00:00:00"/>
    <s v="21.1.1.05"/>
    <s v="Debiti verso Fornitori Merci e Servizi "/>
    <s v="FR"/>
    <m/>
    <m/>
    <s v="FOR"/>
    <s v="Fornitori"/>
  </r>
  <r>
    <n v="488967"/>
    <n v="1"/>
    <x v="858"/>
    <s v="2024/260"/>
    <s v="2376"/>
    <x v="196"/>
    <n v="23567"/>
    <x v="196"/>
    <n v="373.32"/>
    <n v="306"/>
    <n v="-67.319999999999993"/>
    <n v="-373.32"/>
    <n v="-306"/>
    <x v="44"/>
    <x v="221"/>
    <d v="2024-11-16T00:00:00"/>
    <s v="260"/>
    <m/>
    <x v="0"/>
    <x v="0"/>
    <x v="50"/>
    <n v="-306"/>
    <d v="2024-10-16T00:00:00"/>
    <s v="21.1.1.05"/>
    <s v="Debiti verso Fornitori Merci e Servizi "/>
    <s v="FR"/>
    <m/>
    <m/>
    <s v="FOR"/>
    <s v="Fornitori"/>
  </r>
  <r>
    <n v="506974"/>
    <n v="1"/>
    <x v="859"/>
    <s v="2024/000000018111901P"/>
    <s v="2423"/>
    <x v="52"/>
    <n v="23622"/>
    <x v="52"/>
    <n v="100"/>
    <n v="81.97"/>
    <n v="-18.03"/>
    <n v="-100"/>
    <n v="-81.97"/>
    <x v="21"/>
    <x v="58"/>
    <d v="2024-12-30T00:00:00"/>
    <s v="000000018111901P"/>
    <m/>
    <x v="0"/>
    <x v="0"/>
    <x v="9"/>
    <n v="81.97"/>
    <d v="2024-12-30T00:00:00"/>
    <s v="21.1.1.05"/>
    <s v="Debiti verso Fornitori Merci e Servizi "/>
    <s v="FR"/>
    <m/>
    <m/>
    <s v="FOR"/>
    <s v="Fornitori"/>
  </r>
  <r>
    <n v="509607"/>
    <n v="1"/>
    <x v="860"/>
    <s v="2024/2171\Z2"/>
    <s v="1532"/>
    <x v="38"/>
    <n v="15626"/>
    <x v="38"/>
    <n v="183"/>
    <n v="150"/>
    <n v="-33"/>
    <n v="-183"/>
    <n v="-150"/>
    <x v="114"/>
    <x v="58"/>
    <d v="2024-12-30T00:00:00"/>
    <s v="2171\Z2"/>
    <s v="Rif. Ordini a Fornitore n° 001368 del 10/04/2024"/>
    <x v="0"/>
    <x v="0"/>
    <x v="12"/>
    <n v="0"/>
    <d v="2024-11-30T00:00:00"/>
    <s v="21.1.1.05"/>
    <s v="Debiti verso Fornitori Merci e Servizi "/>
    <s v="FR"/>
    <m/>
    <m/>
    <s v="FOR"/>
    <s v="Fornitori"/>
  </r>
  <r>
    <n v="511847"/>
    <n v="1"/>
    <x v="861"/>
    <s v="2025/1/581"/>
    <s v="2522"/>
    <x v="135"/>
    <n v="23744"/>
    <x v="135"/>
    <n v="585.6"/>
    <n v="480"/>
    <n v="-105.6"/>
    <n v="-585.6"/>
    <n v="-480"/>
    <x v="121"/>
    <x v="24"/>
    <d v="2024-06-30T00:00:00"/>
    <s v="1/581"/>
    <m/>
    <x v="0"/>
    <x v="2"/>
    <x v="106"/>
    <n v="108000"/>
    <d v="2024-05-31T00:00:00"/>
    <s v="21.1.1.05"/>
    <s v="Debiti verso Fornitori Merci e Servizi "/>
    <s v="FR"/>
    <m/>
    <m/>
    <s v="FOR"/>
    <s v="Fornitori"/>
  </r>
  <r>
    <n v="541673"/>
    <n v="1"/>
    <x v="862"/>
    <s v="2025/2024A000017015"/>
    <s v="1848"/>
    <x v="197"/>
    <n v="19793"/>
    <x v="197"/>
    <n v="30.57"/>
    <n v="25.06"/>
    <n v="-5.51"/>
    <n v="-30.57"/>
    <n v="-25.06"/>
    <x v="122"/>
    <x v="237"/>
    <d v="2024-12-21T00:00:00"/>
    <s v="2024A000017015"/>
    <s v="Rif. Ordini a Fornitore n° OAV000035 del 31/03/2025"/>
    <x v="0"/>
    <x v="2"/>
    <x v="107"/>
    <n v="4009.6"/>
    <d v="2024-11-21T00:00:00"/>
    <s v="21.1.1.05"/>
    <s v="Debiti verso Fornitori Merci e Servizi "/>
    <s v="FR"/>
    <m/>
    <m/>
    <s v="FOR"/>
    <s v="Fornitori"/>
  </r>
  <r>
    <n v="541698"/>
    <n v="1"/>
    <x v="863"/>
    <s v="2025/2024A000013222"/>
    <s v="1848"/>
    <x v="197"/>
    <n v="19793"/>
    <x v="197"/>
    <n v="32.549999999999997"/>
    <n v="26.68"/>
    <n v="-5.87"/>
    <n v="-32.549999999999997"/>
    <n v="-26.68"/>
    <x v="122"/>
    <x v="224"/>
    <d v="2024-10-21T00:00:00"/>
    <s v="2024A000013222"/>
    <s v="Rif. Ordini a Fornitore n° OAV000035 del 31/03/2025"/>
    <x v="0"/>
    <x v="2"/>
    <x v="108"/>
    <n v="5896.28"/>
    <d v="2024-09-21T00:00:00"/>
    <s v="21.1.1.05"/>
    <s v="Debiti verso Fornitori Merci e Servizi "/>
    <s v="FR"/>
    <m/>
    <m/>
    <s v="FOR"/>
    <s v="Fornitori"/>
  </r>
  <r>
    <n v="489476"/>
    <n v="1"/>
    <x v="864"/>
    <s v="2024/000000229800125P"/>
    <s v="2188"/>
    <x v="1"/>
    <n v="22338"/>
    <x v="1"/>
    <n v="39"/>
    <n v="31.97"/>
    <n v="-7.03"/>
    <n v="-39"/>
    <n v="-31.97"/>
    <x v="23"/>
    <x v="54"/>
    <d v="2024-11-23T00:00:00"/>
    <s v="000000229800125P"/>
    <m/>
    <x v="0"/>
    <x v="0"/>
    <x v="16"/>
    <n v="-607.42999999999995"/>
    <d v="2024-10-23T00:00:00"/>
    <s v="21.1.1.05"/>
    <s v="Debiti verso Fornitori Merci e Servizi "/>
    <s v="FR"/>
    <m/>
    <m/>
    <s v="FOR"/>
    <s v="Fornitori"/>
  </r>
  <r>
    <n v="489484"/>
    <n v="1"/>
    <x v="865"/>
    <s v="2024/14/18"/>
    <s v="0170"/>
    <x v="160"/>
    <n v="14278"/>
    <x v="160"/>
    <n v="13971.4"/>
    <n v="11451.97"/>
    <n v="-2519.4299999999998"/>
    <n v="-13971.4"/>
    <n v="-11451.97"/>
    <x v="23"/>
    <x v="240"/>
    <d v="2024-10-14T00:00:00"/>
    <s v="14/18"/>
    <s v="Rif. Ordini a Fornitore n° 004377 del 31/10/2024"/>
    <x v="0"/>
    <x v="0"/>
    <x v="97"/>
    <n v="240491.37"/>
    <d v="2024-10-14T00:00:00"/>
    <s v="21.1.1.05"/>
    <s v="Debiti verso Fornitori Merci e Servizi "/>
    <s v="FR"/>
    <m/>
    <m/>
    <s v="FOR"/>
    <s v="Fornitori"/>
  </r>
  <r>
    <n v="489562"/>
    <n v="1"/>
    <x v="866"/>
    <s v="2024/8369"/>
    <s v="1473"/>
    <x v="198"/>
    <n v="15567"/>
    <x v="198"/>
    <n v="207.4"/>
    <n v="170"/>
    <n v="-37.4"/>
    <n v="-207.4"/>
    <n v="-170"/>
    <x v="44"/>
    <x v="241"/>
    <d v="2024-11-24T00:00:00"/>
    <s v="8369"/>
    <m/>
    <x v="0"/>
    <x v="0"/>
    <x v="81"/>
    <n v="-1530"/>
    <d v="2024-10-24T00:00:00"/>
    <s v="21.1.1.05"/>
    <s v="Debiti verso Fornitori Merci e Servizi "/>
    <s v="FR"/>
    <m/>
    <m/>
    <s v="FOR"/>
    <s v="Fornitori"/>
  </r>
  <r>
    <n v="489629"/>
    <n v="1"/>
    <x v="867"/>
    <s v="2024/PA10/2024"/>
    <s v="2004"/>
    <x v="8"/>
    <n v="20090"/>
    <x v="8"/>
    <n v="1141.92"/>
    <n v="1141.92"/>
    <n v="0"/>
    <n v="-1141.92"/>
    <n v="-1141.92"/>
    <x v="44"/>
    <x v="242"/>
    <d v="2024-11-28T00:00:00"/>
    <s v="PA10/2024"/>
    <s v="Fattura Ricevuta"/>
    <x v="0"/>
    <x v="0"/>
    <x v="8"/>
    <n v="-14844.96"/>
    <d v="2024-10-28T00:00:00"/>
    <s v="21.1.2.05"/>
    <s v="Debiti verso Professionisti e Percipienti"/>
    <s v="FR"/>
    <m/>
    <m/>
    <s v="FOR"/>
    <s v="Fornitori"/>
  </r>
  <r>
    <n v="489803"/>
    <n v="1"/>
    <x v="868"/>
    <s v="2024/V-24.03798"/>
    <s v="0351"/>
    <x v="25"/>
    <n v="14457"/>
    <x v="25"/>
    <n v="353.8"/>
    <n v="290"/>
    <n v="-63.8"/>
    <n v="-353.8"/>
    <n v="-290"/>
    <x v="45"/>
    <x v="225"/>
    <d v="2024-11-25T00:00:00"/>
    <s v="V-24.03798"/>
    <s v="Rif. Ordini a Fornitore n° 004222 del 22/10/2024"/>
    <x v="0"/>
    <x v="0"/>
    <x v="24"/>
    <n v="1160"/>
    <d v="2024-10-25T00:00:00"/>
    <s v="21.1.1.05"/>
    <s v="Debiti verso Fornitori Merci e Servizi "/>
    <s v="FR"/>
    <m/>
    <m/>
    <s v="FOR"/>
    <s v="Fornitori"/>
  </r>
  <r>
    <n v="489846"/>
    <n v="1"/>
    <x v="869"/>
    <s v="2024/47/50"/>
    <s v="0683"/>
    <x v="199"/>
    <n v="14789"/>
    <x v="199"/>
    <n v="512.4"/>
    <n v="420"/>
    <n v="-92.4"/>
    <n v="-512.4"/>
    <n v="-420"/>
    <x v="45"/>
    <x v="241"/>
    <d v="2024-11-24T00:00:00"/>
    <s v="47/50"/>
    <s v="SPESE ECONOMALI - Verifica e collaudo sicurezze carello sollevamento batterie Genie 4 su BZ02 e 2 su ME02 - RDA 7819"/>
    <x v="0"/>
    <x v="0"/>
    <x v="7"/>
    <n v="2100"/>
    <d v="2024-10-24T00:00:00"/>
    <s v="21.1.1.05"/>
    <s v="Debiti verso Fornitori Merci e Servizi "/>
    <s v="FR"/>
    <m/>
    <m/>
    <s v="FOR"/>
    <s v="Fornitori"/>
  </r>
  <r>
    <n v="489909"/>
    <n v="1"/>
    <x v="870"/>
    <s v="2024/01991"/>
    <s v="1281"/>
    <x v="104"/>
    <n v="15376"/>
    <x v="104"/>
    <n v="793"/>
    <n v="650"/>
    <n v="-143"/>
    <n v="-793"/>
    <n v="-650"/>
    <x v="45"/>
    <x v="242"/>
    <d v="2024-11-28T00:00:00"/>
    <s v="01991"/>
    <m/>
    <x v="0"/>
    <x v="0"/>
    <x v="9"/>
    <n v="650"/>
    <d v="2024-10-28T00:00:00"/>
    <s v="21.1.1.05"/>
    <s v="Debiti verso Fornitori Merci e Servizi "/>
    <s v="FR"/>
    <m/>
    <m/>
    <s v="FOR"/>
    <s v="Fornitori"/>
  </r>
  <r>
    <n v="489918"/>
    <n v="1"/>
    <x v="871"/>
    <s v="2024/18015"/>
    <s v="1915"/>
    <x v="105"/>
    <n v="19945"/>
    <x v="105"/>
    <n v="896.31"/>
    <n v="818.52"/>
    <n v="-77.790000000000006"/>
    <n v="-896.31"/>
    <n v="-818.52"/>
    <x v="45"/>
    <x v="55"/>
    <d v="2024-11-30T00:00:00"/>
    <s v="18015"/>
    <m/>
    <x v="0"/>
    <x v="0"/>
    <x v="50"/>
    <n v="-818.52"/>
    <d v="2024-10-31T00:00:00"/>
    <s v="21.1.1.05"/>
    <s v="Debiti verso Fornitori Merci e Servizi "/>
    <s v="FR"/>
    <m/>
    <m/>
    <s v="FOR"/>
    <s v="Fornitori"/>
  </r>
  <r>
    <n v="490109"/>
    <n v="1"/>
    <x v="872"/>
    <s v="2024/0400027966"/>
    <s v="2425"/>
    <x v="9"/>
    <n v="23624"/>
    <x v="9"/>
    <n v="167.35"/>
    <n v="137.16999999999999"/>
    <n v="-30.18"/>
    <n v="-167.35"/>
    <n v="-137.16999999999999"/>
    <x v="114"/>
    <x v="243"/>
    <d v="2024-12-31T00:00:00"/>
    <s v="0400027966"/>
    <m/>
    <x v="0"/>
    <x v="0"/>
    <x v="50"/>
    <n v="-137.16999999999999"/>
    <d v="2024-10-31T00:00:00"/>
    <s v="21.1.1.05"/>
    <s v="Debiti verso Fornitori Merci e Servizi "/>
    <s v="FR"/>
    <m/>
    <m/>
    <s v="FOR"/>
    <s v="Fornitori"/>
  </r>
  <r>
    <n v="490736"/>
    <n v="1"/>
    <x v="873"/>
    <s v="2024/000000360011410P"/>
    <s v="1101"/>
    <x v="2"/>
    <n v="15206"/>
    <x v="2"/>
    <n v="7.5"/>
    <n v="6.15"/>
    <n v="-1.35"/>
    <n v="-7.5"/>
    <n v="-6.15"/>
    <x v="21"/>
    <x v="55"/>
    <d v="2024-11-30T00:00:00"/>
    <s v="000000360011410P"/>
    <m/>
    <x v="0"/>
    <x v="0"/>
    <x v="39"/>
    <n v="190.65"/>
    <d v="2024-10-30T00:00:00"/>
    <s v="21.1.1.05"/>
    <s v="Debiti verso Fornitori Merci e Servizi "/>
    <s v="FR"/>
    <m/>
    <m/>
    <s v="FOR"/>
    <s v="Fornitori"/>
  </r>
  <r>
    <n v="458991"/>
    <n v="1"/>
    <x v="874"/>
    <s v="2024/2097/00"/>
    <s v="0947"/>
    <x v="200"/>
    <n v="15052"/>
    <x v="200"/>
    <n v="814.47"/>
    <n v="667.6"/>
    <n v="-146.87"/>
    <n v="-814.47"/>
    <n v="-667.6"/>
    <x v="52"/>
    <x v="244"/>
    <d v="2024-08-20T00:00:00"/>
    <s v="2097/00"/>
    <m/>
    <x v="0"/>
    <x v="0"/>
    <x v="2"/>
    <n v="6676"/>
    <d v="2024-06-20T00:00:00"/>
    <s v="21.1.1.05"/>
    <s v="Debiti verso Fornitori Merci e Servizi "/>
    <s v="FR"/>
    <m/>
    <m/>
    <s v="FOR"/>
    <s v="Fornitori"/>
  </r>
  <r>
    <n v="458930"/>
    <n v="1"/>
    <x v="875"/>
    <s v="2024/RKOE-2024-32"/>
    <s v="1701"/>
    <x v="169"/>
    <n v="15796"/>
    <x v="169"/>
    <n v="473.36"/>
    <n v="388"/>
    <n v="-85.36"/>
    <n v="-473.36"/>
    <n v="-388"/>
    <x v="48"/>
    <x v="175"/>
    <d v="2024-07-14T00:00:00"/>
    <s v="RKOE-2024-32"/>
    <s v="Rif. Ordini a Fornitore n° 001893 del 17/05/2024"/>
    <x v="0"/>
    <x v="0"/>
    <x v="41"/>
    <n v="8924"/>
    <d v="2024-06-14T00:00:00"/>
    <s v="21.1.1.05"/>
    <s v="Debiti verso Fornitori Merci e Servizi "/>
    <s v="FR"/>
    <m/>
    <m/>
    <s v="FOR"/>
    <s v="Fornitori"/>
  </r>
  <r>
    <n v="490869"/>
    <n v="1"/>
    <x v="876"/>
    <s v="2024/B-2170"/>
    <s v="2561"/>
    <x v="201"/>
    <n v="23798"/>
    <x v="201"/>
    <n v="255.47"/>
    <n v="209.4"/>
    <n v="-46.07"/>
    <n v="-255.47"/>
    <n v="-209.4"/>
    <x v="45"/>
    <x v="55"/>
    <d v="2024-11-30T00:00:00"/>
    <s v="B-2170"/>
    <m/>
    <x v="0"/>
    <x v="0"/>
    <x v="50"/>
    <n v="-209.4"/>
    <d v="2024-10-31T00:00:00"/>
    <s v="21.1.1.05"/>
    <s v="Debiti verso Fornitori Merci e Servizi "/>
    <s v="FR"/>
    <m/>
    <m/>
    <s v="FOR"/>
    <s v="Fornitori"/>
  </r>
  <r>
    <n v="490880"/>
    <n v="1"/>
    <x v="877"/>
    <s v="2024/000000000000095/07"/>
    <s v="2447"/>
    <x v="157"/>
    <n v="23651"/>
    <x v="157"/>
    <n v="151.5"/>
    <n v="125.44"/>
    <n v="-26.06"/>
    <n v="-151.5"/>
    <n v="-125.44"/>
    <x v="45"/>
    <x v="55"/>
    <d v="2024-11-30T00:00:00"/>
    <s v="000000000000095/07"/>
    <s v="SPESE ECONOMALI - Bevande, panche e tavoli per team event autunno a Bolzano e Merano - RDA 7907"/>
    <x v="0"/>
    <x v="0"/>
    <x v="50"/>
    <n v="-125.44"/>
    <d v="2024-10-31T00:00:00"/>
    <s v="21.1.1.05"/>
    <s v="Debiti verso Fornitori Merci e Servizi "/>
    <s v="FR"/>
    <m/>
    <m/>
    <s v="FOR"/>
    <s v="Fornitori"/>
  </r>
  <r>
    <n v="490888"/>
    <n v="1"/>
    <x v="878"/>
    <s v="2024/RE-2024-2117"/>
    <s v="1332"/>
    <x v="170"/>
    <n v="15427"/>
    <x v="170"/>
    <n v="1019.05"/>
    <n v="835.29"/>
    <n v="-183.76"/>
    <n v="-1019.05"/>
    <n v="-835.29"/>
    <x v="45"/>
    <x v="55"/>
    <d v="2024-11-30T00:00:00"/>
    <s v="RE-2024-2117"/>
    <s v="Rif. Ordini a Fornitore n° 000150 del 11/01/2024"/>
    <x v="0"/>
    <x v="0"/>
    <x v="50"/>
    <n v="-835.29"/>
    <d v="2024-10-31T00:00:00"/>
    <s v="21.1.1.05"/>
    <s v="Debiti verso Fornitori Merci e Servizi "/>
    <s v="FR"/>
    <m/>
    <m/>
    <s v="FOR"/>
    <s v="Fornitori"/>
  </r>
  <r>
    <n v="490966"/>
    <n v="1"/>
    <x v="879"/>
    <s v="2024/V-24.03898"/>
    <s v="0351"/>
    <x v="25"/>
    <n v="14457"/>
    <x v="25"/>
    <n v="583.16"/>
    <n v="478"/>
    <n v="-105.16"/>
    <n v="-583.16"/>
    <n v="-478"/>
    <x v="55"/>
    <x v="55"/>
    <d v="2024-11-30T00:00:00"/>
    <s v="V-24.03898"/>
    <s v="Rif. Ordini a Fornitore n° 004388 del 04/11/2024"/>
    <x v="0"/>
    <x v="0"/>
    <x v="27"/>
    <n v="6214"/>
    <d v="2024-10-31T00:00:00"/>
    <s v="21.1.1.05"/>
    <s v="Debiti verso Fornitori Merci e Servizi "/>
    <s v="FR"/>
    <m/>
    <m/>
    <s v="FOR"/>
    <s v="Fornitori"/>
  </r>
  <r>
    <n v="490981"/>
    <n v="1"/>
    <x v="880"/>
    <s v="2024/VFSP-24.0644"/>
    <s v="1537"/>
    <x v="47"/>
    <n v="15632"/>
    <x v="47"/>
    <n v="49.95"/>
    <n v="40.94"/>
    <n v="-9.01"/>
    <n v="-49.95"/>
    <n v="-40.94"/>
    <x v="55"/>
    <x v="55"/>
    <d v="2024-11-30T00:00:00"/>
    <s v="VFSP-24.0644"/>
    <s v="SPESE ECONOMALI - Sella nuova per bicicletta"/>
    <x v="0"/>
    <x v="0"/>
    <x v="27"/>
    <n v="532.22"/>
    <d v="2024-10-31T00:00:00"/>
    <s v="21.1.1.05"/>
    <s v="Debiti verso Fornitori Merci e Servizi "/>
    <s v="FR"/>
    <m/>
    <m/>
    <s v="FOR"/>
    <s v="Fornitori"/>
  </r>
  <r>
    <n v="491248"/>
    <n v="1"/>
    <x v="881"/>
    <s v="2024/44/P/2"/>
    <s v="2559"/>
    <x v="185"/>
    <n v="23796"/>
    <x v="185"/>
    <n v="192"/>
    <n v="157.38"/>
    <n v="-34.619999999999997"/>
    <n v="-192"/>
    <n v="-157.38"/>
    <x v="44"/>
    <x v="227"/>
    <d v="2024-11-12T00:00:00"/>
    <s v="44/P/2"/>
    <s v=""/>
    <x v="0"/>
    <x v="0"/>
    <x v="3"/>
    <n v="472.14"/>
    <d v="2024-11-12T00:00:00"/>
    <s v="21.1.1.05"/>
    <s v="Debiti verso Fornitori Merci e Servizi "/>
    <s v="FR"/>
    <m/>
    <m/>
    <s v="FOR"/>
    <s v="Fornitori"/>
  </r>
  <r>
    <n v="491396"/>
    <n v="1"/>
    <x v="882"/>
    <s v="2024/9 /0000280"/>
    <s v="1820"/>
    <x v="202"/>
    <n v="19683"/>
    <x v="202"/>
    <n v="905.85"/>
    <n v="742.5"/>
    <n v="-163.35"/>
    <n v="-905.85"/>
    <n v="-742.5"/>
    <x v="123"/>
    <x v="55"/>
    <d v="2024-11-30T00:00:00"/>
    <s v="9 /0000280"/>
    <m/>
    <x v="0"/>
    <x v="0"/>
    <x v="63"/>
    <n v="11880"/>
    <d v="2024-10-31T00:00:00"/>
    <s v="21.1.1.05"/>
    <s v="Debiti verso Fornitori Merci e Servizi "/>
    <s v="FR"/>
    <m/>
    <m/>
    <s v="FOR"/>
    <s v="Fornitori"/>
  </r>
  <r>
    <n v="491400"/>
    <n v="1"/>
    <x v="883"/>
    <s v="2024/9 /0000281"/>
    <s v="1820"/>
    <x v="202"/>
    <n v="19683"/>
    <x v="202"/>
    <n v="-905.85"/>
    <n v="-742.5"/>
    <n v="163.35"/>
    <n v="905.85"/>
    <n v="742.5"/>
    <x v="123"/>
    <x v="55"/>
    <d v="2024-11-30T00:00:00"/>
    <s v="9 /0000281"/>
    <s v="Rif. Fattura Ricevuta n° 9 /0000280 del 31/10/2024"/>
    <x v="0"/>
    <x v="0"/>
    <x v="63"/>
    <n v="-11880"/>
    <d v="2024-10-31T00:00:00"/>
    <s v="21.1.1.05"/>
    <s v="Debiti verso Fornitori Merci e Servizi "/>
    <s v="NR"/>
    <m/>
    <m/>
    <s v="FOR"/>
    <s v="Fornitori"/>
  </r>
  <r>
    <n v="491411"/>
    <n v="1"/>
    <x v="884"/>
    <s v="2024/2024_7_8"/>
    <s v="1880"/>
    <x v="164"/>
    <n v="19894"/>
    <x v="164"/>
    <n v="75.63"/>
    <n v="61.99"/>
    <n v="-13.64"/>
    <n v="-75.63"/>
    <n v="-61.99"/>
    <x v="75"/>
    <x v="245"/>
    <d v="2024-12-07T00:00:00"/>
    <s v="2024_7_8"/>
    <m/>
    <x v="0"/>
    <x v="0"/>
    <x v="16"/>
    <n v="-1177.81"/>
    <d v="2024-11-07T00:00:00"/>
    <s v="21.1.1.05"/>
    <s v="Debiti verso Fornitori Merci e Servizi "/>
    <s v="FR"/>
    <m/>
    <m/>
    <s v="FOR"/>
    <s v="Fornitori"/>
  </r>
  <r>
    <n v="491537"/>
    <n v="1"/>
    <x v="885"/>
    <s v="2024/279 02"/>
    <s v="2046"/>
    <x v="91"/>
    <n v="21140"/>
    <x v="91"/>
    <n v="2501"/>
    <n v="2050"/>
    <n v="-451"/>
    <n v="-2501"/>
    <n v="-2050"/>
    <x v="55"/>
    <x v="245"/>
    <d v="2024-12-07T00:00:00"/>
    <s v="279 02"/>
    <s v="Rif. Ordini a Fornitore n° 004419 del 31/10/2024"/>
    <x v="0"/>
    <x v="0"/>
    <x v="67"/>
    <n v="12300"/>
    <d v="2024-11-07T00:00:00"/>
    <s v="21.1.1.05"/>
    <s v="Debiti verso Fornitori Merci e Servizi "/>
    <s v="FR"/>
    <m/>
    <m/>
    <s v="FOR"/>
    <s v="Fornitori"/>
  </r>
  <r>
    <n v="491552"/>
    <n v="1"/>
    <x v="886"/>
    <s v="2024/       E202400000041"/>
    <s v="1374"/>
    <x v="140"/>
    <n v="15469"/>
    <x v="140"/>
    <n v="1066.1099999999999"/>
    <n v="873.86"/>
    <n v="-192.25"/>
    <n v="-1066.1099999999999"/>
    <n v="-873.86"/>
    <x v="55"/>
    <x v="245"/>
    <d v="2024-12-07T00:00:00"/>
    <s v="       E202400000041"/>
    <m/>
    <x v="0"/>
    <x v="0"/>
    <x v="67"/>
    <n v="5243.16"/>
    <d v="2024-11-07T00:00:00"/>
    <s v="21.1.1.05"/>
    <s v="Debiti verso Fornitori Merci e Servizi "/>
    <s v="FR"/>
    <m/>
    <m/>
    <s v="FOR"/>
    <s v="Fornitori"/>
  </r>
  <r>
    <n v="491956"/>
    <n v="1"/>
    <x v="887"/>
    <s v="2024/       P202400026044"/>
    <s v="1374"/>
    <x v="140"/>
    <n v="15469"/>
    <x v="140"/>
    <n v="1304.42"/>
    <n v="1304.42"/>
    <n v="0"/>
    <n v="-1304.42"/>
    <n v="-1304.42"/>
    <x v="55"/>
    <x v="245"/>
    <d v="2024-12-07T00:00:00"/>
    <s v="       P202400026044"/>
    <m/>
    <x v="0"/>
    <x v="0"/>
    <x v="67"/>
    <n v="7826.52"/>
    <d v="2024-11-07T00:00:00"/>
    <s v="21.1.1.05"/>
    <s v="Debiti verso Fornitori Merci e Servizi "/>
    <s v="FR"/>
    <m/>
    <m/>
    <s v="FOR"/>
    <s v="Fornitori"/>
  </r>
  <r>
    <n v="491957"/>
    <n v="1"/>
    <x v="888"/>
    <s v="2024/       P202400026034"/>
    <s v="1374"/>
    <x v="140"/>
    <n v="15469"/>
    <x v="140"/>
    <n v="2754"/>
    <n v="2754"/>
    <n v="0"/>
    <n v="-2754"/>
    <n v="-2754"/>
    <x v="55"/>
    <x v="245"/>
    <d v="2024-12-07T00:00:00"/>
    <s v="       P202400026034"/>
    <m/>
    <x v="0"/>
    <x v="0"/>
    <x v="67"/>
    <n v="16524"/>
    <d v="2024-11-07T00:00:00"/>
    <s v="21.1.1.05"/>
    <s v="Debiti verso Fornitori Merci e Servizi "/>
    <s v="FR"/>
    <m/>
    <m/>
    <s v="FOR"/>
    <s v="Fornitori"/>
  </r>
  <r>
    <n v="491958"/>
    <n v="1"/>
    <x v="889"/>
    <s v="2024/       P202400026033"/>
    <s v="1374"/>
    <x v="140"/>
    <n v="15469"/>
    <x v="140"/>
    <n v="690.5"/>
    <n v="690.5"/>
    <n v="0"/>
    <n v="-690.5"/>
    <n v="-690.5"/>
    <x v="55"/>
    <x v="245"/>
    <d v="2024-12-07T00:00:00"/>
    <s v="       P202400026033"/>
    <m/>
    <x v="0"/>
    <x v="0"/>
    <x v="67"/>
    <n v="4143"/>
    <d v="2024-11-07T00:00:00"/>
    <s v="21.1.1.05"/>
    <s v="Debiti verso Fornitori Merci e Servizi "/>
    <s v="FR"/>
    <m/>
    <m/>
    <s v="FOR"/>
    <s v="Fornitori"/>
  </r>
  <r>
    <n v="491959"/>
    <n v="1"/>
    <x v="890"/>
    <s v="2024/       P202400026027"/>
    <s v="1374"/>
    <x v="140"/>
    <n v="15469"/>
    <x v="140"/>
    <n v="102"/>
    <n v="102"/>
    <n v="0"/>
    <n v="-102"/>
    <n v="-102"/>
    <x v="55"/>
    <x v="245"/>
    <d v="2024-12-07T00:00:00"/>
    <s v="       P202400026027"/>
    <m/>
    <x v="0"/>
    <x v="0"/>
    <x v="67"/>
    <n v="612"/>
    <d v="2024-11-07T00:00:00"/>
    <s v="21.1.1.05"/>
    <s v="Debiti verso Fornitori Merci e Servizi "/>
    <s v="FR"/>
    <m/>
    <m/>
    <s v="FOR"/>
    <s v="Fornitori"/>
  </r>
  <r>
    <n v="491971"/>
    <n v="1"/>
    <x v="891"/>
    <s v="2024/RE 24-1410"/>
    <s v="2235"/>
    <x v="193"/>
    <n v="23392"/>
    <x v="193"/>
    <n v="541.67999999999995"/>
    <n v="444"/>
    <n v="-97.68"/>
    <n v="-541.67999999999995"/>
    <n v="-444"/>
    <x v="45"/>
    <x v="55"/>
    <d v="2024-11-30T00:00:00"/>
    <s v="RE 24-1410"/>
    <m/>
    <x v="0"/>
    <x v="0"/>
    <x v="50"/>
    <n v="-444"/>
    <d v="2024-10-31T00:00:00"/>
    <s v="21.1.1.05"/>
    <s v="Debiti verso Fornitori Merci e Servizi "/>
    <s v="FR"/>
    <m/>
    <m/>
    <s v="FOR"/>
    <s v="Fornitori"/>
  </r>
  <r>
    <n v="493845"/>
    <n v="1"/>
    <x v="892"/>
    <s v="2024/02144"/>
    <s v="1281"/>
    <x v="104"/>
    <n v="15376"/>
    <x v="104"/>
    <n v="610"/>
    <n v="500"/>
    <n v="-110"/>
    <n v="-610"/>
    <n v="-500"/>
    <x v="114"/>
    <x v="72"/>
    <d v="2024-12-13T00:00:00"/>
    <s v="02144"/>
    <m/>
    <x v="0"/>
    <x v="0"/>
    <x v="55"/>
    <n v="8500"/>
    <d v="2024-11-13T00:00:00"/>
    <s v="21.1.1.05"/>
    <s v="Debiti verso Fornitori Merci e Servizi "/>
    <s v="FR"/>
    <m/>
    <m/>
    <s v="FOR"/>
    <s v="Fornitori"/>
  </r>
  <r>
    <n v="493847"/>
    <n v="1"/>
    <x v="893"/>
    <s v="2024/VI-24.09292"/>
    <s v="0351"/>
    <x v="25"/>
    <n v="14457"/>
    <x v="25"/>
    <n v="241.56"/>
    <n v="198"/>
    <n v="-43.56"/>
    <n v="-241.56"/>
    <n v="-198"/>
    <x v="55"/>
    <x v="230"/>
    <d v="2024-12-12T00:00:00"/>
    <s v="VI-24.09292"/>
    <s v="Rif. Ordini a Fornitore n° 004389 del 04/11/2024"/>
    <x v="0"/>
    <x v="0"/>
    <x v="9"/>
    <n v="198"/>
    <d v="2024-11-12T00:00:00"/>
    <s v="21.1.1.05"/>
    <s v="Debiti verso Fornitori Merci e Servizi "/>
    <s v="FR"/>
    <m/>
    <m/>
    <s v="FOR"/>
    <s v="Fornitori"/>
  </r>
  <r>
    <n v="493851"/>
    <n v="1"/>
    <x v="894"/>
    <s v="2024/FPA-2024-44"/>
    <s v="0477"/>
    <x v="84"/>
    <n v="14583"/>
    <x v="84"/>
    <n v="658.8"/>
    <n v="540"/>
    <n v="-118.8"/>
    <n v="-658.8"/>
    <n v="-540"/>
    <x v="55"/>
    <x v="246"/>
    <d v="2024-12-14T00:00:00"/>
    <s v="FPA-2024-44"/>
    <s v="Rif. Ordini a Fornitore n° 004420 del 31/10/2024"/>
    <x v="0"/>
    <x v="0"/>
    <x v="50"/>
    <n v="-540"/>
    <d v="2024-11-14T00:00:00"/>
    <s v="21.1.1.05"/>
    <s v="Debiti verso Fornitori Merci e Servizi "/>
    <s v="FR"/>
    <m/>
    <m/>
    <s v="FOR"/>
    <s v="Fornitori"/>
  </r>
  <r>
    <n v="493908"/>
    <n v="1"/>
    <x v="895"/>
    <s v="2024/RG-24-563"/>
    <s v="2077"/>
    <x v="34"/>
    <n v="21191"/>
    <x v="34"/>
    <n v="268.39999999999998"/>
    <n v="220"/>
    <n v="-48.4"/>
    <n v="-268.39999999999998"/>
    <n v="-220"/>
    <x v="55"/>
    <x v="246"/>
    <d v="2024-12-14T00:00:00"/>
    <s v="RG-24-563"/>
    <m/>
    <x v="0"/>
    <x v="0"/>
    <x v="50"/>
    <n v="-220"/>
    <d v="2024-11-14T00:00:00"/>
    <s v="21.1.1.05"/>
    <s v="Debiti verso Fornitori Merci e Servizi "/>
    <s v="FR"/>
    <m/>
    <m/>
    <s v="FOR"/>
    <s v="Fornitori"/>
  </r>
  <r>
    <n v="476640"/>
    <n v="1"/>
    <x v="896"/>
    <s v="2024/24FECS.TN1208"/>
    <s v="0038"/>
    <x v="130"/>
    <n v="14145"/>
    <x v="130"/>
    <n v="40565.760000000002"/>
    <n v="33250.620000000003"/>
    <n v="-7315.14"/>
    <n v="-40565.760000000002"/>
    <n v="-33250.620000000003"/>
    <x v="46"/>
    <x v="30"/>
    <d v="2024-09-30T00:00:00"/>
    <s v="24FECS.TN1208"/>
    <s v="Rif. Ddt Ricevuto n° 3087910 del 21/08/2024"/>
    <x v="0"/>
    <x v="0"/>
    <x v="6"/>
    <n v="66501.240000000005"/>
    <d v="2024-08-31T00:00:00"/>
    <s v="21.1.1.05"/>
    <s v="Debiti verso Fornitori Merci e Servizi "/>
    <s v="FR"/>
    <s v="8996209285"/>
    <s v="FORNITURA SPOT GASOLIO FINO A 24/11/2024"/>
    <s v="FOR"/>
    <s v="Fornitori"/>
  </r>
  <r>
    <n v="477184"/>
    <n v="1"/>
    <x v="897"/>
    <s v="2024/24FECS.TN1214"/>
    <s v="0038"/>
    <x v="130"/>
    <n v="14145"/>
    <x v="130"/>
    <n v="39423.839999999997"/>
    <n v="32314.62"/>
    <n v="-7109.22"/>
    <n v="-39423.839999999997"/>
    <n v="-32314.62"/>
    <x v="46"/>
    <x v="30"/>
    <d v="2024-09-30T00:00:00"/>
    <s v="24FECS.TN1214"/>
    <s v="Rif. Ddt Ricevuto n° 3262939 del 30/08/2024"/>
    <x v="0"/>
    <x v="0"/>
    <x v="6"/>
    <n v="64629.24"/>
    <d v="2024-08-31T00:00:00"/>
    <s v="21.1.1.05"/>
    <s v="Debiti verso Fornitori Merci e Servizi "/>
    <s v="FR"/>
    <s v="8996209285"/>
    <s v="FORNITURA SPOT GASOLIO FINO A 24/11/2024"/>
    <s v="FOR"/>
    <s v="Fornitori"/>
  </r>
  <r>
    <n v="477333"/>
    <n v="1"/>
    <x v="898"/>
    <s v="2024/24FECS.TN1217"/>
    <s v="0038"/>
    <x v="130"/>
    <n v="14145"/>
    <x v="130"/>
    <n v="33197.589999999997"/>
    <n v="27211.14"/>
    <n v="-5986.45"/>
    <n v="-33197.589999999997"/>
    <n v="-27211.14"/>
    <x v="54"/>
    <x v="247"/>
    <d v="2024-10-08T00:00:00"/>
    <s v="24FECS.TN1217"/>
    <s v="Rif. Ddt Ricevuto n° 3308288 del 02/09/2024"/>
    <x v="0"/>
    <x v="0"/>
    <x v="14"/>
    <n v="190477.98"/>
    <d v="2024-09-08T00:00:00"/>
    <s v="21.1.1.05"/>
    <s v="Debiti verso Fornitori Merci e Servizi "/>
    <s v="FR"/>
    <s v="8996209285"/>
    <s v="FORNITURA SPOT GASOLIO FINO A 24/11/2024"/>
    <s v="FOR"/>
    <s v="Fornitori"/>
  </r>
  <r>
    <n v="482922"/>
    <n v="1"/>
    <x v="899"/>
    <s v="2024/24FECS.TN1327"/>
    <s v="0038"/>
    <x v="130"/>
    <n v="14145"/>
    <x v="130"/>
    <n v="32660.79"/>
    <n v="26771.14"/>
    <n v="-5889.65"/>
    <n v="-32660.79"/>
    <n v="-26771.14"/>
    <x v="56"/>
    <x v="211"/>
    <d v="2024-10-26T00:00:00"/>
    <s v="24FECS.TN1327"/>
    <s v="Rif. Ddt Ricevuto n° 3805526 del 26/09/2024"/>
    <x v="0"/>
    <x v="0"/>
    <x v="7"/>
    <n v="133855.70000000001"/>
    <d v="2024-09-26T00:00:00"/>
    <s v="21.1.1.05"/>
    <s v="Debiti verso Fornitori Merci e Servizi "/>
    <s v="FR"/>
    <s v="8996209285"/>
    <s v="FORNITURA SPOT GASOLIO FINO A 24/11/2024"/>
    <s v="FOR"/>
    <s v="Fornitori"/>
  </r>
  <r>
    <n v="482924"/>
    <n v="1"/>
    <x v="900"/>
    <s v="2024/24FECS.TN1328"/>
    <s v="0038"/>
    <x v="130"/>
    <n v="14145"/>
    <x v="130"/>
    <n v="32660.79"/>
    <n v="26771.14"/>
    <n v="-5889.65"/>
    <n v="-32660.79"/>
    <n v="-26771.14"/>
    <x v="56"/>
    <x v="211"/>
    <d v="2024-10-26T00:00:00"/>
    <s v="24FECS.TN1328"/>
    <s v="Rif. Ddt Ricevuto n° 3808339 del 26/09/2024"/>
    <x v="0"/>
    <x v="0"/>
    <x v="7"/>
    <n v="133855.70000000001"/>
    <d v="2024-09-26T00:00:00"/>
    <s v="21.1.1.05"/>
    <s v="Debiti verso Fornitori Merci e Servizi "/>
    <s v="FR"/>
    <s v="8996209285"/>
    <s v="FORNITURA SPOT GASOLIO FINO A 24/11/2024"/>
    <s v="FOR"/>
    <s v="Fornitori"/>
  </r>
  <r>
    <n v="454509"/>
    <n v="1"/>
    <x v="901"/>
    <s v="2024/24FECS.TN0915"/>
    <s v="0038"/>
    <x v="130"/>
    <n v="14145"/>
    <x v="130"/>
    <n v="34942.19"/>
    <n v="28641.14"/>
    <n v="-6301.05"/>
    <n v="-34942.19"/>
    <n v="-28641.14"/>
    <x v="16"/>
    <x v="24"/>
    <d v="2024-06-30T00:00:00"/>
    <s v="24FECS.TN0915"/>
    <s v="Rif. Ddt Ricevuto n° 1491502 del 31/05/2024"/>
    <x v="0"/>
    <x v="0"/>
    <x v="9"/>
    <n v="28641.14"/>
    <d v="2024-05-31T00:00:00"/>
    <s v="21.1.1.05"/>
    <s v="Debiti verso Fornitori Merci e Servizi "/>
    <s v="FR"/>
    <s v="8996209285"/>
    <s v="FORNITURA SPOT GASOLIO FINO A 24/11/2024"/>
    <s v="FOR"/>
    <s v="Fornitori"/>
  </r>
  <r>
    <n v="454511"/>
    <n v="1"/>
    <x v="902"/>
    <s v="2024/24FECS.TN0912"/>
    <s v="0038"/>
    <x v="130"/>
    <n v="14145"/>
    <x v="130"/>
    <n v="47648.44"/>
    <n v="39056.1"/>
    <n v="-8592.34"/>
    <n v="-47648.44"/>
    <n v="-39056.1"/>
    <x v="16"/>
    <x v="24"/>
    <d v="2024-06-30T00:00:00"/>
    <s v="24FECS.TN0912"/>
    <s v="Rif. Ddt Ricevuto n° 1390070 del 27/05/2024"/>
    <x v="0"/>
    <x v="0"/>
    <x v="9"/>
    <n v="39056.1"/>
    <d v="2024-05-31T00:00:00"/>
    <s v="21.1.1.05"/>
    <s v="Debiti verso Fornitori Merci e Servizi "/>
    <s v="FR"/>
    <s v="8996209285"/>
    <s v="FORNITURA SPOT GASOLIO FINO A 24/11/2024"/>
    <s v="FOR"/>
    <s v="Fornitori"/>
  </r>
  <r>
    <n v="454515"/>
    <n v="1"/>
    <x v="903"/>
    <s v="2024/24FECS.TN0911"/>
    <s v="0038"/>
    <x v="130"/>
    <n v="14145"/>
    <x v="130"/>
    <n v="34942.19"/>
    <n v="28641.14"/>
    <n v="-6301.05"/>
    <n v="-34942.19"/>
    <n v="-28641.14"/>
    <x v="16"/>
    <x v="24"/>
    <d v="2024-06-30T00:00:00"/>
    <s v="24FECS.TN0911"/>
    <s v="Rif. Ddt Ricevuto n° 1384699 del 27/05/2024"/>
    <x v="0"/>
    <x v="0"/>
    <x v="9"/>
    <n v="28641.14"/>
    <d v="2024-05-31T00:00:00"/>
    <s v="21.1.1.05"/>
    <s v="Debiti verso Fornitori Merci e Servizi "/>
    <s v="FR"/>
    <s v="8996209285"/>
    <s v="FORNITURA SPOT GASOLIO FINO A 24/11/2024"/>
    <s v="FOR"/>
    <s v="Fornitori"/>
  </r>
  <r>
    <n v="477489"/>
    <n v="1"/>
    <x v="904"/>
    <s v="2024/24FECS.TN1244"/>
    <s v="0038"/>
    <x v="130"/>
    <n v="14145"/>
    <x v="130"/>
    <n v="38821.160000000003"/>
    <n v="31820.62"/>
    <n v="-7000.54"/>
    <n v="-38821.160000000003"/>
    <n v="-31820.62"/>
    <x v="54"/>
    <x v="205"/>
    <d v="2024-10-09T00:00:00"/>
    <s v="24FECS.TN1244"/>
    <s v="Rif. Ddt Ricevuto n° 3439597 del 09/09/2024"/>
    <x v="0"/>
    <x v="0"/>
    <x v="67"/>
    <n v="190923.72"/>
    <d v="2024-09-09T00:00:00"/>
    <s v="21.1.1.05"/>
    <s v="Debiti verso Fornitori Merci e Servizi "/>
    <s v="FR"/>
    <s v="8996209285"/>
    <s v="FORNITURA SPOT GASOLIO FINO A 24/11/2024"/>
    <s v="FOR"/>
    <s v="Fornitori"/>
  </r>
  <r>
    <n v="477655"/>
    <n v="1"/>
    <x v="905"/>
    <s v="2024/24FECS.TN1239"/>
    <s v="0038"/>
    <x v="130"/>
    <n v="14145"/>
    <x v="130"/>
    <n v="27271.47"/>
    <n v="22353.66"/>
    <n v="-4917.8100000000004"/>
    <n v="-27271.47"/>
    <n v="-22353.66"/>
    <x v="54"/>
    <x v="205"/>
    <d v="2024-10-09T00:00:00"/>
    <s v="24FECS.TN1239"/>
    <s v="Rif. Ddt Ricevuto n° 3366119 del 05/09/2024"/>
    <x v="0"/>
    <x v="0"/>
    <x v="67"/>
    <n v="134121.96"/>
    <d v="2024-09-09T00:00:00"/>
    <s v="21.1.1.05"/>
    <s v="Debiti verso Fornitori Merci e Servizi "/>
    <s v="FR"/>
    <s v="8996209285"/>
    <s v="FORNITURA SPOT GASOLIO FINO A 24/11/2024"/>
    <s v="FOR"/>
    <s v="Fornitori"/>
  </r>
  <r>
    <n v="480067"/>
    <n v="1"/>
    <x v="906"/>
    <s v="2024/24FECS.TN1266"/>
    <s v="0038"/>
    <x v="130"/>
    <n v="14145"/>
    <x v="130"/>
    <n v="32848.67"/>
    <n v="26925.14"/>
    <n v="-5923.53"/>
    <n v="-32848.67"/>
    <n v="-26925.14"/>
    <x v="54"/>
    <x v="223"/>
    <d v="2024-10-16T00:00:00"/>
    <s v="24FECS.TN1266"/>
    <s v="Rif. Ddt Ricevuto n° 3544867 del 13/09/2024"/>
    <x v="0"/>
    <x v="0"/>
    <x v="50"/>
    <n v="-26925.14"/>
    <d v="2024-09-16T00:00:00"/>
    <s v="21.1.1.05"/>
    <s v="Debiti verso Fornitori Merci e Servizi "/>
    <s v="FR"/>
    <s v="8996209285"/>
    <s v="FORNITURA SPOT GASOLIO FINO A 24/11/2024"/>
    <s v="FOR"/>
    <s v="Fornitori"/>
  </r>
  <r>
    <n v="477179"/>
    <n v="1"/>
    <x v="907"/>
    <s v="2024/24FECS.TN1213"/>
    <s v="0038"/>
    <x v="130"/>
    <n v="14145"/>
    <x v="130"/>
    <n v="33358.629999999997"/>
    <n v="27343.14"/>
    <n v="-6015.49"/>
    <n v="-33358.629999999997"/>
    <n v="-27343.14"/>
    <x v="46"/>
    <x v="30"/>
    <d v="2024-09-30T00:00:00"/>
    <s v="24FECS.TN1213"/>
    <s v="Rif. Ddt Ricevuto n° 3238364 del 29/08/2024"/>
    <x v="0"/>
    <x v="0"/>
    <x v="6"/>
    <n v="54686.28"/>
    <d v="2024-08-31T00:00:00"/>
    <s v="21.1.1.05"/>
    <s v="Debiti verso Fornitori Merci e Servizi "/>
    <s v="FR"/>
    <s v="8996209285"/>
    <s v="FORNITURA SPOT GASOLIO FINO A 24/11/2024"/>
    <s v="FOR"/>
    <s v="Fornitori"/>
  </r>
  <r>
    <n v="477181"/>
    <n v="1"/>
    <x v="908"/>
    <s v="2024/24FECS.TN1212"/>
    <s v="0038"/>
    <x v="130"/>
    <n v="14145"/>
    <x v="130"/>
    <n v="27403.23"/>
    <n v="22461.66"/>
    <n v="-4941.57"/>
    <n v="-27403.23"/>
    <n v="-22461.66"/>
    <x v="46"/>
    <x v="30"/>
    <d v="2024-09-30T00:00:00"/>
    <s v="24FECS.TN1212"/>
    <s v="Rif. Ddt Ricevuto n° 3225412 del 29/08/2024"/>
    <x v="0"/>
    <x v="0"/>
    <x v="6"/>
    <n v="44923.32"/>
    <d v="2024-08-31T00:00:00"/>
    <s v="21.1.1.05"/>
    <s v="Debiti verso Fornitori Merci e Servizi "/>
    <s v="FR"/>
    <s v="8996209285"/>
    <s v="FORNITURA SPOT GASOLIO FINO A 24/11/2024"/>
    <s v="FOR"/>
    <s v="Fornitori"/>
  </r>
  <r>
    <n v="477231"/>
    <n v="1"/>
    <x v="909"/>
    <s v="2024/24FECS.TN1207"/>
    <s v="0038"/>
    <x v="130"/>
    <n v="14145"/>
    <x v="130"/>
    <n v="34324.870000000003"/>
    <n v="28135.14"/>
    <n v="-6189.73"/>
    <n v="-34324.870000000003"/>
    <n v="-28135.14"/>
    <x v="46"/>
    <x v="30"/>
    <d v="2024-09-30T00:00:00"/>
    <s v="24FECS.TN1207"/>
    <s v="Rif. Ddt Ricevuto n° 3086436 del 21/08/2024"/>
    <x v="0"/>
    <x v="0"/>
    <x v="6"/>
    <n v="56270.28"/>
    <d v="2024-08-31T00:00:00"/>
    <s v="21.1.1.05"/>
    <s v="Debiti verso Fornitori Merci e Servizi "/>
    <s v="FR"/>
    <s v="8996209285"/>
    <s v="FORNITURA SPOT GASOLIO FINO A 24/11/2024"/>
    <s v="FOR"/>
    <s v="Fornitori"/>
  </r>
  <r>
    <n v="482631"/>
    <n v="1"/>
    <x v="910"/>
    <s v="2024/24FECS.TN1311"/>
    <s v="0038"/>
    <x v="130"/>
    <n v="14145"/>
    <x v="130"/>
    <n v="32660.79"/>
    <n v="26771.14"/>
    <n v="-5889.65"/>
    <n v="-32660.79"/>
    <n v="-26771.14"/>
    <x v="56"/>
    <x v="248"/>
    <d v="2024-10-25T00:00:00"/>
    <s v="24FECS.TN1311"/>
    <s v="Rif. Ddt Ricevuto n° 3726967 del 23/09/2024"/>
    <x v="0"/>
    <x v="0"/>
    <x v="67"/>
    <n v="160626.84"/>
    <d v="2024-09-25T00:00:00"/>
    <s v="21.1.1.05"/>
    <s v="Debiti verso Fornitori Merci e Servizi "/>
    <s v="FR"/>
    <s v="8996209285"/>
    <s v="FORNITURA SPOT GASOLIO FINO A 24/11/2024"/>
    <s v="FOR"/>
    <s v="Fornitori"/>
  </r>
  <r>
    <n v="481444"/>
    <n v="1"/>
    <x v="911"/>
    <s v="2024/24FECS.TN1288"/>
    <s v="0038"/>
    <x v="130"/>
    <n v="14145"/>
    <x v="130"/>
    <n v="37964.720000000001"/>
    <n v="31118.62"/>
    <n v="-6846.1"/>
    <n v="-37964.720000000001"/>
    <n v="-31118.62"/>
    <x v="54"/>
    <x v="209"/>
    <d v="2024-10-18T00:00:00"/>
    <s v="24FECS.TN1288"/>
    <s v="Rif. Ddt Ricevuto n° 3639127 del 18/09/2024"/>
    <x v="0"/>
    <x v="0"/>
    <x v="35"/>
    <n v="-93355.86"/>
    <d v="2024-09-18T00:00:00"/>
    <s v="21.1.1.05"/>
    <s v="Debiti verso Fornitori Merci e Servizi "/>
    <s v="FR"/>
    <s v="8996209285"/>
    <s v="FORNITURA SPOT GASOLIO FINO A 24/11/2024"/>
    <s v="FOR"/>
    <s v="Fornitori"/>
  </r>
  <r>
    <n v="481465"/>
    <n v="1"/>
    <x v="912"/>
    <s v="2024/24FECS.TN1299"/>
    <s v="0038"/>
    <x v="130"/>
    <n v="14145"/>
    <x v="130"/>
    <n v="32123.99"/>
    <n v="26331.14"/>
    <n v="-5792.85"/>
    <n v="-32123.99"/>
    <n v="-26331.14"/>
    <x v="56"/>
    <x v="249"/>
    <d v="2024-10-22T00:00:00"/>
    <s v="24FECS.TN1299"/>
    <s v="Rif. Ddt Ricevuto n° 3685880 del 20/09/2024"/>
    <x v="0"/>
    <x v="0"/>
    <x v="53"/>
    <n v="236980.26"/>
    <d v="2024-09-22T00:00:00"/>
    <s v="21.1.1.05"/>
    <s v="Debiti verso Fornitori Merci e Servizi "/>
    <s v="FR"/>
    <s v="8996209285"/>
    <s v="FORNITURA SPOT GASOLIO FINO A 24/11/2024"/>
    <s v="FOR"/>
    <s v="Fornitori"/>
  </r>
  <r>
    <n v="481429"/>
    <n v="1"/>
    <x v="913"/>
    <s v="2024/24FECS.TN1277"/>
    <s v="0038"/>
    <x v="130"/>
    <n v="14145"/>
    <x v="130"/>
    <n v="32123.99"/>
    <n v="26331.14"/>
    <n v="-5792.85"/>
    <n v="-32123.99"/>
    <n v="-26331.14"/>
    <x v="54"/>
    <x v="208"/>
    <d v="2024-10-17T00:00:00"/>
    <s v="24FECS.TN1277"/>
    <s v="Rif. Ddt Ricevuto n° 3611284 del 17/09/2024"/>
    <x v="0"/>
    <x v="0"/>
    <x v="57"/>
    <n v="-52662.28"/>
    <d v="2024-09-17T00:00:00"/>
    <s v="21.1.1.05"/>
    <s v="Debiti verso Fornitori Merci e Servizi "/>
    <s v="FR"/>
    <s v="8996209285"/>
    <s v="FORNITURA SPOT GASOLIO FINO A 24/11/2024"/>
    <s v="FOR"/>
    <s v="Fornitori"/>
  </r>
  <r>
    <n v="445912"/>
    <n v="1"/>
    <x v="914"/>
    <s v="2024/24FECS.TN0789"/>
    <s v="0038"/>
    <x v="130"/>
    <n v="14145"/>
    <x v="130"/>
    <n v="36257.35"/>
    <n v="29719.14"/>
    <n v="-6538.21"/>
    <n v="-36257.35"/>
    <n v="-29719.14"/>
    <x v="57"/>
    <x v="158"/>
    <d v="2024-06-09T00:00:00"/>
    <s v="24FECS.TN0789"/>
    <s v="Rif. Ddt Ricevuto n° 0931264 del 03/05/2024"/>
    <x v="0"/>
    <x v="0"/>
    <x v="7"/>
    <n v="148595.70000000001"/>
    <d v="2024-05-09T00:00:00"/>
    <s v="21.1.1.05"/>
    <s v="Debiti verso Fornitori Merci e Servizi "/>
    <s v="FR"/>
    <s v="8996209285"/>
    <s v="FORNITURA SPOT GASOLIO FINO A 24/11/2024"/>
    <s v="FOR"/>
    <s v="Fornitori"/>
  </r>
  <r>
    <n v="446365"/>
    <n v="1"/>
    <x v="915"/>
    <s v="2024/24FECS.TN0820"/>
    <s v="0038"/>
    <x v="130"/>
    <n v="14145"/>
    <x v="130"/>
    <n v="35801.07"/>
    <n v="29345.14"/>
    <n v="-6455.93"/>
    <n v="-35801.07"/>
    <n v="-29345.14"/>
    <x v="57"/>
    <x v="158"/>
    <d v="2024-06-09T00:00:00"/>
    <s v="24FECS.TN0820"/>
    <s v="Rif. Ddt Ricevuto n° 0975846 del 06/05/2024"/>
    <x v="0"/>
    <x v="0"/>
    <x v="7"/>
    <n v="146725.70000000001"/>
    <d v="2024-05-09T00:00:00"/>
    <s v="21.1.1.05"/>
    <s v="Debiti verso Fornitori Merci e Servizi "/>
    <s v="FR"/>
    <s v="8996209285"/>
    <s v="FORNITURA SPOT GASOLIO FINO A 24/11/2024"/>
    <s v="FOR"/>
    <s v="Fornitori"/>
  </r>
  <r>
    <n v="446390"/>
    <n v="1"/>
    <x v="916"/>
    <s v="2024/24FECS.TN0834"/>
    <s v="0038"/>
    <x v="130"/>
    <n v="14145"/>
    <x v="130"/>
    <n v="35398.47"/>
    <n v="29015.14"/>
    <n v="-6383.33"/>
    <n v="-35398.47"/>
    <n v="-29015.14"/>
    <x v="57"/>
    <x v="250"/>
    <d v="2024-06-12T00:00:00"/>
    <s v="24FECS.TN0834"/>
    <s v="Rif. Ddt Ricevuto n° 1046463 del 09/05/2024"/>
    <x v="0"/>
    <x v="0"/>
    <x v="6"/>
    <n v="58030.28"/>
    <d v="2024-05-12T00:00:00"/>
    <s v="21.1.1.05"/>
    <s v="Debiti verso Fornitori Merci e Servizi "/>
    <s v="FR"/>
    <s v="8996209285"/>
    <s v="FORNITURA SPOT GASOLIO FINO A 24/11/2024"/>
    <s v="FOR"/>
    <s v="Fornitori"/>
  </r>
  <r>
    <n v="425204"/>
    <n v="1"/>
    <x v="917"/>
    <s v="2024/24FECS.TN0381"/>
    <s v="0038"/>
    <x v="130"/>
    <n v="14145"/>
    <x v="130"/>
    <n v="38592.43"/>
    <n v="31633.14"/>
    <n v="-6959.29"/>
    <n v="-38592.43"/>
    <n v="-31633.14"/>
    <x v="7"/>
    <x v="9"/>
    <d v="2024-03-21T00:00:00"/>
    <s v="24FECS.TN0381"/>
    <s v="Rif. Ddt Ricevuto n° 9641096 del 21/02/2024"/>
    <x v="0"/>
    <x v="0"/>
    <x v="19"/>
    <n v="-189798.84"/>
    <d v="2024-02-21T00:00:00"/>
    <s v="21.1.1.05"/>
    <s v="Debiti verso Fornitori Merci e Servizi "/>
    <s v="FR"/>
    <s v="8996209285"/>
    <s v="FORNITURA SPOT GASOLIO FINO A 24/11/2024"/>
    <s v="FOR"/>
    <s v="Fornitori"/>
  </r>
  <r>
    <n v="425228"/>
    <n v="1"/>
    <x v="918"/>
    <s v="2024/24FECS.TN0394"/>
    <s v="0038"/>
    <x v="130"/>
    <n v="14145"/>
    <x v="130"/>
    <n v="31685.43"/>
    <n v="25971.66"/>
    <n v="-5713.77"/>
    <n v="-31685.43"/>
    <n v="-25971.66"/>
    <x v="7"/>
    <x v="14"/>
    <d v="2024-03-23T00:00:00"/>
    <s v="24FECS.TN0394"/>
    <s v="Rif. Ddt Ricevuto n° 9662425 del 22/02/2024"/>
    <x v="0"/>
    <x v="0"/>
    <x v="59"/>
    <n v="-207773.28"/>
    <d v="2024-02-23T00:00:00"/>
    <s v="21.1.1.05"/>
    <s v="Debiti verso Fornitori Merci e Servizi "/>
    <s v="FR"/>
    <s v="8996209285"/>
    <s v="FORNITURA SPOT GASOLIO FINO A 24/11/2024"/>
    <s v="FOR"/>
    <s v="Fornitori"/>
  </r>
  <r>
    <n v="449317"/>
    <n v="1"/>
    <x v="919"/>
    <s v="2024/24FECS.TN0858"/>
    <s v="0038"/>
    <x v="130"/>
    <n v="14145"/>
    <x v="130"/>
    <n v="51410.21"/>
    <n v="42139.519999999997"/>
    <n v="-9270.69"/>
    <n v="-51410.21"/>
    <n v="-42139.519999999997"/>
    <x v="57"/>
    <x v="130"/>
    <d v="2024-06-16T00:00:00"/>
    <s v="24FECS.TN0858"/>
    <s v="Rif. Ddt Ricevuto n° 1195048 del 16/05/2024"/>
    <x v="0"/>
    <x v="0"/>
    <x v="57"/>
    <n v="-84279.039999999994"/>
    <d v="2024-05-16T00:00:00"/>
    <s v="21.1.1.05"/>
    <s v="Debiti verso Fornitori Merci e Servizi "/>
    <s v="FR"/>
    <s v="8996209285"/>
    <s v="FORNITURA SPOT GASOLIO FINO A 24/11/2024"/>
    <s v="FOR"/>
    <s v="Fornitori"/>
  </r>
  <r>
    <n v="449324"/>
    <n v="1"/>
    <x v="920"/>
    <s v="2024/24FECS.TN0854"/>
    <s v="0038"/>
    <x v="130"/>
    <n v="14145"/>
    <x v="130"/>
    <n v="35344.79"/>
    <n v="28971.14"/>
    <n v="-6373.65"/>
    <n v="-35344.79"/>
    <n v="-28971.14"/>
    <x v="57"/>
    <x v="130"/>
    <d v="2024-06-16T00:00:00"/>
    <s v="24FECS.TN0854"/>
    <s v="Rif. Ddt Ricevuto n° 1171161 del 15/05/2024"/>
    <x v="0"/>
    <x v="0"/>
    <x v="57"/>
    <n v="-57942.28"/>
    <d v="2024-05-16T00:00:00"/>
    <s v="21.1.1.05"/>
    <s v="Debiti verso Fornitori Merci e Servizi "/>
    <s v="FR"/>
    <s v="8996209285"/>
    <s v="FORNITURA SPOT GASOLIO FINO A 24/11/2024"/>
    <s v="FOR"/>
    <s v="Fornitori"/>
  </r>
  <r>
    <n v="449971"/>
    <n v="1"/>
    <x v="921"/>
    <s v="2024/24FECS.TN0865"/>
    <s v="0038"/>
    <x v="130"/>
    <n v="14145"/>
    <x v="130"/>
    <n v="35344.79"/>
    <n v="28971.14"/>
    <n v="-6373.65"/>
    <n v="-35344.79"/>
    <n v="-28971.14"/>
    <x v="57"/>
    <x v="251"/>
    <d v="2024-06-19T00:00:00"/>
    <s v="24FECS.TN0865"/>
    <s v="Rif. Ddt Ricevuto n° 1211512 del 17/05/2024"/>
    <x v="0"/>
    <x v="0"/>
    <x v="49"/>
    <n v="-144855.70000000001"/>
    <d v="2024-05-19T00:00:00"/>
    <s v="21.1.1.05"/>
    <s v="Debiti verso Fornitori Merci e Servizi "/>
    <s v="FR"/>
    <s v="8996209285"/>
    <s v="FORNITURA SPOT GASOLIO FINO A 24/11/2024"/>
    <s v="FOR"/>
    <s v="Fornitori"/>
  </r>
  <r>
    <n v="446370"/>
    <n v="1"/>
    <x v="922"/>
    <s v="2024/24FECS.TN0819"/>
    <s v="0038"/>
    <x v="130"/>
    <n v="14145"/>
    <x v="130"/>
    <n v="42310.36"/>
    <n v="34680.620000000003"/>
    <n v="-7629.74"/>
    <n v="-42310.36"/>
    <n v="-34680.620000000003"/>
    <x v="57"/>
    <x v="158"/>
    <d v="2024-06-09T00:00:00"/>
    <s v="24FECS.TN0819"/>
    <s v="Rif. Ddt Ricevuto n° 0959807 del 06/05/2024"/>
    <x v="0"/>
    <x v="0"/>
    <x v="7"/>
    <n v="173403.1"/>
    <d v="2024-05-09T00:00:00"/>
    <s v="21.1.1.05"/>
    <s v="Debiti verso Fornitori Merci e Servizi "/>
    <s v="FR"/>
    <s v="8996209285"/>
    <s v="FORNITURA SPOT GASOLIO FINO A 24/11/2024"/>
    <s v="FOR"/>
    <s v="Fornitori"/>
  </r>
  <r>
    <n v="446388"/>
    <n v="1"/>
    <x v="923"/>
    <s v="2024/24FECS.TN0835"/>
    <s v="0038"/>
    <x v="130"/>
    <n v="14145"/>
    <x v="130"/>
    <n v="48270.64"/>
    <n v="39566.1"/>
    <n v="-8704.5400000000009"/>
    <n v="-48270.64"/>
    <n v="-39566.1"/>
    <x v="57"/>
    <x v="250"/>
    <d v="2024-06-12T00:00:00"/>
    <s v="24FECS.TN0835"/>
    <s v="Rif. Ddt Ricevuto n° 1087570 del 10/05/2024"/>
    <x v="0"/>
    <x v="0"/>
    <x v="6"/>
    <n v="79132.2"/>
    <d v="2024-05-12T00:00:00"/>
    <s v="21.1.1.05"/>
    <s v="Debiti verso Fornitori Merci e Servizi "/>
    <s v="FR"/>
    <s v="8996209285"/>
    <s v="FORNITURA SPOT GASOLIO FINO A 24/11/2024"/>
    <s v="FOR"/>
    <s v="Fornitori"/>
  </r>
  <r>
    <n v="446394"/>
    <n v="1"/>
    <x v="924"/>
    <s v="2024/24FECS.TN0846"/>
    <s v="0038"/>
    <x v="130"/>
    <n v="14145"/>
    <x v="130"/>
    <n v="35344.79"/>
    <n v="28971.14"/>
    <n v="-6373.65"/>
    <n v="-35344.79"/>
    <n v="-28971.14"/>
    <x v="57"/>
    <x v="103"/>
    <d v="2024-06-13T00:00:00"/>
    <s v="24FECS.TN0846"/>
    <s v="Rif. Ddt Ricevuto n° 1100308 del 13/05/2024"/>
    <x v="0"/>
    <x v="0"/>
    <x v="9"/>
    <n v="28971.14"/>
    <d v="2024-05-13T00:00:00"/>
    <s v="21.1.1.05"/>
    <s v="Debiti verso Fornitori Merci e Servizi "/>
    <s v="FR"/>
    <s v="8996209285"/>
    <s v="FORNITURA SPOT GASOLIO FINO A 24/11/2024"/>
    <s v="FOR"/>
    <s v="Fornitori"/>
  </r>
  <r>
    <n v="462008"/>
    <n v="1"/>
    <x v="925"/>
    <s v="2024/24FECS.TN0997"/>
    <s v="0038"/>
    <x v="130"/>
    <n v="14145"/>
    <x v="130"/>
    <n v="35183.75"/>
    <n v="28839.14"/>
    <n v="-6344.61"/>
    <n v="-35183.75"/>
    <n v="-28839.14"/>
    <x v="48"/>
    <x v="15"/>
    <d v="2024-07-30T00:00:00"/>
    <s v="24FECS.TN0997"/>
    <s v="Rif. Ddt Ricevuto n° 1919310 del 21/06/2024"/>
    <x v="0"/>
    <x v="0"/>
    <x v="14"/>
    <n v="201873.98"/>
    <d v="2024-06-30T00:00:00"/>
    <s v="21.1.1.05"/>
    <s v="Debiti verso Fornitori Merci e Servizi "/>
    <s v="FR"/>
    <s v="8996209285"/>
    <s v="FORNITURA SPOT GASOLIO FINO A 24/11/2024"/>
    <s v="FOR"/>
    <s v="Fornitori"/>
  </r>
  <r>
    <n v="462015"/>
    <n v="1"/>
    <x v="926"/>
    <s v="2024/24FECS.TN1000"/>
    <s v="0038"/>
    <x v="130"/>
    <n v="14145"/>
    <x v="130"/>
    <n v="23004.54"/>
    <n v="18856.18"/>
    <n v="-4148.3599999999997"/>
    <n v="-23004.54"/>
    <n v="-18856.18"/>
    <x v="48"/>
    <x v="15"/>
    <d v="2024-07-30T00:00:00"/>
    <s v="24FECS.TN1000"/>
    <s v="Rif. Ddt Ricevuto n° 2021751 del 26/06/2024"/>
    <x v="0"/>
    <x v="0"/>
    <x v="14"/>
    <n v="131993.26"/>
    <d v="2024-06-30T00:00:00"/>
    <s v="21.1.1.05"/>
    <s v="Debiti verso Fornitori Merci e Servizi "/>
    <s v="FR"/>
    <s v="8996209285"/>
    <s v="FORNITURA SPOT GASOLIO FINO A 24/11/2024"/>
    <s v="FOR"/>
    <s v="Fornitori"/>
  </r>
  <r>
    <n v="462019"/>
    <n v="1"/>
    <x v="927"/>
    <s v="2024/24FECS.TN0998"/>
    <s v="0038"/>
    <x v="130"/>
    <n v="14145"/>
    <x v="130"/>
    <n v="44779.32"/>
    <n v="36704.36"/>
    <n v="-8074.96"/>
    <n v="-44779.32"/>
    <n v="-36704.36"/>
    <x v="48"/>
    <x v="15"/>
    <d v="2024-07-30T00:00:00"/>
    <s v="24FECS.TN0998"/>
    <s v="Rif. Ddt Ricevuto n° 1935667 del 21/06/2024"/>
    <x v="0"/>
    <x v="0"/>
    <x v="14"/>
    <n v="256930.52"/>
    <d v="2024-06-30T00:00:00"/>
    <s v="21.1.1.05"/>
    <s v="Debiti verso Fornitori Merci e Servizi "/>
    <s v="FR"/>
    <s v="8996209285"/>
    <s v="FORNITURA SPOT GASOLIO FINO A 24/11/2024"/>
    <s v="FOR"/>
    <s v="Fornitori"/>
  </r>
  <r>
    <n v="450476"/>
    <n v="1"/>
    <x v="928"/>
    <s v="2024/24FECS.TN0871"/>
    <s v="0038"/>
    <x v="130"/>
    <n v="14145"/>
    <x v="130"/>
    <n v="34888.51"/>
    <n v="28597.14"/>
    <n v="-6291.37"/>
    <n v="-34888.51"/>
    <n v="-28597.14"/>
    <x v="57"/>
    <x v="162"/>
    <d v="2024-06-21T00:00:00"/>
    <s v="24FECS.TN0871"/>
    <s v="Rif. Ddt Ricevuto n° 1295387 del 21/05/2024"/>
    <x v="0"/>
    <x v="0"/>
    <x v="40"/>
    <n v="-200179.98"/>
    <d v="2024-05-21T00:00:00"/>
    <s v="21.1.1.05"/>
    <s v="Debiti verso Fornitori Merci e Servizi "/>
    <s v="FR"/>
    <s v="8996209285"/>
    <s v="FORNITURA SPOT GASOLIO FINO A 24/11/2024"/>
    <s v="FOR"/>
    <s v="Fornitori"/>
  </r>
  <r>
    <n v="450545"/>
    <n v="1"/>
    <x v="929"/>
    <s v="2024/24FECS.TN0876"/>
    <s v="0038"/>
    <x v="130"/>
    <n v="14145"/>
    <x v="130"/>
    <n v="41231.879999999997"/>
    <n v="33796.620000000003"/>
    <n v="-7435.26"/>
    <n v="-41231.879999999997"/>
    <n v="-33796.620000000003"/>
    <x v="57"/>
    <x v="165"/>
    <d v="2024-06-22T00:00:00"/>
    <s v="24FECS.TN0876"/>
    <s v="Rif. Ddt Ricevuto n° 1309116 del 22/05/2024"/>
    <x v="0"/>
    <x v="0"/>
    <x v="59"/>
    <n v="-270372.96000000002"/>
    <d v="2024-05-22T00:00:00"/>
    <s v="21.1.1.05"/>
    <s v="Debiti verso Fornitori Merci e Servizi "/>
    <s v="FR"/>
    <s v="8996209285"/>
    <s v="FORNITURA SPOT GASOLIO FINO A 24/11/2024"/>
    <s v="FOR"/>
    <s v="Fornitori"/>
  </r>
  <r>
    <n v="451197"/>
    <n v="1"/>
    <x v="930"/>
    <s v="2024/24FECS.TN0879"/>
    <s v="0038"/>
    <x v="130"/>
    <n v="14145"/>
    <x v="130"/>
    <n v="34888.51"/>
    <n v="28597.14"/>
    <n v="-6291.37"/>
    <n v="-34888.51"/>
    <n v="-28597.14"/>
    <x v="16"/>
    <x v="166"/>
    <d v="2024-06-24T00:00:00"/>
    <s v="24FECS.TN0879"/>
    <s v="Rif. Ddt Ricevuto n° 1319157 del 23/05/2024"/>
    <x v="0"/>
    <x v="0"/>
    <x v="14"/>
    <n v="200179.98"/>
    <d v="2024-05-24T00:00:00"/>
    <s v="21.1.1.05"/>
    <s v="Debiti verso Fornitori Merci e Servizi "/>
    <s v="FR"/>
    <s v="8996209285"/>
    <s v="FORNITURA SPOT GASOLIO FINO A 24/11/2024"/>
    <s v="FOR"/>
    <s v="Fornitori"/>
  </r>
  <r>
    <n v="456960"/>
    <n v="1"/>
    <x v="931"/>
    <s v="2024/24FECS.TN0945"/>
    <s v="0038"/>
    <x v="130"/>
    <n v="14145"/>
    <x v="130"/>
    <n v="34002.79"/>
    <n v="27871.14"/>
    <n v="-6131.65"/>
    <n v="-34002.79"/>
    <n v="-27871.14"/>
    <x v="50"/>
    <x v="222"/>
    <d v="2024-07-12T00:00:00"/>
    <s v="24FECS.TN0945"/>
    <s v="Rif. Ddt Ricevuto n° 1725580 del 12/06/2024"/>
    <x v="0"/>
    <x v="0"/>
    <x v="3"/>
    <n v="83613.42"/>
    <d v="2024-06-12T00:00:00"/>
    <s v="21.1.1.05"/>
    <s v="Debiti verso Fornitori Merci e Servizi "/>
    <s v="FR"/>
    <s v="8996209285"/>
    <s v="FORNITURA SPOT GASOLIO FINO A 24/11/2024"/>
    <s v="FOR"/>
    <s v="Fornitori"/>
  </r>
  <r>
    <n v="456969"/>
    <n v="1"/>
    <x v="932"/>
    <s v="2024/24FECS.TN0935"/>
    <s v="0038"/>
    <x v="130"/>
    <n v="14145"/>
    <x v="130"/>
    <n v="35049.550000000003"/>
    <n v="28729.14"/>
    <n v="-6320.41"/>
    <n v="-35049.550000000003"/>
    <n v="-28729.14"/>
    <x v="50"/>
    <x v="222"/>
    <d v="2024-07-12T00:00:00"/>
    <s v="24FECS.TN0935"/>
    <s v="Rif. Ddt Ricevuto n° 1575018 del 05/06/2024"/>
    <x v="0"/>
    <x v="0"/>
    <x v="3"/>
    <n v="86187.42"/>
    <d v="2024-06-12T00:00:00"/>
    <s v="21.1.1.05"/>
    <s v="Debiti verso Fornitori Merci e Servizi "/>
    <s v="FR"/>
    <s v="8996209285"/>
    <s v="FORNITURA SPOT GASOLIO FINO A 24/11/2024"/>
    <s v="FOR"/>
    <s v="Fornitori"/>
  </r>
  <r>
    <n v="457008"/>
    <n v="1"/>
    <x v="933"/>
    <s v="2024/24FECS.TN0934"/>
    <s v="0038"/>
    <x v="130"/>
    <n v="14145"/>
    <x v="130"/>
    <n v="35049.550000000003"/>
    <n v="28729.14"/>
    <n v="-6320.41"/>
    <n v="-35049.550000000003"/>
    <n v="-28729.14"/>
    <x v="50"/>
    <x v="222"/>
    <d v="2024-07-12T00:00:00"/>
    <s v="24FECS.TN0934"/>
    <s v="Rif. Ddt Ricevuto n° 1518830 del 03/06/2024"/>
    <x v="0"/>
    <x v="0"/>
    <x v="3"/>
    <n v="86187.42"/>
    <d v="2024-06-12T00:00:00"/>
    <s v="21.1.1.05"/>
    <s v="Debiti verso Fornitori Merci e Servizi "/>
    <s v="FR"/>
    <s v="8996209285"/>
    <s v="FORNITURA SPOT GASOLIO FINO A 24/11/2024"/>
    <s v="FOR"/>
    <s v="Fornitori"/>
  </r>
  <r>
    <n v="457100"/>
    <n v="1"/>
    <x v="934"/>
    <s v="2024/24FECS.TN0953"/>
    <s v="0038"/>
    <x v="130"/>
    <n v="14145"/>
    <x v="130"/>
    <n v="15579.03"/>
    <n v="12769.7"/>
    <n v="-2809.33"/>
    <n v="-15579.03"/>
    <n v="-12769.7"/>
    <x v="50"/>
    <x v="169"/>
    <d v="2024-07-13T00:00:00"/>
    <s v="24FECS.TN0953"/>
    <s v="Rif. Ddt Ricevuto n° 1739918 del 13/06/2024"/>
    <x v="0"/>
    <x v="0"/>
    <x v="6"/>
    <n v="25539.4"/>
    <d v="2024-06-13T00:00:00"/>
    <s v="21.1.1.05"/>
    <s v="Debiti verso Fornitori Merci e Servizi "/>
    <s v="FR"/>
    <s v="8996209285"/>
    <s v="FORNITURA SPOT GASOLIO FINO A 24/11/2024"/>
    <s v="FOR"/>
    <s v="Fornitori"/>
  </r>
  <r>
    <n v="462004"/>
    <n v="1"/>
    <x v="935"/>
    <s v="2024/24FECS.TN0999"/>
    <s v="0038"/>
    <x v="130"/>
    <n v="14145"/>
    <x v="130"/>
    <n v="36015.79"/>
    <n v="29521.14"/>
    <n v="-6494.65"/>
    <n v="-36015.79"/>
    <n v="-29521.14"/>
    <x v="48"/>
    <x v="15"/>
    <d v="2024-07-30T00:00:00"/>
    <s v="24FECS.TN0999"/>
    <s v="Rif. Ddt Ricevuto n° 2010874 del 26/06/2024"/>
    <x v="0"/>
    <x v="0"/>
    <x v="14"/>
    <n v="206647.98"/>
    <d v="2024-06-30T00:00:00"/>
    <s v="21.1.1.05"/>
    <s v="Debiti verso Fornitori Merci e Servizi "/>
    <s v="FR"/>
    <s v="8996209285"/>
    <s v="FORNITURA SPOT GASOLIO FINO A 24/11/2024"/>
    <s v="FOR"/>
    <s v="Fornitori"/>
  </r>
  <r>
    <n v="462017"/>
    <n v="1"/>
    <x v="936"/>
    <s v="2024/24FECS.TN1001"/>
    <s v="0038"/>
    <x v="130"/>
    <n v="14145"/>
    <x v="130"/>
    <n v="45838.28"/>
    <n v="37572.36"/>
    <n v="-8265.92"/>
    <n v="-45838.28"/>
    <n v="-37572.36"/>
    <x v="48"/>
    <x v="15"/>
    <d v="2024-07-30T00:00:00"/>
    <s v="24FECS.TN1001"/>
    <s v="Rif. Ddt Ricevuto n° 2029523 del 27/06/2024"/>
    <x v="0"/>
    <x v="0"/>
    <x v="14"/>
    <n v="263006.52"/>
    <d v="2024-06-30T00:00:00"/>
    <s v="21.1.1.05"/>
    <s v="Debiti verso Fornitori Merci e Servizi "/>
    <s v="FR"/>
    <s v="8996209285"/>
    <s v="FORNITURA SPOT GASOLIO FINO A 24/11/2024"/>
    <s v="FOR"/>
    <s v="Fornitori"/>
  </r>
  <r>
    <n v="454507"/>
    <n v="1"/>
    <x v="937"/>
    <s v="2024/24FECS.TN0914"/>
    <s v="0038"/>
    <x v="130"/>
    <n v="14145"/>
    <x v="130"/>
    <n v="44459.18"/>
    <n v="36441.949999999997"/>
    <n v="-8017.23"/>
    <n v="-44459.18"/>
    <n v="-36441.949999999997"/>
    <x v="16"/>
    <x v="24"/>
    <d v="2024-06-30T00:00:00"/>
    <s v="24FECS.TN0914"/>
    <s v="Rif. Ddt Ricevuto n° 1490829 del 31/05/2024"/>
    <x v="0"/>
    <x v="0"/>
    <x v="9"/>
    <n v="36441.949999999997"/>
    <d v="2024-05-31T00:00:00"/>
    <s v="21.1.1.05"/>
    <s v="Debiti verso Fornitori Merci e Servizi "/>
    <s v="FR"/>
    <s v="8996209285"/>
    <s v="FORNITURA SPOT GASOLIO FINO A 24/11/2024"/>
    <s v="FOR"/>
    <s v="Fornitori"/>
  </r>
  <r>
    <n v="454513"/>
    <n v="1"/>
    <x v="938"/>
    <s v="2024/24FECS.TN0913"/>
    <s v="0038"/>
    <x v="130"/>
    <n v="14145"/>
    <x v="130"/>
    <n v="34942.19"/>
    <n v="28641.14"/>
    <n v="-6301.05"/>
    <n v="-34942.19"/>
    <n v="-28641.14"/>
    <x v="16"/>
    <x v="24"/>
    <d v="2024-06-30T00:00:00"/>
    <s v="24FECS.TN0913"/>
    <s v="Rif. Ddt Ricevuto n° 1435724 del 29/05/2024"/>
    <x v="0"/>
    <x v="0"/>
    <x v="9"/>
    <n v="28641.14"/>
    <d v="2024-05-31T00:00:00"/>
    <s v="21.1.1.05"/>
    <s v="Debiti verso Fornitori Merci e Servizi "/>
    <s v="FR"/>
    <s v="8996209285"/>
    <s v="FORNITURA SPOT GASOLIO FINO A 24/11/2024"/>
    <s v="FOR"/>
    <s v="Fornitori"/>
  </r>
  <r>
    <n v="464900"/>
    <n v="1"/>
    <x v="939"/>
    <s v="2024/24FECS.TN1036"/>
    <s v="0038"/>
    <x v="130"/>
    <n v="14145"/>
    <x v="130"/>
    <n v="36042.629999999997"/>
    <n v="29543.14"/>
    <n v="-6499.49"/>
    <n v="-36042.629999999997"/>
    <n v="-29543.14"/>
    <x v="92"/>
    <x v="180"/>
    <d v="2024-08-10T00:00:00"/>
    <s v="24FECS.TN1036"/>
    <s v="Rif. Ddt Ricevuto n° 2284543 del 10/07/2024"/>
    <x v="0"/>
    <x v="0"/>
    <x v="67"/>
    <n v="177258.84"/>
    <d v="2024-07-10T00:00:00"/>
    <s v="21.1.1.05"/>
    <s v="Debiti verso Fornitori Merci e Servizi "/>
    <s v="FR"/>
    <s v="8996209285"/>
    <s v="FORNITURA SPOT GASOLIO FINO A 24/11/2024"/>
    <s v="FOR"/>
    <s v="Fornitori"/>
  </r>
  <r>
    <n v="466973"/>
    <n v="1"/>
    <x v="940"/>
    <s v="2024/24FECS.TN1043"/>
    <s v="0038"/>
    <x v="130"/>
    <n v="14145"/>
    <x v="130"/>
    <n v="32888.03"/>
    <n v="26957.4"/>
    <n v="-5930.63"/>
    <n v="-32888.03"/>
    <n v="-26957.4"/>
    <x v="92"/>
    <x v="179"/>
    <d v="2024-08-15T00:00:00"/>
    <s v="24FECS.TN1043"/>
    <s v="Rif. Ddt Ricevuto n° 2313595 del 11/07/2024"/>
    <x v="0"/>
    <x v="0"/>
    <x v="9"/>
    <n v="26957.4"/>
    <d v="2024-07-15T00:00:00"/>
    <s v="21.1.1.05"/>
    <s v="Debiti verso Fornitori Merci e Servizi "/>
    <s v="FR"/>
    <s v="8996209285"/>
    <s v="FORNITURA SPOT GASOLIO FINO A 24/11/2024"/>
    <s v="FOR"/>
    <s v="Fornitori"/>
  </r>
  <r>
    <n v="494015"/>
    <n v="1"/>
    <x v="941"/>
    <s v="2024/43A"/>
    <s v="0842"/>
    <x v="14"/>
    <n v="14948"/>
    <x v="14"/>
    <n v="141.84"/>
    <n v="116.26"/>
    <n v="-25.58"/>
    <n v="-141.84"/>
    <n v="-116.26"/>
    <x v="55"/>
    <x v="55"/>
    <d v="2024-11-30T00:00:00"/>
    <s v="43A"/>
    <m/>
    <x v="0"/>
    <x v="0"/>
    <x v="27"/>
    <n v="1511.38"/>
    <d v="2024-10-31T00:00:00"/>
    <s v="21.1.1.05"/>
    <s v="Debiti verso Fornitori Merci e Servizi "/>
    <s v="FR"/>
    <m/>
    <m/>
    <s v="FOR"/>
    <s v="Fornitori"/>
  </r>
  <r>
    <n v="494020"/>
    <n v="1"/>
    <x v="942"/>
    <s v="2024/3028/E"/>
    <s v="2484"/>
    <x v="39"/>
    <n v="23700"/>
    <x v="39"/>
    <n v="22"/>
    <n v="18.03"/>
    <n v="-3.97"/>
    <n v="-22"/>
    <n v="-18.03"/>
    <x v="114"/>
    <x v="234"/>
    <d v="2024-12-20T00:00:00"/>
    <s v="3028/E"/>
    <m/>
    <x v="0"/>
    <x v="0"/>
    <x v="2"/>
    <n v="180.3"/>
    <d v="2024-11-20T00:00:00"/>
    <s v="21.1.1.05"/>
    <s v="Debiti verso Fornitori Merci e Servizi "/>
    <s v="FR"/>
    <m/>
    <m/>
    <s v="FOR"/>
    <s v="Fornitori"/>
  </r>
  <r>
    <n v="494195"/>
    <n v="1"/>
    <x v="943"/>
    <s v="2024/2024-878"/>
    <s v="2547"/>
    <x v="203"/>
    <n v="23780"/>
    <x v="203"/>
    <n v="193.98"/>
    <n v="193.98"/>
    <n v="0"/>
    <n v="-193.98"/>
    <n v="-193.98"/>
    <x v="124"/>
    <x v="237"/>
    <d v="2024-12-21T00:00:00"/>
    <s v="2024-878"/>
    <s v=""/>
    <x v="0"/>
    <x v="0"/>
    <x v="57"/>
    <n v="-387.96"/>
    <d v="2024-11-21T00:00:00"/>
    <s v="21.1.1.05"/>
    <s v="Debiti verso Fornitori Merci e Servizi "/>
    <s v="FR"/>
    <m/>
    <m/>
    <s v="FOR"/>
    <s v="Fornitori"/>
  </r>
  <r>
    <n v="494202"/>
    <n v="1"/>
    <x v="944"/>
    <s v="2024/16/PA"/>
    <s v="2562"/>
    <x v="204"/>
    <n v="23799"/>
    <x v="204"/>
    <n v="701.5"/>
    <n v="575"/>
    <n v="-126.5"/>
    <n v="-701.5"/>
    <n v="-575"/>
    <x v="55"/>
    <x v="238"/>
    <d v="2024-12-15T00:00:00"/>
    <s v="16/PA"/>
    <m/>
    <x v="0"/>
    <x v="0"/>
    <x v="57"/>
    <n v="-1150"/>
    <d v="2024-11-15T00:00:00"/>
    <s v="21.1.1.05"/>
    <s v="Debiti verso Fornitori Merci e Servizi "/>
    <s v="FR"/>
    <m/>
    <m/>
    <s v="FOR"/>
    <s v="Fornitori"/>
  </r>
  <r>
    <n v="494329"/>
    <n v="1"/>
    <x v="945"/>
    <s v="2024/FATTPA 9_24"/>
    <s v="2564"/>
    <x v="205"/>
    <n v="23801"/>
    <x v="205"/>
    <n v="634.4"/>
    <n v="634.4"/>
    <n v="0"/>
    <n v="-634.4"/>
    <n v="-634.4"/>
    <x v="55"/>
    <x v="231"/>
    <d v="2024-12-11T00:00:00"/>
    <s v="FATTPA 9_24"/>
    <s v="Fattura Ricevuta"/>
    <x v="0"/>
    <x v="0"/>
    <x v="6"/>
    <n v="1268.8"/>
    <d v="2024-11-11T00:00:00"/>
    <s v="21.1.2.05"/>
    <s v="Debiti verso Professionisti e Percipienti"/>
    <s v="FR"/>
    <m/>
    <m/>
    <s v="FOR"/>
    <s v="Fornitori"/>
  </r>
  <r>
    <n v="494420"/>
    <n v="1"/>
    <x v="946"/>
    <s v="2024/VK-2024-4063"/>
    <s v="2565"/>
    <x v="206"/>
    <n v="23802"/>
    <x v="206"/>
    <n v="124.05"/>
    <n v="99.39"/>
    <n v="-24.66"/>
    <n v="-124.05"/>
    <n v="-99.39"/>
    <x v="55"/>
    <x v="55"/>
    <d v="2024-11-30T00:00:00"/>
    <s v="VK-2024-4063"/>
    <m/>
    <x v="0"/>
    <x v="0"/>
    <x v="27"/>
    <n v="1292.07"/>
    <d v="2024-10-31T00:00:00"/>
    <s v="21.1.1.05"/>
    <s v="Debiti verso Fornitori Merci e Servizi "/>
    <s v="FR"/>
    <m/>
    <m/>
    <s v="FOR"/>
    <s v="Fornitori"/>
  </r>
  <r>
    <n v="494763"/>
    <n v="1"/>
    <x v="947"/>
    <s v="2024/00223"/>
    <s v="2243"/>
    <x v="207"/>
    <n v="23402"/>
    <x v="207"/>
    <n v="65.88"/>
    <n v="54"/>
    <n v="-11.88"/>
    <n v="-65.88"/>
    <n v="-54"/>
    <x v="58"/>
    <x v="235"/>
    <d v="2024-12-22T00:00:00"/>
    <s v="00223"/>
    <m/>
    <x v="0"/>
    <x v="2"/>
    <x v="76"/>
    <n v="1296"/>
    <d v="2024-11-22T00:00:00"/>
    <s v="21.1.1.05"/>
    <s v="Debiti verso Fornitori Merci e Servizi "/>
    <s v="FR"/>
    <m/>
    <m/>
    <s v="FOR"/>
    <s v="Fornitori"/>
  </r>
  <r>
    <n v="495773"/>
    <n v="1"/>
    <x v="948"/>
    <s v="2024/0000009000006075"/>
    <s v="1440"/>
    <x v="0"/>
    <n v="15534"/>
    <x v="0"/>
    <n v="9.1999999999999993"/>
    <n v="7.54"/>
    <n v="-1.66"/>
    <n v="-9.1999999999999993"/>
    <n v="-7.54"/>
    <x v="42"/>
    <x v="57"/>
    <d v="2024-12-23T00:00:00"/>
    <s v="0000009000006075"/>
    <m/>
    <x v="0"/>
    <x v="0"/>
    <x v="17"/>
    <n v="-150.80000000000001"/>
    <d v="2024-11-23T00:00:00"/>
    <s v="21.1.1.05"/>
    <s v="Debiti verso Fornitori Merci e Servizi "/>
    <s v="FR"/>
    <m/>
    <m/>
    <s v="FOR"/>
    <s v="Fornitori"/>
  </r>
  <r>
    <n v="495779"/>
    <n v="1"/>
    <x v="949"/>
    <s v="2024/000000361800154P"/>
    <s v="1101"/>
    <x v="2"/>
    <n v="15206"/>
    <x v="2"/>
    <n v="40"/>
    <n v="32.79"/>
    <n v="-7.21"/>
    <n v="-40"/>
    <n v="-32.79"/>
    <x v="42"/>
    <x v="57"/>
    <d v="2024-12-23T00:00:00"/>
    <s v="000000361800154P"/>
    <m/>
    <x v="0"/>
    <x v="0"/>
    <x v="17"/>
    <n v="-655.8"/>
    <d v="2024-11-23T00:00:00"/>
    <s v="21.1.1.05"/>
    <s v="Debiti verso Fornitori Merci e Servizi "/>
    <s v="FR"/>
    <m/>
    <m/>
    <s v="FOR"/>
    <s v="Fornitori"/>
  </r>
  <r>
    <n v="496197"/>
    <n v="1"/>
    <x v="950"/>
    <s v="2024/65/VE"/>
    <s v="1286"/>
    <x v="119"/>
    <n v="15381"/>
    <x v="119"/>
    <n v="1098"/>
    <n v="900"/>
    <n v="-198"/>
    <n v="-1098"/>
    <n v="-900"/>
    <x v="55"/>
    <x v="235"/>
    <d v="2024-12-22T00:00:00"/>
    <s v="65/VE"/>
    <m/>
    <x v="0"/>
    <x v="0"/>
    <x v="81"/>
    <n v="-8100"/>
    <d v="2024-11-22T00:00:00"/>
    <s v="21.1.1.05"/>
    <s v="Debiti verso Fornitori Merci e Servizi "/>
    <s v="FR"/>
    <m/>
    <m/>
    <s v="FOR"/>
    <s v="Fornitori"/>
  </r>
  <r>
    <n v="496244"/>
    <n v="1"/>
    <x v="951"/>
    <s v="2024/661/2024"/>
    <s v="1851"/>
    <x v="7"/>
    <n v="19801"/>
    <x v="7"/>
    <n v="451.4"/>
    <n v="370"/>
    <n v="-81.400000000000006"/>
    <n v="-451.4"/>
    <n v="-370"/>
    <x v="55"/>
    <x v="225"/>
    <d v="2024-11-25T00:00:00"/>
    <s v="661/2024"/>
    <s v="SPESE ECONOMALI - Falciatura bordi presso SASA 2 22/10/2024 - RDA 8069"/>
    <x v="0"/>
    <x v="0"/>
    <x v="36"/>
    <n v="6660"/>
    <d v="2024-10-25T00:00:00"/>
    <s v="21.1.1.05"/>
    <s v="Debiti verso Fornitori Merci e Servizi "/>
    <s v="FR"/>
    <m/>
    <m/>
    <s v="FOR"/>
    <s v="Fornitori"/>
  </r>
  <r>
    <n v="496251"/>
    <n v="1"/>
    <x v="952"/>
    <s v="2024/3/216"/>
    <s v="2123"/>
    <x v="208"/>
    <n v="21264"/>
    <x v="208"/>
    <n v="167"/>
    <n v="160.58000000000001"/>
    <n v="-6.42"/>
    <n v="-167"/>
    <n v="-160.58000000000001"/>
    <x v="55"/>
    <x v="241"/>
    <d v="2024-11-24T00:00:00"/>
    <s v="3/216"/>
    <s v="SPESE ECONOMALI - Rinnovo abbonamento FF 23/10/2024 - 22/10/2025 - RDA 8101"/>
    <x v="0"/>
    <x v="0"/>
    <x v="64"/>
    <n v="3051.02"/>
    <d v="2024-10-24T00:00:00"/>
    <s v="21.1.1.05"/>
    <s v="Debiti verso Fornitori Merci e Servizi "/>
    <s v="FR"/>
    <m/>
    <m/>
    <s v="FOR"/>
    <s v="Fornitori"/>
  </r>
  <r>
    <n v="496263"/>
    <n v="1"/>
    <x v="953"/>
    <s v="2024/PA11/2024"/>
    <s v="2004"/>
    <x v="8"/>
    <n v="20090"/>
    <x v="8"/>
    <n v="1141.92"/>
    <n v="1141.92"/>
    <n v="0"/>
    <n v="-1141.92"/>
    <n v="-1141.92"/>
    <x v="55"/>
    <x v="239"/>
    <d v="2024-12-27T00:00:00"/>
    <s v="PA11/2024"/>
    <s v="Fattura Ricevuta"/>
    <x v="0"/>
    <x v="0"/>
    <x v="73"/>
    <n v="-15986.88"/>
    <d v="2024-11-27T00:00:00"/>
    <s v="21.1.2.05"/>
    <s v="Debiti verso Professionisti e Percipienti"/>
    <s v="FR"/>
    <m/>
    <m/>
    <s v="FOR"/>
    <s v="Fornitori"/>
  </r>
  <r>
    <n v="496283"/>
    <n v="1"/>
    <x v="954"/>
    <s v="2024/FPA 8/2024"/>
    <s v="2053"/>
    <x v="11"/>
    <n v="21147"/>
    <x v="11"/>
    <n v="3537.99"/>
    <n v="3537.99"/>
    <n v="0"/>
    <n v="-3537.99"/>
    <n v="-3537.99"/>
    <x v="55"/>
    <x v="252"/>
    <d v="2024-12-29T00:00:00"/>
    <s v="FPA 8/2024"/>
    <s v="Rif. Ordini a Fornitore n° OAV000017 del 12/03/2024"/>
    <x v="0"/>
    <x v="0"/>
    <x v="74"/>
    <n v="-56607.839999999997"/>
    <d v="2024-11-29T00:00:00"/>
    <s v="21.1.2.05"/>
    <s v="Debiti verso Professionisti e Percipienti"/>
    <s v="FR"/>
    <m/>
    <m/>
    <s v="FOR"/>
    <s v="Fornitori"/>
  </r>
  <r>
    <n v="496439"/>
    <n v="1"/>
    <x v="955"/>
    <s v="2024/S1032"/>
    <s v="2227"/>
    <x v="44"/>
    <n v="19681"/>
    <x v="44"/>
    <n v="69686.399999999994"/>
    <n v="57120"/>
    <n v="-12566.4"/>
    <n v="-69686.399999999994"/>
    <n v="-57120"/>
    <x v="55"/>
    <x v="55"/>
    <d v="2024-11-30T00:00:00"/>
    <s v="S1032"/>
    <s v="Rif. Ordini a Fornitore n° 001328 del 09/04/2024"/>
    <x v="0"/>
    <x v="0"/>
    <x v="27"/>
    <n v="742560"/>
    <d v="2024-10-31T00:00:00"/>
    <s v="21.1.1.05"/>
    <s v="Debiti verso Fornitori Merci e Servizi "/>
    <s v="FR"/>
    <m/>
    <m/>
    <s v="FOR"/>
    <s v="Fornitori"/>
  </r>
  <r>
    <n v="497958"/>
    <n v="1"/>
    <x v="956"/>
    <s v="2024/190"/>
    <s v="2566"/>
    <x v="209"/>
    <n v="23803"/>
    <x v="209"/>
    <n v="270"/>
    <n v="270"/>
    <n v="0"/>
    <n v="-270"/>
    <n v="-270"/>
    <x v="125"/>
    <x v="60"/>
    <d v="2024-12-04T00:00:00"/>
    <s v="190"/>
    <m/>
    <x v="0"/>
    <x v="0"/>
    <x v="14"/>
    <n v="1890"/>
    <d v="2024-12-04T00:00:00"/>
    <s v="21.1.1.05"/>
    <s v="Debiti verso Fornitori Merci e Servizi "/>
    <s v="FR"/>
    <m/>
    <m/>
    <s v="FOR"/>
    <s v="Fornitori"/>
  </r>
  <r>
    <n v="498107"/>
    <n v="1"/>
    <x v="957"/>
    <s v="2024/724/2024"/>
    <s v="1851"/>
    <x v="7"/>
    <n v="19801"/>
    <x v="7"/>
    <n v="203.74"/>
    <n v="167"/>
    <n v="-36.74"/>
    <n v="-203.74"/>
    <n v="-167"/>
    <x v="114"/>
    <x v="236"/>
    <d v="2024-12-26T00:00:00"/>
    <s v="724/2024"/>
    <m/>
    <x v="0"/>
    <x v="0"/>
    <x v="24"/>
    <n v="668"/>
    <d v="2024-11-26T00:00:00"/>
    <s v="21.1.1.05"/>
    <s v="Debiti verso Fornitori Merci e Servizi "/>
    <s v="FR"/>
    <m/>
    <m/>
    <s v="FOR"/>
    <s v="Fornitori"/>
  </r>
  <r>
    <n v="498158"/>
    <n v="1"/>
    <x v="958"/>
    <s v="2024/K-AOK-2024-1349"/>
    <s v="1991"/>
    <x v="114"/>
    <n v="20074"/>
    <x v="114"/>
    <n v="549"/>
    <n v="450"/>
    <n v="-99"/>
    <n v="-549"/>
    <n v="-450"/>
    <x v="121"/>
    <x v="58"/>
    <d v="2024-12-30T00:00:00"/>
    <s v="K-AOK-2024-1349"/>
    <s v="SPESE ECONOMALI - Dock Displaylink per mac - RDA 7670"/>
    <x v="0"/>
    <x v="2"/>
    <x v="62"/>
    <n v="18900"/>
    <d v="2024-11-30T00:00:00"/>
    <s v="21.1.1.05"/>
    <s v="Debiti verso Fornitori Merci e Servizi "/>
    <s v="FR"/>
    <m/>
    <m/>
    <s v="FOR"/>
    <s v="Fornitori"/>
  </r>
  <r>
    <n v="498220"/>
    <n v="1"/>
    <x v="959"/>
    <s v="2024/527 PA"/>
    <s v="0280"/>
    <x v="86"/>
    <n v="14386"/>
    <x v="86"/>
    <n v="109.8"/>
    <n v="90"/>
    <n v="-19.8"/>
    <n v="-109.8"/>
    <n v="-90"/>
    <x v="58"/>
    <x v="58"/>
    <d v="2024-12-30T00:00:00"/>
    <s v="527 PA"/>
    <s v="Rif. Ordini a Fornitore n° 004489 del 11/11/2024"/>
    <x v="0"/>
    <x v="2"/>
    <x v="63"/>
    <n v="1440"/>
    <d v="2024-11-30T00:00:00"/>
    <s v="21.1.1.05"/>
    <s v="Debiti verso Fornitori Merci e Servizi "/>
    <s v="FR"/>
    <m/>
    <m/>
    <s v="FOR"/>
    <s v="Fornitori"/>
  </r>
  <r>
    <n v="500751"/>
    <n v="1"/>
    <x v="960"/>
    <s v="2024/678/R"/>
    <s v="0908"/>
    <x v="192"/>
    <n v="15014"/>
    <x v="192"/>
    <n v="390.4"/>
    <n v="320"/>
    <n v="-70.400000000000006"/>
    <n v="-390.4"/>
    <n v="-320"/>
    <x v="114"/>
    <x v="252"/>
    <d v="2024-12-29T00:00:00"/>
    <s v="678/R"/>
    <s v="SPESE ECONOMALI - Realizzazione di 7 stalli nuovi per il parcheggio presso deposito Bruno Buozzi"/>
    <x v="0"/>
    <x v="0"/>
    <x v="9"/>
    <n v="320"/>
    <d v="2024-11-29T00:00:00"/>
    <s v="21.1.1.05"/>
    <s v="Debiti verso Fornitori Merci e Servizi "/>
    <s v="FR"/>
    <m/>
    <m/>
    <s v="FOR"/>
    <s v="Fornitori"/>
  </r>
  <r>
    <n v="502786"/>
    <n v="1"/>
    <x v="961"/>
    <s v="2024/S1130"/>
    <s v="2227"/>
    <x v="44"/>
    <n v="19681"/>
    <x v="44"/>
    <n v="75249.600000000006"/>
    <n v="61680"/>
    <n v="-13569.6"/>
    <n v="-75249.600000000006"/>
    <n v="-61680"/>
    <x v="58"/>
    <x v="58"/>
    <d v="2024-12-30T00:00:00"/>
    <s v="S1130"/>
    <s v="Rif. Ordini a Fornitore n° 001328 del 09/04/2024"/>
    <x v="0"/>
    <x v="2"/>
    <x v="63"/>
    <n v="986880"/>
    <d v="2024-11-30T00:00:00"/>
    <s v="21.1.1.05"/>
    <s v="Debiti verso Fornitori Merci e Servizi "/>
    <s v="FR"/>
    <m/>
    <m/>
    <s v="FOR"/>
    <s v="Fornitori"/>
  </r>
  <r>
    <n v="506971"/>
    <n v="1"/>
    <x v="962"/>
    <s v="2024/000000172048683P"/>
    <s v="2553"/>
    <x v="51"/>
    <n v="23788"/>
    <x v="51"/>
    <n v="20"/>
    <n v="16.39"/>
    <n v="-3.61"/>
    <n v="-20"/>
    <n v="-16.39"/>
    <x v="21"/>
    <x v="58"/>
    <d v="2024-12-30T00:00:00"/>
    <s v="000000172048683P"/>
    <m/>
    <x v="0"/>
    <x v="0"/>
    <x v="9"/>
    <n v="16.39"/>
    <d v="2024-12-30T00:00:00"/>
    <s v="21.1.1.05"/>
    <s v="Debiti verso Fornitori Merci e Servizi "/>
    <s v="FR"/>
    <m/>
    <m/>
    <s v="FOR"/>
    <s v="Fornitori"/>
  </r>
  <r>
    <n v="514497"/>
    <n v="1"/>
    <x v="963"/>
    <s v="2024/1162\Z2"/>
    <s v="1532"/>
    <x v="38"/>
    <n v="15626"/>
    <x v="38"/>
    <n v="213.5"/>
    <n v="175"/>
    <n v="-38.5"/>
    <n v="-213.5"/>
    <n v="-175"/>
    <x v="92"/>
    <x v="15"/>
    <d v="2024-07-30T00:00:00"/>
    <s v="1162\Z2"/>
    <s v="Rif. Ordini a Fornitore n° 001368 del 10/04/2024"/>
    <x v="0"/>
    <x v="0"/>
    <x v="55"/>
    <n v="2975"/>
    <d v="2024-06-30T00:00:00"/>
    <s v="21.1.1.05"/>
    <s v="Debiti verso Fornitori Merci e Servizi "/>
    <s v="FR"/>
    <m/>
    <m/>
    <s v="FOR"/>
    <s v="Fornitori"/>
  </r>
  <r>
    <n v="541669"/>
    <n v="1"/>
    <x v="964"/>
    <s v="2025/2024A000003180"/>
    <s v="1848"/>
    <x v="197"/>
    <n v="19793"/>
    <x v="197"/>
    <n v="11.2"/>
    <n v="9.18"/>
    <n v="-2.02"/>
    <n v="-11.2"/>
    <n v="-9.18"/>
    <x v="122"/>
    <x v="163"/>
    <d v="2024-04-21T00:00:00"/>
    <s v="2024A000003180"/>
    <s v="Rif. Ordini a Fornitore n° OAV000035 del 31/03/2025"/>
    <x v="0"/>
    <x v="2"/>
    <x v="109"/>
    <n v="3708.72"/>
    <d v="2024-03-21T00:00:00"/>
    <s v="21.1.1.05"/>
    <s v="Debiti verso Fornitori Merci e Servizi "/>
    <s v="FR"/>
    <m/>
    <m/>
    <s v="FOR"/>
    <s v="Fornitori"/>
  </r>
  <r>
    <n v="541702"/>
    <n v="1"/>
    <x v="965"/>
    <s v="2025/2024A000009651"/>
    <s v="1848"/>
    <x v="197"/>
    <n v="19793"/>
    <x v="197"/>
    <n v="44.14"/>
    <n v="36.18"/>
    <n v="-7.96"/>
    <n v="-44.14"/>
    <n v="-36.18"/>
    <x v="122"/>
    <x v="253"/>
    <d v="2024-08-21T00:00:00"/>
    <s v="2024A000009651"/>
    <s v="Rif. Ordini a Fornitore n° OAV000035 del 31/03/2025"/>
    <x v="0"/>
    <x v="2"/>
    <x v="110"/>
    <n v="10202.76"/>
    <d v="2024-07-21T00:00:00"/>
    <s v="21.1.1.05"/>
    <s v="Debiti verso Fornitori Merci e Servizi "/>
    <s v="FR"/>
    <m/>
    <m/>
    <s v="FOR"/>
    <s v="Fornitori"/>
  </r>
  <r>
    <n v="458903"/>
    <n v="1"/>
    <x v="966"/>
    <s v="2024/20/E"/>
    <s v="1972"/>
    <x v="30"/>
    <n v="20039"/>
    <x v="30"/>
    <n v="17890.080000000002"/>
    <n v="17890.080000000002"/>
    <n v="0"/>
    <n v="-17890.080000000002"/>
    <n v="-17890.080000000002"/>
    <x v="16"/>
    <x v="254"/>
    <d v="2024-07-24T00:00:00"/>
    <s v="20/E"/>
    <s v="Fattura Ricevuta"/>
    <x v="0"/>
    <x v="0"/>
    <x v="22"/>
    <n v="-411471.84"/>
    <d v="2024-06-24T00:00:00"/>
    <s v="21.1.2.05"/>
    <s v="Debiti verso Professionisti e Percipienti"/>
    <s v="FR"/>
    <m/>
    <m/>
    <s v="FOR"/>
    <s v="Fornitori"/>
  </r>
  <r>
    <n v="517248"/>
    <n v="1"/>
    <x v="967"/>
    <s v="2025/FA0010253687"/>
    <s v="2120"/>
    <x v="71"/>
    <n v="21261"/>
    <x v="71"/>
    <n v="502"/>
    <n v="502"/>
    <n v="0"/>
    <n v="-502"/>
    <n v="-502"/>
    <x v="126"/>
    <x v="102"/>
    <d v="2024-08-11T00:00:00"/>
    <s v="FA0010253687"/>
    <s v="SPESE ECONOMALI - Franchia per sinistro senza controparte Arval veicolo Giovannucci GT416PW. Il veicolo è stato ritrovato con un graffio profondo sulla portiera - RDA 7563"/>
    <x v="0"/>
    <x v="2"/>
    <x v="111"/>
    <n v="100902"/>
    <d v="2024-07-11T00:00:00"/>
    <s v="21.1.1.05"/>
    <s v="Debiti verso Fornitori Merci e Servizi "/>
    <s v="FR"/>
    <m/>
    <m/>
    <s v="FOR"/>
    <s v="Fornitori"/>
  </r>
  <r>
    <n v="454902"/>
    <n v="1"/>
    <x v="968"/>
    <s v="2024/K-AOK-2024-634"/>
    <s v="1991"/>
    <x v="114"/>
    <n v="20074"/>
    <x v="114"/>
    <n v="42.7"/>
    <n v="35"/>
    <n v="-7.7"/>
    <n v="-42.7"/>
    <n v="-35"/>
    <x v="93"/>
    <x v="24"/>
    <d v="2024-06-30T00:00:00"/>
    <s v="K-AOK-2024-634"/>
    <s v="Rif. Ordini a Fornitore n° 001240 del 23/03/2023"/>
    <x v="0"/>
    <x v="0"/>
    <x v="49"/>
    <n v="-175"/>
    <d v="2024-05-31T00:00:00"/>
    <s v="21.1.1.05"/>
    <s v="Debiti verso Fornitori Merci e Servizi "/>
    <s v="FR"/>
    <s v="Z4519BE285"/>
    <s v="Domain"/>
    <s v="FOR"/>
    <s v="Fornitori"/>
  </r>
  <r>
    <n v="432290"/>
    <n v="1"/>
    <x v="969"/>
    <s v="2024/K-AOK-2024-243"/>
    <s v="1991"/>
    <x v="114"/>
    <n v="20074"/>
    <x v="114"/>
    <n v="42.7"/>
    <n v="35"/>
    <n v="-7.7"/>
    <n v="-42.7"/>
    <n v="-35"/>
    <x v="127"/>
    <x v="10"/>
    <d v="2024-03-29T00:00:00"/>
    <s v="K-AOK-2024-243"/>
    <s v="Rif. Ordini a Fornitore n° 001240 del 23/03/2023"/>
    <x v="0"/>
    <x v="0"/>
    <x v="33"/>
    <n v="-140"/>
    <d v="2024-02-29T00:00:00"/>
    <s v="21.1.1.05"/>
    <s v="Debiti verso Fornitori Merci e Servizi "/>
    <s v="FR"/>
    <s v="Z4519BE285"/>
    <s v="Domain"/>
    <s v="FOR"/>
    <s v="Fornitori"/>
  </r>
  <r>
    <n v="414845"/>
    <n v="1"/>
    <x v="970"/>
    <s v="2024/0150720240000021000"/>
    <s v="1034"/>
    <x v="3"/>
    <n v="15139"/>
    <x v="3"/>
    <n v="1881.19"/>
    <n v="1710.17"/>
    <n v="-171.02"/>
    <n v="-1881.19"/>
    <n v="-1710.17"/>
    <x v="30"/>
    <x v="51"/>
    <d v="2024-02-26T00:00:00"/>
    <s v="0150720240000021000"/>
    <m/>
    <x v="0"/>
    <x v="0"/>
    <x v="8"/>
    <n v="-22232.21"/>
    <d v="2024-01-26T00:00:00"/>
    <s v="21.1.1.05"/>
    <s v="Debiti verso Fornitori Merci e Servizi "/>
    <s v="FR"/>
    <s v="ZA122F86E5"/>
    <s v="tariffa rifiuti (validità illimitata)"/>
    <s v="FOR"/>
    <s v="Fornitori"/>
  </r>
  <r>
    <n v="414851"/>
    <n v="1"/>
    <x v="971"/>
    <s v="2024/0150720240000021400"/>
    <s v="1034"/>
    <x v="3"/>
    <n v="15139"/>
    <x v="3"/>
    <n v="1352.74"/>
    <n v="1229.76"/>
    <n v="-122.98"/>
    <n v="-1352.74"/>
    <n v="-1229.76"/>
    <x v="30"/>
    <x v="51"/>
    <d v="2024-02-26T00:00:00"/>
    <s v="0150720240000021400"/>
    <m/>
    <x v="0"/>
    <x v="0"/>
    <x v="8"/>
    <n v="-15986.88"/>
    <d v="2024-01-26T00:00:00"/>
    <s v="21.1.1.05"/>
    <s v="Debiti verso Fornitori Merci e Servizi "/>
    <s v="FR"/>
    <s v="ZA122F86E5"/>
    <s v="tariffa rifiuti (validità illimitata)"/>
    <s v="FOR"/>
    <s v="Fornitori"/>
  </r>
  <r>
    <n v="414853"/>
    <n v="1"/>
    <x v="972"/>
    <s v="2024/0150720240000021100"/>
    <s v="1034"/>
    <x v="3"/>
    <n v="15139"/>
    <x v="3"/>
    <n v="115.06"/>
    <n v="104.6"/>
    <n v="-10.46"/>
    <n v="-115.06"/>
    <n v="-104.6"/>
    <x v="30"/>
    <x v="51"/>
    <d v="2024-02-26T00:00:00"/>
    <s v="0150720240000021100"/>
    <m/>
    <x v="0"/>
    <x v="0"/>
    <x v="8"/>
    <n v="-1359.8"/>
    <d v="2024-01-26T00:00:00"/>
    <s v="21.1.1.05"/>
    <s v="Debiti verso Fornitori Merci e Servizi "/>
    <s v="FR"/>
    <s v="ZA122F86E5"/>
    <s v="tariffa rifiuti (validità illimitata)"/>
    <s v="FOR"/>
    <s v="Fornitori"/>
  </r>
  <r>
    <n v="433742"/>
    <n v="1"/>
    <x v="973"/>
    <s v="2024/0150720240000063700"/>
    <s v="1034"/>
    <x v="3"/>
    <n v="15139"/>
    <x v="3"/>
    <n v="104.61"/>
    <n v="95.1"/>
    <n v="-9.51"/>
    <n v="-104.61"/>
    <n v="-95.1"/>
    <x v="28"/>
    <x v="109"/>
    <d v="2024-04-15T00:00:00"/>
    <s v="0150720240000063700"/>
    <m/>
    <x v="0"/>
    <x v="0"/>
    <x v="12"/>
    <n v="0"/>
    <d v="2024-03-15T00:00:00"/>
    <s v="21.1.1.05"/>
    <s v="Debiti verso Fornitori Merci e Servizi "/>
    <s v="FR"/>
    <s v="ZA122F86E5"/>
    <s v="tariffa rifiuti (validità illimitata)"/>
    <s v="FOR"/>
    <s v="Fornitori"/>
  </r>
  <r>
    <n v="433749"/>
    <n v="1"/>
    <x v="974"/>
    <s v="2024/0150720240000064100"/>
    <s v="1034"/>
    <x v="3"/>
    <n v="15139"/>
    <x v="3"/>
    <n v="55.5"/>
    <n v="50.45"/>
    <n v="-5.05"/>
    <n v="-55.5"/>
    <n v="-50.45"/>
    <x v="28"/>
    <x v="109"/>
    <d v="2024-04-15T00:00:00"/>
    <s v="0150720240000064100"/>
    <m/>
    <x v="0"/>
    <x v="0"/>
    <x v="12"/>
    <n v="0"/>
    <d v="2024-03-15T00:00:00"/>
    <s v="21.1.1.05"/>
    <s v="Debiti verso Fornitori Merci e Servizi "/>
    <s v="FR"/>
    <s v="ZA122F86E5"/>
    <s v="tariffa rifiuti (validità illimitata)"/>
    <s v="FOR"/>
    <s v="Fornitori"/>
  </r>
  <r>
    <n v="463568"/>
    <n v="1"/>
    <x v="975"/>
    <s v="2024/24FECS.TN1024"/>
    <s v="0038"/>
    <x v="130"/>
    <n v="14145"/>
    <x v="130"/>
    <n v="35935.269999999997"/>
    <n v="29455.14"/>
    <n v="-6480.13"/>
    <n v="-35935.269999999997"/>
    <n v="-29455.14"/>
    <x v="92"/>
    <x v="255"/>
    <d v="2024-08-08T00:00:00"/>
    <s v="24FECS.TN1024"/>
    <s v="Rif. Ddt Ricevuto n° 2206926 del 05/07/2024"/>
    <x v="0"/>
    <x v="0"/>
    <x v="11"/>
    <n v="235641.12"/>
    <d v="2024-07-08T00:00:00"/>
    <s v="21.1.1.05"/>
    <s v="Debiti verso Fornitori Merci e Servizi "/>
    <s v="FR"/>
    <s v="8996209285"/>
    <s v="FORNITURA SPOT GASOLIO FINO A 24/11/2024"/>
    <s v="FOR"/>
    <s v="Fornitori"/>
  </r>
  <r>
    <n v="467490"/>
    <n v="1"/>
    <x v="976"/>
    <s v="2024/24FECS.TN1058"/>
    <s v="0038"/>
    <x v="130"/>
    <n v="14145"/>
    <x v="130"/>
    <n v="35559.51"/>
    <n v="29147.14"/>
    <n v="-6412.37"/>
    <n v="-35559.51"/>
    <n v="-29147.14"/>
    <x v="92"/>
    <x v="185"/>
    <d v="2024-08-18T00:00:00"/>
    <s v="24FECS.TN1058"/>
    <s v="Rif. Ddt Ricevuto n° 2446024 del 18/07/2024"/>
    <x v="0"/>
    <x v="0"/>
    <x v="57"/>
    <n v="-58294.28"/>
    <d v="2024-07-18T00:00:00"/>
    <s v="21.1.1.05"/>
    <s v="Debiti verso Fornitori Merci e Servizi "/>
    <s v="FR"/>
    <s v="8996209285"/>
    <s v="FORNITURA SPOT GASOLIO FINO A 24/11/2024"/>
    <s v="FOR"/>
    <s v="Fornitori"/>
  </r>
  <r>
    <n v="467235"/>
    <n v="1"/>
    <x v="977"/>
    <s v="2024/24FECS.TN1049"/>
    <s v="0038"/>
    <x v="130"/>
    <n v="14145"/>
    <x v="130"/>
    <n v="45257.56"/>
    <n v="37096.36"/>
    <n v="-8161.2"/>
    <n v="-45257.56"/>
    <n v="-37096.36"/>
    <x v="92"/>
    <x v="183"/>
    <d v="2024-08-16T00:00:00"/>
    <s v="24FECS.TN1049"/>
    <s v="Rif. Ddt Ricevuto n° 2408492 del 16/07/2024"/>
    <x v="0"/>
    <x v="0"/>
    <x v="12"/>
    <n v="0"/>
    <d v="2024-07-16T00:00:00"/>
    <s v="21.1.1.05"/>
    <s v="Debiti verso Fornitori Merci e Servizi "/>
    <s v="FR"/>
    <s v="8996209285"/>
    <s v="FORNITURA SPOT GASOLIO FINO A 24/11/2024"/>
    <s v="FOR"/>
    <s v="Fornitori"/>
  </r>
  <r>
    <n v="466969"/>
    <n v="1"/>
    <x v="978"/>
    <s v="2024/24FECS.TN1044"/>
    <s v="0038"/>
    <x v="130"/>
    <n v="14145"/>
    <x v="130"/>
    <n v="45872.44"/>
    <n v="37600.36"/>
    <n v="-8272.08"/>
    <n v="-45872.44"/>
    <n v="-37600.36"/>
    <x v="92"/>
    <x v="179"/>
    <d v="2024-08-15T00:00:00"/>
    <s v="24FECS.TN1044"/>
    <s v="Rif. Ddt Ricevuto n° 2316580 del 11/07/2024"/>
    <x v="0"/>
    <x v="0"/>
    <x v="9"/>
    <n v="37600.36"/>
    <d v="2024-07-15T00:00:00"/>
    <s v="21.1.1.05"/>
    <s v="Debiti verso Fornitori Merci e Servizi "/>
    <s v="FR"/>
    <s v="8996209285"/>
    <s v="FORNITURA SPOT GASOLIO FINO A 24/11/2024"/>
    <s v="FOR"/>
    <s v="Fornitori"/>
  </r>
  <r>
    <n v="466971"/>
    <n v="1"/>
    <x v="979"/>
    <s v="2024/24FECS.TN1045"/>
    <s v="0038"/>
    <x v="130"/>
    <n v="14145"/>
    <x v="130"/>
    <n v="36042.629999999997"/>
    <n v="29543.14"/>
    <n v="-6499.49"/>
    <n v="-36042.629999999997"/>
    <n v="-29543.14"/>
    <x v="92"/>
    <x v="179"/>
    <d v="2024-08-15T00:00:00"/>
    <s v="24FECS.TN1045"/>
    <s v="Rif. Ddt Ricevuto n° 2354041 del 12/07/2024"/>
    <x v="0"/>
    <x v="0"/>
    <x v="9"/>
    <n v="29543.14"/>
    <d v="2024-07-15T00:00:00"/>
    <s v="21.1.1.05"/>
    <s v="Debiti verso Fornitori Merci e Servizi "/>
    <s v="FR"/>
    <s v="8996209285"/>
    <s v="FORNITURA SPOT GASOLIO FINO A 24/11/2024"/>
    <s v="FOR"/>
    <s v="Fornitori"/>
  </r>
  <r>
    <n v="467295"/>
    <n v="1"/>
    <x v="980"/>
    <s v="2024/24FECS.TN1055"/>
    <s v="0038"/>
    <x v="130"/>
    <n v="14145"/>
    <x v="130"/>
    <n v="35559.51"/>
    <n v="29147.14"/>
    <n v="-6412.37"/>
    <n v="-35559.51"/>
    <n v="-29147.14"/>
    <x v="92"/>
    <x v="185"/>
    <d v="2024-08-18T00:00:00"/>
    <s v="24FECS.TN1055"/>
    <s v="Rif. Ddt Ricevuto n° 2444153 del 17/07/2024"/>
    <x v="0"/>
    <x v="0"/>
    <x v="57"/>
    <n v="-58294.28"/>
    <d v="2024-07-18T00:00:00"/>
    <s v="21.1.1.05"/>
    <s v="Debiti verso Fornitori Merci e Servizi "/>
    <s v="FR"/>
    <s v="8996209285"/>
    <s v="FORNITURA SPOT GASOLIO FINO A 24/11/2024"/>
    <s v="FOR"/>
    <s v="Fornitori"/>
  </r>
  <r>
    <n v="458747"/>
    <n v="1"/>
    <x v="981"/>
    <s v="2024/24FECS.TN0969"/>
    <s v="0038"/>
    <x v="130"/>
    <n v="14145"/>
    <x v="130"/>
    <n v="35183.75"/>
    <n v="28839.14"/>
    <n v="-6344.61"/>
    <n v="-35183.75"/>
    <n v="-28839.14"/>
    <x v="50"/>
    <x v="178"/>
    <d v="2024-07-19T00:00:00"/>
    <s v="24FECS.TN0969"/>
    <s v="Rif. Ddt Ricevuto n° 1867938 del 19/06/2024"/>
    <x v="0"/>
    <x v="0"/>
    <x v="33"/>
    <n v="-115356.56"/>
    <d v="2024-06-19T00:00:00"/>
    <s v="21.1.1.05"/>
    <s v="Debiti verso Fornitori Merci e Servizi "/>
    <s v="FR"/>
    <s v="8996209285"/>
    <s v="FORNITURA SPOT GASOLIO FINO A 24/11/2024"/>
    <s v="FOR"/>
    <s v="Fornitori"/>
  </r>
  <r>
    <n v="488262"/>
    <n v="1"/>
    <x v="982"/>
    <s v="2024/24FECS.TN1434"/>
    <s v="0038"/>
    <x v="130"/>
    <n v="14145"/>
    <x v="130"/>
    <n v="32714.47"/>
    <n v="26815.14"/>
    <n v="-5899.33"/>
    <n v="-32714.47"/>
    <n v="-26815.14"/>
    <x v="44"/>
    <x v="218"/>
    <d v="2024-11-11T00:00:00"/>
    <s v="24FECS.TN1434"/>
    <s v="Rif. Ddt Ricevuto n° 4111067 del 10/10/2024"/>
    <x v="0"/>
    <x v="0"/>
    <x v="24"/>
    <n v="107260.56"/>
    <d v="2024-10-11T00:00:00"/>
    <s v="21.1.1.05"/>
    <s v="Debiti verso Fornitori Merci e Servizi "/>
    <s v="FR"/>
    <s v="8996209285"/>
    <s v="FORNITURA SPOT GASOLIO FINO A 24/11/2024"/>
    <s v="FOR"/>
    <s v="Fornitori"/>
  </r>
  <r>
    <n v="488264"/>
    <n v="1"/>
    <x v="983"/>
    <s v="2024/24FECS.TN1432"/>
    <s v="0038"/>
    <x v="130"/>
    <n v="14145"/>
    <x v="130"/>
    <n v="41636.6"/>
    <n v="34128.36"/>
    <n v="-7508.24"/>
    <n v="-41636.6"/>
    <n v="-34128.36"/>
    <x v="44"/>
    <x v="218"/>
    <d v="2024-11-11T00:00:00"/>
    <s v="24FECS.TN1432"/>
    <s v="Rif. Ddt Ricevuto n° 4025359 del 07/10/2024"/>
    <x v="0"/>
    <x v="0"/>
    <x v="24"/>
    <n v="136513.44"/>
    <d v="2024-10-11T00:00:00"/>
    <s v="21.1.1.05"/>
    <s v="Debiti verso Fornitori Merci e Servizi "/>
    <s v="FR"/>
    <s v="8996209285"/>
    <s v="FORNITURA SPOT GASOLIO FINO A 24/11/2024"/>
    <s v="FOR"/>
    <s v="Fornitori"/>
  </r>
  <r>
    <n v="488268"/>
    <n v="1"/>
    <x v="984"/>
    <s v="2024/24FECS.TN1433"/>
    <s v="0038"/>
    <x v="130"/>
    <n v="14145"/>
    <x v="130"/>
    <n v="32714.47"/>
    <n v="26815.14"/>
    <n v="-5899.33"/>
    <n v="-32714.47"/>
    <n v="-26815.14"/>
    <x v="44"/>
    <x v="218"/>
    <d v="2024-11-11T00:00:00"/>
    <s v="24FECS.TN1433"/>
    <s v="Rif. Ddt Ricevuto n° 4028907 del 07/10/2024"/>
    <x v="0"/>
    <x v="0"/>
    <x v="24"/>
    <n v="107260.56"/>
    <d v="2024-10-11T00:00:00"/>
    <s v="21.1.1.05"/>
    <s v="Debiti verso Fornitori Merci e Servizi "/>
    <s v="FR"/>
    <s v="8996209285"/>
    <s v="FORNITURA SPOT GASOLIO FINO A 24/11/2024"/>
    <s v="FOR"/>
    <s v="Fornitori"/>
  </r>
  <r>
    <n v="478140"/>
    <n v="1"/>
    <x v="985"/>
    <s v="2024/24FECS.TN1259"/>
    <s v="0038"/>
    <x v="130"/>
    <n v="14145"/>
    <x v="130"/>
    <n v="29984.43"/>
    <n v="24577.4"/>
    <n v="-5407.03"/>
    <n v="-29984.43"/>
    <n v="-24577.4"/>
    <x v="54"/>
    <x v="256"/>
    <d v="2024-10-12T00:00:00"/>
    <s v="24FECS.TN1259"/>
    <s v="Rif. Ddt Ricevuto n° 3504323 del 12/09/2024"/>
    <x v="0"/>
    <x v="0"/>
    <x v="3"/>
    <n v="73732.2"/>
    <d v="2024-09-12T00:00:00"/>
    <s v="21.1.1.05"/>
    <s v="Debiti verso Fornitori Merci e Servizi "/>
    <s v="FR"/>
    <s v="8996209285"/>
    <s v="FORNITURA SPOT GASOLIO FINO A 24/11/2024"/>
    <s v="FOR"/>
    <s v="Fornitori"/>
  </r>
  <r>
    <n v="478160"/>
    <n v="1"/>
    <x v="986"/>
    <s v="2024/24FECS.TN1252"/>
    <s v="0038"/>
    <x v="130"/>
    <n v="14145"/>
    <x v="130"/>
    <n v="32848.67"/>
    <n v="26925.14"/>
    <n v="-5923.53"/>
    <n v="-32848.67"/>
    <n v="-26925.14"/>
    <x v="54"/>
    <x v="256"/>
    <d v="2024-10-12T00:00:00"/>
    <s v="24FECS.TN1252"/>
    <s v="Rif. Ddt Ricevuto n° 3470118 del 10/09/2024"/>
    <x v="0"/>
    <x v="0"/>
    <x v="3"/>
    <n v="80775.42"/>
    <d v="2024-09-12T00:00:00"/>
    <s v="21.1.1.05"/>
    <s v="Debiti verso Fornitori Merci e Servizi "/>
    <s v="FR"/>
    <s v="8996209285"/>
    <s v="FORNITURA SPOT GASOLIO FINO A 24/11/2024"/>
    <s v="FOR"/>
    <s v="Fornitori"/>
  </r>
  <r>
    <n v="456967"/>
    <n v="1"/>
    <x v="987"/>
    <s v="2024/24FECS.TN0936"/>
    <s v="0038"/>
    <x v="130"/>
    <n v="14145"/>
    <x v="130"/>
    <n v="44608.52"/>
    <n v="36564.36"/>
    <n v="-8044.16"/>
    <n v="-44608.52"/>
    <n v="-36564.36"/>
    <x v="50"/>
    <x v="222"/>
    <d v="2024-07-12T00:00:00"/>
    <s v="24FECS.TN0936"/>
    <s v="Rif. Ddt Ricevuto n° 1601942 del 06/06/2024"/>
    <x v="0"/>
    <x v="0"/>
    <x v="3"/>
    <n v="109693.08"/>
    <d v="2024-06-12T00:00:00"/>
    <s v="21.1.1.05"/>
    <s v="Debiti verso Fornitori Merci e Servizi "/>
    <s v="FR"/>
    <s v="8996209285"/>
    <s v="FORNITURA SPOT GASOLIO FINO A 24/11/2024"/>
    <s v="FOR"/>
    <s v="Fornitori"/>
  </r>
  <r>
    <n v="456972"/>
    <n v="1"/>
    <x v="988"/>
    <s v="2024/24FECS.TN0944"/>
    <s v="0038"/>
    <x v="130"/>
    <n v="14145"/>
    <x v="130"/>
    <n v="34002.79"/>
    <n v="27871.14"/>
    <n v="-6131.65"/>
    <n v="-34002.79"/>
    <n v="-27871.14"/>
    <x v="50"/>
    <x v="222"/>
    <d v="2024-07-12T00:00:00"/>
    <s v="24FECS.TN0944"/>
    <s v="Rif. Ddt Ricevuto n° 1668651 del 10/06/2024"/>
    <x v="0"/>
    <x v="0"/>
    <x v="3"/>
    <n v="83613.42"/>
    <d v="2024-06-12T00:00:00"/>
    <s v="21.1.1.05"/>
    <s v="Debiti verso Fornitori Merci e Servizi "/>
    <s v="FR"/>
    <s v="8996209285"/>
    <s v="FORNITURA SPOT GASOLIO FINO A 24/11/2024"/>
    <s v="FOR"/>
    <s v="Fornitori"/>
  </r>
  <r>
    <n v="456956"/>
    <n v="1"/>
    <x v="989"/>
    <s v="2024/24FECS.TN0937"/>
    <s v="0038"/>
    <x v="130"/>
    <n v="14145"/>
    <x v="130"/>
    <n v="35049.550000000003"/>
    <n v="28729.14"/>
    <n v="-6320.41"/>
    <n v="-35049.550000000003"/>
    <n v="-28729.14"/>
    <x v="50"/>
    <x v="222"/>
    <d v="2024-07-12T00:00:00"/>
    <s v="24FECS.TN0937"/>
    <s v="Rif. Ddt Ricevuto n° 1620806 del 07/06/2024"/>
    <x v="0"/>
    <x v="0"/>
    <x v="3"/>
    <n v="86187.42"/>
    <d v="2024-06-12T00:00:00"/>
    <s v="21.1.1.05"/>
    <s v="Debiti verso Fornitori Merci e Servizi "/>
    <s v="FR"/>
    <s v="8996209285"/>
    <s v="FORNITURA SPOT GASOLIO FINO A 24/11/2024"/>
    <s v="FOR"/>
    <s v="Fornitori"/>
  </r>
  <r>
    <n v="413897"/>
    <n v="1"/>
    <x v="990"/>
    <s v="2024/0150720240000020800"/>
    <s v="1034"/>
    <x v="3"/>
    <n v="15139"/>
    <x v="3"/>
    <n v="83.29"/>
    <n v="75.72"/>
    <n v="-7.57"/>
    <n v="-83.29"/>
    <n v="-75.72"/>
    <x v="30"/>
    <x v="51"/>
    <d v="2024-02-26T00:00:00"/>
    <s v="0150720240000020800"/>
    <m/>
    <x v="0"/>
    <x v="0"/>
    <x v="8"/>
    <n v="-984.36"/>
    <d v="2024-01-26T00:00:00"/>
    <s v="21.1.1.05"/>
    <s v="Debiti verso Fornitori Merci e Servizi "/>
    <s v="FR"/>
    <s v="ZA122F86E5"/>
    <s v="tariffa rifiuti (validità illimitata)"/>
    <s v="FOR"/>
    <s v="Fornitori"/>
  </r>
  <r>
    <n v="414839"/>
    <n v="1"/>
    <x v="991"/>
    <s v="2024/0150720240000020900"/>
    <s v="1034"/>
    <x v="3"/>
    <n v="15139"/>
    <x v="3"/>
    <n v="77.59"/>
    <n v="70.540000000000006"/>
    <n v="-7.05"/>
    <n v="-77.59"/>
    <n v="-70.540000000000006"/>
    <x v="30"/>
    <x v="51"/>
    <d v="2024-02-26T00:00:00"/>
    <s v="0150720240000020900"/>
    <m/>
    <x v="0"/>
    <x v="0"/>
    <x v="8"/>
    <n v="-917.02"/>
    <d v="2024-01-26T00:00:00"/>
    <s v="21.1.1.05"/>
    <s v="Debiti verso Fornitori Merci e Servizi "/>
    <s v="FR"/>
    <s v="ZA122F86E5"/>
    <s v="tariffa rifiuti (validità illimitata)"/>
    <s v="FOR"/>
    <s v="Fornitori"/>
  </r>
  <r>
    <n v="414847"/>
    <n v="1"/>
    <x v="992"/>
    <s v="2024/0150720240000021200"/>
    <s v="1034"/>
    <x v="3"/>
    <n v="15139"/>
    <x v="3"/>
    <n v="37.72"/>
    <n v="34.29"/>
    <n v="-3.43"/>
    <n v="-37.72"/>
    <n v="-34.29"/>
    <x v="30"/>
    <x v="51"/>
    <d v="2024-02-26T00:00:00"/>
    <s v="0150720240000021200"/>
    <m/>
    <x v="0"/>
    <x v="0"/>
    <x v="8"/>
    <n v="-445.77"/>
    <d v="2024-01-26T00:00:00"/>
    <s v="21.1.1.05"/>
    <s v="Debiti verso Fornitori Merci e Servizi "/>
    <s v="FR"/>
    <s v="ZA122F86E5"/>
    <s v="tariffa rifiuti (validità illimitata)"/>
    <s v="FOR"/>
    <s v="Fornitori"/>
  </r>
  <r>
    <n v="433744"/>
    <n v="1"/>
    <x v="993"/>
    <s v="2024/0150720240000063600"/>
    <s v="1034"/>
    <x v="3"/>
    <n v="15139"/>
    <x v="3"/>
    <n v="85.45"/>
    <n v="77.680000000000007"/>
    <n v="-7.77"/>
    <n v="-85.45"/>
    <n v="-77.680000000000007"/>
    <x v="28"/>
    <x v="109"/>
    <d v="2024-04-15T00:00:00"/>
    <s v="0150720240000063600"/>
    <m/>
    <x v="0"/>
    <x v="0"/>
    <x v="12"/>
    <n v="0"/>
    <d v="2024-03-15T00:00:00"/>
    <s v="21.1.1.05"/>
    <s v="Debiti verso Fornitori Merci e Servizi "/>
    <s v="FR"/>
    <s v="ZA122F86E5"/>
    <s v="tariffa rifiuti (validità illimitata)"/>
    <s v="FOR"/>
    <s v="Fornitori"/>
  </r>
  <r>
    <n v="433746"/>
    <n v="1"/>
    <x v="994"/>
    <s v="2024/0150720240000063800"/>
    <s v="1034"/>
    <x v="3"/>
    <n v="15139"/>
    <x v="3"/>
    <n v="34.46"/>
    <n v="31.33"/>
    <n v="-3.13"/>
    <n v="-34.46"/>
    <n v="-31.33"/>
    <x v="28"/>
    <x v="109"/>
    <d v="2024-04-15T00:00:00"/>
    <s v="0150720240000063800"/>
    <m/>
    <x v="0"/>
    <x v="0"/>
    <x v="12"/>
    <n v="0"/>
    <d v="2024-03-15T00:00:00"/>
    <s v="21.1.1.05"/>
    <s v="Debiti verso Fornitori Merci e Servizi "/>
    <s v="FR"/>
    <s v="ZA122F86E5"/>
    <s v="tariffa rifiuti (validità illimitata)"/>
    <s v="FOR"/>
    <s v="Fornitori"/>
  </r>
  <r>
    <n v="433751"/>
    <n v="1"/>
    <x v="995"/>
    <s v="2024/0150720240000064000"/>
    <s v="1034"/>
    <x v="3"/>
    <n v="15139"/>
    <x v="3"/>
    <n v="46.28"/>
    <n v="42.07"/>
    <n v="-4.21"/>
    <n v="-46.28"/>
    <n v="-42.07"/>
    <x v="28"/>
    <x v="109"/>
    <d v="2024-04-15T00:00:00"/>
    <s v="0150720240000064000"/>
    <m/>
    <x v="0"/>
    <x v="0"/>
    <x v="12"/>
    <n v="0"/>
    <d v="2024-03-15T00:00:00"/>
    <s v="21.1.1.05"/>
    <s v="Debiti verso Fornitori Merci e Servizi "/>
    <s v="FR"/>
    <s v="ZA122F86E5"/>
    <s v="tariffa rifiuti (validità illimitata)"/>
    <s v="FOR"/>
    <s v="Fornitori"/>
  </r>
  <r>
    <n v="433756"/>
    <n v="1"/>
    <x v="996"/>
    <s v="2024/0150720240000063900"/>
    <s v="1034"/>
    <x v="3"/>
    <n v="15139"/>
    <x v="3"/>
    <n v="46.28"/>
    <n v="42.07"/>
    <n v="-4.21"/>
    <n v="-46.28"/>
    <n v="-42.07"/>
    <x v="28"/>
    <x v="109"/>
    <d v="2024-04-15T00:00:00"/>
    <s v="0150720240000063900"/>
    <m/>
    <x v="0"/>
    <x v="0"/>
    <x v="12"/>
    <n v="0"/>
    <d v="2024-03-15T00:00:00"/>
    <s v="21.1.1.05"/>
    <s v="Debiti verso Fornitori Merci e Servizi "/>
    <s v="FR"/>
    <s v="ZA122F86E5"/>
    <s v="tariffa rifiuti (validità illimitata)"/>
    <s v="FOR"/>
    <s v="Fornitori"/>
  </r>
  <r>
    <n v="487976"/>
    <n v="1"/>
    <x v="997"/>
    <s v="2024/R120240000053158"/>
    <s v="1034"/>
    <x v="3"/>
    <n v="15139"/>
    <x v="3"/>
    <n v="263.35000000000002"/>
    <n v="239.41"/>
    <n v="-23.94"/>
    <n v="-263.35000000000002"/>
    <n v="-239.41"/>
    <x v="91"/>
    <x v="88"/>
    <d v="2024-11-10T00:00:00"/>
    <s v="R120240000053158"/>
    <m/>
    <x v="0"/>
    <x v="0"/>
    <x v="9"/>
    <n v="239.41"/>
    <d v="2024-10-10T00:00:00"/>
    <s v="21.1.1.05"/>
    <s v="Debiti verso Fornitori Merci e Servizi "/>
    <s v="FR"/>
    <s v="ZA122F86E5"/>
    <s v="tariffa rifiuti (validità illimitata)"/>
    <s v="FOR"/>
    <s v="Fornitori"/>
  </r>
  <r>
    <n v="488432"/>
    <n v="1"/>
    <x v="998"/>
    <s v="2024/R120240000053150"/>
    <s v="1034"/>
    <x v="3"/>
    <n v="15139"/>
    <x v="3"/>
    <n v="66.959999999999994"/>
    <n v="60.87"/>
    <n v="-6.09"/>
    <n v="-66.959999999999994"/>
    <n v="-60.87"/>
    <x v="111"/>
    <x v="88"/>
    <d v="2024-11-10T00:00:00"/>
    <s v="R120240000053150"/>
    <m/>
    <x v="0"/>
    <x v="0"/>
    <x v="74"/>
    <n v="-973.92"/>
    <d v="2024-10-10T00:00:00"/>
    <s v="21.1.1.05"/>
    <s v="Debiti verso Fornitori Merci e Servizi "/>
    <s v="FR"/>
    <s v="ZA122F86E5"/>
    <s v="tariffa rifiuti (validità illimitata)"/>
    <s v="FOR"/>
    <s v="Fornitori"/>
  </r>
  <r>
    <n v="488466"/>
    <n v="1"/>
    <x v="999"/>
    <s v="2024/R120240000053156"/>
    <s v="1034"/>
    <x v="3"/>
    <n v="15139"/>
    <x v="3"/>
    <n v="220.29"/>
    <n v="200.26"/>
    <n v="-20.03"/>
    <n v="-220.29"/>
    <n v="-200.26"/>
    <x v="111"/>
    <x v="88"/>
    <d v="2024-11-10T00:00:00"/>
    <s v="R120240000053156"/>
    <m/>
    <x v="0"/>
    <x v="0"/>
    <x v="74"/>
    <n v="-3204.16"/>
    <d v="2024-10-10T00:00:00"/>
    <s v="21.1.1.05"/>
    <s v="Debiti verso Fornitori Merci e Servizi "/>
    <s v="FR"/>
    <s v="ZA122F86E5"/>
    <s v="tariffa rifiuti (validità illimitata)"/>
    <s v="FOR"/>
    <s v="Fornitori"/>
  </r>
  <r>
    <n v="488476"/>
    <n v="1"/>
    <x v="1000"/>
    <s v="2024/R120240000053153"/>
    <s v="1034"/>
    <x v="3"/>
    <n v="15139"/>
    <x v="3"/>
    <n v="244.81"/>
    <n v="222.55"/>
    <n v="-22.26"/>
    <n v="-244.81"/>
    <n v="-222.55"/>
    <x v="111"/>
    <x v="88"/>
    <d v="2024-11-10T00:00:00"/>
    <s v="R120240000053153"/>
    <m/>
    <x v="0"/>
    <x v="0"/>
    <x v="74"/>
    <n v="-3560.8"/>
    <d v="2024-10-10T00:00:00"/>
    <s v="21.1.1.05"/>
    <s v="Debiti verso Fornitori Merci e Servizi "/>
    <s v="FR"/>
    <s v="ZA122F86E5"/>
    <s v="tariffa rifiuti (validità illimitata)"/>
    <s v="FOR"/>
    <s v="Fornitori"/>
  </r>
  <r>
    <n v="488481"/>
    <n v="1"/>
    <x v="1001"/>
    <s v="2024/R120240000053154"/>
    <s v="1034"/>
    <x v="3"/>
    <n v="15139"/>
    <x v="3"/>
    <n v="186.89"/>
    <n v="169.9"/>
    <n v="-16.989999999999998"/>
    <n v="-186.89"/>
    <n v="-169.9"/>
    <x v="111"/>
    <x v="88"/>
    <d v="2024-11-10T00:00:00"/>
    <s v="R120240000053154"/>
    <m/>
    <x v="0"/>
    <x v="0"/>
    <x v="74"/>
    <n v="-2718.4"/>
    <d v="2024-10-10T00:00:00"/>
    <s v="21.1.1.05"/>
    <s v="Debiti verso Fornitori Merci e Servizi "/>
    <s v="FR"/>
    <s v="ZA122F86E5"/>
    <s v="tariffa rifiuti (validità illimitata)"/>
    <s v="FOR"/>
    <s v="Fornitori"/>
  </r>
  <r>
    <n v="488483"/>
    <n v="1"/>
    <x v="1002"/>
    <s v="2024/R120240000053159"/>
    <s v="1034"/>
    <x v="3"/>
    <n v="15139"/>
    <x v="3"/>
    <n v="199.03"/>
    <n v="180.94"/>
    <n v="-18.09"/>
    <n v="-199.03"/>
    <n v="-180.94"/>
    <x v="111"/>
    <x v="88"/>
    <d v="2024-11-10T00:00:00"/>
    <s v="R120240000053159"/>
    <m/>
    <x v="0"/>
    <x v="0"/>
    <x v="74"/>
    <n v="-2895.04"/>
    <d v="2024-10-10T00:00:00"/>
    <s v="21.1.1.05"/>
    <s v="Debiti verso Fornitori Merci e Servizi "/>
    <s v="FR"/>
    <s v="ZA122F86E5"/>
    <s v="tariffa rifiuti (validità illimitata)"/>
    <s v="FOR"/>
    <s v="Fornitori"/>
  </r>
  <r>
    <n v="488487"/>
    <n v="1"/>
    <x v="1003"/>
    <s v="2024/R120240000053160"/>
    <s v="1034"/>
    <x v="3"/>
    <n v="15139"/>
    <x v="3"/>
    <n v="204.67"/>
    <n v="186.06"/>
    <n v="-18.61"/>
    <n v="-204.67"/>
    <n v="-186.06"/>
    <x v="111"/>
    <x v="88"/>
    <d v="2024-11-10T00:00:00"/>
    <s v="R120240000053160"/>
    <m/>
    <x v="0"/>
    <x v="0"/>
    <x v="74"/>
    <n v="-2976.96"/>
    <d v="2024-10-10T00:00:00"/>
    <s v="21.1.1.05"/>
    <s v="Debiti verso Fornitori Merci e Servizi "/>
    <s v="FR"/>
    <s v="ZA122F86E5"/>
    <s v="tariffa rifiuti (validità illimitata)"/>
    <s v="FOR"/>
    <s v="Fornitori"/>
  </r>
  <r>
    <n v="488493"/>
    <n v="1"/>
    <x v="1004"/>
    <s v="2024/R120240000053149"/>
    <s v="1034"/>
    <x v="3"/>
    <n v="15139"/>
    <x v="3"/>
    <n v="95.01"/>
    <n v="86.37"/>
    <n v="-8.64"/>
    <n v="-95.01"/>
    <n v="-86.37"/>
    <x v="111"/>
    <x v="88"/>
    <d v="2024-11-10T00:00:00"/>
    <s v="R120240000053149"/>
    <m/>
    <x v="0"/>
    <x v="0"/>
    <x v="74"/>
    <n v="-1381.92"/>
    <d v="2024-10-10T00:00:00"/>
    <s v="21.1.1.05"/>
    <s v="Debiti verso Fornitori Merci e Servizi "/>
    <s v="FR"/>
    <s v="ZA122F86E5"/>
    <s v="tariffa rifiuti (validità illimitata)"/>
    <s v="FOR"/>
    <s v="Fornitori"/>
  </r>
  <r>
    <n v="488469"/>
    <n v="1"/>
    <x v="1005"/>
    <s v="2024/R120240000053155"/>
    <s v="1034"/>
    <x v="3"/>
    <n v="15139"/>
    <x v="3"/>
    <n v="244.81"/>
    <n v="222.55"/>
    <n v="-22.26"/>
    <n v="-244.81"/>
    <n v="-222.55"/>
    <x v="111"/>
    <x v="88"/>
    <d v="2024-11-10T00:00:00"/>
    <s v="R120240000053155"/>
    <m/>
    <x v="0"/>
    <x v="0"/>
    <x v="74"/>
    <n v="-3560.8"/>
    <d v="2024-10-10T00:00:00"/>
    <s v="21.1.1.05"/>
    <s v="Debiti verso Fornitori Merci e Servizi "/>
    <s v="FR"/>
    <s v="ZA122F86E5"/>
    <s v="tariffa rifiuti (validità illimitata)"/>
    <s v="FOR"/>
    <s v="Fornitori"/>
  </r>
  <r>
    <n v="488478"/>
    <n v="1"/>
    <x v="1006"/>
    <s v="2024/R120240000053147"/>
    <s v="1034"/>
    <x v="3"/>
    <n v="15139"/>
    <x v="3"/>
    <n v="143.19999999999999"/>
    <n v="130.18"/>
    <n v="-13.02"/>
    <n v="-143.19999999999999"/>
    <n v="-130.18"/>
    <x v="111"/>
    <x v="88"/>
    <d v="2024-11-10T00:00:00"/>
    <s v="R120240000053147"/>
    <m/>
    <x v="0"/>
    <x v="0"/>
    <x v="74"/>
    <n v="-2082.88"/>
    <d v="2024-10-10T00:00:00"/>
    <s v="21.1.1.05"/>
    <s v="Debiti verso Fornitori Merci e Servizi "/>
    <s v="FR"/>
    <s v="ZA122F86E5"/>
    <s v="tariffa rifiuti (validità illimitata)"/>
    <s v="FOR"/>
    <s v="Fornitori"/>
  </r>
  <r>
    <n v="485062"/>
    <n v="1"/>
    <x v="1007"/>
    <s v="2024/24FECS.TN1381"/>
    <s v="0038"/>
    <x v="130"/>
    <n v="14145"/>
    <x v="130"/>
    <n v="32741.31"/>
    <n v="26837.14"/>
    <n v="-5904.17"/>
    <n v="-32741.31"/>
    <n v="-26837.14"/>
    <x v="56"/>
    <x v="257"/>
    <d v="2024-11-06T00:00:00"/>
    <s v="24FECS.TN1381"/>
    <s v="Rif. Ddt Ricevuto n° 3907943 del 01/10/2024"/>
    <x v="0"/>
    <x v="0"/>
    <x v="19"/>
    <n v="-161022.84"/>
    <d v="2024-10-06T00:00:00"/>
    <s v="21.1.1.05"/>
    <s v="Debiti verso Fornitori Merci e Servizi "/>
    <s v="FR"/>
    <s v="8996209285"/>
    <s v="FORNITURA SPOT GASOLIO FINO A 24/11/2024"/>
    <s v="FOR"/>
    <s v="Fornitori"/>
  </r>
  <r>
    <n v="485066"/>
    <n v="1"/>
    <x v="1008"/>
    <s v="2024/24FECS.TN1383"/>
    <s v="0038"/>
    <x v="130"/>
    <n v="14145"/>
    <x v="130"/>
    <n v="32741.31"/>
    <n v="26837.14"/>
    <n v="-5904.17"/>
    <n v="-32741.31"/>
    <n v="-26837.14"/>
    <x v="56"/>
    <x v="257"/>
    <d v="2024-11-06T00:00:00"/>
    <s v="24FECS.TN1383"/>
    <s v="Rif. Ddt Ricevuto n° 3963370 del 03/10/2024"/>
    <x v="0"/>
    <x v="0"/>
    <x v="19"/>
    <n v="-161022.84"/>
    <d v="2024-10-06T00:00:00"/>
    <s v="21.1.1.05"/>
    <s v="Debiti verso Fornitori Merci e Servizi "/>
    <s v="FR"/>
    <s v="8996209285"/>
    <s v="FORNITURA SPOT GASOLIO FINO A 24/11/2024"/>
    <s v="FOR"/>
    <s v="Fornitori"/>
  </r>
  <r>
    <n v="484680"/>
    <n v="1"/>
    <x v="1009"/>
    <s v="2024/24FECS.TN1362"/>
    <s v="0038"/>
    <x v="130"/>
    <n v="14145"/>
    <x v="130"/>
    <n v="29325.63"/>
    <n v="24037.4"/>
    <n v="-5288.23"/>
    <n v="-29325.63"/>
    <n v="-24037.4"/>
    <x v="56"/>
    <x v="56"/>
    <d v="2024-10-30T00:00:00"/>
    <s v="24FECS.TN1362"/>
    <s v="Rif. Ddt Ricevuto n° 3665478 del 19/09/2024"/>
    <x v="0"/>
    <x v="0"/>
    <x v="9"/>
    <n v="24037.4"/>
    <d v="2024-09-30T00:00:00"/>
    <s v="21.1.1.05"/>
    <s v="Debiti verso Fornitori Merci e Servizi "/>
    <s v="FR"/>
    <s v="8996209285"/>
    <s v="FORNITURA SPOT GASOLIO FINO A 24/11/2024"/>
    <s v="FOR"/>
    <s v="Fornitori"/>
  </r>
  <r>
    <n v="457705"/>
    <n v="1"/>
    <x v="1010"/>
    <s v="2024/24FECS.TN0958"/>
    <s v="0038"/>
    <x v="130"/>
    <n v="14145"/>
    <x v="130"/>
    <n v="34002.79"/>
    <n v="27871.14"/>
    <n v="-6131.65"/>
    <n v="-34002.79"/>
    <n v="-27871.14"/>
    <x v="50"/>
    <x v="258"/>
    <d v="2024-07-16T00:00:00"/>
    <s v="24FECS.TN0958"/>
    <s v="Rif. Ddt Ricevuto n° 1773985 del 14/06/2024"/>
    <x v="0"/>
    <x v="0"/>
    <x v="50"/>
    <n v="-27871.14"/>
    <d v="2024-06-16T00:00:00"/>
    <s v="21.1.1.05"/>
    <s v="Debiti verso Fornitori Merci e Servizi "/>
    <s v="FR"/>
    <s v="8996209285"/>
    <s v="FORNITURA SPOT GASOLIO FINO A 24/11/2024"/>
    <s v="FOR"/>
    <s v="Fornitori"/>
  </r>
  <r>
    <n v="482629"/>
    <n v="1"/>
    <x v="1011"/>
    <s v="2024/24FECS.TN1312"/>
    <s v="0038"/>
    <x v="130"/>
    <n v="14145"/>
    <x v="130"/>
    <n v="38599.120000000003"/>
    <n v="31638.62"/>
    <n v="-6960.5"/>
    <n v="-38599.120000000003"/>
    <n v="-31638.62"/>
    <x v="56"/>
    <x v="248"/>
    <d v="2024-10-25T00:00:00"/>
    <s v="24FECS.TN1312"/>
    <s v="Rif. Ddt Ricevuto n° 3728655 del 23/09/2024"/>
    <x v="0"/>
    <x v="0"/>
    <x v="67"/>
    <n v="189831.72"/>
    <d v="2024-09-25T00:00:00"/>
    <s v="21.1.1.05"/>
    <s v="Debiti verso Fornitori Merci e Servizi "/>
    <s v="FR"/>
    <s v="8996209285"/>
    <s v="FORNITURA SPOT GASOLIO FINO A 24/11/2024"/>
    <s v="FOR"/>
    <s v="Fornitori"/>
  </r>
  <r>
    <n v="489268"/>
    <n v="1"/>
    <x v="1012"/>
    <s v="2024/24FECS.TN1497"/>
    <s v="0038"/>
    <x v="130"/>
    <n v="14145"/>
    <x v="130"/>
    <n v="30521.23"/>
    <n v="25017.4"/>
    <n v="-5503.83"/>
    <n v="-30521.23"/>
    <n v="-25017.4"/>
    <x v="44"/>
    <x v="142"/>
    <d v="2024-11-17T00:00:00"/>
    <s v="24FECS.TN1497"/>
    <s v="Rif. Ddt Ricevuto n° 4245707 del 17/10/2024"/>
    <x v="0"/>
    <x v="0"/>
    <x v="57"/>
    <n v="-50034.8"/>
    <d v="2024-10-17T00:00:00"/>
    <s v="21.1.1.05"/>
    <s v="Debiti verso Fornitori Merci e Servizi "/>
    <s v="FR"/>
    <s v="8996209285"/>
    <s v="FORNITURA SPOT GASOLIO FINO A 24/11/2024"/>
    <s v="FOR"/>
    <s v="Fornitori"/>
  </r>
  <r>
    <n v="480069"/>
    <n v="1"/>
    <x v="1013"/>
    <s v="2024/24FECS.TN1265"/>
    <s v="0038"/>
    <x v="130"/>
    <n v="14145"/>
    <x v="130"/>
    <n v="38821.160000000003"/>
    <n v="31820.62"/>
    <n v="-7000.54"/>
    <n v="-38821.160000000003"/>
    <n v="-31820.62"/>
    <x v="54"/>
    <x v="223"/>
    <d v="2024-10-16T00:00:00"/>
    <s v="24FECS.TN1265"/>
    <s v="Rif. Ddt Ricevuto n° 3538380 del 13/09/2024"/>
    <x v="0"/>
    <x v="0"/>
    <x v="50"/>
    <n v="-31820.62"/>
    <d v="2024-09-16T00:00:00"/>
    <s v="21.1.1.05"/>
    <s v="Debiti verso Fornitori Merci e Servizi "/>
    <s v="FR"/>
    <s v="8996209285"/>
    <s v="FORNITURA SPOT GASOLIO FINO A 24/11/2024"/>
    <s v="FOR"/>
    <s v="Fornitori"/>
  </r>
  <r>
    <n v="489866"/>
    <n v="1"/>
    <x v="1014"/>
    <s v="2024/24FECS.TN1537"/>
    <s v="0038"/>
    <x v="130"/>
    <n v="14145"/>
    <x v="130"/>
    <n v="38821.160000000003"/>
    <n v="31820.62"/>
    <n v="-7000.54"/>
    <n v="-38821.160000000003"/>
    <n v="-31820.62"/>
    <x v="45"/>
    <x v="228"/>
    <d v="2024-11-29T00:00:00"/>
    <s v="24FECS.TN1537"/>
    <s v="Rif. Ddt Ricevuto n° 4414681 del 25/10/2024"/>
    <x v="0"/>
    <x v="0"/>
    <x v="12"/>
    <n v="0"/>
    <d v="2024-10-29T00:00:00"/>
    <s v="21.1.1.05"/>
    <s v="Debiti verso Fornitori Merci e Servizi "/>
    <s v="FR"/>
    <s v="8996209285"/>
    <s v="FORNITURA SPOT GASOLIO FINO A 24/11/2024"/>
    <s v="FOR"/>
    <s v="Fornitori"/>
  </r>
  <r>
    <n v="488266"/>
    <n v="1"/>
    <x v="1015"/>
    <s v="2024/24FECS.TN1435"/>
    <s v="0038"/>
    <x v="130"/>
    <n v="14145"/>
    <x v="130"/>
    <n v="29862.43"/>
    <n v="24477.4"/>
    <n v="-5385.03"/>
    <n v="-29862.43"/>
    <n v="-24477.4"/>
    <x v="44"/>
    <x v="218"/>
    <d v="2024-11-11T00:00:00"/>
    <s v="24FECS.TN1435"/>
    <s v="Rif. Ddt Ricevuto n° 4113457 del 10/10/2024"/>
    <x v="0"/>
    <x v="0"/>
    <x v="24"/>
    <n v="97909.6"/>
    <d v="2024-10-11T00:00:00"/>
    <s v="21.1.1.05"/>
    <s v="Debiti verso Fornitori Merci e Servizi "/>
    <s v="FR"/>
    <s v="8996209285"/>
    <s v="FORNITURA SPOT GASOLIO FINO A 24/11/2024"/>
    <s v="FOR"/>
    <s v="Fornitori"/>
  </r>
  <r>
    <n v="497759"/>
    <n v="1"/>
    <x v="1016"/>
    <s v="2024/24FECS.TN1858"/>
    <s v="0038"/>
    <x v="130"/>
    <n v="14145"/>
    <x v="130"/>
    <n v="34512.75"/>
    <n v="28289.14"/>
    <n v="-6223.61"/>
    <n v="-34512.75"/>
    <n v="-28289.14"/>
    <x v="114"/>
    <x v="58"/>
    <d v="2024-12-30T00:00:00"/>
    <s v="24FECS.TN1858"/>
    <s v="Rif. Ddt Ricevuto n° 5124799 del 28/11/2024"/>
    <x v="0"/>
    <x v="0"/>
    <x v="12"/>
    <n v="0"/>
    <d v="2024-11-30T00:00:00"/>
    <s v="21.1.1.05"/>
    <s v="Debiti verso Fornitori Merci e Servizi "/>
    <s v="FR"/>
    <s v="8996209285"/>
    <s v="FORNITURA SPOT GASOLIO FINO A 24/11/2024"/>
    <s v="FOR"/>
    <s v="Fornitori"/>
  </r>
  <r>
    <n v="497696"/>
    <n v="1"/>
    <x v="1017"/>
    <s v="2024/24FECS.TN1850"/>
    <s v="0038"/>
    <x v="130"/>
    <n v="14145"/>
    <x v="130"/>
    <n v="40787.800000000003"/>
    <n v="33432.620000000003"/>
    <n v="-7355.18"/>
    <n v="-40787.800000000003"/>
    <n v="-33432.620000000003"/>
    <x v="114"/>
    <x v="58"/>
    <d v="2024-12-30T00:00:00"/>
    <s v="24FECS.TN1850"/>
    <s v="Rif. Ddt Ricevuto n° 5103595 del 27/11/2024"/>
    <x v="0"/>
    <x v="0"/>
    <x v="12"/>
    <n v="0"/>
    <d v="2024-11-30T00:00:00"/>
    <s v="21.1.1.05"/>
    <s v="Debiti verso Fornitori Merci e Servizi "/>
    <s v="FR"/>
    <s v="8996209285"/>
    <s v="FORNITURA SPOT GASOLIO FINO A 24/11/2024"/>
    <s v="FOR"/>
    <s v="Fornitori"/>
  </r>
  <r>
    <n v="496231"/>
    <n v="1"/>
    <x v="1018"/>
    <s v="2024/24FECS.TN1808"/>
    <s v="0038"/>
    <x v="130"/>
    <n v="14145"/>
    <x v="130"/>
    <n v="37093.949999999997"/>
    <n v="30404.880000000001"/>
    <n v="-6689.07"/>
    <n v="-37093.949999999997"/>
    <n v="-30404.880000000001"/>
    <x v="55"/>
    <x v="259"/>
    <d v="2024-12-25T00:00:00"/>
    <s v="24FECS.TN1808"/>
    <s v="Rif. Ddt Ricevuto n° 4991993 del 22/11/2024"/>
    <x v="0"/>
    <x v="0"/>
    <x v="42"/>
    <n v="-364858.56"/>
    <d v="2024-11-25T00:00:00"/>
    <s v="21.1.1.05"/>
    <s v="Debiti verso Fornitori Merci e Servizi "/>
    <s v="FR"/>
    <s v="8996209285"/>
    <s v="FORNITURA SPOT GASOLIO FINO A 24/11/2024"/>
    <s v="FOR"/>
    <s v="Fornitori"/>
  </r>
  <r>
    <n v="496223"/>
    <n v="1"/>
    <x v="1019"/>
    <s v="2024/24FECS.TN1807"/>
    <s v="0038"/>
    <x v="130"/>
    <n v="14145"/>
    <x v="130"/>
    <n v="27600.87"/>
    <n v="22623.66"/>
    <n v="-4977.21"/>
    <n v="-27600.87"/>
    <n v="-22623.66"/>
    <x v="55"/>
    <x v="259"/>
    <d v="2024-12-25T00:00:00"/>
    <s v="24FECS.TN1807"/>
    <s v="Rif. Ddt Ricevuto n° 4953470 del 21/11/2024"/>
    <x v="0"/>
    <x v="0"/>
    <x v="42"/>
    <n v="-271483.92"/>
    <d v="2024-11-25T00:00:00"/>
    <s v="21.1.1.05"/>
    <s v="Debiti verso Fornitori Merci e Servizi "/>
    <s v="FR"/>
    <s v="8996209285"/>
    <s v="FORNITURA SPOT GASOLIO FINO A 24/11/2024"/>
    <s v="FOR"/>
    <s v="Fornitori"/>
  </r>
  <r>
    <n v="458628"/>
    <n v="1"/>
    <x v="1020"/>
    <s v="2024/24FECS.TN0961"/>
    <s v="0038"/>
    <x v="130"/>
    <n v="14145"/>
    <x v="130"/>
    <n v="47977.84"/>
    <n v="39326.1"/>
    <n v="-8651.74"/>
    <n v="-47977.84"/>
    <n v="-39326.1"/>
    <x v="50"/>
    <x v="260"/>
    <d v="2024-07-17T00:00:00"/>
    <s v="24FECS.TN0961"/>
    <s v="Rif. Ddt Ricevuto n° 1810494 del 17/06/2024"/>
    <x v="0"/>
    <x v="0"/>
    <x v="57"/>
    <n v="-78652.2"/>
    <d v="2024-06-17T00:00:00"/>
    <s v="21.1.1.05"/>
    <s v="Debiti verso Fornitori Merci e Servizi "/>
    <s v="FR"/>
    <s v="8996209285"/>
    <s v="FORNITURA SPOT GASOLIO FINO A 24/11/2024"/>
    <s v="FOR"/>
    <s v="Fornitori"/>
  </r>
  <r>
    <n v="489550"/>
    <n v="1"/>
    <x v="1021"/>
    <s v="2024/24FECS.TN1513"/>
    <s v="0038"/>
    <x v="130"/>
    <n v="14145"/>
    <x v="130"/>
    <n v="38821.160000000003"/>
    <n v="31820.62"/>
    <n v="-7000.54"/>
    <n v="-38821.160000000003"/>
    <n v="-31820.62"/>
    <x v="45"/>
    <x v="54"/>
    <d v="2024-11-23T00:00:00"/>
    <s v="24FECS.TN1513"/>
    <s v="Rif. Ddt Ricevuto n° 4325272 del 21/10/2024"/>
    <x v="0"/>
    <x v="0"/>
    <x v="67"/>
    <n v="190923.72"/>
    <d v="2024-10-23T00:00:00"/>
    <s v="21.1.1.05"/>
    <s v="Debiti verso Fornitori Merci e Servizi "/>
    <s v="FR"/>
    <s v="8996209285"/>
    <s v="FORNITURA SPOT GASOLIO FINO A 24/11/2024"/>
    <s v="FOR"/>
    <s v="Fornitori"/>
  </r>
  <r>
    <n v="488485"/>
    <n v="1"/>
    <x v="1022"/>
    <s v="2024/R120240000053152"/>
    <s v="1034"/>
    <x v="3"/>
    <n v="15139"/>
    <x v="3"/>
    <n v="244.34"/>
    <n v="222.13"/>
    <n v="-22.21"/>
    <n v="-244.34"/>
    <n v="-222.13"/>
    <x v="111"/>
    <x v="88"/>
    <d v="2024-11-10T00:00:00"/>
    <s v="R120240000053152"/>
    <m/>
    <x v="0"/>
    <x v="0"/>
    <x v="74"/>
    <n v="-3554.08"/>
    <d v="2024-10-10T00:00:00"/>
    <s v="21.1.1.05"/>
    <s v="Debiti verso Fornitori Merci e Servizi "/>
    <s v="FR"/>
    <s v="ZA122F86E5"/>
    <s v="tariffa rifiuti (validità illimitata)"/>
    <s v="FOR"/>
    <s v="Fornitori"/>
  </r>
  <r>
    <n v="488489"/>
    <n v="1"/>
    <x v="1023"/>
    <s v="2024/R120240000053157"/>
    <s v="1034"/>
    <x v="3"/>
    <n v="15139"/>
    <x v="3"/>
    <n v="2915.4"/>
    <n v="2650.36"/>
    <n v="-265.04000000000002"/>
    <n v="-2915.4"/>
    <n v="-2650.36"/>
    <x v="111"/>
    <x v="88"/>
    <d v="2024-11-10T00:00:00"/>
    <s v="R120240000053157"/>
    <m/>
    <x v="0"/>
    <x v="0"/>
    <x v="74"/>
    <n v="-42405.760000000002"/>
    <d v="2024-10-10T00:00:00"/>
    <s v="21.1.1.05"/>
    <s v="Debiti verso Fornitori Merci e Servizi "/>
    <s v="FR"/>
    <s v="ZA122F86E5"/>
    <s v="tariffa rifiuti (validità illimitata)"/>
    <s v="FOR"/>
    <s v="Fornitori"/>
  </r>
  <r>
    <n v="488491"/>
    <n v="1"/>
    <x v="1024"/>
    <s v="2024/R120240000053148"/>
    <s v="1034"/>
    <x v="3"/>
    <n v="15139"/>
    <x v="3"/>
    <n v="638.67999999999995"/>
    <n v="580.62"/>
    <n v="-58.06"/>
    <n v="-638.67999999999995"/>
    <n v="-580.62"/>
    <x v="111"/>
    <x v="88"/>
    <d v="2024-11-10T00:00:00"/>
    <s v="R120240000053148"/>
    <m/>
    <x v="0"/>
    <x v="0"/>
    <x v="74"/>
    <n v="-9289.92"/>
    <d v="2024-10-10T00:00:00"/>
    <s v="21.1.1.05"/>
    <s v="Debiti verso Fornitori Merci e Servizi "/>
    <s v="FR"/>
    <s v="ZA122F86E5"/>
    <s v="tariffa rifiuti (validità illimitata)"/>
    <s v="FOR"/>
    <s v="Fornitori"/>
  </r>
  <r>
    <n v="488429"/>
    <n v="1"/>
    <x v="1025"/>
    <s v="2024/R120240000053151"/>
    <s v="1034"/>
    <x v="3"/>
    <n v="15139"/>
    <x v="3"/>
    <n v="2065.4499999999998"/>
    <n v="1877.68"/>
    <n v="-187.77"/>
    <n v="-2065.4499999999998"/>
    <n v="-1877.68"/>
    <x v="111"/>
    <x v="88"/>
    <d v="2024-11-10T00:00:00"/>
    <s v="R120240000053151"/>
    <m/>
    <x v="0"/>
    <x v="0"/>
    <x v="74"/>
    <n v="-30042.880000000001"/>
    <d v="2024-10-10T00:00:00"/>
    <s v="21.1.1.05"/>
    <s v="Debiti verso Fornitori Merci e Servizi "/>
    <s v="FR"/>
    <s v="ZA122F86E5"/>
    <s v="tariffa rifiuti (validità illimitata)"/>
    <s v="FOR"/>
    <s v="Fornitori"/>
  </r>
  <r>
    <n v="410725"/>
    <n v="1"/>
    <x v="1026"/>
    <s v="2024/K-AOK-2023-1513"/>
    <s v="1991"/>
    <x v="114"/>
    <n v="20074"/>
    <x v="114"/>
    <n v="1.71"/>
    <n v="1.4"/>
    <n v="-0.31"/>
    <n v="-1.71"/>
    <n v="-1.4"/>
    <x v="32"/>
    <x v="44"/>
    <d v="2024-01-31T00:00:00"/>
    <s v="K-AOK-2023-1513"/>
    <s v="Rif. Ordini a Fornitore n° OAV000069 del 19/08/2022"/>
    <x v="0"/>
    <x v="0"/>
    <x v="58"/>
    <n v="40.6"/>
    <d v="2023-12-31T00:00:00"/>
    <s v="21.1.1.05"/>
    <s v="Debiti verso Fornitori Merci e Servizi "/>
    <s v="FR"/>
    <s v="Z1223BE486"/>
    <s v="servizio SMS"/>
    <s v="FOR"/>
    <s v="Fornitori"/>
  </r>
  <r>
    <n v="483046"/>
    <n v="1"/>
    <x v="1027"/>
    <s v="2024/14/pa"/>
    <s v="1922"/>
    <x v="180"/>
    <n v="19962"/>
    <x v="180"/>
    <n v="1708"/>
    <n v="1400"/>
    <n v="-308"/>
    <n v="-1708"/>
    <n v="-1400"/>
    <x v="44"/>
    <x v="56"/>
    <d v="2024-10-30T00:00:00"/>
    <s v="14/pa"/>
    <s v="Rif. Ordini a Fornitore n° 002218 del 12/06/2024"/>
    <x v="0"/>
    <x v="0"/>
    <x v="63"/>
    <n v="22400"/>
    <d v="2024-09-30T00:00:00"/>
    <s v="21.1.1.05"/>
    <s v="Debiti verso Fornitori Merci e Servizi "/>
    <s v="FR"/>
    <s v="Z0424357AF"/>
    <s v="taratura banco prova freni Bz e Merano"/>
    <s v="FOR"/>
    <s v="Fornitori"/>
  </r>
  <r>
    <n v="399979"/>
    <n v="1"/>
    <x v="1028"/>
    <s v="2023/8C00203679"/>
    <s v="0798"/>
    <x v="65"/>
    <n v="14904"/>
    <x v="65"/>
    <n v="211.08"/>
    <n v="173.02"/>
    <n v="-38.06"/>
    <n v="-211.08"/>
    <n v="-173.02"/>
    <x v="79"/>
    <x v="53"/>
    <d v="2024-01-12T00:00:00"/>
    <s v="8C00203679"/>
    <s v="Rif. Ordini a Fornitore n° OAV000034 del 15/03/2023"/>
    <x v="0"/>
    <x v="0"/>
    <x v="12"/>
    <n v="0"/>
    <d v="2023-12-12T00:00:00"/>
    <s v="21.1.1.05"/>
    <s v="Debiti verso Fornitori Merci e Servizi "/>
    <s v="FR"/>
    <s v="ZEA24A68DF"/>
    <s v="linea fissa Merano"/>
    <s v="FOR"/>
    <s v="Fornitori"/>
  </r>
  <r>
    <n v="422621"/>
    <n v="1"/>
    <x v="1029"/>
    <s v="2024/8C00029173"/>
    <s v="0798"/>
    <x v="65"/>
    <n v="14904"/>
    <x v="65"/>
    <n v="197.57"/>
    <n v="161.94"/>
    <n v="-35.630000000000003"/>
    <n v="-197.57"/>
    <n v="-161.94"/>
    <x v="88"/>
    <x v="150"/>
    <d v="2024-03-10T00:00:00"/>
    <s v="8C00029173"/>
    <s v="Rif. Ordini a Fornitore n° OAV000034 del 15/03/2023"/>
    <x v="0"/>
    <x v="0"/>
    <x v="6"/>
    <n v="323.88"/>
    <d v="2024-02-10T00:00:00"/>
    <s v="21.1.1.05"/>
    <s v="Debiti verso Fornitori Merci e Servizi "/>
    <s v="FR"/>
    <s v="ZEA24A68DF"/>
    <s v="linea fissa Merano"/>
    <s v="FOR"/>
    <s v="Fornitori"/>
  </r>
  <r>
    <n v="441303"/>
    <n v="1"/>
    <x v="1030"/>
    <s v="2024/8C00060243"/>
    <s v="0798"/>
    <x v="65"/>
    <n v="14904"/>
    <x v="65"/>
    <n v="203.35"/>
    <n v="166.68"/>
    <n v="-36.67"/>
    <n v="-203.35"/>
    <n v="-166.68"/>
    <x v="49"/>
    <x v="91"/>
    <d v="2024-05-11T00:00:00"/>
    <s v="8C00060243"/>
    <s v="Rif. Ordini a Fornitore n° OAV000034 del 15/03/2023"/>
    <x v="0"/>
    <x v="0"/>
    <x v="32"/>
    <n v="3333.6"/>
    <d v="2024-04-11T00:00:00"/>
    <s v="21.1.1.05"/>
    <s v="Debiti verso Fornitori Merci e Servizi "/>
    <s v="FR"/>
    <s v="ZEA24A68DF"/>
    <s v="linea fissa Merano"/>
    <s v="FOR"/>
    <s v="Fornitori"/>
  </r>
  <r>
    <n v="486593"/>
    <n v="1"/>
    <x v="1031"/>
    <s v="2024/8C00149732"/>
    <s v="0798"/>
    <x v="65"/>
    <n v="14904"/>
    <x v="65"/>
    <n v="228.35"/>
    <n v="187.17"/>
    <n v="-41.18"/>
    <n v="-228.35"/>
    <n v="-187.17"/>
    <x v="91"/>
    <x v="88"/>
    <d v="2024-11-10T00:00:00"/>
    <s v="8C00149732"/>
    <s v="Rif. Ordini a Fornitore n° OAV000034 del 15/03/2023"/>
    <x v="0"/>
    <x v="0"/>
    <x v="9"/>
    <n v="187.17"/>
    <d v="2024-10-10T00:00:00"/>
    <s v="21.1.1.05"/>
    <s v="Debiti verso Fornitori Merci e Servizi "/>
    <s v="FR"/>
    <s v="ZEA24A68DF"/>
    <s v="linea fissa Merano"/>
    <s v="FOR"/>
    <s v="Fornitori"/>
  </r>
  <r>
    <n v="457016"/>
    <n v="1"/>
    <x v="1032"/>
    <s v="2024/8C00090301"/>
    <s v="0798"/>
    <x v="65"/>
    <n v="14904"/>
    <x v="65"/>
    <n v="222.89"/>
    <n v="182.7"/>
    <n v="-40.19"/>
    <n v="-222.89"/>
    <n v="-182.7"/>
    <x v="90"/>
    <x v="90"/>
    <d v="2024-07-11T00:00:00"/>
    <s v="8C00090301"/>
    <s v="Rif. Ordini a Fornitore n° OAV000034 del 15/03/2023"/>
    <x v="0"/>
    <x v="0"/>
    <x v="9"/>
    <n v="182.7"/>
    <d v="2024-06-11T00:00:00"/>
    <s v="21.1.1.05"/>
    <s v="Debiti verso Fornitori Merci e Servizi "/>
    <s v="FR"/>
    <s v="ZEA24A68DF"/>
    <s v="linea fissa Merano"/>
    <s v="FOR"/>
    <s v="Fornitori"/>
  </r>
  <r>
    <n v="471419"/>
    <n v="1"/>
    <x v="1033"/>
    <s v="2024/8C00121911"/>
    <s v="0798"/>
    <x v="65"/>
    <n v="14904"/>
    <x v="65"/>
    <n v="244.76"/>
    <n v="200.62"/>
    <n v="-44.14"/>
    <n v="-244.76"/>
    <n v="-200.62"/>
    <x v="89"/>
    <x v="89"/>
    <d v="2024-09-10T00:00:00"/>
    <s v="8C00121911"/>
    <s v="Rif. Ordini a Fornitore n° OAV000034 del 15/03/2023"/>
    <x v="0"/>
    <x v="0"/>
    <x v="12"/>
    <n v="0"/>
    <d v="2024-08-10T00:00:00"/>
    <s v="21.1.1.05"/>
    <s v="Debiti verso Fornitori Merci e Servizi "/>
    <s v="FR"/>
    <s v="ZEA24A68DF"/>
    <s v="linea fissa Merano"/>
    <s v="FOR"/>
    <s v="Fornitori"/>
  </r>
  <r>
    <n v="471642"/>
    <n v="1"/>
    <x v="1034"/>
    <s v="2024/218/PA"/>
    <s v="1960"/>
    <x v="56"/>
    <n v="20026"/>
    <x v="56"/>
    <n v="1484"/>
    <n v="1484"/>
    <n v="0"/>
    <n v="-1484"/>
    <n v="-1484"/>
    <x v="52"/>
    <x v="79"/>
    <d v="2024-09-01T00:00:00"/>
    <s v="218/PA"/>
    <s v="Rif. Ordini a Fornitore n° 000981 del 13/03/2024"/>
    <x v="0"/>
    <x v="0"/>
    <x v="57"/>
    <n v="-2968"/>
    <d v="2024-08-01T00:00:00"/>
    <s v="21.1.1.05"/>
    <s v="Debiti verso Fornitori Merci e Servizi "/>
    <s v="FR"/>
    <s v="Z0E27B705D"/>
    <s v="canone locazione unità immobiliare via Vicenza (Bz)"/>
    <s v="FOR"/>
    <s v="Fornitori"/>
  </r>
  <r>
    <n v="480611"/>
    <n v="1"/>
    <x v="1035"/>
    <s v="2024/268/PA"/>
    <s v="1960"/>
    <x v="56"/>
    <n v="20026"/>
    <x v="56"/>
    <n v="410.92"/>
    <n v="410.92"/>
    <n v="0"/>
    <n v="-410.92"/>
    <n v="-410.92"/>
    <x v="54"/>
    <x v="87"/>
    <d v="2024-10-02T00:00:00"/>
    <s v="268/PA"/>
    <s v="Rif. Ordini a Fornitore n° 000981 del 13/03/2024"/>
    <x v="0"/>
    <x v="0"/>
    <x v="27"/>
    <n v="5341.96"/>
    <d v="2024-09-02T00:00:00"/>
    <s v="21.1.1.05"/>
    <s v="Debiti verso Fornitori Merci e Servizi "/>
    <s v="FR"/>
    <s v="Z0E27B705D"/>
    <s v="canone locazione unità immobiliare via Vicenza (Bz)"/>
    <s v="FOR"/>
    <s v="Fornitori"/>
  </r>
  <r>
    <n v="454922"/>
    <n v="1"/>
    <x v="1036"/>
    <s v="2024/166/PA"/>
    <s v="1960"/>
    <x v="56"/>
    <n v="20026"/>
    <x v="56"/>
    <n v="1484"/>
    <n v="1484"/>
    <n v="0"/>
    <n v="-1484"/>
    <n v="-1484"/>
    <x v="50"/>
    <x v="80"/>
    <d v="2024-07-03T00:00:00"/>
    <s v="166/PA"/>
    <s v="Rif. Ordini a Fornitore n° 000981 del 13/03/2024"/>
    <x v="0"/>
    <x v="0"/>
    <x v="31"/>
    <n v="17808"/>
    <d v="2024-06-03T00:00:00"/>
    <s v="21.1.1.05"/>
    <s v="Debiti verso Fornitori Merci e Servizi "/>
    <s v="FR"/>
    <s v="Z0E27B705D"/>
    <s v="canone locazione unità immobiliare via Vicenza (Bz)"/>
    <s v="FOR"/>
    <s v="Fornitori"/>
  </r>
  <r>
    <n v="481249"/>
    <n v="1"/>
    <x v="1037"/>
    <s v="2024/249/PA"/>
    <s v="1960"/>
    <x v="56"/>
    <n v="20026"/>
    <x v="56"/>
    <n v="492.85"/>
    <n v="492.85"/>
    <n v="0"/>
    <n v="-492.85"/>
    <n v="-492.85"/>
    <x v="54"/>
    <x v="30"/>
    <d v="2024-09-30T00:00:00"/>
    <s v="249/PA"/>
    <s v="Rif. Ordini a Fornitore n° 000981 del 13/03/2024"/>
    <x v="0"/>
    <x v="0"/>
    <x v="38"/>
    <n v="7392.75"/>
    <d v="2024-08-30T00:00:00"/>
    <s v="21.1.1.05"/>
    <s v="Debiti verso Fornitori Merci e Servizi "/>
    <s v="FR"/>
    <s v="Z0E27B705D"/>
    <s v="canone locazione unità immobiliare via Vicenza (Bz)"/>
    <s v="FOR"/>
    <s v="Fornitori"/>
  </r>
  <r>
    <n v="488855"/>
    <n v="1"/>
    <x v="1038"/>
    <s v="2024/24FECS.TN1494"/>
    <s v="0038"/>
    <x v="130"/>
    <n v="14145"/>
    <x v="130"/>
    <n v="39519"/>
    <n v="32392.62"/>
    <n v="-7126.38"/>
    <n v="-39519"/>
    <n v="-32392.62"/>
    <x v="44"/>
    <x v="221"/>
    <d v="2024-11-16T00:00:00"/>
    <s v="24FECS.TN1494"/>
    <s v="Rif. Ddt Ricevuto n° 4239225 del 16/10/2024"/>
    <x v="0"/>
    <x v="0"/>
    <x v="50"/>
    <n v="-32392.62"/>
    <d v="2024-10-16T00:00:00"/>
    <s v="21.1.1.05"/>
    <s v="Debiti verso Fornitori Merci e Servizi "/>
    <s v="FR"/>
    <s v="8996209285"/>
    <s v="FORNITURA SPOT GASOLIO FINO A 24/11/2024"/>
    <s v="FOR"/>
    <s v="Fornitori"/>
  </r>
  <r>
    <n v="488346"/>
    <n v="1"/>
    <x v="1039"/>
    <s v="2024/24FECS.TN1467"/>
    <s v="0038"/>
    <x v="130"/>
    <n v="14145"/>
    <x v="130"/>
    <n v="33439.15"/>
    <n v="27409.14"/>
    <n v="-6030.01"/>
    <n v="-33439.15"/>
    <n v="-27409.14"/>
    <x v="44"/>
    <x v="229"/>
    <d v="2024-11-14T00:00:00"/>
    <s v="24FECS.TN1467"/>
    <s v="Rif. Ddt Ricevuto n° 4175777 del 14/10/2024"/>
    <x v="0"/>
    <x v="0"/>
    <x v="9"/>
    <n v="27409.14"/>
    <d v="2024-10-14T00:00:00"/>
    <s v="21.1.1.05"/>
    <s v="Debiti verso Fornitori Merci e Servizi "/>
    <s v="FR"/>
    <s v="8996209285"/>
    <s v="FORNITURA SPOT GASOLIO FINO A 24/11/2024"/>
    <s v="FOR"/>
    <s v="Fornitori"/>
  </r>
  <r>
    <n v="488284"/>
    <n v="1"/>
    <x v="1040"/>
    <s v="2024/24FECS.TN1454"/>
    <s v="0038"/>
    <x v="130"/>
    <n v="14145"/>
    <x v="130"/>
    <n v="38662.559999999998"/>
    <n v="31690.62"/>
    <n v="-6971.94"/>
    <n v="-38662.559999999998"/>
    <n v="-31690.62"/>
    <x v="44"/>
    <x v="229"/>
    <d v="2024-11-14T00:00:00"/>
    <s v="24FECS.TN1454"/>
    <s v="Rif. Ddt Ricevuto n° 4143507 del 11/10/2024"/>
    <x v="0"/>
    <x v="0"/>
    <x v="9"/>
    <n v="31690.62"/>
    <d v="2024-10-14T00:00:00"/>
    <s v="21.1.1.05"/>
    <s v="Debiti verso Fornitori Merci e Servizi "/>
    <s v="FR"/>
    <s v="8996209285"/>
    <s v="FORNITURA SPOT GASOLIO FINO A 24/11/2024"/>
    <s v="FOR"/>
    <s v="Fornitori"/>
  </r>
  <r>
    <n v="489504"/>
    <n v="1"/>
    <x v="1041"/>
    <s v="2024/24FECS.TN1512"/>
    <s v="0038"/>
    <x v="130"/>
    <n v="14145"/>
    <x v="130"/>
    <n v="32848.67"/>
    <n v="26925.14"/>
    <n v="-5923.53"/>
    <n v="-32848.67"/>
    <n v="-26925.14"/>
    <x v="45"/>
    <x v="261"/>
    <d v="2024-11-22T00:00:00"/>
    <s v="24FECS.TN1512"/>
    <s v="Rif. Ddt Ricevuto n° 4323540 del 21/10/2024"/>
    <x v="0"/>
    <x v="0"/>
    <x v="14"/>
    <n v="188475.98"/>
    <d v="2024-10-22T00:00:00"/>
    <s v="21.1.1.05"/>
    <s v="Debiti verso Fornitori Merci e Servizi "/>
    <s v="FR"/>
    <s v="8996209285"/>
    <s v="FORNITURA SPOT GASOLIO FINO A 24/11/2024"/>
    <s v="FOR"/>
    <s v="Fornitori"/>
  </r>
  <r>
    <n v="488875"/>
    <n v="1"/>
    <x v="1042"/>
    <s v="2024/24FECS.TN1498"/>
    <s v="0038"/>
    <x v="130"/>
    <n v="14145"/>
    <x v="130"/>
    <n v="33439.15"/>
    <n v="27409.14"/>
    <n v="-6030.01"/>
    <n v="-33439.15"/>
    <n v="-27409.14"/>
    <x v="44"/>
    <x v="142"/>
    <d v="2024-11-17T00:00:00"/>
    <s v="24FECS.TN1498"/>
    <s v="Rif. Ddt Ricevuto n° 4258634 del 17/10/2024"/>
    <x v="0"/>
    <x v="0"/>
    <x v="57"/>
    <n v="-54818.28"/>
    <d v="2024-10-17T00:00:00"/>
    <s v="21.1.1.05"/>
    <s v="Debiti verso Fornitori Merci e Servizi "/>
    <s v="FR"/>
    <s v="8996209285"/>
    <s v="FORNITURA SPOT GASOLIO FINO A 24/11/2024"/>
    <s v="FOR"/>
    <s v="Fornitori"/>
  </r>
  <r>
    <n v="494076"/>
    <n v="1"/>
    <x v="1043"/>
    <s v="2024/24FECS.TN1727"/>
    <s v="0038"/>
    <x v="130"/>
    <n v="14145"/>
    <x v="130"/>
    <n v="34002.79"/>
    <n v="27871.14"/>
    <n v="-6131.65"/>
    <n v="-34002.79"/>
    <n v="-27871.14"/>
    <x v="55"/>
    <x v="262"/>
    <d v="2024-12-19T00:00:00"/>
    <s v="24FECS.TN1727"/>
    <s v="Rif. Ddt Ricevuto n° 4881018 del 18/11/2024"/>
    <x v="0"/>
    <x v="0"/>
    <x v="19"/>
    <n v="-167226.84"/>
    <d v="2024-11-19T00:00:00"/>
    <s v="21.1.1.05"/>
    <s v="Debiti verso Fornitori Merci e Servizi "/>
    <s v="FR"/>
    <s v="8996209285"/>
    <s v="FORNITURA SPOT GASOLIO FINO A 24/11/2024"/>
    <s v="FOR"/>
    <s v="Fornitori"/>
  </r>
  <r>
    <n v="494080"/>
    <n v="1"/>
    <x v="1044"/>
    <s v="2024/24FECS.TN1724"/>
    <s v="0038"/>
    <x v="130"/>
    <n v="14145"/>
    <x v="130"/>
    <n v="27908.31"/>
    <n v="22875.66"/>
    <n v="-5032.6499999999996"/>
    <n v="-27908.31"/>
    <n v="-22875.66"/>
    <x v="55"/>
    <x v="262"/>
    <d v="2024-12-19T00:00:00"/>
    <s v="24FECS.TN1724"/>
    <s v="Rif. Ddt Ricevuto n° 4797001 del 14/11/2024"/>
    <x v="0"/>
    <x v="0"/>
    <x v="19"/>
    <n v="-137253.96"/>
    <d v="2024-11-19T00:00:00"/>
    <s v="21.1.1.05"/>
    <s v="Debiti verso Fornitori Merci e Servizi "/>
    <s v="FR"/>
    <s v="8996209285"/>
    <s v="FORNITURA SPOT GASOLIO FINO A 24/11/2024"/>
    <s v="FOR"/>
    <s v="Fornitori"/>
  </r>
  <r>
    <n v="494082"/>
    <n v="1"/>
    <x v="1045"/>
    <s v="2024/24FECS.TN1726"/>
    <s v="0038"/>
    <x v="130"/>
    <n v="14145"/>
    <x v="130"/>
    <n v="34002.79"/>
    <n v="27871.14"/>
    <n v="-6131.65"/>
    <n v="-34002.79"/>
    <n v="-27871.14"/>
    <x v="55"/>
    <x v="262"/>
    <d v="2024-12-19T00:00:00"/>
    <s v="24FECS.TN1726"/>
    <s v="Rif. Ddt Ricevuto n° 4877991 del 18/11/2024"/>
    <x v="0"/>
    <x v="0"/>
    <x v="19"/>
    <n v="-167226.84"/>
    <d v="2024-11-19T00:00:00"/>
    <s v="21.1.1.05"/>
    <s v="Debiti verso Fornitori Merci e Servizi "/>
    <s v="FR"/>
    <s v="8996209285"/>
    <s v="FORNITURA SPOT GASOLIO FINO A 24/11/2024"/>
    <s v="FOR"/>
    <s v="Fornitori"/>
  </r>
  <r>
    <n v="493726"/>
    <n v="1"/>
    <x v="1046"/>
    <s v="2024/24FECS.TN1654"/>
    <s v="0038"/>
    <x v="130"/>
    <n v="14145"/>
    <x v="130"/>
    <n v="32660.79"/>
    <n v="26771.14"/>
    <n v="-5889.65"/>
    <n v="-32660.79"/>
    <n v="-26771.14"/>
    <x v="55"/>
    <x v="230"/>
    <d v="2024-12-12T00:00:00"/>
    <s v="24FECS.TN1654"/>
    <s v="Rif. Ddt Ricevuto n° 4689272 del 08/11/2024"/>
    <x v="0"/>
    <x v="0"/>
    <x v="9"/>
    <n v="26771.14"/>
    <d v="2024-11-12T00:00:00"/>
    <s v="21.1.1.05"/>
    <s v="Debiti verso Fornitori Merci e Servizi "/>
    <s v="FR"/>
    <s v="8996209285"/>
    <s v="FORNITURA SPOT GASOLIO FINO A 24/11/2024"/>
    <s v="FOR"/>
    <s v="Fornitori"/>
  </r>
  <r>
    <n v="493728"/>
    <n v="1"/>
    <x v="1047"/>
    <s v="2024/24FECS.TN1653"/>
    <s v="0038"/>
    <x v="130"/>
    <n v="14145"/>
    <x v="130"/>
    <n v="32660.79"/>
    <n v="26771.14"/>
    <n v="-5889.65"/>
    <n v="-32660.79"/>
    <n v="-26771.14"/>
    <x v="55"/>
    <x v="230"/>
    <d v="2024-12-12T00:00:00"/>
    <s v="24FECS.TN1653"/>
    <s v="Rif. Ddt Ricevuto n° 4651918 del 07/11/2024"/>
    <x v="0"/>
    <x v="0"/>
    <x v="9"/>
    <n v="26771.14"/>
    <d v="2024-11-12T00:00:00"/>
    <s v="21.1.1.05"/>
    <s v="Debiti verso Fornitori Merci e Servizi "/>
    <s v="FR"/>
    <s v="8996209285"/>
    <s v="FORNITURA SPOT GASOLIO FINO A 24/11/2024"/>
    <s v="FOR"/>
    <s v="Fornitori"/>
  </r>
  <r>
    <n v="493738"/>
    <n v="1"/>
    <x v="1048"/>
    <s v="2024/24FECS.TN1651"/>
    <s v="0038"/>
    <x v="130"/>
    <n v="14145"/>
    <x v="130"/>
    <n v="32660.79"/>
    <n v="26771.14"/>
    <n v="-5889.65"/>
    <n v="-32660.79"/>
    <n v="-26771.14"/>
    <x v="55"/>
    <x v="230"/>
    <d v="2024-12-12T00:00:00"/>
    <s v="24FECS.TN1651"/>
    <s v="Rif. Ddt Ricevuto n° 4600100 del 05/11/2024"/>
    <x v="0"/>
    <x v="0"/>
    <x v="9"/>
    <n v="26771.14"/>
    <d v="2024-11-12T00:00:00"/>
    <s v="21.1.1.05"/>
    <s v="Debiti verso Fornitori Merci e Servizi "/>
    <s v="FR"/>
    <s v="8996209285"/>
    <s v="FORNITURA SPOT GASOLIO FINO A 24/11/2024"/>
    <s v="FOR"/>
    <s v="Fornitori"/>
  </r>
  <r>
    <n v="493744"/>
    <n v="1"/>
    <x v="1049"/>
    <s v="2024/24FECS.TN1652"/>
    <s v="0038"/>
    <x v="130"/>
    <n v="14145"/>
    <x v="130"/>
    <n v="22360.22"/>
    <n v="18328.05"/>
    <n v="-4032.17"/>
    <n v="-22360.22"/>
    <n v="-18328.05"/>
    <x v="55"/>
    <x v="230"/>
    <d v="2024-12-12T00:00:00"/>
    <s v="24FECS.TN1652"/>
    <s v="Rif. Ddt Ricevuto n° 4644277 del 07/11/2024"/>
    <x v="0"/>
    <x v="0"/>
    <x v="9"/>
    <n v="18328.05"/>
    <d v="2024-11-12T00:00:00"/>
    <s v="21.1.1.05"/>
    <s v="Debiti verso Fornitori Merci e Servizi "/>
    <s v="FR"/>
    <s v="8996209285"/>
    <s v="FORNITURA SPOT GASOLIO FINO A 24/11/2024"/>
    <s v="FOR"/>
    <s v="Fornitori"/>
  </r>
  <r>
    <n v="485088"/>
    <n v="1"/>
    <x v="1050"/>
    <s v="2024/24FECS.TN1384"/>
    <s v="0038"/>
    <x v="130"/>
    <n v="14145"/>
    <x v="130"/>
    <n v="32741.31"/>
    <n v="26837.14"/>
    <n v="-5904.17"/>
    <n v="-32741.31"/>
    <n v="-26837.14"/>
    <x v="56"/>
    <x v="257"/>
    <d v="2024-11-06T00:00:00"/>
    <s v="24FECS.TN1384"/>
    <s v="Rif. Ddt Ricevuto n° 3989634 del 04/10/2024"/>
    <x v="0"/>
    <x v="0"/>
    <x v="19"/>
    <n v="-161022.84"/>
    <d v="2024-10-06T00:00:00"/>
    <s v="21.1.1.05"/>
    <s v="Debiti verso Fornitori Merci e Servizi "/>
    <s v="FR"/>
    <s v="8996209285"/>
    <s v="FORNITURA SPOT GASOLIO FINO A 24/11/2024"/>
    <s v="FOR"/>
    <s v="Fornitori"/>
  </r>
  <r>
    <n v="483985"/>
    <n v="1"/>
    <x v="1051"/>
    <s v="2024/24FECS.TN1354"/>
    <s v="0038"/>
    <x v="130"/>
    <n v="14145"/>
    <x v="130"/>
    <n v="38599.120000000003"/>
    <n v="31638.62"/>
    <n v="-6960.5"/>
    <n v="-38599.120000000003"/>
    <n v="-31638.62"/>
    <x v="56"/>
    <x v="56"/>
    <d v="2024-10-30T00:00:00"/>
    <s v="24FECS.TN1354"/>
    <s v="Rif. Ddt Ricevuto n° 3838141 del 27/09/2024"/>
    <x v="0"/>
    <x v="0"/>
    <x v="9"/>
    <n v="31638.62"/>
    <d v="2024-09-30T00:00:00"/>
    <s v="21.1.1.05"/>
    <s v="Debiti verso Fornitori Merci e Servizi "/>
    <s v="FR"/>
    <s v="8996209285"/>
    <s v="FORNITURA SPOT GASOLIO FINO A 24/11/2024"/>
    <s v="FOR"/>
    <s v="Fornitori"/>
  </r>
  <r>
    <n v="484678"/>
    <n v="1"/>
    <x v="1052"/>
    <s v="2024/24FECS.TN1297"/>
    <s v="0038"/>
    <x v="130"/>
    <n v="14145"/>
    <x v="130"/>
    <n v="29203.63"/>
    <n v="23937.4"/>
    <n v="-5266.23"/>
    <n v="-29203.63"/>
    <n v="-23937.4"/>
    <x v="108"/>
    <x v="263"/>
    <d v="2024-10-20T00:00:00"/>
    <s v="24FECS.TN1297"/>
    <s v="Rif. Ddt Ricevuto n° 3665478 del 19/09/2024"/>
    <x v="0"/>
    <x v="0"/>
    <x v="35"/>
    <n v="-71812.2"/>
    <d v="2024-09-20T00:00:00"/>
    <s v="21.1.1.05"/>
    <s v="Debiti verso Fornitori Merci e Servizi "/>
    <s v="FR"/>
    <s v="8996209285"/>
    <s v="FORNITURA SPOT GASOLIO FINO A 24/11/2024"/>
    <s v="FOR"/>
    <s v="Fornitori"/>
  </r>
  <r>
    <n v="463540"/>
    <n v="1"/>
    <x v="1053"/>
    <s v="2024/187/PA"/>
    <s v="1960"/>
    <x v="56"/>
    <n v="20026"/>
    <x v="56"/>
    <n v="1484"/>
    <n v="1484"/>
    <n v="0"/>
    <n v="-1484"/>
    <n v="-1484"/>
    <x v="48"/>
    <x v="78"/>
    <d v="2024-08-01T00:00:00"/>
    <s v="187/PA"/>
    <s v="Rif. Ordini a Fornitore n° 000981 del 13/03/2024"/>
    <x v="0"/>
    <x v="0"/>
    <x v="7"/>
    <n v="7420"/>
    <d v="2024-07-01T00:00:00"/>
    <s v="21.1.1.05"/>
    <s v="Debiti verso Fornitori Merci e Servizi "/>
    <s v="FR"/>
    <s v="Z0E27B705D"/>
    <s v="canone locazione unità immobiliare via Vicenza (Bz)"/>
    <s v="FOR"/>
    <s v="Fornitori"/>
  </r>
  <r>
    <n v="445203"/>
    <n v="1"/>
    <x v="1054"/>
    <s v="2024/143/PA"/>
    <s v="1960"/>
    <x v="56"/>
    <n v="20026"/>
    <x v="56"/>
    <n v="1484"/>
    <n v="1484"/>
    <n v="0"/>
    <n v="-1484"/>
    <n v="-1484"/>
    <x v="49"/>
    <x v="65"/>
    <d v="2024-06-06T00:00:00"/>
    <s v="143/PA"/>
    <s v="Rif. Ordini a Fornitore n° 000981 del 13/03/2024"/>
    <x v="0"/>
    <x v="0"/>
    <x v="19"/>
    <n v="-8904"/>
    <d v="2024-05-06T00:00:00"/>
    <s v="21.1.1.05"/>
    <s v="Debiti verso Fornitori Merci e Servizi "/>
    <s v="FR"/>
    <s v="Z0E27B705D"/>
    <s v="canone locazione unità immobiliare via Vicenza (Bz)"/>
    <s v="FOR"/>
    <s v="Fornitori"/>
  </r>
  <r>
    <n v="445818"/>
    <n v="1"/>
    <x v="1055"/>
    <s v="2024/125/PA"/>
    <s v="1960"/>
    <x v="56"/>
    <n v="20026"/>
    <x v="56"/>
    <n v="428.09"/>
    <n v="428.09"/>
    <n v="0"/>
    <n v="-428.09"/>
    <n v="-428.09"/>
    <x v="49"/>
    <x v="77"/>
    <d v="2024-06-02T00:00:00"/>
    <s v="125/PA"/>
    <s v="Rif. Ordini a Fornitore n° 000981 del 13/03/2024"/>
    <x v="0"/>
    <x v="0"/>
    <x v="57"/>
    <n v="-856.18"/>
    <d v="2024-05-02T00:00:00"/>
    <s v="21.1.1.05"/>
    <s v="Debiti verso Fornitori Merci e Servizi "/>
    <s v="FR"/>
    <s v="Z0E27B705D"/>
    <s v="canone locazione unità immobiliare via Vicenza (Bz)"/>
    <s v="FOR"/>
    <s v="Fornitori"/>
  </r>
  <r>
    <n v="440985"/>
    <n v="1"/>
    <x v="1056"/>
    <s v="2024/92/PA"/>
    <s v="1960"/>
    <x v="56"/>
    <n v="20026"/>
    <x v="56"/>
    <n v="1484"/>
    <n v="1484"/>
    <n v="0"/>
    <n v="-1484"/>
    <n v="-1484"/>
    <x v="8"/>
    <x v="76"/>
    <d v="2024-05-02T00:00:00"/>
    <s v="92/PA"/>
    <s v="Rif. Ordini a Fornitore n° 000981 del 13/03/2024"/>
    <x v="0"/>
    <x v="0"/>
    <x v="51"/>
    <n v="20776"/>
    <d v="2024-04-02T00:00:00"/>
    <s v="21.1.1.05"/>
    <s v="Debiti verso Fornitori Merci e Servizi "/>
    <s v="FR"/>
    <s v="Z0E27B705D"/>
    <s v="canone locazione unità immobiliare via Vicenza (Bz)"/>
    <s v="FOR"/>
    <s v="Fornitori"/>
  </r>
  <r>
    <n v="416059"/>
    <n v="1"/>
    <x v="1057"/>
    <s v="2024/42/PA"/>
    <s v="1960"/>
    <x v="56"/>
    <n v="20026"/>
    <x v="56"/>
    <n v="1472.64"/>
    <n v="1472.64"/>
    <n v="0"/>
    <n v="-1472.64"/>
    <n v="-1472.64"/>
    <x v="32"/>
    <x v="75"/>
    <d v="2024-03-01T00:00:00"/>
    <s v="42/PA"/>
    <s v="Rif. Ordini a Fornitore n° 000741 del 10/03/2022"/>
    <x v="0"/>
    <x v="0"/>
    <x v="50"/>
    <n v="-1472.64"/>
    <d v="2024-02-01T00:00:00"/>
    <s v="21.1.1.05"/>
    <s v="Debiti verso Fornitori Merci e Servizi "/>
    <s v="FR"/>
    <s v="Z0E27B705D"/>
    <s v="canone locazione unità immobiliare via Vicenza (Bz)"/>
    <s v="FOR"/>
    <s v="Fornitori"/>
  </r>
  <r>
    <n v="434831"/>
    <n v="1"/>
    <x v="1058"/>
    <s v="2024/73/PA"/>
    <s v="1960"/>
    <x v="56"/>
    <n v="20026"/>
    <x v="56"/>
    <n v="1484"/>
    <n v="1484"/>
    <n v="0"/>
    <n v="-1484"/>
    <n v="-1484"/>
    <x v="5"/>
    <x v="163"/>
    <d v="2024-04-21T00:00:00"/>
    <s v="73/PA"/>
    <s v="Rif. Ordini a Fornitore n° 000981 del 13/03/2024"/>
    <x v="0"/>
    <x v="0"/>
    <x v="53"/>
    <n v="13356"/>
    <d v="2024-03-21T00:00:00"/>
    <s v="21.1.1.05"/>
    <s v="Debiti verso Fornitori Merci e Servizi "/>
    <s v="FR"/>
    <s v="Z0E27B705D"/>
    <s v="canone locazione unità immobiliare via Vicenza (Bz)"/>
    <s v="FOR"/>
    <s v="Fornitori"/>
  </r>
  <r>
    <n v="397272"/>
    <n v="1"/>
    <x v="1059"/>
    <s v="2023/343/PA"/>
    <s v="1960"/>
    <x v="56"/>
    <n v="20026"/>
    <x v="56"/>
    <n v="1472.64"/>
    <n v="1472.64"/>
    <n v="0"/>
    <n v="-1472.64"/>
    <n v="-1472.64"/>
    <x v="29"/>
    <x v="13"/>
    <d v="2024-01-01T00:00:00"/>
    <s v="343/PA"/>
    <s v="Rif. Ordini a Fornitore n° 000741 del 10/03/2022"/>
    <x v="0"/>
    <x v="0"/>
    <x v="56"/>
    <n v="51542.400000000001"/>
    <d v="2023-12-01T00:00:00"/>
    <s v="21.1.1.05"/>
    <s v="Debiti verso Fornitori Merci e Servizi "/>
    <s v="FR"/>
    <s v="Z0E27B705D"/>
    <s v="canone locazione unità immobiliare via Vicenza (Bz)"/>
    <s v="FOR"/>
    <s v="Fornitori"/>
  </r>
  <r>
    <n v="431046"/>
    <n v="1"/>
    <x v="1060"/>
    <s v="2024/51/PA"/>
    <s v="1960"/>
    <x v="56"/>
    <n v="20026"/>
    <x v="56"/>
    <n v="168"/>
    <n v="168"/>
    <n v="0"/>
    <n v="-168"/>
    <n v="-168"/>
    <x v="6"/>
    <x v="10"/>
    <d v="2024-03-29T00:00:00"/>
    <s v="51/PA"/>
    <s v="Rif. Ordini a Fornitore n° 000981 del 13/03/2024"/>
    <x v="0"/>
    <x v="0"/>
    <x v="12"/>
    <n v="0"/>
    <d v="2024-02-29T00:00:00"/>
    <s v="21.1.1.05"/>
    <s v="Debiti verso Fornitori Merci e Servizi "/>
    <s v="FR"/>
    <s v="Z0E27B705D"/>
    <s v="canone locazione unità immobiliare via Vicenza (Bz)"/>
    <s v="FOR"/>
    <s v="Fornitori"/>
  </r>
  <r>
    <n v="410711"/>
    <n v="1"/>
    <x v="1061"/>
    <s v="2024/21/PA"/>
    <s v="1960"/>
    <x v="56"/>
    <n v="20026"/>
    <x v="56"/>
    <n v="1472.64"/>
    <n v="1472.64"/>
    <n v="0"/>
    <n v="-1472.64"/>
    <n v="-1472.64"/>
    <x v="30"/>
    <x v="46"/>
    <d v="2024-02-12T00:00:00"/>
    <s v="21/PA"/>
    <s v="Rif. Ordini a Fornitore n° 000741 del 10/03/2022"/>
    <x v="0"/>
    <x v="0"/>
    <x v="9"/>
    <n v="1472.64"/>
    <d v="2024-01-12T00:00:00"/>
    <s v="21.1.1.05"/>
    <s v="Debiti verso Fornitori Merci e Servizi "/>
    <s v="FR"/>
    <s v="Z0E27B705D"/>
    <s v="canone locazione unità immobiliare via Vicenza (Bz)"/>
    <s v="FOR"/>
    <s v="Fornitori"/>
  </r>
  <r>
    <n v="405680"/>
    <n v="1"/>
    <x v="1062"/>
    <s v="2024/376/PA"/>
    <s v="1960"/>
    <x v="56"/>
    <n v="20026"/>
    <x v="56"/>
    <n v="817.67"/>
    <n v="817.67"/>
    <n v="0"/>
    <n v="-817.67"/>
    <n v="-817.67"/>
    <x v="30"/>
    <x v="43"/>
    <d v="2024-01-29T00:00:00"/>
    <s v="376/PA"/>
    <s v="Rif. Ordini a Fornitore n° 000741 del 10/03/2022"/>
    <x v="0"/>
    <x v="0"/>
    <x v="38"/>
    <n v="12265.05"/>
    <d v="2023-12-29T00:00:00"/>
    <s v="21.1.1.05"/>
    <s v="Debiti verso Fornitori Merci e Servizi "/>
    <s v="FR"/>
    <s v="Z0E27B705D"/>
    <s v="canone locazione unità immobiliare via Vicenza (Bz)"/>
    <s v="FOR"/>
    <s v="Fornitori"/>
  </r>
  <r>
    <n v="496284"/>
    <n v="1"/>
    <x v="1063"/>
    <s v="2024/328/PA"/>
    <s v="1960"/>
    <x v="56"/>
    <n v="20026"/>
    <x v="56"/>
    <n v="589.6"/>
    <n v="589.6"/>
    <n v="0"/>
    <n v="-589.6"/>
    <n v="-589.6"/>
    <x v="128"/>
    <x v="252"/>
    <d v="2024-12-29T00:00:00"/>
    <s v="328/PA"/>
    <s v="Rif. Ordini a Fornitore n° 000981 del 13/03/2024"/>
    <x v="0"/>
    <x v="2"/>
    <x v="7"/>
    <n v="2948"/>
    <d v="2024-11-29T00:00:00"/>
    <s v="21.1.1.05"/>
    <s v="Debiti verso Fornitori Merci e Servizi "/>
    <s v="FR"/>
    <s v="Z0E27B705D"/>
    <s v="canone locazione unità immobiliare via Vicenza (Bz)"/>
    <s v="FOR"/>
    <s v="Fornitori"/>
  </r>
  <r>
    <n v="489517"/>
    <n v="1"/>
    <x v="1064"/>
    <s v="2024/0124005758"/>
    <s v="1481"/>
    <x v="210"/>
    <n v="15575"/>
    <x v="210"/>
    <n v="1501.19"/>
    <n v="1230.48"/>
    <n v="-270.70999999999998"/>
    <n v="-1501.19"/>
    <n v="-1230.48"/>
    <x v="45"/>
    <x v="54"/>
    <d v="2024-11-23T00:00:00"/>
    <s v="0124005758"/>
    <s v="Rif. Ordini a Fornitore n° 000463 del 02/03/2020"/>
    <x v="0"/>
    <x v="0"/>
    <x v="67"/>
    <n v="7382.88"/>
    <d v="2024-10-23T00:00:00"/>
    <s v="21.1.1.05"/>
    <s v="Debiti verso Fornitori Merci e Servizi "/>
    <s v="FR"/>
    <s v="Z6C28AF416"/>
    <s v="software DUCATI"/>
    <s v="FOR"/>
    <s v="Fornitori"/>
  </r>
  <r>
    <n v="484002"/>
    <n v="1"/>
    <x v="1065"/>
    <s v="2024/88/E"/>
    <s v="1179"/>
    <x v="211"/>
    <n v="15276"/>
    <x v="211"/>
    <n v="9639.57"/>
    <n v="7901.29"/>
    <n v="-1738.28"/>
    <n v="-9639.57"/>
    <n v="-7901.29"/>
    <x v="56"/>
    <x v="122"/>
    <d v="2024-11-01T00:00:00"/>
    <s v="88/E"/>
    <s v="Rif. Ordini a Fornitore n° 000204 del 16/01/2024"/>
    <x v="0"/>
    <x v="0"/>
    <x v="50"/>
    <n v="-7901.29"/>
    <d v="2024-10-01T00:00:00"/>
    <s v="21.1.1.05"/>
    <s v="Debiti verso Fornitori Merci e Servizi "/>
    <s v="FR"/>
    <s v="ZE22B98CE6"/>
    <s v="locazione uffici e posti auto Condominio Top Center BZ - Annuale 2020"/>
    <s v="FOR"/>
    <s v="Fornitori"/>
  </r>
  <r>
    <n v="491566"/>
    <n v="1"/>
    <x v="1066"/>
    <s v="2024/96/E"/>
    <s v="1179"/>
    <x v="211"/>
    <n v="15276"/>
    <x v="211"/>
    <n v="9639.57"/>
    <n v="7901.29"/>
    <n v="-1738.28"/>
    <n v="-9639.57"/>
    <n v="-7901.29"/>
    <x v="45"/>
    <x v="60"/>
    <d v="2024-12-04T00:00:00"/>
    <s v="96/E"/>
    <s v="Rif. Ordini a Fornitore n° 000204 del 16/01/2024"/>
    <x v="0"/>
    <x v="0"/>
    <x v="49"/>
    <n v="-39506.449999999997"/>
    <d v="2024-11-04T00:00:00"/>
    <s v="21.1.1.05"/>
    <s v="Debiti verso Fornitori Merci e Servizi "/>
    <s v="FR"/>
    <s v="ZE22B98CE6"/>
    <s v="locazione uffici e posti auto Condominio Top Center BZ - Annuale 2020"/>
    <s v="FOR"/>
    <s v="Fornitori"/>
  </r>
  <r>
    <n v="484682"/>
    <n v="1"/>
    <x v="1067"/>
    <s v="2024/24FECS.TN1361"/>
    <s v="0038"/>
    <x v="130"/>
    <n v="14145"/>
    <x v="130"/>
    <n v="-29203.63"/>
    <n v="-23937.4"/>
    <n v="5266.23"/>
    <n v="29203.63"/>
    <n v="23937.4"/>
    <x v="108"/>
    <x v="56"/>
    <d v="2024-10-30T00:00:00"/>
    <s v="24FECS.TN1361"/>
    <s v="Rif. Fattura Ricevuta n° 24FECS.TN1297 del 20/09/2024"/>
    <x v="0"/>
    <x v="0"/>
    <x v="8"/>
    <n v="311186.2"/>
    <d v="2024-09-30T00:00:00"/>
    <s v="21.1.1.05"/>
    <s v="Debiti verso Fornitori Merci e Servizi "/>
    <s v="NR"/>
    <s v="8996209285"/>
    <s v="FORNITURA SPOT GASOLIO FINO A 24/11/2024"/>
    <s v="FOR"/>
    <s v="Fornitori"/>
  </r>
  <r>
    <n v="485064"/>
    <n v="1"/>
    <x v="1068"/>
    <s v="2024/24FECS.TN1382"/>
    <s v="0038"/>
    <x v="130"/>
    <n v="14145"/>
    <x v="130"/>
    <n v="41670.76"/>
    <n v="34156.36"/>
    <n v="-7514.4"/>
    <n v="-41670.76"/>
    <n v="-34156.36"/>
    <x v="56"/>
    <x v="257"/>
    <d v="2024-11-06T00:00:00"/>
    <s v="24FECS.TN1382"/>
    <s v="Rif. Ddt Ricevuto n° 3926607 del 02/10/2024"/>
    <x v="0"/>
    <x v="0"/>
    <x v="19"/>
    <n v="-204938.16"/>
    <d v="2024-10-06T00:00:00"/>
    <s v="21.1.1.05"/>
    <s v="Debiti verso Fornitori Merci e Servizi "/>
    <s v="FR"/>
    <s v="8996209285"/>
    <s v="FORNITURA SPOT GASOLIO FINO A 24/11/2024"/>
    <s v="FOR"/>
    <s v="Fornitori"/>
  </r>
  <r>
    <n v="493740"/>
    <n v="1"/>
    <x v="1069"/>
    <s v="2024/24FECS.TN1655"/>
    <s v="0038"/>
    <x v="130"/>
    <n v="14145"/>
    <x v="130"/>
    <n v="33975.949999999997"/>
    <n v="27849.14"/>
    <n v="-6126.81"/>
    <n v="-33975.949999999997"/>
    <n v="-27849.14"/>
    <x v="55"/>
    <x v="230"/>
    <d v="2024-12-12T00:00:00"/>
    <s v="24FECS.TN1655"/>
    <s v="Rif. Ddt Ricevuto n° 4720492 del 11/11/2024"/>
    <x v="0"/>
    <x v="0"/>
    <x v="9"/>
    <n v="27849.14"/>
    <d v="2024-11-12T00:00:00"/>
    <s v="21.1.1.05"/>
    <s v="Debiti verso Fornitori Merci e Servizi "/>
    <s v="FR"/>
    <s v="8996209285"/>
    <s v="FORNITURA SPOT GASOLIO FINO A 24/11/2024"/>
    <s v="FOR"/>
    <s v="Fornitori"/>
  </r>
  <r>
    <n v="493758"/>
    <n v="1"/>
    <x v="1070"/>
    <s v="2024/24FECS.TN1697"/>
    <s v="0038"/>
    <x v="130"/>
    <n v="14145"/>
    <x v="130"/>
    <n v="40153.4"/>
    <n v="32912.620000000003"/>
    <n v="-7240.78"/>
    <n v="-40153.4"/>
    <n v="-32912.620000000003"/>
    <x v="55"/>
    <x v="72"/>
    <d v="2024-12-13T00:00:00"/>
    <s v="24FECS.TN1697"/>
    <s v="Rif. Ddt Ricevuto n° 4775408 del 13/11/2024"/>
    <x v="0"/>
    <x v="0"/>
    <x v="12"/>
    <n v="0"/>
    <d v="2024-11-13T00:00:00"/>
    <s v="21.1.1.05"/>
    <s v="Debiti verso Fornitori Merci e Servizi "/>
    <s v="FR"/>
    <s v="8996209285"/>
    <s v="FORNITURA SPOT GASOLIO FINO A 24/11/2024"/>
    <s v="FOR"/>
    <s v="Fornitori"/>
  </r>
  <r>
    <n v="493746"/>
    <n v="1"/>
    <x v="1071"/>
    <s v="2024/24FECS.TN1650"/>
    <s v="0038"/>
    <x v="130"/>
    <n v="14145"/>
    <x v="130"/>
    <n v="32660.79"/>
    <n v="26771.14"/>
    <n v="-5889.65"/>
    <n v="-32660.79"/>
    <n v="-26771.14"/>
    <x v="55"/>
    <x v="230"/>
    <d v="2024-12-12T00:00:00"/>
    <s v="24FECS.TN1650"/>
    <s v="Rif. Ddt Ricevuto n° 4571088 del 04/11/2024"/>
    <x v="0"/>
    <x v="0"/>
    <x v="9"/>
    <n v="26771.14"/>
    <d v="2024-11-12T00:00:00"/>
    <s v="21.1.1.05"/>
    <s v="Debiti verso Fornitori Merci e Servizi "/>
    <s v="FR"/>
    <s v="8996209285"/>
    <s v="FORNITURA SPOT GASOLIO FINO A 24/11/2024"/>
    <s v="FOR"/>
    <s v="Fornitori"/>
  </r>
  <r>
    <n v="494078"/>
    <n v="1"/>
    <x v="1072"/>
    <s v="2024/24FECS.TN1725"/>
    <s v="0038"/>
    <x v="130"/>
    <n v="14145"/>
    <x v="130"/>
    <n v="33975.949999999997"/>
    <n v="27849.14"/>
    <n v="-6126.81"/>
    <n v="-33975.949999999997"/>
    <n v="-27849.14"/>
    <x v="55"/>
    <x v="262"/>
    <d v="2024-12-19T00:00:00"/>
    <s v="24FECS.TN1725"/>
    <s v="Rif. Ddt Ricevuto n° 4808177 del 14/11/2024"/>
    <x v="0"/>
    <x v="0"/>
    <x v="19"/>
    <n v="-167094.84"/>
    <d v="2024-11-19T00:00:00"/>
    <s v="21.1.1.05"/>
    <s v="Debiti verso Fornitori Merci e Servizi "/>
    <s v="FR"/>
    <s v="8996209285"/>
    <s v="FORNITURA SPOT GASOLIO FINO A 24/11/2024"/>
    <s v="FOR"/>
    <s v="Fornitori"/>
  </r>
  <r>
    <n v="496227"/>
    <n v="1"/>
    <x v="1073"/>
    <s v="2024/24FECS.TN1809"/>
    <s v="0038"/>
    <x v="130"/>
    <n v="14145"/>
    <x v="130"/>
    <n v="34002.79"/>
    <n v="27871.14"/>
    <n v="-6131.65"/>
    <n v="-34002.79"/>
    <n v="-27871.14"/>
    <x v="55"/>
    <x v="259"/>
    <d v="2024-12-25T00:00:00"/>
    <s v="24FECS.TN1809"/>
    <s v="Rif. Ddt Ricevuto n° 5008326 del 22/11/2024"/>
    <x v="0"/>
    <x v="0"/>
    <x v="42"/>
    <n v="-334453.68"/>
    <d v="2024-11-25T00:00:00"/>
    <s v="21.1.1.05"/>
    <s v="Debiti verso Fornitori Merci e Servizi "/>
    <s v="FR"/>
    <s v="8996209285"/>
    <s v="FORNITURA SPOT GASOLIO FINO A 24/11/2024"/>
    <s v="FOR"/>
    <s v="Fornitori"/>
  </r>
  <r>
    <n v="496233"/>
    <n v="1"/>
    <x v="1074"/>
    <s v="2024/24FECS.TN1830"/>
    <s v="0038"/>
    <x v="130"/>
    <n v="14145"/>
    <x v="130"/>
    <n v="34512.75"/>
    <n v="28289.14"/>
    <n v="-6223.61"/>
    <n v="-34512.75"/>
    <n v="-28289.14"/>
    <x v="55"/>
    <x v="259"/>
    <d v="2024-12-25T00:00:00"/>
    <s v="24FECS.TN1830"/>
    <s v="Rif. Ddt Ricevuto n° 5035576 del 25/11/2024"/>
    <x v="0"/>
    <x v="0"/>
    <x v="42"/>
    <n v="-339469.68"/>
    <d v="2024-11-25T00:00:00"/>
    <s v="21.1.1.05"/>
    <s v="Debiti verso Fornitori Merci e Servizi "/>
    <s v="FR"/>
    <s v="8996209285"/>
    <s v="FORNITURA SPOT GASOLIO FINO A 24/11/2024"/>
    <s v="FOR"/>
    <s v="Fornitori"/>
  </r>
  <r>
    <n v="490820"/>
    <n v="1"/>
    <x v="1075"/>
    <s v="2024/24FECS.TN1599"/>
    <s v="0038"/>
    <x v="130"/>
    <n v="14145"/>
    <x v="130"/>
    <n v="27359.31"/>
    <n v="22425.66"/>
    <n v="-4933.6499999999996"/>
    <n v="-27359.31"/>
    <n v="-22425.66"/>
    <x v="45"/>
    <x v="55"/>
    <d v="2024-11-30T00:00:00"/>
    <s v="24FECS.TN1599"/>
    <s v="Rif. Ddt Ricevuto n° 4517483 del 31/10/2024"/>
    <x v="0"/>
    <x v="0"/>
    <x v="50"/>
    <n v="-22425.66"/>
    <d v="2024-10-31T00:00:00"/>
    <s v="21.1.1.05"/>
    <s v="Debiti verso Fornitori Merci e Servizi "/>
    <s v="FR"/>
    <s v="8996209285"/>
    <s v="FORNITURA SPOT GASOLIO FINO A 24/11/2024"/>
    <s v="FOR"/>
    <s v="Fornitori"/>
  </r>
  <r>
    <n v="490833"/>
    <n v="1"/>
    <x v="1076"/>
    <s v="2024/24FECS.TN1598"/>
    <s v="0038"/>
    <x v="130"/>
    <n v="14145"/>
    <x v="130"/>
    <n v="39360.400000000001"/>
    <n v="32262.62"/>
    <n v="-7097.78"/>
    <n v="-39360.400000000001"/>
    <n v="-32262.62"/>
    <x v="45"/>
    <x v="55"/>
    <d v="2024-11-30T00:00:00"/>
    <s v="24FECS.TN1598"/>
    <s v="Rif. Ddt Ricevuto n° 4497778 del 30/10/2024"/>
    <x v="0"/>
    <x v="0"/>
    <x v="50"/>
    <n v="-32262.62"/>
    <d v="2024-10-31T00:00:00"/>
    <s v="21.1.1.05"/>
    <s v="Debiti verso Fornitori Merci e Servizi "/>
    <s v="FR"/>
    <s v="8996209285"/>
    <s v="FORNITURA SPOT GASOLIO FINO A 24/11/2024"/>
    <s v="FOR"/>
    <s v="Fornitori"/>
  </r>
  <r>
    <n v="490804"/>
    <n v="1"/>
    <x v="1077"/>
    <s v="2024/24FECS.TN1600"/>
    <s v="0038"/>
    <x v="130"/>
    <n v="14145"/>
    <x v="130"/>
    <n v="33304.949999999997"/>
    <n v="27299.14"/>
    <n v="-6005.81"/>
    <n v="-33304.949999999997"/>
    <n v="-27299.14"/>
    <x v="45"/>
    <x v="55"/>
    <d v="2024-11-30T00:00:00"/>
    <s v="24FECS.TN1600"/>
    <s v="Rif. Ddt Ricevuto n° 4526795 del 31/10/2024"/>
    <x v="0"/>
    <x v="0"/>
    <x v="50"/>
    <n v="-27299.14"/>
    <d v="2024-10-31T00:00:00"/>
    <s v="21.1.1.05"/>
    <s v="Debiti verso Fornitori Merci e Servizi "/>
    <s v="FR"/>
    <s v="8996209285"/>
    <s v="FORNITURA SPOT GASOLIO FINO A 24/11/2024"/>
    <s v="FOR"/>
    <s v="Fornitori"/>
  </r>
  <r>
    <n v="458828"/>
    <n v="1"/>
    <x v="1078"/>
    <s v="2024/24FECS.TN0986"/>
    <s v="0038"/>
    <x v="130"/>
    <n v="14145"/>
    <x v="130"/>
    <n v="22475.06"/>
    <n v="18422.18"/>
    <n v="-4052.88"/>
    <n v="-22475.06"/>
    <n v="-18422.18"/>
    <x v="50"/>
    <x v="69"/>
    <d v="2024-07-20T00:00:00"/>
    <s v="24FECS.TN0986"/>
    <s v="Rif. Ddt Ricevuto n° 1883219 del 19/06/2024"/>
    <x v="0"/>
    <x v="0"/>
    <x v="49"/>
    <n v="-92110.9"/>
    <d v="2024-06-20T00:00:00"/>
    <s v="21.1.1.05"/>
    <s v="Debiti verso Fornitori Merci e Servizi "/>
    <s v="FR"/>
    <s v="8996209285"/>
    <s v="FORNITURA SPOT GASOLIO FINO A 24/11/2024"/>
    <s v="FOR"/>
    <s v="Fornitori"/>
  </r>
  <r>
    <n v="489806"/>
    <n v="1"/>
    <x v="1079"/>
    <s v="2024/24FECS.TN1535"/>
    <s v="0038"/>
    <x v="130"/>
    <n v="14145"/>
    <x v="130"/>
    <n v="32848.67"/>
    <n v="26925.14"/>
    <n v="-5923.53"/>
    <n v="-32848.67"/>
    <n v="-26925.14"/>
    <x v="45"/>
    <x v="228"/>
    <d v="2024-11-29T00:00:00"/>
    <s v="24FECS.TN1535"/>
    <s v="Rif. Ddt Ricevuto n° 4395207 del 24/10/2024"/>
    <x v="0"/>
    <x v="0"/>
    <x v="12"/>
    <n v="0"/>
    <d v="2024-10-29T00:00:00"/>
    <s v="21.1.1.05"/>
    <s v="Debiti verso Fornitori Merci e Servizi "/>
    <s v="FR"/>
    <s v="8996209285"/>
    <s v="FORNITURA SPOT GASOLIO FINO A 24/11/2024"/>
    <s v="FOR"/>
    <s v="Fornitori"/>
  </r>
  <r>
    <n v="489868"/>
    <n v="1"/>
    <x v="1080"/>
    <s v="2024/24FECS.TN1536"/>
    <s v="0038"/>
    <x v="130"/>
    <n v="14145"/>
    <x v="130"/>
    <n v="29984.43"/>
    <n v="24577.4"/>
    <n v="-5407.03"/>
    <n v="-29984.43"/>
    <n v="-24577.4"/>
    <x v="45"/>
    <x v="228"/>
    <d v="2024-11-29T00:00:00"/>
    <s v="24FECS.TN1536"/>
    <s v="Rif. Ddt Ricevuto n° 4397287 del 24/10/2024"/>
    <x v="0"/>
    <x v="0"/>
    <x v="12"/>
    <n v="0"/>
    <d v="2024-10-29T00:00:00"/>
    <s v="21.1.1.05"/>
    <s v="Debiti verso Fornitori Merci e Servizi "/>
    <s v="FR"/>
    <s v="8996209285"/>
    <s v="FORNITURA SPOT GASOLIO FINO A 24/11/2024"/>
    <s v="FOR"/>
    <s v="Fornitori"/>
  </r>
  <r>
    <n v="489870"/>
    <n v="1"/>
    <x v="1081"/>
    <s v="2024/24FECS.TN1573"/>
    <s v="0038"/>
    <x v="130"/>
    <n v="14145"/>
    <x v="130"/>
    <n v="33304.949999999997"/>
    <n v="27299.14"/>
    <n v="-6005.81"/>
    <n v="-33304.949999999997"/>
    <n v="-27299.14"/>
    <x v="45"/>
    <x v="228"/>
    <d v="2024-11-29T00:00:00"/>
    <s v="24FECS.TN1573"/>
    <s v="Rif. Ddt Ricevuto n° 4452907 del 28/10/2024"/>
    <x v="0"/>
    <x v="0"/>
    <x v="12"/>
    <n v="0"/>
    <d v="2024-10-29T00:00:00"/>
    <s v="21.1.1.05"/>
    <s v="Debiti verso Fornitori Merci e Servizi "/>
    <s v="FR"/>
    <s v="8996209285"/>
    <s v="FORNITURA SPOT GASOLIO FINO A 24/11/2024"/>
    <s v="FOR"/>
    <s v="Fornitori"/>
  </r>
  <r>
    <n v="406737"/>
    <n v="1"/>
    <x v="1082"/>
    <s v="2024/7/E"/>
    <s v="1179"/>
    <x v="211"/>
    <n v="15276"/>
    <x v="211"/>
    <n v="9534.7000000000007"/>
    <n v="7815.33"/>
    <n v="-1719.37"/>
    <n v="-9534.7000000000007"/>
    <n v="-7815.33"/>
    <x v="30"/>
    <x v="136"/>
    <d v="2024-02-02T00:00:00"/>
    <s v="7/E"/>
    <s v="Rif. Ordini a Fornitore n° 000204 del 16/01/2024"/>
    <x v="0"/>
    <x v="0"/>
    <x v="23"/>
    <n v="85968.63"/>
    <d v="2024-01-02T00:00:00"/>
    <s v="21.1.1.05"/>
    <s v="Debiti verso Fornitori Merci e Servizi "/>
    <s v="FR"/>
    <s v="ZE22B98CE6"/>
    <s v="locazione uffici e posti auto Condominio Top Center BZ - Annuale 2020"/>
    <s v="FOR"/>
    <s v="Fornitori"/>
  </r>
  <r>
    <n v="430761"/>
    <n v="1"/>
    <x v="1083"/>
    <s v="2024/26/E"/>
    <s v="1179"/>
    <x v="211"/>
    <n v="15276"/>
    <x v="211"/>
    <n v="9534.7000000000007"/>
    <n v="7815.33"/>
    <n v="-1719.37"/>
    <n v="-9534.7000000000007"/>
    <n v="-7815.33"/>
    <x v="6"/>
    <x v="74"/>
    <d v="2024-04-01T00:00:00"/>
    <s v="26/E"/>
    <s v="Rif. Ordini a Fornitore n° 000204 del 16/01/2024"/>
    <x v="0"/>
    <x v="0"/>
    <x v="35"/>
    <n v="-23445.99"/>
    <d v="2024-03-01T00:00:00"/>
    <s v="21.1.1.05"/>
    <s v="Debiti verso Fornitori Merci e Servizi "/>
    <s v="FR"/>
    <s v="ZE22B98CE6"/>
    <s v="locazione uffici e posti auto Condominio Top Center BZ - Annuale 2020"/>
    <s v="FOR"/>
    <s v="Fornitori"/>
  </r>
  <r>
    <n v="415396"/>
    <n v="1"/>
    <x v="1084"/>
    <s v="2024/10/E"/>
    <s v="1179"/>
    <x v="211"/>
    <n v="15276"/>
    <x v="211"/>
    <n v="4224.5200000000004"/>
    <n v="3462.72"/>
    <n v="-761.8"/>
    <n v="-4224.5200000000004"/>
    <n v="-3462.72"/>
    <x v="7"/>
    <x v="51"/>
    <d v="2024-02-26T00:00:00"/>
    <s v="10/E"/>
    <s v="Rif. Ordini a Fornitore n° 000204 del 16/01/2024"/>
    <x v="0"/>
    <x v="0"/>
    <x v="36"/>
    <n v="62328.959999999999"/>
    <d v="2024-01-26T00:00:00"/>
    <s v="21.1.1.05"/>
    <s v="Debiti verso Fornitori Merci e Servizi "/>
    <s v="FR"/>
    <s v="ZE22B98CE6"/>
    <s v="locazione uffici e posti auto Condominio Top Center BZ - Annuale 2020"/>
    <s v="FOR"/>
    <s v="Fornitori"/>
  </r>
  <r>
    <n v="416214"/>
    <n v="1"/>
    <x v="1085"/>
    <s v="2024/19/E"/>
    <s v="1179"/>
    <x v="211"/>
    <n v="15276"/>
    <x v="211"/>
    <n v="9534.7000000000007"/>
    <n v="7815.33"/>
    <n v="-1719.37"/>
    <n v="-9534.7000000000007"/>
    <n v="-7815.33"/>
    <x v="32"/>
    <x v="86"/>
    <d v="2024-03-02T00:00:00"/>
    <s v="19/E"/>
    <s v="Rif. Ordini a Fornitore n° 000204 del 16/01/2024"/>
    <x v="0"/>
    <x v="0"/>
    <x v="57"/>
    <n v="-15630.66"/>
    <d v="2024-02-02T00:00:00"/>
    <s v="21.1.1.05"/>
    <s v="Debiti verso Fornitori Merci e Servizi "/>
    <s v="FR"/>
    <s v="ZE22B98CE6"/>
    <s v="locazione uffici e posti auto Condominio Top Center BZ - Annuale 2020"/>
    <s v="FOR"/>
    <s v="Fornitori"/>
  </r>
  <r>
    <n v="436318"/>
    <n v="1"/>
    <x v="1086"/>
    <s v="2024/33/E"/>
    <s v="1179"/>
    <x v="211"/>
    <n v="15276"/>
    <x v="211"/>
    <n v="9534.7000000000007"/>
    <n v="7815.33"/>
    <n v="-1719.37"/>
    <n v="-9534.7000000000007"/>
    <n v="-7815.33"/>
    <x v="5"/>
    <x v="116"/>
    <d v="2024-05-01T00:00:00"/>
    <s v="33/E"/>
    <s v="Rif. Ordini a Fornitore n° 000204 del 16/01/2024"/>
    <x v="0"/>
    <x v="0"/>
    <x v="50"/>
    <n v="-7815.33"/>
    <d v="2024-04-01T00:00:00"/>
    <s v="21.1.1.05"/>
    <s v="Debiti verso Fornitori Merci e Servizi "/>
    <s v="FR"/>
    <s v="ZE22B98CE6"/>
    <s v="locazione uffici e posti auto Condominio Top Center BZ - Annuale 2020"/>
    <s v="FOR"/>
    <s v="Fornitori"/>
  </r>
  <r>
    <n v="443444"/>
    <n v="1"/>
    <x v="1087"/>
    <s v="2024/40/E"/>
    <s v="1179"/>
    <x v="211"/>
    <n v="15276"/>
    <x v="211"/>
    <n v="9534.7000000000007"/>
    <n v="7815.33"/>
    <n v="-1719.37"/>
    <n v="-9534.7000000000007"/>
    <n v="-7815.33"/>
    <x v="8"/>
    <x v="117"/>
    <d v="2024-06-01T00:00:00"/>
    <s v="40/E"/>
    <s v="Rif. Ordini a Fornitore n° 000204 del 16/01/2024"/>
    <x v="0"/>
    <x v="0"/>
    <x v="74"/>
    <n v="-125045.28"/>
    <d v="2024-05-01T00:00:00"/>
    <s v="21.1.1.05"/>
    <s v="Debiti verso Fornitori Merci e Servizi "/>
    <s v="FR"/>
    <s v="ZE22B98CE6"/>
    <s v="locazione uffici e posti auto Condominio Top Center BZ - Annuale 2020"/>
    <s v="FOR"/>
    <s v="Fornitori"/>
  </r>
  <r>
    <n v="452773"/>
    <n v="1"/>
    <x v="1088"/>
    <s v="2024/48/E"/>
    <s v="1179"/>
    <x v="211"/>
    <n v="15276"/>
    <x v="211"/>
    <n v="9534.7000000000007"/>
    <n v="7815.33"/>
    <n v="-1719.37"/>
    <n v="-9534.7000000000007"/>
    <n v="-7815.33"/>
    <x v="16"/>
    <x v="80"/>
    <d v="2024-07-03T00:00:00"/>
    <s v="48/E"/>
    <s v="Rif. Ordini a Fornitore n° 000204 del 16/01/2024"/>
    <x v="0"/>
    <x v="0"/>
    <x v="57"/>
    <n v="-15630.66"/>
    <d v="2024-06-03T00:00:00"/>
    <s v="21.1.1.05"/>
    <s v="Debiti verso Fornitori Merci e Servizi "/>
    <s v="FR"/>
    <s v="ZE22B98CE6"/>
    <s v="locazione uffici e posti auto Condominio Top Center BZ - Annuale 2020"/>
    <s v="FOR"/>
    <s v="Fornitori"/>
  </r>
  <r>
    <n v="454176"/>
    <n v="1"/>
    <x v="1089"/>
    <s v="2024/54/E"/>
    <s v="1179"/>
    <x v="211"/>
    <n v="15276"/>
    <x v="211"/>
    <n v="473"/>
    <n v="473"/>
    <n v="0"/>
    <n v="-473"/>
    <n v="-473"/>
    <x v="16"/>
    <x v="61"/>
    <d v="2024-07-05T00:00:00"/>
    <s v="54/E"/>
    <s v="Rif. Ordini a Fornitore n° 000204 del 16/01/2024"/>
    <x v="0"/>
    <x v="0"/>
    <x v="33"/>
    <n v="-1892"/>
    <d v="2024-06-05T00:00:00"/>
    <s v="21.1.1.05"/>
    <s v="Debiti verso Fornitori Merci e Servizi "/>
    <s v="FR"/>
    <s v="ZE22B98CE6"/>
    <s v="locazione uffici e posti auto Condominio Top Center BZ - Annuale 2020"/>
    <s v="FOR"/>
    <s v="Fornitori"/>
  </r>
  <r>
    <n v="461625"/>
    <n v="1"/>
    <x v="1090"/>
    <s v="2024/59/E"/>
    <s v="1179"/>
    <x v="211"/>
    <n v="15276"/>
    <x v="211"/>
    <n v="9639.57"/>
    <n v="7901.29"/>
    <n v="-1738.28"/>
    <n v="-9639.57"/>
    <n v="-7901.29"/>
    <x v="48"/>
    <x v="160"/>
    <d v="2024-08-02T00:00:00"/>
    <s v="59/E"/>
    <s v="Rif. Ordini a Fornitore n° 000204 del 16/01/2024"/>
    <x v="0"/>
    <x v="0"/>
    <x v="24"/>
    <n v="31605.16"/>
    <d v="2024-07-02T00:00:00"/>
    <s v="21.1.1.05"/>
    <s v="Debiti verso Fornitori Merci e Servizi "/>
    <s v="FR"/>
    <s v="ZE22B98CE6"/>
    <s v="locazione uffici e posti auto Condominio Top Center BZ - Annuale 2020"/>
    <s v="FOR"/>
    <s v="Fornitori"/>
  </r>
  <r>
    <n v="469367"/>
    <n v="1"/>
    <x v="1091"/>
    <s v="2024/71/E"/>
    <s v="1179"/>
    <x v="211"/>
    <n v="15276"/>
    <x v="211"/>
    <n v="9639.57"/>
    <n v="7901.29"/>
    <n v="-1738.28"/>
    <n v="-9639.57"/>
    <n v="-7901.29"/>
    <x v="52"/>
    <x v="79"/>
    <d v="2024-09-01T00:00:00"/>
    <s v="71/E"/>
    <s v="Rif. Ordini a Fornitore n° 000204 del 16/01/2024"/>
    <x v="0"/>
    <x v="0"/>
    <x v="57"/>
    <n v="-15802.58"/>
    <d v="2024-08-01T00:00:00"/>
    <s v="21.1.1.05"/>
    <s v="Debiti verso Fornitori Merci e Servizi "/>
    <s v="FR"/>
    <s v="ZE22B98CE6"/>
    <s v="locazione uffici e posti auto Condominio Top Center BZ - Annuale 2020"/>
    <s v="FOR"/>
    <s v="Fornitori"/>
  </r>
  <r>
    <n v="476327"/>
    <n v="1"/>
    <x v="1092"/>
    <s v="2024/79/E"/>
    <s v="1179"/>
    <x v="211"/>
    <n v="15276"/>
    <x v="211"/>
    <n v="9639.57"/>
    <n v="7901.29"/>
    <n v="-1738.28"/>
    <n v="-9639.57"/>
    <n v="-7901.29"/>
    <x v="46"/>
    <x v="87"/>
    <d v="2024-10-02T00:00:00"/>
    <s v="79/E"/>
    <s v="Rif. Ordini a Fornitore n° 000204 del 16/01/2024"/>
    <x v="0"/>
    <x v="0"/>
    <x v="12"/>
    <n v="0"/>
    <d v="2024-09-02T00:00:00"/>
    <s v="21.1.1.05"/>
    <s v="Debiti verso Fornitori Merci e Servizi "/>
    <s v="FR"/>
    <s v="ZE22B98CE6"/>
    <s v="locazione uffici e posti auto Condominio Top Center BZ - Annuale 2020"/>
    <s v="FOR"/>
    <s v="Fornitori"/>
  </r>
  <r>
    <n v="470695"/>
    <n v="1"/>
    <x v="1093"/>
    <s v="2024/FVE24-00074"/>
    <s v="0601"/>
    <x v="10"/>
    <n v="14707"/>
    <x v="10"/>
    <n v="140.69999999999999"/>
    <n v="115.33"/>
    <n v="-25.37"/>
    <n v="-140.69999999999999"/>
    <n v="-115.33"/>
    <x v="52"/>
    <x v="192"/>
    <d v="2024-09-06T00:00:00"/>
    <s v="FVE24-00074"/>
    <s v="Rif. Ordini a Fornitore n° OAV000013 del 27/01/2023"/>
    <x v="0"/>
    <x v="0"/>
    <x v="40"/>
    <n v="-807.31"/>
    <d v="2024-08-06T00:00:00"/>
    <s v="21.1.1.05"/>
    <s v="Debiti verso Fornitori Merci e Servizi "/>
    <s v="FR"/>
    <s v="Z732C00C40"/>
    <s v="subconcessione Infopoint 2020/2021"/>
    <s v="FOR"/>
    <s v="Fornitori"/>
  </r>
  <r>
    <n v="477157"/>
    <n v="1"/>
    <x v="1094"/>
    <s v="2024/FVE24-00088"/>
    <s v="0601"/>
    <x v="10"/>
    <n v="14707"/>
    <x v="10"/>
    <n v="140.69999999999999"/>
    <n v="115.33"/>
    <n v="-25.37"/>
    <n v="-140.69999999999999"/>
    <n v="-115.33"/>
    <x v="46"/>
    <x v="203"/>
    <d v="2024-10-05T00:00:00"/>
    <s v="FVE24-00088"/>
    <s v="Rif. Ordini a Fornitore n° OAV000013 del 27/01/2023"/>
    <x v="0"/>
    <x v="0"/>
    <x v="35"/>
    <n v="-345.99"/>
    <d v="2024-09-05T00:00:00"/>
    <s v="21.1.1.05"/>
    <s v="Debiti verso Fornitori Merci e Servizi "/>
    <s v="FR"/>
    <s v="Z732C00C40"/>
    <s v="subconcessione Infopoint 2020/2021"/>
    <s v="FOR"/>
    <s v="Fornitori"/>
  </r>
  <r>
    <n v="484870"/>
    <n v="1"/>
    <x v="1095"/>
    <s v="2024/FVE24-00104"/>
    <s v="0601"/>
    <x v="10"/>
    <n v="14707"/>
    <x v="10"/>
    <n v="140.69999999999999"/>
    <n v="115.33"/>
    <n v="-25.37"/>
    <n v="-140.69999999999999"/>
    <n v="-115.33"/>
    <x v="56"/>
    <x v="59"/>
    <d v="2024-11-04T00:00:00"/>
    <s v="FVE24-00104"/>
    <s v="Rif. Ordini a Fornitore n° OAV000013 del 27/01/2023"/>
    <x v="0"/>
    <x v="0"/>
    <x v="33"/>
    <n v="-461.32"/>
    <d v="2024-10-04T00:00:00"/>
    <s v="21.1.1.05"/>
    <s v="Debiti verso Fornitori Merci e Servizi "/>
    <s v="FR"/>
    <s v="Z732C00C40"/>
    <s v="subconcessione Infopoint 2020/2021"/>
    <s v="FOR"/>
    <s v="Fornitori"/>
  </r>
  <r>
    <n v="454909"/>
    <n v="1"/>
    <x v="1096"/>
    <s v="2024/FVE24-00047"/>
    <s v="0601"/>
    <x v="10"/>
    <n v="14707"/>
    <x v="10"/>
    <n v="140.69999999999999"/>
    <n v="115.33"/>
    <n v="-25.37"/>
    <n v="-140.69999999999999"/>
    <n v="-115.33"/>
    <x v="50"/>
    <x v="212"/>
    <d v="2024-07-06T00:00:00"/>
    <s v="FVE24-00047"/>
    <s v="Rif. Ordini a Fornitore n° OAV000013 del 27/01/2023"/>
    <x v="0"/>
    <x v="0"/>
    <x v="53"/>
    <n v="1037.97"/>
    <d v="2024-06-06T00:00:00"/>
    <s v="21.1.1.05"/>
    <s v="Debiti verso Fornitori Merci e Servizi "/>
    <s v="FR"/>
    <s v="Z732C00C40"/>
    <s v="subconcessione Infopoint 2020/2021"/>
    <s v="FOR"/>
    <s v="Fornitori"/>
  </r>
  <r>
    <n v="497694"/>
    <n v="1"/>
    <x v="1097"/>
    <s v="2024/24FECS.TN1857"/>
    <s v="0038"/>
    <x v="130"/>
    <n v="14145"/>
    <x v="130"/>
    <n v="31131.23"/>
    <n v="25517.4"/>
    <n v="-5613.83"/>
    <n v="-31131.23"/>
    <n v="-25517.4"/>
    <x v="114"/>
    <x v="58"/>
    <d v="2024-12-30T00:00:00"/>
    <s v="24FECS.TN1857"/>
    <s v="Rif. Ddt Ricevuto n° 5106884 del 28/11/2024"/>
    <x v="0"/>
    <x v="0"/>
    <x v="12"/>
    <n v="0"/>
    <d v="2024-11-30T00:00:00"/>
    <s v="21.1.1.05"/>
    <s v="Debiti verso Fornitori Merci e Servizi "/>
    <s v="FR"/>
    <s v="8996209285"/>
    <s v="FORNITURA SPOT GASOLIO FINO A 24/11/2024"/>
    <s v="FOR"/>
    <s v="Fornitori"/>
  </r>
  <r>
    <n v="406705"/>
    <n v="1"/>
    <x v="1098"/>
    <s v="2024/23/52/00345"/>
    <s v="1499"/>
    <x v="58"/>
    <n v="15593"/>
    <x v="58"/>
    <n v="186479.44"/>
    <n v="152852"/>
    <n v="-33627.440000000002"/>
    <n v="-186479.44"/>
    <n v="-152852"/>
    <x v="30"/>
    <x v="44"/>
    <d v="2024-01-31T00:00:00"/>
    <s v="23/52/00345"/>
    <s v="Rif. Ddt Ricevuto n° 37/91 del 27/12/2023"/>
    <x v="0"/>
    <x v="0"/>
    <x v="27"/>
    <n v="1987076"/>
    <d v="2023-12-31T00:00:00"/>
    <s v="21.1.1.05"/>
    <s v="Debiti verso Fornitori Merci e Servizi "/>
    <s v="FR"/>
    <s v="9532320F4C"/>
    <s v="variante pneumatici"/>
    <s v="FOR"/>
    <s v="Fornitori"/>
  </r>
  <r>
    <n v="406146"/>
    <n v="1"/>
    <x v="1099"/>
    <s v="2024/2593\Z2"/>
    <s v="1532"/>
    <x v="38"/>
    <n v="15626"/>
    <x v="38"/>
    <n v="402.6"/>
    <n v="330"/>
    <n v="-72.599999999999994"/>
    <n v="-402.6"/>
    <n v="-330"/>
    <x v="30"/>
    <x v="44"/>
    <d v="2024-01-31T00:00:00"/>
    <s v="2593\Z2"/>
    <s v="Rif. Ordini a Fornitore n° 004240 del 14/12/2022"/>
    <x v="0"/>
    <x v="0"/>
    <x v="27"/>
    <n v="4290"/>
    <d v="2023-12-31T00:00:00"/>
    <s v="21.1.1.05"/>
    <s v="Debiti verso Fornitori Merci e Servizi "/>
    <s v="FR"/>
    <s v="Z9B391716A"/>
    <s v="Servizio vigilanza ispettiva notturna"/>
    <s v="FOR"/>
    <s v="Fornitori"/>
  </r>
  <r>
    <n v="412517"/>
    <n v="1"/>
    <x v="1100"/>
    <s v="2024/9/E"/>
    <s v="2341"/>
    <x v="212"/>
    <n v="23525"/>
    <x v="212"/>
    <n v="2368.64"/>
    <n v="1941.51"/>
    <n v="-427.13"/>
    <n v="-2368.64"/>
    <n v="-1941.51"/>
    <x v="39"/>
    <x v="264"/>
    <d v="2024-02-25T00:00:00"/>
    <s v="9/E"/>
    <s v="Rif. Ordini a Fornitore n° OAV000112 del 19/12/2022"/>
    <x v="0"/>
    <x v="0"/>
    <x v="81"/>
    <n v="-17473.59"/>
    <d v="2024-01-25T00:00:00"/>
    <s v="21.1.1.05"/>
    <s v="Debiti verso Fornitori Merci e Servizi "/>
    <s v="FR"/>
    <s v="Z60392A416"/>
    <s v="_x0009_Locazione Uffici, Depositi, Parcheggi"/>
    <s v="FOR"/>
    <s v="Fornitori"/>
  </r>
  <r>
    <n v="405777"/>
    <n v="1"/>
    <x v="1101"/>
    <s v="2024/7/E"/>
    <s v="2341"/>
    <x v="212"/>
    <n v="23525"/>
    <x v="212"/>
    <n v="3588.02"/>
    <n v="2941"/>
    <n v="-647.02"/>
    <n v="-3588.02"/>
    <n v="-2941"/>
    <x v="30"/>
    <x v="136"/>
    <d v="2024-02-02T00:00:00"/>
    <s v="7/E"/>
    <s v="Rif. Ordini a Fornitore n° OAV000112 del 19/12/2022"/>
    <x v="0"/>
    <x v="0"/>
    <x v="23"/>
    <n v="32351"/>
    <d v="2024-01-02T00:00:00"/>
    <s v="21.1.1.05"/>
    <s v="Debiti verso Fornitori Merci e Servizi "/>
    <s v="FR"/>
    <s v="Z60392A416"/>
    <s v="_x0009_Locazione Uffici, Depositi, Parcheggi"/>
    <s v="FOR"/>
    <s v="Fornitori"/>
  </r>
  <r>
    <n v="430949"/>
    <n v="1"/>
    <x v="1102"/>
    <s v="2024/19/E"/>
    <s v="2341"/>
    <x v="212"/>
    <n v="23525"/>
    <x v="212"/>
    <n v="3588.02"/>
    <n v="2941"/>
    <n v="-647.02"/>
    <n v="-3588.02"/>
    <n v="-2941"/>
    <x v="64"/>
    <x v="74"/>
    <d v="2024-04-01T00:00:00"/>
    <s v="19/E"/>
    <s v="Rif. Ordini a Fornitore n° OAV000112 del 19/12/2022"/>
    <x v="0"/>
    <x v="0"/>
    <x v="38"/>
    <n v="44115"/>
    <d v="2024-03-01T00:00:00"/>
    <s v="21.1.1.05"/>
    <s v="Debiti verso Fornitori Merci e Servizi "/>
    <s v="FR"/>
    <s v="Z60392A416"/>
    <s v="_x0009_Locazione Uffici, Depositi, Parcheggi"/>
    <s v="FOR"/>
    <s v="Fornitori"/>
  </r>
  <r>
    <n v="443442"/>
    <n v="1"/>
    <x v="1103"/>
    <s v="2024/30/E"/>
    <s v="2341"/>
    <x v="212"/>
    <n v="23525"/>
    <x v="212"/>
    <n v="3588.02"/>
    <n v="2941"/>
    <n v="-647.02"/>
    <n v="-3588.02"/>
    <n v="-2941"/>
    <x v="67"/>
    <x v="117"/>
    <d v="2024-06-01T00:00:00"/>
    <s v="30/E"/>
    <s v="Rif. Ordini a Fornitore n° OAV000112 del 19/12/2022"/>
    <x v="0"/>
    <x v="0"/>
    <x v="0"/>
    <n v="-70584"/>
    <d v="2024-05-01T00:00:00"/>
    <s v="21.1.1.05"/>
    <s v="Debiti verso Fornitori Merci e Servizi "/>
    <s v="FR"/>
    <s v="Z60392A416"/>
    <s v="_x0009_Locazione Uffici, Depositi, Parcheggi"/>
    <s v="FOR"/>
    <s v="Fornitori"/>
  </r>
  <r>
    <n v="416216"/>
    <n v="1"/>
    <x v="1104"/>
    <s v="2024/14/E"/>
    <s v="2341"/>
    <x v="212"/>
    <n v="23525"/>
    <x v="212"/>
    <n v="3588.02"/>
    <n v="2941"/>
    <n v="-647.02"/>
    <n v="-3588.02"/>
    <n v="-2941"/>
    <x v="39"/>
    <x v="86"/>
    <d v="2024-03-02T00:00:00"/>
    <s v="14/E"/>
    <s v="Rif. Ordini a Fornitore n° OAV000112 del 19/12/2022"/>
    <x v="0"/>
    <x v="0"/>
    <x v="69"/>
    <n v="-44115"/>
    <d v="2024-02-02T00:00:00"/>
    <s v="21.1.1.05"/>
    <s v="Debiti verso Fornitori Merci e Servizi "/>
    <s v="FR"/>
    <s v="Z60392A416"/>
    <s v="_x0009_Locazione Uffici, Depositi, Parcheggi"/>
    <s v="FOR"/>
    <s v="Fornitori"/>
  </r>
  <r>
    <n v="436281"/>
    <n v="1"/>
    <x v="1105"/>
    <s v="2024/24/E"/>
    <s v="2341"/>
    <x v="212"/>
    <n v="23525"/>
    <x v="212"/>
    <n v="3588.02"/>
    <n v="2941"/>
    <n v="-647.02"/>
    <n v="-3588.02"/>
    <n v="-2941"/>
    <x v="64"/>
    <x v="116"/>
    <d v="2024-05-01T00:00:00"/>
    <s v="24/E"/>
    <s v="Rif. Ordini a Fornitore n° OAV000112 del 19/12/2022"/>
    <x v="0"/>
    <x v="0"/>
    <x v="69"/>
    <n v="-44115"/>
    <d v="2024-04-01T00:00:00"/>
    <s v="21.1.1.05"/>
    <s v="Debiti verso Fornitori Merci e Servizi "/>
    <s v="FR"/>
    <s v="Z60392A416"/>
    <s v="_x0009_Locazione Uffici, Depositi, Parcheggi"/>
    <s v="FOR"/>
    <s v="Fornitori"/>
  </r>
  <r>
    <n v="452769"/>
    <n v="1"/>
    <x v="1106"/>
    <s v="2024/35/E"/>
    <s v="2341"/>
    <x v="212"/>
    <n v="23525"/>
    <x v="212"/>
    <n v="3588.02"/>
    <n v="2941"/>
    <n v="-647.02"/>
    <n v="-3588.02"/>
    <n v="-2941"/>
    <x v="69"/>
    <x v="80"/>
    <d v="2024-07-03T00:00:00"/>
    <s v="35/E"/>
    <s v="Rif. Ordini a Fornitore n° OAV000112 del 19/12/2022"/>
    <x v="0"/>
    <x v="0"/>
    <x v="28"/>
    <n v="-82348"/>
    <d v="2024-06-03T00:00:00"/>
    <s v="21.1.1.05"/>
    <s v="Debiti verso Fornitori Merci e Servizi "/>
    <s v="FR"/>
    <s v="Z60392A416"/>
    <s v="_x0009_Locazione Uffici, Depositi, Parcheggi"/>
    <s v="FOR"/>
    <s v="Fornitori"/>
  </r>
  <r>
    <n v="462002"/>
    <n v="1"/>
    <x v="1107"/>
    <s v="2024/40/E"/>
    <s v="2341"/>
    <x v="212"/>
    <n v="23525"/>
    <x v="212"/>
    <n v="3588.02"/>
    <n v="2941"/>
    <n v="-647.02"/>
    <n v="-3588.02"/>
    <n v="-2941"/>
    <x v="70"/>
    <x v="160"/>
    <d v="2024-08-02T00:00:00"/>
    <s v="40/E"/>
    <s v="Rif. Ordini a Fornitore n° OAV000112 del 19/12/2022"/>
    <x v="0"/>
    <x v="0"/>
    <x v="28"/>
    <n v="-82348"/>
    <d v="2024-07-02T00:00:00"/>
    <s v="21.1.1.05"/>
    <s v="Debiti verso Fornitori Merci e Servizi "/>
    <s v="FR"/>
    <s v="Z60392A416"/>
    <s v="_x0009_Locazione Uffici, Depositi, Parcheggi"/>
    <s v="FOR"/>
    <s v="Fornitori"/>
  </r>
  <r>
    <n v="484004"/>
    <n v="1"/>
    <x v="1108"/>
    <s v="2024/55/E"/>
    <s v="2341"/>
    <x v="212"/>
    <n v="23525"/>
    <x v="212"/>
    <n v="3588.02"/>
    <n v="2941"/>
    <n v="-647.02"/>
    <n v="-3588.02"/>
    <n v="-2941"/>
    <x v="74"/>
    <x v="122"/>
    <d v="2024-11-01T00:00:00"/>
    <s v="55/E"/>
    <s v="Rif. Ordini a Fornitore n° OAV000112 del 19/12/2022"/>
    <x v="0"/>
    <x v="0"/>
    <x v="22"/>
    <n v="-67643"/>
    <d v="2024-10-01T00:00:00"/>
    <s v="21.1.1.05"/>
    <s v="Debiti verso Fornitori Merci e Servizi "/>
    <s v="FR"/>
    <s v="Z60392A416"/>
    <s v="_x0009_Locazione Uffici, Depositi, Parcheggi"/>
    <s v="FOR"/>
    <s v="Fornitori"/>
  </r>
  <r>
    <n v="469392"/>
    <n v="1"/>
    <x v="1109"/>
    <s v="2024/46/E"/>
    <s v="2341"/>
    <x v="212"/>
    <n v="23525"/>
    <x v="212"/>
    <n v="3588.02"/>
    <n v="2941"/>
    <n v="-647.02"/>
    <n v="-3588.02"/>
    <n v="-2941"/>
    <x v="71"/>
    <x v="79"/>
    <d v="2024-09-01T00:00:00"/>
    <s v="46/E"/>
    <s v="Rif. Ordini a Fornitore n° OAV000112 del 19/12/2022"/>
    <x v="0"/>
    <x v="0"/>
    <x v="54"/>
    <n v="-32351"/>
    <d v="2024-08-01T00:00:00"/>
    <s v="21.1.1.05"/>
    <s v="Debiti verso Fornitori Merci e Servizi "/>
    <s v="FR"/>
    <s v="Z60392A416"/>
    <s v="_x0009_Locazione Uffici, Depositi, Parcheggi"/>
    <s v="FOR"/>
    <s v="Fornitori"/>
  </r>
  <r>
    <n v="476329"/>
    <n v="1"/>
    <x v="1110"/>
    <s v="2024/51/E"/>
    <s v="2341"/>
    <x v="212"/>
    <n v="23525"/>
    <x v="212"/>
    <n v="3588.02"/>
    <n v="2941"/>
    <n v="-647.02"/>
    <n v="-3588.02"/>
    <n v="-2941"/>
    <x v="83"/>
    <x v="87"/>
    <d v="2024-10-02T00:00:00"/>
    <s v="51/E"/>
    <s v="Rif. Ordini a Fornitore n° OAV000112 del 19/12/2022"/>
    <x v="0"/>
    <x v="0"/>
    <x v="4"/>
    <n v="-79407"/>
    <d v="2024-09-02T00:00:00"/>
    <s v="21.1.1.05"/>
    <s v="Debiti verso Fornitori Merci e Servizi "/>
    <s v="FR"/>
    <s v="Z60392A416"/>
    <s v="_x0009_Locazione Uffici, Depositi, Parcheggi"/>
    <s v="FOR"/>
    <s v="Fornitori"/>
  </r>
  <r>
    <n v="490779"/>
    <n v="1"/>
    <x v="1111"/>
    <s v="2024/61/E"/>
    <s v="2341"/>
    <x v="212"/>
    <n v="23525"/>
    <x v="212"/>
    <n v="3645.36"/>
    <n v="2988"/>
    <n v="-657.36"/>
    <n v="-3645.36"/>
    <n v="-2988"/>
    <x v="45"/>
    <x v="60"/>
    <d v="2024-12-04T00:00:00"/>
    <s v="61/E"/>
    <s v="Rif. Ordini a Fornitore n° OAV000112 del 19/12/2022"/>
    <x v="0"/>
    <x v="0"/>
    <x v="49"/>
    <n v="-14940"/>
    <d v="2024-11-04T00:00:00"/>
    <s v="21.1.1.05"/>
    <s v="Debiti verso Fornitori Merci e Servizi "/>
    <s v="FR"/>
    <s v="Z60392A416"/>
    <s v="_x0009_Locazione Uffici, Depositi, Parcheggi"/>
    <s v="FOR"/>
    <s v="Fornitori"/>
  </r>
  <r>
    <n v="404142"/>
    <n v="1"/>
    <x v="1112"/>
    <s v="2023/1707"/>
    <s v="0088"/>
    <x v="213"/>
    <n v="14195"/>
    <x v="213"/>
    <n v="1262.7"/>
    <n v="1035"/>
    <n v="-227.7"/>
    <n v="-1262.7"/>
    <n v="-1035"/>
    <x v="30"/>
    <x v="40"/>
    <d v="2024-01-21T00:00:00"/>
    <s v="1707"/>
    <s v="Rif. Ddt Ricevuto n° 2037 del 15/12/2023"/>
    <x v="0"/>
    <x v="0"/>
    <x v="41"/>
    <n v="23805"/>
    <d v="2023-12-21T00:00:00"/>
    <s v="21.1.1.05"/>
    <s v="Debiti verso Fornitori Merci e Servizi "/>
    <s v="FR"/>
    <s v="Z96393D2E6"/>
    <s v="BZ1 PRODOTTI CHIMICI + REFFR. 2023"/>
    <s v="FOR"/>
    <s v="Fornitori"/>
  </r>
  <r>
    <n v="405070"/>
    <n v="1"/>
    <x v="1113"/>
    <s v="2023/1708"/>
    <s v="0088"/>
    <x v="213"/>
    <n v="14195"/>
    <x v="213"/>
    <n v="281.82"/>
    <n v="231"/>
    <n v="-50.82"/>
    <n v="-281.82"/>
    <n v="-231"/>
    <x v="30"/>
    <x v="40"/>
    <d v="2024-01-21T00:00:00"/>
    <s v="1708"/>
    <s v="Rif. Ddt Ricevuto n° 2023 del 13/12/2023"/>
    <x v="0"/>
    <x v="0"/>
    <x v="41"/>
    <n v="5313"/>
    <d v="2023-12-21T00:00:00"/>
    <s v="21.1.1.05"/>
    <s v="Debiti verso Fornitori Merci e Servizi "/>
    <s v="FR"/>
    <s v="Z96393D2E6"/>
    <s v="BZ1 PRODOTTI CHIMICI + REFFR. 2023"/>
    <s v="FOR"/>
    <s v="Fornitori"/>
  </r>
  <r>
    <n v="404151"/>
    <n v="1"/>
    <x v="1114"/>
    <s v="2023/1706"/>
    <s v="0088"/>
    <x v="213"/>
    <n v="14195"/>
    <x v="213"/>
    <n v="422.73"/>
    <n v="346.5"/>
    <n v="-76.23"/>
    <n v="-422.73"/>
    <n v="-346.5"/>
    <x v="30"/>
    <x v="40"/>
    <d v="2024-01-21T00:00:00"/>
    <s v="1706"/>
    <s v="Rif. Ddt Ricevuto n° 1959 del 04/12/2023"/>
    <x v="0"/>
    <x v="0"/>
    <x v="41"/>
    <n v="7969.5"/>
    <d v="2023-12-21T00:00:00"/>
    <s v="21.1.1.05"/>
    <s v="Debiti verso Fornitori Merci e Servizi "/>
    <s v="FR"/>
    <s v="Z96393D2E6"/>
    <s v="BZ1 PRODOTTI CHIMICI + REFFR. 2023"/>
    <s v="FOR"/>
    <s v="Fornitori"/>
  </r>
  <r>
    <n v="396148"/>
    <n v="1"/>
    <x v="1115"/>
    <s v="2023/V30000093"/>
    <s v="1312"/>
    <x v="214"/>
    <n v="15407"/>
    <x v="214"/>
    <n v="5777.92"/>
    <n v="4736"/>
    <n v="-1041.92"/>
    <n v="-5777.92"/>
    <n v="-4736"/>
    <x v="30"/>
    <x v="4"/>
    <d v="2024-01-30T00:00:00"/>
    <s v="V30000093"/>
    <s v="Rif. Ddt Ricevuto n° 241 B3 del 16/11/2023"/>
    <x v="0"/>
    <x v="0"/>
    <x v="51"/>
    <n v="66304"/>
    <d v="2023-11-30T00:00:00"/>
    <s v="21.1.1.05"/>
    <s v="Debiti verso Fornitori Merci e Servizi "/>
    <s v="FR"/>
    <s v="Z66393D6A1"/>
    <s v="BZ1 LUBRIFICANTI 2023"/>
    <s v="FOR"/>
    <s v="Fornitori"/>
  </r>
  <r>
    <n v="394896"/>
    <n v="1"/>
    <x v="1116"/>
    <s v="2023/V30000086"/>
    <s v="1312"/>
    <x v="214"/>
    <n v="15407"/>
    <x v="214"/>
    <n v="2888.96"/>
    <n v="2368"/>
    <n v="-520.96"/>
    <n v="-2888.96"/>
    <n v="-2368"/>
    <x v="29"/>
    <x v="35"/>
    <d v="2024-01-20T00:00:00"/>
    <s v="V30000086"/>
    <s v="Rif. Ddt Ricevuto n° 26335 del 06/11/2023"/>
    <x v="0"/>
    <x v="0"/>
    <x v="63"/>
    <n v="37888"/>
    <d v="2023-11-20T00:00:00"/>
    <s v="21.1.1.05"/>
    <s v="Debiti verso Fornitori Merci e Servizi "/>
    <s v="FR"/>
    <s v="Z66393D6A1"/>
    <s v="BZ1 LUBRIFICANTI 2023"/>
    <s v="FOR"/>
    <s v="Fornitori"/>
  </r>
  <r>
    <n v="433343"/>
    <n v="1"/>
    <x v="1117"/>
    <s v="2024/24/52/00036"/>
    <s v="1499"/>
    <x v="58"/>
    <n v="15593"/>
    <x v="58"/>
    <n v="299.63"/>
    <n v="245.6"/>
    <n v="-54.03"/>
    <n v="-299.63"/>
    <n v="-245.6"/>
    <x v="24"/>
    <x v="10"/>
    <d v="2024-03-29T00:00:00"/>
    <s v="24/52/00036"/>
    <s v="Rif. vari documenti"/>
    <x v="0"/>
    <x v="0"/>
    <x v="32"/>
    <n v="4912"/>
    <d v="2024-02-29T00:00:00"/>
    <s v="21.1.1.05"/>
    <s v="Debiti verso Fornitori Merci e Servizi "/>
    <s v="FR"/>
    <s v="Z9D393D6BF"/>
    <s v="BZ1 MONTAGGIO + EQUIL. 2023"/>
    <s v="FOR"/>
    <s v="Fornitori"/>
  </r>
  <r>
    <n v="404279"/>
    <n v="1"/>
    <x v="1118"/>
    <s v="2023/23/52/00333"/>
    <s v="1499"/>
    <x v="58"/>
    <n v="15593"/>
    <x v="58"/>
    <n v="282.92"/>
    <n v="231.9"/>
    <n v="-51.02"/>
    <n v="-282.92"/>
    <n v="-231.9"/>
    <x v="30"/>
    <x v="35"/>
    <d v="2024-01-20T00:00:00"/>
    <s v="23/52/00333"/>
    <s v="Rif. vari documenti"/>
    <x v="0"/>
    <x v="0"/>
    <x v="76"/>
    <n v="5565.6"/>
    <d v="2023-12-20T00:00:00"/>
    <s v="21.1.1.05"/>
    <s v="Debiti verso Fornitori Merci e Servizi "/>
    <s v="FR"/>
    <s v="Z9D393D6BF"/>
    <s v="BZ1 MONTAGGIO + EQUIL. 2023"/>
    <s v="FOR"/>
    <s v="Fornitori"/>
  </r>
  <r>
    <n v="406411"/>
    <n v="1"/>
    <x v="1119"/>
    <s v="2024/23/52/00347"/>
    <s v="1499"/>
    <x v="58"/>
    <n v="15593"/>
    <x v="58"/>
    <n v="126.88"/>
    <n v="104"/>
    <n v="-22.88"/>
    <n v="-126.88"/>
    <n v="-104"/>
    <x v="30"/>
    <x v="44"/>
    <d v="2024-01-31T00:00:00"/>
    <s v="23/52/00347"/>
    <s v="Rif. Ddt Ricevuto n° 21/7308 del 22/12/2023"/>
    <x v="0"/>
    <x v="0"/>
    <x v="27"/>
    <n v="1352"/>
    <d v="2023-12-31T00:00:00"/>
    <s v="21.1.1.05"/>
    <s v="Debiti verso Fornitori Merci e Servizi "/>
    <s v="FR"/>
    <s v="Z9D393D6BF"/>
    <s v="BZ1 MONTAGGIO + EQUIL. 2023"/>
    <s v="FOR"/>
    <s v="Fornitori"/>
  </r>
  <r>
    <n v="406676"/>
    <n v="1"/>
    <x v="1120"/>
    <s v="2024/23/52/00349"/>
    <s v="1499"/>
    <x v="58"/>
    <n v="15593"/>
    <x v="58"/>
    <n v="82.96"/>
    <n v="68"/>
    <n v="-14.96"/>
    <n v="-82.96"/>
    <n v="-68"/>
    <x v="30"/>
    <x v="44"/>
    <d v="2024-01-31T00:00:00"/>
    <s v="23/52/00349"/>
    <s v="Rif. Ddt Ricevuto n° 21/7342 del 29/12/2023"/>
    <x v="0"/>
    <x v="0"/>
    <x v="27"/>
    <n v="884"/>
    <d v="2023-12-31T00:00:00"/>
    <s v="21.1.1.05"/>
    <s v="Debiti verso Fornitori Merci e Servizi "/>
    <s v="FR"/>
    <s v="Z9D393D6BF"/>
    <s v="BZ1 MONTAGGIO + EQUIL. 2023"/>
    <s v="FOR"/>
    <s v="Fornitori"/>
  </r>
  <r>
    <n v="417755"/>
    <n v="1"/>
    <x v="1121"/>
    <s v="2024/24/52/00020"/>
    <s v="1499"/>
    <x v="58"/>
    <n v="15593"/>
    <x v="58"/>
    <n v="194.81"/>
    <n v="159.68"/>
    <n v="-35.130000000000003"/>
    <n v="-194.81"/>
    <n v="-159.68"/>
    <x v="32"/>
    <x v="5"/>
    <d v="2024-02-29T00:00:00"/>
    <s v="24/52/00020"/>
    <s v="Rif. vari documenti"/>
    <x v="0"/>
    <x v="0"/>
    <x v="12"/>
    <n v="0"/>
    <d v="2024-01-31T00:00:00"/>
    <s v="21.1.1.05"/>
    <s v="Debiti verso Fornitori Merci e Servizi "/>
    <s v="FR"/>
    <s v="Z9D393D6BF"/>
    <s v="BZ1 MONTAGGIO + EQUIL. 2023"/>
    <s v="FOR"/>
    <s v="Fornitori"/>
  </r>
  <r>
    <n v="442577"/>
    <n v="1"/>
    <x v="1122"/>
    <s v="2024/24/52/00051"/>
    <s v="1499"/>
    <x v="58"/>
    <n v="15593"/>
    <x v="58"/>
    <n v="219.6"/>
    <n v="180"/>
    <n v="-39.6"/>
    <n v="-219.6"/>
    <n v="-180"/>
    <x v="49"/>
    <x v="172"/>
    <d v="2024-05-15T00:00:00"/>
    <s v="24/52/00051"/>
    <s v="Rif. Ddt Ricevuto n° 21/967 del 13/03/2024"/>
    <x v="0"/>
    <x v="0"/>
    <x v="63"/>
    <n v="2880"/>
    <d v="2024-04-15T00:00:00"/>
    <s v="21.1.1.05"/>
    <s v="Debiti verso Fornitori Merci e Servizi "/>
    <s v="FR"/>
    <s v="Z9D393D6BF"/>
    <s v="BZ1 MONTAGGIO + EQUIL. 2023"/>
    <s v="FOR"/>
    <s v="Fornitori"/>
  </r>
  <r>
    <n v="470642"/>
    <n v="1"/>
    <x v="1123"/>
    <s v="2024/24/52/00130"/>
    <s v="1499"/>
    <x v="58"/>
    <n v="15593"/>
    <x v="58"/>
    <n v="78.69"/>
    <n v="64.5"/>
    <n v="-14.19"/>
    <n v="-78.69"/>
    <n v="-64.5"/>
    <x v="52"/>
    <x v="151"/>
    <d v="2024-08-31T00:00:00"/>
    <s v="24/52/00130"/>
    <s v="Rif. Ddt Ricevuto n° 21/3751 del 16/07/2024"/>
    <x v="0"/>
    <x v="0"/>
    <x v="50"/>
    <n v="-64.5"/>
    <d v="2024-07-31T00:00:00"/>
    <s v="21.1.1.05"/>
    <s v="Debiti verso Fornitori Merci e Servizi "/>
    <s v="FR"/>
    <s v="Z9D393D6BF"/>
    <s v="BZ1 MONTAGGIO + EQUIL. 2023"/>
    <s v="FOR"/>
    <s v="Fornitori"/>
  </r>
  <r>
    <n v="454124"/>
    <n v="1"/>
    <x v="1124"/>
    <s v="2024/24/52/00088"/>
    <s v="1499"/>
    <x v="58"/>
    <n v="15593"/>
    <x v="58"/>
    <n v="958.63"/>
    <n v="785.76"/>
    <n v="-172.87"/>
    <n v="-958.63"/>
    <n v="-785.76"/>
    <x v="16"/>
    <x v="24"/>
    <d v="2024-06-30T00:00:00"/>
    <s v="24/52/00088"/>
    <s v="Rif. vari documenti"/>
    <x v="0"/>
    <x v="0"/>
    <x v="9"/>
    <n v="785.76"/>
    <d v="2024-05-31T00:00:00"/>
    <s v="21.1.1.05"/>
    <s v="Debiti verso Fornitori Merci e Servizi "/>
    <s v="FR"/>
    <s v="Z9D393D6BF"/>
    <s v="BZ1 MONTAGGIO + EQUIL. 2023"/>
    <s v="FOR"/>
    <s v="Fornitori"/>
  </r>
  <r>
    <n v="451934"/>
    <n v="1"/>
    <x v="1125"/>
    <s v="2024/00002400928"/>
    <s v="0240"/>
    <x v="215"/>
    <n v="14348"/>
    <x v="215"/>
    <n v="36.44"/>
    <n v="29.87"/>
    <n v="-6.57"/>
    <n v="-36.44"/>
    <n v="-29.87"/>
    <x v="48"/>
    <x v="265"/>
    <d v="2024-07-31T00:00:00"/>
    <s v="00002400928"/>
    <s v="Rif. Ddt Ricevuto n° 240982 del 30/05/2024"/>
    <x v="0"/>
    <x v="0"/>
    <x v="67"/>
    <n v="179.22"/>
    <d v="2024-05-31T00:00:00"/>
    <s v="21.1.1.05"/>
    <s v="Debiti verso Fornitori Merci e Servizi "/>
    <s v="FR"/>
    <s v="ZB0393D6F7"/>
    <s v="BZ1 RICAMBI BUS 2023"/>
    <s v="FOR"/>
    <s v="Fornitori"/>
  </r>
  <r>
    <n v="441134"/>
    <n v="1"/>
    <x v="1126"/>
    <s v="2024/00002400664"/>
    <s v="0240"/>
    <x v="215"/>
    <n v="14348"/>
    <x v="215"/>
    <n v="91.26"/>
    <n v="74.8"/>
    <n v="-16.46"/>
    <n v="-91.26"/>
    <n v="-74.8"/>
    <x v="16"/>
    <x v="165"/>
    <d v="2024-06-22T00:00:00"/>
    <s v="00002400664"/>
    <s v="Rif. Ddt Ricevuto n° 240684 del 11/04/2024"/>
    <x v="0"/>
    <x v="0"/>
    <x v="53"/>
    <n v="673.2"/>
    <d v="2024-04-22T00:00:00"/>
    <s v="21.1.1.05"/>
    <s v="Debiti verso Fornitori Merci e Servizi "/>
    <s v="FR"/>
    <s v="ZB0393D6F7"/>
    <s v="BZ1 RICAMBI BUS 2023"/>
    <s v="FOR"/>
    <s v="Fornitori"/>
  </r>
  <r>
    <n v="412487"/>
    <n v="1"/>
    <x v="1127"/>
    <s v="2024/00002400125"/>
    <s v="0240"/>
    <x v="215"/>
    <n v="14348"/>
    <x v="215"/>
    <n v="38.19"/>
    <n v="31.3"/>
    <n v="-6.89"/>
    <n v="-38.19"/>
    <n v="-31.3"/>
    <x v="6"/>
    <x v="138"/>
    <d v="2024-03-30T00:00:00"/>
    <s v="00002400125"/>
    <s v="Rif. Ddt Ricevuto n° 240094 del 16/01/2024"/>
    <x v="0"/>
    <x v="0"/>
    <x v="50"/>
    <n v="-31.3"/>
    <d v="2024-01-30T00:00:00"/>
    <s v="21.1.1.05"/>
    <s v="Debiti verso Fornitori Merci e Servizi "/>
    <s v="FR"/>
    <s v="ZB0393D6F7"/>
    <s v="BZ1 RICAMBI BUS 2023"/>
    <s v="FOR"/>
    <s v="Fornitori"/>
  </r>
  <r>
    <n v="462604"/>
    <n v="1"/>
    <x v="1128"/>
    <s v="2024/FVE24-00056"/>
    <s v="0601"/>
    <x v="10"/>
    <n v="14707"/>
    <x v="10"/>
    <n v="140.69999999999999"/>
    <n v="115.33"/>
    <n v="-25.37"/>
    <n v="-140.69999999999999"/>
    <n v="-115.33"/>
    <x v="48"/>
    <x v="64"/>
    <d v="2024-08-04T00:00:00"/>
    <s v="FVE24-00056"/>
    <s v="Rif. Ordini a Fornitore n° OAV000013 del 27/01/2023"/>
    <x v="0"/>
    <x v="0"/>
    <x v="6"/>
    <n v="230.66"/>
    <d v="2024-07-04T00:00:00"/>
    <s v="21.1.1.05"/>
    <s v="Debiti verso Fornitori Merci e Servizi "/>
    <s v="FR"/>
    <s v="Z732C00C40"/>
    <s v="subconcessione Infopoint 2020/2021"/>
    <s v="FOR"/>
    <s v="Fornitori"/>
  </r>
  <r>
    <n v="439331"/>
    <n v="1"/>
    <x v="1129"/>
    <s v="2024/FVE24-00029"/>
    <s v="0601"/>
    <x v="10"/>
    <n v="14707"/>
    <x v="10"/>
    <n v="140.69999999999999"/>
    <n v="115.33"/>
    <n v="-25.37"/>
    <n v="-140.69999999999999"/>
    <n v="-115.33"/>
    <x v="5"/>
    <x v="137"/>
    <d v="2024-05-09T00:00:00"/>
    <s v="FVE24-00029"/>
    <s v="Rif. Ordini a Fornitore n° OAV000013 del 27/01/2023"/>
    <x v="0"/>
    <x v="0"/>
    <x v="81"/>
    <n v="-1037.97"/>
    <d v="2024-04-09T00:00:00"/>
    <s v="21.1.1.05"/>
    <s v="Debiti verso Fornitori Merci e Servizi "/>
    <s v="FR"/>
    <s v="Z732C00C40"/>
    <s v="subconcessione Infopoint 2020/2021"/>
    <s v="FOR"/>
    <s v="Fornitori"/>
  </r>
  <r>
    <n v="444490"/>
    <n v="1"/>
    <x v="1130"/>
    <s v="2024/FVE24-00038"/>
    <s v="0601"/>
    <x v="10"/>
    <n v="14707"/>
    <x v="10"/>
    <n v="140.69999999999999"/>
    <n v="115.33"/>
    <n v="-25.37"/>
    <n v="-140.69999999999999"/>
    <n v="-115.33"/>
    <x v="49"/>
    <x v="65"/>
    <d v="2024-06-06T00:00:00"/>
    <s v="FVE24-00038"/>
    <s v="Rif. Ordini a Fornitore n° OAV000013 del 27/01/2023"/>
    <x v="0"/>
    <x v="0"/>
    <x v="19"/>
    <n v="-691.98"/>
    <d v="2024-05-06T00:00:00"/>
    <s v="21.1.1.05"/>
    <s v="Debiti verso Fornitori Merci e Servizi "/>
    <s v="FR"/>
    <s v="Z732C00C40"/>
    <s v="subconcessione Infopoint 2020/2021"/>
    <s v="FOR"/>
    <s v="Fornitori"/>
  </r>
  <r>
    <n v="421524"/>
    <n v="1"/>
    <x v="1131"/>
    <s v="2024/FVE24-00006"/>
    <s v="0601"/>
    <x v="10"/>
    <n v="14707"/>
    <x v="10"/>
    <n v="140.69999999999999"/>
    <n v="115.33"/>
    <n v="-25.37"/>
    <n v="-140.69999999999999"/>
    <n v="-115.33"/>
    <x v="32"/>
    <x v="84"/>
    <d v="2024-03-12T00:00:00"/>
    <s v="FVE24-00006"/>
    <s v="Rif. Ordini a Fornitore n° OAV000013 del 27/01/2023"/>
    <x v="0"/>
    <x v="0"/>
    <x v="42"/>
    <n v="-1383.96"/>
    <d v="2024-02-12T00:00:00"/>
    <s v="21.1.1.05"/>
    <s v="Debiti verso Fornitori Merci e Servizi "/>
    <s v="FR"/>
    <s v="Z732C00C40"/>
    <s v="subconcessione Infopoint 2020/2021"/>
    <s v="FOR"/>
    <s v="Fornitori"/>
  </r>
  <r>
    <n v="431216"/>
    <n v="1"/>
    <x v="1132"/>
    <s v="2024/FVE24-00018"/>
    <s v="0601"/>
    <x v="10"/>
    <n v="14707"/>
    <x v="10"/>
    <n v="140.69999999999999"/>
    <n v="115.33"/>
    <n v="-25.37"/>
    <n v="-140.69999999999999"/>
    <n v="-115.33"/>
    <x v="6"/>
    <x v="12"/>
    <d v="2024-04-08T00:00:00"/>
    <s v="FVE24-00018"/>
    <s v="Rif. Ordini a Fornitore n° OAV000013 del 27/01/2023"/>
    <x v="0"/>
    <x v="0"/>
    <x v="13"/>
    <n v="-1153.3"/>
    <d v="2024-03-08T00:00:00"/>
    <s v="21.1.1.05"/>
    <s v="Debiti verso Fornitori Merci e Servizi "/>
    <s v="FR"/>
    <s v="Z732C00C40"/>
    <s v="subconcessione Infopoint 2020/2021"/>
    <s v="FOR"/>
    <s v="Fornitori"/>
  </r>
  <r>
    <n v="397906"/>
    <n v="1"/>
    <x v="1133"/>
    <s v="2023/FVE23-00136"/>
    <s v="0601"/>
    <x v="10"/>
    <n v="14707"/>
    <x v="10"/>
    <n v="138.35"/>
    <n v="113.4"/>
    <n v="-24.95"/>
    <n v="-138.35"/>
    <n v="-113.4"/>
    <x v="25"/>
    <x v="100"/>
    <d v="2024-01-11T00:00:00"/>
    <s v="FVE23-00136"/>
    <s v="Rif. Ordini a Fornitore n° OAV000013 del 27/01/2023"/>
    <x v="0"/>
    <x v="1"/>
    <x v="8"/>
    <n v="-1474.2"/>
    <d v="2023-12-11T00:00:00"/>
    <s v="21.1.1.05"/>
    <s v="Debiti verso Fornitori Merci e Servizi "/>
    <s v="FR"/>
    <s v="Z732C00C40"/>
    <s v="subconcessione Infopoint 2020/2021"/>
    <s v="FOR"/>
    <s v="Fornitori"/>
  </r>
  <r>
    <n v="409725"/>
    <n v="1"/>
    <x v="1134"/>
    <s v="2024/FVE24-00002"/>
    <s v="0601"/>
    <x v="10"/>
    <n v="14707"/>
    <x v="10"/>
    <n v="140.69999999999999"/>
    <n v="115.33"/>
    <n v="-25.37"/>
    <n v="-140.69999999999999"/>
    <n v="-115.33"/>
    <x v="30"/>
    <x v="47"/>
    <d v="2024-02-08T00:00:00"/>
    <s v="FVE24-00002"/>
    <s v="Rif. Ordini a Fornitore n° OAV000013 del 27/01/2023"/>
    <x v="0"/>
    <x v="0"/>
    <x v="7"/>
    <n v="576.65"/>
    <d v="2024-01-08T00:00:00"/>
    <s v="21.1.1.05"/>
    <s v="Debiti verso Fornitori Merci e Servizi "/>
    <s v="FR"/>
    <s v="Z732C00C40"/>
    <s v="subconcessione Infopoint 2020/2021"/>
    <s v="FOR"/>
    <s v="Fornitori"/>
  </r>
  <r>
    <n v="490797"/>
    <n v="1"/>
    <x v="1135"/>
    <s v="2024/FVE24-00116"/>
    <s v="0601"/>
    <x v="10"/>
    <n v="14707"/>
    <x v="10"/>
    <n v="140.69999999999999"/>
    <n v="115.33"/>
    <n v="-25.37"/>
    <n v="-140.69999999999999"/>
    <n v="-115.33"/>
    <x v="45"/>
    <x v="226"/>
    <d v="2024-12-05T00:00:00"/>
    <s v="FVE24-00116"/>
    <s v="Rif. Ordini a Fornitore n° OAV000013 del 27/01/2023"/>
    <x v="0"/>
    <x v="0"/>
    <x v="19"/>
    <n v="-691.98"/>
    <d v="2024-11-05T00:00:00"/>
    <s v="21.1.1.05"/>
    <s v="Debiti verso Fornitori Merci e Servizi "/>
    <s v="FR"/>
    <s v="Z732C00C40"/>
    <s v="subconcessione Infopoint 2020/2021"/>
    <s v="FOR"/>
    <s v="Fornitori"/>
  </r>
  <r>
    <n v="406444"/>
    <n v="1"/>
    <x v="1136"/>
    <s v="2024/K-AOK-2023-1514"/>
    <s v="1991"/>
    <x v="114"/>
    <n v="20074"/>
    <x v="114"/>
    <n v="18.3"/>
    <n v="15"/>
    <n v="-3.3"/>
    <n v="-18.3"/>
    <n v="-15"/>
    <x v="129"/>
    <x v="44"/>
    <d v="2024-01-31T00:00:00"/>
    <s v="K-AOK-2023-1514"/>
    <s v="Rif. Ordini a Fornitore n° 001115 del 15/03/2023"/>
    <x v="0"/>
    <x v="0"/>
    <x v="19"/>
    <n v="-90"/>
    <d v="2023-12-31T00:00:00"/>
    <s v="21.1.1.05"/>
    <s v="Debiti verso Fornitori Merci e Servizi "/>
    <s v="FR"/>
    <s v="Z9B2C1EF9E"/>
    <s v="business backup per il sito internet"/>
    <s v="FOR"/>
    <s v="Fornitori"/>
  </r>
  <r>
    <n v="410784"/>
    <n v="1"/>
    <x v="1137"/>
    <s v="2024/VKPA-2024-70034"/>
    <s v="1375"/>
    <x v="72"/>
    <n v="15470"/>
    <x v="72"/>
    <n v="77.59"/>
    <n v="63.6"/>
    <n v="-13.99"/>
    <n v="-77.59"/>
    <n v="-63.6"/>
    <x v="39"/>
    <x v="104"/>
    <d v="2024-02-16T00:00:00"/>
    <s v="VKPA-2024-70034"/>
    <s v="Rif. Ordini a Fornitore n° 000088 del 19/01/2021"/>
    <x v="0"/>
    <x v="0"/>
    <x v="12"/>
    <n v="0"/>
    <d v="2024-01-16T00:00:00"/>
    <s v="21.1.1.05"/>
    <s v="Debiti verso Fornitori Merci e Servizi "/>
    <s v="FR"/>
    <s v="Z462C8DEE3"/>
    <s v="(integrazione) noleggio portatili con accessori 4 anni"/>
    <s v="FOR"/>
    <s v="Fornitori"/>
  </r>
  <r>
    <n v="411701"/>
    <n v="1"/>
    <x v="1138"/>
    <s v="2024/VKPA-2024-70033"/>
    <s v="1375"/>
    <x v="72"/>
    <n v="15470"/>
    <x v="72"/>
    <n v="155.18"/>
    <n v="127.2"/>
    <n v="-27.98"/>
    <n v="-155.18"/>
    <n v="-127.2"/>
    <x v="39"/>
    <x v="104"/>
    <d v="2024-02-16T00:00:00"/>
    <s v="VKPA-2024-70033"/>
    <s v="Rif. Ordini a Fornitore n° 002490 del 23/12/2020"/>
    <x v="0"/>
    <x v="0"/>
    <x v="12"/>
    <n v="0"/>
    <d v="2024-01-16T00:00:00"/>
    <s v="21.1.1.05"/>
    <s v="Debiti verso Fornitori Merci e Servizi "/>
    <s v="FR"/>
    <s v="Z462C8DEE3"/>
    <s v="(integrazione) noleggio portatili con accessori 4 anni"/>
    <s v="FOR"/>
    <s v="Fornitori"/>
  </r>
  <r>
    <n v="410790"/>
    <n v="1"/>
    <x v="1139"/>
    <s v="2024/VKPA-2024-70037"/>
    <s v="1375"/>
    <x v="72"/>
    <n v="15470"/>
    <x v="72"/>
    <n v="232.78"/>
    <n v="190.8"/>
    <n v="-41.98"/>
    <n v="-232.78"/>
    <n v="-190.8"/>
    <x v="39"/>
    <x v="104"/>
    <d v="2024-02-16T00:00:00"/>
    <s v="VKPA-2024-70037"/>
    <s v="Rif. Ordini a Fornitore n° 000492 del 04/03/2021"/>
    <x v="0"/>
    <x v="0"/>
    <x v="12"/>
    <n v="0"/>
    <d v="2024-01-16T00:00:00"/>
    <s v="21.1.1.05"/>
    <s v="Debiti verso Fornitori Merci e Servizi "/>
    <s v="FR"/>
    <s v="Z0C30E50CD"/>
    <s v="ACS.Managed Workplace/Mobile Plus Gold+Docking Station+Monitor "/>
    <s v="FOR"/>
    <s v="Fornitori"/>
  </r>
  <r>
    <n v="411699"/>
    <n v="1"/>
    <x v="1140"/>
    <s v="2024/VKPA-2024-70041"/>
    <s v="1375"/>
    <x v="72"/>
    <n v="15470"/>
    <x v="72"/>
    <n v="210.82"/>
    <n v="172.8"/>
    <n v="-38.020000000000003"/>
    <n v="-210.82"/>
    <n v="-172.8"/>
    <x v="39"/>
    <x v="104"/>
    <d v="2024-02-16T00:00:00"/>
    <s v="VKPA-2024-70041"/>
    <s v="Rif. Ordini a Fornitore n° 002032 del 18/10/2021"/>
    <x v="0"/>
    <x v="0"/>
    <x v="12"/>
    <n v="0"/>
    <d v="2024-01-16T00:00:00"/>
    <s v="21.1.1.05"/>
    <s v="Debiti verso Fornitori Merci e Servizi "/>
    <s v="FR"/>
    <s v="ZA930F5CA0"/>
    <s v="Noleggio Desktop e Notebook 2021"/>
    <s v="FOR"/>
    <s v="Fornitori"/>
  </r>
  <r>
    <n v="411705"/>
    <n v="1"/>
    <x v="1141"/>
    <s v="2024/VKPA-2024-70038"/>
    <s v="1375"/>
    <x v="72"/>
    <n v="15470"/>
    <x v="72"/>
    <n v="232.78"/>
    <n v="190.8"/>
    <n v="-41.98"/>
    <n v="-232.78"/>
    <n v="-190.8"/>
    <x v="39"/>
    <x v="104"/>
    <d v="2024-02-16T00:00:00"/>
    <s v="VKPA-2024-70038"/>
    <s v="Rif. Ordini a Fornitore n° 001389 del 15/07/2021"/>
    <x v="0"/>
    <x v="0"/>
    <x v="12"/>
    <n v="0"/>
    <d v="2024-01-16T00:00:00"/>
    <s v="21.1.1.05"/>
    <s v="Debiti verso Fornitori Merci e Servizi "/>
    <s v="FR"/>
    <s v="ZA930F5CA0"/>
    <s v="Noleggio Desktop e Notebook 2021"/>
    <s v="FOR"/>
    <s v="Fornitori"/>
  </r>
  <r>
    <n v="412492"/>
    <n v="1"/>
    <x v="1142"/>
    <s v="2024/00002400127"/>
    <s v="0240"/>
    <x v="215"/>
    <n v="14348"/>
    <x v="215"/>
    <n v="128.1"/>
    <n v="105"/>
    <n v="-23.1"/>
    <n v="-128.1"/>
    <n v="-105"/>
    <x v="6"/>
    <x v="138"/>
    <d v="2024-03-30T00:00:00"/>
    <s v="00002400127"/>
    <s v="Rif. Ddt Ricevuto n° 240167 del 26/01/2024"/>
    <x v="0"/>
    <x v="0"/>
    <x v="50"/>
    <n v="-105"/>
    <d v="2024-01-30T00:00:00"/>
    <s v="21.1.1.05"/>
    <s v="Debiti verso Fornitori Merci e Servizi "/>
    <s v="FR"/>
    <s v="ZB0393D6F7"/>
    <s v="BZ1 RICAMBI BUS 2023"/>
    <s v="FOR"/>
    <s v="Fornitori"/>
  </r>
  <r>
    <n v="404364"/>
    <n v="1"/>
    <x v="1143"/>
    <s v="2023/00002302391"/>
    <s v="0240"/>
    <x v="215"/>
    <n v="14348"/>
    <x v="215"/>
    <n v="971.91"/>
    <n v="796.65"/>
    <n v="-175.26"/>
    <n v="-971.91"/>
    <n v="-796.65"/>
    <x v="32"/>
    <x v="5"/>
    <d v="2024-02-29T00:00:00"/>
    <s v="00002302391"/>
    <s v="Rif. Ddt Ricevuto n° 232972 del 28/12/2023"/>
    <x v="0"/>
    <x v="0"/>
    <x v="12"/>
    <n v="0"/>
    <d v="2023-12-29T00:00:00"/>
    <s v="21.1.1.05"/>
    <s v="Debiti verso Fornitori Merci e Servizi "/>
    <s v="FR"/>
    <s v="ZB0393D6F7"/>
    <s v="BZ1 RICAMBI BUS 2023"/>
    <s v="FOR"/>
    <s v="Fornitori"/>
  </r>
  <r>
    <n v="406301"/>
    <n v="1"/>
    <x v="1144"/>
    <s v="2024/00002400008"/>
    <s v="0240"/>
    <x v="215"/>
    <n v="14348"/>
    <x v="215"/>
    <n v="205.52"/>
    <n v="168.46"/>
    <n v="-37.06"/>
    <n v="-205.52"/>
    <n v="-168.46"/>
    <x v="6"/>
    <x v="266"/>
    <d v="2024-03-11T00:00:00"/>
    <s v="00002400008"/>
    <s v="Rif. Ddt Ricevuto n° 240040 del 10/01/2024"/>
    <x v="0"/>
    <x v="0"/>
    <x v="36"/>
    <n v="3032.28"/>
    <d v="2024-01-11T00:00:00"/>
    <s v="21.1.1.05"/>
    <s v="Debiti verso Fornitori Merci e Servizi "/>
    <s v="FR"/>
    <s v="ZB0393D6F7"/>
    <s v="BZ1 RICAMBI BUS 2023"/>
    <s v="FOR"/>
    <s v="Fornitori"/>
  </r>
  <r>
    <n v="401003"/>
    <n v="1"/>
    <x v="1145"/>
    <s v="2023/00002302276"/>
    <s v="0240"/>
    <x v="215"/>
    <n v="14348"/>
    <x v="215"/>
    <n v="3444.1"/>
    <n v="2823.03"/>
    <n v="-621.07000000000005"/>
    <n v="-3444.1"/>
    <n v="-2823.03"/>
    <x v="32"/>
    <x v="267"/>
    <d v="2024-02-13T00:00:00"/>
    <s v="00002302276"/>
    <s v="Rif. vari documenti"/>
    <x v="0"/>
    <x v="0"/>
    <x v="63"/>
    <n v="45168.480000000003"/>
    <d v="2023-12-13T00:00:00"/>
    <s v="21.1.1.05"/>
    <s v="Debiti verso Fornitori Merci e Servizi "/>
    <s v="FR"/>
    <s v="ZB0393D6F7"/>
    <s v="BZ1 RICAMBI BUS 2023"/>
    <s v="FOR"/>
    <s v="Fornitori"/>
  </r>
  <r>
    <n v="394887"/>
    <n v="1"/>
    <x v="1146"/>
    <s v="2023/00002302177"/>
    <s v="0240"/>
    <x v="215"/>
    <n v="14348"/>
    <x v="215"/>
    <n v="356.55"/>
    <n v="292.25"/>
    <n v="-64.3"/>
    <n v="-356.55"/>
    <n v="-292.25"/>
    <x v="30"/>
    <x v="43"/>
    <d v="2024-01-29T00:00:00"/>
    <s v="00002302177"/>
    <s v="Rif. Ddt Ricevuto n° 237222 del 20/11/2023"/>
    <x v="0"/>
    <x v="0"/>
    <x v="38"/>
    <n v="4383.75"/>
    <d v="2023-11-29T00:00:00"/>
    <s v="21.1.1.05"/>
    <s v="Debiti verso Fornitori Merci e Servizi "/>
    <s v="FR"/>
    <s v="ZB0393D6F7"/>
    <s v="BZ1 RICAMBI BUS 2023"/>
    <s v="FOR"/>
    <s v="Fornitori"/>
  </r>
  <r>
    <n v="395800"/>
    <n v="1"/>
    <x v="1147"/>
    <s v="2023/00002302221"/>
    <s v="0240"/>
    <x v="215"/>
    <n v="14348"/>
    <x v="215"/>
    <n v="1732.39"/>
    <n v="1419.99"/>
    <n v="-312.39999999999998"/>
    <n v="-1732.39"/>
    <n v="-1419.99"/>
    <x v="30"/>
    <x v="4"/>
    <d v="2024-01-30T00:00:00"/>
    <s v="00002302221"/>
    <s v="Rif. Ddt Ricevuto n° 232775 del 28/11/2023"/>
    <x v="0"/>
    <x v="0"/>
    <x v="51"/>
    <n v="19879.86"/>
    <d v="2023-11-30T00:00:00"/>
    <s v="21.1.1.05"/>
    <s v="Debiti verso Fornitori Merci e Servizi "/>
    <s v="FR"/>
    <s v="ZB0393D6F7"/>
    <s v="BZ1 RICAMBI BUS 2023"/>
    <s v="FOR"/>
    <s v="Fornitori"/>
  </r>
  <r>
    <n v="391125"/>
    <n v="1"/>
    <x v="1148"/>
    <s v="2023/00002302068"/>
    <s v="0240"/>
    <x v="215"/>
    <n v="14348"/>
    <x v="215"/>
    <n v="872.18"/>
    <n v="714.9"/>
    <n v="-157.28"/>
    <n v="-872.18"/>
    <n v="-714.9"/>
    <x v="30"/>
    <x v="41"/>
    <d v="2024-01-14T00:00:00"/>
    <s v="00002302068"/>
    <s v="Rif. vari documenti"/>
    <x v="0"/>
    <x v="0"/>
    <x v="45"/>
    <n v="21447"/>
    <d v="2023-11-14T00:00:00"/>
    <s v="21.1.1.05"/>
    <s v="Debiti verso Fornitori Merci e Servizi "/>
    <s v="FR"/>
    <s v="ZB0393D6F7"/>
    <s v="BZ1 RICAMBI BUS 2023"/>
    <s v="FOR"/>
    <s v="Fornitori"/>
  </r>
  <r>
    <n v="393692"/>
    <n v="1"/>
    <x v="1149"/>
    <s v="2023/00002302114"/>
    <s v="0240"/>
    <x v="215"/>
    <n v="14348"/>
    <x v="215"/>
    <n v="3930.86"/>
    <n v="3222.02"/>
    <n v="-708.84"/>
    <n v="-3930.86"/>
    <n v="-3222.02"/>
    <x v="30"/>
    <x v="42"/>
    <d v="2024-01-22T00:00:00"/>
    <s v="00002302114"/>
    <s v="Rif. Ddt Ricevuto n° 232698 del 17/11/2023"/>
    <x v="0"/>
    <x v="0"/>
    <x v="37"/>
    <n v="70884.44"/>
    <d v="2023-11-22T00:00:00"/>
    <s v="21.1.1.05"/>
    <s v="Debiti verso Fornitori Merci e Servizi "/>
    <s v="FR"/>
    <s v="ZB0393D6F7"/>
    <s v="BZ1 RICAMBI BUS 2023"/>
    <s v="FOR"/>
    <s v="Fornitori"/>
  </r>
  <r>
    <n v="427265"/>
    <n v="1"/>
    <x v="1150"/>
    <s v="2024/00002400336"/>
    <s v="0240"/>
    <x v="215"/>
    <n v="14348"/>
    <x v="215"/>
    <n v="56.91"/>
    <n v="46.65"/>
    <n v="-10.26"/>
    <n v="-56.91"/>
    <n v="-46.65"/>
    <x v="5"/>
    <x v="92"/>
    <d v="2024-04-28T00:00:00"/>
    <s v="00002400336"/>
    <s v="Rif. Ddt Ricevuto n° 240383 del 27/02/2024"/>
    <x v="0"/>
    <x v="0"/>
    <x v="6"/>
    <n v="93.3"/>
    <d v="2024-02-28T00:00:00"/>
    <s v="21.1.1.05"/>
    <s v="Debiti verso Fornitori Merci e Servizi "/>
    <s v="FR"/>
    <s v="ZB0393D6F7"/>
    <s v="BZ1 RICAMBI BUS 2023"/>
    <s v="FOR"/>
    <s v="Fornitori"/>
  </r>
  <r>
    <n v="430486"/>
    <n v="1"/>
    <x v="1151"/>
    <s v="2024/5/203"/>
    <s v="2002"/>
    <x v="216"/>
    <n v="20088"/>
    <x v="216"/>
    <n v="124.82"/>
    <n v="102.31"/>
    <n v="-22.51"/>
    <n v="-124.82"/>
    <n v="-102.31"/>
    <x v="6"/>
    <x v="10"/>
    <d v="2024-03-29T00:00:00"/>
    <s v="5/203"/>
    <s v="Rif. Ddt Ricevuto n° 1/4829 del 14/02/2024"/>
    <x v="0"/>
    <x v="0"/>
    <x v="12"/>
    <n v="0"/>
    <d v="2024-02-29T00:00:00"/>
    <s v="21.1.1.05"/>
    <s v="Debiti verso Fornitori Merci e Servizi "/>
    <s v="FR"/>
    <s v="ZC3393D72F"/>
    <s v="BZ1 MATERIALE CHIMICO 2023"/>
    <s v="FOR"/>
    <s v="Fornitori"/>
  </r>
  <r>
    <n v="404113"/>
    <n v="1"/>
    <x v="1152"/>
    <s v="2023/5/2673"/>
    <s v="2002"/>
    <x v="216"/>
    <n v="20088"/>
    <x v="216"/>
    <n v="62.4"/>
    <n v="51.15"/>
    <n v="-11.25"/>
    <n v="-62.4"/>
    <n v="-51.15"/>
    <x v="30"/>
    <x v="35"/>
    <d v="2024-01-20T00:00:00"/>
    <s v="5/2673"/>
    <s v="Rif. Ddt Ricevuto n° 1/40842 del 01/12/2023"/>
    <x v="0"/>
    <x v="0"/>
    <x v="76"/>
    <n v="1227.5999999999999"/>
    <d v="2023-12-20T00:00:00"/>
    <s v="21.1.1.05"/>
    <s v="Debiti verso Fornitori Merci e Servizi "/>
    <s v="FR"/>
    <s v="ZC3393D72F"/>
    <s v="BZ1 MATERIALE CHIMICO 2023"/>
    <s v="FOR"/>
    <s v="Fornitori"/>
  </r>
  <r>
    <n v="416043"/>
    <n v="1"/>
    <x v="1153"/>
    <s v="2024/5/25"/>
    <s v="2002"/>
    <x v="216"/>
    <n v="20088"/>
    <x v="216"/>
    <n v="124.82"/>
    <n v="102.31"/>
    <n v="-22.51"/>
    <n v="-124.82"/>
    <n v="-102.31"/>
    <x v="32"/>
    <x v="5"/>
    <d v="2024-02-29T00:00:00"/>
    <s v="5/25"/>
    <s v="Rif. Ddt Ricevuto n° 1/191 del 03/01/2024"/>
    <x v="0"/>
    <x v="0"/>
    <x v="12"/>
    <n v="0"/>
    <d v="2024-01-31T00:00:00"/>
    <s v="21.1.1.05"/>
    <s v="Debiti verso Fornitori Merci e Servizi "/>
    <s v="FR"/>
    <s v="ZC3393D72F"/>
    <s v="BZ1 MATERIALE CHIMICO 2023"/>
    <s v="FOR"/>
    <s v="Fornitori"/>
  </r>
  <r>
    <n v="436508"/>
    <n v="1"/>
    <x v="1154"/>
    <s v="2024/5/396"/>
    <s v="2002"/>
    <x v="216"/>
    <n v="20088"/>
    <x v="216"/>
    <n v="138.4"/>
    <n v="113.44"/>
    <n v="-24.96"/>
    <n v="-138.4"/>
    <n v="-113.44"/>
    <x v="5"/>
    <x v="18"/>
    <d v="2024-04-30T00:00:00"/>
    <s v="5/396"/>
    <s v="Rif. Ddt Ricevuto n° 1/7572 del 08/03/2024"/>
    <x v="0"/>
    <x v="0"/>
    <x v="12"/>
    <n v="0"/>
    <d v="2024-03-31T00:00:00"/>
    <s v="21.1.1.05"/>
    <s v="Debiti verso Fornitori Merci e Servizi "/>
    <s v="FR"/>
    <s v="ZC3393D72F"/>
    <s v="BZ1 MATERIALE CHIMICO 2023"/>
    <s v="FOR"/>
    <s v="Fornitori"/>
  </r>
  <r>
    <n v="452496"/>
    <n v="1"/>
    <x v="1155"/>
    <s v="2024/5/774"/>
    <s v="2002"/>
    <x v="216"/>
    <n v="20088"/>
    <x v="216"/>
    <n v="194.02"/>
    <n v="159.03"/>
    <n v="-34.99"/>
    <n v="-194.02"/>
    <n v="-159.03"/>
    <x v="16"/>
    <x v="24"/>
    <d v="2024-06-30T00:00:00"/>
    <s v="5/774"/>
    <s v="Rif. vari documenti"/>
    <x v="0"/>
    <x v="0"/>
    <x v="9"/>
    <n v="159.03"/>
    <d v="2024-05-31T00:00:00"/>
    <s v="21.1.1.05"/>
    <s v="Debiti verso Fornitori Merci e Servizi "/>
    <s v="FR"/>
    <s v="ZC3393D72F"/>
    <s v="BZ1 MATERIALE CHIMICO 2023"/>
    <s v="FOR"/>
    <s v="Fornitori"/>
  </r>
  <r>
    <n v="470985"/>
    <n v="1"/>
    <x v="1156"/>
    <s v="2024/5/1211"/>
    <s v="2002"/>
    <x v="216"/>
    <n v="20088"/>
    <x v="216"/>
    <n v="131.6"/>
    <n v="107.87"/>
    <n v="-23.73"/>
    <n v="-131.6"/>
    <n v="-107.87"/>
    <x v="52"/>
    <x v="151"/>
    <d v="2024-08-31T00:00:00"/>
    <s v="5/1211"/>
    <s v="Rif. Ddt Ricevuto n° 1/22585 del 03/07/2024"/>
    <x v="0"/>
    <x v="0"/>
    <x v="50"/>
    <n v="-107.87"/>
    <d v="2024-07-31T00:00:00"/>
    <s v="21.1.1.05"/>
    <s v="Debiti verso Fornitori Merci e Servizi "/>
    <s v="FR"/>
    <s v="ZC3393D72F"/>
    <s v="BZ1 MATERIALE CHIMICO 2023"/>
    <s v="FOR"/>
    <s v="Fornitori"/>
  </r>
  <r>
    <n v="497939"/>
    <n v="1"/>
    <x v="1157"/>
    <s v="2024/5/2011"/>
    <s v="2002"/>
    <x v="216"/>
    <n v="20088"/>
    <x v="216"/>
    <n v="69.2"/>
    <n v="56.72"/>
    <n v="-12.48"/>
    <n v="-69.2"/>
    <n v="-56.72"/>
    <x v="114"/>
    <x v="58"/>
    <d v="2024-12-30T00:00:00"/>
    <s v="5/2011"/>
    <s v="Rif. Ddt Ricevuto n° 1/40600 del 15/11/2024"/>
    <x v="0"/>
    <x v="0"/>
    <x v="12"/>
    <n v="0"/>
    <d v="2024-11-30T00:00:00"/>
    <s v="21.1.1.05"/>
    <s v="Debiti verso Fornitori Merci e Servizi "/>
    <s v="FR"/>
    <s v="ZC3393D72F"/>
    <s v="BZ1 MATERIALE CHIMICO 2023"/>
    <s v="FOR"/>
    <s v="Fornitori"/>
  </r>
  <r>
    <n v="411697"/>
    <n v="1"/>
    <x v="1158"/>
    <s v="2024/VKPA-2024-70043"/>
    <s v="1375"/>
    <x v="72"/>
    <n v="15470"/>
    <x v="72"/>
    <n v="210.82"/>
    <n v="172.8"/>
    <n v="-38.020000000000003"/>
    <n v="-210.82"/>
    <n v="-172.8"/>
    <x v="39"/>
    <x v="104"/>
    <d v="2024-02-16T00:00:00"/>
    <s v="VKPA-2024-70043"/>
    <s v="Rif. Ordini a Fornitore n° 001391 del 15/07/2021"/>
    <x v="0"/>
    <x v="0"/>
    <x v="12"/>
    <n v="0"/>
    <d v="2024-01-16T00:00:00"/>
    <s v="21.1.1.05"/>
    <s v="Debiti verso Fornitori Merci e Servizi "/>
    <s v="FR"/>
    <s v="ZA930F5CA0"/>
    <s v="Noleggio Desktop e Notebook 2021"/>
    <s v="FOR"/>
    <s v="Fornitori"/>
  </r>
  <r>
    <n v="411711"/>
    <n v="1"/>
    <x v="1159"/>
    <s v="2024/VKPA-2024-70042"/>
    <s v="1375"/>
    <x v="72"/>
    <n v="15470"/>
    <x v="72"/>
    <n v="232.78"/>
    <n v="190.8"/>
    <n v="-41.98"/>
    <n v="-232.78"/>
    <n v="-190.8"/>
    <x v="39"/>
    <x v="104"/>
    <d v="2024-02-16T00:00:00"/>
    <s v="VKPA-2024-70042"/>
    <s v="Rif. Ordini a Fornitore n° 000710 del 02/04/2021"/>
    <x v="0"/>
    <x v="0"/>
    <x v="12"/>
    <n v="0"/>
    <d v="2024-01-16T00:00:00"/>
    <s v="21.1.1.05"/>
    <s v="Debiti verso Fornitori Merci e Servizi "/>
    <s v="FR"/>
    <s v="ZA930F5CA0"/>
    <s v="Noleggio Desktop e Notebook 2021"/>
    <s v="FOR"/>
    <s v="Fornitori"/>
  </r>
  <r>
    <n v="439685"/>
    <n v="1"/>
    <x v="1160"/>
    <s v="2024/VKPA-2024-70429"/>
    <s v="1375"/>
    <x v="72"/>
    <n v="15470"/>
    <x v="72"/>
    <n v="232.78"/>
    <n v="190.8"/>
    <n v="-41.98"/>
    <n v="-232.78"/>
    <n v="-190.8"/>
    <x v="8"/>
    <x v="268"/>
    <d v="2024-05-17T00:00:00"/>
    <s v="VKPA-2024-70429"/>
    <s v="Rif. Ordini a Fornitore n° 001389 del 15/07/2021"/>
    <x v="0"/>
    <x v="0"/>
    <x v="50"/>
    <n v="-190.8"/>
    <d v="2024-04-17T00:00:00"/>
    <s v="21.1.1.05"/>
    <s v="Debiti verso Fornitori Merci e Servizi "/>
    <s v="FR"/>
    <s v="ZA930F5CA0"/>
    <s v="Noleggio Desktop e Notebook 2021"/>
    <s v="FOR"/>
    <s v="Fornitori"/>
  </r>
  <r>
    <n v="439681"/>
    <n v="1"/>
    <x v="1161"/>
    <s v="2024/VKPA-2024-70430"/>
    <s v="1375"/>
    <x v="72"/>
    <n v="15470"/>
    <x v="72"/>
    <n v="210.82"/>
    <n v="172.8"/>
    <n v="-38.020000000000003"/>
    <n v="-210.82"/>
    <n v="-172.8"/>
    <x v="8"/>
    <x v="268"/>
    <d v="2024-05-17T00:00:00"/>
    <s v="VKPA-2024-70430"/>
    <s v="Rif. Ordini a Fornitore n° 002032 del 18/10/2021"/>
    <x v="0"/>
    <x v="0"/>
    <x v="50"/>
    <n v="-172.8"/>
    <d v="2024-04-17T00:00:00"/>
    <s v="21.1.1.05"/>
    <s v="Debiti verso Fornitori Merci e Servizi "/>
    <s v="FR"/>
    <s v="ZA930F5CA0"/>
    <s v="Noleggio Desktop e Notebook 2021"/>
    <s v="FOR"/>
    <s v="Fornitori"/>
  </r>
  <r>
    <n v="439683"/>
    <n v="1"/>
    <x v="1162"/>
    <s v="2024/VKPA-2024-70428"/>
    <s v="1375"/>
    <x v="72"/>
    <n v="15470"/>
    <x v="72"/>
    <n v="210.82"/>
    <n v="172.8"/>
    <n v="-38.020000000000003"/>
    <n v="-210.82"/>
    <n v="-172.8"/>
    <x v="8"/>
    <x v="268"/>
    <d v="2024-05-17T00:00:00"/>
    <s v="VKPA-2024-70428"/>
    <s v="Rif. Ordini a Fornitore n° 001391 del 15/07/2021"/>
    <x v="0"/>
    <x v="0"/>
    <x v="50"/>
    <n v="-172.8"/>
    <d v="2024-04-17T00:00:00"/>
    <s v="21.1.1.05"/>
    <s v="Debiti verso Fornitori Merci e Servizi "/>
    <s v="FR"/>
    <s v="ZA930F5CA0"/>
    <s v="Noleggio Desktop e Notebook 2021"/>
    <s v="FOR"/>
    <s v="Fornitori"/>
  </r>
  <r>
    <n v="439687"/>
    <n v="1"/>
    <x v="1163"/>
    <s v="2024/VKPA-2024-70425"/>
    <s v="1375"/>
    <x v="72"/>
    <n v="15470"/>
    <x v="72"/>
    <n v="77.59"/>
    <n v="63.6"/>
    <n v="-13.99"/>
    <n v="-77.59"/>
    <n v="-63.6"/>
    <x v="8"/>
    <x v="268"/>
    <d v="2024-05-17T00:00:00"/>
    <s v="VKPA-2024-70425"/>
    <s v="Rif. Ordini a Fornitore n° 000710 del 02/04/2021"/>
    <x v="0"/>
    <x v="0"/>
    <x v="50"/>
    <n v="-63.6"/>
    <d v="2024-04-17T00:00:00"/>
    <s v="21.1.1.05"/>
    <s v="Debiti verso Fornitori Merci e Servizi "/>
    <s v="FR"/>
    <s v="ZA930F5CA0"/>
    <s v="Noleggio Desktop e Notebook 2021"/>
    <s v="FOR"/>
    <s v="Fornitori"/>
  </r>
  <r>
    <n v="467365"/>
    <n v="1"/>
    <x v="1164"/>
    <s v="2024/VKPA-2024-70748"/>
    <s v="1375"/>
    <x v="72"/>
    <n v="15470"/>
    <x v="72"/>
    <n v="77.59"/>
    <n v="63.6"/>
    <n v="-13.99"/>
    <n v="-77.59"/>
    <n v="-63.6"/>
    <x v="92"/>
    <x v="185"/>
    <d v="2024-08-18T00:00:00"/>
    <s v="VKPA-2024-70748"/>
    <s v="Rif. Ordini a Fornitore n° 001389 del 15/07/2021"/>
    <x v="0"/>
    <x v="0"/>
    <x v="57"/>
    <n v="-127.2"/>
    <d v="2024-07-18T00:00:00"/>
    <s v="21.1.1.05"/>
    <s v="Debiti verso Fornitori Merci e Servizi "/>
    <s v="FR"/>
    <s v="ZA930F5CA0"/>
    <s v="Noleggio Desktop e Notebook 2021"/>
    <s v="FOR"/>
    <s v="Fornitori"/>
  </r>
  <r>
    <n v="467363"/>
    <n v="1"/>
    <x v="1165"/>
    <s v="2024/VKPA-2024-70749"/>
    <s v="1375"/>
    <x v="72"/>
    <n v="15470"/>
    <x v="72"/>
    <n v="281.08999999999997"/>
    <n v="230.4"/>
    <n v="-50.69"/>
    <n v="-281.08999999999997"/>
    <n v="-230.4"/>
    <x v="92"/>
    <x v="185"/>
    <d v="2024-08-18T00:00:00"/>
    <s v="VKPA-2024-70749"/>
    <s v="Rif. Ordini a Fornitore n° 001389 del 15/07/2021"/>
    <x v="0"/>
    <x v="0"/>
    <x v="57"/>
    <n v="-460.8"/>
    <d v="2024-07-18T00:00:00"/>
    <s v="21.1.1.05"/>
    <s v="Debiti verso Fornitori Merci e Servizi "/>
    <s v="FR"/>
    <s v="ZA930F5CA0"/>
    <s v="Noleggio Desktop e Notebook 2021"/>
    <s v="FOR"/>
    <s v="Fornitori"/>
  </r>
  <r>
    <n v="439689"/>
    <n v="1"/>
    <x v="1166"/>
    <s v="2024/VKPA-2024-70426"/>
    <s v="1375"/>
    <x v="72"/>
    <n v="15470"/>
    <x v="72"/>
    <n v="245.95"/>
    <n v="201.6"/>
    <n v="-44.35"/>
    <n v="-245.95"/>
    <n v="-201.6"/>
    <x v="8"/>
    <x v="268"/>
    <d v="2024-05-17T00:00:00"/>
    <s v="VKPA-2024-70426"/>
    <s v="Rif. Ordini a Fornitore n° 000857 del 28/04/2021"/>
    <x v="0"/>
    <x v="0"/>
    <x v="50"/>
    <n v="-201.6"/>
    <d v="2024-04-17T00:00:00"/>
    <s v="21.1.1.05"/>
    <s v="Debiti verso Fornitori Merci e Servizi "/>
    <s v="FR"/>
    <s v="Z8231837BE"/>
    <s v="Sistemazione PDL Controllori sedi remote"/>
    <s v="FOR"/>
    <s v="Fornitori"/>
  </r>
  <r>
    <n v="410786"/>
    <n v="1"/>
    <x v="1167"/>
    <s v="2024/VKPA-2024-70039"/>
    <s v="1375"/>
    <x v="72"/>
    <n v="15470"/>
    <x v="72"/>
    <n v="368.93"/>
    <n v="302.39999999999998"/>
    <n v="-66.53"/>
    <n v="-368.93"/>
    <n v="-302.39999999999998"/>
    <x v="39"/>
    <x v="104"/>
    <d v="2024-02-16T00:00:00"/>
    <s v="VKPA-2024-70039"/>
    <s v="Rif. Ordini a Fornitore n° 000857 del 28/04/2021"/>
    <x v="0"/>
    <x v="0"/>
    <x v="12"/>
    <n v="0"/>
    <d v="2024-01-16T00:00:00"/>
    <s v="21.1.1.05"/>
    <s v="Debiti verso Fornitori Merci e Servizi "/>
    <s v="FR"/>
    <s v="Z8231837BE"/>
    <s v="Sistemazione PDL Controllori sedi remote"/>
    <s v="FOR"/>
    <s v="Fornitori"/>
  </r>
  <r>
    <n v="445364"/>
    <n v="1"/>
    <x v="1168"/>
    <s v="2024/51/001"/>
    <s v="1316"/>
    <x v="217"/>
    <n v="19554"/>
    <x v="217"/>
    <n v="7164.45"/>
    <n v="5872.5"/>
    <n v="-1291.95"/>
    <n v="-7164.45"/>
    <n v="-5872.5"/>
    <x v="49"/>
    <x v="17"/>
    <d v="2024-05-30T00:00:00"/>
    <s v="51/001"/>
    <s v="Rif. Ordini a Fornitore n° 000854 del 27/04/2021"/>
    <x v="0"/>
    <x v="0"/>
    <x v="9"/>
    <n v="5872.5"/>
    <d v="2024-04-30T00:00:00"/>
    <s v="21.1.1.05"/>
    <s v="Debiti verso Fornitori Merci e Servizi "/>
    <s v="FR"/>
    <s v="87346805F5"/>
    <s v="Acquisto licenze per IVU.pad e Manteinance dal 01.05.2021 al 30.04.2024"/>
    <s v="FOR"/>
    <s v="Fornitori"/>
  </r>
  <r>
    <n v="491289"/>
    <n v="1"/>
    <x v="1169"/>
    <s v="2024/191/001"/>
    <s v="1316"/>
    <x v="217"/>
    <n v="19554"/>
    <x v="217"/>
    <n v="7164.45"/>
    <n v="5872.5"/>
    <n v="-1291.95"/>
    <n v="-7164.45"/>
    <n v="-5872.5"/>
    <x v="45"/>
    <x v="55"/>
    <d v="2024-11-30T00:00:00"/>
    <s v="191/001"/>
    <s v="Rif. Ordini a Fornitore n° 000854 del 27/04/2021"/>
    <x v="0"/>
    <x v="0"/>
    <x v="50"/>
    <n v="-5872.5"/>
    <d v="2024-10-31T00:00:00"/>
    <s v="21.1.1.05"/>
    <s v="Debiti verso Fornitori Merci e Servizi "/>
    <s v="FR"/>
    <s v="87346805F5"/>
    <s v="Acquisto licenze per IVU.pad e Manteinance dal 01.05.2021 al 30.04.2024"/>
    <s v="FOR"/>
    <s v="Fornitori"/>
  </r>
  <r>
    <n v="439679"/>
    <n v="1"/>
    <x v="1170"/>
    <s v="2024/VKPA-2024-70427"/>
    <s v="1375"/>
    <x v="72"/>
    <n v="15470"/>
    <x v="72"/>
    <n v="184.46"/>
    <n v="151.19999999999999"/>
    <n v="-33.26"/>
    <n v="-184.46"/>
    <n v="-151.19999999999999"/>
    <x v="8"/>
    <x v="268"/>
    <d v="2024-05-17T00:00:00"/>
    <s v="VKPA-2024-70427"/>
    <s v="Rif. Ordini a Fornitore n° 001006 del 20/05/2021"/>
    <x v="0"/>
    <x v="0"/>
    <x v="50"/>
    <n v="-151.19999999999999"/>
    <d v="2024-04-17T00:00:00"/>
    <s v="21.1.1.05"/>
    <s v="Debiti verso Fornitori Merci e Servizi "/>
    <s v="FR"/>
    <s v="ZFA31D1DC0"/>
    <s v="hardware di test centrale operativa movimento"/>
    <s v="FOR"/>
    <s v="Fornitori"/>
  </r>
  <r>
    <n v="411709"/>
    <n v="1"/>
    <x v="1171"/>
    <s v="2024/VKPA-2024-70040"/>
    <s v="1375"/>
    <x v="72"/>
    <n v="15470"/>
    <x v="72"/>
    <n v="184.46"/>
    <n v="151.19999999999999"/>
    <n v="-33.26"/>
    <n v="-184.46"/>
    <n v="-151.19999999999999"/>
    <x v="39"/>
    <x v="104"/>
    <d v="2024-02-16T00:00:00"/>
    <s v="VKPA-2024-70040"/>
    <s v="Rif. Ordini a Fornitore n° 001006 del 20/05/2021"/>
    <x v="0"/>
    <x v="0"/>
    <x v="12"/>
    <n v="0"/>
    <d v="2024-01-16T00:00:00"/>
    <s v="21.1.1.05"/>
    <s v="Debiti verso Fornitori Merci e Servizi "/>
    <s v="FR"/>
    <s v="ZFA31D1DC0"/>
    <s v="hardware di test centrale operativa movimento"/>
    <s v="FOR"/>
    <s v="Fornitori"/>
  </r>
  <r>
    <n v="490979"/>
    <n v="1"/>
    <x v="1172"/>
    <s v="2024/5/1818"/>
    <s v="2002"/>
    <x v="216"/>
    <n v="20088"/>
    <x v="216"/>
    <n v="69.2"/>
    <n v="56.72"/>
    <n v="-12.48"/>
    <n v="-69.2"/>
    <n v="-56.72"/>
    <x v="45"/>
    <x v="55"/>
    <d v="2024-11-30T00:00:00"/>
    <s v="5/1818"/>
    <s v="Rif. Ddt Ricevuto n° 1/37169 del 14/10/2024"/>
    <x v="0"/>
    <x v="0"/>
    <x v="50"/>
    <n v="-56.72"/>
    <d v="2024-10-31T00:00:00"/>
    <s v="21.1.1.05"/>
    <s v="Debiti verso Fornitori Merci e Servizi "/>
    <s v="FR"/>
    <s v="ZC3393D72F"/>
    <s v="BZ1 MATERIALE CHIMICO 2023"/>
    <s v="FOR"/>
    <s v="Fornitori"/>
  </r>
  <r>
    <n v="484155"/>
    <n v="1"/>
    <x v="1173"/>
    <s v="2024/5/1544"/>
    <s v="2002"/>
    <x v="216"/>
    <n v="20088"/>
    <x v="216"/>
    <n v="69.2"/>
    <n v="56.72"/>
    <n v="-12.48"/>
    <n v="-69.2"/>
    <n v="-56.72"/>
    <x v="56"/>
    <x v="56"/>
    <d v="2024-10-30T00:00:00"/>
    <s v="5/1544"/>
    <s v="Rif. Ddt Ricevuto n° 1/34806 del 25/09/2024"/>
    <x v="0"/>
    <x v="0"/>
    <x v="9"/>
    <n v="56.72"/>
    <d v="2024-09-30T00:00:00"/>
    <s v="21.1.1.05"/>
    <s v="Debiti verso Fornitori Merci e Servizi "/>
    <s v="FR"/>
    <s v="ZC3393D72F"/>
    <s v="BZ1 MATERIALE CHIMICO 2023"/>
    <s v="FOR"/>
    <s v="Fornitori"/>
  </r>
  <r>
    <n v="439696"/>
    <n v="1"/>
    <x v="1174"/>
    <s v="2024/0400008585"/>
    <s v="2425"/>
    <x v="9"/>
    <n v="23624"/>
    <x v="9"/>
    <n v="384.3"/>
    <n v="315"/>
    <n v="-69.3"/>
    <n v="-384.3"/>
    <n v="-315"/>
    <x v="16"/>
    <x v="155"/>
    <d v="2024-06-05T00:00:00"/>
    <s v="0400008585"/>
    <s v="Rif. Ordini a Fornitore n° OAV000079 del 27/07/2023"/>
    <x v="0"/>
    <x v="0"/>
    <x v="61"/>
    <n v="8190"/>
    <d v="2024-04-05T00:00:00"/>
    <s v="21.1.1.05"/>
    <s v="Debiti verso Fornitori Merci e Servizi "/>
    <s v="FR"/>
    <s v="ZA5396E16F"/>
    <s v="licenze software "/>
    <s v="FOR"/>
    <s v="Fornitori"/>
  </r>
  <r>
    <n v="434807"/>
    <n v="1"/>
    <x v="1175"/>
    <s v="2024/0400007243"/>
    <s v="2425"/>
    <x v="9"/>
    <n v="23624"/>
    <x v="9"/>
    <n v="384.3"/>
    <n v="315"/>
    <n v="-69.3"/>
    <n v="-384.3"/>
    <n v="-315"/>
    <x v="49"/>
    <x v="269"/>
    <d v="2024-05-21T00:00:00"/>
    <s v="0400007243"/>
    <s v="Rif. Ordini a Fornitore n° OAV000079 del 27/07/2023"/>
    <x v="0"/>
    <x v="0"/>
    <x v="2"/>
    <n v="3150"/>
    <d v="2024-03-21T00:00:00"/>
    <s v="21.1.1.05"/>
    <s v="Debiti verso Fornitori Merci e Servizi "/>
    <s v="FR"/>
    <s v="ZA5396E16F"/>
    <s v="licenze software "/>
    <s v="FOR"/>
    <s v="Fornitori"/>
  </r>
  <r>
    <n v="412464"/>
    <n v="1"/>
    <x v="1176"/>
    <s v="2024/0400001770"/>
    <s v="2425"/>
    <x v="9"/>
    <n v="23624"/>
    <x v="9"/>
    <n v="376.98"/>
    <n v="309"/>
    <n v="-67.98"/>
    <n v="-376.98"/>
    <n v="-309"/>
    <x v="6"/>
    <x v="270"/>
    <d v="2024-03-24T00:00:00"/>
    <s v="0400001770"/>
    <s v="Rif. Ordini a Fornitore n° OAV000079 del 27/07/2023"/>
    <x v="0"/>
    <x v="0"/>
    <x v="7"/>
    <n v="1545"/>
    <d v="2024-01-24T00:00:00"/>
    <s v="21.1.1.05"/>
    <s v="Debiti verso Fornitori Merci e Servizi "/>
    <s v="FR"/>
    <s v="ZA5396E16F"/>
    <s v="licenze software "/>
    <s v="FOR"/>
    <s v="Fornitori"/>
  </r>
  <r>
    <n v="412471"/>
    <n v="1"/>
    <x v="1177"/>
    <s v="2024/0400001768"/>
    <s v="2425"/>
    <x v="9"/>
    <n v="23624"/>
    <x v="9"/>
    <n v="507.52"/>
    <n v="416"/>
    <n v="-91.52"/>
    <n v="-507.52"/>
    <n v="-416"/>
    <x v="6"/>
    <x v="270"/>
    <d v="2024-03-24T00:00:00"/>
    <s v="0400001768"/>
    <s v="Rif. Ordini a Fornitore n° OAV000079 del 27/07/2023"/>
    <x v="0"/>
    <x v="0"/>
    <x v="7"/>
    <n v="2080"/>
    <d v="2024-01-24T00:00:00"/>
    <s v="21.1.1.05"/>
    <s v="Debiti verso Fornitori Merci e Servizi "/>
    <s v="FR"/>
    <s v="ZA5396E16F"/>
    <s v="licenze software "/>
    <s v="FOR"/>
    <s v="Fornitori"/>
  </r>
  <r>
    <n v="412467"/>
    <n v="1"/>
    <x v="1178"/>
    <s v="2024/0400001767"/>
    <s v="2425"/>
    <x v="9"/>
    <n v="23624"/>
    <x v="9"/>
    <n v="507.52"/>
    <n v="416"/>
    <n v="-91.52"/>
    <n v="-507.52"/>
    <n v="-416"/>
    <x v="6"/>
    <x v="270"/>
    <d v="2024-03-24T00:00:00"/>
    <s v="0400001767"/>
    <s v="Rif. Ordini a Fornitore n° OAV000079 del 27/07/2023"/>
    <x v="0"/>
    <x v="0"/>
    <x v="7"/>
    <n v="2080"/>
    <d v="2024-01-24T00:00:00"/>
    <s v="21.1.1.05"/>
    <s v="Debiti verso Fornitori Merci e Servizi "/>
    <s v="FR"/>
    <s v="ZA5396E16F"/>
    <s v="licenze software "/>
    <s v="FOR"/>
    <s v="Fornitori"/>
  </r>
  <r>
    <n v="397000"/>
    <n v="1"/>
    <x v="1179"/>
    <s v="2023/0400029728"/>
    <s v="2425"/>
    <x v="9"/>
    <n v="23624"/>
    <x v="9"/>
    <n v="507.52"/>
    <n v="416"/>
    <n v="-91.52"/>
    <n v="-507.52"/>
    <n v="-416"/>
    <x v="32"/>
    <x v="20"/>
    <d v="2024-01-07T00:00:00"/>
    <s v="0400029728"/>
    <s v="Rif. Ordini a Fornitore n° OAV000079 del 27/07/2023"/>
    <x v="0"/>
    <x v="0"/>
    <x v="112"/>
    <n v="22048"/>
    <d v="2023-12-07T00:00:00"/>
    <s v="21.1.1.05"/>
    <s v="Debiti verso Fornitori Merci e Servizi "/>
    <s v="FR"/>
    <s v="ZA5396E16F"/>
    <s v="licenze software "/>
    <s v="FOR"/>
    <s v="Fornitori"/>
  </r>
  <r>
    <n v="396998"/>
    <n v="1"/>
    <x v="1180"/>
    <s v="2023/0400029727"/>
    <s v="2425"/>
    <x v="9"/>
    <n v="23624"/>
    <x v="9"/>
    <n v="507.52"/>
    <n v="416"/>
    <n v="-91.52"/>
    <n v="-507.52"/>
    <n v="-416"/>
    <x v="32"/>
    <x v="20"/>
    <d v="2024-01-07T00:00:00"/>
    <s v="0400029727"/>
    <s v="Rif. Ordini a Fornitore n° OAV000079 del 27/07/2023"/>
    <x v="0"/>
    <x v="0"/>
    <x v="112"/>
    <n v="22048"/>
    <d v="2023-12-07T00:00:00"/>
    <s v="21.1.1.05"/>
    <s v="Debiti verso Fornitori Merci e Servizi "/>
    <s v="FR"/>
    <s v="ZA5396E16F"/>
    <s v="licenze software "/>
    <s v="FOR"/>
    <s v="Fornitori"/>
  </r>
  <r>
    <n v="397013"/>
    <n v="1"/>
    <x v="1181"/>
    <s v="2023/0400029730"/>
    <s v="2425"/>
    <x v="9"/>
    <n v="23624"/>
    <x v="9"/>
    <n v="376.98"/>
    <n v="309"/>
    <n v="-67.98"/>
    <n v="-376.98"/>
    <n v="-309"/>
    <x v="32"/>
    <x v="20"/>
    <d v="2024-01-07T00:00:00"/>
    <s v="0400029730"/>
    <s v="Rif. Ordini a Fornitore n° OAV000079 del 27/07/2023"/>
    <x v="0"/>
    <x v="0"/>
    <x v="112"/>
    <n v="16377"/>
    <d v="2023-12-07T00:00:00"/>
    <s v="21.1.1.05"/>
    <s v="Debiti verso Fornitori Merci e Servizi "/>
    <s v="FR"/>
    <s v="ZA5396E16F"/>
    <s v="licenze software "/>
    <s v="FOR"/>
    <s v="Fornitori"/>
  </r>
  <r>
    <n v="433768"/>
    <n v="1"/>
    <x v="1182"/>
    <s v="2024/0400006520"/>
    <s v="2425"/>
    <x v="9"/>
    <n v="23624"/>
    <x v="9"/>
    <n v="384.3"/>
    <n v="315"/>
    <n v="-69.3"/>
    <n v="-384.3"/>
    <n v="-315"/>
    <x v="49"/>
    <x v="172"/>
    <d v="2024-05-15T00:00:00"/>
    <s v="0400006520"/>
    <s v="Rif. Ordini a Fornitore n° OAV000079 del 27/07/2023"/>
    <x v="0"/>
    <x v="0"/>
    <x v="63"/>
    <n v="5040"/>
    <d v="2024-03-15T00:00:00"/>
    <s v="21.1.1.05"/>
    <s v="Debiti verso Fornitori Merci e Servizi "/>
    <s v="FR"/>
    <s v="ZA5396E16F"/>
    <s v="licenze software "/>
    <s v="FOR"/>
    <s v="Fornitori"/>
  </r>
  <r>
    <n v="406415"/>
    <n v="1"/>
    <x v="1183"/>
    <s v="2024/610 PA"/>
    <s v="0280"/>
    <x v="86"/>
    <n v="14386"/>
    <x v="86"/>
    <n v="263.02999999999997"/>
    <n v="215.6"/>
    <n v="-47.43"/>
    <n v="-263.02999999999997"/>
    <n v="-215.6"/>
    <x v="30"/>
    <x v="44"/>
    <d v="2024-01-31T00:00:00"/>
    <s v="610 PA"/>
    <s v="Rif. vari documenti"/>
    <x v="0"/>
    <x v="0"/>
    <x v="27"/>
    <n v="2802.8"/>
    <d v="2023-12-31T00:00:00"/>
    <s v="21.1.1.05"/>
    <s v="Debiti verso Fornitori Merci e Servizi "/>
    <s v="FR"/>
    <s v="Z25398442E"/>
    <s v="Bz 1 + Me 1 SMALTIMENTO RIFIUTI 2023"/>
    <s v="FOR"/>
    <s v="Fornitori"/>
  </r>
  <r>
    <n v="406417"/>
    <n v="1"/>
    <x v="1184"/>
    <s v="2024/611 PA"/>
    <s v="0280"/>
    <x v="86"/>
    <n v="14386"/>
    <x v="86"/>
    <n v="108.7"/>
    <n v="89.1"/>
    <n v="-19.600000000000001"/>
    <n v="-108.7"/>
    <n v="-89.1"/>
    <x v="30"/>
    <x v="44"/>
    <d v="2024-01-31T00:00:00"/>
    <s v="611 PA"/>
    <s v="Rif. vari documenti"/>
    <x v="0"/>
    <x v="0"/>
    <x v="27"/>
    <n v="1158.3"/>
    <d v="2023-12-31T00:00:00"/>
    <s v="21.1.1.05"/>
    <s v="Debiti verso Fornitori Merci e Servizi "/>
    <s v="FR"/>
    <s v="ZAD3985C17"/>
    <s v="Bz2 + Me2 smaltimento rifiuti 2023 extraurbano "/>
    <s v="FOR"/>
    <s v="Fornitori"/>
  </r>
  <r>
    <n v="411744"/>
    <n v="1"/>
    <x v="1185"/>
    <s v="2024/23-54-105"/>
    <s v="1386"/>
    <x v="218"/>
    <n v="15480"/>
    <x v="218"/>
    <n v="16261.26"/>
    <n v="14782.96"/>
    <n v="-1478.3"/>
    <n v="-16261.26"/>
    <n v="-14782.96"/>
    <x v="39"/>
    <x v="44"/>
    <d v="2024-01-31T00:00:00"/>
    <s v="23-54-105"/>
    <s v="Rif. Ordini a Fornitore n° 004554 del 31/12/2022"/>
    <x v="0"/>
    <x v="0"/>
    <x v="63"/>
    <n v="236527.35999999999"/>
    <d v="2023-12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31499"/>
    <n v="1"/>
    <x v="1186"/>
    <s v="2024/24-54-10"/>
    <s v="1386"/>
    <x v="218"/>
    <n v="15480"/>
    <x v="218"/>
    <n v="15219.92"/>
    <n v="13836.29"/>
    <n v="-1383.63"/>
    <n v="-15219.92"/>
    <n v="-13836.29"/>
    <x v="6"/>
    <x v="10"/>
    <d v="2024-03-29T00:00:00"/>
    <s v="24-54-10"/>
    <s v="Rif. Ordini a Fornitore n° 004554 del 31/12/2022"/>
    <x v="0"/>
    <x v="0"/>
    <x v="12"/>
    <n v="0"/>
    <d v="2024-02-29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22956"/>
    <n v="1"/>
    <x v="1187"/>
    <s v="2024/4220424800013362"/>
    <s v="0798"/>
    <x v="65"/>
    <n v="14904"/>
    <x v="65"/>
    <n v="4419.6499999999996"/>
    <n v="3622.66"/>
    <n v="-796.99"/>
    <n v="-4419.6499999999996"/>
    <n v="-3622.66"/>
    <x v="7"/>
    <x v="150"/>
    <d v="2024-03-10T00:00:00"/>
    <s v="4220424800013362"/>
    <s v="Rif. Ordini a Fornitore n° OAV000040 del 26/05/2022"/>
    <x v="0"/>
    <x v="0"/>
    <x v="7"/>
    <n v="18113.3"/>
    <d v="2024-02-10T00:00:00"/>
    <s v="21.1.1.05"/>
    <s v="Debiti verso Fornitori Merci e Servizi "/>
    <s v="FR"/>
    <s v="879055102C"/>
    <s v="connettività dati su fibra ottica -  (3 anni 2021/2024)"/>
    <s v="FOR"/>
    <s v="Fornitori"/>
  </r>
  <r>
    <n v="441217"/>
    <n v="1"/>
    <x v="1188"/>
    <s v="2024/4220424800027709"/>
    <s v="0798"/>
    <x v="65"/>
    <n v="14904"/>
    <x v="65"/>
    <n v="4419.6499999999996"/>
    <n v="3622.66"/>
    <n v="-796.99"/>
    <n v="-4419.6499999999996"/>
    <n v="-3622.66"/>
    <x v="49"/>
    <x v="91"/>
    <d v="2024-05-11T00:00:00"/>
    <s v="4220424800027709"/>
    <s v="Rif. Ordini a Fornitore n° OAV000040 del 26/05/2022"/>
    <x v="0"/>
    <x v="0"/>
    <x v="32"/>
    <n v="72453.2"/>
    <d v="2024-04-11T00:00:00"/>
    <s v="21.1.1.05"/>
    <s v="Debiti verso Fornitori Merci e Servizi "/>
    <s v="FR"/>
    <s v="879055102C"/>
    <s v="connettività dati su fibra ottica -  (3 anni 2021/2024)"/>
    <s v="FOR"/>
    <s v="Fornitori"/>
  </r>
  <r>
    <n v="406055"/>
    <n v="1"/>
    <x v="1189"/>
    <s v="2024/4220424800079299"/>
    <s v="0798"/>
    <x v="65"/>
    <n v="14904"/>
    <x v="65"/>
    <n v="4419.6499999999996"/>
    <n v="3622.66"/>
    <n v="-796.99"/>
    <n v="-4419.6499999999996"/>
    <n v="-3622.66"/>
    <x v="30"/>
    <x v="53"/>
    <d v="2024-01-12T00:00:00"/>
    <s v="4220424800079299"/>
    <s v="Rif. Ordini a Fornitore n° OAV000040 del 26/05/2022"/>
    <x v="0"/>
    <x v="0"/>
    <x v="20"/>
    <n v="115925.12"/>
    <d v="2023-12-12T00:00:00"/>
    <s v="21.1.1.05"/>
    <s v="Debiti verso Fornitori Merci e Servizi "/>
    <s v="FR"/>
    <s v="879055102C"/>
    <s v="connettività dati su fibra ottica -  (3 anni 2021/2024)"/>
    <s v="FOR"/>
    <s v="Fornitori"/>
  </r>
  <r>
    <n v="457012"/>
    <n v="1"/>
    <x v="1190"/>
    <s v="2024/4220424800042167"/>
    <s v="0798"/>
    <x v="65"/>
    <n v="14904"/>
    <x v="65"/>
    <n v="4419.6499999999996"/>
    <n v="3622.66"/>
    <n v="-796.99"/>
    <n v="-4419.6499999999996"/>
    <n v="-3622.66"/>
    <x v="50"/>
    <x v="90"/>
    <d v="2024-07-11T00:00:00"/>
    <s v="4220424800042167"/>
    <s v="Rif. Ordini a Fornitore n° OAV000040 del 26/05/2022"/>
    <x v="0"/>
    <x v="0"/>
    <x v="24"/>
    <n v="14490.64"/>
    <d v="2024-06-11T00:00:00"/>
    <s v="21.1.1.05"/>
    <s v="Debiti verso Fornitori Merci e Servizi "/>
    <s v="FR"/>
    <s v="879055102C"/>
    <s v="connettività dati su fibra ottica -  (3 anni 2021/2024)"/>
    <s v="FOR"/>
    <s v="Fornitori"/>
  </r>
  <r>
    <n v="471381"/>
    <n v="1"/>
    <x v="1191"/>
    <s v="2024/4220424800056635"/>
    <s v="0798"/>
    <x v="65"/>
    <n v="14904"/>
    <x v="65"/>
    <n v="4419.6499999999996"/>
    <n v="3622.66"/>
    <n v="-796.99"/>
    <n v="-4419.6499999999996"/>
    <n v="-3622.66"/>
    <x v="52"/>
    <x v="89"/>
    <d v="2024-09-10T00:00:00"/>
    <s v="4220424800056635"/>
    <s v="Rif. Ordini a Fornitore n° OAV000040 del 26/05/2022"/>
    <x v="0"/>
    <x v="0"/>
    <x v="54"/>
    <n v="-39849.26"/>
    <d v="2024-08-10T00:00:00"/>
    <s v="21.1.1.05"/>
    <s v="Debiti verso Fornitori Merci e Servizi "/>
    <s v="FR"/>
    <s v="879055102C"/>
    <s v="connettività dati su fibra ottica -  (3 anni 2021/2024)"/>
    <s v="FOR"/>
    <s v="Fornitori"/>
  </r>
  <r>
    <n v="406048"/>
    <n v="1"/>
    <x v="1192"/>
    <s v="2024/VKPA-2023-71733"/>
    <s v="1375"/>
    <x v="72"/>
    <n v="15470"/>
    <x v="72"/>
    <n v="235.57"/>
    <n v="193.09"/>
    <n v="-42.48"/>
    <n v="-235.57"/>
    <n v="-193.09"/>
    <x v="30"/>
    <x v="44"/>
    <d v="2024-01-31T00:00:00"/>
    <s v="VKPA-2023-71733"/>
    <s v="Rif. Ordini a Fornitore n° OAV000001 del 05/01/2023"/>
    <x v="0"/>
    <x v="0"/>
    <x v="27"/>
    <n v="2510.17"/>
    <d v="2023-12-31T00:00:00"/>
    <s v="21.1.1.05"/>
    <s v="Debiti verso Fornitori Merci e Servizi "/>
    <s v="FR"/>
    <s v="Z24327D159"/>
    <s v="Noleggio Stampanti "/>
    <s v="FOR"/>
    <s v="Fornitori"/>
  </r>
  <r>
    <n v="405474"/>
    <n v="1"/>
    <x v="1193"/>
    <s v="2023/VKPA-2023-71714"/>
    <s v="1375"/>
    <x v="72"/>
    <n v="15470"/>
    <x v="72"/>
    <n v="2081.84"/>
    <n v="1706.43"/>
    <n v="-375.41"/>
    <n v="-2081.84"/>
    <n v="-1706.43"/>
    <x v="30"/>
    <x v="43"/>
    <d v="2024-01-29T00:00:00"/>
    <s v="VKPA-2023-71714"/>
    <s v="Rif. Ordini a Fornitore n° OAV000001 del 05/01/2023"/>
    <x v="0"/>
    <x v="0"/>
    <x v="38"/>
    <n v="25596.45"/>
    <d v="2023-12-29T00:00:00"/>
    <s v="21.1.1.05"/>
    <s v="Debiti verso Fornitori Merci e Servizi "/>
    <s v="FR"/>
    <s v="Z24327D159"/>
    <s v="Noleggio Stampanti "/>
    <s v="FOR"/>
    <s v="Fornitori"/>
  </r>
  <r>
    <n v="410727"/>
    <n v="1"/>
    <x v="1194"/>
    <s v="2024/VKPA-2023-71749"/>
    <s v="1375"/>
    <x v="72"/>
    <n v="15470"/>
    <x v="72"/>
    <n v="367.65"/>
    <n v="301.35000000000002"/>
    <n v="-66.3"/>
    <n v="-367.65"/>
    <n v="-301.35000000000002"/>
    <x v="30"/>
    <x v="44"/>
    <d v="2024-01-31T00:00:00"/>
    <s v="VKPA-2023-71749"/>
    <s v="Rif. Ordini a Fornitore n° 001392 del 15/07/2021"/>
    <x v="0"/>
    <x v="0"/>
    <x v="27"/>
    <n v="3917.55"/>
    <d v="2023-12-31T00:00:00"/>
    <s v="21.1.1.05"/>
    <s v="Debiti verso Fornitori Merci e Servizi "/>
    <s v="FR"/>
    <s v="Z24327D159"/>
    <s v="Noleggio Stampanti "/>
    <s v="FOR"/>
    <s v="Fornitori"/>
  </r>
  <r>
    <n v="441040"/>
    <n v="1"/>
    <x v="1195"/>
    <s v="2024/2324000812"/>
    <s v="0567"/>
    <x v="110"/>
    <n v="14673"/>
    <x v="110"/>
    <n v="5490"/>
    <n v="4500"/>
    <n v="-990"/>
    <n v="-5490"/>
    <n v="-4500"/>
    <x v="57"/>
    <x v="250"/>
    <d v="2024-06-12T00:00:00"/>
    <s v="2324000812"/>
    <s v="Rif. Ordini a Fornitore n° 001456 del 23/07/2021"/>
    <x v="0"/>
    <x v="0"/>
    <x v="6"/>
    <n v="9000"/>
    <d v="2024-04-12T00:00:00"/>
    <s v="21.1.1.05"/>
    <s v="Debiti verso Fornitori Merci e Servizi "/>
    <s v="FR"/>
    <s v="ZDF32934AD"/>
    <s v="poc sviluppo aesys"/>
    <s v="FOR"/>
    <s v="Fornitori"/>
  </r>
  <r>
    <n v="437477"/>
    <n v="1"/>
    <x v="1196"/>
    <s v="2024/43"/>
    <s v="2213"/>
    <x v="219"/>
    <n v="23366"/>
    <x v="219"/>
    <n v="20347.04"/>
    <n v="5559.3"/>
    <n v="-14787.74"/>
    <n v="-20347.04"/>
    <n v="-5559.3"/>
    <x v="12"/>
    <x v="207"/>
    <d v="2024-05-04T00:00:00"/>
    <s v="43"/>
    <s v="Rif. Ordini a Fornitore n° 000172 del 15/01/2024"/>
    <x v="0"/>
    <x v="0"/>
    <x v="50"/>
    <n v="-5559.3"/>
    <d v="2024-04-04T00:00:00"/>
    <s v="21.1.1.05"/>
    <s v="Debiti verso Fornitori Merci e Servizi "/>
    <s v="FR"/>
    <s v="ZDD333D104"/>
    <s v="locazione ex uffici Watt Service al 5° piano + 5 posti auto"/>
    <s v="FOR"/>
    <s v="Fornitori"/>
  </r>
  <r>
    <n v="437477"/>
    <n v="1"/>
    <x v="1196"/>
    <s v="2024/43"/>
    <s v="2213"/>
    <x v="219"/>
    <n v="23366"/>
    <x v="219"/>
    <n v="20347.04"/>
    <n v="11118.6"/>
    <n v="-9228.44"/>
    <n v="-20347.04"/>
    <n v="-11118.6"/>
    <x v="69"/>
    <x v="207"/>
    <d v="2024-05-04T00:00:00"/>
    <s v="43"/>
    <s v="Rif. Ordini a Fornitore n° 000172 del 15/01/2024"/>
    <x v="0"/>
    <x v="0"/>
    <x v="20"/>
    <n v="355795.20000000001"/>
    <d v="2024-04-04T00:00:00"/>
    <s v="21.1.1.05"/>
    <s v="Debiti verso Fornitori Merci e Servizi "/>
    <s v="FR"/>
    <s v="ZDD333D104"/>
    <s v="locazione ex uffici Watt Service al 5° piano + 5 posti auto"/>
    <s v="FOR"/>
    <s v="Fornitori"/>
  </r>
  <r>
    <n v="444844"/>
    <n v="1"/>
    <x v="1197"/>
    <s v="2024/45"/>
    <s v="2213"/>
    <x v="219"/>
    <n v="23366"/>
    <x v="219"/>
    <n v="5952.51"/>
    <n v="4879.1099999999997"/>
    <n v="-1073.4000000000001"/>
    <n v="-5952.51"/>
    <n v="-4879.1099999999997"/>
    <x v="8"/>
    <x v="140"/>
    <d v="2024-05-18T00:00:00"/>
    <s v="45"/>
    <s v="Rif. Ordini a Fornitore n° 000172 del 15/01/2024"/>
    <x v="0"/>
    <x v="0"/>
    <x v="57"/>
    <n v="-9758.2199999999993"/>
    <d v="2024-04-18T00:00:00"/>
    <s v="21.1.1.05"/>
    <s v="Debiti verso Fornitori Merci e Servizi "/>
    <s v="FR"/>
    <s v="ZDD333D104"/>
    <s v="locazione ex uffici Watt Service al 5° piano + 5 posti auto"/>
    <s v="FOR"/>
    <s v="Fornitori"/>
  </r>
  <r>
    <n v="406398"/>
    <n v="1"/>
    <x v="1198"/>
    <s v="2024/6"/>
    <s v="2213"/>
    <x v="219"/>
    <n v="23366"/>
    <x v="219"/>
    <n v="20347.04"/>
    <n v="5559.3"/>
    <n v="-14787.74"/>
    <n v="-20347.04"/>
    <n v="-5559.3"/>
    <x v="29"/>
    <x v="136"/>
    <d v="2024-02-02T00:00:00"/>
    <s v="6"/>
    <s v="Rif. Ordini a Fornitore n° 000172 del 15/01/2024"/>
    <x v="0"/>
    <x v="0"/>
    <x v="3"/>
    <n v="16677.900000000001"/>
    <d v="2024-01-02T00:00:00"/>
    <s v="21.1.1.05"/>
    <s v="Debiti verso Fornitori Merci e Servizi "/>
    <s v="FR"/>
    <s v="ZDD333D104"/>
    <s v="locazione ex uffici Watt Service al 5° piano + 5 posti auto"/>
    <s v="FOR"/>
    <s v="Fornitori"/>
  </r>
  <r>
    <n v="406398"/>
    <n v="1"/>
    <x v="1198"/>
    <s v="2024/6"/>
    <s v="2213"/>
    <x v="219"/>
    <n v="23366"/>
    <x v="219"/>
    <n v="20347.04"/>
    <n v="11118.6"/>
    <n v="-9228.44"/>
    <n v="-20347.04"/>
    <n v="-11118.6"/>
    <x v="77"/>
    <x v="136"/>
    <d v="2024-02-02T00:00:00"/>
    <s v="6"/>
    <s v="Rif. Ordini a Fornitore n° 000172 del 15/01/2024"/>
    <x v="0"/>
    <x v="0"/>
    <x v="20"/>
    <n v="355795.20000000001"/>
    <d v="2024-01-02T00:00:00"/>
    <s v="21.1.1.05"/>
    <s v="Debiti verso Fornitori Merci e Servizi "/>
    <s v="FR"/>
    <s v="ZDD333D104"/>
    <s v="locazione ex uffici Watt Service al 5° piano + 5 posti auto"/>
    <s v="FOR"/>
    <s v="Fornitori"/>
  </r>
  <r>
    <n v="436788"/>
    <n v="1"/>
    <x v="1199"/>
    <s v="2024/24-54-16"/>
    <s v="1386"/>
    <x v="218"/>
    <n v="15480"/>
    <x v="218"/>
    <n v="16256.81"/>
    <n v="14778.92"/>
    <n v="-1477.89"/>
    <n v="-16256.81"/>
    <n v="-14778.92"/>
    <x v="5"/>
    <x v="18"/>
    <d v="2024-04-30T00:00:00"/>
    <s v="24-54-16"/>
    <s v="Rif. Ordini a Fornitore n° 004554 del 31/12/2022"/>
    <x v="0"/>
    <x v="0"/>
    <x v="12"/>
    <n v="0"/>
    <d v="2024-03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70496"/>
    <n v="1"/>
    <x v="1200"/>
    <s v="2024/24-54-61"/>
    <s v="1386"/>
    <x v="218"/>
    <n v="15480"/>
    <x v="218"/>
    <n v="16376.58"/>
    <n v="14887.8"/>
    <n v="-1488.78"/>
    <n v="-16376.58"/>
    <n v="-14887.8"/>
    <x v="52"/>
    <x v="151"/>
    <d v="2024-08-31T00:00:00"/>
    <s v="24-54-61"/>
    <s v="Rif. Ordini a Fornitore n° 004554 del 31/12/2022"/>
    <x v="0"/>
    <x v="0"/>
    <x v="50"/>
    <n v="-14887.8"/>
    <d v="2024-07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54949"/>
    <n v="1"/>
    <x v="1201"/>
    <s v="2024/24-54-47"/>
    <s v="1386"/>
    <x v="218"/>
    <n v="15480"/>
    <x v="218"/>
    <n v="16334.18"/>
    <n v="14849.25"/>
    <n v="-1484.93"/>
    <n v="-16334.18"/>
    <n v="-14849.25"/>
    <x v="16"/>
    <x v="24"/>
    <d v="2024-06-30T00:00:00"/>
    <s v="24-54-47"/>
    <s v="Rif. Ordini a Fornitore n° 004554 del 31/12/2022"/>
    <x v="0"/>
    <x v="0"/>
    <x v="9"/>
    <n v="14849.25"/>
    <d v="2024-05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79623"/>
    <n v="1"/>
    <x v="1202"/>
    <s v="2024/24-54-64"/>
    <s v="1386"/>
    <x v="218"/>
    <n v="15480"/>
    <x v="218"/>
    <n v="16347.72"/>
    <n v="14861.56"/>
    <n v="-1486.16"/>
    <n v="-16347.72"/>
    <n v="-14861.56"/>
    <x v="46"/>
    <x v="30"/>
    <d v="2024-09-30T00:00:00"/>
    <s v="24-54-64"/>
    <s v="Rif. Ordini a Fornitore n° 004554 del 31/12/2022"/>
    <x v="0"/>
    <x v="0"/>
    <x v="6"/>
    <n v="29723.119999999999"/>
    <d v="2024-08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24076"/>
    <n v="1"/>
    <x v="1203"/>
    <s v="2024/24-54-3"/>
    <s v="1386"/>
    <x v="218"/>
    <n v="15480"/>
    <x v="218"/>
    <n v="16255.59"/>
    <n v="14777.81"/>
    <n v="-1477.78"/>
    <n v="-16255.59"/>
    <n v="-14777.81"/>
    <x v="66"/>
    <x v="5"/>
    <d v="2024-02-29T00:00:00"/>
    <s v="24-54-3"/>
    <s v="Rif. Ordini a Fornitore n° 004554 del 31/12/2022"/>
    <x v="0"/>
    <x v="0"/>
    <x v="36"/>
    <n v="266000.58"/>
    <d v="2024-01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47776"/>
    <n v="1"/>
    <x v="1204"/>
    <s v="2024/24-54-27"/>
    <s v="1386"/>
    <x v="218"/>
    <n v="15480"/>
    <x v="218"/>
    <n v="15800.43"/>
    <n v="14364.03"/>
    <n v="-1436.4"/>
    <n v="-15800.43"/>
    <n v="-14364.03"/>
    <x v="49"/>
    <x v="17"/>
    <d v="2024-05-30T00:00:00"/>
    <s v="24-54-27"/>
    <s v="Rif. Ordini a Fornitore n° 004554 del 31/12/2022"/>
    <x v="0"/>
    <x v="0"/>
    <x v="9"/>
    <n v="14364.03"/>
    <d v="2024-04-30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65453"/>
    <n v="1"/>
    <x v="1205"/>
    <s v="2024/24-54-55"/>
    <s v="1386"/>
    <x v="218"/>
    <n v="15480"/>
    <x v="218"/>
    <n v="15800.43"/>
    <n v="14364.03"/>
    <n v="-1436.4"/>
    <n v="-15800.43"/>
    <n v="-14364.03"/>
    <x v="48"/>
    <x v="15"/>
    <d v="2024-07-30T00:00:00"/>
    <s v="24-54-55"/>
    <s v="Rif. Ordini a Fornitore n° 004554 del 31/12/2022"/>
    <x v="0"/>
    <x v="0"/>
    <x v="14"/>
    <n v="100548.21"/>
    <d v="2024-06-30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85379"/>
    <n v="1"/>
    <x v="1206"/>
    <s v="2024/24-54-69"/>
    <s v="1386"/>
    <x v="218"/>
    <n v="15480"/>
    <x v="218"/>
    <n v="15834.76"/>
    <n v="14395.24"/>
    <n v="-1439.52"/>
    <n v="-15834.76"/>
    <n v="-14395.24"/>
    <x v="56"/>
    <x v="56"/>
    <d v="2024-10-30T00:00:00"/>
    <s v="24-54-69"/>
    <s v="Rif. Ordini a Fornitore n° 004554 del 31/12/2022"/>
    <x v="0"/>
    <x v="0"/>
    <x v="9"/>
    <n v="14395.24"/>
    <d v="2024-09-30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99919"/>
    <n v="1"/>
    <x v="1207"/>
    <s v="2024/24-54-82"/>
    <s v="1386"/>
    <x v="218"/>
    <n v="15480"/>
    <x v="218"/>
    <n v="15813.51"/>
    <n v="14375.92"/>
    <n v="-1437.59"/>
    <n v="-15813.51"/>
    <n v="-14375.92"/>
    <x v="114"/>
    <x v="58"/>
    <d v="2024-12-30T00:00:00"/>
    <s v="24-54-82"/>
    <s v="Rif. Ordini a Fornitore n° 004554 del 31/12/2022"/>
    <x v="0"/>
    <x v="0"/>
    <x v="12"/>
    <n v="0"/>
    <d v="2024-11-30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91978"/>
    <n v="1"/>
    <x v="1208"/>
    <s v="2024/24-54-77"/>
    <s v="1386"/>
    <x v="218"/>
    <n v="15480"/>
    <x v="218"/>
    <n v="16390.23"/>
    <n v="14900.21"/>
    <n v="-1490.02"/>
    <n v="-16390.23"/>
    <n v="-14900.21"/>
    <x v="45"/>
    <x v="55"/>
    <d v="2024-11-30T00:00:00"/>
    <s v="24-54-77"/>
    <s v="Rif. Ordini a Fornitore n° 004554 del 31/12/2022"/>
    <x v="0"/>
    <x v="0"/>
    <x v="50"/>
    <n v="-14900.21"/>
    <d v="2024-10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493988"/>
    <n v="1"/>
    <x v="1209"/>
    <s v="2024/FD0011005115"/>
    <s v="2120"/>
    <x v="71"/>
    <n v="21261"/>
    <x v="71"/>
    <n v="1065.06"/>
    <n v="873"/>
    <n v="-192.06"/>
    <n v="-1065.06"/>
    <n v="-873"/>
    <x v="114"/>
    <x v="238"/>
    <d v="2024-12-15T00:00:00"/>
    <s v="FD0011005115"/>
    <s v="Rif. Ordini a Fornitore n° 000806 del 27/02/2023"/>
    <x v="0"/>
    <x v="0"/>
    <x v="38"/>
    <n v="13095"/>
    <d v="2024-11-15T00:00:00"/>
    <s v="21.1.1.05"/>
    <s v="Debiti verso Fornitori Merci e Servizi "/>
    <s v="FR"/>
    <s v="ZDC3424022"/>
    <s v="noleggio auto Audi Q4 "/>
    <s v="FOR"/>
    <s v="Fornitori"/>
  </r>
  <r>
    <n v="493994"/>
    <n v="1"/>
    <x v="1210"/>
    <s v="2024/FD0011005124"/>
    <s v="2120"/>
    <x v="71"/>
    <n v="21261"/>
    <x v="71"/>
    <n v="1065.06"/>
    <n v="873"/>
    <n v="-192.06"/>
    <n v="-1065.06"/>
    <n v="-873"/>
    <x v="114"/>
    <x v="238"/>
    <d v="2024-12-15T00:00:00"/>
    <s v="FD0011005124"/>
    <s v="Rif. Ordini a Fornitore n° 000806 del 27/02/2023"/>
    <x v="0"/>
    <x v="0"/>
    <x v="38"/>
    <n v="13095"/>
    <d v="2024-11-15T00:00:00"/>
    <s v="21.1.1.05"/>
    <s v="Debiti verso Fornitori Merci e Servizi "/>
    <s v="FR"/>
    <s v="ZDC3424022"/>
    <s v="noleggio auto Audi Q4 "/>
    <s v="FOR"/>
    <s v="Fornitori"/>
  </r>
  <r>
    <n v="493984"/>
    <n v="1"/>
    <x v="1211"/>
    <s v="2024/FD0011005109"/>
    <s v="2120"/>
    <x v="71"/>
    <n v="21261"/>
    <x v="71"/>
    <n v="1065.06"/>
    <n v="873"/>
    <n v="-192.06"/>
    <n v="-1065.06"/>
    <n v="-873"/>
    <x v="114"/>
    <x v="238"/>
    <d v="2024-12-15T00:00:00"/>
    <s v="FD0011005109"/>
    <s v="Rif. Ordini a Fornitore n° 000806 del 27/02/2023"/>
    <x v="0"/>
    <x v="0"/>
    <x v="38"/>
    <n v="13095"/>
    <d v="2024-11-15T00:00:00"/>
    <s v="21.1.1.05"/>
    <s v="Debiti verso Fornitori Merci e Servizi "/>
    <s v="FR"/>
    <s v="ZDC3424022"/>
    <s v="noleggio auto Audi Q4 "/>
    <s v="FOR"/>
    <s v="Fornitori"/>
  </r>
  <r>
    <n v="493986"/>
    <n v="1"/>
    <x v="1212"/>
    <s v="2024/FD0011005112"/>
    <s v="2120"/>
    <x v="71"/>
    <n v="21261"/>
    <x v="71"/>
    <n v="1065.06"/>
    <n v="873"/>
    <n v="-192.06"/>
    <n v="-1065.06"/>
    <n v="-873"/>
    <x v="114"/>
    <x v="238"/>
    <d v="2024-12-15T00:00:00"/>
    <s v="FD0011005112"/>
    <s v="Rif. Ordini a Fornitore n° 000806 del 27/02/2023"/>
    <x v="0"/>
    <x v="0"/>
    <x v="38"/>
    <n v="13095"/>
    <d v="2024-11-15T00:00:00"/>
    <s v="21.1.1.05"/>
    <s v="Debiti verso Fornitori Merci e Servizi "/>
    <s v="FR"/>
    <s v="ZDC3424022"/>
    <s v="noleggio auto Audi Q4 "/>
    <s v="FOR"/>
    <s v="Fornitori"/>
  </r>
  <r>
    <n v="493990"/>
    <n v="1"/>
    <x v="1213"/>
    <s v="2024/FD0011005118"/>
    <s v="2120"/>
    <x v="71"/>
    <n v="21261"/>
    <x v="71"/>
    <n v="1065.06"/>
    <n v="873"/>
    <n v="-192.06"/>
    <n v="-1065.06"/>
    <n v="-873"/>
    <x v="114"/>
    <x v="238"/>
    <d v="2024-12-15T00:00:00"/>
    <s v="FD0011005118"/>
    <s v="Rif. Ordini a Fornitore n° 000806 del 27/02/2023"/>
    <x v="0"/>
    <x v="0"/>
    <x v="38"/>
    <n v="13095"/>
    <d v="2024-11-15T00:00:00"/>
    <s v="21.1.1.05"/>
    <s v="Debiti verso Fornitori Merci e Servizi "/>
    <s v="FR"/>
    <s v="ZDC3424022"/>
    <s v="noleggio auto Audi Q4 "/>
    <s v="FOR"/>
    <s v="Fornitori"/>
  </r>
  <r>
    <n v="493992"/>
    <n v="1"/>
    <x v="1214"/>
    <s v="2024/FD0011005121"/>
    <s v="2120"/>
    <x v="71"/>
    <n v="21261"/>
    <x v="71"/>
    <n v="1065.06"/>
    <n v="873"/>
    <n v="-192.06"/>
    <n v="-1065.06"/>
    <n v="-873"/>
    <x v="114"/>
    <x v="238"/>
    <d v="2024-12-15T00:00:00"/>
    <s v="FD0011005121"/>
    <s v="Rif. Ordini a Fornitore n° 000806 del 27/02/2023"/>
    <x v="0"/>
    <x v="0"/>
    <x v="38"/>
    <n v="13095"/>
    <d v="2024-11-15T00:00:00"/>
    <s v="21.1.1.05"/>
    <s v="Debiti verso Fornitori Merci e Servizi "/>
    <s v="FR"/>
    <s v="ZDC3424022"/>
    <s v="noleggio auto Audi Q4 "/>
    <s v="FOR"/>
    <s v="Fornitori"/>
  </r>
  <r>
    <n v="493996"/>
    <n v="1"/>
    <x v="1215"/>
    <s v="2024/FC0010968057"/>
    <s v="2120"/>
    <x v="71"/>
    <n v="21261"/>
    <x v="71"/>
    <n v="1065.06"/>
    <n v="873"/>
    <n v="-192.06"/>
    <n v="-1065.06"/>
    <n v="-873"/>
    <x v="114"/>
    <x v="231"/>
    <d v="2024-12-11T00:00:00"/>
    <s v="FC0010968057"/>
    <s v="Rif. Ordini a Fornitore n° 000806 del 27/02/2023"/>
    <x v="0"/>
    <x v="0"/>
    <x v="64"/>
    <n v="16587"/>
    <d v="2024-11-11T00:00:00"/>
    <s v="21.1.1.05"/>
    <s v="Debiti verso Fornitori Merci e Servizi "/>
    <s v="FR"/>
    <s v="ZDC3424022"/>
    <s v="noleggio auto Audi Q4 "/>
    <s v="FOR"/>
    <s v="Fornitori"/>
  </r>
  <r>
    <n v="460389"/>
    <n v="1"/>
    <x v="1216"/>
    <s v="2024/FA0010073648"/>
    <s v="2120"/>
    <x v="71"/>
    <n v="21261"/>
    <x v="71"/>
    <n v="416.64"/>
    <n v="416.64"/>
    <n v="0"/>
    <n v="-416.64"/>
    <n v="-416.64"/>
    <x v="48"/>
    <x v="90"/>
    <d v="2024-07-11T00:00:00"/>
    <s v="FA0010073648"/>
    <s v="Rif. Ordini a Fornitore n° 000806 del 27/02/2023"/>
    <x v="0"/>
    <x v="0"/>
    <x v="61"/>
    <n v="10832.64"/>
    <d v="2024-06-11T00:00:00"/>
    <s v="21.1.1.05"/>
    <s v="Debiti verso Fornitori Merci e Servizi "/>
    <s v="FR"/>
    <s v="ZDC3424022"/>
    <s v="noleggio auto Audi Q4 "/>
    <s v="FOR"/>
    <s v="Fornitori"/>
  </r>
  <r>
    <n v="442197"/>
    <n v="1"/>
    <x v="1217"/>
    <s v="2024/FA0009780840"/>
    <s v="2120"/>
    <x v="71"/>
    <n v="21261"/>
    <x v="71"/>
    <n v="502"/>
    <n v="502"/>
    <n v="0"/>
    <n v="-502"/>
    <n v="-502"/>
    <x v="49"/>
    <x v="91"/>
    <d v="2024-05-11T00:00:00"/>
    <s v="FA0009780840"/>
    <s v="Rif. Ordini a Fornitore n° 000806 del 27/02/2023"/>
    <x v="0"/>
    <x v="0"/>
    <x v="32"/>
    <n v="10040"/>
    <d v="2024-04-11T00:00:00"/>
    <s v="21.1.1.05"/>
    <s v="Debiti verso Fornitori Merci e Servizi "/>
    <s v="FR"/>
    <s v="ZDC3424022"/>
    <s v="noleggio auto Audi Q4 "/>
    <s v="FOR"/>
    <s v="Fornitori"/>
  </r>
  <r>
    <n v="441376"/>
    <n v="1"/>
    <x v="1218"/>
    <s v="2024/FC0009834508"/>
    <s v="2120"/>
    <x v="71"/>
    <n v="21261"/>
    <x v="71"/>
    <n v="1065.06"/>
    <n v="873"/>
    <n v="-192.06"/>
    <n v="-1065.06"/>
    <n v="-873"/>
    <x v="49"/>
    <x v="91"/>
    <d v="2024-05-11T00:00:00"/>
    <s v="FC0009834508"/>
    <s v="Rif. Ordini a Fornitore n° 000806 del 27/02/2023"/>
    <x v="0"/>
    <x v="0"/>
    <x v="32"/>
    <n v="17460"/>
    <d v="2024-04-11T00:00:00"/>
    <s v="21.1.1.05"/>
    <s v="Debiti verso Fornitori Merci e Servizi "/>
    <s v="FR"/>
    <s v="ZDC3424022"/>
    <s v="noleggio auto Audi Q4 "/>
    <s v="FOR"/>
    <s v="Fornitori"/>
  </r>
  <r>
    <n v="422983"/>
    <n v="1"/>
    <x v="1219"/>
    <s v="2024/FC0009505285"/>
    <s v="2120"/>
    <x v="71"/>
    <n v="21261"/>
    <x v="71"/>
    <n v="1065.06"/>
    <n v="873"/>
    <n v="-192.06"/>
    <n v="-1065.06"/>
    <n v="-873"/>
    <x v="6"/>
    <x v="84"/>
    <d v="2024-03-12T00:00:00"/>
    <s v="FC0009505285"/>
    <s v="Rif. Ordini a Fornitore n° 000806 del 27/02/2023"/>
    <x v="0"/>
    <x v="0"/>
    <x v="55"/>
    <n v="14841"/>
    <d v="2024-02-12T00:00:00"/>
    <s v="21.1.1.05"/>
    <s v="Debiti verso Fornitori Merci e Servizi "/>
    <s v="FR"/>
    <s v="ZDC3424022"/>
    <s v="noleggio auto Audi Q4 "/>
    <s v="FOR"/>
    <s v="Fornitori"/>
  </r>
  <r>
    <n v="433700"/>
    <n v="1"/>
    <x v="1220"/>
    <s v="2024/FC0009676595"/>
    <s v="2120"/>
    <x v="71"/>
    <n v="21261"/>
    <x v="71"/>
    <n v="1065.06"/>
    <n v="873"/>
    <n v="-192.06"/>
    <n v="-1065.06"/>
    <n v="-873"/>
    <x v="24"/>
    <x v="36"/>
    <d v="2024-04-11T00:00:00"/>
    <s v="FC0009676595"/>
    <s v="Rif. Ordini a Fornitore n° 000806 del 27/02/2023"/>
    <x v="0"/>
    <x v="0"/>
    <x v="14"/>
    <n v="6111"/>
    <d v="2024-03-11T00:00:00"/>
    <s v="21.1.1.05"/>
    <s v="Debiti verso Fornitori Merci e Servizi "/>
    <s v="FR"/>
    <s v="ZDC3424022"/>
    <s v="noleggio auto Audi Q4 "/>
    <s v="FOR"/>
    <s v="Fornitori"/>
  </r>
  <r>
    <n v="401053"/>
    <n v="1"/>
    <x v="1221"/>
    <s v="2023/FC0009222887"/>
    <s v="2120"/>
    <x v="71"/>
    <n v="21261"/>
    <x v="71"/>
    <n v="1065.06"/>
    <n v="873"/>
    <n v="-192.06"/>
    <n v="-1065.06"/>
    <n v="-873"/>
    <x v="30"/>
    <x v="100"/>
    <d v="2024-01-11T00:00:00"/>
    <s v="FC0009222887"/>
    <s v="Rif. Ordini a Fornitore n° 000806 del 27/02/2023"/>
    <x v="0"/>
    <x v="0"/>
    <x v="60"/>
    <n v="28809"/>
    <d v="2023-12-11T00:00:00"/>
    <s v="21.1.1.05"/>
    <s v="Debiti verso Fornitori Merci e Servizi "/>
    <s v="FR"/>
    <s v="ZDC3424022"/>
    <s v="noleggio auto Audi Q4 "/>
    <s v="FOR"/>
    <s v="Fornitori"/>
  </r>
  <r>
    <n v="410847"/>
    <n v="1"/>
    <x v="1222"/>
    <s v="2024/FC0009367660"/>
    <s v="2120"/>
    <x v="71"/>
    <n v="21261"/>
    <x v="71"/>
    <n v="1065.06"/>
    <n v="873"/>
    <n v="-192.06"/>
    <n v="-1065.06"/>
    <n v="-873"/>
    <x v="32"/>
    <x v="101"/>
    <d v="2024-02-11T00:00:00"/>
    <s v="FC0009367660"/>
    <s v="Rif. Ordini a Fornitore n° 000806 del 27/02/2023"/>
    <x v="0"/>
    <x v="0"/>
    <x v="36"/>
    <n v="15714"/>
    <d v="2024-01-11T00:00:00"/>
    <s v="21.1.1.05"/>
    <s v="Debiti verso Fornitori Merci e Servizi "/>
    <s v="FR"/>
    <s v="ZDC3424022"/>
    <s v="noleggio auto Audi Q4 "/>
    <s v="FOR"/>
    <s v="Fornitori"/>
  </r>
  <r>
    <n v="415410"/>
    <n v="1"/>
    <x v="1223"/>
    <s v="2024/18\Z2"/>
    <s v="1532"/>
    <x v="38"/>
    <n v="15626"/>
    <x v="38"/>
    <n v="14606.33"/>
    <n v="11972.4"/>
    <n v="-2633.93"/>
    <n v="-14606.33"/>
    <n v="-11972.4"/>
    <x v="32"/>
    <x v="51"/>
    <d v="2024-02-26T00:00:00"/>
    <s v="18\Z2"/>
    <s v="Rif. Ordini a Fornitore n° OAV000016 del 30/01/2023"/>
    <x v="0"/>
    <x v="0"/>
    <x v="3"/>
    <n v="35917.199999999997"/>
    <d v="2024-01-26T00:00:00"/>
    <s v="21.1.1.05"/>
    <s v="Debiti verso Fornitori Merci e Servizi "/>
    <s v="FR"/>
    <s v="9598645C6C"/>
    <s v="SERVIZIO DI ACCOMPAGNAMENTO A BORDO AUTOBUS CON OPERATORE FIDUCIARIO"/>
    <s v="FOR"/>
    <s v="Fornitori"/>
  </r>
  <r>
    <n v="415412"/>
    <n v="1"/>
    <x v="1224"/>
    <s v="2024/19\Z2"/>
    <s v="1532"/>
    <x v="38"/>
    <n v="15626"/>
    <x v="38"/>
    <n v="11685.06"/>
    <n v="9577.92"/>
    <n v="-2107.14"/>
    <n v="-11685.06"/>
    <n v="-9577.92"/>
    <x v="32"/>
    <x v="51"/>
    <d v="2024-02-26T00:00:00"/>
    <s v="19\Z2"/>
    <s v="Rif. Ordini a Fornitore n° OAV000016 del 30/01/2023"/>
    <x v="0"/>
    <x v="0"/>
    <x v="3"/>
    <n v="28733.759999999998"/>
    <d v="2024-01-26T00:00:00"/>
    <s v="21.1.1.05"/>
    <s v="Debiti verso Fornitori Merci e Servizi "/>
    <s v="FR"/>
    <s v="9598645C6C"/>
    <s v="SERVIZIO DI ACCOMPAGNAMENTO A BORDO AUTOBUS CON OPERATORE FIDUCIARIO"/>
    <s v="FOR"/>
    <s v="Fornitori"/>
  </r>
  <r>
    <n v="419439"/>
    <n v="1"/>
    <x v="1225"/>
    <s v="2024/193\Z2"/>
    <s v="1532"/>
    <x v="38"/>
    <n v="15626"/>
    <x v="38"/>
    <n v="9558.9"/>
    <n v="7835.16"/>
    <n v="-1723.74"/>
    <n v="-9558.9"/>
    <n v="-7835.16"/>
    <x v="7"/>
    <x v="5"/>
    <d v="2024-02-29T00:00:00"/>
    <s v="193\Z2"/>
    <s v="Rif. Ordini a Fornitore n° OAV000016 del 30/01/2023"/>
    <x v="0"/>
    <x v="0"/>
    <x v="38"/>
    <n v="117527.4"/>
    <d v="2024-01-31T00:00:00"/>
    <s v="21.1.1.05"/>
    <s v="Debiti verso Fornitori Merci e Servizi "/>
    <s v="FR"/>
    <s v="9598645C6C"/>
    <s v="SERVIZIO DI ACCOMPAGNAMENTO A BORDO AUTOBUS CON OPERATORE FIDUCIARIO"/>
    <s v="FOR"/>
    <s v="Fornitori"/>
  </r>
  <r>
    <n v="484529"/>
    <n v="1"/>
    <x v="1226"/>
    <s v="2024/73"/>
    <s v="2213"/>
    <x v="219"/>
    <n v="23366"/>
    <x v="219"/>
    <n v="20347.04"/>
    <n v="5559.3"/>
    <n v="-14787.74"/>
    <n v="-20347.04"/>
    <n v="-5559.3"/>
    <x v="73"/>
    <x v="214"/>
    <d v="2024-11-02T00:00:00"/>
    <s v="73"/>
    <s v="Rif. Ordini a Fornitore n° 000172 del 15/01/2024"/>
    <x v="0"/>
    <x v="0"/>
    <x v="60"/>
    <n v="183456.9"/>
    <d v="2024-10-02T00:00:00"/>
    <s v="21.1.1.05"/>
    <s v="Debiti verso Fornitori Merci e Servizi "/>
    <s v="FR"/>
    <s v="ZDD333D104"/>
    <s v="locazione ex uffici Watt Service al 5° piano + 5 posti auto"/>
    <s v="FOR"/>
    <s v="Fornitori"/>
  </r>
  <r>
    <n v="484529"/>
    <n v="1"/>
    <x v="1226"/>
    <s v="2024/73"/>
    <s v="2213"/>
    <x v="219"/>
    <n v="23366"/>
    <x v="219"/>
    <n v="20347.04"/>
    <n v="5559.3"/>
    <n v="-14787.74"/>
    <n v="-20347.04"/>
    <n v="-5559.3"/>
    <x v="85"/>
    <x v="214"/>
    <d v="2024-11-02T00:00:00"/>
    <s v="73"/>
    <s v="Rif. Ordini a Fornitore n° 000172 del 15/01/2024"/>
    <x v="0"/>
    <x v="0"/>
    <x v="34"/>
    <n v="-161219.70000000001"/>
    <d v="2024-10-02T00:00:00"/>
    <s v="21.1.1.05"/>
    <s v="Debiti verso Fornitori Merci e Servizi "/>
    <s v="FR"/>
    <s v="ZDD333D104"/>
    <s v="locazione ex uffici Watt Service al 5° piano + 5 posti auto"/>
    <s v="FOR"/>
    <s v="Fornitori"/>
  </r>
  <r>
    <n v="484529"/>
    <n v="1"/>
    <x v="1226"/>
    <s v="2024/73"/>
    <s v="2213"/>
    <x v="219"/>
    <n v="23366"/>
    <x v="219"/>
    <n v="20347.04"/>
    <n v="5559.3"/>
    <n v="-14787.74"/>
    <n v="-20347.04"/>
    <n v="-5559.3"/>
    <x v="82"/>
    <x v="214"/>
    <d v="2024-11-02T00:00:00"/>
    <s v="73"/>
    <s v="Rif. Ordini a Fornitore n° 000172 del 15/01/2024"/>
    <x v="0"/>
    <x v="0"/>
    <x v="3"/>
    <n v="16677.900000000001"/>
    <d v="2024-10-02T00:00:00"/>
    <s v="21.1.1.05"/>
    <s v="Debiti verso Fornitori Merci e Servizi "/>
    <s v="FR"/>
    <s v="ZDD333D104"/>
    <s v="locazione ex uffici Watt Service al 5° piano + 5 posti auto"/>
    <s v="FOR"/>
    <s v="Fornitori"/>
  </r>
  <r>
    <n v="462665"/>
    <n v="1"/>
    <x v="1227"/>
    <s v="2024/58"/>
    <s v="2213"/>
    <x v="219"/>
    <n v="23366"/>
    <x v="219"/>
    <n v="20347.04"/>
    <n v="5559.3"/>
    <n v="-14787.74"/>
    <n v="-20347.04"/>
    <n v="-5559.3"/>
    <x v="130"/>
    <x v="64"/>
    <d v="2024-08-04T00:00:00"/>
    <s v="58"/>
    <s v="Rif. Ordini a Fornitore n° 000172 del 15/01/2024"/>
    <x v="0"/>
    <x v="0"/>
    <x v="0"/>
    <n v="-133423.20000000001"/>
    <d v="2024-07-04T00:00:00"/>
    <s v="21.1.1.05"/>
    <s v="Debiti verso Fornitori Merci e Servizi "/>
    <s v="FR"/>
    <s v="ZDD333D104"/>
    <s v="locazione ex uffici Watt Service al 5° piano + 5 posti auto"/>
    <s v="FOR"/>
    <s v="Fornitori"/>
  </r>
  <r>
    <n v="462665"/>
    <n v="1"/>
    <x v="1227"/>
    <s v="2024/58"/>
    <s v="2213"/>
    <x v="219"/>
    <n v="23366"/>
    <x v="219"/>
    <n v="20347.04"/>
    <n v="11118.6"/>
    <n v="-9228.44"/>
    <n v="-20347.04"/>
    <n v="-11118.6"/>
    <x v="83"/>
    <x v="64"/>
    <d v="2024-08-04T00:00:00"/>
    <s v="58"/>
    <s v="Rif. Ordini a Fornitore n° 000172 del 15/01/2024"/>
    <x v="0"/>
    <x v="0"/>
    <x v="20"/>
    <n v="355795.20000000001"/>
    <d v="2024-07-04T00:00:00"/>
    <s v="21.1.1.05"/>
    <s v="Debiti verso Fornitori Merci e Servizi "/>
    <s v="FR"/>
    <s v="ZDD333D104"/>
    <s v="locazione ex uffici Watt Service al 5° piano + 5 posti auto"/>
    <s v="FOR"/>
    <s v="Fornitori"/>
  </r>
  <r>
    <n v="444846"/>
    <n v="1"/>
    <x v="1228"/>
    <s v="2024/46"/>
    <s v="2213"/>
    <x v="219"/>
    <n v="23366"/>
    <x v="219"/>
    <n v="19576.34"/>
    <n v="3209.24"/>
    <n v="-16367.1"/>
    <n v="-19576.34"/>
    <n v="-3209.24"/>
    <x v="131"/>
    <x v="140"/>
    <d v="2024-05-18T00:00:00"/>
    <s v="46"/>
    <s v="Rif. Ordini a Fornitore n° 000172 del 15/01/2024"/>
    <x v="0"/>
    <x v="0"/>
    <x v="66"/>
    <n v="131578.84"/>
    <d v="2024-04-18T00:00:00"/>
    <s v="21.1.1.05"/>
    <s v="Debiti verso Fornitori Merci e Servizi "/>
    <s v="FR"/>
    <s v="ZDD333D104"/>
    <s v="locazione ex uffici Watt Service al 5° piano + 5 posti auto"/>
    <s v="FOR"/>
    <s v="Fornitori"/>
  </r>
  <r>
    <n v="444846"/>
    <n v="1"/>
    <x v="1228"/>
    <s v="2024/46"/>
    <s v="2213"/>
    <x v="219"/>
    <n v="23366"/>
    <x v="219"/>
    <n v="19576.34"/>
    <n v="3209.24"/>
    <n v="-16367.1"/>
    <n v="-19576.34"/>
    <n v="-3209.24"/>
    <x v="132"/>
    <x v="140"/>
    <d v="2024-05-18T00:00:00"/>
    <s v="46"/>
    <s v="Rif. Ordini a Fornitore n° 000172 del 15/01/2024"/>
    <x v="0"/>
    <x v="0"/>
    <x v="113"/>
    <n v="529524.6"/>
    <d v="2024-04-18T00:00:00"/>
    <s v="21.1.1.05"/>
    <s v="Debiti verso Fornitori Merci e Servizi "/>
    <s v="FR"/>
    <s v="ZDD333D104"/>
    <s v="locazione ex uffici Watt Service al 5° piano + 5 posti auto"/>
    <s v="FOR"/>
    <s v="Fornitori"/>
  </r>
  <r>
    <n v="444846"/>
    <n v="1"/>
    <x v="1228"/>
    <s v="2024/46"/>
    <s v="2213"/>
    <x v="219"/>
    <n v="23366"/>
    <x v="219"/>
    <n v="19576.34"/>
    <n v="3209.24"/>
    <n v="-16367.1"/>
    <n v="-19576.34"/>
    <n v="-3209.24"/>
    <x v="52"/>
    <x v="140"/>
    <d v="2024-05-18T00:00:00"/>
    <s v="46"/>
    <s v="Rif. Ordini a Fornitore n° 000172 del 15/01/2024"/>
    <x v="0"/>
    <x v="0"/>
    <x v="114"/>
    <n v="333760.96000000002"/>
    <d v="2024-04-18T00:00:00"/>
    <s v="21.1.1.05"/>
    <s v="Debiti verso Fornitori Merci e Servizi "/>
    <s v="FR"/>
    <s v="ZDD333D104"/>
    <s v="locazione ex uffici Watt Service al 5° piano + 5 posti auto"/>
    <s v="FOR"/>
    <s v="Fornitori"/>
  </r>
  <r>
    <n v="444846"/>
    <n v="1"/>
    <x v="1228"/>
    <s v="2024/46"/>
    <s v="2213"/>
    <x v="219"/>
    <n v="23366"/>
    <x v="219"/>
    <n v="19576.34"/>
    <n v="3209.22"/>
    <n v="-16367.12"/>
    <n v="-19576.34"/>
    <n v="-3209.22"/>
    <x v="45"/>
    <x v="140"/>
    <d v="2024-05-18T00:00:00"/>
    <s v="46"/>
    <s v="Rif. Ordini a Fornitore n° 000172 del 15/01/2024"/>
    <x v="0"/>
    <x v="0"/>
    <x v="115"/>
    <n v="625797.9"/>
    <d v="2024-04-18T00:00:00"/>
    <s v="21.1.1.05"/>
    <s v="Debiti verso Fornitori Merci e Servizi "/>
    <s v="FR"/>
    <s v="ZDD333D104"/>
    <s v="locazione ex uffici Watt Service al 5° piano + 5 posti auto"/>
    <s v="FOR"/>
    <s v="Fornitori"/>
  </r>
  <r>
    <n v="444846"/>
    <n v="1"/>
    <x v="1228"/>
    <s v="2024/46"/>
    <s v="2213"/>
    <x v="219"/>
    <n v="23366"/>
    <x v="219"/>
    <n v="19576.34"/>
    <n v="3209.24"/>
    <n v="-16367.1"/>
    <n v="-19576.34"/>
    <n v="-3209.24"/>
    <x v="133"/>
    <x v="140"/>
    <d v="2024-05-18T00:00:00"/>
    <s v="46"/>
    <s v="Rif. Ordini a Fornitore n° 000172 del 15/01/2024"/>
    <x v="0"/>
    <x v="0"/>
    <x v="35"/>
    <n v="-9627.7199999999993"/>
    <d v="2024-04-18T00:00:00"/>
    <s v="21.1.1.05"/>
    <s v="Debiti verso Fornitori Merci e Servizi "/>
    <s v="FR"/>
    <s v="ZDD333D104"/>
    <s v="locazione ex uffici Watt Service al 5° piano + 5 posti auto"/>
    <s v="FOR"/>
    <s v="Fornitori"/>
  </r>
  <r>
    <n v="490355"/>
    <n v="1"/>
    <x v="1229"/>
    <s v="2024/76"/>
    <s v="2213"/>
    <x v="219"/>
    <n v="23366"/>
    <x v="219"/>
    <n v="340"/>
    <n v="340"/>
    <n v="0"/>
    <n v="-340"/>
    <n v="-340"/>
    <x v="44"/>
    <x v="241"/>
    <d v="2024-11-24T00:00:00"/>
    <s v="76"/>
    <s v="Rif. Ordini a Fornitore n° 000172 del 15/01/2024"/>
    <x v="0"/>
    <x v="0"/>
    <x v="81"/>
    <n v="-3060"/>
    <d v="2024-10-24T00:00:00"/>
    <s v="21.1.1.05"/>
    <s v="Debiti verso Fornitori Merci e Servizi "/>
    <s v="FR"/>
    <s v="ZDD333D104"/>
    <s v="locazione ex uffici Watt Service al 5° piano + 5 posti auto"/>
    <s v="FOR"/>
    <s v="Fornitori"/>
  </r>
  <r>
    <n v="490356"/>
    <n v="1"/>
    <x v="1230"/>
    <s v="2024/77"/>
    <s v="2213"/>
    <x v="219"/>
    <n v="23366"/>
    <x v="219"/>
    <n v="316.5"/>
    <n v="259.43"/>
    <n v="-57.07"/>
    <n v="-316.5"/>
    <n v="-259.43"/>
    <x v="44"/>
    <x v="241"/>
    <d v="2024-11-24T00:00:00"/>
    <s v="77"/>
    <s v="Rif. Ordini a Fornitore n° 000172 del 15/01/2024"/>
    <x v="0"/>
    <x v="0"/>
    <x v="81"/>
    <n v="-2334.87"/>
    <d v="2024-10-24T00:00:00"/>
    <s v="21.1.1.05"/>
    <s v="Debiti verso Fornitori Merci e Servizi "/>
    <s v="FR"/>
    <s v="ZDD333D104"/>
    <s v="locazione ex uffici Watt Service al 5° piano + 5 posti auto"/>
    <s v="FOR"/>
    <s v="Fornitori"/>
  </r>
  <r>
    <n v="489120"/>
    <n v="1"/>
    <x v="1231"/>
    <s v="2024/FC0010746733"/>
    <s v="2120"/>
    <x v="71"/>
    <n v="21261"/>
    <x v="71"/>
    <n v="1091.9000000000001"/>
    <n v="895"/>
    <n v="-196.9"/>
    <n v="-1091.9000000000001"/>
    <n v="-895"/>
    <x v="45"/>
    <x v="218"/>
    <d v="2024-11-11T00:00:00"/>
    <s v="FC0010746733"/>
    <s v="Rif. Ordini a Fornitore n° 003676 del 03/11/2022"/>
    <x v="0"/>
    <x v="0"/>
    <x v="36"/>
    <n v="16110"/>
    <d v="2024-10-11T00:00:00"/>
    <s v="21.1.1.05"/>
    <s v="Debiti verso Fornitori Merci e Servizi "/>
    <s v="FR"/>
    <s v="Z72339AFAB"/>
    <s v="canone locazione navetta per Movimento Bz - 9 posti"/>
    <s v="FOR"/>
    <s v="Fornitori"/>
  </r>
  <r>
    <n v="493786"/>
    <n v="1"/>
    <x v="1232"/>
    <s v="2024/FC0010923444"/>
    <s v="2120"/>
    <x v="71"/>
    <n v="21261"/>
    <x v="71"/>
    <n v="1091.9000000000001"/>
    <n v="895"/>
    <n v="-196.9"/>
    <n v="-1091.9000000000001"/>
    <n v="-895"/>
    <x v="114"/>
    <x v="231"/>
    <d v="2024-12-11T00:00:00"/>
    <s v="FC0010923444"/>
    <s v="Rif. Ordini a Fornitore n° 003676 del 03/11/2022"/>
    <x v="0"/>
    <x v="0"/>
    <x v="64"/>
    <n v="17005"/>
    <d v="2024-11-11T00:00:00"/>
    <s v="21.1.1.05"/>
    <s v="Debiti verso Fornitori Merci e Servizi "/>
    <s v="FR"/>
    <s v="Z72339AFAB"/>
    <s v="canone locazione navetta per Movimento Bz - 9 posti"/>
    <s v="FOR"/>
    <s v="Fornitori"/>
  </r>
  <r>
    <n v="441347"/>
    <n v="1"/>
    <x v="1233"/>
    <s v="2024/17"/>
    <s v="2057"/>
    <x v="220"/>
    <n v="21151"/>
    <x v="220"/>
    <n v="42202.239999999998"/>
    <n v="34592"/>
    <n v="-7610.24"/>
    <n v="-42202.239999999998"/>
    <n v="-34592"/>
    <x v="8"/>
    <x v="71"/>
    <d v="2024-05-08T00:00:00"/>
    <s v="17"/>
    <s v="Rif. Ordini a Fornitore n° 004568 del 31/12/2022"/>
    <x v="0"/>
    <x v="0"/>
    <x v="11"/>
    <n v="276736"/>
    <d v="2024-04-08T00:00:00"/>
    <s v="21.1.1.05"/>
    <s v="Debiti verso Fornitori Merci e Servizi "/>
    <s v="FR"/>
    <s v="9599059214"/>
    <s v="servizi di spalatura neve"/>
    <s v="FOR"/>
    <s v="Fornitori"/>
  </r>
  <r>
    <n v="419107"/>
    <n v="1"/>
    <x v="1234"/>
    <s v="2024/9/001"/>
    <s v="1316"/>
    <x v="217"/>
    <n v="19554"/>
    <x v="217"/>
    <n v="5836.48"/>
    <n v="4784"/>
    <n v="-1052.48"/>
    <n v="-5836.48"/>
    <n v="-4784"/>
    <x v="32"/>
    <x v="5"/>
    <d v="2024-02-29T00:00:00"/>
    <s v="9/001"/>
    <s v="Rif. Ordini a Fornitore n° OAV000022 del 06/02/2023"/>
    <x v="0"/>
    <x v="0"/>
    <x v="12"/>
    <n v="0"/>
    <d v="2024-01-31T00:00:00"/>
    <s v="21.1.1.05"/>
    <s v="Debiti verso Fornitori Merci e Servizi "/>
    <s v="FR"/>
    <s v="962603575F"/>
    <s v="FORNITURA DI LICENZE E SERVIZI PER PROGETTO BINGO"/>
    <s v="FOR"/>
    <s v="Fornitori"/>
  </r>
  <r>
    <n v="462272"/>
    <n v="1"/>
    <x v="1235"/>
    <s v="2024/113/001"/>
    <s v="1316"/>
    <x v="217"/>
    <n v="19554"/>
    <x v="217"/>
    <n v="5836.48"/>
    <n v="4784"/>
    <n v="-1052.48"/>
    <n v="-5836.48"/>
    <n v="-4784"/>
    <x v="48"/>
    <x v="15"/>
    <d v="2024-07-30T00:00:00"/>
    <s v="113/001"/>
    <s v="Rif. Ordini a Fornitore n° OAV000022 del 06/02/2023"/>
    <x v="0"/>
    <x v="0"/>
    <x v="14"/>
    <n v="33488"/>
    <d v="2024-06-30T00:00:00"/>
    <s v="21.1.1.05"/>
    <s v="Debiti verso Fornitori Merci e Servizi "/>
    <s v="FR"/>
    <s v="962603575F"/>
    <s v="FORNITURA DI LICENZE E SERVIZI PER PROGETTO BINGO"/>
    <s v="FOR"/>
    <s v="Fornitori"/>
  </r>
  <r>
    <n v="404375"/>
    <n v="1"/>
    <x v="1236"/>
    <s v="2023/7653689536"/>
    <s v="1364"/>
    <x v="15"/>
    <n v="15459"/>
    <x v="15"/>
    <n v="190.2"/>
    <n v="155.9"/>
    <n v="-34.299999999999997"/>
    <n v="-190.2"/>
    <n v="-155.9"/>
    <x v="30"/>
    <x v="5"/>
    <d v="2024-02-29T00:00:00"/>
    <s v="7653689536"/>
    <s v="Rif. Ordini a Fornitore n° 000540 del 07/02/2023"/>
    <x v="0"/>
    <x v="0"/>
    <x v="74"/>
    <n v="-2494.4"/>
    <d v="2023-12-29T00:00:00"/>
    <s v="21.1.1.05"/>
    <s v="Debiti verso Fornitori Merci e Servizi "/>
    <s v="FR"/>
    <s v="Z0B39D9BCA"/>
    <s v="Minuteria ed accessori a consumo per officine_x0009_"/>
    <s v="FOR"/>
    <s v="Fornitori"/>
  </r>
  <r>
    <n v="405739"/>
    <n v="1"/>
    <x v="1237"/>
    <s v="2024/7653679456"/>
    <s v="1364"/>
    <x v="15"/>
    <n v="15459"/>
    <x v="15"/>
    <n v="580.96"/>
    <n v="476.2"/>
    <n v="-104.76"/>
    <n v="-580.96"/>
    <n v="-476.2"/>
    <x v="32"/>
    <x v="5"/>
    <d v="2024-02-29T00:00:00"/>
    <s v="7653679456"/>
    <s v="Rif. Ordini a Fornitore n° 000540 del 07/02/2023"/>
    <x v="0"/>
    <x v="0"/>
    <x v="12"/>
    <n v="0"/>
    <d v="2023-12-29T00:00:00"/>
    <s v="21.1.1.05"/>
    <s v="Debiti verso Fornitori Merci e Servizi "/>
    <s v="FR"/>
    <s v="Z0B39D9BCA"/>
    <s v="Minuteria ed accessori a consumo per officine_x0009_"/>
    <s v="FOR"/>
    <s v="Fornitori"/>
  </r>
  <r>
    <n v="393730"/>
    <n v="1"/>
    <x v="1238"/>
    <s v="2023/7653663161"/>
    <s v="1364"/>
    <x v="15"/>
    <n v="15459"/>
    <x v="15"/>
    <n v="152.16"/>
    <n v="124.72"/>
    <n v="-27.44"/>
    <n v="-152.16"/>
    <n v="-124.72"/>
    <x v="30"/>
    <x v="52"/>
    <d v="2024-01-24T00:00:00"/>
    <s v="7653663161"/>
    <s v="Rif. Ordini a Fornitore n° 000540 del 07/02/2023"/>
    <x v="0"/>
    <x v="0"/>
    <x v="32"/>
    <n v="2494.4"/>
    <d v="2023-11-24T00:00:00"/>
    <s v="21.1.1.05"/>
    <s v="Debiti verso Fornitori Merci e Servizi "/>
    <s v="FR"/>
    <s v="Z0B39D9BCA"/>
    <s v="Minuteria ed accessori a consumo per officine_x0009_"/>
    <s v="FOR"/>
    <s v="Fornitori"/>
  </r>
  <r>
    <n v="393728"/>
    <n v="1"/>
    <x v="1239"/>
    <s v="2023/7653654319"/>
    <s v="1364"/>
    <x v="15"/>
    <n v="15459"/>
    <x v="15"/>
    <n v="464.77"/>
    <n v="380.96"/>
    <n v="-83.81"/>
    <n v="-464.77"/>
    <n v="-380.96"/>
    <x v="30"/>
    <x v="52"/>
    <d v="2024-01-24T00:00:00"/>
    <s v="7653654319"/>
    <s v="Rif. Ordini a Fornitore n° 000540 del 07/02/2023"/>
    <x v="0"/>
    <x v="0"/>
    <x v="32"/>
    <n v="7619.2"/>
    <d v="2023-11-24T00:00:00"/>
    <s v="21.1.1.05"/>
    <s v="Debiti verso Fornitori Merci e Servizi "/>
    <s v="FR"/>
    <s v="Z0B39D9BCA"/>
    <s v="Minuteria ed accessori a consumo per officine_x0009_"/>
    <s v="FOR"/>
    <s v="Fornitori"/>
  </r>
  <r>
    <n v="404347"/>
    <n v="1"/>
    <x v="1240"/>
    <s v="2023/5525/E"/>
    <s v="0947"/>
    <x v="200"/>
    <n v="15052"/>
    <x v="200"/>
    <n v="2738.9"/>
    <n v="2245"/>
    <n v="-493.9"/>
    <n v="-2738.9"/>
    <n v="-2245"/>
    <x v="32"/>
    <x v="7"/>
    <d v="2024-02-28T00:00:00"/>
    <s v="5525/E"/>
    <s v="Rif. Ordini a Fornitore n° 000546 del 07/02/2023"/>
    <x v="0"/>
    <x v="0"/>
    <x v="9"/>
    <n v="2245"/>
    <d v="2023-12-28T00:00:00"/>
    <s v="21.1.1.05"/>
    <s v="Debiti verso Fornitori Merci e Servizi "/>
    <s v="FR"/>
    <s v="ZDF39DA9CA"/>
    <s v="controllo attrezzature Rda 4798 + 4799"/>
    <s v="FOR"/>
    <s v="Fornitori"/>
  </r>
  <r>
    <n v="405093"/>
    <n v="1"/>
    <x v="1241"/>
    <s v="2023/5521/E"/>
    <s v="0947"/>
    <x v="200"/>
    <n v="15052"/>
    <x v="200"/>
    <n v="2536.38"/>
    <n v="2079"/>
    <n v="-457.38"/>
    <n v="-2536.38"/>
    <n v="-2079"/>
    <x v="32"/>
    <x v="7"/>
    <d v="2024-02-28T00:00:00"/>
    <s v="5521/E"/>
    <s v="Rif. Ordini a Fornitore n° 000679 del 14/02/2023"/>
    <x v="0"/>
    <x v="0"/>
    <x v="9"/>
    <n v="2079"/>
    <d v="2023-12-28T00:00:00"/>
    <s v="21.1.1.05"/>
    <s v="Debiti verso Fornitori Merci e Servizi "/>
    <s v="FR"/>
    <s v="Z9739F256F"/>
    <s v="manutenzione periodica + attrezzatura extraurbano"/>
    <s v="FOR"/>
    <s v="Fornitori"/>
  </r>
  <r>
    <n v="405084"/>
    <n v="1"/>
    <x v="1242"/>
    <s v="2023/5520/E"/>
    <s v="0947"/>
    <x v="200"/>
    <n v="15052"/>
    <x v="200"/>
    <n v="5121.5600000000004"/>
    <n v="4198"/>
    <n v="-923.56"/>
    <n v="-5121.5600000000004"/>
    <n v="-4198"/>
    <x v="32"/>
    <x v="7"/>
    <d v="2024-02-28T00:00:00"/>
    <s v="5520/E"/>
    <s v="Rif. Ordini a Fornitore n° 000678 del 14/02/2023"/>
    <x v="0"/>
    <x v="0"/>
    <x v="9"/>
    <n v="4198"/>
    <d v="2023-12-28T00:00:00"/>
    <s v="21.1.1.05"/>
    <s v="Debiti verso Fornitori Merci e Servizi "/>
    <s v="FR"/>
    <s v="Z9739F256F"/>
    <s v="manutenzione periodica + attrezzatura extraurbano"/>
    <s v="FOR"/>
    <s v="Fornitori"/>
  </r>
  <r>
    <n v="416258"/>
    <n v="1"/>
    <x v="1243"/>
    <s v="2024/20/00"/>
    <s v="2037"/>
    <x v="221"/>
    <n v="21129"/>
    <x v="221"/>
    <n v="4826.32"/>
    <n v="3956"/>
    <n v="-870.32"/>
    <n v="-4826.32"/>
    <n v="-3956"/>
    <x v="32"/>
    <x v="5"/>
    <d v="2024-02-29T00:00:00"/>
    <s v="20/00"/>
    <s v="Rif. Ddt Ricevuto n° 1/00 del 08/01/2024"/>
    <x v="0"/>
    <x v="0"/>
    <x v="12"/>
    <n v="0"/>
    <d v="2024-01-31T00:00:00"/>
    <s v="21.1.1.05"/>
    <s v="Debiti verso Fornitori Merci e Servizi "/>
    <s v="FR"/>
    <s v="ZB639F66A8"/>
    <s v="BZ 1 +ME 1 ANTIALGA PER CISTERNE GASOLIO    2023"/>
    <s v="FOR"/>
    <s v="Fornitori"/>
  </r>
  <r>
    <n v="402428"/>
    <n v="1"/>
    <x v="1244"/>
    <s v="2023/23-0034519"/>
    <s v="0870"/>
    <x v="222"/>
    <n v="14976"/>
    <x v="222"/>
    <n v="1391.11"/>
    <n v="1140.25"/>
    <n v="-250.86"/>
    <n v="-1391.11"/>
    <n v="-1140.25"/>
    <x v="30"/>
    <x v="42"/>
    <d v="2024-01-22T00:00:00"/>
    <s v="23-0034519"/>
    <s v="Rif. Ordini a Fornitore n° 000653 del 14/02/2023"/>
    <x v="0"/>
    <x v="0"/>
    <x v="37"/>
    <n v="25085.5"/>
    <d v="2023-12-22T00:00:00"/>
    <s v="21.1.1.05"/>
    <s v="Debiti verso Fornitori Merci e Servizi "/>
    <s v="FR"/>
    <s v="Z4B39F6A2C"/>
    <s v="Web hosting presenze + DMS"/>
    <s v="FOR"/>
    <s v="Fornitori"/>
  </r>
  <r>
    <n v="425330"/>
    <n v="1"/>
    <x v="1245"/>
    <s v="2024/35"/>
    <s v="2139"/>
    <x v="223"/>
    <n v="21283"/>
    <x v="223"/>
    <n v="8247.2000000000007"/>
    <n v="6760"/>
    <n v="-1487.2"/>
    <n v="-8247.2000000000007"/>
    <n v="-6760"/>
    <x v="6"/>
    <x v="6"/>
    <d v="2024-03-27T00:00:00"/>
    <s v="35"/>
    <s v="Rif. Ordini a Fornitore n° 000701 del 15/02/2023"/>
    <x v="0"/>
    <x v="0"/>
    <x v="6"/>
    <n v="13520"/>
    <d v="2024-02-27T00:00:00"/>
    <s v="21.1.1.05"/>
    <s v="Debiti verso Fornitori Merci e Servizi "/>
    <s v="FR"/>
    <s v="Z1439FB58D"/>
    <s v="servizi di consulenza tecnica spot facility, sicurezza e ambiente"/>
    <s v="FOR"/>
    <s v="Fornitori"/>
  </r>
  <r>
    <n v="473003"/>
    <n v="1"/>
    <x v="1246"/>
    <s v="2024/24PA/01011"/>
    <s v="0711"/>
    <x v="224"/>
    <n v="14817"/>
    <x v="224"/>
    <n v="1448.97"/>
    <n v="1187.68"/>
    <n v="-261.29000000000002"/>
    <n v="-1448.97"/>
    <n v="-1187.68"/>
    <x v="54"/>
    <x v="271"/>
    <d v="2024-09-12T00:00:00"/>
    <s v="24PA/01011"/>
    <s v="Rif. Ordini a Fornitore n° 001314 del 28/03/2023"/>
    <x v="0"/>
    <x v="0"/>
    <x v="60"/>
    <n v="39193.440000000002"/>
    <d v="2024-08-12T00:00:00"/>
    <s v="21.1.1.05"/>
    <s v="Debiti verso Fornitori Merci e Servizi "/>
    <s v="FR"/>
    <s v="Z2B3A2B593"/>
    <s v="BZ 1   CAROZZERIA E PICCOLI LAVORI  DI MECCANICA MARZO-APRILE 2023"/>
    <s v="FOR"/>
    <s v="Fornitori"/>
  </r>
  <r>
    <n v="461623"/>
    <n v="1"/>
    <x v="1247"/>
    <s v="2024/25A"/>
    <s v="0842"/>
    <x v="14"/>
    <n v="14948"/>
    <x v="14"/>
    <n v="21.14"/>
    <n v="17.329999999999998"/>
    <n v="-3.81"/>
    <n v="-21.14"/>
    <n v="-17.329999999999998"/>
    <x v="50"/>
    <x v="15"/>
    <d v="2024-07-30T00:00:00"/>
    <s v="25A"/>
    <s v="Rif. Ddt Ricevuto n° 1027 del 26/06/2024"/>
    <x v="0"/>
    <x v="0"/>
    <x v="69"/>
    <n v="-259.95"/>
    <d v="2024-06-30T00:00:00"/>
    <s v="21.1.1.05"/>
    <s v="Debiti verso Fornitori Merci e Servizi "/>
    <s v="FR"/>
    <s v="Z133A33A55"/>
    <s v="Bz2 IL BULLONE ANNUALE 2023/24"/>
    <s v="FOR"/>
    <s v="Fornitori"/>
  </r>
  <r>
    <n v="431061"/>
    <n v="1"/>
    <x v="1248"/>
    <s v="2024/5A"/>
    <s v="0842"/>
    <x v="14"/>
    <n v="14948"/>
    <x v="14"/>
    <n v="25.01"/>
    <n v="20.5"/>
    <n v="-4.51"/>
    <n v="-25.01"/>
    <n v="-20.5"/>
    <x v="6"/>
    <x v="10"/>
    <d v="2024-03-29T00:00:00"/>
    <s v="5A"/>
    <s v="Rif. Ordini a Fornitore n° 000622 del 16/02/2024"/>
    <x v="0"/>
    <x v="0"/>
    <x v="12"/>
    <n v="0"/>
    <d v="2024-02-29T00:00:00"/>
    <s v="21.1.1.05"/>
    <s v="Debiti verso Fornitori Merci e Servizi "/>
    <s v="FR"/>
    <s v="Z133A33A55"/>
    <s v="Bz2 IL BULLONE ANNUALE 2023/24"/>
    <s v="FOR"/>
    <s v="Fornitori"/>
  </r>
  <r>
    <n v="401144"/>
    <n v="1"/>
    <x v="1249"/>
    <s v="2023/131/PA"/>
    <s v="1562"/>
    <x v="225"/>
    <n v="15657"/>
    <x v="225"/>
    <n v="180"/>
    <n v="180"/>
    <n v="0"/>
    <n v="-180"/>
    <n v="-180"/>
    <x v="32"/>
    <x v="41"/>
    <d v="2024-01-14T00:00:00"/>
    <s v="131/PA"/>
    <s v="Rif. Ordini a Fornitore n° OAV000073 del 11/07/2023"/>
    <x v="0"/>
    <x v="0"/>
    <x v="89"/>
    <n v="8280"/>
    <d v="2023-12-14T00:00:00"/>
    <s v="21.1.1.05"/>
    <s v="Debiti verso Fornitori Merci e Servizi "/>
    <s v="REAC"/>
    <s v="Z073A35679"/>
    <s v="riparazione e manutenzione di impianti di riscaldamento/condizionamento"/>
    <s v="FOR"/>
    <s v="Fornitori"/>
  </r>
  <r>
    <n v="423005"/>
    <n v="1"/>
    <x v="1250"/>
    <s v="2024/6/PA"/>
    <s v="1562"/>
    <x v="225"/>
    <n v="15657"/>
    <x v="225"/>
    <n v="489.4"/>
    <n v="489.4"/>
    <n v="0"/>
    <n v="-489.4"/>
    <n v="-489.4"/>
    <x v="5"/>
    <x v="144"/>
    <d v="2024-03-16T00:00:00"/>
    <s v="6/PA"/>
    <s v="Rif. Ordini a Fornitore n° OAV000003 del 26/01/2024"/>
    <x v="0"/>
    <x v="0"/>
    <x v="87"/>
    <n v="22023"/>
    <d v="2024-02-16T00:00:00"/>
    <s v="21.1.1.05"/>
    <s v="Debiti verso Fornitori Merci e Servizi "/>
    <s v="REAC"/>
    <s v="Z073A35679"/>
    <s v="riparazione e manutenzione di impianti di riscaldamento/condizionamento"/>
    <s v="FOR"/>
    <s v="Fornitori"/>
  </r>
  <r>
    <n v="489264"/>
    <n v="1"/>
    <x v="1251"/>
    <s v="2024/78/PA"/>
    <s v="1562"/>
    <x v="225"/>
    <n v="15657"/>
    <x v="225"/>
    <n v="1685.6"/>
    <n v="1685.6"/>
    <n v="0"/>
    <n v="-1685.6"/>
    <n v="-1685.6"/>
    <x v="114"/>
    <x v="220"/>
    <d v="2024-11-15T00:00:00"/>
    <s v="78/PA"/>
    <s v="Rif. Ordini a Fornitore n° OAV000003 del 26/01/2024"/>
    <x v="0"/>
    <x v="0"/>
    <x v="87"/>
    <n v="75852"/>
    <d v="2024-10-15T00:00:00"/>
    <s v="21.1.1.05"/>
    <s v="Debiti verso Fornitori Merci e Servizi "/>
    <s v="REAC"/>
    <s v="Z073A35679"/>
    <s v="riparazione e manutenzione di impianti di riscaldamento/condizionamento"/>
    <s v="FOR"/>
    <s v="Fornitori"/>
  </r>
  <r>
    <n v="483052"/>
    <n v="1"/>
    <x v="1252"/>
    <s v="2024/71/PA"/>
    <s v="1562"/>
    <x v="225"/>
    <n v="15657"/>
    <x v="225"/>
    <n v="2880"/>
    <n v="2880"/>
    <n v="0"/>
    <n v="-2880"/>
    <n v="-2880"/>
    <x v="45"/>
    <x v="211"/>
    <d v="2024-10-26T00:00:00"/>
    <s v="71/PA"/>
    <s v="Rif. Ordini a Fornitore n° OAV000003 del 26/01/2024"/>
    <x v="0"/>
    <x v="0"/>
    <x v="5"/>
    <n v="97920"/>
    <d v="2024-09-26T00:00:00"/>
    <s v="21.1.1.05"/>
    <s v="Debiti verso Fornitori Merci e Servizi "/>
    <s v="REAC"/>
    <s v="Z073A35679"/>
    <s v="riparazione e manutenzione di impianti di riscaldamento/condizionamento"/>
    <s v="FOR"/>
    <s v="Fornitori"/>
  </r>
  <r>
    <n v="449973"/>
    <n v="1"/>
    <x v="1253"/>
    <s v="2024/127/2024"/>
    <s v="2233"/>
    <x v="226"/>
    <n v="23389"/>
    <x v="226"/>
    <n v="10349.57"/>
    <n v="8483.25"/>
    <n v="-1866.32"/>
    <n v="-10349.57"/>
    <n v="-8483.25"/>
    <x v="57"/>
    <x v="272"/>
    <d v="2024-06-20T00:00:00"/>
    <s v="127/2024"/>
    <s v="Rif. Ordini a Fornitore n° 005241 del 31/12/2023"/>
    <x v="0"/>
    <x v="0"/>
    <x v="19"/>
    <n v="-50899.5"/>
    <d v="2024-05-20T00:00:00"/>
    <s v="21.1.1.05"/>
    <s v="Debiti verso Fornitori Merci e Servizi "/>
    <s v="FR"/>
    <s v="ZF83A35AA4"/>
    <s v="servizi di consulenza tecnica spot per manutenzione"/>
    <s v="FOR"/>
    <s v="Fornitori"/>
  </r>
  <r>
    <n v="448985"/>
    <n v="1"/>
    <x v="1254"/>
    <s v="2024/1/11/248"/>
    <s v="2333"/>
    <x v="227"/>
    <n v="23514"/>
    <x v="227"/>
    <n v="8174"/>
    <n v="6700"/>
    <n v="-1474"/>
    <n v="-8174"/>
    <n v="-6700"/>
    <x v="134"/>
    <x v="17"/>
    <d v="2024-05-30T00:00:00"/>
    <s v="1/11/248"/>
    <s v="Rif. Ordini a Fornitore n° 002819 del 06/07/2023"/>
    <x v="0"/>
    <x v="0"/>
    <x v="81"/>
    <n v="-60300"/>
    <d v="2024-04-30T00:00:00"/>
    <s v="21.1.1.05"/>
    <s v="Debiti verso Fornitori Merci e Servizi "/>
    <s v="FR"/>
    <s v="9657959FE1"/>
    <s v="servizi di vigilanza e guardiania"/>
    <s v="FOR"/>
    <s v="Fornitori"/>
  </r>
  <r>
    <n v="456559"/>
    <n v="1"/>
    <x v="1255"/>
    <s v="2024/1/11/328"/>
    <s v="2333"/>
    <x v="227"/>
    <n v="23514"/>
    <x v="227"/>
    <n v="7106.5"/>
    <n v="5825"/>
    <n v="-1281.5"/>
    <n v="-7106.5"/>
    <n v="-5825"/>
    <x v="96"/>
    <x v="24"/>
    <d v="2024-06-30T00:00:00"/>
    <s v="1/11/328"/>
    <s v="Rif. Ordini a Fornitore n° 002819 del 06/07/2023"/>
    <x v="0"/>
    <x v="0"/>
    <x v="81"/>
    <n v="-52425"/>
    <d v="2024-05-31T00:00:00"/>
    <s v="21.1.1.05"/>
    <s v="Debiti verso Fornitori Merci e Servizi "/>
    <s v="FR"/>
    <s v="9657959FE1"/>
    <s v="servizi di vigilanza e guardiania"/>
    <s v="FOR"/>
    <s v="Fornitori"/>
  </r>
  <r>
    <n v="466958"/>
    <n v="1"/>
    <x v="1256"/>
    <s v="2024/1/11/385"/>
    <s v="2333"/>
    <x v="227"/>
    <n v="23514"/>
    <x v="227"/>
    <n v="5276.5"/>
    <n v="4325"/>
    <n v="-951.5"/>
    <n v="-5276.5"/>
    <n v="-4325"/>
    <x v="135"/>
    <x v="15"/>
    <d v="2024-07-30T00:00:00"/>
    <s v="1/11/385"/>
    <s v="Rif. Ordini a Fornitore n° 002819 del 06/07/2023"/>
    <x v="0"/>
    <x v="0"/>
    <x v="51"/>
    <n v="60550"/>
    <d v="2024-06-30T00:00:00"/>
    <s v="21.1.1.05"/>
    <s v="Debiti verso Fornitori Merci e Servizi "/>
    <s v="FR"/>
    <s v="9657959FE1"/>
    <s v="servizi di vigilanza e guardiania"/>
    <s v="FOR"/>
    <s v="Fornitori"/>
  </r>
  <r>
    <n v="471626"/>
    <n v="1"/>
    <x v="1257"/>
    <s v="2024/1/11/456"/>
    <s v="2333"/>
    <x v="227"/>
    <n v="23514"/>
    <x v="227"/>
    <n v="4849.5"/>
    <n v="429.5"/>
    <n v="-4420"/>
    <n v="-4849.5"/>
    <n v="-429.5"/>
    <x v="52"/>
    <x v="151"/>
    <d v="2024-08-31T00:00:00"/>
    <s v="1/11/456"/>
    <s v="Rif. Ordini a Fornitore n° 002819 del 06/07/2023"/>
    <x v="0"/>
    <x v="0"/>
    <x v="50"/>
    <n v="-429.5"/>
    <d v="2024-07-31T00:00:00"/>
    <s v="21.1.1.05"/>
    <s v="Debiti verso Fornitori Merci e Servizi "/>
    <s v="FR"/>
    <s v="9657959FE1"/>
    <s v="servizi di vigilanza e guardiania"/>
    <s v="FOR"/>
    <s v="Fornitori"/>
  </r>
  <r>
    <n v="471626"/>
    <n v="1"/>
    <x v="1257"/>
    <s v="2024/1/11/456"/>
    <s v="2333"/>
    <x v="227"/>
    <n v="23514"/>
    <x v="227"/>
    <n v="4849.5"/>
    <n v="3545.5"/>
    <n v="-1304"/>
    <n v="-4849.5"/>
    <n v="-3545.5"/>
    <x v="71"/>
    <x v="151"/>
    <d v="2024-08-31T00:00:00"/>
    <s v="1/11/456"/>
    <s v="Rif. Ordini a Fornitore n° 002819 del 06/07/2023"/>
    <x v="0"/>
    <x v="0"/>
    <x v="13"/>
    <n v="-35455"/>
    <d v="2024-07-31T00:00:00"/>
    <s v="21.1.1.05"/>
    <s v="Debiti verso Fornitori Merci e Servizi "/>
    <s v="FR"/>
    <s v="9657959FE1"/>
    <s v="servizi di vigilanza e guardiania"/>
    <s v="FOR"/>
    <s v="Fornitori"/>
  </r>
  <r>
    <n v="440998"/>
    <n v="1"/>
    <x v="1258"/>
    <s v="2024/1/11/199"/>
    <s v="2333"/>
    <x v="227"/>
    <n v="23514"/>
    <x v="227"/>
    <n v="10780.16"/>
    <n v="8836.2000000000007"/>
    <n v="-1943.96"/>
    <n v="-10780.16"/>
    <n v="-8836.2000000000007"/>
    <x v="8"/>
    <x v="18"/>
    <d v="2024-04-30T00:00:00"/>
    <s v="1/11/199"/>
    <s v="Rif. Ordini a Fornitore n° 002819 del 06/07/2023"/>
    <x v="0"/>
    <x v="0"/>
    <x v="63"/>
    <n v="141379.20000000001"/>
    <d v="2024-03-31T00:00:00"/>
    <s v="21.1.1.05"/>
    <s v="Debiti verso Fornitori Merci e Servizi "/>
    <s v="FR"/>
    <s v="9657959FE1"/>
    <s v="servizi di vigilanza e guardiania"/>
    <s v="FOR"/>
    <s v="Fornitori"/>
  </r>
  <r>
    <n v="406144"/>
    <n v="1"/>
    <x v="1259"/>
    <s v="2024/1/11/741"/>
    <s v="2333"/>
    <x v="227"/>
    <n v="23514"/>
    <x v="227"/>
    <n v="6344"/>
    <n v="5200"/>
    <n v="-1144"/>
    <n v="-6344"/>
    <n v="-5200"/>
    <x v="53"/>
    <x v="44"/>
    <d v="2024-01-31T00:00:00"/>
    <s v="1/11/741"/>
    <s v="Rif. Ordini a Fornitore n° 002819 del 06/07/2023"/>
    <x v="0"/>
    <x v="0"/>
    <x v="37"/>
    <n v="114400"/>
    <d v="2023-12-31T00:00:00"/>
    <s v="21.1.1.05"/>
    <s v="Debiti verso Fornitori Merci e Servizi "/>
    <s v="FR"/>
    <s v="9657959FE1"/>
    <s v="servizi di vigilanza e guardiania"/>
    <s v="FOR"/>
    <s v="Fornitori"/>
  </r>
  <r>
    <n v="406830"/>
    <n v="1"/>
    <x v="1260"/>
    <s v="2024/1/11/754"/>
    <s v="2333"/>
    <x v="227"/>
    <n v="23514"/>
    <x v="227"/>
    <n v="53225.62"/>
    <n v="43627.56"/>
    <n v="-9598.06"/>
    <n v="-53225.62"/>
    <n v="-43627.56"/>
    <x v="30"/>
    <x v="44"/>
    <d v="2024-01-31T00:00:00"/>
    <s v="1/11/754"/>
    <s v="Rif. Ordini a Fornitore n° 002819 del 06/07/2023"/>
    <x v="0"/>
    <x v="0"/>
    <x v="27"/>
    <n v="567158.28"/>
    <d v="2023-12-31T00:00:00"/>
    <s v="21.1.1.05"/>
    <s v="Debiti verso Fornitori Merci e Servizi "/>
    <s v="FR"/>
    <s v="9657959FE1"/>
    <s v="servizi di vigilanza e guardiania"/>
    <s v="FOR"/>
    <s v="Fornitori"/>
  </r>
  <r>
    <n v="479609"/>
    <n v="1"/>
    <x v="1261"/>
    <s v="2024/1/11/567"/>
    <s v="2333"/>
    <x v="227"/>
    <n v="23514"/>
    <x v="227"/>
    <n v="22301.11"/>
    <n v="18279.599999999999"/>
    <n v="-4021.51"/>
    <n v="-22301.11"/>
    <n v="-18279.599999999999"/>
    <x v="46"/>
    <x v="30"/>
    <d v="2024-09-30T00:00:00"/>
    <s v="1/11/567"/>
    <s v="Rif. Ordini a Fornitore n° 002819 del 06/07/2023"/>
    <x v="0"/>
    <x v="0"/>
    <x v="6"/>
    <n v="36559.199999999997"/>
    <d v="2024-08-31T00:00:00"/>
    <s v="21.1.1.05"/>
    <s v="Debiti verso Fornitori Merci e Servizi "/>
    <s v="FR"/>
    <s v="9657959FE1"/>
    <s v="servizi di vigilanza e guardiania"/>
    <s v="FOR"/>
    <s v="Fornitori"/>
  </r>
  <r>
    <n v="450493"/>
    <n v="1"/>
    <x v="1262"/>
    <s v="2024/FC0009979299"/>
    <s v="2120"/>
    <x v="71"/>
    <n v="21261"/>
    <x v="71"/>
    <n v="1091.9000000000001"/>
    <n v="895"/>
    <n v="-196.9"/>
    <n v="-1091.9000000000001"/>
    <n v="-895"/>
    <x v="16"/>
    <x v="103"/>
    <d v="2024-06-13T00:00:00"/>
    <s v="FC0009979299"/>
    <s v="Rif. Ordini a Fornitore n° 003676 del 03/11/2022"/>
    <x v="0"/>
    <x v="0"/>
    <x v="36"/>
    <n v="16110"/>
    <d v="2024-05-13T00:00:00"/>
    <s v="21.1.1.05"/>
    <s v="Debiti verso Fornitori Merci e Servizi "/>
    <s v="FR"/>
    <s v="Z72339AFAB"/>
    <s v="canone locazione navetta per Movimento Bz - 9 posti"/>
    <s v="FOR"/>
    <s v="Fornitori"/>
  </r>
  <r>
    <n v="467269"/>
    <n v="1"/>
    <x v="1263"/>
    <s v="2024/FC0010302779"/>
    <s v="2120"/>
    <x v="71"/>
    <n v="21261"/>
    <x v="71"/>
    <n v="1091.9000000000001"/>
    <n v="895"/>
    <n v="-196.9"/>
    <n v="-1091.9000000000001"/>
    <n v="-895"/>
    <x v="52"/>
    <x v="102"/>
    <d v="2024-08-11T00:00:00"/>
    <s v="FC0010302779"/>
    <s v="Rif. Ordini a Fornitore n° 003676 del 03/11/2022"/>
    <x v="0"/>
    <x v="0"/>
    <x v="64"/>
    <n v="17005"/>
    <d v="2024-07-11T00:00:00"/>
    <s v="21.1.1.05"/>
    <s v="Debiti verso Fornitori Merci e Servizi "/>
    <s v="FR"/>
    <s v="Z72339AFAB"/>
    <s v="canone locazione navetta per Movimento Bz - 9 posti"/>
    <s v="FOR"/>
    <s v="Fornitori"/>
  </r>
  <r>
    <n v="481257"/>
    <n v="1"/>
    <x v="1264"/>
    <s v="2024/FC0010597010"/>
    <s v="2120"/>
    <x v="71"/>
    <n v="21261"/>
    <x v="71"/>
    <n v="1091.9000000000001"/>
    <n v="895"/>
    <n v="-196.9"/>
    <n v="-1091.9000000000001"/>
    <n v="-895"/>
    <x v="56"/>
    <x v="273"/>
    <d v="2024-10-11T00:00:00"/>
    <s v="FC0010597010"/>
    <s v="Rif. Ordini a Fornitore n° 003676 del 03/11/2022"/>
    <x v="0"/>
    <x v="0"/>
    <x v="32"/>
    <n v="17900"/>
    <d v="2024-09-11T00:00:00"/>
    <s v="21.1.1.05"/>
    <s v="Debiti verso Fornitori Merci e Servizi "/>
    <s v="FR"/>
    <s v="Z72339AFAB"/>
    <s v="canone locazione navetta per Movimento Bz - 9 posti"/>
    <s v="FOR"/>
    <s v="Fornitori"/>
  </r>
  <r>
    <n v="458612"/>
    <n v="1"/>
    <x v="1265"/>
    <s v="2024/FC0010123667"/>
    <s v="2120"/>
    <x v="71"/>
    <n v="21261"/>
    <x v="71"/>
    <n v="1091.9000000000001"/>
    <n v="895"/>
    <n v="-196.9"/>
    <n v="-1091.9000000000001"/>
    <n v="-895"/>
    <x v="48"/>
    <x v="90"/>
    <d v="2024-07-11T00:00:00"/>
    <s v="FC0010123667"/>
    <s v="Rif. Ordini a Fornitore n° 003676 del 03/11/2022"/>
    <x v="0"/>
    <x v="0"/>
    <x v="61"/>
    <n v="23270"/>
    <d v="2024-06-11T00:00:00"/>
    <s v="21.1.1.05"/>
    <s v="Debiti verso Fornitori Merci e Servizi "/>
    <s v="FR"/>
    <s v="Z72339AFAB"/>
    <s v="canone locazione navetta per Movimento Bz - 9 posti"/>
    <s v="FOR"/>
    <s v="Fornitori"/>
  </r>
  <r>
    <n v="473001"/>
    <n v="1"/>
    <x v="1266"/>
    <s v="2024/FC0010452433"/>
    <s v="2120"/>
    <x v="71"/>
    <n v="21261"/>
    <x v="71"/>
    <n v="1091.9000000000001"/>
    <n v="895"/>
    <n v="-196.9"/>
    <n v="-1091.9000000000001"/>
    <n v="-895"/>
    <x v="46"/>
    <x v="274"/>
    <d v="2024-09-09T00:00:00"/>
    <s v="FC0010452433"/>
    <s v="Rif. Ordini a Fornitore n° 003676 del 03/11/2022"/>
    <x v="0"/>
    <x v="0"/>
    <x v="41"/>
    <n v="20585"/>
    <d v="2024-08-09T00:00:00"/>
    <s v="21.1.1.05"/>
    <s v="Debiti verso Fornitori Merci e Servizi "/>
    <s v="FR"/>
    <s v="Z72339AFAB"/>
    <s v="canone locazione navetta per Movimento Bz - 9 posti"/>
    <s v="FOR"/>
    <s v="Fornitori"/>
  </r>
  <r>
    <n v="403370"/>
    <n v="1"/>
    <x v="1267"/>
    <s v="2023/FC0009221379"/>
    <s v="2120"/>
    <x v="71"/>
    <n v="21261"/>
    <x v="71"/>
    <n v="1091.9000000000001"/>
    <n v="895"/>
    <n v="-196.9"/>
    <n v="-1091.9000000000001"/>
    <n v="-895"/>
    <x v="30"/>
    <x v="100"/>
    <d v="2024-01-11T00:00:00"/>
    <s v="FC0009221379"/>
    <s v="Rif. Ordini a Fornitore n° 003676 del 03/11/2022"/>
    <x v="0"/>
    <x v="0"/>
    <x v="60"/>
    <n v="29535"/>
    <d v="2023-12-11T00:00:00"/>
    <s v="21.1.1.05"/>
    <s v="Debiti verso Fornitori Merci e Servizi "/>
    <s v="FR"/>
    <s v="Z72339AFAB"/>
    <s v="canone locazione navetta per Movimento Bz - 9 posti"/>
    <s v="FOR"/>
    <s v="Fornitori"/>
  </r>
  <r>
    <n v="410857"/>
    <n v="1"/>
    <x v="1268"/>
    <s v="2024/FC0009366166"/>
    <s v="2120"/>
    <x v="71"/>
    <n v="21261"/>
    <x v="71"/>
    <n v="1091.9000000000001"/>
    <n v="895"/>
    <n v="-196.9"/>
    <n v="-1091.9000000000001"/>
    <n v="-895"/>
    <x v="32"/>
    <x v="101"/>
    <d v="2024-02-11T00:00:00"/>
    <s v="FC0009366166"/>
    <s v="Rif. Ordini a Fornitore n° 003676 del 03/11/2022"/>
    <x v="0"/>
    <x v="0"/>
    <x v="36"/>
    <n v="16110"/>
    <d v="2024-01-11T00:00:00"/>
    <s v="21.1.1.05"/>
    <s v="Debiti verso Fornitori Merci e Servizi "/>
    <s v="FR"/>
    <s v="Z72339AFAB"/>
    <s v="canone locazione navetta per Movimento Bz - 9 posti"/>
    <s v="FOR"/>
    <s v="Fornitori"/>
  </r>
  <r>
    <n v="441625"/>
    <n v="1"/>
    <x v="1269"/>
    <s v="2024/FC0009833041"/>
    <s v="2120"/>
    <x v="71"/>
    <n v="21261"/>
    <x v="71"/>
    <n v="1091.9000000000001"/>
    <n v="895"/>
    <n v="-196.9"/>
    <n v="-1091.9000000000001"/>
    <n v="-895"/>
    <x v="49"/>
    <x v="91"/>
    <d v="2024-05-11T00:00:00"/>
    <s v="FC0009833041"/>
    <s v="Rif. Ordini a Fornitore n° 003676 del 03/11/2022"/>
    <x v="0"/>
    <x v="0"/>
    <x v="32"/>
    <n v="17900"/>
    <d v="2024-04-11T00:00:00"/>
    <s v="21.1.1.05"/>
    <s v="Debiti verso Fornitori Merci e Servizi "/>
    <s v="FR"/>
    <s v="Z72339AFAB"/>
    <s v="canone locazione navetta per Movimento Bz - 9 posti"/>
    <s v="FOR"/>
    <s v="Fornitori"/>
  </r>
  <r>
    <n v="433738"/>
    <n v="1"/>
    <x v="1270"/>
    <s v="2024/FC0009675115"/>
    <s v="2120"/>
    <x v="71"/>
    <n v="21261"/>
    <x v="71"/>
    <n v="1091.9000000000001"/>
    <n v="895"/>
    <n v="-196.9"/>
    <n v="-1091.9000000000001"/>
    <n v="-895"/>
    <x v="24"/>
    <x v="36"/>
    <d v="2024-04-11T00:00:00"/>
    <s v="FC0009675115"/>
    <s v="Rif. Ordini a Fornitore n° 003676 del 03/11/2022"/>
    <x v="0"/>
    <x v="0"/>
    <x v="14"/>
    <n v="6265"/>
    <d v="2024-03-11T00:00:00"/>
    <s v="21.1.1.05"/>
    <s v="Debiti verso Fornitori Merci e Servizi "/>
    <s v="FR"/>
    <s v="Z72339AFAB"/>
    <s v="canone locazione navetta per Movimento Bz - 9 posti"/>
    <s v="FOR"/>
    <s v="Fornitori"/>
  </r>
  <r>
    <n v="422993"/>
    <n v="1"/>
    <x v="1271"/>
    <s v="2024/FC0009503797"/>
    <s v="2120"/>
    <x v="71"/>
    <n v="21261"/>
    <x v="71"/>
    <n v="1091.9000000000001"/>
    <n v="895"/>
    <n v="-196.9"/>
    <n v="-1091.9000000000001"/>
    <n v="-895"/>
    <x v="6"/>
    <x v="84"/>
    <d v="2024-03-12T00:00:00"/>
    <s v="FC0009503797"/>
    <s v="Rif. Ordini a Fornitore n° 003676 del 03/11/2022"/>
    <x v="0"/>
    <x v="0"/>
    <x v="55"/>
    <n v="15215"/>
    <d v="2024-02-12T00:00:00"/>
    <s v="21.1.1.05"/>
    <s v="Debiti verso Fornitori Merci e Servizi "/>
    <s v="FR"/>
    <s v="Z72339AFAB"/>
    <s v="canone locazione navetta per Movimento Bz - 9 posti"/>
    <s v="FOR"/>
    <s v="Fornitori"/>
  </r>
  <r>
    <n v="483975"/>
    <n v="1"/>
    <x v="1272"/>
    <s v="2024/VENPA-2024-9"/>
    <s v="1841"/>
    <x v="228"/>
    <n v="19713"/>
    <x v="228"/>
    <n v="2124.6999999999998"/>
    <n v="1741.56"/>
    <n v="-383.14"/>
    <n v="-2124.6999999999998"/>
    <n v="-1741.56"/>
    <x v="56"/>
    <x v="122"/>
    <d v="2024-11-01T00:00:00"/>
    <s v="VENPA-2024-9"/>
    <s v="Rif. Ordini a Fornitore n° 001348 del 09/04/2024"/>
    <x v="0"/>
    <x v="0"/>
    <x v="50"/>
    <n v="-1741.56"/>
    <d v="2024-10-01T00:00:00"/>
    <s v="21.1.1.05"/>
    <s v="Debiti verso Fornitori Merci e Servizi "/>
    <s v="FR"/>
    <s v="ZC433A1435"/>
    <s v="contratto manutenzione impianto fotovoltaico 2021/2026"/>
    <s v="FOR"/>
    <s v="Fornitori"/>
  </r>
  <r>
    <n v="461001"/>
    <n v="1"/>
    <x v="1273"/>
    <s v="2024/VENPA-2024-6"/>
    <s v="1841"/>
    <x v="228"/>
    <n v="19713"/>
    <x v="228"/>
    <n v="2124.6999999999998"/>
    <n v="1741.56"/>
    <n v="-383.14"/>
    <n v="-2124.6999999999998"/>
    <n v="-1741.56"/>
    <x v="92"/>
    <x v="78"/>
    <d v="2024-08-01T00:00:00"/>
    <s v="VENPA-2024-6"/>
    <s v="Rif. Ordini a Fornitore n° 001348 del 09/04/2024"/>
    <x v="0"/>
    <x v="0"/>
    <x v="38"/>
    <n v="26123.4"/>
    <d v="2024-07-01T00:00:00"/>
    <s v="21.1.1.05"/>
    <s v="Debiti verso Fornitori Merci e Servizi "/>
    <s v="FR"/>
    <s v="ZC433A1435"/>
    <s v="contratto manutenzione impianto fotovoltaico 2021/2026"/>
    <s v="FOR"/>
    <s v="Fornitori"/>
  </r>
  <r>
    <n v="452779"/>
    <n v="1"/>
    <x v="1274"/>
    <s v="2024/VENPA-2024-2"/>
    <s v="1841"/>
    <x v="228"/>
    <n v="19713"/>
    <x v="228"/>
    <n v="2015.82"/>
    <n v="1652.31"/>
    <n v="-363.51"/>
    <n v="-2015.82"/>
    <n v="-1652.31"/>
    <x v="16"/>
    <x v="275"/>
    <d v="2024-02-03T00:00:00"/>
    <s v="VENPA-2024-2"/>
    <s v="Rif. Ordini a Fornitore n° 001348 del 09/04/2024"/>
    <x v="0"/>
    <x v="0"/>
    <x v="116"/>
    <n v="246194.19"/>
    <d v="2024-01-03T00:00:00"/>
    <s v="21.1.1.05"/>
    <s v="Debiti verso Fornitori Merci e Servizi "/>
    <s v="FR"/>
    <s v="ZC433A1435"/>
    <s v="contratto manutenzione impianto fotovoltaico 2021/2026"/>
    <s v="FOR"/>
    <s v="Fornitori"/>
  </r>
  <r>
    <n v="445166"/>
    <n v="1"/>
    <x v="1275"/>
    <s v="2024/VENPA-2024-3"/>
    <s v="1841"/>
    <x v="228"/>
    <n v="19713"/>
    <x v="228"/>
    <n v="2124.6999999999998"/>
    <n v="1741.56"/>
    <n v="-383.14"/>
    <n v="-2124.6999999999998"/>
    <n v="-1741.56"/>
    <x v="49"/>
    <x v="76"/>
    <d v="2024-05-02T00:00:00"/>
    <s v="VENPA-2024-3"/>
    <s v="Rif. Ordini a Fornitore n° 001348 del 09/04/2024"/>
    <x v="0"/>
    <x v="0"/>
    <x v="58"/>
    <n v="50505.24"/>
    <d v="2024-04-02T00:00:00"/>
    <s v="21.1.1.05"/>
    <s v="Debiti verso Fornitori Merci e Servizi "/>
    <s v="FR"/>
    <s v="ZC433A1435"/>
    <s v="contratto manutenzione impianto fotovoltaico 2021/2026"/>
    <s v="FOR"/>
    <s v="Fornitori"/>
  </r>
  <r>
    <n v="491417"/>
    <n v="1"/>
    <x v="1276"/>
    <s v="2024/1/11/684"/>
    <s v="2333"/>
    <x v="227"/>
    <n v="23514"/>
    <x v="227"/>
    <n v="742.61"/>
    <n v="608.70000000000005"/>
    <n v="-133.91"/>
    <n v="-742.61"/>
    <n v="-608.70000000000005"/>
    <x v="55"/>
    <x v="55"/>
    <d v="2024-11-30T00:00:00"/>
    <s v="1/11/684"/>
    <s v="Rif. Ordini a Fornitore n° 002819 del 06/07/2023"/>
    <x v="0"/>
    <x v="0"/>
    <x v="27"/>
    <n v="7913.1"/>
    <d v="2024-10-31T00:00:00"/>
    <s v="21.1.1.05"/>
    <s v="Debiti verso Fornitori Merci e Servizi "/>
    <s v="FR"/>
    <s v="9657959FE1"/>
    <s v="servizi di vigilanza e guardiania"/>
    <s v="FOR"/>
    <s v="Fornitori"/>
  </r>
  <r>
    <n v="504311"/>
    <n v="1"/>
    <x v="1277"/>
    <s v="2024/1/11/808"/>
    <s v="2333"/>
    <x v="227"/>
    <n v="23514"/>
    <x v="227"/>
    <n v="240.1"/>
    <n v="196.8"/>
    <n v="-43.3"/>
    <n v="-240.1"/>
    <n v="-196.8"/>
    <x v="58"/>
    <x v="58"/>
    <d v="2024-12-30T00:00:00"/>
    <s v="1/11/808"/>
    <s v="Rif. Ordini a Fornitore n° 002819 del 06/07/2023"/>
    <x v="0"/>
    <x v="2"/>
    <x v="63"/>
    <n v="3148.8"/>
    <d v="2024-11-30T00:00:00"/>
    <s v="21.1.1.05"/>
    <s v="Debiti verso Fornitori Merci e Servizi "/>
    <s v="FR"/>
    <s v="9657959FE1"/>
    <s v="servizi di vigilanza e guardiania"/>
    <s v="FOR"/>
    <s v="Fornitori"/>
  </r>
  <r>
    <n v="406126"/>
    <n v="1"/>
    <x v="1278"/>
    <s v="2024/9712"/>
    <s v="2156"/>
    <x v="229"/>
    <n v="22302"/>
    <x v="229"/>
    <n v="146.4"/>
    <n v="120"/>
    <n v="-26.4"/>
    <n v="-146.4"/>
    <n v="-120"/>
    <x v="30"/>
    <x v="186"/>
    <d v="2024-01-18T00:00:00"/>
    <s v="9712"/>
    <s v="Rif. Ordini a Fornitore n° 001444 del 04/04/2023"/>
    <x v="0"/>
    <x v="0"/>
    <x v="61"/>
    <n v="3120"/>
    <d v="2023-12-18T00:00:00"/>
    <s v="21.1.1.05"/>
    <s v="Debiti verso Fornitori Merci e Servizi "/>
    <s v="FR"/>
    <s v="Z2C3A4209E"/>
    <s v="riparazione e manutenzione di impianti idraulici"/>
    <s v="FOR"/>
    <s v="Fornitori"/>
  </r>
  <r>
    <n v="406027"/>
    <n v="1"/>
    <x v="1279"/>
    <s v="2024/9711"/>
    <s v="2156"/>
    <x v="229"/>
    <n v="22302"/>
    <x v="229"/>
    <n v="195.2"/>
    <n v="160"/>
    <n v="-35.200000000000003"/>
    <n v="-195.2"/>
    <n v="-160"/>
    <x v="30"/>
    <x v="186"/>
    <d v="2024-01-18T00:00:00"/>
    <s v="9711"/>
    <s v="Rif. Ordini a Fornitore n° 001444 del 04/04/2023"/>
    <x v="0"/>
    <x v="0"/>
    <x v="61"/>
    <n v="4160"/>
    <d v="2023-12-18T00:00:00"/>
    <s v="21.1.1.05"/>
    <s v="Debiti verso Fornitori Merci e Servizi "/>
    <s v="FR"/>
    <s v="Z2C3A4209E"/>
    <s v="riparazione e manutenzione di impianti idraulici"/>
    <s v="FOR"/>
    <s v="Fornitori"/>
  </r>
  <r>
    <n v="419313"/>
    <n v="1"/>
    <x v="1280"/>
    <s v="2024/23"/>
    <s v="2139"/>
    <x v="223"/>
    <n v="21283"/>
    <x v="223"/>
    <n v="40906.14"/>
    <n v="33529.620000000003"/>
    <n v="-7376.52"/>
    <n v="-40906.14"/>
    <n v="-33529.620000000003"/>
    <x v="7"/>
    <x v="107"/>
    <d v="2024-03-09T00:00:00"/>
    <s v="23"/>
    <s v="Rif. Ordini a Fornitore n° 001008 del 09/03/2023"/>
    <x v="0"/>
    <x v="0"/>
    <x v="67"/>
    <n v="201177.72"/>
    <d v="2024-02-09T00:00:00"/>
    <s v="21.1.1.05"/>
    <s v="Debiti verso Fornitori Merci e Servizi "/>
    <s v="FR"/>
    <s v="Z7B3A4EA51"/>
    <s v="Consulenze Tecniche per PROGETTI"/>
    <s v="FOR"/>
    <s v="Fornitori"/>
  </r>
  <r>
    <n v="431451"/>
    <n v="1"/>
    <x v="1281"/>
    <s v="2024/K-AOK-2024-242"/>
    <s v="1991"/>
    <x v="114"/>
    <n v="20074"/>
    <x v="114"/>
    <n v="914.63"/>
    <n v="749.7"/>
    <n v="-164.93"/>
    <n v="-914.63"/>
    <n v="-749.7"/>
    <x v="127"/>
    <x v="10"/>
    <d v="2024-03-29T00:00:00"/>
    <s v="K-AOK-2024-242"/>
    <s v="Rif. Ordini a Fornitore n° 001066 del 14/03/2023"/>
    <x v="0"/>
    <x v="0"/>
    <x v="33"/>
    <n v="-2998.8"/>
    <d v="2024-02-29T00:00:00"/>
    <s v="21.1.1.05"/>
    <s v="Debiti verso Fornitori Merci e Servizi "/>
    <s v="FR"/>
    <s v="Z143A6026C"/>
    <s v="fornitura e consumo di servizi di trasmissione dati_x0009_"/>
    <s v="FOR"/>
    <s v="Fornitori"/>
  </r>
  <r>
    <n v="477331"/>
    <n v="1"/>
    <x v="1282"/>
    <s v="2024/K-AOK-2024-1002"/>
    <s v="1991"/>
    <x v="114"/>
    <n v="20074"/>
    <x v="114"/>
    <n v="914.63"/>
    <n v="749.7"/>
    <n v="-164.93"/>
    <n v="-914.63"/>
    <n v="-749.7"/>
    <x v="109"/>
    <x v="30"/>
    <d v="2024-09-30T00:00:00"/>
    <s v="K-AOK-2024-1002"/>
    <s v="Rif. Ordini a Fornitore n° 001066 del 14/03/2023"/>
    <x v="0"/>
    <x v="0"/>
    <x v="49"/>
    <n v="-3748.5"/>
    <d v="2024-08-31T00:00:00"/>
    <s v="21.1.1.05"/>
    <s v="Debiti verso Fornitori Merci e Servizi "/>
    <s v="FR"/>
    <s v="Z143A6026C"/>
    <s v="fornitura e consumo di servizi di trasmissione dati_x0009_"/>
    <s v="FOR"/>
    <s v="Fornitori"/>
  </r>
  <r>
    <n v="454899"/>
    <n v="1"/>
    <x v="1283"/>
    <s v="2024/K-AOK-2024-632"/>
    <s v="1991"/>
    <x v="114"/>
    <n v="20074"/>
    <x v="114"/>
    <n v="1126.9100000000001"/>
    <n v="923.7"/>
    <n v="-203.21"/>
    <n v="-1126.9100000000001"/>
    <n v="-923.7"/>
    <x v="93"/>
    <x v="24"/>
    <d v="2024-06-30T00:00:00"/>
    <s v="K-AOK-2024-632"/>
    <s v="Rif. Ordini a Fornitore n° 001066 del 14/03/2023"/>
    <x v="0"/>
    <x v="0"/>
    <x v="49"/>
    <n v="-4618.5"/>
    <d v="2024-05-31T00:00:00"/>
    <s v="21.1.1.05"/>
    <s v="Debiti verso Fornitori Merci e Servizi "/>
    <s v="FR"/>
    <s v="Z143A6026C"/>
    <s v="fornitura e consumo di servizi di trasmissione dati_x0009_"/>
    <s v="FOR"/>
    <s v="Fornitori"/>
  </r>
  <r>
    <n v="499907"/>
    <n v="1"/>
    <x v="1284"/>
    <s v="2024/K-AOK-2024-1352"/>
    <s v="1991"/>
    <x v="114"/>
    <n v="20074"/>
    <x v="114"/>
    <n v="914.63"/>
    <n v="749.7"/>
    <n v="-164.93"/>
    <n v="-914.63"/>
    <n v="-749.7"/>
    <x v="136"/>
    <x v="58"/>
    <d v="2024-12-30T00:00:00"/>
    <s v="K-AOK-2024-1352"/>
    <s v="Rif. Ordini a Fornitore n° 001066 del 14/03/2023"/>
    <x v="0"/>
    <x v="0"/>
    <x v="35"/>
    <n v="-2249.1"/>
    <d v="2024-11-30T00:00:00"/>
    <s v="21.1.1.05"/>
    <s v="Debiti verso Fornitori Merci e Servizi "/>
    <s v="FR"/>
    <s v="Z143A6026C"/>
    <s v="fornitura e consumo di servizi di trasmissione dati_x0009_"/>
    <s v="FOR"/>
    <s v="Fornitori"/>
  </r>
  <r>
    <n v="405611"/>
    <n v="1"/>
    <x v="1285"/>
    <s v="2024/63057"/>
    <s v="1868"/>
    <x v="138"/>
    <n v="19821"/>
    <x v="138"/>
    <n v="1138.93"/>
    <n v="1138.93"/>
    <n v="0"/>
    <n v="-1138.93"/>
    <n v="-1138.93"/>
    <x v="34"/>
    <x v="115"/>
    <d v="2024-02-01T00:00:00"/>
    <s v="63057"/>
    <s v="Rif. Ordini a Fornitore n° 001098 del 15/03/2023"/>
    <x v="0"/>
    <x v="0"/>
    <x v="13"/>
    <n v="-11389.3"/>
    <d v="2024-01-01T00:00:00"/>
    <s v="21.1.4.05"/>
    <s v="Debiti verso Fornitori extra-CEE"/>
    <s v="FR"/>
    <s v="ZCA3A61806"/>
    <s v="software Cezanne HR - servizio in abbonamento_x0009_"/>
    <s v="FOR"/>
    <s v="Fornitori"/>
  </r>
  <r>
    <n v="397418"/>
    <n v="1"/>
    <x v="1286"/>
    <s v="2023/62748"/>
    <s v="1868"/>
    <x v="138"/>
    <n v="19821"/>
    <x v="138"/>
    <n v="1135.42"/>
    <n v="1135.42"/>
    <n v="0"/>
    <n v="-1135.42"/>
    <n v="-1135.42"/>
    <x v="27"/>
    <x v="13"/>
    <d v="2024-01-01T00:00:00"/>
    <s v="62748"/>
    <s v="Rif. Ordini a Fornitore n° 001098 del 15/03/2023 - FEBBRAIO"/>
    <x v="0"/>
    <x v="1"/>
    <x v="13"/>
    <n v="-11354.2"/>
    <d v="2023-12-01T00:00:00"/>
    <s v="21.1.4.05"/>
    <s v="Debiti verso Fornitori extra-CEE"/>
    <s v="FR"/>
    <s v="ZCA3A61806"/>
    <s v="software Cezanne HR - servizio in abbonamento_x0009_"/>
    <s v="FOR"/>
    <s v="Fornitori"/>
  </r>
  <r>
    <n v="397011"/>
    <n v="1"/>
    <x v="1287"/>
    <s v="2023/000/1110/2023"/>
    <s v="2380"/>
    <x v="230"/>
    <n v="23574"/>
    <x v="230"/>
    <n v="414.8"/>
    <n v="340"/>
    <n v="-74.8"/>
    <n v="-414.8"/>
    <n v="-340"/>
    <x v="25"/>
    <x v="23"/>
    <d v="2024-01-06T00:00:00"/>
    <s v="000/1110/2023"/>
    <s v="Rif. Ordini a Fornitore n° 001261 del 23/03/2023"/>
    <x v="0"/>
    <x v="1"/>
    <x v="59"/>
    <n v="-2720"/>
    <d v="2023-12-06T00:00:00"/>
    <s v="21.1.1.05"/>
    <s v="Debiti verso Fornitori Merci e Servizi "/>
    <s v="FR"/>
    <s v="ZBF3A63E3D"/>
    <s v="Form. Impiegati e Direttivi"/>
    <s v="FOR"/>
    <s v="Fornitori"/>
  </r>
  <r>
    <n v="462677"/>
    <n v="1"/>
    <x v="1288"/>
    <s v="2024/21/SP"/>
    <s v="2380"/>
    <x v="230"/>
    <n v="23574"/>
    <x v="230"/>
    <n v="829.6"/>
    <n v="680"/>
    <n v="-149.6"/>
    <n v="-829.6"/>
    <n v="-680"/>
    <x v="48"/>
    <x v="160"/>
    <d v="2024-08-02T00:00:00"/>
    <s v="21/SP"/>
    <s v="Rif. Ordini a Fornitore n° 001261 del 23/03/2023"/>
    <x v="0"/>
    <x v="0"/>
    <x v="24"/>
    <n v="2720"/>
    <d v="2024-07-02T00:00:00"/>
    <s v="21.1.1.05"/>
    <s v="Debiti verso Fornitori Merci e Servizi "/>
    <s v="FR"/>
    <s v="ZBF3A63E3D"/>
    <s v="Form. Impiegati e Direttivi"/>
    <s v="FOR"/>
    <s v="Fornitori"/>
  </r>
  <r>
    <n v="469636"/>
    <n v="1"/>
    <x v="1289"/>
    <s v="2024/25/SP"/>
    <s v="2380"/>
    <x v="230"/>
    <n v="23574"/>
    <x v="230"/>
    <n v="207.4"/>
    <n v="170"/>
    <n v="-37.4"/>
    <n v="-207.4"/>
    <n v="-170"/>
    <x v="47"/>
    <x v="151"/>
    <d v="2024-08-31T00:00:00"/>
    <s v="25/SP"/>
    <s v="Rif. Ordini a Fornitore n° 001261 del 23/03/2023"/>
    <x v="0"/>
    <x v="0"/>
    <x v="63"/>
    <n v="2720"/>
    <d v="2024-07-31T00:00:00"/>
    <s v="21.1.1.05"/>
    <s v="Debiti verso Fornitori Merci e Servizi "/>
    <s v="FR"/>
    <s v="ZBF3A63E3D"/>
    <s v="Form. Impiegati e Direttivi"/>
    <s v="FOR"/>
    <s v="Fornitori"/>
  </r>
  <r>
    <n v="469380"/>
    <n v="1"/>
    <x v="1290"/>
    <s v="2024/PJ08670524"/>
    <s v="1796"/>
    <x v="231"/>
    <n v="19650"/>
    <x v="231"/>
    <n v="785.61"/>
    <n v="643.94000000000005"/>
    <n v="-141.66999999999999"/>
    <n v="-785.61"/>
    <n v="-643.94000000000005"/>
    <x v="47"/>
    <x v="151"/>
    <d v="2024-08-31T00:00:00"/>
    <s v="PJ08670524"/>
    <s v="Rif. Ordini a Fornitore n° OAV000037 del 17/03/2023"/>
    <x v="0"/>
    <x v="0"/>
    <x v="63"/>
    <n v="10303.040000000001"/>
    <d v="2024-07-31T00:00:00"/>
    <s v="21.1.1.05"/>
    <s v="Debiti verso Fornitori Merci e Servizi "/>
    <s v="FR"/>
    <s v="Z043A63FCD"/>
    <s v="Rifornimento Gasolio Benzina con Tessere Q8"/>
    <s v="FOR"/>
    <s v="Fornitori"/>
  </r>
  <r>
    <n v="403374"/>
    <n v="1"/>
    <x v="1291"/>
    <s v="2023/A55000242"/>
    <s v="2225"/>
    <x v="99"/>
    <n v="23380"/>
    <x v="99"/>
    <n v="304351.81"/>
    <n v="249468.7"/>
    <n v="-54883.11"/>
    <n v="-304351.81"/>
    <n v="-249468.7"/>
    <x v="2"/>
    <x v="135"/>
    <d v="2024-01-19T00:00:00"/>
    <s v="A55000242"/>
    <s v="Rif. Ordini a Fornitore n° 002196 del 04/11/2021"/>
    <x v="0"/>
    <x v="0"/>
    <x v="78"/>
    <n v="-4240967.9000000004"/>
    <d v="2023-12-19T00:00:00"/>
    <s v="21.1.1.05"/>
    <s v="Debiti verso Fornitori Merci e Servizi "/>
    <s v="FR"/>
    <s v="8949709D7E"/>
    <s v="Locazione finanziaria (leasing) autobus - ctr. 15019106"/>
    <s v="FOR"/>
    <s v="Fornitori"/>
  </r>
  <r>
    <n v="458724"/>
    <n v="1"/>
    <x v="1292"/>
    <s v="2024/A55000046"/>
    <s v="2225"/>
    <x v="99"/>
    <n v="23380"/>
    <x v="99"/>
    <n v="304351.81"/>
    <n v="249468.7"/>
    <n v="-54883.11"/>
    <n v="-304351.81"/>
    <n v="-249468.7"/>
    <x v="16"/>
    <x v="134"/>
    <d v="2024-07-18T00:00:00"/>
    <s v="A55000046"/>
    <s v="Rif. Ordini a Fornitore n° 002196 del 04/11/2021"/>
    <x v="0"/>
    <x v="0"/>
    <x v="78"/>
    <n v="-4240967.9000000004"/>
    <d v="2024-06-18T00:00:00"/>
    <s v="21.1.1.05"/>
    <s v="Debiti verso Fornitori Merci e Servizi "/>
    <s v="FR"/>
    <s v="8949709D7E"/>
    <s v="Locazione finanziaria (leasing) autobus - ctr. 15019106"/>
    <s v="FOR"/>
    <s v="Fornitori"/>
  </r>
  <r>
    <n v="406847"/>
    <n v="1"/>
    <x v="1293"/>
    <s v="2024/1/3613"/>
    <s v="2190"/>
    <x v="28"/>
    <n v="22340"/>
    <x v="28"/>
    <n v="235.78"/>
    <n v="193.26"/>
    <n v="-42.52"/>
    <n v="-235.78"/>
    <n v="-193.26"/>
    <x v="30"/>
    <x v="182"/>
    <d v="2024-01-28T00:00:00"/>
    <s v="1/3613"/>
    <s v="Rif. Ordini a Fornitore n° OAV002218 del 08/11/2021"/>
    <x v="0"/>
    <x v="0"/>
    <x v="63"/>
    <n v="3092.16"/>
    <d v="2023-12-28T00:00:00"/>
    <s v="21.1.1.05"/>
    <s v="Debiti verso Fornitori Merci e Servizi "/>
    <s v="FR"/>
    <s v="Z22345478E"/>
    <s v=" Contratto di manutenzione semestrale con durata 3 anni per compressori Bz e Merano 2022/2024"/>
    <s v="FOR"/>
    <s v="Fornitori"/>
  </r>
  <r>
    <n v="467603"/>
    <n v="1"/>
    <x v="1294"/>
    <s v="2024/1/1986"/>
    <s v="2190"/>
    <x v="28"/>
    <n v="22340"/>
    <x v="28"/>
    <n v="566.45000000000005"/>
    <n v="464.3"/>
    <n v="-102.15"/>
    <n v="-566.45000000000005"/>
    <n v="-464.3"/>
    <x v="52"/>
    <x v="276"/>
    <d v="2024-08-17T00:00:00"/>
    <s v="1/1986"/>
    <s v="Rif. Ordini a Fornitore n° OAV002218 del 08/11/2021"/>
    <x v="0"/>
    <x v="0"/>
    <x v="27"/>
    <n v="6035.9"/>
    <d v="2024-07-17T00:00:00"/>
    <s v="21.1.1.05"/>
    <s v="Debiti verso Fornitori Merci e Servizi "/>
    <s v="FR"/>
    <s v="Z22345478E"/>
    <s v=" Contratto di manutenzione semestrale con durata 3 anni per compressori Bz e Merano 2022/2024"/>
    <s v="FOR"/>
    <s v="Fornitori"/>
  </r>
  <r>
    <n v="477351"/>
    <n v="1"/>
    <x v="1295"/>
    <s v="2024/1/2417"/>
    <s v="2190"/>
    <x v="28"/>
    <n v="22340"/>
    <x v="28"/>
    <n v="1079.8699999999999"/>
    <n v="885.14"/>
    <n v="-194.73"/>
    <n v="-1079.8699999999999"/>
    <n v="-885.14"/>
    <x v="46"/>
    <x v="30"/>
    <d v="2024-09-30T00:00:00"/>
    <s v="1/2417"/>
    <s v="Rif. Ordini a Fornitore n° OAV002218 del 08/11/2021"/>
    <x v="0"/>
    <x v="0"/>
    <x v="6"/>
    <n v="1770.28"/>
    <d v="2024-08-31T00:00:00"/>
    <s v="21.1.1.05"/>
    <s v="Debiti verso Fornitori Merci e Servizi "/>
    <s v="FR"/>
    <s v="Z22345478E"/>
    <s v=" Contratto di manutenzione semestrale con durata 3 anni per compressori Bz e Merano 2022/2024"/>
    <s v="FOR"/>
    <s v="Fornitori"/>
  </r>
  <r>
    <n v="436449"/>
    <n v="1"/>
    <x v="1296"/>
    <s v="2024/000281-2024-I-PM"/>
    <s v="2369"/>
    <x v="69"/>
    <n v="23554"/>
    <x v="69"/>
    <n v="610"/>
    <n v="500"/>
    <n v="-110"/>
    <n v="-610"/>
    <n v="-500"/>
    <x v="5"/>
    <x v="8"/>
    <d v="2024-04-29T00:00:00"/>
    <s v="000281-2024-I-PM"/>
    <s v="Rif. Ordini a Fornitore n° 001212 del 28/03/2024"/>
    <x v="0"/>
    <x v="0"/>
    <x v="9"/>
    <n v="500"/>
    <d v="2024-03-29T00:00:00"/>
    <s v="21.1.1.05"/>
    <s v="Debiti verso Fornitori Merci e Servizi "/>
    <s v="FR"/>
    <s v="Z7A3465464"/>
    <s v="Fornitura e avviamento modulo Giove separazione contabile"/>
    <s v="FOR"/>
    <s v="Fornitori"/>
  </r>
  <r>
    <n v="458922"/>
    <n v="1"/>
    <x v="1297"/>
    <s v="2024/00002401071"/>
    <s v="0240"/>
    <x v="215"/>
    <n v="14348"/>
    <x v="215"/>
    <n v="1378.01"/>
    <n v="1129.52"/>
    <n v="-248.49"/>
    <n v="-1378.01"/>
    <n v="-1129.52"/>
    <x v="52"/>
    <x v="184"/>
    <d v="2024-08-24T00:00:00"/>
    <s v="00002401071"/>
    <s v="Rif. Ddt Ricevuto n° 241094 del 19/06/2024"/>
    <x v="0"/>
    <x v="0"/>
    <x v="67"/>
    <n v="6777.12"/>
    <d v="2024-06-24T00:00:00"/>
    <s v="21.1.1.05"/>
    <s v="Debiti verso Fornitori Merci e Servizi "/>
    <s v="FR"/>
    <s v="Z6534AC8E6"/>
    <s v="RICAMBI AUTOBUS ANNUALE 2022"/>
    <s v="FOR"/>
    <s v="Fornitori"/>
  </r>
  <r>
    <n v="397310"/>
    <n v="1"/>
    <x v="1298"/>
    <s v="2023/6820231205000215"/>
    <s v="0798"/>
    <x v="65"/>
    <n v="14904"/>
    <x v="65"/>
    <n v="40658.6"/>
    <n v="33326.720000000001"/>
    <n v="-7331.88"/>
    <n v="-40658.6"/>
    <n v="-33326.720000000001"/>
    <x v="39"/>
    <x v="23"/>
    <d v="2024-01-06T00:00:00"/>
    <s v="6820231205000215"/>
    <s v="Rif. Ordini a Fornitore n° OAV000002 del 12/01/2022"/>
    <x v="0"/>
    <x v="0"/>
    <x v="66"/>
    <n v="1366395.52"/>
    <d v="2023-12-06T00:00:00"/>
    <s v="21.1.1.05"/>
    <s v="Debiti verso Fornitori Merci e Servizi "/>
    <s v="FR"/>
    <s v="9020129DEA"/>
    <s v="licenze Microsoft"/>
    <s v="FOR"/>
    <s v="Fornitori"/>
  </r>
  <r>
    <n v="405206"/>
    <n v="1"/>
    <x v="1299"/>
    <s v="2023/I23-004598"/>
    <s v="2151"/>
    <x v="70"/>
    <n v="22297"/>
    <x v="70"/>
    <n v="6472.08"/>
    <n v="5304.98"/>
    <n v="-1167.0999999999999"/>
    <n v="-6472.08"/>
    <n v="-5304.98"/>
    <x v="30"/>
    <x v="43"/>
    <d v="2024-01-29T00:00:00"/>
    <s v="I23-004598"/>
    <s v="Rif. Ordini a Fornitore n° 001484 del 05/04/2023"/>
    <x v="0"/>
    <x v="0"/>
    <x v="38"/>
    <n v="79574.7"/>
    <d v="2023-12-29T00:00:00"/>
    <s v="21.1.3.05"/>
    <s v="Debiti verso Fornitori CEE"/>
    <s v="FR"/>
    <s v="894314116C"/>
    <s v="Servizio di elaborazione cedolini paga - Modifica del contratto "/>
    <s v="FOR"/>
    <s v="Fornitori"/>
  </r>
  <r>
    <n v="405208"/>
    <n v="1"/>
    <x v="1300"/>
    <s v="2023/I23-004599"/>
    <s v="2151"/>
    <x v="70"/>
    <n v="22297"/>
    <x v="70"/>
    <n v="5985.04"/>
    <n v="4905.7700000000004"/>
    <n v="-1079.27"/>
    <n v="-5985.04"/>
    <n v="-4905.7700000000004"/>
    <x v="30"/>
    <x v="43"/>
    <d v="2024-01-29T00:00:00"/>
    <s v="I23-004599"/>
    <s v="Rif. Ordini a Fornitore n° 001484 del 05/04/2023"/>
    <x v="0"/>
    <x v="0"/>
    <x v="38"/>
    <n v="73586.55"/>
    <d v="2023-12-29T00:00:00"/>
    <s v="21.1.3.05"/>
    <s v="Debiti verso Fornitori CEE"/>
    <s v="FR"/>
    <s v="894314116C"/>
    <s v="Servizio di elaborazione cedolini paga - Modifica del contratto "/>
    <s v="FOR"/>
    <s v="Fornitori"/>
  </r>
  <r>
    <n v="405725"/>
    <n v="1"/>
    <x v="1301"/>
    <s v="2024/2023B002-000159"/>
    <s v="0852"/>
    <x v="54"/>
    <n v="19515"/>
    <x v="54"/>
    <n v="2076.5100000000002"/>
    <n v="1702.06"/>
    <n v="-374.45"/>
    <n v="-2076.5100000000002"/>
    <n v="-1702.06"/>
    <x v="32"/>
    <x v="5"/>
    <d v="2024-02-29T00:00:00"/>
    <s v="2023B002-000159"/>
    <s v="Rif. Ddt Ricevuto n° 159 del 29/12/2023"/>
    <x v="0"/>
    <x v="0"/>
    <x v="12"/>
    <n v="0"/>
    <d v="2023-12-29T00:00:00"/>
    <s v="21.1.1.05"/>
    <s v="Debiti verso Fornitori Merci e Servizi "/>
    <s v="FR"/>
    <s v="90392229F6"/>
    <s v="conto deposito Veneta - Bolzano 2"/>
    <s v="FOR"/>
    <s v="Fornitori"/>
  </r>
  <r>
    <n v="395906"/>
    <n v="1"/>
    <x v="1302"/>
    <s v="2023/2023B002-000139"/>
    <s v="0852"/>
    <x v="54"/>
    <n v="19515"/>
    <x v="54"/>
    <n v="462.11"/>
    <n v="378.78"/>
    <n v="-83.33"/>
    <n v="-462.11"/>
    <n v="-378.78"/>
    <x v="30"/>
    <x v="4"/>
    <d v="2024-01-30T00:00:00"/>
    <s v="2023B002-000139"/>
    <s v="Rif. Ddt Ricevuto n° 139 del 30/11/2023"/>
    <x v="0"/>
    <x v="0"/>
    <x v="51"/>
    <n v="5302.92"/>
    <d v="2023-11-30T00:00:00"/>
    <s v="21.1.1.05"/>
    <s v="Debiti verso Fornitori Merci e Servizi "/>
    <s v="FR"/>
    <s v="90392229F6"/>
    <s v="conto deposito Veneta - Bolzano 2"/>
    <s v="FOR"/>
    <s v="Fornitori"/>
  </r>
  <r>
    <n v="431233"/>
    <n v="1"/>
    <x v="1303"/>
    <s v="2024/2024B002-000027"/>
    <s v="0852"/>
    <x v="54"/>
    <n v="19515"/>
    <x v="54"/>
    <n v="940.4"/>
    <n v="770.82"/>
    <n v="-169.58"/>
    <n v="-940.4"/>
    <n v="-770.82"/>
    <x v="5"/>
    <x v="8"/>
    <d v="2024-04-29T00:00:00"/>
    <s v="2024B002-000027"/>
    <s v="Rif. Ddt Ricevuto n° 27 del 29/02/2024"/>
    <x v="0"/>
    <x v="0"/>
    <x v="9"/>
    <n v="770.82"/>
    <d v="2024-02-29T00:00:00"/>
    <s v="21.1.1.05"/>
    <s v="Debiti verso Fornitori Merci e Servizi "/>
    <s v="FR"/>
    <s v="90392229F6"/>
    <s v="conto deposito Veneta - Bolzano 2"/>
    <s v="FOR"/>
    <s v="Fornitori"/>
  </r>
  <r>
    <n v="436455"/>
    <n v="1"/>
    <x v="1304"/>
    <s v="2024/2024B002-000038"/>
    <s v="0852"/>
    <x v="54"/>
    <n v="19515"/>
    <x v="54"/>
    <n v="3601.01"/>
    <n v="2951.65"/>
    <n v="-649.36"/>
    <n v="-3601.01"/>
    <n v="-2951.65"/>
    <x v="49"/>
    <x v="97"/>
    <d v="2024-05-29T00:00:00"/>
    <s v="2024B002-000038"/>
    <s v="Rif. Ddt Ricevuto n° 38 del 29/03/2024"/>
    <x v="0"/>
    <x v="0"/>
    <x v="6"/>
    <n v="5903.3"/>
    <d v="2024-03-29T00:00:00"/>
    <s v="21.1.1.05"/>
    <s v="Debiti verso Fornitori Merci e Servizi "/>
    <s v="FR"/>
    <s v="90392229F6"/>
    <s v="conto deposito Veneta - Bolzano 2"/>
    <s v="FOR"/>
    <s v="Fornitori"/>
  </r>
  <r>
    <n v="476439"/>
    <n v="1"/>
    <x v="1305"/>
    <s v="2024/PJ08798854"/>
    <s v="1796"/>
    <x v="231"/>
    <n v="19650"/>
    <x v="231"/>
    <n v="596.70000000000005"/>
    <n v="489.1"/>
    <n v="-107.6"/>
    <n v="-596.70000000000005"/>
    <n v="-489.1"/>
    <x v="54"/>
    <x v="30"/>
    <d v="2024-09-30T00:00:00"/>
    <s v="PJ08798854"/>
    <s v="Rif. Ordini a Fornitore n° OAV000037 del 17/03/2023"/>
    <x v="0"/>
    <x v="0"/>
    <x v="38"/>
    <n v="7336.5"/>
    <d v="2024-08-31T00:00:00"/>
    <s v="21.1.1.05"/>
    <s v="Debiti verso Fornitori Merci e Servizi "/>
    <s v="FR"/>
    <s v="Z043A63FCD"/>
    <s v="Rifornimento Gasolio Benzina con Tessere Q8"/>
    <s v="FOR"/>
    <s v="Fornitori"/>
  </r>
  <r>
    <n v="452767"/>
    <n v="1"/>
    <x v="1306"/>
    <s v="2024/PJ08448922"/>
    <s v="1796"/>
    <x v="231"/>
    <n v="19650"/>
    <x v="231"/>
    <n v="813.99"/>
    <n v="667.2"/>
    <n v="-146.79"/>
    <n v="-813.99"/>
    <n v="-667.2"/>
    <x v="50"/>
    <x v="24"/>
    <d v="2024-06-30T00:00:00"/>
    <s v="PJ08448922"/>
    <s v="Rif. Ordini a Fornitore n° OAV000037 del 17/03/2023"/>
    <x v="0"/>
    <x v="0"/>
    <x v="38"/>
    <n v="10008"/>
    <d v="2024-05-31T00:00:00"/>
    <s v="21.1.1.05"/>
    <s v="Debiti verso Fornitori Merci e Servizi "/>
    <s v="FR"/>
    <s v="Z043A63FCD"/>
    <s v="Rifornimento Gasolio Benzina con Tessere Q8"/>
    <s v="FOR"/>
    <s v="Fornitori"/>
  </r>
  <r>
    <n v="444035"/>
    <n v="1"/>
    <x v="1307"/>
    <s v="2024/PJ08278122"/>
    <s v="1796"/>
    <x v="231"/>
    <n v="19650"/>
    <x v="231"/>
    <n v="1206.27"/>
    <n v="988.75"/>
    <n v="-217.52"/>
    <n v="-1206.27"/>
    <n v="-988.75"/>
    <x v="57"/>
    <x v="17"/>
    <d v="2024-05-30T00:00:00"/>
    <s v="PJ08278122"/>
    <s v="Rif. Ordini a Fornitore n° OAV000037 del 17/03/2023"/>
    <x v="0"/>
    <x v="0"/>
    <x v="38"/>
    <n v="14831.25"/>
    <d v="2024-04-30T00:00:00"/>
    <s v="21.1.1.05"/>
    <s v="Debiti verso Fornitori Merci e Servizi "/>
    <s v="FR"/>
    <s v="Z043A63FCD"/>
    <s v="Rifornimento Gasolio Benzina con Tessere Q8"/>
    <s v="FOR"/>
    <s v="Fornitori"/>
  </r>
  <r>
    <n v="430952"/>
    <n v="1"/>
    <x v="1308"/>
    <s v="2024/PJ08059719"/>
    <s v="1796"/>
    <x v="231"/>
    <n v="19650"/>
    <x v="231"/>
    <n v="868.39"/>
    <n v="711.8"/>
    <n v="-156.59"/>
    <n v="-868.39"/>
    <n v="-711.8"/>
    <x v="24"/>
    <x v="10"/>
    <d v="2024-03-29T00:00:00"/>
    <s v="PJ08059719"/>
    <s v="Rif. Ordini a Fornitore n° OAV000037 del 17/03/2023"/>
    <x v="0"/>
    <x v="0"/>
    <x v="32"/>
    <n v="14236"/>
    <d v="2024-02-29T00:00:00"/>
    <s v="21.1.1.05"/>
    <s v="Debiti verso Fornitori Merci e Servizi "/>
    <s v="FR"/>
    <s v="Z043A63FCD"/>
    <s v="Rifornimento Gasolio Benzina con Tessere Q8"/>
    <s v="FOR"/>
    <s v="Fornitori"/>
  </r>
  <r>
    <n v="405605"/>
    <n v="1"/>
    <x v="1309"/>
    <s v="2024/PJ07766229"/>
    <s v="1796"/>
    <x v="231"/>
    <n v="19650"/>
    <x v="231"/>
    <n v="1515.88"/>
    <n v="1242.52"/>
    <n v="-273.36"/>
    <n v="-1515.88"/>
    <n v="-1242.52"/>
    <x v="39"/>
    <x v="44"/>
    <d v="2024-01-31T00:00:00"/>
    <s v="PJ07766229"/>
    <s v="Rif. Ordini a Fornitore n° OAV000037 del 17/03/2023"/>
    <x v="0"/>
    <x v="0"/>
    <x v="63"/>
    <n v="19880.32"/>
    <d v="2023-12-31T00:00:00"/>
    <s v="21.1.1.05"/>
    <s v="Debiti verso Fornitori Merci e Servizi "/>
    <s v="FR"/>
    <s v="Z043A63FCD"/>
    <s v="Rifornimento Gasolio Benzina con Tessere Q8"/>
    <s v="FOR"/>
    <s v="Fornitori"/>
  </r>
  <r>
    <n v="416065"/>
    <n v="1"/>
    <x v="1310"/>
    <s v="2024/PJ07892145"/>
    <s v="1796"/>
    <x v="231"/>
    <n v="19650"/>
    <x v="231"/>
    <n v="1007.53"/>
    <n v="825.84"/>
    <n v="-181.69"/>
    <n v="-1007.53"/>
    <n v="-825.84"/>
    <x v="7"/>
    <x v="5"/>
    <d v="2024-02-29T00:00:00"/>
    <s v="PJ07892145"/>
    <s v="Rif. Ordini a Fornitore n° OAV000037 del 17/03/2023"/>
    <x v="0"/>
    <x v="0"/>
    <x v="38"/>
    <n v="12387.6"/>
    <d v="2024-01-31T00:00:00"/>
    <s v="21.1.1.05"/>
    <s v="Debiti verso Fornitori Merci e Servizi "/>
    <s v="FR"/>
    <s v="Z043A63FCD"/>
    <s v="Rifornimento Gasolio Benzina con Tessere Q8"/>
    <s v="FOR"/>
    <s v="Fornitori"/>
  </r>
  <r>
    <n v="461050"/>
    <n v="1"/>
    <x v="1311"/>
    <s v="2024/PJ08539398"/>
    <s v="1796"/>
    <x v="231"/>
    <n v="19650"/>
    <x v="231"/>
    <n v="588.04999999999995"/>
    <n v="482.01"/>
    <n v="-106.04"/>
    <n v="-588.04999999999995"/>
    <n v="-482.01"/>
    <x v="48"/>
    <x v="15"/>
    <d v="2024-07-30T00:00:00"/>
    <s v="PJ08539398"/>
    <s v="Rif. Ordini a Fornitore n° OAV000037 del 17/03/2023"/>
    <x v="0"/>
    <x v="0"/>
    <x v="14"/>
    <n v="3374.07"/>
    <d v="2024-06-30T00:00:00"/>
    <s v="21.1.1.05"/>
    <s v="Debiti verso Fornitori Merci e Servizi "/>
    <s v="FR"/>
    <s v="Z043A63FCD"/>
    <s v="Rifornimento Gasolio Benzina con Tessere Q8"/>
    <s v="FOR"/>
    <s v="Fornitori"/>
  </r>
  <r>
    <n v="436188"/>
    <n v="1"/>
    <x v="1312"/>
    <s v="2024/PJ08148261"/>
    <s v="1796"/>
    <x v="231"/>
    <n v="19650"/>
    <x v="231"/>
    <n v="981.87"/>
    <n v="804.81"/>
    <n v="-177.06"/>
    <n v="-981.87"/>
    <n v="-804.81"/>
    <x v="8"/>
    <x v="18"/>
    <d v="2024-04-30T00:00:00"/>
    <s v="PJ08148261"/>
    <s v="Rif. Ordini a Fornitore n° OAV000037 del 17/03/2023"/>
    <x v="0"/>
    <x v="0"/>
    <x v="63"/>
    <n v="12876.96"/>
    <d v="2024-03-31T00:00:00"/>
    <s v="21.1.1.05"/>
    <s v="Debiti verso Fornitori Merci e Servizi "/>
    <s v="FR"/>
    <s v="Z043A63FCD"/>
    <s v="Rifornimento Gasolio Benzina con Tessere Q8"/>
    <s v="FOR"/>
    <s v="Fornitori"/>
  </r>
  <r>
    <n v="490813"/>
    <n v="1"/>
    <x v="1313"/>
    <s v="2024/PJ09059474"/>
    <s v="1796"/>
    <x v="231"/>
    <n v="19650"/>
    <x v="231"/>
    <n v="947.1"/>
    <n v="776.31"/>
    <n v="-170.79"/>
    <n v="-947.1"/>
    <n v="-776.31"/>
    <x v="45"/>
    <x v="55"/>
    <d v="2024-11-30T00:00:00"/>
    <s v="PJ09059474"/>
    <s v="Rif. Ordini a Fornitore n° OAV000037 del 17/03/2023"/>
    <x v="0"/>
    <x v="0"/>
    <x v="50"/>
    <n v="-776.31"/>
    <d v="2024-10-31T00:00:00"/>
    <s v="21.1.1.05"/>
    <s v="Debiti verso Fornitori Merci e Servizi "/>
    <s v="FR"/>
    <s v="Z043A63FCD"/>
    <s v="Rifornimento Gasolio Benzina con Tessere Q8"/>
    <s v="FOR"/>
    <s v="Fornitori"/>
  </r>
  <r>
    <n v="484764"/>
    <n v="1"/>
    <x v="1314"/>
    <s v="2024/PJ08928034"/>
    <s v="1796"/>
    <x v="231"/>
    <n v="19650"/>
    <x v="231"/>
    <n v="628.09"/>
    <n v="514.83000000000004"/>
    <n v="-113.26"/>
    <n v="-628.09"/>
    <n v="-514.83000000000004"/>
    <x v="56"/>
    <x v="56"/>
    <d v="2024-10-30T00:00:00"/>
    <s v="PJ08928034"/>
    <s v="Rif. Ordini a Fornitore n° OAV000037 del 17/03/2023"/>
    <x v="0"/>
    <x v="0"/>
    <x v="9"/>
    <n v="514.83000000000004"/>
    <d v="2024-09-30T00:00:00"/>
    <s v="21.1.1.05"/>
    <s v="Debiti verso Fornitori Merci e Servizi "/>
    <s v="FR"/>
    <s v="Z043A63FCD"/>
    <s v="Rifornimento Gasolio Benzina con Tessere Q8"/>
    <s v="FOR"/>
    <s v="Fornitori"/>
  </r>
  <r>
    <n v="497702"/>
    <n v="1"/>
    <x v="1315"/>
    <s v="2024/PJ09190952"/>
    <s v="1796"/>
    <x v="231"/>
    <n v="19650"/>
    <x v="231"/>
    <n v="815.3"/>
    <n v="668.28"/>
    <n v="-147.02000000000001"/>
    <n v="-815.3"/>
    <n v="-668.28"/>
    <x v="114"/>
    <x v="58"/>
    <d v="2024-12-30T00:00:00"/>
    <s v="PJ09190952"/>
    <s v="Rif. Ordini a Fornitore n° OAV000037 del 17/03/2023"/>
    <x v="0"/>
    <x v="0"/>
    <x v="12"/>
    <n v="0"/>
    <d v="2024-11-30T00:00:00"/>
    <s v="21.1.1.05"/>
    <s v="Debiti verso Fornitori Merci e Servizi "/>
    <s v="FR"/>
    <s v="Z043A63FCD"/>
    <s v="Rifornimento Gasolio Benzina con Tessere Q8"/>
    <s v="FOR"/>
    <s v="Fornitori"/>
  </r>
  <r>
    <n v="406469"/>
    <n v="1"/>
    <x v="1316"/>
    <s v="2024/2040/230032183"/>
    <s v="1545"/>
    <x v="232"/>
    <n v="15640"/>
    <x v="232"/>
    <n v="1751.44"/>
    <n v="1638.75"/>
    <n v="-112.69"/>
    <n v="-1751.44"/>
    <n v="-1638.75"/>
    <x v="30"/>
    <x v="44"/>
    <d v="2024-01-31T00:00:00"/>
    <s v="2040/230032183"/>
    <s v="Rif. Ordini a Fornitore n° OAV000033 del 15/03/2023"/>
    <x v="0"/>
    <x v="0"/>
    <x v="27"/>
    <n v="21303.75"/>
    <d v="2023-12-31T00:00:00"/>
    <s v="21.1.1.05"/>
    <s v="Debiti verso Fornitori Merci e Servizi "/>
    <s v="FR"/>
    <s v="Z193A6418A"/>
    <s v="postalizzazione"/>
    <s v="FOR"/>
    <s v="Fornitori"/>
  </r>
  <r>
    <n v="444563"/>
    <n v="1"/>
    <x v="1317"/>
    <s v="2024/178"/>
    <s v="1911"/>
    <x v="66"/>
    <n v="19941"/>
    <x v="66"/>
    <n v="992.02"/>
    <n v="813.13"/>
    <n v="-178.89"/>
    <n v="-992.02"/>
    <n v="-813.13"/>
    <x v="57"/>
    <x v="65"/>
    <d v="2024-06-06T00:00:00"/>
    <s v="178"/>
    <s v="Rif. Ordini a Fornitore n° 001156 del 17/03/2023"/>
    <x v="0"/>
    <x v="0"/>
    <x v="11"/>
    <n v="6505.04"/>
    <d v="2024-05-06T00:00:00"/>
    <s v="21.1.2.05"/>
    <s v="Debiti verso Professionisti e Percipienti"/>
    <s v="FR"/>
    <s v="Z453A6D7A5"/>
    <s v="servizi legali"/>
    <s v="FOR"/>
    <s v="Fornitori"/>
  </r>
  <r>
    <n v="444550"/>
    <n v="1"/>
    <x v="1318"/>
    <s v="2024/122400720863"/>
    <s v="1533"/>
    <x v="55"/>
    <n v="15627"/>
    <x v="55"/>
    <n v="576.24"/>
    <n v="472.33"/>
    <n v="-103.91"/>
    <n v="-576.24"/>
    <n v="-472.33"/>
    <x v="49"/>
    <x v="147"/>
    <d v="2024-05-24T00:00:00"/>
    <s v="122400720863"/>
    <s v="Rif. Ordini a Fornitore n° OAV000045 del 30/03/2023"/>
    <x v="0"/>
    <x v="0"/>
    <x v="14"/>
    <n v="3306.31"/>
    <d v="2024-04-24T00:00:00"/>
    <s v="21.1.1.05"/>
    <s v="Debiti verso Fornitori Merci e Servizi "/>
    <s v="FR"/>
    <s v="9698110D89"/>
    <s v="Gas metano riscaldamento anno 2023"/>
    <s v="FOR"/>
    <s v="Fornitori"/>
  </r>
  <r>
    <n v="443278"/>
    <n v="1"/>
    <x v="1319"/>
    <s v="2024/2024B002-000047"/>
    <s v="0852"/>
    <x v="54"/>
    <n v="19515"/>
    <x v="54"/>
    <n v="1664.74"/>
    <n v="1364.54"/>
    <n v="-300.2"/>
    <n v="-1664.74"/>
    <n v="-1364.54"/>
    <x v="16"/>
    <x v="149"/>
    <d v="2024-06-29T00:00:00"/>
    <s v="2024B002-000047"/>
    <s v="Rif. Ddt Ricevuto n° 47 del 29/04/2024"/>
    <x v="0"/>
    <x v="0"/>
    <x v="6"/>
    <n v="2729.08"/>
    <d v="2024-04-29T00:00:00"/>
    <s v="21.1.1.05"/>
    <s v="Debiti verso Fornitori Merci e Servizi "/>
    <s v="FR"/>
    <s v="90392229F6"/>
    <s v="conto deposito Veneta - Bolzano 2"/>
    <s v="FOR"/>
    <s v="Fornitori"/>
  </r>
  <r>
    <n v="419219"/>
    <n v="1"/>
    <x v="1320"/>
    <s v="2024/2024B002-000011"/>
    <s v="0852"/>
    <x v="54"/>
    <n v="19515"/>
    <x v="54"/>
    <n v="2289.38"/>
    <n v="1876.54"/>
    <n v="-412.84"/>
    <n v="-2289.38"/>
    <n v="-1876.54"/>
    <x v="6"/>
    <x v="277"/>
    <d v="2024-03-31T00:00:00"/>
    <s v="2024B002-000011"/>
    <s v="Rif. Ddt Ricevuto n° 11 del 31/01/2024"/>
    <x v="0"/>
    <x v="0"/>
    <x v="57"/>
    <n v="-3753.08"/>
    <d v="2024-01-31T00:00:00"/>
    <s v="21.1.1.05"/>
    <s v="Debiti verso Fornitori Merci e Servizi "/>
    <s v="FR"/>
    <s v="90392229F6"/>
    <s v="conto deposito Veneta - Bolzano 2"/>
    <s v="FOR"/>
    <s v="Fornitori"/>
  </r>
  <r>
    <n v="484104"/>
    <n v="1"/>
    <x v="1321"/>
    <s v="2024/2024B002-000185"/>
    <s v="0852"/>
    <x v="54"/>
    <n v="19515"/>
    <x v="54"/>
    <n v="2235.41"/>
    <n v="1832.3"/>
    <n v="-403.11"/>
    <n v="-2235.41"/>
    <n v="-1832.3"/>
    <x v="45"/>
    <x v="55"/>
    <d v="2024-11-30T00:00:00"/>
    <s v="2024B002-000185"/>
    <s v="Rif. Ddt Ricevuto n° 185 del 30/09/2024"/>
    <x v="0"/>
    <x v="0"/>
    <x v="50"/>
    <n v="-1832.3"/>
    <d v="2024-09-30T00:00:00"/>
    <s v="21.1.1.05"/>
    <s v="Debiti verso Fornitori Merci e Servizi "/>
    <s v="FR"/>
    <s v="90392229F6"/>
    <s v="conto deposito Veneta - Bolzano 2"/>
    <s v="FOR"/>
    <s v="Fornitori"/>
  </r>
  <r>
    <n v="476400"/>
    <n v="1"/>
    <x v="1322"/>
    <s v="2024/2024F002-000152"/>
    <s v="0852"/>
    <x v="54"/>
    <n v="19515"/>
    <x v="54"/>
    <n v="1785.95"/>
    <n v="1463.89"/>
    <n v="-322.06"/>
    <n v="-1785.95"/>
    <n v="-1463.89"/>
    <x v="56"/>
    <x v="56"/>
    <d v="2024-10-30T00:00:00"/>
    <s v="2024F002-000152"/>
    <s v="Rif. Ddt Ricevuto n° 152 del 30/08/2024"/>
    <x v="0"/>
    <x v="0"/>
    <x v="9"/>
    <n v="1463.89"/>
    <d v="2024-08-30T00:00:00"/>
    <s v="21.1.1.05"/>
    <s v="Debiti verso Fornitori Merci e Servizi "/>
    <s v="FR"/>
    <s v="90392229F6"/>
    <s v="conto deposito Veneta - Bolzano 2"/>
    <s v="FOR"/>
    <s v="Fornitori"/>
  </r>
  <r>
    <n v="469675"/>
    <n v="1"/>
    <x v="1323"/>
    <s v="2024/2024B002-000128"/>
    <s v="0852"/>
    <x v="54"/>
    <n v="19515"/>
    <x v="54"/>
    <n v="1924.94"/>
    <n v="1577.82"/>
    <n v="-347.12"/>
    <n v="-1924.94"/>
    <n v="-1577.82"/>
    <x v="46"/>
    <x v="30"/>
    <d v="2024-09-30T00:00:00"/>
    <s v="2024B002-000128"/>
    <s v="Rif. Ddt Ricevuto n° 128 del 30/07/2024"/>
    <x v="0"/>
    <x v="0"/>
    <x v="6"/>
    <n v="3155.64"/>
    <d v="2024-07-30T00:00:00"/>
    <s v="21.1.1.05"/>
    <s v="Debiti verso Fornitori Merci e Servizi "/>
    <s v="FR"/>
    <s v="90392229F6"/>
    <s v="conto deposito Veneta - Bolzano 2"/>
    <s v="FOR"/>
    <s v="Fornitori"/>
  </r>
  <r>
    <n v="457003"/>
    <n v="1"/>
    <x v="1324"/>
    <s v="2024/2024B002-000092"/>
    <s v="0852"/>
    <x v="54"/>
    <n v="19515"/>
    <x v="54"/>
    <n v="610.57000000000005"/>
    <n v="500.47"/>
    <n v="-110.1"/>
    <n v="-610.57000000000005"/>
    <n v="-500.47"/>
    <x v="48"/>
    <x v="265"/>
    <d v="2024-07-31T00:00:00"/>
    <s v="2024B002-000092"/>
    <s v="Rif. Ddt Ricevuto n° 92 del 31/05/2024"/>
    <x v="0"/>
    <x v="0"/>
    <x v="67"/>
    <n v="3002.82"/>
    <d v="2024-05-31T00:00:00"/>
    <s v="21.1.1.05"/>
    <s v="Debiti verso Fornitori Merci e Servizi "/>
    <s v="FR"/>
    <s v="90392229F6"/>
    <s v="conto deposito Veneta - Bolzano 2"/>
    <s v="FOR"/>
    <s v="Fornitori"/>
  </r>
  <r>
    <n v="462030"/>
    <n v="1"/>
    <x v="1325"/>
    <s v="2024/2024B002-000109"/>
    <s v="0852"/>
    <x v="54"/>
    <n v="19515"/>
    <x v="54"/>
    <n v="1109.22"/>
    <n v="909.2"/>
    <n v="-200.02"/>
    <n v="-1109.22"/>
    <n v="-909.2"/>
    <x v="52"/>
    <x v="190"/>
    <d v="2024-08-28T00:00:00"/>
    <s v="2024B002-000109"/>
    <s v="Rif. Ddt Ricevuto n° 109 del 28/06/2024"/>
    <x v="0"/>
    <x v="0"/>
    <x v="6"/>
    <n v="1818.4"/>
    <d v="2024-06-28T00:00:00"/>
    <s v="21.1.1.05"/>
    <s v="Debiti verso Fornitori Merci e Servizi "/>
    <s v="FR"/>
    <s v="90392229F6"/>
    <s v="conto deposito Veneta - Bolzano 2"/>
    <s v="FOR"/>
    <s v="Fornitori"/>
  </r>
  <r>
    <n v="490774"/>
    <n v="1"/>
    <x v="1326"/>
    <s v="2024/2024B002-000202"/>
    <s v="0852"/>
    <x v="54"/>
    <n v="19515"/>
    <x v="54"/>
    <n v="1146.8"/>
    <n v="940"/>
    <n v="-206.8"/>
    <n v="-1146.8"/>
    <n v="-940"/>
    <x v="114"/>
    <x v="243"/>
    <d v="2024-12-31T00:00:00"/>
    <s v="2024B002-000202"/>
    <s v="Rif. Ddt Ricevuto n° 202 del 31/10/2024"/>
    <x v="0"/>
    <x v="0"/>
    <x v="50"/>
    <n v="-940"/>
    <d v="2024-10-31T00:00:00"/>
    <s v="21.1.1.05"/>
    <s v="Debiti verso Fornitori Merci e Servizi "/>
    <s v="FR"/>
    <s v="90392229F6"/>
    <s v="conto deposito Veneta - Bolzano 2"/>
    <s v="FOR"/>
    <s v="Fornitori"/>
  </r>
  <r>
    <n v="506715"/>
    <n v="1"/>
    <x v="1327"/>
    <s v="2024/5/2023"/>
    <s v="2253"/>
    <x v="233"/>
    <n v="23417"/>
    <x v="233"/>
    <n v="-1001"/>
    <n v="-1001"/>
    <n v="0"/>
    <n v="1001"/>
    <n v="1001"/>
    <x v="21"/>
    <x v="44"/>
    <d v="2024-01-31T00:00:00"/>
    <s v="5/2023"/>
    <s v="Rif. Fattura Ricevuta n° 43/2023 del 05/12/2023"/>
    <x v="0"/>
    <x v="0"/>
    <x v="117"/>
    <n v="-335335"/>
    <d v="2023-12-31T00:00:00"/>
    <s v="21.1.1.05"/>
    <s v="Debiti verso Fornitori Merci e Servizi "/>
    <s v="NR"/>
    <s v="Z68355D65C"/>
    <s v="locazione immobile Luigi Lugaro"/>
    <s v="FOR"/>
    <s v="Fornitori"/>
  </r>
  <r>
    <n v="506716"/>
    <n v="1"/>
    <x v="1328"/>
    <s v="2024/3/2023"/>
    <s v="2253"/>
    <x v="233"/>
    <n v="23417"/>
    <x v="233"/>
    <n v="-1001"/>
    <n v="-1001"/>
    <n v="0"/>
    <n v="1001"/>
    <n v="1001"/>
    <x v="21"/>
    <x v="44"/>
    <d v="2024-01-31T00:00:00"/>
    <s v="3/2023"/>
    <s v="Rif. Fattura Ricevuta n° 39/2023 del 06/11/2023"/>
    <x v="0"/>
    <x v="0"/>
    <x v="117"/>
    <n v="-335335"/>
    <d v="2023-12-31T00:00:00"/>
    <s v="21.1.1.05"/>
    <s v="Debiti verso Fornitori Merci e Servizi "/>
    <s v="NR"/>
    <s v="Z68355D65C"/>
    <s v="locazione immobile Luigi Lugaro"/>
    <s v="FOR"/>
    <s v="Fornitori"/>
  </r>
  <r>
    <n v="506717"/>
    <n v="1"/>
    <x v="1329"/>
    <s v="2024/1/2023"/>
    <s v="2253"/>
    <x v="233"/>
    <n v="23417"/>
    <x v="233"/>
    <n v="-1001"/>
    <n v="-1001"/>
    <n v="0"/>
    <n v="1001"/>
    <n v="1001"/>
    <x v="21"/>
    <x v="44"/>
    <d v="2024-01-31T00:00:00"/>
    <s v="1/2023"/>
    <s v="Rif. Fattura Ricevuta n° 35/2023 del 05/10/2023"/>
    <x v="0"/>
    <x v="0"/>
    <x v="117"/>
    <n v="-335335"/>
    <d v="2023-12-31T00:00:00"/>
    <s v="21.1.1.05"/>
    <s v="Debiti verso Fornitori Merci e Servizi "/>
    <s v="NR"/>
    <s v="Z68355D65C"/>
    <s v="locazione immobile Luigi Lugaro"/>
    <s v="FOR"/>
    <s v="Fornitori"/>
  </r>
  <r>
    <n v="490877"/>
    <n v="1"/>
    <x v="1330"/>
    <s v="2024/44/2024"/>
    <s v="2253"/>
    <x v="233"/>
    <n v="23417"/>
    <x v="233"/>
    <n v="1011.1"/>
    <n v="1011.1"/>
    <n v="0"/>
    <n v="-1011.1"/>
    <n v="-1011.1"/>
    <x v="73"/>
    <x v="226"/>
    <d v="2024-12-05T00:00:00"/>
    <s v="44/2024"/>
    <s v="Rif. Ordini a Fornitore n° 000792 del 16/03/2022"/>
    <x v="0"/>
    <x v="0"/>
    <x v="12"/>
    <n v="0"/>
    <d v="2024-11-05T00:00:00"/>
    <s v="21.1.1.05"/>
    <s v="Debiti verso Fornitori Merci e Servizi "/>
    <s v="FR"/>
    <s v="Z68355D65C"/>
    <s v="locazione immobile Luigi Lugaro"/>
    <s v="FOR"/>
    <s v="Fornitori"/>
  </r>
  <r>
    <n v="463130"/>
    <n v="1"/>
    <x v="1331"/>
    <s v="2024/28/2024"/>
    <s v="2253"/>
    <x v="233"/>
    <n v="23417"/>
    <x v="233"/>
    <n v="1011.1"/>
    <n v="1011.1"/>
    <n v="0"/>
    <n v="-1011.1"/>
    <n v="-1011.1"/>
    <x v="130"/>
    <x v="173"/>
    <d v="2024-08-05T00:00:00"/>
    <s v="28/2024"/>
    <s v="Rif. Ordini a Fornitore n° 000792 del 16/03/2022"/>
    <x v="0"/>
    <x v="0"/>
    <x v="118"/>
    <n v="-25277.5"/>
    <d v="2024-07-05T00:00:00"/>
    <s v="21.1.1.05"/>
    <s v="Debiti verso Fornitori Merci e Servizi "/>
    <s v="FR"/>
    <s v="Z68355D65C"/>
    <s v="locazione immobile Luigi Lugaro"/>
    <s v="FOR"/>
    <s v="Fornitori"/>
  </r>
  <r>
    <n v="470339"/>
    <n v="1"/>
    <x v="1332"/>
    <s v="2024/32/2024"/>
    <s v="2253"/>
    <x v="233"/>
    <n v="23417"/>
    <x v="233"/>
    <n v="1011.1"/>
    <n v="1011.1"/>
    <n v="0"/>
    <n v="-1011.1"/>
    <n v="-1011.1"/>
    <x v="83"/>
    <x v="278"/>
    <d v="2024-09-05T00:00:00"/>
    <s v="32/2024"/>
    <s v="Rif. Ordini a Fornitore n° 000792 del 16/03/2022"/>
    <x v="0"/>
    <x v="0"/>
    <x v="12"/>
    <n v="0"/>
    <d v="2024-08-05T00:00:00"/>
    <s v="21.1.1.05"/>
    <s v="Debiti verso Fornitori Merci e Servizi "/>
    <s v="FR"/>
    <s v="Z68355D65C"/>
    <s v="locazione immobile Luigi Lugaro"/>
    <s v="FOR"/>
    <s v="Fornitori"/>
  </r>
  <r>
    <n v="454177"/>
    <n v="1"/>
    <x v="1333"/>
    <s v="2024/24/2024"/>
    <s v="2253"/>
    <x v="233"/>
    <n v="23417"/>
    <x v="233"/>
    <n v="1011.1"/>
    <n v="1011.1"/>
    <n v="0"/>
    <n v="-1011.1"/>
    <n v="-1011.1"/>
    <x v="137"/>
    <x v="61"/>
    <d v="2024-07-05T00:00:00"/>
    <s v="24/2024"/>
    <s v="Rif. Ordini a Fornitore n° 000792 del 16/03/2022"/>
    <x v="0"/>
    <x v="0"/>
    <x v="60"/>
    <n v="33366.300000000003"/>
    <d v="2024-06-05T00:00:00"/>
    <s v="21.1.1.05"/>
    <s v="Debiti verso Fornitori Merci e Servizi "/>
    <s v="FR"/>
    <s v="Z68355D65C"/>
    <s v="locazione immobile Luigi Lugaro"/>
    <s v="FOR"/>
    <s v="Fornitori"/>
  </r>
  <r>
    <n v="450639"/>
    <n v="1"/>
    <x v="1334"/>
    <s v="2024/122400897950"/>
    <s v="1533"/>
    <x v="55"/>
    <n v="15627"/>
    <x v="55"/>
    <n v="749.31"/>
    <n v="638.41999999999996"/>
    <n v="-110.89"/>
    <n v="-749.31"/>
    <n v="-638.41999999999996"/>
    <x v="57"/>
    <x v="162"/>
    <d v="2024-06-21T00:00:00"/>
    <s v="122400897950"/>
    <s v="Rif. Ordini a Fornitore n° OAV000045 del 30/03/2023"/>
    <x v="0"/>
    <x v="0"/>
    <x v="40"/>
    <n v="-4468.9399999999996"/>
    <d v="2024-05-21T00:00:00"/>
    <s v="21.1.1.05"/>
    <s v="Debiti verso Fornitori Merci e Servizi "/>
    <s v="FR"/>
    <s v="9698110D89"/>
    <s v="Gas metano riscaldamento anno 2023"/>
    <s v="FOR"/>
    <s v="Fornitori"/>
  </r>
  <r>
    <n v="451690"/>
    <n v="1"/>
    <x v="1335"/>
    <s v="2024/122401066248"/>
    <s v="1533"/>
    <x v="55"/>
    <n v="15627"/>
    <x v="55"/>
    <n v="56.92"/>
    <n v="47.57"/>
    <n v="-9.35"/>
    <n v="-56.92"/>
    <n v="-47.57"/>
    <x v="57"/>
    <x v="167"/>
    <d v="2024-06-28T00:00:00"/>
    <s v="122401066248"/>
    <s v="Rif. Ordini a Fornitore n° OAV000045 del 30/03/2023"/>
    <x v="0"/>
    <x v="0"/>
    <x v="73"/>
    <n v="-665.98"/>
    <d v="2024-05-28T00:00:00"/>
    <s v="21.1.1.05"/>
    <s v="Debiti verso Fornitori Merci e Servizi "/>
    <s v="FR"/>
    <s v="9698110D89"/>
    <s v="Gas metano riscaldamento anno 2023"/>
    <s v="FOR"/>
    <s v="Fornitori"/>
  </r>
  <r>
    <n v="451693"/>
    <n v="1"/>
    <x v="1336"/>
    <s v="2024/122400900298"/>
    <s v="1533"/>
    <x v="55"/>
    <n v="15627"/>
    <x v="55"/>
    <n v="27.75"/>
    <n v="60.49"/>
    <n v="32.74"/>
    <n v="-27.75"/>
    <n v="-60.49"/>
    <x v="57"/>
    <x v="25"/>
    <d v="2024-06-23T00:00:00"/>
    <s v="122400900298"/>
    <m/>
    <x v="0"/>
    <x v="0"/>
    <x v="81"/>
    <n v="-544.41"/>
    <d v="2024-05-23T00:00:00"/>
    <s v="21.1.1.05"/>
    <s v="Debiti verso Fornitori Merci e Servizi "/>
    <s v="NR"/>
    <s v="9698110D89"/>
    <s v="Gas metano riscaldamento anno 2023"/>
    <s v="FOR"/>
    <s v="Fornitori"/>
  </r>
  <r>
    <n v="451698"/>
    <n v="1"/>
    <x v="1337"/>
    <s v="2024/122400900301"/>
    <s v="1533"/>
    <x v="55"/>
    <n v="15627"/>
    <x v="55"/>
    <n v="11.51"/>
    <n v="10.09"/>
    <n v="-1.42"/>
    <n v="-11.51"/>
    <n v="-10.09"/>
    <x v="57"/>
    <x v="25"/>
    <d v="2024-06-23T00:00:00"/>
    <s v="122400900301"/>
    <s v="Rif. Ordini a Fornitore n° OAV000045 del 30/03/2023"/>
    <x v="0"/>
    <x v="0"/>
    <x v="81"/>
    <n v="-90.81"/>
    <d v="2024-05-23T00:00:00"/>
    <s v="21.1.1.05"/>
    <s v="Debiti verso Fornitori Merci e Servizi "/>
    <s v="FR"/>
    <s v="9698110D89"/>
    <s v="Gas metano riscaldamento anno 2023"/>
    <s v="FOR"/>
    <s v="Fornitori"/>
  </r>
  <r>
    <n v="451700"/>
    <n v="1"/>
    <x v="1338"/>
    <s v="2024/122400900300"/>
    <s v="1533"/>
    <x v="55"/>
    <n v="15627"/>
    <x v="55"/>
    <n v="265.36"/>
    <n v="217.51"/>
    <n v="-47.85"/>
    <n v="-265.36"/>
    <n v="-217.51"/>
    <x v="57"/>
    <x v="25"/>
    <d v="2024-06-23T00:00:00"/>
    <s v="122400900300"/>
    <s v="Rif. Ordini a Fornitore n° OAV000045 del 30/03/2023"/>
    <x v="0"/>
    <x v="0"/>
    <x v="81"/>
    <n v="-1957.59"/>
    <d v="2024-05-23T00:00:00"/>
    <s v="21.1.1.05"/>
    <s v="Debiti verso Fornitori Merci e Servizi "/>
    <s v="FR"/>
    <s v="9698110D89"/>
    <s v="Gas metano riscaldamento anno 2023"/>
    <s v="FOR"/>
    <s v="Fornitori"/>
  </r>
  <r>
    <n v="451695"/>
    <n v="1"/>
    <x v="1339"/>
    <s v="2024/122400900299"/>
    <s v="1533"/>
    <x v="55"/>
    <n v="15627"/>
    <x v="55"/>
    <n v="1814.88"/>
    <n v="1487.61"/>
    <n v="-327.27"/>
    <n v="-1814.88"/>
    <n v="-1487.61"/>
    <x v="50"/>
    <x v="25"/>
    <d v="2024-06-23T00:00:00"/>
    <s v="122400900299"/>
    <s v="Rif. Ordini a Fornitore n° OAV000045 del 30/03/2023"/>
    <x v="0"/>
    <x v="0"/>
    <x v="37"/>
    <n v="32727.42"/>
    <d v="2024-05-23T00:00:00"/>
    <s v="21.1.1.05"/>
    <s v="Debiti verso Fornitori Merci e Servizi "/>
    <s v="FR"/>
    <s v="9698110D89"/>
    <s v="Gas metano riscaldamento anno 2023"/>
    <s v="FOR"/>
    <s v="Fornitori"/>
  </r>
  <r>
    <n v="467843"/>
    <n v="1"/>
    <x v="1340"/>
    <s v="2024/AGL2400004785"/>
    <s v="1533"/>
    <x v="55"/>
    <n v="15627"/>
    <x v="55"/>
    <n v="999.23"/>
    <n v="819.04"/>
    <n v="-180.19"/>
    <n v="-999.23"/>
    <n v="-819.04"/>
    <x v="92"/>
    <x v="132"/>
    <d v="2024-08-14T00:00:00"/>
    <s v="AGL2400004785"/>
    <s v="Rif. Ordini a Fornitore n° OAV000045 del 30/03/2023"/>
    <x v="0"/>
    <x v="0"/>
    <x v="6"/>
    <n v="1638.08"/>
    <d v="2024-07-14T00:00:00"/>
    <s v="21.1.1.05"/>
    <s v="Debiti verso Fornitori Merci e Servizi "/>
    <s v="FR"/>
    <s v="9698110D89"/>
    <s v="Gas metano riscaldamento anno 2023"/>
    <s v="FOR"/>
    <s v="Fornitori"/>
  </r>
  <r>
    <n v="478309"/>
    <n v="1"/>
    <x v="1341"/>
    <s v="2024/AGL2400073535"/>
    <s v="1533"/>
    <x v="55"/>
    <n v="15627"/>
    <x v="55"/>
    <n v="52.69"/>
    <n v="43.19"/>
    <n v="-9.5"/>
    <n v="-52.69"/>
    <n v="-43.19"/>
    <x v="46"/>
    <x v="204"/>
    <d v="2024-10-06T00:00:00"/>
    <s v="AGL2400073535"/>
    <s v="Rif. Ordini a Fornitore n° OAV000045 del 30/03/2023"/>
    <x v="0"/>
    <x v="0"/>
    <x v="33"/>
    <n v="-172.76"/>
    <d v="2024-09-06T00:00:00"/>
    <s v="21.1.1.05"/>
    <s v="Debiti verso Fornitori Merci e Servizi "/>
    <s v="FR"/>
    <s v="9698110D89"/>
    <s v="Gas metano riscaldamento anno 2023"/>
    <s v="FOR"/>
    <s v="Fornitori"/>
  </r>
  <r>
    <n v="482866"/>
    <n v="1"/>
    <x v="1342"/>
    <s v="2024/AGL2400008413"/>
    <s v="1533"/>
    <x v="55"/>
    <n v="15627"/>
    <x v="55"/>
    <n v="1083.0999999999999"/>
    <n v="887.79"/>
    <n v="-195.31"/>
    <n v="-1083.0999999999999"/>
    <n v="-887.79"/>
    <x v="54"/>
    <x v="132"/>
    <d v="2024-08-14T00:00:00"/>
    <s v="AGL2400008413"/>
    <s v="Rif. Ordini a Fornitore n° OAV000045 del 30/03/2023"/>
    <x v="0"/>
    <x v="0"/>
    <x v="47"/>
    <n v="55042.98"/>
    <d v="2024-07-14T00:00:00"/>
    <s v="21.1.1.05"/>
    <s v="Debiti verso Fornitori Merci e Servizi "/>
    <s v="FR"/>
    <s v="9698110D89"/>
    <s v="Gas metano riscaldamento anno 2023"/>
    <s v="FOR"/>
    <s v="Fornitori"/>
  </r>
  <r>
    <n v="472932"/>
    <n v="1"/>
    <x v="1343"/>
    <s v="2024/AGL2400040806"/>
    <s v="1533"/>
    <x v="55"/>
    <n v="15627"/>
    <x v="55"/>
    <n v="90.23"/>
    <n v="73.959999999999994"/>
    <n v="-16.27"/>
    <n v="-90.23"/>
    <n v="-73.959999999999994"/>
    <x v="52"/>
    <x v="29"/>
    <d v="2024-08-30T00:00:00"/>
    <s v="AGL2400040806"/>
    <s v="Rif. Ordini a Fornitore n° OAV000045 del 30/03/2023"/>
    <x v="0"/>
    <x v="0"/>
    <x v="12"/>
    <n v="0"/>
    <d v="2024-07-30T00:00:00"/>
    <s v="21.1.1.05"/>
    <s v="Debiti verso Fornitori Merci e Servizi "/>
    <s v="FR"/>
    <s v="9698110D89"/>
    <s v="Gas metano riscaldamento anno 2023"/>
    <s v="FOR"/>
    <s v="Fornitori"/>
  </r>
  <r>
    <n v="472934"/>
    <n v="1"/>
    <x v="1344"/>
    <s v="2024/AGL2400037841"/>
    <s v="1533"/>
    <x v="55"/>
    <n v="15627"/>
    <x v="55"/>
    <n v="191.5"/>
    <n v="156.97"/>
    <n v="-34.53"/>
    <n v="-191.5"/>
    <n v="-156.97"/>
    <x v="46"/>
    <x v="29"/>
    <d v="2024-08-30T00:00:00"/>
    <s v="AGL2400037841"/>
    <s v="Rif. Ordini a Fornitore n° OAV000045 del 30/03/2023"/>
    <x v="0"/>
    <x v="0"/>
    <x v="60"/>
    <n v="5180.01"/>
    <d v="2024-07-30T00:00:00"/>
    <s v="21.1.1.05"/>
    <s v="Debiti verso Fornitori Merci e Servizi "/>
    <s v="FR"/>
    <s v="9698110D89"/>
    <s v="Gas metano riscaldamento anno 2023"/>
    <s v="FOR"/>
    <s v="Fornitori"/>
  </r>
  <r>
    <n v="472937"/>
    <n v="1"/>
    <x v="1345"/>
    <s v="2024/AGL2400038075"/>
    <s v="1533"/>
    <x v="55"/>
    <n v="15627"/>
    <x v="55"/>
    <n v="108.3"/>
    <n v="88.77"/>
    <n v="-19.53"/>
    <n v="-108.3"/>
    <n v="-88.77"/>
    <x v="46"/>
    <x v="29"/>
    <d v="2024-08-30T00:00:00"/>
    <s v="AGL2400038075"/>
    <s v="Rif. Ordini a Fornitore n° OAV000045 del 30/03/2023"/>
    <x v="0"/>
    <x v="0"/>
    <x v="60"/>
    <n v="2929.41"/>
    <d v="2024-07-30T00:00:00"/>
    <s v="21.1.1.05"/>
    <s v="Debiti verso Fornitori Merci e Servizi "/>
    <s v="FR"/>
    <s v="9698110D89"/>
    <s v="Gas metano riscaldamento anno 2023"/>
    <s v="FOR"/>
    <s v="Fornitori"/>
  </r>
  <r>
    <n v="474528"/>
    <n v="1"/>
    <x v="1346"/>
    <s v="2024/AGL2400052803"/>
    <s v="1533"/>
    <x v="55"/>
    <n v="15627"/>
    <x v="55"/>
    <n v="731.82"/>
    <n v="599.85"/>
    <n v="-131.97"/>
    <n v="-731.82"/>
    <n v="-599.85"/>
    <x v="52"/>
    <x v="279"/>
    <d v="2024-09-04T00:00:00"/>
    <s v="AGL2400052803"/>
    <s v="Rif. Ordini a Fornitore n° OAV000045 del 30/03/2023"/>
    <x v="0"/>
    <x v="0"/>
    <x v="49"/>
    <n v="-2999.25"/>
    <d v="2024-08-04T00:00:00"/>
    <s v="21.1.1.05"/>
    <s v="Debiti verso Fornitori Merci e Servizi "/>
    <s v="FR"/>
    <s v="9698110D89"/>
    <s v="Gas metano riscaldamento anno 2023"/>
    <s v="FOR"/>
    <s v="Fornitori"/>
  </r>
  <r>
    <n v="412074"/>
    <n v="1"/>
    <x v="1347"/>
    <s v="2024/122400138752"/>
    <s v="1533"/>
    <x v="55"/>
    <n v="15627"/>
    <x v="55"/>
    <n v="232.51"/>
    <n v="221.44"/>
    <n v="-11.07"/>
    <n v="-232.51"/>
    <n v="-221.44"/>
    <x v="39"/>
    <x v="48"/>
    <d v="2024-02-22T00:00:00"/>
    <s v="122400138752"/>
    <s v="Rif. Ordini a Fornitore n° OAV000045 del 30/03/2023"/>
    <x v="0"/>
    <x v="0"/>
    <x v="19"/>
    <n v="-1328.64"/>
    <d v="2024-01-22T00:00:00"/>
    <s v="21.1.1.05"/>
    <s v="Debiti verso Fornitori Merci e Servizi "/>
    <s v="FR"/>
    <s v="9698110D89"/>
    <s v="Gas metano riscaldamento anno 2023"/>
    <s v="FOR"/>
    <s v="Fornitori"/>
  </r>
  <r>
    <n v="485139"/>
    <n v="1"/>
    <x v="1348"/>
    <s v="2024/40/2024"/>
    <s v="2253"/>
    <x v="233"/>
    <n v="23417"/>
    <x v="233"/>
    <n v="1011.1"/>
    <n v="1011.1"/>
    <n v="0"/>
    <n v="-1011.1"/>
    <n v="-1011.1"/>
    <x v="82"/>
    <x v="59"/>
    <d v="2024-11-04T00:00:00"/>
    <s v="40/2024"/>
    <s v="Rif. Ordini a Fornitore n° 000792 del 16/03/2022"/>
    <x v="0"/>
    <x v="0"/>
    <x v="9"/>
    <n v="1011.1"/>
    <d v="2024-10-04T00:00:00"/>
    <s v="21.1.1.05"/>
    <s v="Debiti verso Fornitori Merci e Servizi "/>
    <s v="FR"/>
    <s v="Z68355D65C"/>
    <s v="locazione immobile Luigi Lugaro"/>
    <s v="FOR"/>
    <s v="Fornitori"/>
  </r>
  <r>
    <n v="476609"/>
    <n v="1"/>
    <x v="1349"/>
    <s v="2024/36/2024"/>
    <s v="2253"/>
    <x v="233"/>
    <n v="23417"/>
    <x v="233"/>
    <n v="1011.1"/>
    <n v="1011.1"/>
    <n v="0"/>
    <n v="-1011.1"/>
    <n v="-1011.1"/>
    <x v="85"/>
    <x v="203"/>
    <d v="2024-10-05T00:00:00"/>
    <s v="36/2024"/>
    <s v="Rif. Ordini a Fornitore n° 000792 del 16/03/2022"/>
    <x v="0"/>
    <x v="0"/>
    <x v="50"/>
    <n v="-1011.1"/>
    <d v="2024-09-05T00:00:00"/>
    <s v="21.1.1.05"/>
    <s v="Debiti verso Fornitori Merci e Servizi "/>
    <s v="FR"/>
    <s v="Z68355D65C"/>
    <s v="locazione immobile Luigi Lugaro"/>
    <s v="FOR"/>
    <s v="Fornitori"/>
  </r>
  <r>
    <n v="418301"/>
    <n v="1"/>
    <x v="1350"/>
    <s v="2024/8/2024"/>
    <s v="2253"/>
    <x v="233"/>
    <n v="23417"/>
    <x v="233"/>
    <n v="1003"/>
    <n v="1003"/>
    <n v="0"/>
    <n v="-1003"/>
    <n v="-1003"/>
    <x v="49"/>
    <x v="105"/>
    <d v="2024-03-05T00:00:00"/>
    <s v="8/2024"/>
    <s v="Rif. Ordini a Fornitore n° 000792 del 16/03/2022"/>
    <x v="0"/>
    <x v="0"/>
    <x v="119"/>
    <n v="87261"/>
    <d v="2024-02-05T00:00:00"/>
    <s v="21.1.1.05"/>
    <s v="Debiti verso Fornitori Merci e Servizi "/>
    <s v="FR"/>
    <s v="Z68355D65C"/>
    <s v="locazione immobile Luigi Lugaro"/>
    <s v="FOR"/>
    <s v="Fornitori"/>
  </r>
  <r>
    <n v="444497"/>
    <n v="1"/>
    <x v="1351"/>
    <s v="2024/20/"/>
    <s v="2253"/>
    <x v="233"/>
    <n v="23417"/>
    <x v="233"/>
    <n v="1003"/>
    <n v="1003"/>
    <n v="0"/>
    <n v="-1003"/>
    <n v="-1003"/>
    <x v="49"/>
    <x v="65"/>
    <d v="2024-06-06T00:00:00"/>
    <s v="20/"/>
    <s v="Rif. Ordini a Fornitore n° 000792 del 16/03/2022"/>
    <x v="0"/>
    <x v="0"/>
    <x v="19"/>
    <n v="-6018"/>
    <d v="2024-05-06T00:00:00"/>
    <s v="21.1.1.05"/>
    <s v="Debiti verso Fornitori Merci e Servizi "/>
    <s v="FR"/>
    <s v="Z68355D65C"/>
    <s v="locazione immobile Luigi Lugaro"/>
    <s v="FOR"/>
    <s v="Fornitori"/>
  </r>
  <r>
    <n v="436809"/>
    <n v="1"/>
    <x v="1352"/>
    <s v="2024/16/2024"/>
    <s v="2253"/>
    <x v="233"/>
    <n v="23417"/>
    <x v="233"/>
    <n v="1003"/>
    <n v="1003"/>
    <n v="0"/>
    <n v="-1003"/>
    <n v="-1003"/>
    <x v="49"/>
    <x v="128"/>
    <d v="2024-05-05T00:00:00"/>
    <s v="16/2024"/>
    <s v="Rif. Ordini a Fornitore n° 000792 del 16/03/2022"/>
    <x v="0"/>
    <x v="0"/>
    <x v="61"/>
    <n v="26078"/>
    <d v="2024-04-05T00:00:00"/>
    <s v="21.1.1.05"/>
    <s v="Debiti verso Fornitori Merci e Servizi "/>
    <s v="FR"/>
    <s v="Z68355D65C"/>
    <s v="locazione immobile Luigi Lugaro"/>
    <s v="FOR"/>
    <s v="Fornitori"/>
  </r>
  <r>
    <n v="431441"/>
    <n v="1"/>
    <x v="1353"/>
    <s v="2024/12/2024"/>
    <s v="2253"/>
    <x v="233"/>
    <n v="23417"/>
    <x v="233"/>
    <n v="1003"/>
    <n v="1003"/>
    <n v="0"/>
    <n v="-1003"/>
    <n v="-1003"/>
    <x v="49"/>
    <x v="33"/>
    <d v="2024-04-05T00:00:00"/>
    <s v="12/2024"/>
    <s v="Rif. Ordini a Fornitore n° 000792 del 16/03/2022"/>
    <x v="0"/>
    <x v="0"/>
    <x v="10"/>
    <n v="56168"/>
    <d v="2024-03-05T00:00:00"/>
    <s v="21.1.1.05"/>
    <s v="Debiti verso Fornitori Merci e Servizi "/>
    <s v="FR"/>
    <s v="Z68355D65C"/>
    <s v="locazione immobile Luigi Lugaro"/>
    <s v="FOR"/>
    <s v="Fornitori"/>
  </r>
  <r>
    <n v="396596"/>
    <n v="1"/>
    <x v="1354"/>
    <s v="2023/43/2023"/>
    <s v="2253"/>
    <x v="233"/>
    <n v="23417"/>
    <x v="233"/>
    <n v="1003"/>
    <n v="1003"/>
    <n v="0"/>
    <n v="-1003"/>
    <n v="-1003"/>
    <x v="138"/>
    <x v="22"/>
    <d v="2024-01-05T00:00:00"/>
    <s v="43/2023"/>
    <s v="Rif. Ordini a Fornitore n° 000792 del 16/03/2022"/>
    <x v="0"/>
    <x v="1"/>
    <x v="34"/>
    <n v="-29087"/>
    <d v="2023-12-05T00:00:00"/>
    <s v="21.1.1.05"/>
    <s v="Debiti verso Fornitori Merci e Servizi "/>
    <s v="FR"/>
    <s v="Z68355D65C"/>
    <s v="locazione immobile Luigi Lugaro"/>
    <s v="FOR"/>
    <s v="Fornitori"/>
  </r>
  <r>
    <n v="406395"/>
    <n v="1"/>
    <x v="1355"/>
    <s v="2024/4/2024"/>
    <s v="2253"/>
    <x v="233"/>
    <n v="23417"/>
    <x v="233"/>
    <n v="1003"/>
    <n v="1003"/>
    <n v="0"/>
    <n v="-1003"/>
    <n v="-1003"/>
    <x v="49"/>
    <x v="280"/>
    <d v="2024-02-05T00:00:00"/>
    <s v="4/2024"/>
    <s v="Rif. Ordini a Fornitore n° 000792 del 16/03/2022"/>
    <x v="0"/>
    <x v="0"/>
    <x v="120"/>
    <n v="116348"/>
    <d v="2024-01-05T00:00:00"/>
    <s v="21.1.1.05"/>
    <s v="Debiti verso Fornitori Merci e Servizi "/>
    <s v="FR"/>
    <s v="Z68355D65C"/>
    <s v="locazione immobile Luigi Lugaro"/>
    <s v="FOR"/>
    <s v="Fornitori"/>
  </r>
  <r>
    <n v="489853"/>
    <n v="1"/>
    <x v="1356"/>
    <s v="2024/00000120429"/>
    <s v="2007"/>
    <x v="234"/>
    <n v="20093"/>
    <x v="234"/>
    <n v="313.60000000000002"/>
    <n v="313.60000000000002"/>
    <n v="0"/>
    <n v="-313.60000000000002"/>
    <n v="-313.60000000000002"/>
    <x v="45"/>
    <x v="241"/>
    <d v="2024-11-24T00:00:00"/>
    <s v="00000120429"/>
    <s v="Rif. Ordini a Fornitore n° OAV000030 del 08/04/2022"/>
    <x v="0"/>
    <x v="0"/>
    <x v="7"/>
    <n v="1568"/>
    <d v="2024-10-24T00:00:00"/>
    <s v="21.1.1.05"/>
    <s v="Debiti verso Fornitori Merci e Servizi "/>
    <s v="REAC"/>
    <s v="Z2735F36AD"/>
    <s v="Contratto manutenzione mezzi + impianti antincendio triennale (2022/2024)"/>
    <s v="FOR"/>
    <s v="Fornitori"/>
  </r>
  <r>
    <n v="489854"/>
    <n v="1"/>
    <x v="1357"/>
    <s v="2024/00000120428"/>
    <s v="2007"/>
    <x v="234"/>
    <n v="20093"/>
    <x v="234"/>
    <n v="3477.34"/>
    <n v="3477.34"/>
    <n v="0"/>
    <n v="-3477.34"/>
    <n v="-3477.34"/>
    <x v="45"/>
    <x v="241"/>
    <d v="2024-11-24T00:00:00"/>
    <s v="00000120428"/>
    <s v="Rif. Ordini a Fornitore n° OAV000030 del 08/04/2022"/>
    <x v="0"/>
    <x v="0"/>
    <x v="7"/>
    <n v="17386.7"/>
    <d v="2024-10-24T00:00:00"/>
    <s v="21.1.1.05"/>
    <s v="Debiti verso Fornitori Merci e Servizi "/>
    <s v="REAC"/>
    <s v="Z2735F36AD"/>
    <s v="Contratto manutenzione mezzi + impianti antincendio triennale (2022/2024)"/>
    <s v="FOR"/>
    <s v="Fornitori"/>
  </r>
  <r>
    <n v="453729"/>
    <n v="1"/>
    <x v="1358"/>
    <s v="2024/00000120183"/>
    <s v="2007"/>
    <x v="234"/>
    <n v="20093"/>
    <x v="234"/>
    <n v="3477.34"/>
    <n v="3477.34"/>
    <n v="0"/>
    <n v="-3477.34"/>
    <n v="-3477.34"/>
    <x v="16"/>
    <x v="24"/>
    <d v="2024-06-30T00:00:00"/>
    <s v="00000120183"/>
    <s v="Rif. Ordini a Fornitore n° OAV000030 del 08/04/2022"/>
    <x v="0"/>
    <x v="0"/>
    <x v="9"/>
    <n v="3477.34"/>
    <d v="2024-05-31T00:00:00"/>
    <s v="21.1.1.05"/>
    <s v="Debiti verso Fornitori Merci e Servizi "/>
    <s v="REAC"/>
    <s v="Z2735F36AD"/>
    <s v="Contratto manutenzione mezzi + impianti antincendio triennale (2022/2024)"/>
    <s v="FOR"/>
    <s v="Fornitori"/>
  </r>
  <r>
    <n v="453727"/>
    <n v="1"/>
    <x v="1359"/>
    <s v="2024/00000120184"/>
    <s v="2007"/>
    <x v="234"/>
    <n v="20093"/>
    <x v="234"/>
    <n v="313.60000000000002"/>
    <n v="313.60000000000002"/>
    <n v="0"/>
    <n v="-313.60000000000002"/>
    <n v="-313.60000000000002"/>
    <x v="16"/>
    <x v="24"/>
    <d v="2024-06-30T00:00:00"/>
    <s v="00000120184"/>
    <s v="Rif. Ordini a Fornitore n° OAV000030 del 08/04/2022"/>
    <x v="0"/>
    <x v="0"/>
    <x v="9"/>
    <n v="313.60000000000002"/>
    <d v="2024-05-31T00:00:00"/>
    <s v="21.1.1.05"/>
    <s v="Debiti verso Fornitori Merci e Servizi "/>
    <s v="REAC"/>
    <s v="Z2735F36AD"/>
    <s v="Contratto manutenzione mezzi + impianti antincendio triennale (2022/2024)"/>
    <s v="FOR"/>
    <s v="Fornitori"/>
  </r>
  <r>
    <n v="453518"/>
    <n v="1"/>
    <x v="1360"/>
    <s v="2024/00000120182"/>
    <s v="2007"/>
    <x v="234"/>
    <n v="20093"/>
    <x v="234"/>
    <n v="1178.58"/>
    <n v="1178.58"/>
    <n v="0"/>
    <n v="-1178.58"/>
    <n v="-1178.58"/>
    <x v="16"/>
    <x v="24"/>
    <d v="2024-06-30T00:00:00"/>
    <s v="00000120182"/>
    <s v="Rif. Ordini a Fornitore n° OAV000030 del 08/04/2022"/>
    <x v="0"/>
    <x v="0"/>
    <x v="9"/>
    <n v="1178.58"/>
    <d v="2024-05-31T00:00:00"/>
    <s v="21.1.1.05"/>
    <s v="Debiti verso Fornitori Merci e Servizi "/>
    <s v="REAC"/>
    <s v="Z2735F36AD"/>
    <s v="Contratto manutenzione mezzi + impianti antincendio triennale (2022/2024)"/>
    <s v="FOR"/>
    <s v="Fornitori"/>
  </r>
  <r>
    <n v="489855"/>
    <n v="1"/>
    <x v="1361"/>
    <s v="2024/00000120427"/>
    <s v="2007"/>
    <x v="234"/>
    <n v="20093"/>
    <x v="234"/>
    <n v="1178.57"/>
    <n v="1178.57"/>
    <n v="0"/>
    <n v="-1178.57"/>
    <n v="-1178.57"/>
    <x v="45"/>
    <x v="241"/>
    <d v="2024-11-24T00:00:00"/>
    <s v="00000120427"/>
    <s v="Rif. Ordini a Fornitore n° OAV000030 del 08/04/2022"/>
    <x v="0"/>
    <x v="0"/>
    <x v="7"/>
    <n v="5892.85"/>
    <d v="2024-10-24T00:00:00"/>
    <s v="21.1.1.05"/>
    <s v="Debiti verso Fornitori Merci e Servizi "/>
    <s v="REAC"/>
    <s v="Z2735F36AD"/>
    <s v="Contratto manutenzione mezzi + impianti antincendio triennale (2022/2024)"/>
    <s v="FOR"/>
    <s v="Fornitori"/>
  </r>
  <r>
    <n v="493760"/>
    <n v="1"/>
    <x v="1362"/>
    <s v="2024/156_H1"/>
    <s v="2273"/>
    <x v="48"/>
    <n v="23438"/>
    <x v="48"/>
    <n v="1207.8"/>
    <n v="990"/>
    <n v="-217.8"/>
    <n v="-1207.8"/>
    <n v="-990"/>
    <x v="21"/>
    <x v="227"/>
    <d v="2024-11-12T00:00:00"/>
    <s v="156_H1"/>
    <s v="Rif. Ordini a Fornitore n° 001408 del 17/05/2022"/>
    <x v="0"/>
    <x v="0"/>
    <x v="121"/>
    <n v="48510"/>
    <d v="2024-11-12T00:00:00"/>
    <s v="21.1.1.05"/>
    <s v="Debiti verso Fornitori Merci e Servizi "/>
    <s v="FR"/>
    <s v="Z073671C9A"/>
    <s v="noleggio VW ID.4"/>
    <s v="FOR"/>
    <s v="Fornitori"/>
  </r>
  <r>
    <n v="405659"/>
    <n v="1"/>
    <x v="1363"/>
    <s v="2024/122400000048"/>
    <s v="1533"/>
    <x v="55"/>
    <n v="15627"/>
    <x v="55"/>
    <n v="13.3"/>
    <n v="12.67"/>
    <n v="-0.63"/>
    <n v="-13.3"/>
    <n v="-12.67"/>
    <x v="30"/>
    <x v="136"/>
    <d v="2024-02-02T00:00:00"/>
    <s v="122400000048"/>
    <s v="Rif. Ordini a Fornitore n° OAV000045 del 30/03/2023"/>
    <x v="0"/>
    <x v="0"/>
    <x v="23"/>
    <n v="139.37"/>
    <d v="2024-01-02T00:00:00"/>
    <s v="21.1.1.05"/>
    <s v="Debiti verso Fornitori Merci e Servizi "/>
    <s v="FR"/>
    <s v="9698110D89"/>
    <s v="Gas metano riscaldamento anno 2023"/>
    <s v="FOR"/>
    <s v="Fornitori"/>
  </r>
  <r>
    <n v="405602"/>
    <n v="1"/>
    <x v="1364"/>
    <s v="2024/122400000046"/>
    <s v="1533"/>
    <x v="55"/>
    <n v="15627"/>
    <x v="55"/>
    <n v="2038.85"/>
    <n v="1941.76"/>
    <n v="-97.09"/>
    <n v="-2038.85"/>
    <n v="-1941.76"/>
    <x v="32"/>
    <x v="136"/>
    <d v="2024-02-02T00:00:00"/>
    <s v="122400000046"/>
    <s v="Rif. Ordini a Fornitore n° OAV000045 del 30/03/2023"/>
    <x v="0"/>
    <x v="0"/>
    <x v="98"/>
    <n v="52427.519999999997"/>
    <d v="2024-01-02T00:00:00"/>
    <s v="21.1.1.05"/>
    <s v="Debiti verso Fornitori Merci e Servizi "/>
    <s v="FR"/>
    <s v="9698110D89"/>
    <s v="Gas metano riscaldamento anno 2023"/>
    <s v="FOR"/>
    <s v="Fornitori"/>
  </r>
  <r>
    <n v="405665"/>
    <n v="1"/>
    <x v="1365"/>
    <s v="2024/122400000045"/>
    <s v="1533"/>
    <x v="55"/>
    <n v="15627"/>
    <x v="55"/>
    <n v="158.19"/>
    <n v="150.66"/>
    <n v="-7.53"/>
    <n v="-158.19"/>
    <n v="-150.66"/>
    <x v="32"/>
    <x v="136"/>
    <d v="2024-02-02T00:00:00"/>
    <s v="122400000045"/>
    <s v="Rif. Ordini a Fornitore n° OAV000045 del 30/03/2023"/>
    <x v="0"/>
    <x v="0"/>
    <x v="98"/>
    <n v="4067.82"/>
    <d v="2024-01-02T00:00:00"/>
    <s v="21.1.1.05"/>
    <s v="Debiti verso Fornitori Merci e Servizi "/>
    <s v="FR"/>
    <s v="9698110D89"/>
    <s v="Gas metano riscaldamento anno 2023"/>
    <s v="FOR"/>
    <s v="Fornitori"/>
  </r>
  <r>
    <n v="405672"/>
    <n v="1"/>
    <x v="1366"/>
    <s v="2024/122400000047"/>
    <s v="1533"/>
    <x v="55"/>
    <n v="15627"/>
    <x v="55"/>
    <n v="645.35"/>
    <n v="614.62"/>
    <n v="-30.73"/>
    <n v="-645.35"/>
    <n v="-614.62"/>
    <x v="30"/>
    <x v="136"/>
    <d v="2024-02-02T00:00:00"/>
    <s v="122400000047"/>
    <s v="Rif. Ordini a Fornitore n° OAV000045 del 30/03/2023"/>
    <x v="0"/>
    <x v="0"/>
    <x v="23"/>
    <n v="6760.82"/>
    <d v="2024-01-02T00:00:00"/>
    <s v="21.1.1.05"/>
    <s v="Debiti verso Fornitori Merci e Servizi "/>
    <s v="FR"/>
    <s v="9698110D89"/>
    <s v="Gas metano riscaldamento anno 2023"/>
    <s v="FOR"/>
    <s v="Fornitori"/>
  </r>
  <r>
    <n v="404349"/>
    <n v="1"/>
    <x v="1367"/>
    <s v="2023/122302110673"/>
    <s v="1533"/>
    <x v="55"/>
    <n v="15627"/>
    <x v="55"/>
    <n v="149.13999999999999"/>
    <n v="142.04"/>
    <n v="-7.1"/>
    <n v="-149.13999999999999"/>
    <n v="-142.04"/>
    <x v="29"/>
    <x v="35"/>
    <d v="2024-01-20T00:00:00"/>
    <s v="122302110673"/>
    <s v="Rif. Ordini a Fornitore n° OAV000045 del 30/03/2023"/>
    <x v="0"/>
    <x v="0"/>
    <x v="63"/>
    <n v="2272.64"/>
    <d v="2023-12-20T00:00:00"/>
    <s v="21.1.1.05"/>
    <s v="Debiti verso Fornitori Merci e Servizi "/>
    <s v="FR"/>
    <s v="9698110D89"/>
    <s v="Gas metano riscaldamento anno 2023"/>
    <s v="FOR"/>
    <s v="Fornitori"/>
  </r>
  <r>
    <n v="430580"/>
    <n v="1"/>
    <x v="1368"/>
    <s v="2024/122400399855"/>
    <s v="1533"/>
    <x v="55"/>
    <n v="15627"/>
    <x v="55"/>
    <n v="1146.82"/>
    <n v="940.02"/>
    <n v="-206.8"/>
    <n v="-1146.82"/>
    <n v="-940.02"/>
    <x v="6"/>
    <x v="0"/>
    <d v="2024-03-28T00:00:00"/>
    <s v="122400399855"/>
    <s v="Rif. Ordini a Fornitore n° OAV000045 del 30/03/2023"/>
    <x v="0"/>
    <x v="0"/>
    <x v="9"/>
    <n v="940.02"/>
    <d v="2024-02-28T00:00:00"/>
    <s v="21.1.1.05"/>
    <s v="Debiti verso Fornitori Merci e Servizi "/>
    <s v="FR"/>
    <s v="9698110D89"/>
    <s v="Gas metano riscaldamento anno 2023"/>
    <s v="FOR"/>
    <s v="Fornitori"/>
  </r>
  <r>
    <n v="430576"/>
    <n v="1"/>
    <x v="1369"/>
    <s v="2024/122400399856"/>
    <s v="1533"/>
    <x v="55"/>
    <n v="15627"/>
    <x v="55"/>
    <n v="19.850000000000001"/>
    <n v="16.27"/>
    <n v="-3.58"/>
    <n v="-19.850000000000001"/>
    <n v="-16.27"/>
    <x v="6"/>
    <x v="0"/>
    <d v="2024-03-28T00:00:00"/>
    <s v="122400399856"/>
    <s v="Rif. Ordini a Fornitore n° OAV000045 del 30/03/2023"/>
    <x v="0"/>
    <x v="0"/>
    <x v="9"/>
    <n v="16.27"/>
    <d v="2024-02-28T00:00:00"/>
    <s v="21.1.1.05"/>
    <s v="Debiti verso Fornitori Merci e Servizi "/>
    <s v="FR"/>
    <s v="9698110D89"/>
    <s v="Gas metano riscaldamento anno 2023"/>
    <s v="FOR"/>
    <s v="Fornitori"/>
  </r>
  <r>
    <n v="430273"/>
    <n v="1"/>
    <x v="1370"/>
    <s v="2024/122400389431"/>
    <s v="1533"/>
    <x v="55"/>
    <n v="15627"/>
    <x v="55"/>
    <n v="255.66"/>
    <n v="209.56"/>
    <n v="-46.1"/>
    <n v="-255.66"/>
    <n v="-209.56"/>
    <x v="6"/>
    <x v="6"/>
    <d v="2024-03-27T00:00:00"/>
    <s v="122400389431"/>
    <s v="Rif. Ordini a Fornitore n° OAV000045 del 30/03/2023"/>
    <x v="0"/>
    <x v="0"/>
    <x v="6"/>
    <n v="419.12"/>
    <d v="2024-02-27T00:00:00"/>
    <s v="21.1.1.05"/>
    <s v="Debiti verso Fornitori Merci e Servizi "/>
    <s v="FR"/>
    <s v="9698110D89"/>
    <s v="Gas metano riscaldamento anno 2023"/>
    <s v="FOR"/>
    <s v="Fornitori"/>
  </r>
  <r>
    <n v="431732"/>
    <n v="1"/>
    <x v="1371"/>
    <s v="2024/122400399854"/>
    <s v="1533"/>
    <x v="55"/>
    <n v="15627"/>
    <x v="55"/>
    <n v="4657.08"/>
    <n v="3817.28"/>
    <n v="-839.8"/>
    <n v="-4657.08"/>
    <n v="-3817.28"/>
    <x v="5"/>
    <x v="0"/>
    <d v="2024-03-28T00:00:00"/>
    <s v="122400399854"/>
    <s v="Rif. Ordini a Fornitore n° OAV000045 del 30/03/2023"/>
    <x v="0"/>
    <x v="0"/>
    <x v="60"/>
    <n v="125970.24000000001"/>
    <d v="2024-02-28T00:00:00"/>
    <s v="21.1.1.05"/>
    <s v="Debiti verso Fornitori Merci e Servizi "/>
    <s v="FR"/>
    <s v="9698110D89"/>
    <s v="Gas metano riscaldamento anno 2023"/>
    <s v="FOR"/>
    <s v="Fornitori"/>
  </r>
  <r>
    <n v="431749"/>
    <n v="1"/>
    <x v="1372"/>
    <s v="2024/122400399853"/>
    <s v="1533"/>
    <x v="55"/>
    <n v="15627"/>
    <x v="55"/>
    <n v="483.02"/>
    <n v="395.92"/>
    <n v="-87.1"/>
    <n v="-483.02"/>
    <n v="-395.92"/>
    <x v="5"/>
    <x v="0"/>
    <d v="2024-03-28T00:00:00"/>
    <s v="122400399853"/>
    <s v="Rif. Ordini a Fornitore n° OAV000045 del 30/03/2023"/>
    <x v="0"/>
    <x v="0"/>
    <x v="60"/>
    <n v="13065.36"/>
    <d v="2024-02-28T00:00:00"/>
    <s v="21.1.1.05"/>
    <s v="Debiti verso Fornitori Merci e Servizi "/>
    <s v="FR"/>
    <s v="9698110D89"/>
    <s v="Gas metano riscaldamento anno 2023"/>
    <s v="FOR"/>
    <s v="Fornitori"/>
  </r>
  <r>
    <n v="435510"/>
    <n v="1"/>
    <x v="1373"/>
    <s v="2024/122400527879"/>
    <s v="1533"/>
    <x v="55"/>
    <n v="15627"/>
    <x v="55"/>
    <n v="209.96"/>
    <n v="172.1"/>
    <n v="-37.86"/>
    <n v="-209.96"/>
    <n v="-172.1"/>
    <x v="24"/>
    <x v="163"/>
    <d v="2024-04-21T00:00:00"/>
    <s v="122400527879"/>
    <s v="Rif. Ordini a Fornitore n° OAV000045 del 30/03/2023"/>
    <x v="0"/>
    <x v="0"/>
    <x v="35"/>
    <n v="-516.29999999999995"/>
    <d v="2024-03-21T00:00:00"/>
    <s v="21.1.1.05"/>
    <s v="Debiti verso Fornitori Merci e Servizi "/>
    <s v="FR"/>
    <s v="9698110D89"/>
    <s v="Gas metano riscaldamento anno 2023"/>
    <s v="FOR"/>
    <s v="Fornitori"/>
  </r>
  <r>
    <n v="413841"/>
    <n v="1"/>
    <x v="1374"/>
    <s v="2024/122400172870"/>
    <s v="1533"/>
    <x v="55"/>
    <n v="15627"/>
    <x v="55"/>
    <n v="537.5"/>
    <n v="511.9"/>
    <n v="-25.6"/>
    <n v="-537.5"/>
    <n v="-511.9"/>
    <x v="6"/>
    <x v="5"/>
    <d v="2024-02-29T00:00:00"/>
    <s v="122400172870"/>
    <s v="Rif. Ordini a Fornitore n° OAV000045 del 30/03/2023"/>
    <x v="0"/>
    <x v="0"/>
    <x v="58"/>
    <n v="14845.1"/>
    <d v="2024-01-29T00:00:00"/>
    <s v="21.1.1.05"/>
    <s v="Debiti verso Fornitori Merci e Servizi "/>
    <s v="FR"/>
    <s v="9698110D89"/>
    <s v="Gas metano riscaldamento anno 2023"/>
    <s v="FOR"/>
    <s v="Fornitori"/>
  </r>
  <r>
    <n v="413843"/>
    <n v="1"/>
    <x v="1375"/>
    <s v="2024/122400172872"/>
    <s v="1533"/>
    <x v="55"/>
    <n v="15627"/>
    <x v="55"/>
    <n v="970.91"/>
    <n v="924.68"/>
    <n v="-46.23"/>
    <n v="-970.91"/>
    <n v="-924.68"/>
    <x v="32"/>
    <x v="5"/>
    <d v="2024-02-29T00:00:00"/>
    <s v="122400172872"/>
    <s v="Rif. Ordini a Fornitore n° OAV000045 del 30/03/2023"/>
    <x v="0"/>
    <x v="0"/>
    <x v="12"/>
    <n v="0"/>
    <d v="2024-01-29T00:00:00"/>
    <s v="21.1.1.05"/>
    <s v="Debiti verso Fornitori Merci e Servizi "/>
    <s v="FR"/>
    <s v="9698110D89"/>
    <s v="Gas metano riscaldamento anno 2023"/>
    <s v="FOR"/>
    <s v="Fornitori"/>
  </r>
  <r>
    <n v="413845"/>
    <n v="1"/>
    <x v="1376"/>
    <s v="2024/122400172871"/>
    <s v="1533"/>
    <x v="55"/>
    <n v="15627"/>
    <x v="55"/>
    <n v="2014.98"/>
    <n v="1919.03"/>
    <n v="-95.95"/>
    <n v="-2014.98"/>
    <n v="-1919.03"/>
    <x v="6"/>
    <x v="5"/>
    <d v="2024-02-29T00:00:00"/>
    <s v="122400172871"/>
    <s v="Rif. Ordini a Fornitore n° OAV000045 del 30/03/2023"/>
    <x v="0"/>
    <x v="0"/>
    <x v="58"/>
    <n v="55651.87"/>
    <d v="2024-01-29T00:00:00"/>
    <s v="21.1.1.05"/>
    <s v="Debiti verso Fornitori Merci e Servizi "/>
    <s v="FR"/>
    <s v="9698110D89"/>
    <s v="Gas metano riscaldamento anno 2023"/>
    <s v="FOR"/>
    <s v="Fornitori"/>
  </r>
  <r>
    <n v="504349"/>
    <n v="1"/>
    <x v="1377"/>
    <s v="2024/167_H1"/>
    <s v="2273"/>
    <x v="48"/>
    <n v="23438"/>
    <x v="48"/>
    <n v="1207.8"/>
    <n v="990"/>
    <n v="-217.8"/>
    <n v="-1207.8"/>
    <n v="-990"/>
    <x v="21"/>
    <x v="281"/>
    <d v="2024-12-10T00:00:00"/>
    <s v="167_H1"/>
    <s v="Rif. Ordini a Fornitore n° 001408 del 17/05/2022"/>
    <x v="0"/>
    <x v="0"/>
    <x v="97"/>
    <n v="20790"/>
    <d v="2024-12-10T00:00:00"/>
    <s v="21.1.1.05"/>
    <s v="Debiti verso Fornitori Merci e Servizi "/>
    <s v="FR"/>
    <s v="Z073671C9A"/>
    <s v="noleggio VW ID.4"/>
    <s v="FOR"/>
    <s v="Fornitori"/>
  </r>
  <r>
    <n v="456642"/>
    <n v="1"/>
    <x v="1378"/>
    <s v="2024/93_H1"/>
    <s v="2273"/>
    <x v="48"/>
    <n v="23438"/>
    <x v="48"/>
    <n v="1207.8"/>
    <n v="990"/>
    <n v="-217.8"/>
    <n v="-1207.8"/>
    <n v="-990"/>
    <x v="16"/>
    <x v="216"/>
    <d v="2024-06-11T00:00:00"/>
    <s v="93_H1"/>
    <s v="Rif. Ordini a Fornitore n° 001408 del 17/05/2022"/>
    <x v="0"/>
    <x v="0"/>
    <x v="32"/>
    <n v="19800"/>
    <d v="2024-06-11T00:00:00"/>
    <s v="21.1.1.05"/>
    <s v="Debiti verso Fornitori Merci e Servizi "/>
    <s v="FR"/>
    <s v="Z073671C9A"/>
    <s v="noleggio VW ID.4"/>
    <s v="FOR"/>
    <s v="Fornitori"/>
  </r>
  <r>
    <n v="463592"/>
    <n v="1"/>
    <x v="1379"/>
    <s v="2024/101_H1"/>
    <s v="2273"/>
    <x v="48"/>
    <n v="23438"/>
    <x v="48"/>
    <n v="1207.8"/>
    <n v="990"/>
    <n v="-217.8"/>
    <n v="-1207.8"/>
    <n v="-990"/>
    <x v="97"/>
    <x v="282"/>
    <d v="2024-07-09T00:00:00"/>
    <s v="101_H1"/>
    <s v="Rif. Ordini a Fornitore n° 001408 del 17/05/2022"/>
    <x v="0"/>
    <x v="0"/>
    <x v="37"/>
    <n v="21780"/>
    <d v="2024-07-09T00:00:00"/>
    <s v="21.1.1.05"/>
    <s v="Debiti verso Fornitori Merci e Servizi "/>
    <s v="FR"/>
    <s v="Z073671C9A"/>
    <s v="noleggio VW ID.4"/>
    <s v="FOR"/>
    <s v="Fornitori"/>
  </r>
  <r>
    <n v="449279"/>
    <n v="1"/>
    <x v="1380"/>
    <s v="2024/78_H1"/>
    <s v="2273"/>
    <x v="48"/>
    <n v="23438"/>
    <x v="48"/>
    <n v="1207.8"/>
    <n v="990"/>
    <n v="-217.8"/>
    <n v="-1207.8"/>
    <n v="-990"/>
    <x v="49"/>
    <x v="283"/>
    <d v="2024-05-13T00:00:00"/>
    <s v="78_H1"/>
    <s v="Rif. Ordini a Fornitore n° 001408 del 17/05/2022"/>
    <x v="0"/>
    <x v="0"/>
    <x v="36"/>
    <n v="17820"/>
    <d v="2024-05-13T00:00:00"/>
    <s v="21.1.1.05"/>
    <s v="Debiti verso Fornitori Merci e Servizi "/>
    <s v="FR"/>
    <s v="Z073671C9A"/>
    <s v="noleggio VW ID.4"/>
    <s v="FOR"/>
    <s v="Fornitori"/>
  </r>
  <r>
    <n v="488274"/>
    <n v="1"/>
    <x v="1381"/>
    <s v="2024/145_H1"/>
    <s v="2273"/>
    <x v="48"/>
    <n v="23438"/>
    <x v="48"/>
    <n v="1207.8"/>
    <n v="990"/>
    <n v="-217.8"/>
    <n v="-1207.8"/>
    <n v="-990"/>
    <x v="56"/>
    <x v="240"/>
    <d v="2024-10-14T00:00:00"/>
    <s v="145_H1"/>
    <s v="Rif. Ordini a Fornitore n° 001408 del 17/05/2022"/>
    <x v="0"/>
    <x v="0"/>
    <x v="55"/>
    <n v="16830"/>
    <d v="2024-10-14T00:00:00"/>
    <s v="21.1.1.05"/>
    <s v="Debiti verso Fornitori Merci e Servizi "/>
    <s v="FR"/>
    <s v="Z073671C9A"/>
    <s v="noleggio VW ID.4"/>
    <s v="FOR"/>
    <s v="Fornitori"/>
  </r>
  <r>
    <n v="477169"/>
    <n v="1"/>
    <x v="1382"/>
    <s v="2024/122_H1"/>
    <s v="2273"/>
    <x v="48"/>
    <n v="23438"/>
    <x v="48"/>
    <n v="1207.8"/>
    <n v="990"/>
    <n v="-217.8"/>
    <n v="-1207.8"/>
    <n v="-990"/>
    <x v="139"/>
    <x v="151"/>
    <d v="2024-08-31T00:00:00"/>
    <s v="122_H1"/>
    <s v="Rif. Ordini a Fornitore n° 001408 del 17/05/2022"/>
    <x v="0"/>
    <x v="0"/>
    <x v="99"/>
    <n v="37620"/>
    <d v="2024-08-31T00:00:00"/>
    <s v="21.1.1.05"/>
    <s v="Debiti verso Fornitori Merci e Servizi "/>
    <s v="FR"/>
    <s v="Z073671C9A"/>
    <s v="noleggio VW ID.4"/>
    <s v="FOR"/>
    <s v="Fornitori"/>
  </r>
  <r>
    <n v="481250"/>
    <n v="1"/>
    <x v="1383"/>
    <s v="2024/132_H1"/>
    <s v="2273"/>
    <x v="48"/>
    <n v="23438"/>
    <x v="48"/>
    <n v="1207.8"/>
    <n v="990"/>
    <n v="-217.8"/>
    <n v="-1207.8"/>
    <n v="-990"/>
    <x v="140"/>
    <x v="284"/>
    <d v="2024-09-13T00:00:00"/>
    <s v="132_H1"/>
    <s v="Rif. Ordini a Fornitore n° 001408 del 17/05/2022"/>
    <x v="0"/>
    <x v="0"/>
    <x v="70"/>
    <n v="79200"/>
    <d v="2024-09-13T00:00:00"/>
    <s v="21.1.1.05"/>
    <s v="Debiti verso Fornitori Merci e Servizi "/>
    <s v="FR"/>
    <s v="Z073671C9A"/>
    <s v="noleggio VW ID.4"/>
    <s v="FOR"/>
    <s v="Fornitori"/>
  </r>
  <r>
    <n v="406818"/>
    <n v="1"/>
    <x v="1384"/>
    <s v="2024/8_H1"/>
    <s v="2273"/>
    <x v="48"/>
    <n v="23438"/>
    <x v="48"/>
    <n v="1207.8"/>
    <n v="990"/>
    <n v="-217.8"/>
    <n v="-1207.8"/>
    <n v="-990"/>
    <x v="37"/>
    <x v="101"/>
    <d v="2024-02-11T00:00:00"/>
    <s v="8_H1"/>
    <s v="Rif. Ordini a Fornitore n° 001408 del 17/05/2022"/>
    <x v="0"/>
    <x v="0"/>
    <x v="54"/>
    <n v="-10890"/>
    <d v="2024-01-11T00:00:00"/>
    <s v="21.1.1.05"/>
    <s v="Debiti verso Fornitori Merci e Servizi "/>
    <s v="FR"/>
    <s v="Z073671C9A"/>
    <s v="noleggio VW ID.4"/>
    <s v="FOR"/>
    <s v="Fornitori"/>
  </r>
  <r>
    <n v="401006"/>
    <n v="1"/>
    <x v="1385"/>
    <s v="2023/143_H1"/>
    <s v="2273"/>
    <x v="48"/>
    <n v="23438"/>
    <x v="48"/>
    <n v="1207.8"/>
    <n v="990"/>
    <n v="-217.8"/>
    <n v="-1207.8"/>
    <n v="-990"/>
    <x v="2"/>
    <x v="100"/>
    <d v="2024-01-11T00:00:00"/>
    <s v="143_H1"/>
    <s v="Rif. Ordini a Fornitore n° 001408 del 17/05/2022"/>
    <x v="0"/>
    <x v="0"/>
    <x v="81"/>
    <n v="-8910"/>
    <d v="2023-12-11T00:00:00"/>
    <s v="21.1.1.05"/>
    <s v="Debiti verso Fornitori Merci e Servizi "/>
    <s v="FR"/>
    <s v="Z073671C9A"/>
    <s v="noleggio VW ID.4"/>
    <s v="FOR"/>
    <s v="Fornitori"/>
  </r>
  <r>
    <n v="441309"/>
    <n v="1"/>
    <x v="1386"/>
    <s v="2024/67_H1"/>
    <s v="2273"/>
    <x v="48"/>
    <n v="23438"/>
    <x v="48"/>
    <n v="1207.8"/>
    <n v="990"/>
    <n v="-217.8"/>
    <n v="-1207.8"/>
    <n v="-990"/>
    <x v="5"/>
    <x v="38"/>
    <d v="2024-04-12T00:00:00"/>
    <s v="67_H1"/>
    <s v="Rif. Ordini a Fornitore n° 001408 del 17/05/2022"/>
    <x v="0"/>
    <x v="0"/>
    <x v="36"/>
    <n v="17820"/>
    <d v="2024-04-12T00:00:00"/>
    <s v="21.1.1.05"/>
    <s v="Debiti verso Fornitori Merci e Servizi "/>
    <s v="FR"/>
    <s v="Z073671C9A"/>
    <s v="noleggio VW ID.4"/>
    <s v="FOR"/>
    <s v="Fornitori"/>
  </r>
  <r>
    <n v="432940"/>
    <n v="1"/>
    <x v="1387"/>
    <s v="2024/31_H1"/>
    <s v="2273"/>
    <x v="48"/>
    <n v="23438"/>
    <x v="48"/>
    <n v="1207.8"/>
    <n v="990"/>
    <n v="-217.8"/>
    <n v="-1207.8"/>
    <n v="-990"/>
    <x v="1"/>
    <x v="266"/>
    <d v="2024-03-11T00:00:00"/>
    <s v="31_H1"/>
    <s v="Rif. Ordini a Fornitore n° 001408 del 17/05/2022"/>
    <x v="0"/>
    <x v="0"/>
    <x v="37"/>
    <n v="21780"/>
    <d v="2024-03-11T00:00:00"/>
    <s v="21.1.1.05"/>
    <s v="Debiti verso Fornitori Merci e Servizi "/>
    <s v="FR"/>
    <s v="Z073671C9A"/>
    <s v="noleggio VW ID.4"/>
    <s v="FOR"/>
    <s v="Fornitori"/>
  </r>
  <r>
    <n v="421504"/>
    <n v="1"/>
    <x v="1388"/>
    <s v="2024/17_H1"/>
    <s v="2273"/>
    <x v="48"/>
    <n v="23438"/>
    <x v="48"/>
    <n v="1207.8"/>
    <n v="990"/>
    <n v="-217.8"/>
    <n v="-1207.8"/>
    <n v="-990"/>
    <x v="32"/>
    <x v="46"/>
    <d v="2024-02-12T00:00:00"/>
    <s v="17_H1"/>
    <s v="Rif. Ordini a Fornitore n° 001408 del 17/05/2022"/>
    <x v="0"/>
    <x v="0"/>
    <x v="55"/>
    <n v="16830"/>
    <d v="2024-02-12T00:00:00"/>
    <s v="21.1.1.05"/>
    <s v="Debiti verso Fornitori Merci e Servizi "/>
    <s v="FR"/>
    <s v="Z073671C9A"/>
    <s v="noleggio VW ID.4"/>
    <s v="FOR"/>
    <s v="Fornitori"/>
  </r>
  <r>
    <n v="422288"/>
    <n v="1"/>
    <x v="1389"/>
    <s v="2024/1700028/7"/>
    <s v="0487"/>
    <x v="235"/>
    <n v="14593"/>
    <x v="235"/>
    <n v="96166.3"/>
    <n v="78824.84"/>
    <n v="-17341.46"/>
    <n v="-96166.3"/>
    <n v="-78824.84"/>
    <x v="7"/>
    <x v="82"/>
    <d v="2024-03-06T00:00:00"/>
    <s v="1700028/7"/>
    <s v="Rif. Ordini a Fornitore n° 001429 del 18/05/2022"/>
    <x v="0"/>
    <x v="0"/>
    <x v="53"/>
    <n v="709423.56"/>
    <d v="2024-02-06T00:00:00"/>
    <s v="21.1.1.05"/>
    <s v="Debiti verso Fornitori Merci e Servizi "/>
    <s v="FR"/>
    <s v="9129268E44"/>
    <s v="Servizio Full Service su n. 73 autobus interurbani 12 m, classe II, Low Entry"/>
    <s v="FOR"/>
    <s v="Fornitori"/>
  </r>
  <r>
    <n v="406094"/>
    <n v="1"/>
    <x v="1390"/>
    <s v="2024/1700001/7"/>
    <s v="0487"/>
    <x v="235"/>
    <n v="14593"/>
    <x v="235"/>
    <n v="221901.71"/>
    <n v="181886.65"/>
    <n v="-40015.06"/>
    <n v="-221901.71"/>
    <n v="-181886.65"/>
    <x v="30"/>
    <x v="280"/>
    <d v="2024-02-05T00:00:00"/>
    <s v="1700001/7"/>
    <s v="Rif. Ordini a Fornitore n° 001429 del 18/05/2022"/>
    <x v="0"/>
    <x v="0"/>
    <x v="11"/>
    <n v="1455093.2"/>
    <d v="2024-01-05T00:00:00"/>
    <s v="21.1.1.05"/>
    <s v="Debiti verso Fornitori Merci e Servizi "/>
    <s v="FR"/>
    <s v="9129268E44"/>
    <s v="Servizio Full Service su n. 73 autobus interurbani 12 m, classe II, Low Entry"/>
    <s v="FOR"/>
    <s v="Fornitori"/>
  </r>
  <r>
    <n v="406453"/>
    <n v="1"/>
    <x v="1391"/>
    <s v="2024/K-AOK-2024-26"/>
    <s v="1991"/>
    <x v="114"/>
    <n v="20074"/>
    <x v="114"/>
    <n v="24.28"/>
    <n v="19.899999999999999"/>
    <n v="-4.38"/>
    <n v="-24.28"/>
    <n v="-19.899999999999999"/>
    <x v="129"/>
    <x v="280"/>
    <d v="2024-02-05T00:00:00"/>
    <s v="K-AOK-2024-26"/>
    <s v="Rif. Ordini a Fornitore n° 001494 del 24/05/2022"/>
    <x v="0"/>
    <x v="0"/>
    <x v="54"/>
    <n v="-218.9"/>
    <d v="2024-01-05T00:00:00"/>
    <s v="21.1.1.05"/>
    <s v="Debiti verso Fornitori Merci e Servizi "/>
    <s v="FR"/>
    <s v="ZE13689BE5"/>
    <s v="connettività dati"/>
    <s v="FOR"/>
    <s v="Fornitori"/>
  </r>
  <r>
    <n v="404640"/>
    <n v="1"/>
    <x v="1392"/>
    <s v="2023/K-AOK-2023-1458"/>
    <s v="1991"/>
    <x v="114"/>
    <n v="20074"/>
    <x v="114"/>
    <n v="420.9"/>
    <n v="345"/>
    <n v="-75.900000000000006"/>
    <n v="-420.9"/>
    <n v="-345"/>
    <x v="129"/>
    <x v="182"/>
    <d v="2024-01-28T00:00:00"/>
    <s v="K-AOK-2023-1458"/>
    <s v="Rif. Ordini a Fornitore n° 001494 del 24/05/2022"/>
    <x v="0"/>
    <x v="0"/>
    <x v="35"/>
    <n v="-1035"/>
    <d v="2023-12-28T00:00:00"/>
    <s v="21.1.1.05"/>
    <s v="Debiti verso Fornitori Merci e Servizi "/>
    <s v="FR"/>
    <s v="ZE13689BE5"/>
    <s v="connettività dati"/>
    <s v="FOR"/>
    <s v="Fornitori"/>
  </r>
  <r>
    <n v="397232"/>
    <n v="1"/>
    <x v="1393"/>
    <s v="2023/K-AOK-2023-1387"/>
    <s v="1991"/>
    <x v="114"/>
    <n v="20074"/>
    <x v="114"/>
    <n v="24.28"/>
    <n v="19.899999999999999"/>
    <n v="-4.38"/>
    <n v="-24.28"/>
    <n v="-19.899999999999999"/>
    <x v="141"/>
    <x v="22"/>
    <d v="2024-01-05T00:00:00"/>
    <s v="K-AOK-2023-1387"/>
    <s v="Rif. Ordini a Fornitore n° 001494 del 24/05/2022"/>
    <x v="0"/>
    <x v="1"/>
    <x v="81"/>
    <n v="-179.1"/>
    <d v="2023-12-05T00:00:00"/>
    <s v="21.1.1.05"/>
    <s v="Debiti verso Fornitori Merci e Servizi "/>
    <s v="FR"/>
    <s v="ZE13689BE5"/>
    <s v="connettività dati"/>
    <s v="FOR"/>
    <s v="Fornitori"/>
  </r>
  <r>
    <n v="421502"/>
    <n v="1"/>
    <x v="1394"/>
    <s v="2024/K-AOK-2024-170"/>
    <s v="1991"/>
    <x v="114"/>
    <n v="20074"/>
    <x v="114"/>
    <n v="24.28"/>
    <n v="19.899999999999999"/>
    <n v="-4.38"/>
    <n v="-24.28"/>
    <n v="-19.899999999999999"/>
    <x v="61"/>
    <x v="105"/>
    <d v="2024-03-05T00:00:00"/>
    <s v="K-AOK-2024-170"/>
    <s v="Rif. Ordini a Fornitore n° 001494 del 24/05/2022"/>
    <x v="0"/>
    <x v="0"/>
    <x v="59"/>
    <n v="-159.19999999999999"/>
    <d v="2024-02-05T00:00:00"/>
    <s v="21.1.1.05"/>
    <s v="Debiti verso Fornitori Merci e Servizi "/>
    <s v="FR"/>
    <s v="ZE13689BE5"/>
    <s v="connettività dati"/>
    <s v="FOR"/>
    <s v="Fornitori"/>
  </r>
  <r>
    <n v="432283"/>
    <n v="1"/>
    <x v="1395"/>
    <s v="2024/K-AOK-2024-292"/>
    <s v="1991"/>
    <x v="114"/>
    <n v="20074"/>
    <x v="114"/>
    <n v="24.28"/>
    <n v="19.899999999999999"/>
    <n v="-4.38"/>
    <n v="-24.28"/>
    <n v="-19.899999999999999"/>
    <x v="127"/>
    <x v="33"/>
    <d v="2024-04-05T00:00:00"/>
    <s v="K-AOK-2024-292"/>
    <s v="Rif. Ordini a Fornitore n° 001494 del 24/05/2022"/>
    <x v="0"/>
    <x v="0"/>
    <x v="54"/>
    <n v="-218.9"/>
    <d v="2024-03-05T00:00:00"/>
    <s v="21.1.1.05"/>
    <s v="Debiti verso Fornitori Merci e Servizi "/>
    <s v="FR"/>
    <s v="ZE13689BE5"/>
    <s v="connettività dati"/>
    <s v="FOR"/>
    <s v="Fornitori"/>
  </r>
  <r>
    <n v="439408"/>
    <n v="1"/>
    <x v="1396"/>
    <s v="2024/K-AOK-2024-422"/>
    <s v="1991"/>
    <x v="114"/>
    <n v="20074"/>
    <x v="114"/>
    <n v="24.28"/>
    <n v="19.899999999999999"/>
    <n v="-4.38"/>
    <n v="-24.28"/>
    <n v="-19.899999999999999"/>
    <x v="5"/>
    <x v="128"/>
    <d v="2024-05-05T00:00:00"/>
    <s v="K-AOK-2024-422"/>
    <s v="Rif. Ordini a Fornitore n° 001494 del 24/05/2022"/>
    <x v="0"/>
    <x v="0"/>
    <x v="49"/>
    <n v="-99.5"/>
    <d v="2024-04-05T00:00:00"/>
    <s v="21.1.1.05"/>
    <s v="Debiti verso Fornitori Merci e Servizi "/>
    <s v="FR"/>
    <s v="ZE13689BE5"/>
    <s v="connettività dati"/>
    <s v="FOR"/>
    <s v="Fornitori"/>
  </r>
  <r>
    <n v="439335"/>
    <n v="1"/>
    <x v="1397"/>
    <s v="2024/K-AOK-2024-363"/>
    <s v="1991"/>
    <x v="114"/>
    <n v="20074"/>
    <x v="114"/>
    <n v="420.9"/>
    <n v="345"/>
    <n v="-75.900000000000006"/>
    <n v="-420.9"/>
    <n v="-345"/>
    <x v="142"/>
    <x v="18"/>
    <d v="2024-04-30T00:00:00"/>
    <s v="K-AOK-2024-363"/>
    <s v="Rif. Ordini a Fornitore n° 001494 del 24/05/2022"/>
    <x v="0"/>
    <x v="0"/>
    <x v="33"/>
    <n v="-1380"/>
    <d v="2024-03-31T00:00:00"/>
    <s v="21.1.1.05"/>
    <s v="Debiti verso Fornitori Merci e Servizi "/>
    <s v="FR"/>
    <s v="ZE13689BE5"/>
    <s v="connettività dati"/>
    <s v="FOR"/>
    <s v="Fornitori"/>
  </r>
  <r>
    <n v="481434"/>
    <n v="1"/>
    <x v="1398"/>
    <s v="2024/K-AOK-2024-1068"/>
    <s v="1991"/>
    <x v="114"/>
    <n v="20074"/>
    <x v="114"/>
    <n v="24.28"/>
    <n v="19.899999999999999"/>
    <n v="-4.38"/>
    <n v="-24.28"/>
    <n v="-19.899999999999999"/>
    <x v="143"/>
    <x v="209"/>
    <d v="2024-10-18T00:00:00"/>
    <s v="K-AOK-2024-1068"/>
    <s v="Rif. Ordini a Fornitore n° 001494 del 24/05/2022"/>
    <x v="0"/>
    <x v="0"/>
    <x v="21"/>
    <n v="-437.8"/>
    <d v="2024-09-18T00:00:00"/>
    <s v="21.1.1.05"/>
    <s v="Debiti verso Fornitori Merci e Servizi "/>
    <s v="FR"/>
    <s v="ZE13689BE5"/>
    <s v="connettività dati"/>
    <s v="FOR"/>
    <s v="Fornitori"/>
  </r>
  <r>
    <n v="472436"/>
    <n v="1"/>
    <x v="1399"/>
    <s v="2024/K-AOK-2024-940"/>
    <s v="1991"/>
    <x v="114"/>
    <n v="20074"/>
    <x v="114"/>
    <n v="24.28"/>
    <n v="19.899999999999999"/>
    <n v="-4.38"/>
    <n v="-24.28"/>
    <n v="-19.899999999999999"/>
    <x v="103"/>
    <x v="278"/>
    <d v="2024-09-05T00:00:00"/>
    <s v="K-AOK-2024-940"/>
    <s v="Rif. Ordini a Fornitore n° 001494 del 24/05/2022"/>
    <x v="0"/>
    <x v="0"/>
    <x v="13"/>
    <n v="-199"/>
    <d v="2024-08-05T00:00:00"/>
    <s v="21.1.1.05"/>
    <s v="Debiti verso Fornitori Merci e Servizi "/>
    <s v="FR"/>
    <s v="ZE13689BE5"/>
    <s v="connettività dati"/>
    <s v="FOR"/>
    <s v="Fornitori"/>
  </r>
  <r>
    <n v="478050"/>
    <n v="1"/>
    <x v="1400"/>
    <s v="2024/K-AOK-2024-1043"/>
    <s v="1991"/>
    <x v="114"/>
    <n v="20074"/>
    <x v="114"/>
    <n v="24.28"/>
    <n v="19.899999999999999"/>
    <n v="-4.38"/>
    <n v="-24.28"/>
    <n v="-19.899999999999999"/>
    <x v="109"/>
    <x v="203"/>
    <d v="2024-10-05T00:00:00"/>
    <s v="K-AOK-2024-1043"/>
    <s v="Rif. Ordini a Fornitore n° 001494 del 24/05/2022"/>
    <x v="0"/>
    <x v="0"/>
    <x v="13"/>
    <n v="-199"/>
    <d v="2024-09-05T00:00:00"/>
    <s v="21.1.1.05"/>
    <s v="Debiti verso Fornitori Merci e Servizi "/>
    <s v="FR"/>
    <s v="ZE13689BE5"/>
    <s v="connettività dati"/>
    <s v="FOR"/>
    <s v="Fornitori"/>
  </r>
  <r>
    <n v="446084"/>
    <n v="1"/>
    <x v="1401"/>
    <s v="2024/K-AOK-2024-551"/>
    <s v="1991"/>
    <x v="114"/>
    <n v="20074"/>
    <x v="114"/>
    <n v="24.28"/>
    <n v="19.899999999999999"/>
    <n v="-4.38"/>
    <n v="-24.28"/>
    <n v="-19.899999999999999"/>
    <x v="144"/>
    <x v="155"/>
    <d v="2024-06-05T00:00:00"/>
    <s v="K-AOK-2024-551"/>
    <s v="Rif. Ordini a Fornitore n° 001494 del 24/05/2022"/>
    <x v="0"/>
    <x v="0"/>
    <x v="81"/>
    <n v="-179.1"/>
    <d v="2024-05-05T00:00:00"/>
    <s v="21.1.1.05"/>
    <s v="Debiti verso Fornitori Merci e Servizi "/>
    <s v="FR"/>
    <s v="ZE13689BE5"/>
    <s v="connettività dati"/>
    <s v="FOR"/>
    <s v="Fornitori"/>
  </r>
  <r>
    <n v="466145"/>
    <n v="1"/>
    <x v="1402"/>
    <s v="2024/K-AOK-2024-817"/>
    <s v="1991"/>
    <x v="114"/>
    <n v="20074"/>
    <x v="114"/>
    <n v="24.28"/>
    <n v="19.899999999999999"/>
    <n v="-4.38"/>
    <n v="-24.28"/>
    <n v="-19.899999999999999"/>
    <x v="101"/>
    <x v="173"/>
    <d v="2024-08-05T00:00:00"/>
    <s v="K-AOK-2024-817"/>
    <s v="Rif. Ordini a Fornitore n° 001494 del 24/05/2022"/>
    <x v="0"/>
    <x v="0"/>
    <x v="54"/>
    <n v="-218.9"/>
    <d v="2024-07-05T00:00:00"/>
    <s v="21.1.1.05"/>
    <s v="Debiti verso Fornitori Merci e Servizi "/>
    <s v="FR"/>
    <s v="ZE13689BE5"/>
    <s v="connettività dati"/>
    <s v="FOR"/>
    <s v="Fornitori"/>
  </r>
  <r>
    <n v="463590"/>
    <n v="1"/>
    <x v="1403"/>
    <s v="2024/K-AOK-2024-759"/>
    <s v="1991"/>
    <x v="114"/>
    <n v="20074"/>
    <x v="114"/>
    <n v="464.82"/>
    <n v="381"/>
    <n v="-83.82"/>
    <n v="-464.82"/>
    <n v="-381"/>
    <x v="101"/>
    <x v="15"/>
    <d v="2024-07-30T00:00:00"/>
    <s v="K-AOK-2024-759"/>
    <s v="Rif. Ordini a Fornitore n° 001494 del 24/05/2022"/>
    <x v="0"/>
    <x v="0"/>
    <x v="49"/>
    <n v="-1905"/>
    <d v="2024-06-30T00:00:00"/>
    <s v="21.1.1.05"/>
    <s v="Debiti verso Fornitori Merci e Servizi "/>
    <s v="FR"/>
    <s v="ZE13689BE5"/>
    <s v="connettività dati"/>
    <s v="FOR"/>
    <s v="Fornitori"/>
  </r>
  <r>
    <n v="485849"/>
    <n v="1"/>
    <x v="1404"/>
    <s v="2024/K-AOK-2024-1163"/>
    <s v="1991"/>
    <x v="114"/>
    <n v="20074"/>
    <x v="114"/>
    <n v="24.28"/>
    <n v="19.899999999999999"/>
    <n v="-4.38"/>
    <n v="-24.28"/>
    <n v="-19.899999999999999"/>
    <x v="111"/>
    <x v="285"/>
    <d v="2024-11-05T00:00:00"/>
    <s v="K-AOK-2024-1163"/>
    <s v="Rif. Ordini a Fornitore n° 001494 del 24/05/2022"/>
    <x v="0"/>
    <x v="0"/>
    <x v="54"/>
    <n v="-218.9"/>
    <d v="2024-10-05T00:00:00"/>
    <s v="21.1.1.05"/>
    <s v="Debiti verso Fornitori Merci e Servizi "/>
    <s v="FR"/>
    <s v="ZE13689BE5"/>
    <s v="connettività dati"/>
    <s v="FOR"/>
    <s v="Fornitori"/>
  </r>
  <r>
    <n v="485184"/>
    <n v="1"/>
    <x v="1405"/>
    <s v="2024/K-AOK-2024-1122"/>
    <s v="1991"/>
    <x v="114"/>
    <n v="20074"/>
    <x v="114"/>
    <n v="420.9"/>
    <n v="345"/>
    <n v="-75.900000000000006"/>
    <n v="-420.9"/>
    <n v="-345"/>
    <x v="111"/>
    <x v="56"/>
    <d v="2024-10-30T00:00:00"/>
    <s v="K-AOK-2024-1122"/>
    <s v="Rif. Ordini a Fornitore n° 001494 del 24/05/2022"/>
    <x v="0"/>
    <x v="0"/>
    <x v="49"/>
    <n v="-1725"/>
    <d v="2024-09-30T00:00:00"/>
    <s v="21.1.1.05"/>
    <s v="Debiti verso Fornitori Merci e Servizi "/>
    <s v="FR"/>
    <s v="ZE13689BE5"/>
    <s v="connettività dati"/>
    <s v="FOR"/>
    <s v="Fornitori"/>
  </r>
  <r>
    <n v="492504"/>
    <n v="1"/>
    <x v="1406"/>
    <s v="2024/K-AOK-2024-1293"/>
    <s v="1991"/>
    <x v="114"/>
    <n v="20074"/>
    <x v="114"/>
    <n v="24.28"/>
    <n v="19.899999999999999"/>
    <n v="-4.38"/>
    <n v="-24.28"/>
    <n v="-19.899999999999999"/>
    <x v="95"/>
    <x v="226"/>
    <d v="2024-12-05T00:00:00"/>
    <s v="K-AOK-2024-1293"/>
    <s v="Rif. Ordini a Fornitore n° 001494 del 24/05/2022"/>
    <x v="0"/>
    <x v="0"/>
    <x v="13"/>
    <n v="-199"/>
    <d v="2024-11-05T00:00:00"/>
    <s v="21.1.1.05"/>
    <s v="Debiti verso Fornitori Merci e Servizi "/>
    <s v="FR"/>
    <s v="ZE13689BE5"/>
    <s v="connettività dati"/>
    <s v="FOR"/>
    <s v="Fornitori"/>
  </r>
  <r>
    <n v="406102"/>
    <n v="1"/>
    <x v="1407"/>
    <s v="2024/2588\Z2"/>
    <s v="1532"/>
    <x v="38"/>
    <n v="15626"/>
    <x v="38"/>
    <n v="268.39999999999998"/>
    <n v="220"/>
    <n v="-48.4"/>
    <n v="-268.39999999999998"/>
    <n v="-220"/>
    <x v="32"/>
    <x v="44"/>
    <d v="2024-01-31T00:00:00"/>
    <s v="2588\Z2"/>
    <s v="Rif. Ordini a Fornitore n° 001589 del 31/05/2022"/>
    <x v="0"/>
    <x v="0"/>
    <x v="58"/>
    <n v="6380"/>
    <d v="2023-12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</r>
  <r>
    <n v="406117"/>
    <n v="1"/>
    <x v="1408"/>
    <s v="2024/2590\Z2"/>
    <s v="1532"/>
    <x v="38"/>
    <n v="15626"/>
    <x v="38"/>
    <n v="231.8"/>
    <n v="190"/>
    <n v="-41.8"/>
    <n v="-231.8"/>
    <n v="-190"/>
    <x v="30"/>
    <x v="44"/>
    <d v="2024-01-31T00:00:00"/>
    <s v="2590\Z2"/>
    <s v="Rif. Ordini a Fornitore n° 001589 del 31/05/2022"/>
    <x v="0"/>
    <x v="0"/>
    <x v="27"/>
    <n v="2470"/>
    <d v="2023-12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</r>
  <r>
    <n v="406836"/>
    <n v="1"/>
    <x v="1409"/>
    <s v="2024/2023939668"/>
    <s v="2277"/>
    <x v="236"/>
    <n v="23444"/>
    <x v="236"/>
    <n v="12200"/>
    <n v="10000"/>
    <n v="-2200"/>
    <n v="-12200"/>
    <n v="-10000"/>
    <x v="92"/>
    <x v="44"/>
    <d v="2024-01-31T00:00:00"/>
    <s v="2023939668"/>
    <s v="Rif. Ordini a Fornitore n° OAV000043 del 08/06/2022"/>
    <x v="0"/>
    <x v="0"/>
    <x v="75"/>
    <n v="1980000"/>
    <d v="2023-12-31T00:00:00"/>
    <s v="21.1.1.05"/>
    <s v="Debiti verso Fornitori Merci e Servizi "/>
    <s v="FR"/>
    <s v="Z5936B80C0"/>
    <s v="Soluzione di Robotic Process Automation per stacco SmartCig "/>
    <s v="FOR"/>
    <s v="Fornitori"/>
  </r>
  <r>
    <n v="414855"/>
    <n v="1"/>
    <x v="1410"/>
    <s v="2024/30/VPA"/>
    <s v="1721"/>
    <x v="237"/>
    <n v="19571"/>
    <x v="237"/>
    <n v="2878.32"/>
    <n v="2359.2800000000002"/>
    <n v="-519.04"/>
    <n v="-2878.32"/>
    <n v="-2359.2800000000002"/>
    <x v="6"/>
    <x v="14"/>
    <d v="2024-03-23T00:00:00"/>
    <s v="30/VPA"/>
    <s v="Rif. Ordini a Fornitore n° 000999 del 09/03/2023"/>
    <x v="0"/>
    <x v="0"/>
    <x v="67"/>
    <n v="14155.68"/>
    <d v="2024-01-23T00:00:00"/>
    <s v="21.1.1.05"/>
    <s v="Debiti verso Fornitori Merci e Servizi "/>
    <s v="FR"/>
    <s v="Z75360517C"/>
    <s v="trasporto valori e conteggio denaro 2022/2023"/>
    <s v="FOR"/>
    <s v="Fornitori"/>
  </r>
  <r>
    <n v="401016"/>
    <n v="1"/>
    <x v="1411"/>
    <s v="2023/934/VPA"/>
    <s v="1721"/>
    <x v="237"/>
    <n v="19571"/>
    <x v="237"/>
    <n v="3341.28"/>
    <n v="2738.75"/>
    <n v="-602.53"/>
    <n v="-3341.28"/>
    <n v="-2738.75"/>
    <x v="32"/>
    <x v="45"/>
    <d v="2024-02-15T00:00:00"/>
    <s v="934/VPA"/>
    <s v="Rif. Ordini a Fornitore n° 000999 del 09/03/2023"/>
    <x v="0"/>
    <x v="0"/>
    <x v="51"/>
    <n v="38342.5"/>
    <d v="2023-12-15T00:00:00"/>
    <s v="21.1.1.05"/>
    <s v="Debiti verso Fornitori Merci e Servizi "/>
    <s v="FR"/>
    <s v="Z75360517C"/>
    <s v="trasporto valori e conteggio denaro 2022/2023"/>
    <s v="FOR"/>
    <s v="Fornitori"/>
  </r>
  <r>
    <n v="393641"/>
    <n v="1"/>
    <x v="1412"/>
    <s v="2023/860/VPA"/>
    <s v="1721"/>
    <x v="237"/>
    <n v="19571"/>
    <x v="237"/>
    <n v="3707.85"/>
    <n v="3039.22"/>
    <n v="-668.63"/>
    <n v="-3707.85"/>
    <n v="-3039.22"/>
    <x v="30"/>
    <x v="50"/>
    <d v="2024-01-16T00:00:00"/>
    <s v="860/VPA"/>
    <s v="Rif. Ordini a Fornitore n° 000999 del 09/03/2023"/>
    <x v="0"/>
    <x v="0"/>
    <x v="101"/>
    <n v="85098.16"/>
    <d v="2023-11-16T00:00:00"/>
    <s v="21.1.1.05"/>
    <s v="Debiti verso Fornitori Merci e Servizi "/>
    <s v="FR"/>
    <s v="Z75360517C"/>
    <s v="trasporto valori e conteggio denaro 2022/2023"/>
    <s v="FOR"/>
    <s v="Fornitori"/>
  </r>
  <r>
    <n v="411629"/>
    <n v="1"/>
    <x v="1413"/>
    <s v="2024/5-FD-2024"/>
    <s v="2294"/>
    <x v="133"/>
    <n v="23461"/>
    <x v="133"/>
    <n v="1260.33"/>
    <n v="1260.33"/>
    <n v="0"/>
    <n v="-1260.33"/>
    <n v="-1260.33"/>
    <x v="32"/>
    <x v="286"/>
    <d v="2024-02-17T00:00:00"/>
    <s v="5-FD-2024"/>
    <s v="Fattura Ricevuta"/>
    <x v="0"/>
    <x v="0"/>
    <x v="31"/>
    <n v="15123.96"/>
    <d v="2024-01-17T00:00:00"/>
    <s v="21.1.2.05"/>
    <s v="Debiti verso Professionisti e Percipienti"/>
    <s v="FR"/>
    <s v="ZBB37774BC"/>
    <s v="NOMINA CONSULENTE ADR"/>
    <s v="FOR"/>
    <s v="Fornitori"/>
  </r>
  <r>
    <n v="494736"/>
    <n v="1"/>
    <x v="1414"/>
    <s v="2024/31-FD-2024"/>
    <s v="2294"/>
    <x v="133"/>
    <n v="23461"/>
    <x v="133"/>
    <n v="1260.33"/>
    <n v="1260.33"/>
    <n v="0"/>
    <n v="-1260.33"/>
    <n v="-1260.33"/>
    <x v="114"/>
    <x v="262"/>
    <d v="2024-12-19T00:00:00"/>
    <s v="31-FD-2024"/>
    <s v="Fattura Ricevuta"/>
    <x v="0"/>
    <x v="0"/>
    <x v="23"/>
    <n v="13863.63"/>
    <d v="2024-11-19T00:00:00"/>
    <s v="21.1.2.05"/>
    <s v="Debiti verso Professionisti e Percipienti"/>
    <s v="FR"/>
    <s v="ZBB37774BC"/>
    <s v="NOMINA CONSULENTE ADR"/>
    <s v="FOR"/>
    <s v="Fornitori"/>
  </r>
  <r>
    <n v="397312"/>
    <n v="1"/>
    <x v="1415"/>
    <s v="2023/22/PA"/>
    <s v="2309"/>
    <x v="238"/>
    <n v="23483"/>
    <x v="238"/>
    <n v="3660"/>
    <n v="3000"/>
    <n v="-660"/>
    <n v="-3660"/>
    <n v="-3000"/>
    <x v="25"/>
    <x v="20"/>
    <d v="2024-01-07T00:00:00"/>
    <s v="22/PA"/>
    <s v="Rif. Ordini a Fornitore n° OAV000101 del 15/11/2022"/>
    <x v="0"/>
    <x v="1"/>
    <x v="81"/>
    <n v="-27000"/>
    <d v="2023-12-07T00:00:00"/>
    <s v="21.1.1.05"/>
    <s v="Debiti verso Fornitori Merci e Servizi "/>
    <s v="FR"/>
    <s v="Z463785033"/>
    <s v="Consulenza per la comunicazione aziendale e rapporti con i media locali "/>
    <s v="FOR"/>
    <s v="Fornitori"/>
  </r>
  <r>
    <n v="397234"/>
    <n v="1"/>
    <x v="1416"/>
    <s v="2023/K-AOK-2023-1388"/>
    <s v="1991"/>
    <x v="114"/>
    <n v="20074"/>
    <x v="114"/>
    <n v="966.24"/>
    <n v="792"/>
    <n v="-174.24"/>
    <n v="-966.24"/>
    <n v="-792"/>
    <x v="141"/>
    <x v="22"/>
    <d v="2024-01-05T00:00:00"/>
    <s v="K-AOK-2023-1388"/>
    <s v="Rif. Ordini a Fornitore n° 002757 del 05/09/2022"/>
    <x v="0"/>
    <x v="1"/>
    <x v="81"/>
    <n v="-7128"/>
    <d v="2023-12-05T00:00:00"/>
    <s v="21.1.1.05"/>
    <s v="Debiti verso Fornitori Merci e Servizi "/>
    <s v="FR"/>
    <s v="ZF537A4F21"/>
    <s v="Soluzione backup"/>
    <s v="FOR"/>
    <s v="Fornitori"/>
  </r>
  <r>
    <n v="432294"/>
    <n v="1"/>
    <x v="1417"/>
    <s v="2024/K-AOK-2024-293"/>
    <s v="1991"/>
    <x v="114"/>
    <n v="20074"/>
    <x v="114"/>
    <n v="1054.08"/>
    <n v="864"/>
    <n v="-190.08"/>
    <n v="-1054.08"/>
    <n v="-864"/>
    <x v="127"/>
    <x v="33"/>
    <d v="2024-04-05T00:00:00"/>
    <s v="K-AOK-2024-293"/>
    <s v="Rif. Ordini a Fornitore n° 002757 del 05/09/2022"/>
    <x v="0"/>
    <x v="0"/>
    <x v="54"/>
    <n v="-9504"/>
    <d v="2024-03-05T00:00:00"/>
    <s v="21.1.1.05"/>
    <s v="Debiti verso Fornitori Merci e Servizi "/>
    <s v="FR"/>
    <s v="ZF537A4F21"/>
    <s v="Soluzione backup"/>
    <s v="FOR"/>
    <s v="Fornitori"/>
  </r>
  <r>
    <n v="410729"/>
    <n v="1"/>
    <x v="1418"/>
    <s v="2024/K-AOK-2024-27"/>
    <s v="1991"/>
    <x v="114"/>
    <n v="20074"/>
    <x v="114"/>
    <n v="955.26"/>
    <n v="783"/>
    <n v="-172.26"/>
    <n v="-955.26"/>
    <n v="-783"/>
    <x v="32"/>
    <x v="280"/>
    <d v="2024-02-05T00:00:00"/>
    <s v="K-AOK-2024-27"/>
    <s v="Rif. Ordini a Fornitore n° 002757 del 05/09/2022"/>
    <x v="0"/>
    <x v="0"/>
    <x v="76"/>
    <n v="18792"/>
    <d v="2024-01-05T00:00:00"/>
    <s v="21.1.1.05"/>
    <s v="Debiti verso Fornitori Merci e Servizi "/>
    <s v="FR"/>
    <s v="ZF537A4F21"/>
    <s v="Soluzione backup"/>
    <s v="FOR"/>
    <s v="Fornitori"/>
  </r>
  <r>
    <n v="421496"/>
    <n v="1"/>
    <x v="1419"/>
    <s v="2024/K-AOK-2024-171"/>
    <s v="1991"/>
    <x v="114"/>
    <n v="20074"/>
    <x v="114"/>
    <n v="911.34"/>
    <n v="747"/>
    <n v="-164.34"/>
    <n v="-911.34"/>
    <n v="-747"/>
    <x v="61"/>
    <x v="105"/>
    <d v="2024-03-05T00:00:00"/>
    <s v="K-AOK-2024-171"/>
    <s v="Rif. Ordini a Fornitore n° 002757 del 05/09/2022"/>
    <x v="0"/>
    <x v="0"/>
    <x v="59"/>
    <n v="-5976"/>
    <d v="2024-02-05T00:00:00"/>
    <s v="21.1.1.05"/>
    <s v="Debiti verso Fornitori Merci e Servizi "/>
    <s v="FR"/>
    <s v="ZF537A4F21"/>
    <s v="Soluzione backup"/>
    <s v="FOR"/>
    <s v="Fornitori"/>
  </r>
  <r>
    <n v="446091"/>
    <n v="1"/>
    <x v="1420"/>
    <s v="2024/K-AOK-2024-552"/>
    <s v="1991"/>
    <x v="114"/>
    <n v="20074"/>
    <x v="114"/>
    <n v="1043.0999999999999"/>
    <n v="855"/>
    <n v="-188.1"/>
    <n v="-1043.0999999999999"/>
    <n v="-855"/>
    <x v="144"/>
    <x v="155"/>
    <d v="2024-06-05T00:00:00"/>
    <s v="K-AOK-2024-552"/>
    <s v="Rif. Ordini a Fornitore n° 002757 del 05/09/2022"/>
    <x v="0"/>
    <x v="0"/>
    <x v="81"/>
    <n v="-7695"/>
    <d v="2024-05-05T00:00:00"/>
    <s v="21.1.1.05"/>
    <s v="Debiti verso Fornitori Merci e Servizi "/>
    <s v="FR"/>
    <s v="ZF537A4F21"/>
    <s v="Soluzione backup"/>
    <s v="FOR"/>
    <s v="Fornitori"/>
  </r>
  <r>
    <n v="445836"/>
    <n v="1"/>
    <x v="1421"/>
    <s v="2024/126/PA"/>
    <s v="1960"/>
    <x v="56"/>
    <n v="20026"/>
    <x v="56"/>
    <n v="1337.03"/>
    <n v="1337.03"/>
    <n v="0"/>
    <n v="-1337.03"/>
    <n v="-1337.03"/>
    <x v="49"/>
    <x v="77"/>
    <d v="2024-06-02T00:00:00"/>
    <s v="126/PA"/>
    <s v="Rif. Ordini a Fornitore n° 003631 del 12/09/2023"/>
    <x v="0"/>
    <x v="0"/>
    <x v="57"/>
    <n v="-2674.06"/>
    <d v="2024-05-02T00:00:00"/>
    <s v="21.1.1.05"/>
    <s v="Debiti verso Fornitori Merci e Servizi "/>
    <s v="FR"/>
    <s v="Z8B37B9D55"/>
    <s v="locazione alloggi autisiti- Lana "/>
    <s v="FOR"/>
    <s v="Fornitori"/>
  </r>
  <r>
    <n v="445168"/>
    <n v="1"/>
    <x v="1422"/>
    <s v="2024/144/PA"/>
    <s v="1960"/>
    <x v="56"/>
    <n v="20026"/>
    <x v="56"/>
    <n v="791.9"/>
    <n v="791.9"/>
    <n v="0"/>
    <n v="-791.9"/>
    <n v="-791.9"/>
    <x v="49"/>
    <x v="65"/>
    <d v="2024-06-06T00:00:00"/>
    <s v="144/PA"/>
    <s v="Rif. Ordini a Fornitore n° 003631 del 12/09/2023"/>
    <x v="0"/>
    <x v="0"/>
    <x v="19"/>
    <n v="-4751.3999999999996"/>
    <d v="2024-05-06T00:00:00"/>
    <s v="21.1.1.05"/>
    <s v="Debiti verso Fornitori Merci e Servizi "/>
    <s v="FR"/>
    <s v="Z8B37B9D55"/>
    <s v="locazione alloggi autisiti- Lana "/>
    <s v="FOR"/>
    <s v="Fornitori"/>
  </r>
  <r>
    <n v="413850"/>
    <n v="1"/>
    <x v="1423"/>
    <s v="2024/122400172873"/>
    <s v="1533"/>
    <x v="55"/>
    <n v="15627"/>
    <x v="55"/>
    <n v="2"/>
    <n v="1.9"/>
    <n v="-0.1"/>
    <n v="-2"/>
    <n v="-1.9"/>
    <x v="32"/>
    <x v="5"/>
    <d v="2024-02-29T00:00:00"/>
    <s v="122400172873"/>
    <s v="Rif. Ordini a Fornitore n° OAV000045 del 30/03/2023"/>
    <x v="0"/>
    <x v="0"/>
    <x v="12"/>
    <n v="0"/>
    <d v="2024-01-29T00:00:00"/>
    <s v="21.1.1.05"/>
    <s v="Debiti verso Fornitori Merci e Servizi "/>
    <s v="FR"/>
    <s v="9698110D89"/>
    <s v="Gas metano riscaldamento anno 2023"/>
    <s v="FOR"/>
    <s v="Fornitori"/>
  </r>
  <r>
    <n v="436074"/>
    <n v="1"/>
    <x v="1424"/>
    <s v="2024/122400560425"/>
    <s v="1533"/>
    <x v="55"/>
    <n v="15627"/>
    <x v="55"/>
    <n v="15.65"/>
    <n v="13.86"/>
    <n v="-1.79"/>
    <n v="-15.65"/>
    <n v="-13.86"/>
    <x v="5"/>
    <x v="8"/>
    <d v="2024-04-29T00:00:00"/>
    <s v="122400560425"/>
    <s v="Rif. Ordini a Fornitore n° OAV000045 del 30/03/2023"/>
    <x v="0"/>
    <x v="0"/>
    <x v="9"/>
    <n v="13.86"/>
    <d v="2024-03-29T00:00:00"/>
    <s v="21.1.1.05"/>
    <s v="Debiti verso Fornitori Merci e Servizi "/>
    <s v="FR"/>
    <s v="9698110D89"/>
    <s v="Gas metano riscaldamento anno 2023"/>
    <s v="FOR"/>
    <s v="Fornitori"/>
  </r>
  <r>
    <n v="436079"/>
    <n v="1"/>
    <x v="1425"/>
    <s v="2024/122400560422"/>
    <s v="1533"/>
    <x v="55"/>
    <n v="15627"/>
    <x v="55"/>
    <n v="374.33"/>
    <n v="307.23"/>
    <n v="-67.099999999999994"/>
    <n v="-374.33"/>
    <n v="-307.23"/>
    <x v="49"/>
    <x v="8"/>
    <d v="2024-04-29T00:00:00"/>
    <s v="122400560422"/>
    <s v="Rif. Ordini a Fornitore n° OAV000045 del 30/03/2023"/>
    <x v="0"/>
    <x v="0"/>
    <x v="20"/>
    <n v="9831.36"/>
    <d v="2024-03-29T00:00:00"/>
    <s v="21.1.1.05"/>
    <s v="Debiti verso Fornitori Merci e Servizi "/>
    <s v="FR"/>
    <s v="9698110D89"/>
    <s v="Gas metano riscaldamento anno 2023"/>
    <s v="FOR"/>
    <s v="Fornitori"/>
  </r>
  <r>
    <n v="436086"/>
    <n v="1"/>
    <x v="1426"/>
    <s v="2024/122400560424"/>
    <s v="1533"/>
    <x v="55"/>
    <n v="15627"/>
    <x v="55"/>
    <n v="843.65"/>
    <n v="690.5"/>
    <n v="-153.15"/>
    <n v="-843.65"/>
    <n v="-690.5"/>
    <x v="5"/>
    <x v="8"/>
    <d v="2024-04-29T00:00:00"/>
    <s v="122400560424"/>
    <s v="Rif. Ordini a Fornitore n° OAV000045 del 30/03/2023"/>
    <x v="0"/>
    <x v="0"/>
    <x v="9"/>
    <n v="690.5"/>
    <d v="2024-03-29T00:00:00"/>
    <s v="21.1.1.05"/>
    <s v="Debiti verso Fornitori Merci e Servizi "/>
    <s v="FR"/>
    <s v="9698110D89"/>
    <s v="Gas metano riscaldamento anno 2023"/>
    <s v="FOR"/>
    <s v="Fornitori"/>
  </r>
  <r>
    <n v="435991"/>
    <n v="1"/>
    <x v="1427"/>
    <s v="2024/122400560423"/>
    <s v="1533"/>
    <x v="55"/>
    <n v="15627"/>
    <x v="55"/>
    <n v="3303.2"/>
    <n v="2701.08"/>
    <n v="-602.12"/>
    <n v="-3303.2"/>
    <n v="-2701.08"/>
    <x v="49"/>
    <x v="8"/>
    <d v="2024-04-29T00:00:00"/>
    <s v="122400560423"/>
    <s v="Rif. Ordini a Fornitore n° OAV000045 del 30/03/2023"/>
    <x v="0"/>
    <x v="0"/>
    <x v="20"/>
    <n v="86434.559999999998"/>
    <d v="2024-03-29T00:00:00"/>
    <s v="21.1.1.05"/>
    <s v="Debiti verso Fornitori Merci e Servizi "/>
    <s v="FR"/>
    <s v="9698110D89"/>
    <s v="Gas metano riscaldamento anno 2023"/>
    <s v="FOR"/>
    <s v="Fornitori"/>
  </r>
  <r>
    <n v="444552"/>
    <n v="1"/>
    <x v="1428"/>
    <s v="2024/122400720862"/>
    <s v="1533"/>
    <x v="55"/>
    <n v="15627"/>
    <x v="55"/>
    <n v="2869.88"/>
    <n v="2352.36"/>
    <n v="-517.52"/>
    <n v="-2869.88"/>
    <n v="-2352.36"/>
    <x v="57"/>
    <x v="147"/>
    <d v="2024-05-24T00:00:00"/>
    <s v="122400720862"/>
    <s v="Rif. Ordini a Fornitore n° OAV000045 del 30/03/2023"/>
    <x v="0"/>
    <x v="0"/>
    <x v="97"/>
    <n v="49399.56"/>
    <d v="2024-04-24T00:00:00"/>
    <s v="21.1.1.05"/>
    <s v="Debiti verso Fornitori Merci e Servizi "/>
    <s v="FR"/>
    <s v="9698110D89"/>
    <s v="Gas metano riscaldamento anno 2023"/>
    <s v="FOR"/>
    <s v="Fornitori"/>
  </r>
  <r>
    <n v="442190"/>
    <n v="1"/>
    <x v="1429"/>
    <s v="2024/122400712011"/>
    <s v="1533"/>
    <x v="55"/>
    <n v="15627"/>
    <x v="55"/>
    <n v="137.38999999999999"/>
    <n v="114.01"/>
    <n v="-23.38"/>
    <n v="-137.38999999999999"/>
    <n v="-114.01"/>
    <x v="145"/>
    <x v="146"/>
    <d v="2024-05-22T00:00:00"/>
    <s v="122400712011"/>
    <s v="Rif. Ordini a Fornitore n° OAV000045 del 30/03/2023"/>
    <x v="0"/>
    <x v="0"/>
    <x v="74"/>
    <n v="-1824.16"/>
    <d v="2024-04-22T00:00:00"/>
    <s v="21.1.1.05"/>
    <s v="Debiti verso Fornitori Merci e Servizi "/>
    <s v="FR"/>
    <s v="9698110D89"/>
    <s v="Gas metano riscaldamento anno 2023"/>
    <s v="FOR"/>
    <s v="Fornitori"/>
  </r>
  <r>
    <n v="443256"/>
    <n v="1"/>
    <x v="1430"/>
    <s v="2024/122400720864"/>
    <s v="1533"/>
    <x v="55"/>
    <n v="15627"/>
    <x v="55"/>
    <n v="15.18"/>
    <n v="13.43"/>
    <n v="-1.75"/>
    <n v="-15.18"/>
    <n v="-13.43"/>
    <x v="8"/>
    <x v="147"/>
    <d v="2024-05-24T00:00:00"/>
    <s v="122400720864"/>
    <s v="Rif. Ordini a Fornitore n° OAV000045 del 30/03/2023"/>
    <x v="0"/>
    <x v="0"/>
    <x v="59"/>
    <n v="-107.44"/>
    <d v="2024-04-24T00:00:00"/>
    <s v="21.1.1.05"/>
    <s v="Debiti verso Fornitori Merci e Servizi "/>
    <s v="FR"/>
    <s v="9698110D89"/>
    <s v="Gas metano riscaldamento anno 2023"/>
    <s v="FOR"/>
    <s v="Fornitori"/>
  </r>
  <r>
    <n v="494422"/>
    <n v="1"/>
    <x v="1431"/>
    <s v="2024/AGL2400157209"/>
    <s v="1533"/>
    <x v="55"/>
    <n v="15627"/>
    <x v="55"/>
    <n v="197.59"/>
    <n v="161.96"/>
    <n v="-35.630000000000003"/>
    <n v="-197.59"/>
    <n v="-161.96"/>
    <x v="55"/>
    <x v="72"/>
    <d v="2024-12-13T00:00:00"/>
    <s v="AGL2400157209"/>
    <s v="Rif. Ordini a Fornitore n° OAV000045 del 30/03/2023"/>
    <x v="0"/>
    <x v="0"/>
    <x v="12"/>
    <n v="0"/>
    <d v="2024-11-13T00:00:00"/>
    <s v="21.1.1.05"/>
    <s v="Debiti verso Fornitori Merci e Servizi "/>
    <s v="FR"/>
    <s v="9698110D89"/>
    <s v="Gas metano riscaldamento anno 2023"/>
    <s v="FOR"/>
    <s v="Fornitori"/>
  </r>
  <r>
    <n v="496285"/>
    <n v="1"/>
    <x v="1432"/>
    <s v="2024/AGL2400189670"/>
    <s v="1533"/>
    <x v="55"/>
    <n v="15627"/>
    <x v="55"/>
    <n v="878.53"/>
    <n v="720.11"/>
    <n v="-158.41999999999999"/>
    <n v="-878.53"/>
    <n v="-720.11"/>
    <x v="55"/>
    <x v="287"/>
    <d v="2024-12-18T00:00:00"/>
    <s v="AGL2400189670"/>
    <s v="Rif. Ordini a Fornitore n° OAV000045 del 30/03/2023"/>
    <x v="0"/>
    <x v="0"/>
    <x v="49"/>
    <n v="-3600.55"/>
    <d v="2024-11-18T00:00:00"/>
    <s v="21.1.1.05"/>
    <s v="Debiti verso Fornitori Merci e Servizi "/>
    <s v="FR"/>
    <s v="9698110D89"/>
    <s v="Gas metano riscaldamento anno 2023"/>
    <s v="FOR"/>
    <s v="Fornitori"/>
  </r>
  <r>
    <n v="488956"/>
    <n v="1"/>
    <x v="1433"/>
    <s v="2024/AGL2400119299"/>
    <s v="1533"/>
    <x v="55"/>
    <n v="15627"/>
    <x v="55"/>
    <n v="836.81"/>
    <n v="685.91"/>
    <n v="-150.9"/>
    <n v="-836.81"/>
    <n v="-685.91"/>
    <x v="45"/>
    <x v="229"/>
    <d v="2024-11-14T00:00:00"/>
    <s v="AGL2400119299"/>
    <s v="Rif. Ordini a Fornitore n° OAV000045 del 30/03/2023"/>
    <x v="0"/>
    <x v="0"/>
    <x v="38"/>
    <n v="10288.65"/>
    <d v="2024-10-14T00:00:00"/>
    <s v="21.1.1.05"/>
    <s v="Debiti verso Fornitori Merci e Servizi "/>
    <s v="FR"/>
    <s v="9698110D89"/>
    <s v="Gas metano riscaldamento anno 2023"/>
    <s v="FOR"/>
    <s v="Fornitori"/>
  </r>
  <r>
    <n v="488958"/>
    <n v="1"/>
    <x v="1434"/>
    <s v="2024/AGL2400120686"/>
    <s v="1533"/>
    <x v="55"/>
    <n v="15627"/>
    <x v="55"/>
    <n v="160.97999999999999"/>
    <n v="131.94999999999999"/>
    <n v="-29.03"/>
    <n v="-160.97999999999999"/>
    <n v="-131.94999999999999"/>
    <x v="44"/>
    <x v="229"/>
    <d v="2024-11-14T00:00:00"/>
    <s v="AGL2400120686"/>
    <s v="Rif. Ordini a Fornitore n° OAV000045 del 30/03/2023"/>
    <x v="0"/>
    <x v="0"/>
    <x v="9"/>
    <n v="131.94999999999999"/>
    <d v="2024-10-14T00:00:00"/>
    <s v="21.1.1.05"/>
    <s v="Debiti verso Fornitori Merci e Servizi "/>
    <s v="FR"/>
    <s v="9698110D89"/>
    <s v="Gas metano riscaldamento anno 2023"/>
    <s v="FOR"/>
    <s v="Fornitori"/>
  </r>
  <r>
    <n v="478311"/>
    <n v="1"/>
    <x v="1435"/>
    <s v="2024/AGL2400073534"/>
    <s v="1533"/>
    <x v="55"/>
    <n v="15627"/>
    <x v="55"/>
    <n v="22.11"/>
    <n v="18.12"/>
    <n v="-3.99"/>
    <n v="-22.11"/>
    <n v="-18.12"/>
    <x v="46"/>
    <x v="204"/>
    <d v="2024-10-06T00:00:00"/>
    <s v="AGL2400073534"/>
    <s v="Rif. Ordini a Fornitore n° OAV000045 del 30/03/2023"/>
    <x v="0"/>
    <x v="0"/>
    <x v="33"/>
    <n v="-72.48"/>
    <d v="2024-09-06T00:00:00"/>
    <s v="21.1.1.05"/>
    <s v="Debiti verso Fornitori Merci e Servizi "/>
    <s v="FR"/>
    <s v="9698110D89"/>
    <s v="Gas metano riscaldamento anno 2023"/>
    <s v="FOR"/>
    <s v="Fornitori"/>
  </r>
  <r>
    <n v="478313"/>
    <n v="1"/>
    <x v="1436"/>
    <s v="2024/AGL2400070819"/>
    <s v="1533"/>
    <x v="55"/>
    <n v="15627"/>
    <x v="55"/>
    <n v="25.83"/>
    <n v="21.17"/>
    <n v="-4.66"/>
    <n v="-25.83"/>
    <n v="-21.17"/>
    <x v="56"/>
    <x v="204"/>
    <d v="2024-10-06T00:00:00"/>
    <s v="AGL2400070819"/>
    <s v="Rif. Ordini a Fornitore n° OAV000045 del 30/03/2023"/>
    <x v="0"/>
    <x v="0"/>
    <x v="52"/>
    <n v="529.25"/>
    <d v="2024-09-06T00:00:00"/>
    <s v="21.1.1.05"/>
    <s v="Debiti verso Fornitori Merci e Servizi "/>
    <s v="FR"/>
    <s v="9698110D89"/>
    <s v="Gas metano riscaldamento anno 2023"/>
    <s v="FOR"/>
    <s v="Fornitori"/>
  </r>
  <r>
    <n v="454939"/>
    <n v="1"/>
    <x v="1437"/>
    <s v="2024/167/PA"/>
    <s v="1960"/>
    <x v="56"/>
    <n v="20026"/>
    <x v="56"/>
    <n v="791.9"/>
    <n v="791.9"/>
    <n v="0"/>
    <n v="-791.9"/>
    <n v="-791.9"/>
    <x v="50"/>
    <x v="80"/>
    <d v="2024-07-03T00:00:00"/>
    <s v="167/PA"/>
    <s v="Rif. Ordini a Fornitore n° 003631 del 12/09/2023"/>
    <x v="0"/>
    <x v="0"/>
    <x v="31"/>
    <n v="9502.7999999999993"/>
    <d v="2024-06-03T00:00:00"/>
    <s v="21.1.1.05"/>
    <s v="Debiti verso Fornitori Merci e Servizi "/>
    <s v="FR"/>
    <s v="Z8B37B9D55"/>
    <s v="locazione alloggi autisiti- Lana "/>
    <s v="FOR"/>
    <s v="Fornitori"/>
  </r>
  <r>
    <n v="463550"/>
    <n v="1"/>
    <x v="1438"/>
    <s v="2024/188/PA"/>
    <s v="1960"/>
    <x v="56"/>
    <n v="20026"/>
    <x v="56"/>
    <n v="791.9"/>
    <n v="791.9"/>
    <n v="0"/>
    <n v="-791.9"/>
    <n v="-791.9"/>
    <x v="48"/>
    <x v="78"/>
    <d v="2024-08-01T00:00:00"/>
    <s v="188/PA"/>
    <s v="Rif. Ordini a Fornitore n° 003631 del 12/09/2023"/>
    <x v="0"/>
    <x v="0"/>
    <x v="7"/>
    <n v="3959.5"/>
    <d v="2024-07-01T00:00:00"/>
    <s v="21.1.1.05"/>
    <s v="Debiti verso Fornitori Merci e Servizi "/>
    <s v="FR"/>
    <s v="Z8B37B9D55"/>
    <s v="locazione alloggi autisiti- Lana "/>
    <s v="FOR"/>
    <s v="Fornitori"/>
  </r>
  <r>
    <n v="467958"/>
    <n v="1"/>
    <x v="1439"/>
    <s v="2024/204/PA"/>
    <s v="1960"/>
    <x v="56"/>
    <n v="20026"/>
    <x v="56"/>
    <n v="-150.69999999999999"/>
    <n v="-150.69999999999999"/>
    <n v="0"/>
    <n v="150.69999999999999"/>
    <n v="150.69999999999999"/>
    <x v="92"/>
    <x v="151"/>
    <d v="2024-08-31T00:00:00"/>
    <s v="204/PA"/>
    <s v="Rif. Fattura Ricevuta n° 198/PA del 18/07/2024"/>
    <x v="0"/>
    <x v="0"/>
    <x v="69"/>
    <n v="2260.5"/>
    <d v="2024-07-31T00:00:00"/>
    <s v="21.1.1.05"/>
    <s v="Debiti verso Fornitori Merci e Servizi "/>
    <s v="NR"/>
    <s v="Z8B37B9D55"/>
    <s v="locazione alloggi autisiti- Lana "/>
    <s v="FOR"/>
    <s v="Fornitori"/>
  </r>
  <r>
    <n v="467886"/>
    <n v="1"/>
    <x v="1440"/>
    <s v="2024/198/PA"/>
    <s v="1960"/>
    <x v="56"/>
    <n v="20026"/>
    <x v="56"/>
    <n v="3652.7"/>
    <n v="3652.7"/>
    <n v="0"/>
    <n v="-3652.7"/>
    <n v="-3652.7"/>
    <x v="92"/>
    <x v="185"/>
    <d v="2024-08-18T00:00:00"/>
    <s v="198/PA"/>
    <s v="Rif. Ordini a Fornitore n° 003631 del 12/09/2023"/>
    <x v="0"/>
    <x v="0"/>
    <x v="57"/>
    <n v="-7305.4"/>
    <d v="2024-07-18T00:00:00"/>
    <s v="21.1.1.05"/>
    <s v="Debiti verso Fornitori Merci e Servizi "/>
    <s v="FR"/>
    <s v="Z8B37B9D55"/>
    <s v="locazione alloggi autisiti- Lana "/>
    <s v="FOR"/>
    <s v="Fornitori"/>
  </r>
  <r>
    <n v="477649"/>
    <n v="1"/>
    <x v="1441"/>
    <s v="2024/233/PA"/>
    <s v="1960"/>
    <x v="56"/>
    <n v="20026"/>
    <x v="56"/>
    <n v="884.52"/>
    <n v="884.52"/>
    <n v="0"/>
    <n v="-884.52"/>
    <n v="-884.52"/>
    <x v="54"/>
    <x v="30"/>
    <d v="2024-09-30T00:00:00"/>
    <s v="233/PA"/>
    <s v="Rif. vari documenti"/>
    <x v="0"/>
    <x v="0"/>
    <x v="38"/>
    <n v="13267.8"/>
    <d v="2024-08-30T00:00:00"/>
    <s v="21.1.1.05"/>
    <s v="Debiti verso Fornitori Merci e Servizi "/>
    <s v="FR"/>
    <s v="Z8B37B9D55"/>
    <s v="locazione alloggi autisiti- Lana "/>
    <s v="FOR"/>
    <s v="Fornitori"/>
  </r>
  <r>
    <n v="485050"/>
    <n v="1"/>
    <x v="1442"/>
    <s v="2024/292/PA"/>
    <s v="1960"/>
    <x v="56"/>
    <n v="20026"/>
    <x v="56"/>
    <n v="800.04"/>
    <n v="800.04"/>
    <n v="0"/>
    <n v="-800.04"/>
    <n v="-800.04"/>
    <x v="56"/>
    <x v="122"/>
    <d v="2024-11-01T00:00:00"/>
    <s v="292/PA"/>
    <s v="Rif. Ordini a Fornitore n° 003492 del 09/09/2024"/>
    <x v="0"/>
    <x v="0"/>
    <x v="50"/>
    <n v="-800.04"/>
    <d v="2024-10-01T00:00:00"/>
    <s v="21.1.1.05"/>
    <s v="Debiti verso Fornitori Merci e Servizi "/>
    <s v="FR"/>
    <s v="Z8B37B9D55"/>
    <s v="locazione alloggi autisiti- Lana "/>
    <s v="FOR"/>
    <s v="Fornitori"/>
  </r>
  <r>
    <n v="480046"/>
    <n v="1"/>
    <x v="1443"/>
    <s v="2024/250/PA"/>
    <s v="1960"/>
    <x v="56"/>
    <n v="20026"/>
    <x v="56"/>
    <n v="214.28"/>
    <n v="214.28"/>
    <n v="0"/>
    <n v="-214.28"/>
    <n v="-214.28"/>
    <x v="46"/>
    <x v="30"/>
    <d v="2024-09-30T00:00:00"/>
    <s v="250/PA"/>
    <s v="Rif. Ordini a Fornitore n° 003631 del 12/09/2023"/>
    <x v="0"/>
    <x v="0"/>
    <x v="6"/>
    <n v="428.56"/>
    <d v="2024-08-30T00:00:00"/>
    <s v="21.1.1.05"/>
    <s v="Debiti verso Fornitori Merci e Servizi "/>
    <s v="FR"/>
    <s v="Z8B37B9D55"/>
    <s v="locazione alloggi autisiti- Lana "/>
    <s v="FOR"/>
    <s v="Fornitori"/>
  </r>
  <r>
    <n v="478029"/>
    <n v="1"/>
    <x v="1444"/>
    <s v="2024/269/PA"/>
    <s v="1960"/>
    <x v="56"/>
    <n v="20026"/>
    <x v="56"/>
    <n v="800.04"/>
    <n v="800.04"/>
    <n v="0"/>
    <n v="-800.04"/>
    <n v="-800.04"/>
    <x v="54"/>
    <x v="87"/>
    <d v="2024-10-02T00:00:00"/>
    <s v="269/PA"/>
    <s v="Rif. Ordini a Fornitore n° 003492 del 09/09/2024"/>
    <x v="0"/>
    <x v="0"/>
    <x v="27"/>
    <n v="10400.52"/>
    <d v="2024-09-02T00:00:00"/>
    <s v="21.1.1.05"/>
    <s v="Debiti verso Fornitori Merci e Servizi "/>
    <s v="FR"/>
    <s v="Z8B37B9D55"/>
    <s v="locazione alloggi autisiti- Lana "/>
    <s v="FOR"/>
    <s v="Fornitori"/>
  </r>
  <r>
    <n v="416062"/>
    <n v="1"/>
    <x v="1445"/>
    <s v="2024/43/PA"/>
    <s v="1960"/>
    <x v="56"/>
    <n v="20026"/>
    <x v="56"/>
    <n v="791.9"/>
    <n v="791.9"/>
    <n v="0"/>
    <n v="-791.9"/>
    <n v="-791.9"/>
    <x v="32"/>
    <x v="75"/>
    <d v="2024-03-01T00:00:00"/>
    <s v="43/PA"/>
    <s v="Rif. Ordini a Fornitore n° 003631 del 12/09/2023"/>
    <x v="0"/>
    <x v="0"/>
    <x v="50"/>
    <n v="-791.9"/>
    <d v="2024-02-01T00:00:00"/>
    <s v="21.1.1.05"/>
    <s v="Debiti verso Fornitori Merci e Servizi "/>
    <s v="FR"/>
    <s v="Z8B37B9D55"/>
    <s v="locazione alloggi autisiti- Lana "/>
    <s v="FOR"/>
    <s v="Fornitori"/>
  </r>
  <r>
    <n v="432017"/>
    <n v="1"/>
    <x v="1446"/>
    <s v="2024/65/PA"/>
    <s v="1960"/>
    <x v="56"/>
    <n v="20026"/>
    <x v="56"/>
    <n v="791.9"/>
    <n v="791.9"/>
    <n v="0"/>
    <n v="-791.9"/>
    <n v="-791.9"/>
    <x v="24"/>
    <x v="74"/>
    <d v="2024-04-01T00:00:00"/>
    <s v="65/PA"/>
    <s v="Rif. Ordini a Fornitore n° 003631 del 12/09/2023"/>
    <x v="0"/>
    <x v="0"/>
    <x v="55"/>
    <n v="13462.3"/>
    <d v="2024-03-01T00:00:00"/>
    <s v="21.1.1.05"/>
    <s v="Debiti verso Fornitori Merci e Servizi "/>
    <s v="FR"/>
    <s v="Z8B37B9D55"/>
    <s v="locazione alloggi autisiti- Lana "/>
    <s v="FOR"/>
    <s v="Fornitori"/>
  </r>
  <r>
    <n v="439733"/>
    <n v="1"/>
    <x v="1447"/>
    <s v="2024/93/PA"/>
    <s v="1960"/>
    <x v="56"/>
    <n v="20026"/>
    <x v="56"/>
    <n v="791.9"/>
    <n v="791.9"/>
    <n v="0"/>
    <n v="-791.9"/>
    <n v="-791.9"/>
    <x v="5"/>
    <x v="76"/>
    <d v="2024-05-02T00:00:00"/>
    <s v="93/PA"/>
    <s v="Rif. Ordini a Fornitore n° 003631 del 12/09/2023"/>
    <x v="0"/>
    <x v="0"/>
    <x v="57"/>
    <n v="-1583.8"/>
    <d v="2024-04-02T00:00:00"/>
    <s v="21.1.1.05"/>
    <s v="Debiti verso Fornitori Merci e Servizi "/>
    <s v="FR"/>
    <s v="Z8B37B9D55"/>
    <s v="locazione alloggi autisiti- Lana "/>
    <s v="FOR"/>
    <s v="Fornitori"/>
  </r>
  <r>
    <n v="409772"/>
    <n v="1"/>
    <x v="1448"/>
    <s v="2024/15/PA"/>
    <s v="1960"/>
    <x v="56"/>
    <n v="20026"/>
    <x v="56"/>
    <n v="791.9"/>
    <n v="791.9"/>
    <n v="0"/>
    <n v="-791.9"/>
    <n v="-791.9"/>
    <x v="30"/>
    <x v="73"/>
    <d v="2024-02-10T00:00:00"/>
    <s v="15/PA"/>
    <s v="Rif. Ordini a Fornitore n° 003631 del 12/09/2023"/>
    <x v="0"/>
    <x v="0"/>
    <x v="3"/>
    <n v="2375.6999999999998"/>
    <d v="2024-01-10T00:00:00"/>
    <s v="21.1.1.05"/>
    <s v="Debiti verso Fornitori Merci e Servizi "/>
    <s v="FR"/>
    <s v="Z8B37B9D55"/>
    <s v="locazione alloggi autisiti- Lana "/>
    <s v="FOR"/>
    <s v="Fornitori"/>
  </r>
  <r>
    <n v="405678"/>
    <n v="1"/>
    <x v="1449"/>
    <s v="2024/377/PA"/>
    <s v="1960"/>
    <x v="56"/>
    <n v="20026"/>
    <x v="56"/>
    <n v="300.69"/>
    <n v="300.69"/>
    <n v="0"/>
    <n v="-300.69"/>
    <n v="-300.69"/>
    <x v="30"/>
    <x v="43"/>
    <d v="2024-01-29T00:00:00"/>
    <s v="377/PA"/>
    <s v="Rif. Ordini a Fornitore n° 003631 del 12/09/2023"/>
    <x v="0"/>
    <x v="0"/>
    <x v="38"/>
    <n v="4510.3500000000004"/>
    <d v="2023-12-29T00:00:00"/>
    <s v="21.1.1.05"/>
    <s v="Debiti verso Fornitori Merci e Servizi "/>
    <s v="FR"/>
    <s v="Z8B37B9D55"/>
    <s v="locazione alloggi autisiti- Lana "/>
    <s v="FOR"/>
    <s v="Fornitori"/>
  </r>
  <r>
    <n v="396599"/>
    <n v="1"/>
    <x v="1450"/>
    <s v="2023/344/PA"/>
    <s v="1960"/>
    <x v="56"/>
    <n v="20026"/>
    <x v="56"/>
    <n v="791.9"/>
    <n v="791.9"/>
    <n v="0"/>
    <n v="-791.9"/>
    <n v="-791.9"/>
    <x v="29"/>
    <x v="13"/>
    <d v="2024-01-01T00:00:00"/>
    <s v="344/PA"/>
    <s v="Rif. Ordini a Fornitore n° 003631 del 12/09/2023"/>
    <x v="0"/>
    <x v="0"/>
    <x v="56"/>
    <n v="27716.5"/>
    <d v="2023-12-01T00:00:00"/>
    <s v="21.1.1.05"/>
    <s v="Debiti verso Fornitori Merci e Servizi "/>
    <s v="FR"/>
    <s v="Z8B37B9D55"/>
    <s v="locazione alloggi autisiti- Lana "/>
    <s v="FOR"/>
    <s v="Fornitori"/>
  </r>
  <r>
    <n v="491008"/>
    <n v="1"/>
    <x v="1451"/>
    <s v="2024/316/PA"/>
    <s v="1960"/>
    <x v="56"/>
    <n v="20026"/>
    <x v="56"/>
    <n v="800.04"/>
    <n v="800.04"/>
    <n v="0"/>
    <n v="-800.04"/>
    <n v="-800.04"/>
    <x v="45"/>
    <x v="60"/>
    <d v="2024-12-04T00:00:00"/>
    <s v="316/PA"/>
    <s v="Rif. Ordini a Fornitore n° 003492 del 09/09/2024"/>
    <x v="0"/>
    <x v="0"/>
    <x v="49"/>
    <n v="-4000.2"/>
    <d v="2024-11-04T00:00:00"/>
    <s v="21.1.1.05"/>
    <s v="Debiti verso Fornitori Merci e Servizi "/>
    <s v="FR"/>
    <s v="Z8B37B9D55"/>
    <s v="locazione alloggi autisiti- Lana "/>
    <s v="FOR"/>
    <s v="Fornitori"/>
  </r>
  <r>
    <n v="483036"/>
    <n v="1"/>
    <x v="1452"/>
    <s v="2024/AGL2400117913"/>
    <s v="1533"/>
    <x v="55"/>
    <n v="15627"/>
    <x v="55"/>
    <n v="14.81"/>
    <n v="12.93"/>
    <n v="-1.88"/>
    <n v="-14.81"/>
    <n v="-12.93"/>
    <x v="54"/>
    <x v="240"/>
    <d v="2024-10-14T00:00:00"/>
    <s v="AGL2400117913"/>
    <s v="Rif. Ordini a Fornitore n° OAV000045 del 30/03/2023"/>
    <x v="0"/>
    <x v="0"/>
    <x v="9"/>
    <n v="12.93"/>
    <d v="2024-09-14T00:00:00"/>
    <s v="21.1.1.05"/>
    <s v="Debiti verso Fornitori Merci e Servizi "/>
    <s v="FR"/>
    <s v="9698110D89"/>
    <s v="Gas metano riscaldamento anno 2023"/>
    <s v="FOR"/>
    <s v="Fornitori"/>
  </r>
  <r>
    <n v="494424"/>
    <n v="1"/>
    <x v="1453"/>
    <s v="2024/AGL2400157753"/>
    <s v="1533"/>
    <x v="55"/>
    <n v="15627"/>
    <x v="55"/>
    <n v="86.22"/>
    <n v="70.67"/>
    <n v="-15.55"/>
    <n v="-86.22"/>
    <n v="-70.67"/>
    <x v="55"/>
    <x v="72"/>
    <d v="2024-12-13T00:00:00"/>
    <s v="AGL2400157753"/>
    <s v="Rif. Ordini a Fornitore n° OAV000045 del 30/03/2023"/>
    <x v="0"/>
    <x v="0"/>
    <x v="12"/>
    <n v="0"/>
    <d v="2024-11-13T00:00:00"/>
    <s v="21.1.1.05"/>
    <s v="Debiti verso Fornitori Merci e Servizi "/>
    <s v="FR"/>
    <s v="9698110D89"/>
    <s v="Gas metano riscaldamento anno 2023"/>
    <s v="FOR"/>
    <s v="Fornitori"/>
  </r>
  <r>
    <n v="525008"/>
    <n v="1"/>
    <x v="1454"/>
    <s v="2025/AGL2400192748"/>
    <s v="1533"/>
    <x v="55"/>
    <n v="15627"/>
    <x v="55"/>
    <n v="-462.03"/>
    <n v="-378.71"/>
    <n v="83.32"/>
    <n v="462.03"/>
    <n v="378.71"/>
    <x v="146"/>
    <x v="287"/>
    <d v="2024-12-18T00:00:00"/>
    <s v="AGL2400192748"/>
    <m/>
    <x v="0"/>
    <x v="2"/>
    <x v="122"/>
    <n v="-33705.19"/>
    <d v="2024-11-18T00:00:00"/>
    <s v="21.1.1.05"/>
    <s v="Debiti verso Fornitori Merci e Servizi "/>
    <s v="NR"/>
    <s v="9698110D89"/>
    <s v="Gas metano riscaldamento anno 2023"/>
    <s v="FOR"/>
    <s v="Fornitori"/>
  </r>
  <r>
    <n v="441445"/>
    <n v="1"/>
    <x v="1455"/>
    <s v="2024/43/E"/>
    <s v="1471"/>
    <x v="21"/>
    <n v="15565"/>
    <x v="21"/>
    <n v="31820.94"/>
    <n v="28928.13"/>
    <n v="-2892.81"/>
    <n v="-31820.94"/>
    <n v="-28928.13"/>
    <x v="87"/>
    <x v="172"/>
    <d v="2024-05-15T00:00:00"/>
    <s v="43/E"/>
    <s v="Rif. Ordini a Fornitore n° 001230 del 27/03/2023"/>
    <x v="0"/>
    <x v="0"/>
    <x v="50"/>
    <n v="-28928.13"/>
    <d v="2024-04-15T00:00:00"/>
    <s v="21.1.1.05"/>
    <s v="Debiti verso Fornitori Merci e Servizi "/>
    <s v="FR"/>
    <s v="9663165804"/>
    <s v="Servizio di autobus sulle linee urbane e suburbane nell’area di Merano"/>
    <s v="FOR"/>
    <s v="Fornitori"/>
  </r>
  <r>
    <n v="424338"/>
    <n v="1"/>
    <x v="1456"/>
    <s v="2024/13/E"/>
    <s v="1471"/>
    <x v="21"/>
    <n v="15565"/>
    <x v="21"/>
    <n v="43208.91"/>
    <n v="39280.83"/>
    <n v="-3928.08"/>
    <n v="-43208.91"/>
    <n v="-39280.83"/>
    <x v="147"/>
    <x v="82"/>
    <d v="2024-03-06T00:00:00"/>
    <s v="13/E"/>
    <s v="Rif. Ordini a Fornitore n° 001230 del 27/03/2023"/>
    <x v="0"/>
    <x v="0"/>
    <x v="14"/>
    <n v="274965.81"/>
    <d v="2024-02-06T00:00:00"/>
    <s v="21.1.1.05"/>
    <s v="Debiti verso Fornitori Merci e Servizi "/>
    <s v="FR"/>
    <s v="9663165804"/>
    <s v="Servizio di autobus sulle linee urbane e suburbane nell’area di Merano"/>
    <s v="FOR"/>
    <s v="Fornitori"/>
  </r>
  <r>
    <n v="397904"/>
    <n v="1"/>
    <x v="1457"/>
    <s v="2023/109/E"/>
    <s v="1471"/>
    <x v="21"/>
    <n v="15565"/>
    <x v="21"/>
    <n v="49717.97"/>
    <n v="45198.15"/>
    <n v="-4519.82"/>
    <n v="-49717.97"/>
    <n v="-45198.15"/>
    <x v="25"/>
    <x v="21"/>
    <d v="2024-01-02T00:00:00"/>
    <s v="109/E"/>
    <s v="Rif. Ordini a Fornitore n° 001230 del 22/03/2023"/>
    <x v="0"/>
    <x v="1"/>
    <x v="33"/>
    <n v="-180792.6"/>
    <d v="2023-12-02T00:00:00"/>
    <s v="21.1.1.05"/>
    <s v="Debiti verso Fornitori Merci e Servizi "/>
    <s v="FR"/>
    <s v="9663165804"/>
    <s v="Servizio di autobus sulle linee urbane e suburbane nell’area di Merano"/>
    <s v="FOR"/>
    <s v="Fornitori"/>
  </r>
  <r>
    <n v="397257"/>
    <n v="1"/>
    <x v="1458"/>
    <s v="2023/107/E"/>
    <s v="1471"/>
    <x v="21"/>
    <n v="15565"/>
    <x v="21"/>
    <n v="43143.55"/>
    <n v="39221.410000000003"/>
    <n v="-3922.14"/>
    <n v="-43143.55"/>
    <n v="-39221.410000000003"/>
    <x v="25"/>
    <x v="21"/>
    <d v="2024-01-02T00:00:00"/>
    <s v="107/E"/>
    <s v="Rif. Ordini a Fornitore n° 001230 del 22/03/2023"/>
    <x v="0"/>
    <x v="1"/>
    <x v="33"/>
    <n v="-156885.64000000001"/>
    <d v="2023-12-02T00:00:00"/>
    <s v="21.1.1.05"/>
    <s v="Debiti verso Fornitori Merci e Servizi "/>
    <s v="FR"/>
    <s v="9663165804"/>
    <s v="Servizio di autobus sulle linee urbane e suburbane nell’area di Merano"/>
    <s v="FOR"/>
    <s v="Fornitori"/>
  </r>
  <r>
    <n v="430109"/>
    <n v="1"/>
    <x v="1459"/>
    <s v="2024/25/E"/>
    <s v="1471"/>
    <x v="21"/>
    <n v="15565"/>
    <x v="21"/>
    <n v="41095.760000000002"/>
    <n v="37359.78"/>
    <n v="-3735.98"/>
    <n v="-41095.760000000002"/>
    <n v="-37359.78"/>
    <x v="87"/>
    <x v="10"/>
    <d v="2024-03-29T00:00:00"/>
    <s v="25/E"/>
    <s v="Rif. Ordini a Fornitore n° 001230 del 27/03/2023"/>
    <x v="0"/>
    <x v="0"/>
    <x v="89"/>
    <n v="1718549.88"/>
    <d v="2024-02-29T00:00:00"/>
    <s v="21.1.1.05"/>
    <s v="Debiti verso Fornitori Merci e Servizi "/>
    <s v="FR"/>
    <s v="9663165804"/>
    <s v="Servizio di autobus sulle linee urbane e suburbane nell’area di Merano"/>
    <s v="FOR"/>
    <s v="Fornitori"/>
  </r>
  <r>
    <n v="406856"/>
    <n v="1"/>
    <x v="1460"/>
    <s v="2024/2/E"/>
    <s v="1471"/>
    <x v="21"/>
    <n v="15565"/>
    <x v="21"/>
    <n v="40302.589999999997"/>
    <n v="36638.720000000001"/>
    <n v="-3663.87"/>
    <n v="-40302.589999999997"/>
    <n v="-36638.720000000001"/>
    <x v="148"/>
    <x v="275"/>
    <d v="2024-02-03T00:00:00"/>
    <s v="2/E"/>
    <s v="Rif. Ordini a Fornitore n° 001230 del 27/03/2023"/>
    <x v="0"/>
    <x v="0"/>
    <x v="55"/>
    <n v="622858.23999999999"/>
    <d v="2024-01-03T00:00:00"/>
    <s v="21.1.1.05"/>
    <s v="Debiti verso Fornitori Merci e Servizi "/>
    <s v="FR"/>
    <s v="9663165804"/>
    <s v="Servizio di autobus sulle linee urbane e suburbane nell’area di Merano"/>
    <s v="FOR"/>
    <s v="Fornitori"/>
  </r>
  <r>
    <n v="416642"/>
    <n v="1"/>
    <x v="1461"/>
    <s v="2024/721"/>
    <s v="2238"/>
    <x v="239"/>
    <n v="23397"/>
    <x v="239"/>
    <n v="2895.02"/>
    <n v="2372.9699999999998"/>
    <n v="-522.04999999999995"/>
    <n v="-2895.02"/>
    <n v="-2372.9699999999998"/>
    <x v="39"/>
    <x v="44"/>
    <d v="2024-01-31T00:00:00"/>
    <s v="721"/>
    <s v="Rif. Ordini a Fornitore n° OAV000039 del 22/03/2023"/>
    <x v="0"/>
    <x v="0"/>
    <x v="63"/>
    <n v="37967.519999999997"/>
    <d v="2023-12-31T00:00:00"/>
    <s v="21.1.1.05"/>
    <s v="Debiti verso Fornitori Merci e Servizi "/>
    <s v="FR"/>
    <s v="Z9E3A7D706"/>
    <s v="LAVORI EDILI PER INSTALLAZIONE IMPIANTI "/>
    <s v="FOR"/>
    <s v="Fornitori"/>
  </r>
  <r>
    <n v="435977"/>
    <n v="1"/>
    <x v="1462"/>
    <s v="2024/2420184"/>
    <s v="1084"/>
    <x v="240"/>
    <n v="15189"/>
    <x v="240"/>
    <n v="379.75"/>
    <n v="311.27"/>
    <n v="-68.48"/>
    <n v="-379.75"/>
    <n v="-311.27"/>
    <x v="5"/>
    <x v="92"/>
    <d v="2024-04-28T00:00:00"/>
    <s v="2420184"/>
    <s v="Rif. Ordini a Fornitore n° 001270 del 24/03/2023"/>
    <x v="0"/>
    <x v="0"/>
    <x v="6"/>
    <n v="622.54"/>
    <d v="2024-03-28T00:00:00"/>
    <s v="21.1.1.05"/>
    <s v="Debiti verso Fornitori Merci e Servizi "/>
    <s v="FR"/>
    <s v="Z403A83358"/>
    <s v="noleggio lavapezzi officina"/>
    <s v="FOR"/>
    <s v="Fornitori"/>
  </r>
  <r>
    <n v="424178"/>
    <n v="1"/>
    <x v="1463"/>
    <s v="2024/2410453"/>
    <s v="1084"/>
    <x v="240"/>
    <n v="15189"/>
    <x v="240"/>
    <n v="1157.21"/>
    <n v="948.53"/>
    <n v="-208.68"/>
    <n v="-1157.21"/>
    <n v="-948.53"/>
    <x v="7"/>
    <x v="112"/>
    <d v="2024-03-19T00:00:00"/>
    <s v="2410453"/>
    <s v="Rif. Ordini a Fornitore n° 001270 del 24/03/2023"/>
    <x v="0"/>
    <x v="0"/>
    <x v="33"/>
    <n v="-3794.12"/>
    <d v="2024-02-19T00:00:00"/>
    <s v="21.1.1.05"/>
    <s v="Debiti verso Fornitori Merci e Servizi "/>
    <s v="FR"/>
    <s v="Z403A83358"/>
    <s v="noleggio lavapezzi officina"/>
    <s v="FOR"/>
    <s v="Fornitori"/>
  </r>
  <r>
    <n v="435975"/>
    <n v="1"/>
    <x v="1464"/>
    <s v="2024/2420189"/>
    <s v="1084"/>
    <x v="240"/>
    <n v="15189"/>
    <x v="240"/>
    <n v="1157.21"/>
    <n v="948.53"/>
    <n v="-208.68"/>
    <n v="-1157.21"/>
    <n v="-948.53"/>
    <x v="5"/>
    <x v="92"/>
    <d v="2024-04-28T00:00:00"/>
    <s v="2420189"/>
    <s v="Rif. Ordini a Fornitore n° 001270 del 24/03/2023"/>
    <x v="0"/>
    <x v="0"/>
    <x v="6"/>
    <n v="1897.06"/>
    <d v="2024-03-28T00:00:00"/>
    <s v="21.1.1.05"/>
    <s v="Debiti verso Fornitori Merci e Servizi "/>
    <s v="FR"/>
    <s v="Z403A83358"/>
    <s v="noleggio lavapezzi officina"/>
    <s v="FOR"/>
    <s v="Fornitori"/>
  </r>
  <r>
    <n v="411767"/>
    <n v="1"/>
    <x v="1465"/>
    <s v="2024/2403701"/>
    <s v="1084"/>
    <x v="240"/>
    <n v="15189"/>
    <x v="240"/>
    <n v="379.75"/>
    <n v="311.27"/>
    <n v="-68.48"/>
    <n v="-379.75"/>
    <n v="-311.27"/>
    <x v="7"/>
    <x v="48"/>
    <d v="2024-02-22T00:00:00"/>
    <s v="2403701"/>
    <s v="Rif. Ordini a Fornitore n° 001270 del 24/03/2023"/>
    <x v="0"/>
    <x v="0"/>
    <x v="37"/>
    <n v="6847.94"/>
    <d v="2024-01-22T00:00:00"/>
    <s v="21.1.1.05"/>
    <s v="Debiti verso Fornitori Merci e Servizi "/>
    <s v="FR"/>
    <s v="Z403A83358"/>
    <s v="noleggio lavapezzi officina"/>
    <s v="FOR"/>
    <s v="Fornitori"/>
  </r>
  <r>
    <n v="402851"/>
    <n v="1"/>
    <x v="1466"/>
    <s v="2023/2382838"/>
    <s v="1084"/>
    <x v="240"/>
    <n v="15189"/>
    <x v="240"/>
    <n v="379.75"/>
    <n v="311.27"/>
    <n v="-68.48"/>
    <n v="-379.75"/>
    <n v="-311.27"/>
    <x v="30"/>
    <x v="34"/>
    <d v="2024-01-15T00:00:00"/>
    <s v="2382838"/>
    <s v="Rif. Ordini a Fornitore n° 001270 del 24/03/2023"/>
    <x v="0"/>
    <x v="0"/>
    <x v="58"/>
    <n v="9026.83"/>
    <d v="2023-12-15T00:00:00"/>
    <s v="21.1.1.05"/>
    <s v="Debiti verso Fornitori Merci e Servizi "/>
    <s v="FR"/>
    <s v="Z403A83358"/>
    <s v="noleggio lavapezzi officina"/>
    <s v="FOR"/>
    <s v="Fornitori"/>
  </r>
  <r>
    <n v="490781"/>
    <n v="1"/>
    <x v="1467"/>
    <s v="2024/317/PA"/>
    <s v="1960"/>
    <x v="56"/>
    <n v="20026"/>
    <x v="56"/>
    <n v="2037.19"/>
    <n v="2037.19"/>
    <n v="0"/>
    <n v="-2037.19"/>
    <n v="-2037.19"/>
    <x v="45"/>
    <x v="60"/>
    <d v="2024-12-04T00:00:00"/>
    <s v="317/PA"/>
    <s v="Rif. Ordini a Fornitore n° 003805 del 27/09/2024"/>
    <x v="0"/>
    <x v="0"/>
    <x v="49"/>
    <n v="-10185.950000000001"/>
    <d v="2024-11-04T00:00:00"/>
    <s v="21.1.1.05"/>
    <s v="Debiti verso Fornitori Merci e Servizi "/>
    <s v="FR"/>
    <s v="ZC737D64C1"/>
    <s v="locazione Via Claudia Aigusta 111 - Bolzano ctr 01.0922-31.08.23"/>
    <s v="FOR"/>
    <s v="Fornitori"/>
  </r>
  <r>
    <n v="485048"/>
    <n v="1"/>
    <x v="1468"/>
    <s v="2024/293/PA"/>
    <s v="1960"/>
    <x v="56"/>
    <n v="20026"/>
    <x v="56"/>
    <n v="2037.19"/>
    <n v="2037.19"/>
    <n v="0"/>
    <n v="-2037.19"/>
    <n v="-2037.19"/>
    <x v="56"/>
    <x v="122"/>
    <d v="2024-11-01T00:00:00"/>
    <s v="293/PA"/>
    <s v="Rif. Ordini a Fornitore n° 003805 del 27/09/2024"/>
    <x v="0"/>
    <x v="0"/>
    <x v="50"/>
    <n v="-2037.19"/>
    <d v="2024-10-01T00:00:00"/>
    <s v="21.1.1.05"/>
    <s v="Debiti verso Fornitori Merci e Servizi "/>
    <s v="FR"/>
    <s v="ZC737D64C1"/>
    <s v="locazione Via Claudia Aigusta 111 - Bolzano ctr 01.0922-31.08.23"/>
    <s v="FOR"/>
    <s v="Fornitori"/>
  </r>
  <r>
    <n v="483188"/>
    <n v="1"/>
    <x v="1469"/>
    <s v="2024/280/PA"/>
    <s v="1960"/>
    <x v="56"/>
    <n v="20026"/>
    <x v="56"/>
    <n v="2215.11"/>
    <n v="2215.11"/>
    <n v="0"/>
    <n v="-2215.11"/>
    <n v="-2215.11"/>
    <x v="54"/>
    <x v="56"/>
    <d v="2024-10-30T00:00:00"/>
    <s v="280/PA"/>
    <s v="Rif. Ordini a Fornitore n° 003805 del 27/09/2024"/>
    <x v="0"/>
    <x v="0"/>
    <x v="69"/>
    <n v="-33226.65"/>
    <d v="2024-09-30T00:00:00"/>
    <s v="21.1.1.05"/>
    <s v="Debiti verso Fornitori Merci e Servizi "/>
    <s v="FR"/>
    <s v="ZC737D64C1"/>
    <s v="locazione Via Claudia Aigusta 111 - Bolzano ctr 01.0922-31.08.23"/>
    <s v="FOR"/>
    <s v="Fornitori"/>
  </r>
  <r>
    <n v="397269"/>
    <n v="1"/>
    <x v="1470"/>
    <s v="2023/345/PA"/>
    <s v="1960"/>
    <x v="56"/>
    <n v="20026"/>
    <x v="56"/>
    <n v="2025.32"/>
    <n v="2025.32"/>
    <n v="0"/>
    <n v="-2025.32"/>
    <n v="-2025.32"/>
    <x v="29"/>
    <x v="13"/>
    <d v="2024-01-01T00:00:00"/>
    <s v="345/PA"/>
    <s v="Rif. Ordini a Fornitore n° 004007 del 05/10/2023"/>
    <x v="0"/>
    <x v="0"/>
    <x v="56"/>
    <n v="70886.2"/>
    <d v="2023-12-01T00:00:00"/>
    <s v="21.1.1.05"/>
    <s v="Debiti verso Fornitori Merci e Servizi "/>
    <s v="FR"/>
    <s v="ZC737D64C1"/>
    <s v="locazione Via Claudia Aigusta 111 - Bolzano ctr 01.0922-31.08.23"/>
    <s v="FOR"/>
    <s v="Fornitori"/>
  </r>
  <r>
    <n v="432894"/>
    <n v="1"/>
    <x v="1471"/>
    <s v="2024/66/PA"/>
    <s v="1960"/>
    <x v="56"/>
    <n v="20026"/>
    <x v="56"/>
    <n v="2025.32"/>
    <n v="2025.32"/>
    <n v="0"/>
    <n v="-2025.32"/>
    <n v="-2025.32"/>
    <x v="24"/>
    <x v="74"/>
    <d v="2024-04-01T00:00:00"/>
    <s v="66/PA"/>
    <s v="Rif. Ordini a Fornitore n° 004007 del 05/10/2023"/>
    <x v="0"/>
    <x v="0"/>
    <x v="55"/>
    <n v="34430.44"/>
    <d v="2024-03-01T00:00:00"/>
    <s v="21.1.1.05"/>
    <s v="Debiti verso Fornitori Merci e Servizi "/>
    <s v="FR"/>
    <s v="ZC737D64C1"/>
    <s v="locazione Via Claudia Aigusta 111 - Bolzano ctr 01.0922-31.08.23"/>
    <s v="FOR"/>
    <s v="Fornitori"/>
  </r>
  <r>
    <n v="410663"/>
    <n v="1"/>
    <x v="1472"/>
    <s v="2024/16/PA"/>
    <s v="1960"/>
    <x v="56"/>
    <n v="20026"/>
    <x v="56"/>
    <n v="2025.32"/>
    <n v="2025.32"/>
    <n v="0"/>
    <n v="-2025.32"/>
    <n v="-2025.32"/>
    <x v="30"/>
    <x v="73"/>
    <d v="2024-02-10T00:00:00"/>
    <s v="16/PA"/>
    <s v="Rif. Ordini a Fornitore n° 004007 del 05/10/2023"/>
    <x v="0"/>
    <x v="0"/>
    <x v="3"/>
    <n v="6075.96"/>
    <d v="2024-01-10T00:00:00"/>
    <s v="21.1.1.05"/>
    <s v="Debiti verso Fornitori Merci e Servizi "/>
    <s v="FR"/>
    <s v="ZC737D64C1"/>
    <s v="locazione Via Claudia Aigusta 111 - Bolzano ctr 01.0922-31.08.23"/>
    <s v="FOR"/>
    <s v="Fornitori"/>
  </r>
  <r>
    <n v="439716"/>
    <n v="1"/>
    <x v="1473"/>
    <s v="2024/94/PA"/>
    <s v="1960"/>
    <x v="56"/>
    <n v="20026"/>
    <x v="56"/>
    <n v="2025.32"/>
    <n v="2025.32"/>
    <n v="0"/>
    <n v="-2025.32"/>
    <n v="-2025.32"/>
    <x v="5"/>
    <x v="76"/>
    <d v="2024-05-02T00:00:00"/>
    <s v="94/PA"/>
    <s v="Rif. Ordini a Fornitore n° 004007 del 05/10/2023"/>
    <x v="0"/>
    <x v="0"/>
    <x v="57"/>
    <n v="-4050.64"/>
    <d v="2024-04-02T00:00:00"/>
    <s v="21.1.1.05"/>
    <s v="Debiti verso Fornitori Merci e Servizi "/>
    <s v="FR"/>
    <s v="ZC737D64C1"/>
    <s v="locazione Via Claudia Aigusta 111 - Bolzano ctr 01.0922-31.08.23"/>
    <s v="FOR"/>
    <s v="Fornitori"/>
  </r>
  <r>
    <n v="417751"/>
    <n v="1"/>
    <x v="1474"/>
    <s v="2024/44/PA"/>
    <s v="1960"/>
    <x v="56"/>
    <n v="20026"/>
    <x v="56"/>
    <n v="2025.32"/>
    <n v="2025.32"/>
    <n v="0"/>
    <n v="-2025.32"/>
    <n v="-2025.32"/>
    <x v="32"/>
    <x v="75"/>
    <d v="2024-03-01T00:00:00"/>
    <s v="44/PA"/>
    <s v="Rif. Ordini a Fornitore n° 004007 del 05/10/2023"/>
    <x v="0"/>
    <x v="0"/>
    <x v="50"/>
    <n v="-2025.32"/>
    <d v="2024-02-01T00:00:00"/>
    <s v="21.1.1.05"/>
    <s v="Debiti verso Fornitori Merci e Servizi "/>
    <s v="FR"/>
    <s v="ZC737D64C1"/>
    <s v="locazione Via Claudia Aigusta 111 - Bolzano ctr 01.0922-31.08.23"/>
    <s v="FOR"/>
    <s v="Fornitori"/>
  </r>
  <r>
    <n v="471644"/>
    <n v="1"/>
    <x v="1475"/>
    <s v="2024/219/PA"/>
    <s v="1960"/>
    <x v="56"/>
    <n v="20026"/>
    <x v="56"/>
    <n v="2025.32"/>
    <n v="2025.32"/>
    <n v="0"/>
    <n v="-2025.32"/>
    <n v="-2025.32"/>
    <x v="52"/>
    <x v="79"/>
    <d v="2024-09-01T00:00:00"/>
    <s v="219/PA"/>
    <s v="Rif. Ordini a Fornitore n° 004007 del 05/10/2023"/>
    <x v="0"/>
    <x v="0"/>
    <x v="57"/>
    <n v="-4050.64"/>
    <d v="2024-08-01T00:00:00"/>
    <s v="21.1.1.05"/>
    <s v="Debiti verso Fornitori Merci e Servizi "/>
    <s v="FR"/>
    <s v="ZC737D64C1"/>
    <s v="locazione Via Claudia Aigusta 111 - Bolzano ctr 01.0922-31.08.23"/>
    <s v="FOR"/>
    <s v="Fornitori"/>
  </r>
  <r>
    <n v="454931"/>
    <n v="1"/>
    <x v="1476"/>
    <s v="2024/168/PA"/>
    <s v="1960"/>
    <x v="56"/>
    <n v="20026"/>
    <x v="56"/>
    <n v="2025.32"/>
    <n v="2025.32"/>
    <n v="0"/>
    <n v="-2025.32"/>
    <n v="-2025.32"/>
    <x v="50"/>
    <x v="80"/>
    <d v="2024-07-03T00:00:00"/>
    <s v="168/PA"/>
    <s v="Rif. Ordini a Fornitore n° 004007 del 05/10/2023"/>
    <x v="0"/>
    <x v="0"/>
    <x v="31"/>
    <n v="24303.84"/>
    <d v="2024-06-03T00:00:00"/>
    <s v="21.1.1.05"/>
    <s v="Debiti verso Fornitori Merci e Servizi "/>
    <s v="FR"/>
    <s v="ZC737D64C1"/>
    <s v="locazione Via Claudia Aigusta 111 - Bolzano ctr 01.0922-31.08.23"/>
    <s v="FOR"/>
    <s v="Fornitori"/>
  </r>
  <r>
    <n v="463546"/>
    <n v="1"/>
    <x v="1477"/>
    <s v="2024/189/PA"/>
    <s v="1960"/>
    <x v="56"/>
    <n v="20026"/>
    <x v="56"/>
    <n v="2025.32"/>
    <n v="2025.32"/>
    <n v="0"/>
    <n v="-2025.32"/>
    <n v="-2025.32"/>
    <x v="48"/>
    <x v="78"/>
    <d v="2024-08-01T00:00:00"/>
    <s v="189/PA"/>
    <s v="Rif. Ordini a Fornitore n° 004007 del 05/10/2023"/>
    <x v="0"/>
    <x v="0"/>
    <x v="7"/>
    <n v="10126.6"/>
    <d v="2024-07-01T00:00:00"/>
    <s v="21.1.1.05"/>
    <s v="Debiti verso Fornitori Merci e Servizi "/>
    <s v="FR"/>
    <s v="ZC737D64C1"/>
    <s v="locazione Via Claudia Aigusta 111 - Bolzano ctr 01.0922-31.08.23"/>
    <s v="FOR"/>
    <s v="Fornitori"/>
  </r>
  <r>
    <n v="445201"/>
    <n v="1"/>
    <x v="1478"/>
    <s v="2024/145/PA"/>
    <s v="1960"/>
    <x v="56"/>
    <n v="20026"/>
    <x v="56"/>
    <n v="2025.32"/>
    <n v="2025.32"/>
    <n v="0"/>
    <n v="-2025.32"/>
    <n v="-2025.32"/>
    <x v="49"/>
    <x v="65"/>
    <d v="2024-06-06T00:00:00"/>
    <s v="145/PA"/>
    <s v="Rif. Ordini a Fornitore n° 004007 del 05/10/2023"/>
    <x v="0"/>
    <x v="0"/>
    <x v="19"/>
    <n v="-12151.92"/>
    <d v="2024-05-06T00:00:00"/>
    <s v="21.1.1.05"/>
    <s v="Debiti verso Fornitori Merci e Servizi "/>
    <s v="FR"/>
    <s v="ZC737D64C1"/>
    <s v="locazione Via Claudia Aigusta 111 - Bolzano ctr 01.0922-31.08.23"/>
    <s v="FOR"/>
    <s v="Fornitori"/>
  </r>
  <r>
    <n v="450485"/>
    <n v="1"/>
    <x v="1479"/>
    <s v="2024/FC0009922786"/>
    <s v="2120"/>
    <x v="71"/>
    <n v="21261"/>
    <x v="71"/>
    <n v="1091.9000000000001"/>
    <n v="895"/>
    <n v="-196.9"/>
    <n v="-1091.9000000000001"/>
    <n v="-895"/>
    <x v="16"/>
    <x v="103"/>
    <d v="2024-06-13T00:00:00"/>
    <s v="FC0009922786"/>
    <s v="Rif. Ordini a Fornitore n° 002704 del 01/09/2022"/>
    <x v="0"/>
    <x v="0"/>
    <x v="36"/>
    <n v="16110"/>
    <d v="2024-05-13T00:00:00"/>
    <s v="21.1.1.05"/>
    <s v="Debiti verso Fornitori Merci e Servizi "/>
    <s v="FR"/>
    <s v="Z90338FA86"/>
    <s v="noleggio van 9 posti elettrico"/>
    <s v="FOR"/>
    <s v="Fornitori"/>
  </r>
  <r>
    <n v="467274"/>
    <n v="1"/>
    <x v="1480"/>
    <s v="2024/FC0010246903"/>
    <s v="2120"/>
    <x v="71"/>
    <n v="21261"/>
    <x v="71"/>
    <n v="1091.9000000000001"/>
    <n v="895"/>
    <n v="-196.9"/>
    <n v="-1091.9000000000001"/>
    <n v="-895"/>
    <x v="52"/>
    <x v="102"/>
    <d v="2024-08-11T00:00:00"/>
    <s v="FC0010246903"/>
    <s v="Rif. Ordini a Fornitore n° 002704 del 01/09/2022"/>
    <x v="0"/>
    <x v="0"/>
    <x v="64"/>
    <n v="17005"/>
    <d v="2024-07-11T00:00:00"/>
    <s v="21.1.1.05"/>
    <s v="Debiti verso Fornitori Merci e Servizi "/>
    <s v="FR"/>
    <s v="Z90338FA86"/>
    <s v="noleggio van 9 posti elettrico"/>
    <s v="FOR"/>
    <s v="Fornitori"/>
  </r>
  <r>
    <n v="431065"/>
    <n v="1"/>
    <x v="1481"/>
    <s v="2024/2413560"/>
    <s v="1084"/>
    <x v="240"/>
    <n v="15189"/>
    <x v="240"/>
    <n v="379.75"/>
    <n v="311.27"/>
    <n v="-68.48"/>
    <n v="-379.75"/>
    <n v="-311.27"/>
    <x v="6"/>
    <x v="10"/>
    <d v="2024-03-29T00:00:00"/>
    <s v="2413560"/>
    <s v="Rif. Ordini a Fornitore n° 001270 del 24/03/2023"/>
    <x v="0"/>
    <x v="0"/>
    <x v="12"/>
    <n v="0"/>
    <d v="2024-02-29T00:00:00"/>
    <s v="21.1.1.05"/>
    <s v="Debiti verso Fornitori Merci e Servizi "/>
    <s v="FR"/>
    <s v="Z403A83358"/>
    <s v="noleggio lavapezzi officina"/>
    <s v="FOR"/>
    <s v="Fornitori"/>
  </r>
  <r>
    <n v="430498"/>
    <n v="1"/>
    <x v="1482"/>
    <s v="2024/32408849"/>
    <s v="2171"/>
    <x v="26"/>
    <n v="22318"/>
    <x v="26"/>
    <n v="685.14"/>
    <n v="561.59"/>
    <n v="-123.55"/>
    <n v="-685.14"/>
    <n v="-561.59"/>
    <x v="6"/>
    <x v="10"/>
    <d v="2024-03-29T00:00:00"/>
    <s v="32408849"/>
    <s v="Rif. Ordini a Fornitore n° 001303 del 27/03/2023"/>
    <x v="0"/>
    <x v="0"/>
    <x v="12"/>
    <n v="0"/>
    <d v="2024-02-29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30502"/>
    <n v="1"/>
    <x v="1483"/>
    <s v="2024/32408848"/>
    <s v="2171"/>
    <x v="26"/>
    <n v="22318"/>
    <x v="26"/>
    <n v="118268.85"/>
    <n v="96941.68"/>
    <n v="-21327.17"/>
    <n v="-118268.85"/>
    <n v="-96941.68"/>
    <x v="6"/>
    <x v="10"/>
    <d v="2024-03-29T00:00:00"/>
    <s v="32408848"/>
    <s v="Rif. Ordini a Fornitore n° 001303 del 27/03/2023"/>
    <x v="0"/>
    <x v="0"/>
    <x v="12"/>
    <n v="0"/>
    <d v="2024-02-29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06886"/>
    <n v="1"/>
    <x v="1484"/>
    <s v="2024/32363335"/>
    <s v="2171"/>
    <x v="26"/>
    <n v="22318"/>
    <x v="26"/>
    <n v="685.14"/>
    <n v="561.59"/>
    <n v="-123.55"/>
    <n v="-685.14"/>
    <n v="-561.59"/>
    <x v="30"/>
    <x v="44"/>
    <d v="2024-01-31T00:00:00"/>
    <s v="32363335"/>
    <s v="Rif. Ordini a Fornitore n° 001303 del 27/03/2023"/>
    <x v="0"/>
    <x v="0"/>
    <x v="27"/>
    <n v="7300.67"/>
    <d v="2023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06880"/>
    <n v="1"/>
    <x v="1485"/>
    <s v="2024/32363334"/>
    <s v="2171"/>
    <x v="26"/>
    <n v="22318"/>
    <x v="26"/>
    <n v="118268.85"/>
    <n v="96941.68"/>
    <n v="-21327.17"/>
    <n v="-118268.85"/>
    <n v="-96941.68"/>
    <x v="30"/>
    <x v="44"/>
    <d v="2024-01-31T00:00:00"/>
    <s v="32363334"/>
    <s v="Rif. Ordini a Fornitore n° 001303 del 27/03/2023"/>
    <x v="0"/>
    <x v="0"/>
    <x v="27"/>
    <n v="1260241.8400000001"/>
    <d v="2023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06889"/>
    <n v="1"/>
    <x v="1486"/>
    <s v="2024/32363333"/>
    <s v="2171"/>
    <x v="26"/>
    <n v="22318"/>
    <x v="26"/>
    <n v="10386.44"/>
    <n v="10386.44"/>
    <n v="0"/>
    <n v="-10386.44"/>
    <n v="-10386.44"/>
    <x v="30"/>
    <x v="44"/>
    <d v="2024-01-31T00:00:00"/>
    <s v="32363333"/>
    <s v="Rif. Ordini a Fornitore n° 001303 del 27/03/2023"/>
    <x v="0"/>
    <x v="0"/>
    <x v="27"/>
    <n v="135023.72"/>
    <d v="2023-12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39337"/>
    <n v="1"/>
    <x v="1487"/>
    <s v="2024/32414715"/>
    <s v="2171"/>
    <x v="26"/>
    <n v="22318"/>
    <x v="26"/>
    <n v="685.14"/>
    <n v="561.59"/>
    <n v="-123.55"/>
    <n v="-685.14"/>
    <n v="-561.59"/>
    <x v="8"/>
    <x v="18"/>
    <d v="2024-04-30T00:00:00"/>
    <s v="32414715"/>
    <s v="Rif. Ordini a Fornitore n° 001303 del 27/03/2023"/>
    <x v="0"/>
    <x v="0"/>
    <x v="63"/>
    <n v="8985.44"/>
    <d v="2024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39720"/>
    <n v="1"/>
    <x v="1488"/>
    <s v="2024/32414714"/>
    <s v="2171"/>
    <x v="26"/>
    <n v="22318"/>
    <x v="26"/>
    <n v="118268.85"/>
    <n v="96941.68"/>
    <n v="-21327.17"/>
    <n v="-118268.85"/>
    <n v="-96941.68"/>
    <x v="8"/>
    <x v="18"/>
    <d v="2024-04-30T00:00:00"/>
    <s v="32414714"/>
    <s v="Rif. Ordini a Fornitore n° 001303 del 27/03/2023"/>
    <x v="0"/>
    <x v="0"/>
    <x v="63"/>
    <n v="1551066.88"/>
    <d v="2024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39722"/>
    <n v="1"/>
    <x v="1489"/>
    <s v="2024/32414713"/>
    <s v="2171"/>
    <x v="26"/>
    <n v="22318"/>
    <x v="26"/>
    <n v="10386.44"/>
    <n v="10386.44"/>
    <n v="0"/>
    <n v="-10386.44"/>
    <n v="-10386.44"/>
    <x v="8"/>
    <x v="18"/>
    <d v="2024-04-30T00:00:00"/>
    <s v="32414713"/>
    <s v="Rif. Ordini a Fornitore n° 001303 del 27/03/2023"/>
    <x v="0"/>
    <x v="0"/>
    <x v="63"/>
    <n v="166183.04000000001"/>
    <d v="2024-03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45136"/>
    <n v="1"/>
    <x v="1490"/>
    <s v="2024/32419757"/>
    <s v="2171"/>
    <x v="26"/>
    <n v="22318"/>
    <x v="26"/>
    <n v="118268.85"/>
    <n v="96941.68"/>
    <n v="-21327.17"/>
    <n v="-118268.85"/>
    <n v="-96941.68"/>
    <x v="49"/>
    <x v="17"/>
    <d v="2024-05-30T00:00:00"/>
    <s v="32419757"/>
    <s v="Rif. Ordini a Fornitore n° 001303 del 27/03/2023"/>
    <x v="0"/>
    <x v="0"/>
    <x v="9"/>
    <n v="96941.68"/>
    <d v="2024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45153"/>
    <n v="1"/>
    <x v="1491"/>
    <s v="2024/32419756"/>
    <s v="2171"/>
    <x v="26"/>
    <n v="22318"/>
    <x v="26"/>
    <n v="10386.44"/>
    <n v="10386.44"/>
    <n v="0"/>
    <n v="-10386.44"/>
    <n v="-10386.44"/>
    <x v="49"/>
    <x v="17"/>
    <d v="2024-05-30T00:00:00"/>
    <s v="32419756"/>
    <s v="Rif. Ordini a Fornitore n° 001303 del 27/03/2023"/>
    <x v="0"/>
    <x v="0"/>
    <x v="9"/>
    <n v="10386.44"/>
    <d v="2024-04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19235"/>
    <n v="1"/>
    <x v="1492"/>
    <s v="2024/32404755"/>
    <s v="2171"/>
    <x v="26"/>
    <n v="22318"/>
    <x v="26"/>
    <n v="685.14"/>
    <n v="561.59"/>
    <n v="-123.55"/>
    <n v="-685.14"/>
    <n v="-561.59"/>
    <x v="32"/>
    <x v="5"/>
    <d v="2024-02-29T00:00:00"/>
    <s v="32404755"/>
    <s v="Rif. Ordini a Fornitore n° 001303 del 27/03/2023"/>
    <x v="0"/>
    <x v="0"/>
    <x v="12"/>
    <n v="0"/>
    <d v="2024-01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19252"/>
    <n v="1"/>
    <x v="1493"/>
    <s v="2024/32404753"/>
    <s v="2171"/>
    <x v="26"/>
    <n v="22318"/>
    <x v="26"/>
    <n v="10386.44"/>
    <n v="10386.44"/>
    <n v="0"/>
    <n v="-10386.44"/>
    <n v="-10386.44"/>
    <x v="32"/>
    <x v="5"/>
    <d v="2024-02-29T00:00:00"/>
    <s v="32404753"/>
    <s v="Rif. Ordini a Fornitore n° 001303 del 27/03/2023"/>
    <x v="0"/>
    <x v="0"/>
    <x v="12"/>
    <n v="0"/>
    <d v="2024-01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19238"/>
    <n v="1"/>
    <x v="1494"/>
    <s v="2024/32404754"/>
    <s v="2171"/>
    <x v="26"/>
    <n v="22318"/>
    <x v="26"/>
    <n v="118268.85"/>
    <n v="96941.68"/>
    <n v="-21327.17"/>
    <n v="-118268.85"/>
    <n v="-96941.68"/>
    <x v="32"/>
    <x v="5"/>
    <d v="2024-02-29T00:00:00"/>
    <s v="32404754"/>
    <s v="Rif. Ordini a Fornitore n° 001303 del 27/03/2023"/>
    <x v="0"/>
    <x v="0"/>
    <x v="12"/>
    <n v="0"/>
    <d v="2024-01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32347"/>
    <n v="1"/>
    <x v="1495"/>
    <s v="2024/32408847"/>
    <s v="2171"/>
    <x v="26"/>
    <n v="22318"/>
    <x v="26"/>
    <n v="10386.44"/>
    <n v="10386.44"/>
    <n v="0"/>
    <n v="-10386.44"/>
    <n v="-10386.44"/>
    <x v="24"/>
    <x v="10"/>
    <d v="2024-03-29T00:00:00"/>
    <s v="32408847"/>
    <s v="Rif. Ordini a Fornitore n° 001303 del 27/03/2023"/>
    <x v="0"/>
    <x v="0"/>
    <x v="32"/>
    <n v="207728.8"/>
    <d v="2024-02-29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70939"/>
    <n v="1"/>
    <x v="1496"/>
    <s v="2024/32435861"/>
    <s v="2171"/>
    <x v="26"/>
    <n v="22318"/>
    <x v="26"/>
    <n v="1989"/>
    <n v="1989"/>
    <n v="0"/>
    <n v="-1989"/>
    <n v="-1989"/>
    <x v="52"/>
    <x v="151"/>
    <d v="2024-08-31T00:00:00"/>
    <s v="32435861"/>
    <s v="Rif. Ordini a Fornitore n° 001831 del 14/05/2024"/>
    <x v="0"/>
    <x v="0"/>
    <x v="50"/>
    <n v="-1989"/>
    <d v="2024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70945"/>
    <n v="1"/>
    <x v="1497"/>
    <s v="2024/32435860"/>
    <s v="2171"/>
    <x v="26"/>
    <n v="22318"/>
    <x v="26"/>
    <n v="919.88"/>
    <n v="754"/>
    <n v="-165.88"/>
    <n v="-919.88"/>
    <n v="-754"/>
    <x v="52"/>
    <x v="151"/>
    <d v="2024-08-31T00:00:00"/>
    <s v="32435860"/>
    <s v="Rif. Ordini a Fornitore n° 001832 del 14/05/2024"/>
    <x v="0"/>
    <x v="0"/>
    <x v="50"/>
    <n v="-754"/>
    <d v="2024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70938"/>
    <n v="1"/>
    <x v="1498"/>
    <s v="2024/32435817"/>
    <s v="2171"/>
    <x v="26"/>
    <n v="22318"/>
    <x v="26"/>
    <n v="10386.44"/>
    <n v="10386.44"/>
    <n v="0"/>
    <n v="-10386.44"/>
    <n v="-10386.44"/>
    <x v="52"/>
    <x v="151"/>
    <d v="2024-08-31T00:00:00"/>
    <s v="32435817"/>
    <s v="Rif. Ordini a Fornitore n° 001303 del 27/03/2023"/>
    <x v="0"/>
    <x v="0"/>
    <x v="50"/>
    <n v="-10386.44"/>
    <d v="2024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70941"/>
    <n v="1"/>
    <x v="1499"/>
    <s v="2024/32435818"/>
    <s v="2171"/>
    <x v="26"/>
    <n v="22318"/>
    <x v="26"/>
    <n v="118268.85"/>
    <n v="96941.68"/>
    <n v="-21327.17"/>
    <n v="-118268.85"/>
    <n v="-96941.68"/>
    <x v="52"/>
    <x v="151"/>
    <d v="2024-08-31T00:00:00"/>
    <s v="32435818"/>
    <s v="Rif. Ordini a Fornitore n° 001303 del 27/03/2023"/>
    <x v="0"/>
    <x v="0"/>
    <x v="50"/>
    <n v="-96941.68"/>
    <d v="2024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70943"/>
    <n v="1"/>
    <x v="1500"/>
    <s v="2024/32435819"/>
    <s v="2171"/>
    <x v="26"/>
    <n v="22318"/>
    <x v="26"/>
    <n v="685.14"/>
    <n v="561.59"/>
    <n v="-123.55"/>
    <n v="-685.14"/>
    <n v="-561.59"/>
    <x v="52"/>
    <x v="151"/>
    <d v="2024-08-31T00:00:00"/>
    <s v="32435819"/>
    <s v="Rif. Ordini a Fornitore n° 001303 del 27/03/2023"/>
    <x v="0"/>
    <x v="0"/>
    <x v="50"/>
    <n v="-561.59"/>
    <d v="2024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77202"/>
    <n v="1"/>
    <x v="1501"/>
    <s v="2024/32439528"/>
    <s v="2171"/>
    <x v="26"/>
    <n v="22318"/>
    <x v="26"/>
    <n v="10386.44"/>
    <n v="10386.44"/>
    <n v="0"/>
    <n v="-10386.44"/>
    <n v="-10386.44"/>
    <x v="46"/>
    <x v="30"/>
    <d v="2024-09-30T00:00:00"/>
    <s v="32439528"/>
    <s v="Rif. Ordini a Fornitore n° 001303 del 27/03/2023"/>
    <x v="0"/>
    <x v="0"/>
    <x v="6"/>
    <n v="20772.88"/>
    <d v="2024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54185"/>
    <n v="1"/>
    <x v="1502"/>
    <s v="2024/32425641"/>
    <s v="2171"/>
    <x v="26"/>
    <n v="22318"/>
    <x v="26"/>
    <n v="1989"/>
    <n v="1989"/>
    <n v="0"/>
    <n v="-1989"/>
    <n v="-1989"/>
    <x v="16"/>
    <x v="24"/>
    <d v="2024-06-30T00:00:00"/>
    <s v="32425641"/>
    <s v="Rif. Ordini a Fornitore n° 001831 del 14/05/2024"/>
    <x v="0"/>
    <x v="0"/>
    <x v="9"/>
    <n v="1989"/>
    <d v="2024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54186"/>
    <n v="1"/>
    <x v="1503"/>
    <s v="2024/32425497"/>
    <s v="2171"/>
    <x v="26"/>
    <n v="22318"/>
    <x v="26"/>
    <n v="118268.85"/>
    <n v="96941.68"/>
    <n v="-21327.17"/>
    <n v="-118268.85"/>
    <n v="-96941.68"/>
    <x v="16"/>
    <x v="24"/>
    <d v="2024-06-30T00:00:00"/>
    <s v="32425497"/>
    <s v="Rif. Ordini a Fornitore n° 001303 del 27/03/2023"/>
    <x v="0"/>
    <x v="0"/>
    <x v="9"/>
    <n v="96941.68"/>
    <d v="2024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54195"/>
    <n v="1"/>
    <x v="1504"/>
    <s v="2024/32425639"/>
    <s v="2171"/>
    <x v="26"/>
    <n v="22318"/>
    <x v="26"/>
    <n v="6803.94"/>
    <n v="5577"/>
    <n v="-1226.94"/>
    <n v="-6803.94"/>
    <n v="-5577"/>
    <x v="16"/>
    <x v="24"/>
    <d v="2024-06-30T00:00:00"/>
    <s v="32425639"/>
    <s v="Rif. Ordini a Fornitore n° 001836 del 15/05/2024"/>
    <x v="0"/>
    <x v="0"/>
    <x v="9"/>
    <n v="5577"/>
    <d v="2024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77229"/>
    <n v="1"/>
    <x v="1505"/>
    <s v="2024/32439538"/>
    <s v="2171"/>
    <x v="26"/>
    <n v="22318"/>
    <x v="26"/>
    <n v="6803.94"/>
    <n v="5577"/>
    <n v="-1226.94"/>
    <n v="-6803.94"/>
    <n v="-5577"/>
    <x v="46"/>
    <x v="30"/>
    <d v="2024-09-30T00:00:00"/>
    <s v="32439538"/>
    <s v="Rif. Ordini a Fornitore n° 001836 del 15/05/2024"/>
    <x v="0"/>
    <x v="0"/>
    <x v="6"/>
    <n v="11154"/>
    <d v="2024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77171"/>
    <n v="1"/>
    <x v="1506"/>
    <s v="2024/32439539"/>
    <s v="2171"/>
    <x v="26"/>
    <n v="22318"/>
    <x v="26"/>
    <n v="919.88"/>
    <n v="754"/>
    <n v="-165.88"/>
    <n v="-919.88"/>
    <n v="-754"/>
    <x v="46"/>
    <x v="30"/>
    <d v="2024-09-30T00:00:00"/>
    <s v="32439539"/>
    <s v="Rif. Ordini a Fornitore n° 001832 del 14/05/2024"/>
    <x v="0"/>
    <x v="0"/>
    <x v="6"/>
    <n v="1508"/>
    <d v="2024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77173"/>
    <n v="1"/>
    <x v="1507"/>
    <s v="2024/32439529"/>
    <s v="2171"/>
    <x v="26"/>
    <n v="22318"/>
    <x v="26"/>
    <n v="118268.85"/>
    <n v="96941.68"/>
    <n v="-21327.17"/>
    <n v="-118268.85"/>
    <n v="-96941.68"/>
    <x v="46"/>
    <x v="30"/>
    <d v="2024-09-30T00:00:00"/>
    <s v="32439529"/>
    <s v="Rif. Ordini a Fornitore n° 001303 del 27/03/2023"/>
    <x v="0"/>
    <x v="0"/>
    <x v="6"/>
    <n v="193883.36"/>
    <d v="2024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77176"/>
    <n v="1"/>
    <x v="1508"/>
    <s v="2024/32439540"/>
    <s v="2171"/>
    <x v="26"/>
    <n v="22318"/>
    <x v="26"/>
    <n v="1989"/>
    <n v="1989"/>
    <n v="0"/>
    <n v="-1989"/>
    <n v="-1989"/>
    <x v="46"/>
    <x v="30"/>
    <d v="2024-09-30T00:00:00"/>
    <s v="32439540"/>
    <s v="Rif. Ordini a Fornitore n° 001831 del 14/05/2024"/>
    <x v="0"/>
    <x v="0"/>
    <x v="6"/>
    <n v="3978"/>
    <d v="2024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77177"/>
    <n v="1"/>
    <x v="1509"/>
    <s v="2024/32439530"/>
    <s v="2171"/>
    <x v="26"/>
    <n v="22318"/>
    <x v="26"/>
    <n v="685.14"/>
    <n v="561.59"/>
    <n v="-123.55"/>
    <n v="-685.14"/>
    <n v="-561.59"/>
    <x v="46"/>
    <x v="30"/>
    <d v="2024-09-30T00:00:00"/>
    <s v="32439530"/>
    <s v="Rif. Ordini a Fornitore n° 001303 del 27/03/2023"/>
    <x v="0"/>
    <x v="0"/>
    <x v="6"/>
    <n v="1123.18"/>
    <d v="2024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62756"/>
    <n v="1"/>
    <x v="1510"/>
    <s v="2024/32430154"/>
    <s v="2171"/>
    <x v="26"/>
    <n v="22318"/>
    <x v="26"/>
    <n v="919.88"/>
    <n v="754"/>
    <n v="-165.88"/>
    <n v="-919.88"/>
    <n v="-754"/>
    <x v="48"/>
    <x v="15"/>
    <d v="2024-07-30T00:00:00"/>
    <s v="32430154"/>
    <s v="Rif. Ordini a Fornitore n° 001832 del 14/05/2024"/>
    <x v="0"/>
    <x v="0"/>
    <x v="14"/>
    <n v="5278"/>
    <d v="2024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63769"/>
    <n v="1"/>
    <x v="1511"/>
    <s v="2024/32430144/NC"/>
    <s v="2171"/>
    <x v="26"/>
    <n v="22318"/>
    <x v="26"/>
    <n v="-10282.06"/>
    <n v="-10282.06"/>
    <n v="0"/>
    <n v="10282.06"/>
    <n v="10282.06"/>
    <x v="90"/>
    <x v="177"/>
    <d v="2024-08-12T00:00:00"/>
    <s v="32430144/NC"/>
    <s v="Rif. Fattura Ricevuta n° 32314552 del 31/03/2023"/>
    <x v="0"/>
    <x v="0"/>
    <x v="43"/>
    <n v="318743.86"/>
    <d v="2024-07-12T00:00:00"/>
    <s v="21.1.1.05"/>
    <s v="Debiti verso Fornitori Merci e Servizi "/>
    <s v="NRRC"/>
    <s v="9408456780"/>
    <s v="Servizio di pulizia e disinfezione mezzi e ambienti di lavoro a ridotto impatto ambientale"/>
    <s v="FOR"/>
    <s v="Fornitori"/>
  </r>
  <r>
    <n v="463770"/>
    <n v="1"/>
    <x v="1512"/>
    <s v="2024/32430144"/>
    <s v="2171"/>
    <x v="26"/>
    <n v="22318"/>
    <x v="26"/>
    <n v="10282.06"/>
    <n v="10282.06"/>
    <n v="0"/>
    <n v="-10282.06"/>
    <n v="-10282.06"/>
    <x v="90"/>
    <x v="15"/>
    <d v="2024-07-30T00:00:00"/>
    <s v="32430144"/>
    <s v="Rif. Ordini a Fornitore n° 001303 del 27/03/2023"/>
    <x v="0"/>
    <x v="0"/>
    <x v="68"/>
    <n v="-185077.08"/>
    <d v="2024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63771"/>
    <n v="1"/>
    <x v="1513"/>
    <s v="2024/32430144/2"/>
    <s v="2171"/>
    <x v="26"/>
    <n v="22318"/>
    <x v="26"/>
    <n v="10386.44"/>
    <n v="10386.44"/>
    <n v="0"/>
    <n v="-10386.44"/>
    <n v="-10386.44"/>
    <x v="48"/>
    <x v="15"/>
    <d v="2024-07-30T00:00:00"/>
    <s v="32430144/2"/>
    <s v="Rif. Ordini a Fornitore n° 001303 del 27/03/2023"/>
    <x v="0"/>
    <x v="0"/>
    <x v="14"/>
    <n v="72705.08"/>
    <d v="2024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54188"/>
    <n v="1"/>
    <x v="1514"/>
    <s v="2024/32425642"/>
    <s v="2171"/>
    <x v="26"/>
    <n v="22318"/>
    <x v="26"/>
    <n v="7201.66"/>
    <n v="5903"/>
    <n v="-1298.6600000000001"/>
    <n v="-7201.66"/>
    <n v="-5903"/>
    <x v="16"/>
    <x v="24"/>
    <d v="2024-06-30T00:00:00"/>
    <s v="32425642"/>
    <s v="Rif. Ordini a Fornitore n° 001843 del 15/05/2024"/>
    <x v="0"/>
    <x v="0"/>
    <x v="9"/>
    <n v="5903"/>
    <d v="2024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54197"/>
    <n v="1"/>
    <x v="1515"/>
    <s v="2024/32425640"/>
    <s v="2171"/>
    <x v="26"/>
    <n v="22318"/>
    <x v="26"/>
    <n v="919.88"/>
    <n v="754"/>
    <n v="-165.88"/>
    <n v="-919.88"/>
    <n v="-754"/>
    <x v="16"/>
    <x v="24"/>
    <d v="2024-06-30T00:00:00"/>
    <s v="32425640"/>
    <s v="Rif. Ordini a Fornitore n° 001832 del 14/05/2024"/>
    <x v="0"/>
    <x v="0"/>
    <x v="9"/>
    <n v="754"/>
    <d v="2024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54173"/>
    <n v="1"/>
    <x v="1516"/>
    <s v="2024/32425498"/>
    <s v="2171"/>
    <x v="26"/>
    <n v="22318"/>
    <x v="26"/>
    <n v="685.14"/>
    <n v="561.59"/>
    <n v="-123.55"/>
    <n v="-685.14"/>
    <n v="-561.59"/>
    <x v="16"/>
    <x v="24"/>
    <d v="2024-06-30T00:00:00"/>
    <s v="32425498"/>
    <s v="Rif. Ordini a Fornitore n° 001303 del 27/03/2023"/>
    <x v="0"/>
    <x v="0"/>
    <x v="9"/>
    <n v="561.59"/>
    <d v="2024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54182"/>
    <n v="1"/>
    <x v="1517"/>
    <s v="2024/32425496"/>
    <s v="2171"/>
    <x v="26"/>
    <n v="22318"/>
    <x v="26"/>
    <n v="10386.44"/>
    <n v="10386.44"/>
    <n v="0"/>
    <n v="-10386.44"/>
    <n v="-10386.44"/>
    <x v="16"/>
    <x v="24"/>
    <d v="2024-06-30T00:00:00"/>
    <s v="32425496"/>
    <s v="Rif. Ordini a Fornitore n° 001303 del 27/03/2023"/>
    <x v="0"/>
    <x v="0"/>
    <x v="9"/>
    <n v="10386.44"/>
    <d v="2024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62729"/>
    <n v="1"/>
    <x v="1518"/>
    <s v="2024/32430155"/>
    <s v="2171"/>
    <x v="26"/>
    <n v="22318"/>
    <x v="26"/>
    <n v="1989"/>
    <n v="1989"/>
    <n v="0"/>
    <n v="-1989"/>
    <n v="-1989"/>
    <x v="48"/>
    <x v="15"/>
    <d v="2024-07-30T00:00:00"/>
    <s v="32430155"/>
    <s v="Rif. Ordini a Fornitore n° 001831 del 14/05/2024"/>
    <x v="0"/>
    <x v="0"/>
    <x v="14"/>
    <n v="13923"/>
    <d v="2024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62734"/>
    <n v="1"/>
    <x v="1519"/>
    <s v="2024/32430146"/>
    <s v="2171"/>
    <x v="26"/>
    <n v="22318"/>
    <x v="26"/>
    <n v="685.14"/>
    <n v="561.59"/>
    <n v="-123.55"/>
    <n v="-685.14"/>
    <n v="-561.59"/>
    <x v="48"/>
    <x v="15"/>
    <d v="2024-07-30T00:00:00"/>
    <s v="32430146"/>
    <s v="Rif. Ordini a Fornitore n° 001303 del 27/03/2023"/>
    <x v="0"/>
    <x v="0"/>
    <x v="14"/>
    <n v="3931.13"/>
    <d v="2024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72992"/>
    <n v="1"/>
    <x v="1520"/>
    <s v="2024/FC0010397539"/>
    <s v="2120"/>
    <x v="71"/>
    <n v="21261"/>
    <x v="71"/>
    <n v="1091.9000000000001"/>
    <n v="895"/>
    <n v="-196.9"/>
    <n v="-1091.9000000000001"/>
    <n v="-895"/>
    <x v="46"/>
    <x v="274"/>
    <d v="2024-09-09T00:00:00"/>
    <s v="FC0010397539"/>
    <s v="Rif. Ordini a Fornitore n° 002704 del 01/09/2022"/>
    <x v="0"/>
    <x v="0"/>
    <x v="41"/>
    <n v="20585"/>
    <d v="2024-08-09T00:00:00"/>
    <s v="21.1.1.05"/>
    <s v="Debiti verso Fornitori Merci e Servizi "/>
    <s v="FR"/>
    <s v="Z90338FA86"/>
    <s v="noleggio van 9 posti elettrico"/>
    <s v="FOR"/>
    <s v="Fornitori"/>
  </r>
  <r>
    <n v="458293"/>
    <n v="1"/>
    <x v="1521"/>
    <s v="2024/FC0010066013"/>
    <s v="2120"/>
    <x v="71"/>
    <n v="21261"/>
    <x v="71"/>
    <n v="1091.9000000000001"/>
    <n v="895"/>
    <n v="-196.9"/>
    <n v="-1091.9000000000001"/>
    <n v="-895"/>
    <x v="48"/>
    <x v="90"/>
    <d v="2024-07-11T00:00:00"/>
    <s v="FC0010066013"/>
    <s v="Rif. Ordini a Fornitore n° 002704 del 01/09/2022"/>
    <x v="0"/>
    <x v="0"/>
    <x v="61"/>
    <n v="23270"/>
    <d v="2024-06-11T00:00:00"/>
    <s v="21.1.1.05"/>
    <s v="Debiti verso Fornitori Merci e Servizi "/>
    <s v="FR"/>
    <s v="Z90338FA86"/>
    <s v="noleggio van 9 posti elettrico"/>
    <s v="FOR"/>
    <s v="Fornitori"/>
  </r>
  <r>
    <n v="481410"/>
    <n v="1"/>
    <x v="1522"/>
    <s v="2024/FC0010544648"/>
    <s v="2120"/>
    <x v="71"/>
    <n v="21261"/>
    <x v="71"/>
    <n v="1091.9000000000001"/>
    <n v="895"/>
    <n v="-196.9"/>
    <n v="-1091.9000000000001"/>
    <n v="-895"/>
    <x v="56"/>
    <x v="273"/>
    <d v="2024-10-11T00:00:00"/>
    <s v="FC0010544648"/>
    <s v="Rif. Ordini a Fornitore n° 002704 del 01/09/2022"/>
    <x v="0"/>
    <x v="0"/>
    <x v="32"/>
    <n v="17900"/>
    <d v="2024-09-11T00:00:00"/>
    <s v="21.1.1.05"/>
    <s v="Debiti verso Fornitori Merci e Servizi "/>
    <s v="FR"/>
    <s v="Z90338FA86"/>
    <s v="noleggio van 9 posti elettrico"/>
    <s v="FOR"/>
    <s v="Fornitori"/>
  </r>
  <r>
    <n v="433736"/>
    <n v="1"/>
    <x v="1523"/>
    <s v="2024/FC0009614535"/>
    <s v="2120"/>
    <x v="71"/>
    <n v="21261"/>
    <x v="71"/>
    <n v="1091.9000000000001"/>
    <n v="895"/>
    <n v="-196.9"/>
    <n v="-1091.9000000000001"/>
    <n v="-895"/>
    <x v="24"/>
    <x v="36"/>
    <d v="2024-04-11T00:00:00"/>
    <s v="FC0009614535"/>
    <s v="Rif. Ordini a Fornitore n° 002704 del 01/09/2022"/>
    <x v="0"/>
    <x v="0"/>
    <x v="14"/>
    <n v="6265"/>
    <d v="2024-03-11T00:00:00"/>
    <s v="21.1.1.05"/>
    <s v="Debiti verso Fornitori Merci e Servizi "/>
    <s v="FR"/>
    <s v="Z90338FA86"/>
    <s v="noleggio van 9 posti elettrico"/>
    <s v="FOR"/>
    <s v="Fornitori"/>
  </r>
  <r>
    <n v="422975"/>
    <n v="1"/>
    <x v="1524"/>
    <s v="2024/FC0009443368"/>
    <s v="2120"/>
    <x v="71"/>
    <n v="21261"/>
    <x v="71"/>
    <n v="1091.9000000000001"/>
    <n v="895"/>
    <n v="-196.9"/>
    <n v="-1091.9000000000001"/>
    <n v="-895"/>
    <x v="6"/>
    <x v="84"/>
    <d v="2024-03-12T00:00:00"/>
    <s v="FC0009443368"/>
    <s v="Rif. Ordini a Fornitore n° 002704 del 01/09/2022"/>
    <x v="0"/>
    <x v="0"/>
    <x v="55"/>
    <n v="15215"/>
    <d v="2024-02-12T00:00:00"/>
    <s v="21.1.1.05"/>
    <s v="Debiti verso Fornitori Merci e Servizi "/>
    <s v="FR"/>
    <s v="Z90338FA86"/>
    <s v="noleggio van 9 posti elettrico"/>
    <s v="FOR"/>
    <s v="Fornitori"/>
  </r>
  <r>
    <n v="441373"/>
    <n v="1"/>
    <x v="1525"/>
    <s v="2024/FC0009774401"/>
    <s v="2120"/>
    <x v="71"/>
    <n v="21261"/>
    <x v="71"/>
    <n v="1091.9000000000001"/>
    <n v="895"/>
    <n v="-196.9"/>
    <n v="-1091.9000000000001"/>
    <n v="-895"/>
    <x v="49"/>
    <x v="91"/>
    <d v="2024-05-11T00:00:00"/>
    <s v="FC0009774401"/>
    <s v="Rif. Ordini a Fornitore n° 002704 del 01/09/2022"/>
    <x v="0"/>
    <x v="0"/>
    <x v="32"/>
    <n v="17900"/>
    <d v="2024-04-11T00:00:00"/>
    <s v="21.1.1.05"/>
    <s v="Debiti verso Fornitori Merci e Servizi "/>
    <s v="FR"/>
    <s v="Z90338FA86"/>
    <s v="noleggio van 9 posti elettrico"/>
    <s v="FOR"/>
    <s v="Fornitori"/>
  </r>
  <r>
    <n v="410855"/>
    <n v="1"/>
    <x v="1526"/>
    <s v="2024/FC0009305906"/>
    <s v="2120"/>
    <x v="71"/>
    <n v="21261"/>
    <x v="71"/>
    <n v="1091.9000000000001"/>
    <n v="895"/>
    <n v="-196.9"/>
    <n v="-1091.9000000000001"/>
    <n v="-895"/>
    <x v="32"/>
    <x v="101"/>
    <d v="2024-02-11T00:00:00"/>
    <s v="FC0009305906"/>
    <s v="Rif. Ordini a Fornitore n° 002704 del 01/09/2022"/>
    <x v="0"/>
    <x v="0"/>
    <x v="36"/>
    <n v="16110"/>
    <d v="2024-01-11T00:00:00"/>
    <s v="21.1.1.05"/>
    <s v="Debiti verso Fornitori Merci e Servizi "/>
    <s v="FR"/>
    <s v="Z90338FA86"/>
    <s v="noleggio van 9 posti elettrico"/>
    <s v="FOR"/>
    <s v="Fornitori"/>
  </r>
  <r>
    <n v="402845"/>
    <n v="1"/>
    <x v="1527"/>
    <s v="2023/FC0009160015"/>
    <s v="2120"/>
    <x v="71"/>
    <n v="21261"/>
    <x v="71"/>
    <n v="1091.9000000000001"/>
    <n v="895"/>
    <n v="-196.9"/>
    <n v="-1091.9000000000001"/>
    <n v="-895"/>
    <x v="30"/>
    <x v="100"/>
    <d v="2024-01-11T00:00:00"/>
    <s v="FC0009160015"/>
    <s v="Rif. Ordini a Fornitore n° 002704 del 01/09/2022"/>
    <x v="0"/>
    <x v="0"/>
    <x v="60"/>
    <n v="29535"/>
    <d v="2023-12-11T00:00:00"/>
    <s v="21.1.1.05"/>
    <s v="Debiti verso Fornitori Merci e Servizi "/>
    <s v="FR"/>
    <s v="Z90338FA86"/>
    <s v="noleggio van 9 posti elettrico"/>
    <s v="FOR"/>
    <s v="Fornitori"/>
  </r>
  <r>
    <n v="493891"/>
    <n v="1"/>
    <x v="1528"/>
    <s v="2024/FC0010871066"/>
    <s v="2120"/>
    <x v="71"/>
    <n v="21261"/>
    <x v="71"/>
    <n v="1091.9000000000001"/>
    <n v="895"/>
    <n v="-196.9"/>
    <n v="-1091.9000000000001"/>
    <n v="-895"/>
    <x v="114"/>
    <x v="231"/>
    <d v="2024-12-11T00:00:00"/>
    <s v="FC0010871066"/>
    <s v="Rif. Ordini a Fornitore n° 002704 del 01/09/2022"/>
    <x v="0"/>
    <x v="0"/>
    <x v="64"/>
    <n v="17005"/>
    <d v="2024-11-11T00:00:00"/>
    <s v="21.1.1.05"/>
    <s v="Debiti verso Fornitori Merci e Servizi "/>
    <s v="FR"/>
    <s v="Z90338FA86"/>
    <s v="noleggio van 9 posti elettrico"/>
    <s v="FOR"/>
    <s v="Fornitori"/>
  </r>
  <r>
    <n v="489027"/>
    <n v="1"/>
    <x v="1529"/>
    <s v="2024/FC0010692585"/>
    <s v="2120"/>
    <x v="71"/>
    <n v="21261"/>
    <x v="71"/>
    <n v="1091.9000000000001"/>
    <n v="895"/>
    <n v="-196.9"/>
    <n v="-1091.9000000000001"/>
    <n v="-895"/>
    <x v="45"/>
    <x v="218"/>
    <d v="2024-11-11T00:00:00"/>
    <s v="FC0010692585"/>
    <s v="Rif. Ordini a Fornitore n° 002704 del 01/09/2022"/>
    <x v="0"/>
    <x v="0"/>
    <x v="36"/>
    <n v="16110"/>
    <d v="2024-10-11T00:00:00"/>
    <s v="21.1.1.05"/>
    <s v="Debiti verso Fornitori Merci e Servizi "/>
    <s v="FR"/>
    <s v="Z90338FA86"/>
    <s v="noleggio van 9 posti elettrico"/>
    <s v="FOR"/>
    <s v="Fornitori"/>
  </r>
  <r>
    <n v="406041"/>
    <n v="1"/>
    <x v="1530"/>
    <s v="2024/6820240105000054"/>
    <s v="0798"/>
    <x v="65"/>
    <n v="14904"/>
    <x v="65"/>
    <n v="9578.83"/>
    <n v="7851.5"/>
    <n v="-1727.33"/>
    <n v="-9578.83"/>
    <n v="-7851.5"/>
    <x v="30"/>
    <x v="288"/>
    <d v="2024-02-04T00:00:00"/>
    <s v="6820240105000054"/>
    <s v="Rif. Ordini a Fornitore n° 000149 del 11/01/2024"/>
    <x v="0"/>
    <x v="0"/>
    <x v="53"/>
    <n v="70663.5"/>
    <d v="2024-01-04T00:00:00"/>
    <s v="21.1.1.05"/>
    <s v="Debiti verso Fornitori Merci e Servizi "/>
    <s v="FR"/>
    <s v="Z9E36FD0BA"/>
    <s v="Win Remote Desktop"/>
    <s v="FOR"/>
    <s v="Fornitori"/>
  </r>
  <r>
    <n v="401124"/>
    <n v="1"/>
    <x v="1531"/>
    <s v="2023/7X05795766"/>
    <s v="0798"/>
    <x v="65"/>
    <n v="14904"/>
    <x v="65"/>
    <n v="966.3"/>
    <n v="792.05"/>
    <n v="-174.25"/>
    <n v="-966.3"/>
    <n v="-792.05"/>
    <x v="29"/>
    <x v="53"/>
    <d v="2024-01-12T00:00:00"/>
    <s v="7X05795766"/>
    <s v="Rif. Ordini a Fornitore n° 003072 del 26/09/2022"/>
    <x v="0"/>
    <x v="0"/>
    <x v="76"/>
    <n v="19009.2"/>
    <d v="2023-12-12T00:00:00"/>
    <s v="21.1.1.05"/>
    <s v="Debiti verso Fornitori Merci e Servizi "/>
    <s v="FR"/>
    <s v="Z0337B0EC9"/>
    <s v="fornitura e consumo di servizi di trasmissione dati"/>
    <s v="FOR"/>
    <s v="Fornitori"/>
  </r>
  <r>
    <n v="442101"/>
    <n v="1"/>
    <x v="1532"/>
    <s v="2024/7X01611857"/>
    <s v="0798"/>
    <x v="65"/>
    <n v="14904"/>
    <x v="65"/>
    <n v="966.24"/>
    <n v="792"/>
    <n v="-174.24"/>
    <n v="-966.24"/>
    <n v="-792"/>
    <x v="49"/>
    <x v="91"/>
    <d v="2024-05-11T00:00:00"/>
    <s v="7X01611857"/>
    <s v="Rif. Ordini a Fornitore n° 003072 del 26/09/2022"/>
    <x v="0"/>
    <x v="0"/>
    <x v="32"/>
    <n v="15840"/>
    <d v="2024-04-11T00:00:00"/>
    <s v="21.1.1.05"/>
    <s v="Debiti verso Fornitori Merci e Servizi "/>
    <s v="FR"/>
    <s v="Z0337B0EC9"/>
    <s v="fornitura e consumo di servizi di trasmissione dati"/>
    <s v="FOR"/>
    <s v="Fornitori"/>
  </r>
  <r>
    <n v="421803"/>
    <n v="1"/>
    <x v="1533"/>
    <s v="2024/7X00607912"/>
    <s v="0798"/>
    <x v="65"/>
    <n v="14904"/>
    <x v="65"/>
    <n v="967.71"/>
    <n v="793.32"/>
    <n v="-174.39"/>
    <n v="-967.71"/>
    <n v="-793.32"/>
    <x v="7"/>
    <x v="150"/>
    <d v="2024-03-10T00:00:00"/>
    <s v="7X00607912"/>
    <s v="Rif. Ordini a Fornitore n° 003072 del 26/09/2022"/>
    <x v="0"/>
    <x v="0"/>
    <x v="7"/>
    <n v="3966.6"/>
    <d v="2024-02-10T00:00:00"/>
    <s v="21.1.1.05"/>
    <s v="Debiti verso Fornitori Merci e Servizi "/>
    <s v="FR"/>
    <s v="Z0337B0EC9"/>
    <s v="fornitura e consumo di servizi di trasmissione dati"/>
    <s v="FOR"/>
    <s v="Fornitori"/>
  </r>
  <r>
    <n v="433779"/>
    <n v="1"/>
    <x v="1534"/>
    <s v="2024/0400006519"/>
    <s v="2425"/>
    <x v="9"/>
    <n v="23624"/>
    <x v="9"/>
    <n v="384.3"/>
    <n v="315"/>
    <n v="-69.3"/>
    <n v="-384.3"/>
    <n v="-315"/>
    <x v="49"/>
    <x v="172"/>
    <d v="2024-05-15T00:00:00"/>
    <s v="0400006519"/>
    <s v="Rif. Ordini a Fornitore n° 003074 del 27/07/2023"/>
    <x v="0"/>
    <x v="0"/>
    <x v="63"/>
    <n v="5040"/>
    <d v="2024-03-15T00:00:00"/>
    <s v="21.1.1.05"/>
    <s v="Debiti verso Fornitori Merci e Servizi "/>
    <s v="FR"/>
    <s v="ZC437FA95D"/>
    <s v="Noleggio Strumento diagnosi Mercedes Benz XENTRY"/>
    <s v="FOR"/>
    <s v="Fornitori"/>
  </r>
  <r>
    <n v="444030"/>
    <n v="1"/>
    <x v="1535"/>
    <s v="2024/0400011117"/>
    <s v="2425"/>
    <x v="9"/>
    <n v="23624"/>
    <x v="9"/>
    <n v="384.3"/>
    <n v="315"/>
    <n v="-69.3"/>
    <n v="-384.3"/>
    <n v="-315"/>
    <x v="48"/>
    <x v="213"/>
    <d v="2024-07-02T00:00:00"/>
    <s v="0400011117"/>
    <s v="Rif. Ordini a Fornitore n° 003074 del 27/07/2023"/>
    <x v="0"/>
    <x v="0"/>
    <x v="56"/>
    <n v="11025"/>
    <d v="2024-05-02T00:00:00"/>
    <s v="21.1.1.05"/>
    <s v="Debiti verso Fornitori Merci e Servizi "/>
    <s v="FR"/>
    <s v="ZC437FA95D"/>
    <s v="Noleggio Strumento diagnosi Mercedes Benz XENTRY"/>
    <s v="FOR"/>
    <s v="Fornitori"/>
  </r>
  <r>
    <n v="439693"/>
    <n v="1"/>
    <x v="1536"/>
    <s v="2024/0400008584"/>
    <s v="2425"/>
    <x v="9"/>
    <n v="23624"/>
    <x v="9"/>
    <n v="384.3"/>
    <n v="315"/>
    <n v="-69.3"/>
    <n v="-384.3"/>
    <n v="-315"/>
    <x v="16"/>
    <x v="155"/>
    <d v="2024-06-05T00:00:00"/>
    <s v="0400008584"/>
    <s v="Rif. Ordini a Fornitore n° 003074 del 27/07/2023"/>
    <x v="0"/>
    <x v="0"/>
    <x v="61"/>
    <n v="8190"/>
    <d v="2024-04-05T00:00:00"/>
    <s v="21.1.1.05"/>
    <s v="Debiti verso Fornitori Merci e Servizi "/>
    <s v="FR"/>
    <s v="ZC437FA95D"/>
    <s v="Noleggio Strumento diagnosi Mercedes Benz XENTRY"/>
    <s v="FOR"/>
    <s v="Fornitori"/>
  </r>
  <r>
    <n v="434811"/>
    <n v="1"/>
    <x v="1537"/>
    <s v="2024/0400007242"/>
    <s v="2425"/>
    <x v="9"/>
    <n v="23624"/>
    <x v="9"/>
    <n v="384.3"/>
    <n v="315"/>
    <n v="-69.3"/>
    <n v="-384.3"/>
    <n v="-315"/>
    <x v="49"/>
    <x v="269"/>
    <d v="2024-05-21T00:00:00"/>
    <s v="0400007242"/>
    <s v="Rif. Ordini a Fornitore n° 003074 del 27/07/2023"/>
    <x v="0"/>
    <x v="0"/>
    <x v="2"/>
    <n v="3150"/>
    <d v="2024-03-21T00:00:00"/>
    <s v="21.1.1.05"/>
    <s v="Debiti verso Fornitori Merci e Servizi "/>
    <s v="FR"/>
    <s v="ZC437FA95D"/>
    <s v="Noleggio Strumento diagnosi Mercedes Benz XENTRY"/>
    <s v="FOR"/>
    <s v="Fornitori"/>
  </r>
  <r>
    <n v="397280"/>
    <n v="1"/>
    <x v="1538"/>
    <s v="2023/0400029729"/>
    <s v="2425"/>
    <x v="9"/>
    <n v="23624"/>
    <x v="9"/>
    <n v="376.98"/>
    <n v="309"/>
    <n v="-67.98"/>
    <n v="-376.98"/>
    <n v="-309"/>
    <x v="32"/>
    <x v="20"/>
    <d v="2024-01-07T00:00:00"/>
    <s v="0400029729"/>
    <s v="Rif. Ordini a Fornitore n° 003074 del 27/07/2023"/>
    <x v="0"/>
    <x v="0"/>
    <x v="112"/>
    <n v="16377"/>
    <d v="2023-12-07T00:00:00"/>
    <s v="21.1.1.05"/>
    <s v="Debiti verso Fornitori Merci e Servizi "/>
    <s v="FR"/>
    <s v="ZC437FA95D"/>
    <s v="Noleggio Strumento diagnosi Mercedes Benz XENTRY"/>
    <s v="FOR"/>
    <s v="Fornitori"/>
  </r>
  <r>
    <n v="412478"/>
    <n v="1"/>
    <x v="1539"/>
    <s v="2024/0400001769"/>
    <s v="2425"/>
    <x v="9"/>
    <n v="23624"/>
    <x v="9"/>
    <n v="376.98"/>
    <n v="309"/>
    <n v="-67.98"/>
    <n v="-376.98"/>
    <n v="-309"/>
    <x v="6"/>
    <x v="270"/>
    <d v="2024-03-24T00:00:00"/>
    <s v="0400001769"/>
    <s v="Rif. Ordini a Fornitore n° 003074 del 27/07/2023"/>
    <x v="0"/>
    <x v="0"/>
    <x v="7"/>
    <n v="1545"/>
    <d v="2024-01-24T00:00:00"/>
    <s v="21.1.1.05"/>
    <s v="Debiti verso Fornitori Merci e Servizi "/>
    <s v="FR"/>
    <s v="ZC437FA95D"/>
    <s v="Noleggio Strumento diagnosi Mercedes Benz XENTRY"/>
    <s v="FOR"/>
    <s v="Fornitori"/>
  </r>
  <r>
    <n v="464638"/>
    <n v="1"/>
    <x v="1540"/>
    <s v="2024/0400017501"/>
    <s v="2425"/>
    <x v="9"/>
    <n v="23624"/>
    <x v="9"/>
    <n v="384.3"/>
    <n v="315"/>
    <n v="-69.3"/>
    <n v="-384.3"/>
    <n v="-315"/>
    <x v="46"/>
    <x v="89"/>
    <d v="2024-09-10T00:00:00"/>
    <s v="0400017501"/>
    <s v="Rif. Ordini a Fornitore n° 003074 del 27/07/2023"/>
    <x v="0"/>
    <x v="0"/>
    <x v="37"/>
    <n v="6930"/>
    <d v="2024-07-10T00:00:00"/>
    <s v="21.1.1.05"/>
    <s v="Debiti verso Fornitori Merci e Servizi "/>
    <s v="FR"/>
    <s v="ZC437FA95D"/>
    <s v="Noleggio Strumento diagnosi Mercedes Benz XENTRY"/>
    <s v="FOR"/>
    <s v="Fornitori"/>
  </r>
  <r>
    <n v="456653"/>
    <n v="1"/>
    <x v="1541"/>
    <s v="2024/0400014799"/>
    <s v="2425"/>
    <x v="9"/>
    <n v="23624"/>
    <x v="9"/>
    <n v="384.3"/>
    <n v="315"/>
    <n v="-69.3"/>
    <n v="-384.3"/>
    <n v="-315"/>
    <x v="52"/>
    <x v="177"/>
    <d v="2024-08-12T00:00:00"/>
    <s v="0400014799"/>
    <s v="Rif. Ordini a Fornitore n° 003074 del 27/07/2023"/>
    <x v="0"/>
    <x v="0"/>
    <x v="36"/>
    <n v="5670"/>
    <d v="2024-06-12T00:00:00"/>
    <s v="21.1.1.05"/>
    <s v="Debiti verso Fornitori Merci e Servizi "/>
    <s v="FR"/>
    <s v="ZC437FA95D"/>
    <s v="Noleggio Strumento diagnosi Mercedes Benz XENTRY"/>
    <s v="FOR"/>
    <s v="Fornitori"/>
  </r>
  <r>
    <n v="456987"/>
    <n v="1"/>
    <x v="1542"/>
    <s v="2024/7X02496463"/>
    <s v="0798"/>
    <x v="65"/>
    <n v="14904"/>
    <x v="65"/>
    <n v="132.57"/>
    <n v="38.82"/>
    <n v="-93.75"/>
    <n v="-132.57"/>
    <n v="-38.82"/>
    <x v="50"/>
    <x v="90"/>
    <d v="2024-07-11T00:00:00"/>
    <s v="7X02496463"/>
    <s v="Rif. Ordini a Fornitore n° OAV000123 del 31/12/2022"/>
    <x v="0"/>
    <x v="0"/>
    <x v="24"/>
    <n v="155.28"/>
    <d v="2024-06-11T00:00:00"/>
    <s v="21.1.1.05"/>
    <s v="Debiti verso Fornitori Merci e Servizi "/>
    <s v="FR"/>
    <s v="Z12384268A"/>
    <s v="telefoni mobili"/>
    <s v="FOR"/>
    <s v="Fornitori"/>
  </r>
  <r>
    <n v="486582"/>
    <n v="1"/>
    <x v="1543"/>
    <s v="2024/7X04544317"/>
    <s v="0798"/>
    <x v="65"/>
    <n v="14904"/>
    <x v="65"/>
    <n v="366.02"/>
    <n v="300.02"/>
    <n v="-66"/>
    <n v="-366.02"/>
    <n v="-300.02"/>
    <x v="56"/>
    <x v="88"/>
    <d v="2024-11-10T00:00:00"/>
    <s v="7X04544317"/>
    <s v="Rif. Ordini a Fornitore n° 003542 del 25/10/2022"/>
    <x v="0"/>
    <x v="0"/>
    <x v="13"/>
    <n v="-3000.2"/>
    <d v="2024-10-10T00:00:00"/>
    <s v="21.1.1.05"/>
    <s v="Debiti verso Fornitori Merci e Servizi "/>
    <s v="FR"/>
    <s v="Z12384268A"/>
    <s v="telefoni mobili"/>
    <s v="FOR"/>
    <s v="Fornitori"/>
  </r>
  <r>
    <n v="488772"/>
    <n v="1"/>
    <x v="1544"/>
    <s v="2024/7X04904079"/>
    <s v="0798"/>
    <x v="65"/>
    <n v="14904"/>
    <x v="65"/>
    <n v="19.52"/>
    <n v="16"/>
    <n v="-3.52"/>
    <n v="-19.52"/>
    <n v="-16"/>
    <x v="44"/>
    <x v="88"/>
    <d v="2024-11-10T00:00:00"/>
    <s v="7X04904079"/>
    <s v="Rif. Ordini a Fornitore n° 003542 del 25/10/2022"/>
    <x v="0"/>
    <x v="0"/>
    <x v="7"/>
    <n v="80"/>
    <d v="2024-10-10T00:00:00"/>
    <s v="21.1.1.05"/>
    <s v="Debiti verso Fornitori Merci e Servizi "/>
    <s v="FR"/>
    <s v="Z12384268A"/>
    <s v="telefoni mobili"/>
    <s v="FOR"/>
    <s v="Fornitori"/>
  </r>
  <r>
    <n v="471411"/>
    <n v="1"/>
    <x v="1545"/>
    <s v="2024/7X03538161"/>
    <s v="0798"/>
    <x v="65"/>
    <n v="14904"/>
    <x v="65"/>
    <n v="366.02"/>
    <n v="300.02"/>
    <n v="-66"/>
    <n v="-366.02"/>
    <n v="-300.02"/>
    <x v="52"/>
    <x v="89"/>
    <d v="2024-09-10T00:00:00"/>
    <s v="7X03538161"/>
    <s v="Rif. Ordini a Fornitore n° 003542 del 25/10/2022"/>
    <x v="0"/>
    <x v="0"/>
    <x v="54"/>
    <n v="-3300.22"/>
    <d v="2024-08-10T00:00:00"/>
    <s v="21.1.1.05"/>
    <s v="Debiti verso Fornitori Merci e Servizi "/>
    <s v="FR"/>
    <s v="Z12384268A"/>
    <s v="telefoni mobili"/>
    <s v="FOR"/>
    <s v="Fornitori"/>
  </r>
  <r>
    <n v="403366"/>
    <n v="1"/>
    <x v="1546"/>
    <s v="2023/7X05621708"/>
    <s v="0798"/>
    <x v="65"/>
    <n v="14904"/>
    <x v="65"/>
    <n v="1140.75"/>
    <n v="1074.72"/>
    <n v="-66.03"/>
    <n v="-1140.75"/>
    <n v="-1074.72"/>
    <x v="29"/>
    <x v="53"/>
    <d v="2024-01-12T00:00:00"/>
    <s v="7X05621708"/>
    <s v="Rif. Ordini a Fornitore n° OAV000123 del 31/12/2022"/>
    <x v="0"/>
    <x v="0"/>
    <x v="76"/>
    <n v="25793.279999999999"/>
    <d v="2023-12-12T00:00:00"/>
    <s v="21.1.1.05"/>
    <s v="Debiti verso Fornitori Merci e Servizi "/>
    <s v="FR"/>
    <s v="Z12384268A"/>
    <s v="telefoni mobili"/>
    <s v="FOR"/>
    <s v="Fornitori"/>
  </r>
  <r>
    <n v="441267"/>
    <n v="1"/>
    <x v="1547"/>
    <s v="2024/7X01458157"/>
    <s v="0798"/>
    <x v="65"/>
    <n v="14904"/>
    <x v="65"/>
    <n v="1140.82"/>
    <n v="1074.78"/>
    <n v="-66.040000000000006"/>
    <n v="-1140.82"/>
    <n v="-1074.78"/>
    <x v="49"/>
    <x v="91"/>
    <d v="2024-05-11T00:00:00"/>
    <s v="7X01458157"/>
    <s v="Rif. Ordini a Fornitore n° OAV000123 del 31/12/2022"/>
    <x v="0"/>
    <x v="0"/>
    <x v="32"/>
    <n v="21495.599999999999"/>
    <d v="2024-04-11T00:00:00"/>
    <s v="21.1.1.05"/>
    <s v="Debiti verso Fornitori Merci e Servizi "/>
    <s v="FR"/>
    <s v="Z12384268A"/>
    <s v="telefoni mobili"/>
    <s v="FOR"/>
    <s v="Fornitori"/>
  </r>
  <r>
    <n v="421795"/>
    <n v="1"/>
    <x v="1548"/>
    <s v="2024/7X00431852"/>
    <s v="0798"/>
    <x v="65"/>
    <n v="14904"/>
    <x v="65"/>
    <n v="1140.92"/>
    <n v="1074.9100000000001"/>
    <n v="-66.010000000000005"/>
    <n v="-1140.92"/>
    <n v="-1074.9100000000001"/>
    <x v="7"/>
    <x v="150"/>
    <d v="2024-03-10T00:00:00"/>
    <s v="7X00431852"/>
    <s v="Rif. Ordini a Fornitore n° OAV000123 del 31/12/2022"/>
    <x v="0"/>
    <x v="0"/>
    <x v="7"/>
    <n v="5374.55"/>
    <d v="2024-02-10T00:00:00"/>
    <s v="21.1.1.05"/>
    <s v="Debiti verso Fornitori Merci e Servizi "/>
    <s v="FR"/>
    <s v="Z12384268A"/>
    <s v="telefoni mobili"/>
    <s v="FOR"/>
    <s v="Fornitori"/>
  </r>
  <r>
    <n v="462737"/>
    <n v="1"/>
    <x v="1549"/>
    <s v="2024/32430158"/>
    <s v="2171"/>
    <x v="26"/>
    <n v="22318"/>
    <x v="26"/>
    <n v="5453.4"/>
    <n v="4470"/>
    <n v="-983.4"/>
    <n v="-5453.4"/>
    <n v="-4470"/>
    <x v="48"/>
    <x v="15"/>
    <d v="2024-07-30T00:00:00"/>
    <s v="32430158"/>
    <s v="Rif. Ordini a Fornitore n° 001843 del 15/05/2024"/>
    <x v="0"/>
    <x v="0"/>
    <x v="14"/>
    <n v="31290"/>
    <d v="2024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62747"/>
    <n v="1"/>
    <x v="1550"/>
    <s v="2024/32430145"/>
    <s v="2171"/>
    <x v="26"/>
    <n v="22318"/>
    <x v="26"/>
    <n v="118268.85"/>
    <n v="96941.68"/>
    <n v="-21327.17"/>
    <n v="-118268.85"/>
    <n v="-96941.68"/>
    <x v="48"/>
    <x v="15"/>
    <d v="2024-07-30T00:00:00"/>
    <s v="32430145"/>
    <s v="Rif. Ordini a Fornitore n° 001303 del 27/03/2023"/>
    <x v="0"/>
    <x v="0"/>
    <x v="14"/>
    <n v="678591.76"/>
    <d v="2024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62752"/>
    <n v="1"/>
    <x v="1551"/>
    <s v="2024/32430153"/>
    <s v="2171"/>
    <x v="26"/>
    <n v="22318"/>
    <x v="26"/>
    <n v="6542.25"/>
    <n v="5362.5"/>
    <n v="-1179.75"/>
    <n v="-6542.25"/>
    <n v="-5362.5"/>
    <x v="48"/>
    <x v="15"/>
    <d v="2024-07-30T00:00:00"/>
    <s v="32430153"/>
    <s v="Rif. Ordini a Fornitore n° 001836 del 15/05/2024"/>
    <x v="0"/>
    <x v="0"/>
    <x v="14"/>
    <n v="37537.5"/>
    <d v="2024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48133"/>
    <n v="1"/>
    <x v="1552"/>
    <s v="2024/32421812"/>
    <s v="2171"/>
    <x v="26"/>
    <n v="22318"/>
    <x v="26"/>
    <n v="7348.06"/>
    <n v="6023"/>
    <n v="-1325.06"/>
    <n v="-7348.06"/>
    <n v="-6023"/>
    <x v="49"/>
    <x v="130"/>
    <d v="2024-06-16T00:00:00"/>
    <s v="32421812"/>
    <s v="Rif. Ordini a Fornitore n° 001843 del 15/05/2024"/>
    <x v="0"/>
    <x v="0"/>
    <x v="74"/>
    <n v="-96368"/>
    <d v="2024-05-16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48149"/>
    <n v="1"/>
    <x v="1553"/>
    <s v="2024/32421811"/>
    <s v="2171"/>
    <x v="26"/>
    <n v="22318"/>
    <x v="26"/>
    <n v="3679.52"/>
    <n v="3016"/>
    <n v="-663.52"/>
    <n v="-3679.52"/>
    <n v="-3016"/>
    <x v="49"/>
    <x v="130"/>
    <d v="2024-06-16T00:00:00"/>
    <s v="32421811"/>
    <s v="Rif. Ordini a Fornitore n° 001832 del 14/05/2024"/>
    <x v="0"/>
    <x v="0"/>
    <x v="74"/>
    <n v="-48256"/>
    <d v="2024-05-16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48154"/>
    <n v="1"/>
    <x v="1554"/>
    <s v="2024/32421809"/>
    <s v="2171"/>
    <x v="26"/>
    <n v="22318"/>
    <x v="26"/>
    <n v="1989"/>
    <n v="1989"/>
    <n v="0"/>
    <n v="-1989"/>
    <n v="-1989"/>
    <x v="49"/>
    <x v="130"/>
    <d v="2024-06-16T00:00:00"/>
    <s v="32421809"/>
    <s v="Rif. Ordini a Fornitore n° 001831 del 14/05/2024"/>
    <x v="0"/>
    <x v="0"/>
    <x v="74"/>
    <n v="-31824"/>
    <d v="2024-05-16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48155"/>
    <n v="1"/>
    <x v="1555"/>
    <s v="2024/32421810"/>
    <s v="2171"/>
    <x v="26"/>
    <n v="22318"/>
    <x v="26"/>
    <n v="1989"/>
    <n v="1989"/>
    <n v="0"/>
    <n v="-1989"/>
    <n v="-1989"/>
    <x v="49"/>
    <x v="130"/>
    <d v="2024-06-16T00:00:00"/>
    <s v="32421810"/>
    <s v="Rif. Ordini a Fornitore n° 001831 del 14/05/2024"/>
    <x v="0"/>
    <x v="0"/>
    <x v="74"/>
    <n v="-31824"/>
    <d v="2024-05-16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45132"/>
    <n v="1"/>
    <x v="1556"/>
    <s v="2024/32419758"/>
    <s v="2171"/>
    <x v="26"/>
    <n v="22318"/>
    <x v="26"/>
    <n v="685.14"/>
    <n v="561.59"/>
    <n v="-123.55"/>
    <n v="-685.14"/>
    <n v="-561.59"/>
    <x v="49"/>
    <x v="17"/>
    <d v="2024-05-30T00:00:00"/>
    <s v="32419758"/>
    <s v="Rif. Ordini a Fornitore n° 001303 del 27/03/2023"/>
    <x v="0"/>
    <x v="0"/>
    <x v="9"/>
    <n v="561.59"/>
    <d v="2024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49301"/>
    <n v="1"/>
    <x v="1557"/>
    <s v="2024/32421805"/>
    <s v="2171"/>
    <x v="26"/>
    <n v="22318"/>
    <x v="26"/>
    <n v="6542.25"/>
    <n v="5362.5"/>
    <n v="-1179.75"/>
    <n v="-6542.25"/>
    <n v="-5362.5"/>
    <x v="57"/>
    <x v="130"/>
    <d v="2024-06-16T00:00:00"/>
    <s v="32421805"/>
    <s v="Rif. Ordini a Fornitore n° 001836 del 15/05/2024"/>
    <x v="0"/>
    <x v="0"/>
    <x v="57"/>
    <n v="-10725"/>
    <d v="2024-05-16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48131"/>
    <n v="1"/>
    <x v="1558"/>
    <s v="2024/32421807"/>
    <s v="2171"/>
    <x v="26"/>
    <n v="22318"/>
    <x v="26"/>
    <n v="6280.56"/>
    <n v="5148"/>
    <n v="-1132.56"/>
    <n v="-6280.56"/>
    <n v="-5148"/>
    <x v="49"/>
    <x v="130"/>
    <d v="2024-06-16T00:00:00"/>
    <s v="32421807"/>
    <s v="Rif. Ordini a Fornitore n° 001836 del 15/05/2024"/>
    <x v="0"/>
    <x v="0"/>
    <x v="74"/>
    <n v="-82368"/>
    <d v="2024-05-16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48147"/>
    <n v="1"/>
    <x v="1559"/>
    <s v="2024/32421806"/>
    <s v="2171"/>
    <x v="26"/>
    <n v="22318"/>
    <x v="26"/>
    <n v="6803.94"/>
    <n v="5577"/>
    <n v="-1226.94"/>
    <n v="-6803.94"/>
    <n v="-5577"/>
    <x v="49"/>
    <x v="130"/>
    <d v="2024-06-16T00:00:00"/>
    <s v="32421806"/>
    <s v="Rif. Ordini a Fornitore n° 001836 del 15/05/2024"/>
    <x v="0"/>
    <x v="0"/>
    <x v="74"/>
    <n v="-89232"/>
    <d v="2024-05-16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48153"/>
    <n v="1"/>
    <x v="1560"/>
    <s v="2024/32421808"/>
    <s v="2171"/>
    <x v="26"/>
    <n v="22318"/>
    <x v="26"/>
    <n v="1326"/>
    <n v="1326"/>
    <n v="0"/>
    <n v="-1326"/>
    <n v="-1326"/>
    <x v="49"/>
    <x v="130"/>
    <d v="2024-06-16T00:00:00"/>
    <s v="32421808"/>
    <s v="Rif. Ordini a Fornitore n° 001831 del 14/05/2024"/>
    <x v="0"/>
    <x v="0"/>
    <x v="74"/>
    <n v="-21216"/>
    <d v="2024-05-16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98007"/>
    <n v="1"/>
    <x v="1561"/>
    <s v="2024/32455409"/>
    <s v="2171"/>
    <x v="26"/>
    <n v="22318"/>
    <x v="26"/>
    <n v="685.14"/>
    <n v="561.59"/>
    <n v="-123.55"/>
    <n v="-685.14"/>
    <n v="-561.59"/>
    <x v="58"/>
    <x v="58"/>
    <d v="2024-12-30T00:00:00"/>
    <s v="32455409"/>
    <s v="Rif. Ordini a Fornitore n° 001303 del 27/03/2023"/>
    <x v="0"/>
    <x v="2"/>
    <x v="63"/>
    <n v="8985.44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05476"/>
    <n v="1"/>
    <x v="1562"/>
    <s v="2023/VKPA-2023-71716"/>
    <s v="1375"/>
    <x v="72"/>
    <n v="15470"/>
    <x v="72"/>
    <n v="596.84"/>
    <n v="489.21"/>
    <n v="-107.63"/>
    <n v="-596.84"/>
    <n v="-489.21"/>
    <x v="30"/>
    <x v="43"/>
    <d v="2024-01-29T00:00:00"/>
    <s v="VKPA-2023-71716"/>
    <s v="Rif. Ordini a Fornitore n° 003668 del 03/11/2022"/>
    <x v="0"/>
    <x v="0"/>
    <x v="38"/>
    <n v="7338.15"/>
    <d v="2023-12-29T00:00:00"/>
    <s v="21.1.1.05"/>
    <s v="Debiti verso Fornitori Merci e Servizi "/>
    <s v="FR"/>
    <s v="Z71386897C"/>
    <s v="Stampante multifunzione Hp PgeWide P77940dn e Safe Q lettore+licenza"/>
    <s v="FOR"/>
    <s v="Fornitori"/>
  </r>
  <r>
    <n v="412414"/>
    <n v="1"/>
    <x v="1563"/>
    <s v="2024/23-54-104"/>
    <s v="1386"/>
    <x v="218"/>
    <n v="15480"/>
    <x v="218"/>
    <n v="33593.51"/>
    <n v="30539.55"/>
    <n v="-3053.96"/>
    <n v="-33593.51"/>
    <n v="-30539.55"/>
    <x v="39"/>
    <x v="44"/>
    <d v="2024-01-31T00:00:00"/>
    <s v="23-54-104"/>
    <s v="Rif. Ordini a Fornitore n° 004520 del 31/12/2022"/>
    <x v="0"/>
    <x v="0"/>
    <x v="63"/>
    <n v="488632.8"/>
    <d v="2023-12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</r>
  <r>
    <n v="433201"/>
    <n v="1"/>
    <x v="1564"/>
    <s v="2024/24-54-13"/>
    <s v="1386"/>
    <x v="218"/>
    <n v="15480"/>
    <x v="218"/>
    <n v="30351.19"/>
    <n v="27591.99"/>
    <n v="-2759.2"/>
    <n v="-30351.19"/>
    <n v="-27591.99"/>
    <x v="6"/>
    <x v="164"/>
    <d v="2024-04-20T00:00:00"/>
    <s v="24-54-13"/>
    <s v="Rif. Ordini a Fornitore n° 004520 del 31/12/2022"/>
    <x v="0"/>
    <x v="0"/>
    <x v="21"/>
    <n v="-607023.78"/>
    <d v="2024-03-20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</r>
  <r>
    <n v="437975"/>
    <n v="1"/>
    <x v="1565"/>
    <s v="2024/24-54-15"/>
    <s v="1386"/>
    <x v="218"/>
    <n v="15480"/>
    <x v="218"/>
    <n v="34623.589999999997"/>
    <n v="31475.99"/>
    <n v="-3147.6"/>
    <n v="-34623.589999999997"/>
    <n v="-31475.99"/>
    <x v="5"/>
    <x v="18"/>
    <d v="2024-04-30T00:00:00"/>
    <s v="24-54-15"/>
    <s v="Rif. Ordini a Fornitore n° 004520 del 31/12/2022"/>
    <x v="0"/>
    <x v="0"/>
    <x v="12"/>
    <n v="0"/>
    <d v="2024-03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</r>
  <r>
    <n v="470502"/>
    <n v="1"/>
    <x v="1566"/>
    <s v="2024/24-54-60"/>
    <s v="1386"/>
    <x v="218"/>
    <n v="15480"/>
    <x v="218"/>
    <n v="33945.96"/>
    <n v="30859.96"/>
    <n v="-3086"/>
    <n v="-33945.96"/>
    <n v="-30859.96"/>
    <x v="52"/>
    <x v="151"/>
    <d v="2024-08-31T00:00:00"/>
    <s v="24-54-60"/>
    <s v="Rif. Ordini a Fornitore n° 004520 del 31/12/2022"/>
    <x v="0"/>
    <x v="0"/>
    <x v="50"/>
    <n v="-30859.96"/>
    <d v="2024-07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</r>
  <r>
    <n v="480051"/>
    <n v="1"/>
    <x v="1567"/>
    <s v="2024/24-54-63"/>
    <s v="1386"/>
    <x v="218"/>
    <n v="15480"/>
    <x v="218"/>
    <n v="33930.949999999997"/>
    <n v="30846.32"/>
    <n v="-3084.63"/>
    <n v="-33930.949999999997"/>
    <n v="-30846.32"/>
    <x v="54"/>
    <x v="30"/>
    <d v="2024-09-30T00:00:00"/>
    <s v="24-54-63"/>
    <s v="Rif. Ordini a Fornitore n° 004520 del 31/12/2022"/>
    <x v="0"/>
    <x v="0"/>
    <x v="38"/>
    <n v="462694.8"/>
    <d v="2024-08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</r>
  <r>
    <n v="480055"/>
    <n v="1"/>
    <x v="1568"/>
    <s v="2024/24-54-66"/>
    <s v="1386"/>
    <x v="218"/>
    <n v="15480"/>
    <x v="218"/>
    <n v="3277.48"/>
    <n v="2979.53"/>
    <n v="-297.95"/>
    <n v="-3277.48"/>
    <n v="-2979.53"/>
    <x v="54"/>
    <x v="289"/>
    <d v="2024-10-07T00:00:00"/>
    <s v="24-54-66"/>
    <s v="Rif. Ordini a Fornitore n° 004520 del 31/12/2022"/>
    <x v="0"/>
    <x v="0"/>
    <x v="11"/>
    <n v="23836.240000000002"/>
    <d v="2024-09-07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</r>
  <r>
    <n v="454953"/>
    <n v="1"/>
    <x v="1569"/>
    <s v="2024/24-54-46"/>
    <s v="1386"/>
    <x v="218"/>
    <n v="15480"/>
    <x v="218"/>
    <n v="33489.800000000003"/>
    <n v="30445.27"/>
    <n v="-3044.53"/>
    <n v="-33489.800000000003"/>
    <n v="-30445.27"/>
    <x v="16"/>
    <x v="24"/>
    <d v="2024-06-30T00:00:00"/>
    <s v="24-54-46"/>
    <s v="Rif. Ordini a Fornitore n° 004520 del 31/12/2022"/>
    <x v="0"/>
    <x v="0"/>
    <x v="9"/>
    <n v="30445.27"/>
    <d v="2024-05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</r>
  <r>
    <n v="465456"/>
    <n v="1"/>
    <x v="1570"/>
    <s v="2024/24-54-56"/>
    <s v="1386"/>
    <x v="218"/>
    <n v="15480"/>
    <x v="218"/>
    <n v="32631.61"/>
    <n v="29665.1"/>
    <n v="-2966.51"/>
    <n v="-32631.61"/>
    <n v="-29665.1"/>
    <x v="48"/>
    <x v="15"/>
    <d v="2024-07-30T00:00:00"/>
    <s v="24-54-56"/>
    <s v="Rif. Ordini a Fornitore n° 004520 del 31/12/2022"/>
    <x v="0"/>
    <x v="0"/>
    <x v="14"/>
    <n v="207655.7"/>
    <d v="2024-06-30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</r>
  <r>
    <n v="447798"/>
    <n v="1"/>
    <x v="1571"/>
    <s v="2024/24-54-28"/>
    <s v="1386"/>
    <x v="218"/>
    <n v="15480"/>
    <x v="218"/>
    <n v="32455.01"/>
    <n v="29504.55"/>
    <n v="-2950.46"/>
    <n v="-32455.01"/>
    <n v="-29504.55"/>
    <x v="49"/>
    <x v="17"/>
    <d v="2024-05-30T00:00:00"/>
    <s v="24-54-28"/>
    <s v="Rif. Ordini a Fornitore n° 004520 del 31/12/2022"/>
    <x v="0"/>
    <x v="0"/>
    <x v="9"/>
    <n v="29504.55"/>
    <d v="2024-04-30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</r>
  <r>
    <n v="424070"/>
    <n v="1"/>
    <x v="1572"/>
    <s v="2024/24-54-2"/>
    <s v="1386"/>
    <x v="218"/>
    <n v="15480"/>
    <x v="218"/>
    <n v="33556.42"/>
    <n v="30505.84"/>
    <n v="-3050.58"/>
    <n v="-33556.42"/>
    <n v="-30505.84"/>
    <x v="66"/>
    <x v="5"/>
    <d v="2024-02-29T00:00:00"/>
    <s v="24-54-2"/>
    <s v="Rif. Ordini a Fornitore n° 004520 del 31/12/2022"/>
    <x v="0"/>
    <x v="0"/>
    <x v="36"/>
    <n v="549105.12"/>
    <d v="2024-01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</r>
  <r>
    <n v="445113"/>
    <n v="1"/>
    <x v="1573"/>
    <s v="2024/267"/>
    <s v="1519"/>
    <x v="22"/>
    <n v="15613"/>
    <x v="22"/>
    <n v="28664.38"/>
    <n v="26058.53"/>
    <n v="-2605.85"/>
    <n v="-28664.38"/>
    <n v="-26058.53"/>
    <x v="49"/>
    <x v="77"/>
    <d v="2024-06-02T00:00:00"/>
    <s v="267"/>
    <s v="Rif. Ordini a Fornitore n° 004267 del 15/12/2022"/>
    <x v="0"/>
    <x v="0"/>
    <x v="57"/>
    <n v="-52117.06"/>
    <d v="2024-05-02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464881"/>
    <n v="1"/>
    <x v="1574"/>
    <s v="2024/504"/>
    <s v="1519"/>
    <x v="22"/>
    <n v="15613"/>
    <x v="22"/>
    <n v="29243.01"/>
    <n v="26584.55"/>
    <n v="-2658.46"/>
    <n v="-29243.01"/>
    <n v="-26584.55"/>
    <x v="48"/>
    <x v="160"/>
    <d v="2024-08-02T00:00:00"/>
    <s v="504"/>
    <s v="Rif. Ordini a Fornitore n° 004267 del 15/12/2022"/>
    <x v="0"/>
    <x v="0"/>
    <x v="24"/>
    <n v="106338.2"/>
    <d v="2024-07-02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453784"/>
    <n v="1"/>
    <x v="1575"/>
    <s v="2024/412"/>
    <s v="1519"/>
    <x v="22"/>
    <n v="15613"/>
    <x v="22"/>
    <n v="29748.53"/>
    <n v="27044.12"/>
    <n v="-2704.41"/>
    <n v="-29748.53"/>
    <n v="-27044.12"/>
    <x v="16"/>
    <x v="80"/>
    <d v="2024-07-03T00:00:00"/>
    <s v="412"/>
    <s v="Rif. Ordini a Fornitore n° 004267 del 15/12/2022"/>
    <x v="0"/>
    <x v="0"/>
    <x v="57"/>
    <n v="-54088.24"/>
    <d v="2024-06-03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485788"/>
    <n v="1"/>
    <x v="1576"/>
    <s v="2024/722"/>
    <s v="1519"/>
    <x v="22"/>
    <n v="15613"/>
    <x v="22"/>
    <n v="28185.39"/>
    <n v="25623.08"/>
    <n v="-2562.31"/>
    <n v="-28185.39"/>
    <n v="-25623.08"/>
    <x v="56"/>
    <x v="214"/>
    <d v="2024-11-02T00:00:00"/>
    <s v="722"/>
    <s v="Rif. Ordini a Fornitore n° 004267 del 15/12/2022"/>
    <x v="0"/>
    <x v="0"/>
    <x v="57"/>
    <n v="-51246.16"/>
    <d v="2024-10-02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477293"/>
    <n v="1"/>
    <x v="1577"/>
    <s v="2024/623"/>
    <s v="1519"/>
    <x v="22"/>
    <n v="15613"/>
    <x v="22"/>
    <n v="30549.93"/>
    <n v="27772.66"/>
    <n v="-2777.27"/>
    <n v="-30549.93"/>
    <n v="-27772.66"/>
    <x v="46"/>
    <x v="62"/>
    <d v="2024-10-03T00:00:00"/>
    <s v="623"/>
    <s v="Rif. Ordini a Fornitore n° 004267 del 15/12/2022"/>
    <x v="0"/>
    <x v="0"/>
    <x v="50"/>
    <n v="-27772.66"/>
    <d v="2024-09-03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470458"/>
    <n v="1"/>
    <x v="1578"/>
    <s v="2024/576"/>
    <s v="1519"/>
    <x v="22"/>
    <n v="15613"/>
    <x v="22"/>
    <n v="30983.47"/>
    <n v="28166.79"/>
    <n v="-2816.68"/>
    <n v="-30983.47"/>
    <n v="-28166.79"/>
    <x v="52"/>
    <x v="63"/>
    <d v="2024-09-02T00:00:00"/>
    <s v="576"/>
    <s v="Rif. Ordini a Fornitore n° 004267 del 15/12/2022"/>
    <x v="0"/>
    <x v="0"/>
    <x v="35"/>
    <n v="-84500.37"/>
    <d v="2024-08-02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437730"/>
    <n v="1"/>
    <x v="1579"/>
    <s v="2024/185"/>
    <s v="1519"/>
    <x v="22"/>
    <n v="15613"/>
    <x v="22"/>
    <n v="30257.25"/>
    <n v="27506.59"/>
    <n v="-2750.66"/>
    <n v="-30257.25"/>
    <n v="-27506.59"/>
    <x v="5"/>
    <x v="207"/>
    <d v="2024-05-04T00:00:00"/>
    <s v="185"/>
    <s v="Rif. Ordini a Fornitore n° 004267 del 15/12/2022"/>
    <x v="0"/>
    <x v="0"/>
    <x v="33"/>
    <n v="-110026.36"/>
    <d v="2024-04-04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421534"/>
    <n v="1"/>
    <x v="1580"/>
    <s v="2024/56"/>
    <s v="1519"/>
    <x v="22"/>
    <n v="15613"/>
    <x v="22"/>
    <n v="29716.82"/>
    <n v="27015.29"/>
    <n v="-2701.53"/>
    <n v="-29716.82"/>
    <n v="-27015.29"/>
    <x v="32"/>
    <x v="82"/>
    <d v="2024-03-06T00:00:00"/>
    <s v="56"/>
    <s v="Rif. Ordini a Fornitore n° 004267 del 15/12/2022"/>
    <x v="0"/>
    <x v="0"/>
    <x v="19"/>
    <n v="-162091.74"/>
    <d v="2024-02-06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409629"/>
    <n v="1"/>
    <x v="1581"/>
    <s v="2024/6"/>
    <s v="1519"/>
    <x v="22"/>
    <n v="15613"/>
    <x v="22"/>
    <n v="28407.27"/>
    <n v="25824.79"/>
    <n v="-2582.48"/>
    <n v="-28407.27"/>
    <n v="-25824.79"/>
    <x v="30"/>
    <x v="47"/>
    <d v="2024-02-08T00:00:00"/>
    <s v="6"/>
    <s v="Rif. Ordini a Fornitore n° 004267 del 15/12/2022"/>
    <x v="0"/>
    <x v="0"/>
    <x v="7"/>
    <n v="129123.95"/>
    <d v="2024-01-08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397864"/>
    <n v="1"/>
    <x v="1582"/>
    <s v="2023/932"/>
    <s v="1519"/>
    <x v="22"/>
    <n v="15613"/>
    <x v="22"/>
    <n v="29211.52"/>
    <n v="26555.93"/>
    <n v="-2655.59"/>
    <n v="-29211.52"/>
    <n v="-26555.93"/>
    <x v="25"/>
    <x v="290"/>
    <d v="2024-01-04T00:00:00"/>
    <s v="932"/>
    <s v="Rif. Ordini a Fornitore n° 004267 del 15/12/2022"/>
    <x v="0"/>
    <x v="1"/>
    <x v="19"/>
    <n v="-159335.57999999999"/>
    <d v="2023-12-04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432018"/>
    <n v="1"/>
    <x v="1583"/>
    <s v="2024/108"/>
    <s v="1519"/>
    <x v="22"/>
    <n v="15613"/>
    <x v="22"/>
    <n v="28746"/>
    <n v="26132.73"/>
    <n v="-2613.27"/>
    <n v="-28746"/>
    <n v="-26132.73"/>
    <x v="6"/>
    <x v="19"/>
    <d v="2024-04-04T00:00:00"/>
    <s v="108"/>
    <s v="Rif. Ordini a Fornitore n° 004267 del 15/12/2022"/>
    <x v="0"/>
    <x v="0"/>
    <x v="19"/>
    <n v="-156796.38"/>
    <d v="2024-03-04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490974"/>
    <n v="1"/>
    <x v="1584"/>
    <s v="2024/830"/>
    <s v="1519"/>
    <x v="22"/>
    <n v="15613"/>
    <x v="22"/>
    <n v="29826.27"/>
    <n v="27114.79"/>
    <n v="-2711.48"/>
    <n v="-29826.27"/>
    <n v="-27114.79"/>
    <x v="45"/>
    <x v="226"/>
    <d v="2024-12-05T00:00:00"/>
    <s v="830"/>
    <s v="Rif. Ordini a Fornitore n° 004267 del 15/12/2022"/>
    <x v="0"/>
    <x v="0"/>
    <x v="19"/>
    <n v="-162688.74"/>
    <d v="2024-11-05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498530"/>
    <n v="1"/>
    <x v="1585"/>
    <s v="2024/1015"/>
    <s v="2143"/>
    <x v="241"/>
    <n v="21289"/>
    <x v="241"/>
    <n v="26990.17"/>
    <n v="24536.52"/>
    <n v="-2453.65"/>
    <n v="-26990.17"/>
    <n v="-24536.52"/>
    <x v="114"/>
    <x v="58"/>
    <d v="2024-12-30T00:00:00"/>
    <s v="1015"/>
    <s v="Rif. Ordini a Fornitore n° 004279 del 16/12/2022"/>
    <x v="0"/>
    <x v="0"/>
    <x v="12"/>
    <n v="0"/>
    <d v="2024-11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90930"/>
    <n v="1"/>
    <x v="1586"/>
    <s v="2024/939"/>
    <s v="2143"/>
    <x v="241"/>
    <n v="21289"/>
    <x v="241"/>
    <n v="28129.81"/>
    <n v="25572.55"/>
    <n v="-2557.2600000000002"/>
    <n v="-28129.81"/>
    <n v="-25572.55"/>
    <x v="45"/>
    <x v="55"/>
    <d v="2024-11-30T00:00:00"/>
    <s v="939"/>
    <s v="Rif. Ordini a Fornitore n° 004279 del 16/12/2022"/>
    <x v="0"/>
    <x v="0"/>
    <x v="50"/>
    <n v="-25572.55"/>
    <d v="2024-10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98023"/>
    <n v="1"/>
    <x v="1587"/>
    <s v="2024/32455425"/>
    <s v="2171"/>
    <x v="26"/>
    <n v="22318"/>
    <x v="26"/>
    <n v="919.88"/>
    <n v="754"/>
    <n v="-165.88"/>
    <n v="-919.88"/>
    <n v="-754"/>
    <x v="58"/>
    <x v="58"/>
    <d v="2024-12-30T00:00:00"/>
    <s v="32455425"/>
    <s v="Rif. Ordini a Fornitore n° 001832 del 14/05/2024"/>
    <x v="0"/>
    <x v="2"/>
    <x v="63"/>
    <n v="12064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91492"/>
    <n v="1"/>
    <x v="1588"/>
    <s v="2024/32450115"/>
    <s v="2171"/>
    <x v="26"/>
    <n v="22318"/>
    <x v="26"/>
    <n v="919.88"/>
    <n v="754"/>
    <n v="-165.88"/>
    <n v="-919.88"/>
    <n v="-754"/>
    <x v="45"/>
    <x v="55"/>
    <d v="2024-11-30T00:00:00"/>
    <s v="32450115"/>
    <s v="Rif. Ordini a Fornitore n° 001832 del 14/05/2024"/>
    <x v="0"/>
    <x v="0"/>
    <x v="50"/>
    <n v="-754"/>
    <d v="2024-10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91516"/>
    <n v="1"/>
    <x v="1589"/>
    <s v="2024/32450104"/>
    <s v="2171"/>
    <x v="26"/>
    <n v="22318"/>
    <x v="26"/>
    <n v="685.14"/>
    <n v="561.59"/>
    <n v="-123.55"/>
    <n v="-685.14"/>
    <n v="-561.59"/>
    <x v="45"/>
    <x v="55"/>
    <d v="2024-11-30T00:00:00"/>
    <s v="32450104"/>
    <s v="Rif. Ordini a Fornitore n° 001303 del 27/03/2023"/>
    <x v="0"/>
    <x v="0"/>
    <x v="50"/>
    <n v="-561.59"/>
    <d v="2024-10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85166"/>
    <n v="1"/>
    <x v="1590"/>
    <s v="2024/32444926"/>
    <s v="2171"/>
    <x v="26"/>
    <n v="22318"/>
    <x v="26"/>
    <n v="118268.85"/>
    <n v="96941.68"/>
    <n v="-21327.17"/>
    <n v="-118268.85"/>
    <n v="-96941.68"/>
    <x v="56"/>
    <x v="56"/>
    <d v="2024-10-30T00:00:00"/>
    <s v="32444926"/>
    <s v="Rif. Ordini a Fornitore n° 001303 del 27/03/2023"/>
    <x v="0"/>
    <x v="0"/>
    <x v="9"/>
    <n v="96941.68"/>
    <d v="2024-09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85172"/>
    <n v="1"/>
    <x v="1591"/>
    <s v="2024/32444938"/>
    <s v="2171"/>
    <x v="26"/>
    <n v="22318"/>
    <x v="26"/>
    <n v="919.88"/>
    <n v="754"/>
    <n v="-165.88"/>
    <n v="-919.88"/>
    <n v="-754"/>
    <x v="56"/>
    <x v="56"/>
    <d v="2024-10-30T00:00:00"/>
    <s v="32444938"/>
    <s v="Rif. Ordini a Fornitore n° 001832 del 14/05/2024"/>
    <x v="0"/>
    <x v="0"/>
    <x v="9"/>
    <n v="754"/>
    <d v="2024-09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98013"/>
    <n v="1"/>
    <x v="1592"/>
    <s v="2024/32455424"/>
    <s v="2171"/>
    <x v="26"/>
    <n v="22318"/>
    <x v="26"/>
    <n v="6542.25"/>
    <n v="5362.5"/>
    <n v="-1179.75"/>
    <n v="-6542.25"/>
    <n v="-5362.5"/>
    <x v="58"/>
    <x v="58"/>
    <d v="2024-12-30T00:00:00"/>
    <s v="32455424"/>
    <s v="Rif. Ordini a Fornitore n° 001836 del 15/05/2024"/>
    <x v="0"/>
    <x v="2"/>
    <x v="63"/>
    <n v="85800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98021"/>
    <n v="1"/>
    <x v="1593"/>
    <s v="2024/32455408"/>
    <s v="2171"/>
    <x v="26"/>
    <n v="22318"/>
    <x v="26"/>
    <n v="118268.85"/>
    <n v="96941.68"/>
    <n v="-21327.17"/>
    <n v="-118268.85"/>
    <n v="-96941.68"/>
    <x v="58"/>
    <x v="58"/>
    <d v="2024-12-30T00:00:00"/>
    <s v="32455408"/>
    <s v="Rif. Ordini a Fornitore n° 001303 del 27/03/2023"/>
    <x v="0"/>
    <x v="2"/>
    <x v="63"/>
    <n v="1551066.88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98025"/>
    <n v="1"/>
    <x v="1594"/>
    <s v="2024/32455407"/>
    <s v="2171"/>
    <x v="26"/>
    <n v="22318"/>
    <x v="26"/>
    <n v="10386.44"/>
    <n v="10386.44"/>
    <n v="0"/>
    <n v="-10386.44"/>
    <n v="-10386.44"/>
    <x v="58"/>
    <x v="58"/>
    <d v="2024-12-30T00:00:00"/>
    <s v="32455407"/>
    <s v="Rif. Ordini a Fornitore n° 001303 del 27/03/2023"/>
    <x v="0"/>
    <x v="2"/>
    <x v="63"/>
    <n v="166183.04000000001"/>
    <d v="2024-11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98026"/>
    <n v="1"/>
    <x v="1595"/>
    <s v="2024/32455426"/>
    <s v="2171"/>
    <x v="26"/>
    <n v="22318"/>
    <x v="26"/>
    <n v="1989"/>
    <n v="1989"/>
    <n v="0"/>
    <n v="-1989"/>
    <n v="-1989"/>
    <x v="58"/>
    <x v="58"/>
    <d v="2024-12-30T00:00:00"/>
    <s v="32455426"/>
    <s v="Rif. Ordini a Fornitore n° 001831 del 14/05/2024"/>
    <x v="0"/>
    <x v="2"/>
    <x v="63"/>
    <n v="31824"/>
    <d v="2024-11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85168"/>
    <n v="1"/>
    <x v="1596"/>
    <s v="2024/32444939"/>
    <s v="2171"/>
    <x v="26"/>
    <n v="22318"/>
    <x v="26"/>
    <n v="1989"/>
    <n v="1989"/>
    <n v="0"/>
    <n v="-1989"/>
    <n v="-1989"/>
    <x v="56"/>
    <x v="56"/>
    <d v="2024-10-30T00:00:00"/>
    <s v="32444939"/>
    <s v="Rif. Ordini a Fornitore n° 001831 del 14/05/2024"/>
    <x v="0"/>
    <x v="0"/>
    <x v="9"/>
    <n v="1989"/>
    <d v="2024-09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85169"/>
    <n v="1"/>
    <x v="1597"/>
    <s v="2024/32444937"/>
    <s v="2171"/>
    <x v="26"/>
    <n v="22318"/>
    <x v="26"/>
    <n v="6542.25"/>
    <n v="5362.5"/>
    <n v="-1179.75"/>
    <n v="-6542.25"/>
    <n v="-5362.5"/>
    <x v="56"/>
    <x v="56"/>
    <d v="2024-10-30T00:00:00"/>
    <s v="32444937"/>
    <s v="Rif. Ordini a Fornitore n° 001836 del 15/05/2024"/>
    <x v="0"/>
    <x v="0"/>
    <x v="9"/>
    <n v="5362.5"/>
    <d v="2024-09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85175"/>
    <n v="1"/>
    <x v="1598"/>
    <s v="2024/32444925"/>
    <s v="2171"/>
    <x v="26"/>
    <n v="22318"/>
    <x v="26"/>
    <n v="10386.44"/>
    <n v="10386.44"/>
    <n v="0"/>
    <n v="-10386.44"/>
    <n v="-10386.44"/>
    <x v="56"/>
    <x v="56"/>
    <d v="2024-10-30T00:00:00"/>
    <s v="32444925"/>
    <s v="Rif. Ordini a Fornitore n° 001303 del 27/03/2023"/>
    <x v="0"/>
    <x v="0"/>
    <x v="9"/>
    <n v="10386.44"/>
    <d v="2024-09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85176"/>
    <n v="1"/>
    <x v="1599"/>
    <s v="2024/32444927"/>
    <s v="2171"/>
    <x v="26"/>
    <n v="22318"/>
    <x v="26"/>
    <n v="685.14"/>
    <n v="561.59"/>
    <n v="-123.55"/>
    <n v="-685.14"/>
    <n v="-561.59"/>
    <x v="56"/>
    <x v="56"/>
    <d v="2024-10-30T00:00:00"/>
    <s v="32444927"/>
    <s v="Rif. Ordini a Fornitore n° 001303 del 27/03/2023"/>
    <x v="0"/>
    <x v="0"/>
    <x v="9"/>
    <n v="561.59"/>
    <d v="2024-09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31481"/>
    <n v="1"/>
    <x v="1600"/>
    <s v="2024/100"/>
    <s v="2143"/>
    <x v="241"/>
    <n v="21289"/>
    <x v="241"/>
    <n v="26037.73"/>
    <n v="23670.66"/>
    <n v="-2367.0700000000002"/>
    <n v="-26037.73"/>
    <n v="-23670.66"/>
    <x v="6"/>
    <x v="10"/>
    <d v="2024-03-29T00:00:00"/>
    <s v="100"/>
    <s v="Rif. Ordini a Fornitore n° 004279 del 16/12/2022"/>
    <x v="0"/>
    <x v="0"/>
    <x v="12"/>
    <n v="0"/>
    <d v="2024-02-29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06142"/>
    <n v="1"/>
    <x v="1601"/>
    <s v="2024/1046"/>
    <s v="2143"/>
    <x v="241"/>
    <n v="21289"/>
    <x v="241"/>
    <n v="26895.200000000001"/>
    <n v="24450.18"/>
    <n v="-2445.02"/>
    <n v="-26895.200000000001"/>
    <n v="-24450.18"/>
    <x v="30"/>
    <x v="44"/>
    <d v="2024-01-31T00:00:00"/>
    <s v="1046"/>
    <s v="Rif. Ordini a Fornitore n° 004279 del 16/12/2022"/>
    <x v="0"/>
    <x v="0"/>
    <x v="27"/>
    <n v="317852.34000000003"/>
    <d v="2023-12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20841"/>
    <n v="1"/>
    <x v="1602"/>
    <s v="2024/50"/>
    <s v="2143"/>
    <x v="241"/>
    <n v="21289"/>
    <x v="241"/>
    <n v="27842.18"/>
    <n v="25311.07"/>
    <n v="-2531.11"/>
    <n v="-27842.18"/>
    <n v="-25311.07"/>
    <x v="32"/>
    <x v="5"/>
    <d v="2024-02-29T00:00:00"/>
    <s v="50"/>
    <s v="Rif. Ordini a Fornitore n° 004279 del 16/12/2022"/>
    <x v="0"/>
    <x v="0"/>
    <x v="12"/>
    <n v="0"/>
    <d v="2024-01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36782"/>
    <n v="1"/>
    <x v="1603"/>
    <s v="2024/159"/>
    <s v="2143"/>
    <x v="241"/>
    <n v="21289"/>
    <x v="241"/>
    <n v="27757.24"/>
    <n v="25233.85"/>
    <n v="-2523.39"/>
    <n v="-27757.24"/>
    <n v="-25233.85"/>
    <x v="5"/>
    <x v="18"/>
    <d v="2024-04-30T00:00:00"/>
    <s v="159"/>
    <s v="Rif. Ordini a Fornitore n° 004279 del 16/12/2022"/>
    <x v="0"/>
    <x v="0"/>
    <x v="12"/>
    <n v="0"/>
    <d v="2024-03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72364"/>
    <n v="1"/>
    <x v="1604"/>
    <s v="2024/607"/>
    <s v="2143"/>
    <x v="241"/>
    <n v="21289"/>
    <x v="241"/>
    <n v="26273.59"/>
    <n v="23885.08"/>
    <n v="-2388.5100000000002"/>
    <n v="-26273.59"/>
    <n v="-23885.08"/>
    <x v="47"/>
    <x v="151"/>
    <d v="2024-08-31T00:00:00"/>
    <s v="607"/>
    <s v="Rif. Ordini a Fornitore n° 004279 del 16/12/2022"/>
    <x v="0"/>
    <x v="0"/>
    <x v="63"/>
    <n v="382161.28"/>
    <d v="2024-07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79650"/>
    <n v="1"/>
    <x v="1605"/>
    <s v="2024/739"/>
    <s v="2143"/>
    <x v="241"/>
    <n v="21289"/>
    <x v="241"/>
    <n v="26015.11"/>
    <n v="23650.1"/>
    <n v="-2365.0100000000002"/>
    <n v="-26015.11"/>
    <n v="-23650.1"/>
    <x v="46"/>
    <x v="30"/>
    <d v="2024-09-30T00:00:00"/>
    <s v="739"/>
    <s v="Rif. Ordini a Fornitore n° 004279 del 16/12/2022"/>
    <x v="0"/>
    <x v="0"/>
    <x v="6"/>
    <n v="47300.2"/>
    <d v="2024-08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86607"/>
    <n v="1"/>
    <x v="1606"/>
    <s v="2024/867"/>
    <s v="2143"/>
    <x v="241"/>
    <n v="21289"/>
    <x v="241"/>
    <n v="26972.84"/>
    <n v="24520.76"/>
    <n v="-2452.08"/>
    <n v="-26972.84"/>
    <n v="-24520.76"/>
    <x v="56"/>
    <x v="56"/>
    <d v="2024-10-30T00:00:00"/>
    <s v="867"/>
    <s v="Rif. Ordini a Fornitore n° 004279 del 16/12/2022"/>
    <x v="0"/>
    <x v="0"/>
    <x v="9"/>
    <n v="24520.76"/>
    <d v="2024-09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54974"/>
    <n v="1"/>
    <x v="1607"/>
    <s v="2024/343"/>
    <s v="2143"/>
    <x v="241"/>
    <n v="21289"/>
    <x v="241"/>
    <n v="27899.439999999999"/>
    <n v="25363.13"/>
    <n v="-2536.31"/>
    <n v="-27899.439999999999"/>
    <n v="-25363.13"/>
    <x v="16"/>
    <x v="24"/>
    <d v="2024-06-30T00:00:00"/>
    <s v="343"/>
    <s v="Rif. Ordini a Fornitore n° 004279 del 16/12/2022"/>
    <x v="0"/>
    <x v="0"/>
    <x v="9"/>
    <n v="25363.13"/>
    <d v="2024-05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62608"/>
    <n v="1"/>
    <x v="1608"/>
    <s v="2024/451"/>
    <s v="2143"/>
    <x v="241"/>
    <n v="21289"/>
    <x v="241"/>
    <n v="25981.31"/>
    <n v="23619.37"/>
    <n v="-2361.94"/>
    <n v="-25981.31"/>
    <n v="-23619.37"/>
    <x v="48"/>
    <x v="15"/>
    <d v="2024-07-30T00:00:00"/>
    <s v="451"/>
    <s v="Rif. Ordini a Fornitore n° 004279 del 16/12/2022"/>
    <x v="0"/>
    <x v="0"/>
    <x v="14"/>
    <n v="165335.59"/>
    <d v="2024-06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45098"/>
    <n v="1"/>
    <x v="1609"/>
    <s v="2024/236"/>
    <s v="2143"/>
    <x v="241"/>
    <n v="21289"/>
    <x v="241"/>
    <n v="26742.12"/>
    <n v="24311.02"/>
    <n v="-2431.1"/>
    <n v="-26742.12"/>
    <n v="-24311.02"/>
    <x v="49"/>
    <x v="17"/>
    <d v="2024-05-30T00:00:00"/>
    <s v="236"/>
    <s v="Rif. Ordini a Fornitore n° 004279 del 16/12/2022"/>
    <x v="0"/>
    <x v="0"/>
    <x v="9"/>
    <n v="24311.02"/>
    <d v="2024-04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421478"/>
    <n v="1"/>
    <x v="1610"/>
    <s v="2024/S114"/>
    <s v="2227"/>
    <x v="44"/>
    <n v="19681"/>
    <x v="44"/>
    <n v="13495.31"/>
    <n v="12268.46"/>
    <n v="-1226.8499999999999"/>
    <n v="-13495.31"/>
    <n v="-12268.46"/>
    <x v="49"/>
    <x v="106"/>
    <d v="2024-03-07T00:00:00"/>
    <s v="S114"/>
    <s v="Rif. Ordini a Fornitore n° 004280 del 16/12/2022"/>
    <x v="0"/>
    <x v="0"/>
    <x v="123"/>
    <n v="1042819.1"/>
    <d v="2024-02-07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</r>
  <r>
    <n v="405044"/>
    <n v="1"/>
    <x v="1611"/>
    <s v="2023/S1117"/>
    <s v="2227"/>
    <x v="44"/>
    <n v="19681"/>
    <x v="44"/>
    <n v="46674.01"/>
    <n v="42430.92"/>
    <n v="-4243.09"/>
    <n v="-46674.01"/>
    <n v="-42430.92"/>
    <x v="30"/>
    <x v="34"/>
    <d v="2024-01-15T00:00:00"/>
    <s v="S1117"/>
    <s v="Rif. Ordini a Fornitore n° 004280 del 16/12/2022"/>
    <x v="0"/>
    <x v="0"/>
    <x v="58"/>
    <n v="1230496.68"/>
    <d v="2023-12-15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</r>
  <r>
    <n v="404153"/>
    <n v="1"/>
    <x v="1612"/>
    <s v="2023/1705"/>
    <s v="0088"/>
    <x v="213"/>
    <n v="14195"/>
    <x v="213"/>
    <n v="345.65"/>
    <n v="283.32"/>
    <n v="-62.33"/>
    <n v="-345.65"/>
    <n v="-283.32"/>
    <x v="30"/>
    <x v="40"/>
    <d v="2024-01-21T00:00:00"/>
    <s v="1705"/>
    <s v="Rif. Ddt Ricevuto n° 1957 del 04/12/2023"/>
    <x v="0"/>
    <x v="0"/>
    <x v="41"/>
    <n v="6516.36"/>
    <d v="2023-12-21T00:00:00"/>
    <s v="21.1.1.05"/>
    <s v="Debiti verso Fornitori Merci e Servizi "/>
    <s v="FR"/>
    <s v="Z65393BFCF"/>
    <s v="Bz2 MATERIALE  CHIMICO ANNUALE 2023"/>
    <s v="FOR"/>
    <s v="Fornitori"/>
  </r>
  <r>
    <n v="404301"/>
    <n v="1"/>
    <x v="1613"/>
    <s v="2023/1709"/>
    <s v="0088"/>
    <x v="213"/>
    <n v="14195"/>
    <x v="213"/>
    <n v="235.02"/>
    <n v="192.64"/>
    <n v="-42.38"/>
    <n v="-235.02"/>
    <n v="-192.64"/>
    <x v="30"/>
    <x v="40"/>
    <d v="2024-01-21T00:00:00"/>
    <s v="1709"/>
    <s v="Rif. Ddt Ricevuto n° 2057 del 20/12/2023"/>
    <x v="0"/>
    <x v="0"/>
    <x v="41"/>
    <n v="4430.72"/>
    <d v="2023-12-21T00:00:00"/>
    <s v="21.1.1.05"/>
    <s v="Debiti verso Fornitori Merci e Servizi "/>
    <s v="FR"/>
    <s v="Z65393BFCF"/>
    <s v="Bz2 MATERIALE  CHIMICO ANNUALE 2023"/>
    <s v="FOR"/>
    <s v="Fornitori"/>
  </r>
  <r>
    <n v="442797"/>
    <n v="1"/>
    <x v="1614"/>
    <s v="2024/24PA/00264"/>
    <s v="0711"/>
    <x v="224"/>
    <n v="14817"/>
    <x v="224"/>
    <n v="883.35"/>
    <n v="724.06"/>
    <n v="-159.29"/>
    <n v="-883.35"/>
    <n v="-724.06"/>
    <x v="49"/>
    <x v="16"/>
    <d v="2024-05-23T00:00:00"/>
    <s v="24PA/00264"/>
    <s v="Rif. Ordini a Fornitore n° 000249 del 19/01/2023"/>
    <x v="0"/>
    <x v="0"/>
    <x v="11"/>
    <n v="5792.48"/>
    <d v="2024-04-23T00:00:00"/>
    <s v="21.1.1.05"/>
    <s v="Debiti verso Fornitori Merci e Servizi "/>
    <s v="FR"/>
    <s v="Z63393F62D"/>
    <s v="Bz2 RIP. CARROZ. E MECC. I BIMESTRE 2023"/>
    <s v="FOR"/>
    <s v="Fornitori"/>
  </r>
  <r>
    <n v="431524"/>
    <n v="1"/>
    <x v="1615"/>
    <s v="2024/39N"/>
    <s v="2071"/>
    <x v="242"/>
    <n v="21178"/>
    <x v="242"/>
    <n v="3822.48"/>
    <n v="3133.18"/>
    <n v="-689.3"/>
    <n v="-3822.48"/>
    <n v="-3133.18"/>
    <x v="24"/>
    <x v="12"/>
    <d v="2024-04-08T00:00:00"/>
    <s v="39N"/>
    <s v="Rif. Ordini a Fornitore n° 001330 del 28/03/2023"/>
    <x v="0"/>
    <x v="0"/>
    <x v="2"/>
    <n v="31331.8"/>
    <d v="2024-03-08T00:00:00"/>
    <s v="21.1.1.05"/>
    <s v="Debiti verso Fornitori Merci e Servizi "/>
    <s v="FR"/>
    <s v="ZAE393F7C3"/>
    <s v="Bz2 RIP. CARROZ. E MECC. I TRIMESTRE 2023"/>
    <s v="FOR"/>
    <s v="Fornitori"/>
  </r>
  <r>
    <n v="430294"/>
    <n v="1"/>
    <x v="1616"/>
    <s v="2024/35N"/>
    <s v="2071"/>
    <x v="242"/>
    <n v="21178"/>
    <x v="242"/>
    <n v="2317.09"/>
    <n v="1899.25"/>
    <n v="-417.84"/>
    <n v="-2317.09"/>
    <n v="-1899.25"/>
    <x v="6"/>
    <x v="10"/>
    <d v="2024-03-29T00:00:00"/>
    <s v="35N"/>
    <s v="Rif. Ordini a Fornitore n° 001210 del 21/03/2023"/>
    <x v="0"/>
    <x v="0"/>
    <x v="12"/>
    <n v="0"/>
    <d v="2024-02-29T00:00:00"/>
    <s v="21.1.1.05"/>
    <s v="Debiti verso Fornitori Merci e Servizi "/>
    <s v="FR"/>
    <s v="ZAE393F7C3"/>
    <s v="Bz2 RIP. CARROZ. E MECC. I TRIMESTRE 2023"/>
    <s v="FOR"/>
    <s v="Fornitori"/>
  </r>
  <r>
    <n v="429395"/>
    <n v="1"/>
    <x v="1617"/>
    <s v="2024/344-2024"/>
    <s v="0432"/>
    <x v="243"/>
    <n v="19492"/>
    <x v="243"/>
    <n v="427"/>
    <n v="350"/>
    <n v="-77"/>
    <n v="-427"/>
    <n v="-350"/>
    <x v="6"/>
    <x v="10"/>
    <d v="2024-03-29T00:00:00"/>
    <s v="344-2024"/>
    <s v="Rif. Ddt Ricevuto n° 368-2024 del 05/02/2024"/>
    <x v="0"/>
    <x v="0"/>
    <x v="12"/>
    <n v="0"/>
    <d v="2024-02-29T00:00:00"/>
    <s v="21.1.1.05"/>
    <s v="Debiti verso Fornitori Merci e Servizi "/>
    <s v="FR"/>
    <s v="Z59393D12A"/>
    <s v="BZ1 RICAMBI BUS 2023"/>
    <s v="FOR"/>
    <s v="Fornitori"/>
  </r>
  <r>
    <n v="403392"/>
    <n v="1"/>
    <x v="1618"/>
    <s v="2023/2568-2023"/>
    <s v="0432"/>
    <x v="243"/>
    <n v="19492"/>
    <x v="243"/>
    <n v="1223.78"/>
    <n v="1003.1"/>
    <n v="-220.68"/>
    <n v="-1223.78"/>
    <n v="-1003.1"/>
    <x v="30"/>
    <x v="291"/>
    <d v="2024-01-27T00:00:00"/>
    <s v="2568-2023"/>
    <s v="Rif. vari documenti"/>
    <x v="0"/>
    <x v="0"/>
    <x v="55"/>
    <n v="17052.7"/>
    <d v="2023-12-27T00:00:00"/>
    <s v="21.1.1.05"/>
    <s v="Debiti verso Fornitori Merci e Servizi "/>
    <s v="FR"/>
    <s v="Z59393D12A"/>
    <s v="BZ1 RICAMBI BUS 2023"/>
    <s v="FOR"/>
    <s v="Fornitori"/>
  </r>
  <r>
    <n v="413225"/>
    <n v="1"/>
    <x v="1619"/>
    <s v="2024/124-2024"/>
    <s v="0432"/>
    <x v="243"/>
    <n v="19492"/>
    <x v="243"/>
    <n v="213.5"/>
    <n v="175"/>
    <n v="-38.5"/>
    <n v="-213.5"/>
    <n v="-175"/>
    <x v="32"/>
    <x v="5"/>
    <d v="2024-02-29T00:00:00"/>
    <s v="124-2024"/>
    <s v="Rif. Ddt Ricevuto n° 312-2024 del 30/01/2024"/>
    <x v="0"/>
    <x v="0"/>
    <x v="12"/>
    <n v="0"/>
    <d v="2024-01-31T00:00:00"/>
    <s v="21.1.1.05"/>
    <s v="Debiti verso Fornitori Merci e Servizi "/>
    <s v="FR"/>
    <s v="Z59393D12A"/>
    <s v="BZ1 RICAMBI BUS 2023"/>
    <s v="FOR"/>
    <s v="Fornitori"/>
  </r>
  <r>
    <n v="439398"/>
    <n v="1"/>
    <x v="1620"/>
    <s v="2024/6/296"/>
    <s v="1546"/>
    <x v="244"/>
    <n v="15641"/>
    <x v="244"/>
    <n v="475.8"/>
    <n v="390"/>
    <n v="-85.8"/>
    <n v="-475.8"/>
    <n v="-390"/>
    <x v="57"/>
    <x v="91"/>
    <d v="2024-05-11T00:00:00"/>
    <s v="6/296"/>
    <s v="Rif. Ddt Ricevuto n° 6/296 del 11/04/2024"/>
    <x v="0"/>
    <x v="0"/>
    <x v="5"/>
    <n v="13260"/>
    <d v="2024-04-11T00:00:00"/>
    <s v="21.1.1.05"/>
    <s v="Debiti verso Fornitori Merci e Servizi "/>
    <s v="FR"/>
    <s v="ZF7393D197"/>
    <s v="BZ1 RIPARAZ. ALBERI 2023 / 2024 fino esaurimento CIG"/>
    <s v="FOR"/>
    <s v="Fornitori"/>
  </r>
  <r>
    <n v="413781"/>
    <n v="1"/>
    <x v="1621"/>
    <s v="2024/6/69"/>
    <s v="1546"/>
    <x v="244"/>
    <n v="15641"/>
    <x v="244"/>
    <n v="829.6"/>
    <n v="680"/>
    <n v="-149.6"/>
    <n v="-829.6"/>
    <n v="-680"/>
    <x v="6"/>
    <x v="51"/>
    <d v="2024-02-26T00:00:00"/>
    <s v="6/69"/>
    <s v="Rif. Ddt Ricevuto n° 6/69 del 26/01/2024"/>
    <x v="0"/>
    <x v="0"/>
    <x v="20"/>
    <n v="21760"/>
    <d v="2024-01-26T00:00:00"/>
    <s v="21.1.1.05"/>
    <s v="Debiti verso Fornitori Merci e Servizi "/>
    <s v="FR"/>
    <s v="ZF7393D197"/>
    <s v="BZ1 RIPARAZ. ALBERI 2023 / 2024 fino esaurimento CIG"/>
    <s v="FOR"/>
    <s v="Fornitori"/>
  </r>
  <r>
    <n v="402451"/>
    <n v="1"/>
    <x v="1622"/>
    <s v="2023/6/1047"/>
    <s v="1546"/>
    <x v="244"/>
    <n v="15641"/>
    <x v="244"/>
    <n v="805.2"/>
    <n v="660"/>
    <n v="-145.19999999999999"/>
    <n v="-805.2"/>
    <n v="-660"/>
    <x v="39"/>
    <x v="40"/>
    <d v="2024-01-21T00:00:00"/>
    <s v="6/1047"/>
    <s v="Rif. Ddt Ricevuto n° 6/1047 del 21/12/2023"/>
    <x v="0"/>
    <x v="0"/>
    <x v="61"/>
    <n v="17160"/>
    <d v="2023-12-21T00:00:00"/>
    <s v="21.1.1.05"/>
    <s v="Debiti verso Fornitori Merci e Servizi "/>
    <s v="FR"/>
    <s v="ZF7393D197"/>
    <s v="BZ1 RIPARAZ. ALBERI 2023 / 2024 fino esaurimento CIG"/>
    <s v="FOR"/>
    <s v="Fornitori"/>
  </r>
  <r>
    <n v="447729"/>
    <n v="1"/>
    <x v="1623"/>
    <s v="2024/6/395"/>
    <s v="1546"/>
    <x v="244"/>
    <n v="15641"/>
    <x v="244"/>
    <n v="292.8"/>
    <n v="240"/>
    <n v="-52.8"/>
    <n v="-292.8"/>
    <n v="-240"/>
    <x v="50"/>
    <x v="292"/>
    <d v="2024-06-10T00:00:00"/>
    <s v="6/395"/>
    <s v="Rif. Ddt Ricevuto n° 6/395 del 10/05/2024"/>
    <x v="0"/>
    <x v="0"/>
    <x v="56"/>
    <n v="8400"/>
    <d v="2024-05-10T00:00:00"/>
    <s v="21.1.1.05"/>
    <s v="Debiti verso Fornitori Merci e Servizi "/>
    <s v="FR"/>
    <s v="ZF7393D197"/>
    <s v="BZ1 RIPARAZ. ALBERI 2023 / 2024 fino esaurimento CIG"/>
    <s v="FOR"/>
    <s v="Fornitori"/>
  </r>
  <r>
    <n v="467601"/>
    <n v="1"/>
    <x v="1624"/>
    <s v="2024/6/621"/>
    <s v="1546"/>
    <x v="244"/>
    <n v="15641"/>
    <x v="244"/>
    <n v="280.60000000000002"/>
    <n v="230"/>
    <n v="-50.6"/>
    <n v="-280.60000000000002"/>
    <n v="-230"/>
    <x v="47"/>
    <x v="26"/>
    <d v="2024-08-23T00:00:00"/>
    <s v="6/621"/>
    <s v="Rif. Ddt Ricevuto n° 263 - 6/621 del 23/07/2024"/>
    <x v="0"/>
    <x v="0"/>
    <x v="76"/>
    <n v="5520"/>
    <d v="2024-07-23T00:00:00"/>
    <s v="21.1.1.05"/>
    <s v="Debiti verso Fornitori Merci e Servizi "/>
    <s v="FR"/>
    <s v="ZF7393D197"/>
    <s v="BZ1 RIPARAZ. ALBERI 2023 / 2024 fino esaurimento CIG"/>
    <s v="FOR"/>
    <s v="Fornitori"/>
  </r>
  <r>
    <n v="479999"/>
    <n v="1"/>
    <x v="1625"/>
    <s v="2024/6/730"/>
    <s v="1546"/>
    <x v="244"/>
    <n v="15641"/>
    <x v="244"/>
    <n v="231.8"/>
    <n v="190"/>
    <n v="-41.8"/>
    <n v="-231.8"/>
    <n v="-190"/>
    <x v="44"/>
    <x v="256"/>
    <d v="2024-10-12T00:00:00"/>
    <s v="6/730"/>
    <s v="Rif. Ddt Ricevuto n° 318 del 12/09/2024"/>
    <x v="0"/>
    <x v="0"/>
    <x v="5"/>
    <n v="6460"/>
    <d v="2024-09-12T00:00:00"/>
    <s v="21.1.1.05"/>
    <s v="Debiti verso Fornitori Merci e Servizi "/>
    <s v="FR"/>
    <s v="ZF7393D197"/>
    <s v="BZ1 RIPARAZ. ALBERI 2023 / 2024 fino esaurimento CIG"/>
    <s v="FOR"/>
    <s v="Fornitori"/>
  </r>
  <r>
    <n v="475896"/>
    <n v="1"/>
    <x v="1626"/>
    <s v="2024/6/692"/>
    <s v="1546"/>
    <x v="244"/>
    <n v="15641"/>
    <x v="244"/>
    <n v="317.2"/>
    <n v="260"/>
    <n v="-57.2"/>
    <n v="-317.2"/>
    <n v="-260"/>
    <x v="56"/>
    <x v="202"/>
    <d v="2024-09-27T00:00:00"/>
    <s v="6/692"/>
    <s v="Rif. Ddt Ricevuto n° 297 del 27/08/2024"/>
    <x v="0"/>
    <x v="0"/>
    <x v="5"/>
    <n v="8840"/>
    <d v="2024-08-27T00:00:00"/>
    <s v="21.1.1.05"/>
    <s v="Debiti verso Fornitori Merci e Servizi "/>
    <s v="FR"/>
    <s v="ZF7393D197"/>
    <s v="BZ1 RIPARAZ. ALBERI 2023 / 2024 fino esaurimento CIG"/>
    <s v="FOR"/>
    <s v="Fornitori"/>
  </r>
  <r>
    <n v="470930"/>
    <n v="1"/>
    <x v="1627"/>
    <s v="2024/6/652"/>
    <s v="1546"/>
    <x v="244"/>
    <n v="15641"/>
    <x v="244"/>
    <n v="280.60000000000002"/>
    <n v="230"/>
    <n v="-50.6"/>
    <n v="-280.60000000000002"/>
    <n v="-230"/>
    <x v="46"/>
    <x v="63"/>
    <d v="2024-09-02T00:00:00"/>
    <s v="6/652"/>
    <s v="Rif. Ddt Ricevuto n° 6/652 del 02/08/2024"/>
    <x v="0"/>
    <x v="0"/>
    <x v="45"/>
    <n v="6900"/>
    <d v="2024-08-02T00:00:00"/>
    <s v="21.1.1.05"/>
    <s v="Debiti verso Fornitori Merci e Servizi "/>
    <s v="FR"/>
    <s v="ZF7393D197"/>
    <s v="BZ1 RIPARAZ. ALBERI 2023 / 2024 fino esaurimento CIG"/>
    <s v="FOR"/>
    <s v="Fornitori"/>
  </r>
  <r>
    <n v="491489"/>
    <n v="1"/>
    <x v="1628"/>
    <s v="2024/32450114"/>
    <s v="2171"/>
    <x v="26"/>
    <n v="22318"/>
    <x v="26"/>
    <n v="7065.63"/>
    <n v="5791.5"/>
    <n v="-1274.1300000000001"/>
    <n v="-7065.63"/>
    <n v="-5791.5"/>
    <x v="45"/>
    <x v="55"/>
    <d v="2024-11-30T00:00:00"/>
    <s v="32450114"/>
    <s v="Rif. Ordini a Fornitore n° 001836 del 15/05/2024"/>
    <x v="0"/>
    <x v="0"/>
    <x v="50"/>
    <n v="-5791.5"/>
    <d v="2024-10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91491"/>
    <n v="1"/>
    <x v="1629"/>
    <s v="2024/32450116"/>
    <s v="2171"/>
    <x v="26"/>
    <n v="22318"/>
    <x v="26"/>
    <n v="1989"/>
    <n v="1989"/>
    <n v="0"/>
    <n v="-1989"/>
    <n v="-1989"/>
    <x v="45"/>
    <x v="55"/>
    <d v="2024-11-30T00:00:00"/>
    <s v="32450116"/>
    <s v="Rif. Ordini a Fornitore n° 001831 del 14/05/2024"/>
    <x v="0"/>
    <x v="0"/>
    <x v="50"/>
    <n v="-1989"/>
    <d v="2024-10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91515"/>
    <n v="1"/>
    <x v="1630"/>
    <s v="2024/32450102"/>
    <s v="2171"/>
    <x v="26"/>
    <n v="22318"/>
    <x v="26"/>
    <n v="10386.44"/>
    <n v="10386.44"/>
    <n v="0"/>
    <n v="-10386.44"/>
    <n v="-10386.44"/>
    <x v="45"/>
    <x v="55"/>
    <d v="2024-11-30T00:00:00"/>
    <s v="32450102"/>
    <s v="Rif. Ordini a Fornitore n° 001303 del 27/03/2023"/>
    <x v="0"/>
    <x v="0"/>
    <x v="50"/>
    <n v="-10386.44"/>
    <d v="2024-10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91518"/>
    <n v="1"/>
    <x v="1631"/>
    <s v="2024/32450103"/>
    <s v="2171"/>
    <x v="26"/>
    <n v="22318"/>
    <x v="26"/>
    <n v="118268.85"/>
    <n v="96941.68"/>
    <n v="-21327.17"/>
    <n v="-118268.85"/>
    <n v="-96941.68"/>
    <x v="45"/>
    <x v="55"/>
    <d v="2024-11-30T00:00:00"/>
    <s v="32450103"/>
    <s v="Rif. Ordini a Fornitore n° 001303 del 27/03/2023"/>
    <x v="0"/>
    <x v="0"/>
    <x v="50"/>
    <n v="-96941.68"/>
    <d v="2024-10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47780"/>
    <n v="1"/>
    <x v="1632"/>
    <s v="2024/122400750110"/>
    <s v="1533"/>
    <x v="55"/>
    <n v="15627"/>
    <x v="55"/>
    <n v="28.65"/>
    <n v="23.48"/>
    <n v="-5.17"/>
    <n v="-28.65"/>
    <n v="-23.48"/>
    <x v="49"/>
    <x v="65"/>
    <d v="2024-06-06T00:00:00"/>
    <s v="122400750110"/>
    <s v="Rif. Ordini a Fornitore n° OAV000043 del 29/03/2023"/>
    <x v="0"/>
    <x v="0"/>
    <x v="19"/>
    <n v="-140.88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47784"/>
    <n v="1"/>
    <x v="1633"/>
    <s v="2024/122400750111"/>
    <s v="1533"/>
    <x v="55"/>
    <n v="15627"/>
    <x v="55"/>
    <n v="93.17"/>
    <n v="76.37"/>
    <n v="-16.8"/>
    <n v="-93.17"/>
    <n v="-76.37"/>
    <x v="49"/>
    <x v="65"/>
    <d v="2024-06-06T00:00:00"/>
    <s v="122400750111"/>
    <s v="Rif. Ordini a Fornitore n° OAV000043 del 29/03/2023"/>
    <x v="0"/>
    <x v="0"/>
    <x v="19"/>
    <n v="-458.22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47789"/>
    <n v="1"/>
    <x v="1634"/>
    <s v="2024/122400750105"/>
    <s v="1533"/>
    <x v="55"/>
    <n v="15627"/>
    <x v="55"/>
    <n v="34.51"/>
    <n v="28.29"/>
    <n v="-6.22"/>
    <n v="-34.51"/>
    <n v="-28.29"/>
    <x v="49"/>
    <x v="65"/>
    <d v="2024-06-06T00:00:00"/>
    <s v="122400750105"/>
    <s v="Rif. Ordini a Fornitore n° OAV000043 del 29/03/2023"/>
    <x v="0"/>
    <x v="0"/>
    <x v="19"/>
    <n v="-169.74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48665"/>
    <n v="1"/>
    <x v="1635"/>
    <s v="2024/122400750103"/>
    <s v="1533"/>
    <x v="55"/>
    <n v="15627"/>
    <x v="55"/>
    <n v="15011.21"/>
    <n v="12304.27"/>
    <n v="-2706.94"/>
    <n v="-15011.21"/>
    <n v="-12304.27"/>
    <x v="49"/>
    <x v="65"/>
    <d v="2024-06-06T00:00:00"/>
    <s v="122400750103"/>
    <s v="Rif. Ordini a Fornitore n° OAV000043 del 29/03/2023"/>
    <x v="0"/>
    <x v="0"/>
    <x v="19"/>
    <n v="-73825.62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48283"/>
    <n v="1"/>
    <x v="1636"/>
    <s v="2024/122400750109"/>
    <s v="1533"/>
    <x v="55"/>
    <n v="15627"/>
    <x v="55"/>
    <n v="21.3"/>
    <n v="17.46"/>
    <n v="-3.84"/>
    <n v="-21.3"/>
    <n v="-17.46"/>
    <x v="49"/>
    <x v="65"/>
    <d v="2024-06-06T00:00:00"/>
    <s v="122400750109"/>
    <s v="Rif. Ordini a Fornitore n° OAV000043 del 29/03/2023"/>
    <x v="0"/>
    <x v="0"/>
    <x v="19"/>
    <n v="-104.76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47756"/>
    <n v="1"/>
    <x v="1637"/>
    <s v="2024/122400750104"/>
    <s v="1533"/>
    <x v="55"/>
    <n v="15627"/>
    <x v="55"/>
    <n v="53.9"/>
    <n v="44.18"/>
    <n v="-9.7200000000000006"/>
    <n v="-53.9"/>
    <n v="-44.18"/>
    <x v="49"/>
    <x v="65"/>
    <d v="2024-06-06T00:00:00"/>
    <s v="122400750104"/>
    <s v="Rif. Ordini a Fornitore n° OAV000043 del 29/03/2023"/>
    <x v="0"/>
    <x v="0"/>
    <x v="19"/>
    <n v="-265.08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47760"/>
    <n v="1"/>
    <x v="1638"/>
    <s v="2024/122400750113"/>
    <s v="1533"/>
    <x v="55"/>
    <n v="15627"/>
    <x v="55"/>
    <n v="111.23"/>
    <n v="91.17"/>
    <n v="-20.059999999999999"/>
    <n v="-111.23"/>
    <n v="-91.17"/>
    <x v="49"/>
    <x v="65"/>
    <d v="2024-06-06T00:00:00"/>
    <s v="122400750113"/>
    <s v="Rif. Ordini a Fornitore n° OAV000043 del 29/03/2023"/>
    <x v="0"/>
    <x v="0"/>
    <x v="19"/>
    <n v="-547.02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47762"/>
    <n v="1"/>
    <x v="1639"/>
    <s v="2024/122400750107"/>
    <s v="1533"/>
    <x v="55"/>
    <n v="15627"/>
    <x v="55"/>
    <n v="6358.71"/>
    <n v="5212.0600000000004"/>
    <n v="-1146.6500000000001"/>
    <n v="-6358.71"/>
    <n v="-5212.0600000000004"/>
    <x v="49"/>
    <x v="65"/>
    <d v="2024-06-06T00:00:00"/>
    <s v="122400750107"/>
    <s v="Rif. Ordini a Fornitore n° OAV000043 del 29/03/2023"/>
    <x v="0"/>
    <x v="0"/>
    <x v="19"/>
    <n v="-31272.36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47786"/>
    <n v="1"/>
    <x v="1640"/>
    <s v="2024/122400750108"/>
    <s v="1533"/>
    <x v="55"/>
    <n v="15627"/>
    <x v="55"/>
    <n v="90.9"/>
    <n v="74.510000000000005"/>
    <n v="-16.39"/>
    <n v="-90.9"/>
    <n v="-74.510000000000005"/>
    <x v="49"/>
    <x v="65"/>
    <d v="2024-06-06T00:00:00"/>
    <s v="122400750108"/>
    <s v="Rif. Ordini a Fornitore n° OAV000043 del 29/03/2023"/>
    <x v="0"/>
    <x v="0"/>
    <x v="19"/>
    <n v="-447.06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6887"/>
    <n v="1"/>
    <x v="1641"/>
    <s v="2023/998/S"/>
    <s v="1278"/>
    <x v="245"/>
    <n v="15373"/>
    <x v="245"/>
    <n v="44.41"/>
    <n v="36.4"/>
    <n v="-8.01"/>
    <n v="-44.41"/>
    <n v="-36.4"/>
    <x v="30"/>
    <x v="4"/>
    <d v="2024-01-30T00:00:00"/>
    <s v="998/S"/>
    <s v="Rif. Ddt Ricevuto n° 2.213 del 29/11/2023"/>
    <x v="0"/>
    <x v="0"/>
    <x v="51"/>
    <n v="509.6"/>
    <d v="2023-11-30T00:00:00"/>
    <s v="21.1.1.05"/>
    <s v="Debiti verso Fornitori Merci e Servizi "/>
    <s v="FR"/>
    <s v="Z17393D3F7"/>
    <s v="BZ1 RICAMBI BUS 2023"/>
    <s v="FOR"/>
    <s v="Fornitori"/>
  </r>
  <r>
    <n v="396891"/>
    <n v="1"/>
    <x v="1642"/>
    <s v="2023/1000/S"/>
    <s v="1278"/>
    <x v="245"/>
    <n v="15373"/>
    <x v="245"/>
    <n v="1976.4"/>
    <n v="1620"/>
    <n v="-356.4"/>
    <n v="-1976.4"/>
    <n v="-1620"/>
    <x v="30"/>
    <x v="4"/>
    <d v="2024-01-30T00:00:00"/>
    <s v="1000/S"/>
    <s v="Rif. Ddt Ricevuto n° 2.227 del 30/11/2023"/>
    <x v="0"/>
    <x v="0"/>
    <x v="51"/>
    <n v="22680"/>
    <d v="2023-11-30T00:00:00"/>
    <s v="21.1.1.05"/>
    <s v="Debiti verso Fornitori Merci e Servizi "/>
    <s v="FR"/>
    <s v="Z17393D3F7"/>
    <s v="BZ1 RICAMBI BUS 2023"/>
    <s v="FOR"/>
    <s v="Fornitori"/>
  </r>
  <r>
    <n v="396916"/>
    <n v="1"/>
    <x v="1643"/>
    <s v="2023/997/S"/>
    <s v="1278"/>
    <x v="245"/>
    <n v="15373"/>
    <x v="245"/>
    <n v="2183.8000000000002"/>
    <n v="1790"/>
    <n v="-393.8"/>
    <n v="-2183.8000000000002"/>
    <n v="-1790"/>
    <x v="30"/>
    <x v="4"/>
    <d v="2024-01-30T00:00:00"/>
    <s v="997/S"/>
    <s v="Rif. Ddt Ricevuto n° 2.172 del 22/11/2023"/>
    <x v="0"/>
    <x v="0"/>
    <x v="51"/>
    <n v="25060"/>
    <d v="2023-11-30T00:00:00"/>
    <s v="21.1.1.05"/>
    <s v="Debiti verso Fornitori Merci e Servizi "/>
    <s v="FR"/>
    <s v="Z17393D3F7"/>
    <s v="BZ1 RICAMBI BUS 2023"/>
    <s v="FOR"/>
    <s v="Fornitori"/>
  </r>
  <r>
    <n v="396883"/>
    <n v="1"/>
    <x v="1644"/>
    <s v="2023/1001/S"/>
    <s v="1278"/>
    <x v="245"/>
    <n v="15373"/>
    <x v="245"/>
    <n v="165.92"/>
    <n v="136"/>
    <n v="-29.92"/>
    <n v="-165.92"/>
    <n v="-136"/>
    <x v="30"/>
    <x v="4"/>
    <d v="2024-01-30T00:00:00"/>
    <s v="1001/S"/>
    <s v="Rif. Ddt Ricevuto n° 2.114 del 09/11/2023"/>
    <x v="0"/>
    <x v="0"/>
    <x v="51"/>
    <n v="1904"/>
    <d v="2023-11-30T00:00:00"/>
    <s v="21.1.1.05"/>
    <s v="Debiti verso Fornitori Merci e Servizi "/>
    <s v="FR"/>
    <s v="Z17393D3F7"/>
    <s v="BZ1 RICAMBI BUS 2023"/>
    <s v="FOR"/>
    <s v="Fornitori"/>
  </r>
  <r>
    <n v="396937"/>
    <n v="1"/>
    <x v="1645"/>
    <s v="2023/999/S"/>
    <s v="1278"/>
    <x v="245"/>
    <n v="15373"/>
    <x v="245"/>
    <n v="418.46"/>
    <n v="343"/>
    <n v="-75.459999999999994"/>
    <n v="-418.46"/>
    <n v="-343"/>
    <x v="30"/>
    <x v="4"/>
    <d v="2024-01-30T00:00:00"/>
    <s v="999/S"/>
    <s v="Rif. Ddt Ricevuto n° 2.212 del 29/11/2023"/>
    <x v="0"/>
    <x v="0"/>
    <x v="51"/>
    <n v="4802"/>
    <d v="2023-11-30T00:00:00"/>
    <s v="21.1.1.05"/>
    <s v="Debiti verso Fornitori Merci e Servizi "/>
    <s v="FR"/>
    <s v="Z17393D3F7"/>
    <s v="BZ1 RICAMBI BUS 2023"/>
    <s v="FOR"/>
    <s v="Fornitori"/>
  </r>
  <r>
    <n v="436494"/>
    <n v="1"/>
    <x v="1646"/>
    <s v="2024/141/00"/>
    <s v="0006"/>
    <x v="246"/>
    <n v="14113"/>
    <x v="246"/>
    <n v="45.14"/>
    <n v="37"/>
    <n v="-8.14"/>
    <n v="-45.14"/>
    <n v="-37"/>
    <x v="5"/>
    <x v="92"/>
    <d v="2024-04-28T00:00:00"/>
    <s v="141/00"/>
    <s v="Rif. Ddt Ricevuto n° 89 del 18/03/2024"/>
    <x v="0"/>
    <x v="0"/>
    <x v="6"/>
    <n v="74"/>
    <d v="2024-03-28T00:00:00"/>
    <s v="21.1.1.05"/>
    <s v="Debiti verso Fornitori Merci e Servizi "/>
    <s v="FR"/>
    <s v="Z17393D5ED"/>
    <s v="BZ1 SEDILI/TAPPEZZERIA 2023"/>
    <s v="FOR"/>
    <s v="Fornitori"/>
  </r>
  <r>
    <n v="467691"/>
    <n v="1"/>
    <x v="1647"/>
    <s v="2024/334/00"/>
    <s v="0006"/>
    <x v="246"/>
    <n v="14113"/>
    <x v="246"/>
    <n v="312.32"/>
    <n v="256"/>
    <n v="-56.32"/>
    <n v="-312.32"/>
    <n v="-256"/>
    <x v="52"/>
    <x v="293"/>
    <d v="2024-08-26T00:00:00"/>
    <s v="334/00"/>
    <s v="Rif. Ddt Ricevuto n° 244 del 10/07/2024"/>
    <x v="0"/>
    <x v="0"/>
    <x v="24"/>
    <n v="1024"/>
    <d v="2024-07-26T00:00:00"/>
    <s v="21.1.1.05"/>
    <s v="Debiti verso Fornitori Merci e Servizi "/>
    <s v="FR"/>
    <s v="Z17393D5ED"/>
    <s v="BZ1 SEDILI/TAPPEZZERIA 2023"/>
    <s v="FOR"/>
    <s v="Fornitori"/>
  </r>
  <r>
    <n v="454156"/>
    <n v="1"/>
    <x v="1648"/>
    <s v="2024/2024F001-001724"/>
    <s v="0916"/>
    <x v="247"/>
    <n v="15021"/>
    <x v="247"/>
    <n v="280.60000000000002"/>
    <n v="230"/>
    <n v="-50.6"/>
    <n v="-280.60000000000002"/>
    <n v="-230"/>
    <x v="48"/>
    <x v="265"/>
    <d v="2024-07-31T00:00:00"/>
    <s v="2024F001-001724"/>
    <s v="Rif. Ddt Ricevuto n° 3588 del 13/05/2024"/>
    <x v="0"/>
    <x v="0"/>
    <x v="67"/>
    <n v="1380"/>
    <d v="2024-05-31T00:00:00"/>
    <s v="21.1.1.05"/>
    <s v="Debiti verso Fornitori Merci e Servizi "/>
    <s v="FR"/>
    <s v="Z3C393D618"/>
    <s v="BZ1 RICAMBI BUS 2023"/>
    <s v="FOR"/>
    <s v="Fornitori"/>
  </r>
  <r>
    <n v="444465"/>
    <n v="1"/>
    <x v="1649"/>
    <s v="2024/2024F001-001312"/>
    <s v="0916"/>
    <x v="247"/>
    <n v="15021"/>
    <x v="247"/>
    <n v="140.30000000000001"/>
    <n v="115"/>
    <n v="-25.3"/>
    <n v="-140.30000000000001"/>
    <n v="-115"/>
    <x v="16"/>
    <x v="24"/>
    <d v="2024-06-30T00:00:00"/>
    <s v="2024F001-001312"/>
    <s v="Rif. Ddt Ricevuto n° 3077 del 23/04/2024"/>
    <x v="0"/>
    <x v="0"/>
    <x v="9"/>
    <n v="115"/>
    <d v="2024-04-30T00:00:00"/>
    <s v="21.1.1.05"/>
    <s v="Debiti verso Fornitori Merci e Servizi "/>
    <s v="FR"/>
    <s v="Z3C393D618"/>
    <s v="BZ1 RICAMBI BUS 2023"/>
    <s v="FOR"/>
    <s v="Fornitori"/>
  </r>
  <r>
    <n v="419243"/>
    <n v="1"/>
    <x v="1650"/>
    <s v="2024/2024F001-000047"/>
    <s v="0916"/>
    <x v="247"/>
    <n v="15021"/>
    <x v="247"/>
    <n v="423.83"/>
    <n v="347.4"/>
    <n v="-76.430000000000007"/>
    <n v="-423.83"/>
    <n v="-347.4"/>
    <x v="6"/>
    <x v="277"/>
    <d v="2024-03-31T00:00:00"/>
    <s v="2024F001-000047"/>
    <s v="Rif. vari documenti"/>
    <x v="0"/>
    <x v="0"/>
    <x v="57"/>
    <n v="-694.8"/>
    <d v="2024-01-31T00:00:00"/>
    <s v="21.1.1.05"/>
    <s v="Debiti verso Fornitori Merci e Servizi "/>
    <s v="FR"/>
    <s v="Z3C393D618"/>
    <s v="BZ1 RICAMBI BUS 2023"/>
    <s v="FOR"/>
    <s v="Fornitori"/>
  </r>
  <r>
    <n v="419253"/>
    <n v="1"/>
    <x v="1651"/>
    <s v="2024/2024F001-000051"/>
    <s v="0916"/>
    <x v="247"/>
    <n v="15021"/>
    <x v="247"/>
    <n v="164.7"/>
    <n v="135"/>
    <n v="-29.7"/>
    <n v="-164.7"/>
    <n v="-135"/>
    <x v="6"/>
    <x v="277"/>
    <d v="2024-03-31T00:00:00"/>
    <s v="2024F001-000051"/>
    <s v="Rif. Ddt Ricevuto n° 731 del 30/01/2024"/>
    <x v="0"/>
    <x v="0"/>
    <x v="57"/>
    <n v="-270"/>
    <d v="2024-01-31T00:00:00"/>
    <s v="21.1.1.05"/>
    <s v="Debiti verso Fornitori Merci e Servizi "/>
    <s v="FR"/>
    <s v="Z3C393D618"/>
    <s v="BZ1 RICAMBI BUS 2023"/>
    <s v="FOR"/>
    <s v="Fornitori"/>
  </r>
  <r>
    <n v="419210"/>
    <n v="1"/>
    <x v="1652"/>
    <s v="2024/2024F001-000046"/>
    <s v="0916"/>
    <x v="247"/>
    <n v="15021"/>
    <x v="247"/>
    <n v="2088.58"/>
    <n v="1711.95"/>
    <n v="-376.63"/>
    <n v="-2088.58"/>
    <n v="-1711.95"/>
    <x v="6"/>
    <x v="277"/>
    <d v="2024-03-31T00:00:00"/>
    <s v="2024F001-000046"/>
    <s v="Rif. vari documenti"/>
    <x v="0"/>
    <x v="0"/>
    <x v="57"/>
    <n v="-3423.9"/>
    <d v="2024-01-31T00:00:00"/>
    <s v="21.1.1.05"/>
    <s v="Debiti verso Fornitori Merci e Servizi "/>
    <s v="FR"/>
    <s v="Z3C393D618"/>
    <s v="BZ1 RICAMBI BUS 2023"/>
    <s v="FOR"/>
    <s v="Fornitori"/>
  </r>
  <r>
    <n v="433272"/>
    <n v="1"/>
    <x v="1653"/>
    <s v="2024/2024F001-000443"/>
    <s v="0916"/>
    <x v="247"/>
    <n v="15021"/>
    <x v="247"/>
    <n v="304.7"/>
    <n v="249.75"/>
    <n v="-54.95"/>
    <n v="-304.7"/>
    <n v="-249.75"/>
    <x v="24"/>
    <x v="8"/>
    <d v="2024-04-29T00:00:00"/>
    <s v="2024F001-000443"/>
    <s v="Rif. Ddt Ricevuto n° 846 del 02/02/2024"/>
    <x v="0"/>
    <x v="0"/>
    <x v="54"/>
    <n v="-2747.25"/>
    <d v="2024-02-29T00:00:00"/>
    <s v="21.1.1.05"/>
    <s v="Debiti verso Fornitori Merci e Servizi "/>
    <s v="FR"/>
    <s v="Z3C393D618"/>
    <s v="BZ1 RICAMBI BUS 2023"/>
    <s v="FOR"/>
    <s v="Fornitori"/>
  </r>
  <r>
    <n v="396924"/>
    <n v="1"/>
    <x v="1654"/>
    <s v="2023/2023F001-004317"/>
    <s v="0916"/>
    <x v="247"/>
    <n v="15021"/>
    <x v="247"/>
    <n v="1146.8"/>
    <n v="940"/>
    <n v="-206.8"/>
    <n v="-1146.8"/>
    <n v="-940"/>
    <x v="30"/>
    <x v="4"/>
    <d v="2024-01-30T00:00:00"/>
    <s v="2023F001-004317"/>
    <s v="Rif. Ddt Ricevuto n° 9456 del 23/11/2023"/>
    <x v="0"/>
    <x v="0"/>
    <x v="51"/>
    <n v="13160"/>
    <d v="2023-11-30T00:00:00"/>
    <s v="21.1.1.05"/>
    <s v="Debiti verso Fornitori Merci e Servizi "/>
    <s v="FR"/>
    <s v="Z3C393D618"/>
    <s v="BZ1 RICAMBI BUS 2023"/>
    <s v="FOR"/>
    <s v="Fornitori"/>
  </r>
  <r>
    <n v="396918"/>
    <n v="1"/>
    <x v="1655"/>
    <s v="2023/2023F001-004319"/>
    <s v="0916"/>
    <x v="247"/>
    <n v="15021"/>
    <x v="247"/>
    <n v="1686.04"/>
    <n v="1382"/>
    <n v="-304.04000000000002"/>
    <n v="-1686.04"/>
    <n v="-1382"/>
    <x v="30"/>
    <x v="4"/>
    <d v="2024-01-30T00:00:00"/>
    <s v="2023F001-004319"/>
    <s v="Rif. vari documenti"/>
    <x v="0"/>
    <x v="0"/>
    <x v="51"/>
    <n v="19348"/>
    <d v="2023-11-30T00:00:00"/>
    <s v="21.1.1.05"/>
    <s v="Debiti verso Fornitori Merci e Servizi "/>
    <s v="FR"/>
    <s v="Z3C393D618"/>
    <s v="BZ1 RICAMBI BUS 2023"/>
    <s v="FOR"/>
    <s v="Fornitori"/>
  </r>
  <r>
    <n v="402465"/>
    <n v="1"/>
    <x v="1656"/>
    <s v="2023/2023F001-004659"/>
    <s v="0916"/>
    <x v="247"/>
    <n v="15021"/>
    <x v="247"/>
    <n v="428.22"/>
    <n v="351"/>
    <n v="-77.22"/>
    <n v="-428.22"/>
    <n v="-351"/>
    <x v="39"/>
    <x v="45"/>
    <d v="2024-02-15T00:00:00"/>
    <s v="2023F001-004659"/>
    <s v="Rif. Ddt Ricevuto n° 9690 del 01/12/2023"/>
    <x v="0"/>
    <x v="0"/>
    <x v="9"/>
    <n v="351"/>
    <d v="2023-12-15T00:00:00"/>
    <s v="21.1.1.05"/>
    <s v="Debiti verso Fornitori Merci e Servizi "/>
    <s v="FR"/>
    <s v="Z3C393D618"/>
    <s v="BZ1 RICAMBI BUS 2023"/>
    <s v="FOR"/>
    <s v="Fornitori"/>
  </r>
  <r>
    <n v="447791"/>
    <n v="1"/>
    <x v="1657"/>
    <s v="2024/122400720861"/>
    <s v="1533"/>
    <x v="55"/>
    <n v="15627"/>
    <x v="55"/>
    <n v="350.31"/>
    <n v="287.14"/>
    <n v="-63.17"/>
    <n v="-350.31"/>
    <n v="-287.14"/>
    <x v="49"/>
    <x v="147"/>
    <d v="2024-05-24T00:00:00"/>
    <s v="122400720861"/>
    <s v="Rif. Ordini a Fornitore n° OAV000043 del 29/03/2023"/>
    <x v="0"/>
    <x v="0"/>
    <x v="14"/>
    <n v="2009.98"/>
    <d v="2024-04-2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043"/>
    <n v="1"/>
    <x v="1658"/>
    <s v="2024/122401039221"/>
    <s v="1533"/>
    <x v="55"/>
    <n v="15627"/>
    <x v="55"/>
    <n v="6994.36"/>
    <n v="5733.08"/>
    <n v="-1261.28"/>
    <n v="-6994.36"/>
    <n v="-5733.08"/>
    <x v="57"/>
    <x v="294"/>
    <d v="2024-06-27T00:00:00"/>
    <s v="122401039221"/>
    <s v="Rif. Ordini a Fornitore n° OAV000043 del 29/03/2023"/>
    <x v="0"/>
    <x v="0"/>
    <x v="8"/>
    <n v="-74530.039999999994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377"/>
    <n v="1"/>
    <x v="1659"/>
    <s v="2024/122401039223"/>
    <s v="1533"/>
    <x v="55"/>
    <n v="15627"/>
    <x v="55"/>
    <n v="146.13999999999999"/>
    <n v="119.79"/>
    <n v="-26.35"/>
    <n v="-146.13999999999999"/>
    <n v="-119.79"/>
    <x v="57"/>
    <x v="294"/>
    <d v="2024-06-27T00:00:00"/>
    <s v="122401039223"/>
    <s v="Rif. Ordini a Fornitore n° OAV000043 del 29/03/2023"/>
    <x v="0"/>
    <x v="0"/>
    <x v="8"/>
    <n v="-1557.27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379"/>
    <n v="1"/>
    <x v="1660"/>
    <s v="2024/122401039216"/>
    <s v="1533"/>
    <x v="55"/>
    <n v="15627"/>
    <x v="55"/>
    <n v="23.03"/>
    <n v="18.88"/>
    <n v="-4.1500000000000004"/>
    <n v="-23.03"/>
    <n v="-18.88"/>
    <x v="57"/>
    <x v="294"/>
    <d v="2024-06-27T00:00:00"/>
    <s v="122401039216"/>
    <s v="Rif. Ordini a Fornitore n° OAV000043 del 29/03/2023"/>
    <x v="0"/>
    <x v="0"/>
    <x v="8"/>
    <n v="-245.44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389"/>
    <n v="1"/>
    <x v="1661"/>
    <s v="2024/122401039215"/>
    <s v="1533"/>
    <x v="55"/>
    <n v="15627"/>
    <x v="55"/>
    <n v="97.83"/>
    <n v="80.19"/>
    <n v="-17.64"/>
    <n v="-97.83"/>
    <n v="-80.19"/>
    <x v="57"/>
    <x v="294"/>
    <d v="2024-06-27T00:00:00"/>
    <s v="122401039215"/>
    <s v="Rif. Ordini a Fornitore n° OAV000043 del 29/03/2023"/>
    <x v="0"/>
    <x v="0"/>
    <x v="8"/>
    <n v="-1042.47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397"/>
    <n v="1"/>
    <x v="1662"/>
    <s v="2024/122401039210"/>
    <s v="1533"/>
    <x v="55"/>
    <n v="15627"/>
    <x v="55"/>
    <n v="12898.35"/>
    <n v="10572.42"/>
    <n v="-2325.9299999999998"/>
    <n v="-12898.35"/>
    <n v="-10572.42"/>
    <x v="57"/>
    <x v="294"/>
    <d v="2024-06-27T00:00:00"/>
    <s v="122401039210"/>
    <s v="Rif. Ordini a Fornitore n° OAV000043 del 29/03/2023"/>
    <x v="0"/>
    <x v="0"/>
    <x v="8"/>
    <n v="-137441.46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375"/>
    <n v="1"/>
    <x v="1663"/>
    <s v="2024/122401039213"/>
    <s v="1533"/>
    <x v="55"/>
    <n v="15627"/>
    <x v="55"/>
    <n v="36.340000000000003"/>
    <n v="33.04"/>
    <n v="-3.3"/>
    <n v="-36.340000000000003"/>
    <n v="-33.04"/>
    <x v="57"/>
    <x v="294"/>
    <d v="2024-06-27T00:00:00"/>
    <s v="122401039213"/>
    <s v="Rif. Ordini a Fornitore n° OAV000043 del 29/03/2023"/>
    <x v="0"/>
    <x v="0"/>
    <x v="8"/>
    <n v="-429.52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381"/>
    <n v="1"/>
    <x v="1664"/>
    <s v="2024/122401039218"/>
    <s v="1533"/>
    <x v="55"/>
    <n v="15627"/>
    <x v="55"/>
    <n v="97.81"/>
    <n v="80.17"/>
    <n v="-17.64"/>
    <n v="-97.81"/>
    <n v="-80.17"/>
    <x v="57"/>
    <x v="294"/>
    <d v="2024-06-27T00:00:00"/>
    <s v="122401039218"/>
    <s v="Rif. Ordini a Fornitore n° OAV000043 del 29/03/2023"/>
    <x v="0"/>
    <x v="0"/>
    <x v="8"/>
    <n v="-1042.21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385"/>
    <n v="1"/>
    <x v="1665"/>
    <s v="2024/122401039212"/>
    <s v="1533"/>
    <x v="55"/>
    <n v="15627"/>
    <x v="55"/>
    <n v="41.85"/>
    <n v="34.299999999999997"/>
    <n v="-7.55"/>
    <n v="-41.85"/>
    <n v="-34.299999999999997"/>
    <x v="57"/>
    <x v="294"/>
    <d v="2024-06-27T00:00:00"/>
    <s v="122401039212"/>
    <s v="Rif. Ordini a Fornitore n° OAV000043 del 29/03/2023"/>
    <x v="0"/>
    <x v="0"/>
    <x v="8"/>
    <n v="-445.9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387"/>
    <n v="1"/>
    <x v="1666"/>
    <s v="2024/122401039214"/>
    <s v="1533"/>
    <x v="55"/>
    <n v="15627"/>
    <x v="55"/>
    <n v="5990.03"/>
    <n v="4909.8599999999997"/>
    <n v="-1080.17"/>
    <n v="-5990.03"/>
    <n v="-4909.8599999999997"/>
    <x v="57"/>
    <x v="294"/>
    <d v="2024-06-27T00:00:00"/>
    <s v="122401039214"/>
    <s v="Rif. Ordini a Fornitore n° OAV000043 del 29/03/2023"/>
    <x v="0"/>
    <x v="0"/>
    <x v="8"/>
    <n v="-63828.18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391"/>
    <n v="1"/>
    <x v="1667"/>
    <s v="2024/122401039217"/>
    <s v="1533"/>
    <x v="55"/>
    <n v="15627"/>
    <x v="55"/>
    <n v="30.68"/>
    <n v="25.15"/>
    <n v="-5.53"/>
    <n v="-30.68"/>
    <n v="-25.15"/>
    <x v="57"/>
    <x v="294"/>
    <d v="2024-06-27T00:00:00"/>
    <s v="122401039217"/>
    <s v="Rif. Ordini a Fornitore n° OAV000043 del 29/03/2023"/>
    <x v="0"/>
    <x v="0"/>
    <x v="8"/>
    <n v="-326.95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395"/>
    <n v="1"/>
    <x v="1668"/>
    <s v="2024/122401039222"/>
    <s v="1533"/>
    <x v="55"/>
    <n v="15627"/>
    <x v="55"/>
    <n v="110.57"/>
    <n v="90.63"/>
    <n v="-19.940000000000001"/>
    <n v="-110.57"/>
    <n v="-90.63"/>
    <x v="57"/>
    <x v="294"/>
    <d v="2024-06-27T00:00:00"/>
    <s v="122401039222"/>
    <s v="Rif. Ordini a Fornitore n° OAV000043 del 29/03/2023"/>
    <x v="0"/>
    <x v="0"/>
    <x v="8"/>
    <n v="-1178.19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52401"/>
    <n v="1"/>
    <x v="1669"/>
    <s v="2024/122401039211"/>
    <s v="1533"/>
    <x v="55"/>
    <n v="15627"/>
    <x v="55"/>
    <n v="48.75"/>
    <n v="39.96"/>
    <n v="-8.7899999999999991"/>
    <n v="-48.75"/>
    <n v="-39.96"/>
    <x v="57"/>
    <x v="294"/>
    <d v="2024-06-27T00:00:00"/>
    <s v="122401039211"/>
    <s v="Rif. Ordini a Fornitore n° OAV000043 del 29/03/2023"/>
    <x v="0"/>
    <x v="0"/>
    <x v="8"/>
    <n v="-519.48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1064"/>
    <n v="1"/>
    <x v="1670"/>
    <s v="2023/2023F001-004658"/>
    <s v="0916"/>
    <x v="247"/>
    <n v="15021"/>
    <x v="247"/>
    <n v="1962.25"/>
    <n v="1608.4"/>
    <n v="-353.85"/>
    <n v="-1962.25"/>
    <n v="-1608.4"/>
    <x v="29"/>
    <x v="45"/>
    <d v="2024-02-15T00:00:00"/>
    <s v="2023F001-004658"/>
    <s v="Rif. vari documenti"/>
    <x v="0"/>
    <x v="0"/>
    <x v="13"/>
    <n v="-16084"/>
    <d v="2023-12-15T00:00:00"/>
    <s v="21.1.1.05"/>
    <s v="Debiti verso Fornitori Merci e Servizi "/>
    <s v="FR"/>
    <s v="Z3C393D618"/>
    <s v="BZ1 RICAMBI BUS 2023"/>
    <s v="FOR"/>
    <s v="Fornitori"/>
  </r>
  <r>
    <n v="396870"/>
    <n v="1"/>
    <x v="1671"/>
    <s v="2023/2023F002-000144"/>
    <s v="0852"/>
    <x v="54"/>
    <n v="19515"/>
    <x v="54"/>
    <n v="501.42"/>
    <n v="411"/>
    <n v="-90.42"/>
    <n v="-501.42"/>
    <n v="-411"/>
    <x v="30"/>
    <x v="4"/>
    <d v="2024-01-30T00:00:00"/>
    <s v="2023F002-000144"/>
    <s v="Rif. Ddt Ricevuto n° 5553 del 15/11/2023"/>
    <x v="0"/>
    <x v="0"/>
    <x v="51"/>
    <n v="5754"/>
    <d v="2023-11-30T00:00:00"/>
    <s v="21.1.1.05"/>
    <s v="Debiti verso Fornitori Merci e Servizi "/>
    <s v="FR"/>
    <s v="Z19393D677"/>
    <s v="BZ1 RICAMBI BUS 2023 18/12/2023 chiuso"/>
    <s v="FOR"/>
    <s v="Fornitori"/>
  </r>
  <r>
    <n v="406151"/>
    <n v="1"/>
    <x v="1672"/>
    <s v="2024/FESP-2023-135"/>
    <s v="0687"/>
    <x v="248"/>
    <n v="14793"/>
    <x v="248"/>
    <n v="634.4"/>
    <n v="520"/>
    <n v="-114.4"/>
    <n v="-634.4"/>
    <n v="-520"/>
    <x v="30"/>
    <x v="182"/>
    <d v="2024-01-28T00:00:00"/>
    <s v="FESP-2023-135"/>
    <s v="Rif. Ordini a Fornitore n° 004500 del 29/12/2022"/>
    <x v="0"/>
    <x v="0"/>
    <x v="63"/>
    <n v="8320"/>
    <d v="2023-12-28T00:00:00"/>
    <s v="21.1.1.05"/>
    <s v="Debiti verso Fornitori Merci e Servizi "/>
    <s v="FR"/>
    <s v="ZA739592A7"/>
    <s v="Manutenzione impianti per PROGETTI"/>
    <s v="FOR"/>
    <s v="Fornitori"/>
  </r>
  <r>
    <n v="402849"/>
    <n v="1"/>
    <x v="1673"/>
    <s v="2023/54/CEB"/>
    <s v="2265"/>
    <x v="249"/>
    <n v="23430"/>
    <x v="249"/>
    <n v="170.8"/>
    <n v="140"/>
    <n v="-30.8"/>
    <n v="-170.8"/>
    <n v="-140"/>
    <x v="30"/>
    <x v="135"/>
    <d v="2024-01-19T00:00:00"/>
    <s v="54/CEB"/>
    <s v="Rif. Ordini a Fornitore n° 000109 del 10/01/2023"/>
    <x v="0"/>
    <x v="0"/>
    <x v="52"/>
    <n v="3500"/>
    <d v="2023-12-19T00:00:00"/>
    <s v="21.1.1.05"/>
    <s v="Debiti verso Fornitori Merci e Servizi "/>
    <s v="FR"/>
    <s v="Z3F3970998"/>
    <s v="assistenza tecnica muletto programmata trimestre 2023 Bz2 e Me2 Rda 4603"/>
    <s v="FOR"/>
    <s v="Fornitori"/>
  </r>
  <r>
    <n v="410734"/>
    <n v="1"/>
    <x v="1674"/>
    <s v="2024/6820240105000326"/>
    <s v="0798"/>
    <x v="65"/>
    <n v="14904"/>
    <x v="65"/>
    <n v="2703.86"/>
    <n v="2216.2800000000002"/>
    <n v="-487.58"/>
    <n v="-2703.86"/>
    <n v="-2216.2800000000002"/>
    <x v="30"/>
    <x v="101"/>
    <d v="2024-02-11T00:00:00"/>
    <s v="6820240105000326"/>
    <s v="Rif. Ordini a Fornitore n° 000191 del 15/01/2024"/>
    <x v="0"/>
    <x v="0"/>
    <x v="6"/>
    <n v="4432.5600000000004"/>
    <d v="2024-01-11T00:00:00"/>
    <s v="21.1.1.05"/>
    <s v="Debiti verso Fornitori Merci e Servizi "/>
    <s v="FR"/>
    <s v="Z733960BF1"/>
    <s v="Licenze Software IT - consip n. 7103462"/>
    <s v="FOR"/>
    <s v="Fornitori"/>
  </r>
  <r>
    <n v="413894"/>
    <n v="1"/>
    <x v="1675"/>
    <s v="2024/6820240105000325"/>
    <s v="0798"/>
    <x v="65"/>
    <n v="14904"/>
    <x v="65"/>
    <n v="1952.98"/>
    <n v="1600.8"/>
    <n v="-352.18"/>
    <n v="-1952.98"/>
    <n v="-1600.8"/>
    <x v="39"/>
    <x v="101"/>
    <d v="2024-02-11T00:00:00"/>
    <s v="6820240105000325"/>
    <s v="Rif. Ordini a Fornitore n° 004542 del 31/12/2022"/>
    <x v="0"/>
    <x v="0"/>
    <x v="7"/>
    <n v="8004"/>
    <d v="2024-01-11T00:00:00"/>
    <s v="21.1.1.05"/>
    <s v="Debiti verso Fornitori Merci e Servizi "/>
    <s v="FR"/>
    <s v="Z20396F092"/>
    <s v="Licenze Software IT"/>
    <s v="FOR"/>
    <s v="Fornitori"/>
  </r>
  <r>
    <n v="405042"/>
    <n v="1"/>
    <x v="1676"/>
    <s v="2023/S1113"/>
    <s v="2227"/>
    <x v="44"/>
    <n v="19681"/>
    <x v="44"/>
    <n v="6530.52"/>
    <n v="5936.84"/>
    <n v="-593.67999999999995"/>
    <n v="-6530.52"/>
    <n v="-5936.84"/>
    <x v="30"/>
    <x v="34"/>
    <d v="2024-01-15T00:00:00"/>
    <s v="S1113"/>
    <s v="Rif. Ordini a Fornitore n° 000118 del 11/01/2023"/>
    <x v="0"/>
    <x v="0"/>
    <x v="58"/>
    <n v="172168.36"/>
    <d v="2023-12-15T00:00:00"/>
    <s v="21.1.1.05"/>
    <s v="Debiti verso Fornitori Merci e Servizi "/>
    <s v="FR"/>
    <s v="954045260C"/>
    <s v="Servizio linea Nightliner 23/24 dal 07.1.23 al 14.12.24"/>
    <s v="FOR"/>
    <s v="Fornitori"/>
  </r>
  <r>
    <n v="426211"/>
    <n v="1"/>
    <x v="1677"/>
    <s v="2024/S157"/>
    <s v="2227"/>
    <x v="44"/>
    <n v="19681"/>
    <x v="44"/>
    <n v="6843.71"/>
    <n v="6221.55"/>
    <n v="-622.16"/>
    <n v="-6843.71"/>
    <n v="-6221.55"/>
    <x v="66"/>
    <x v="14"/>
    <d v="2024-03-23T00:00:00"/>
    <s v="S157"/>
    <s v="Rif. Ordini a Fornitore n° 000118 del 11/01/2023"/>
    <x v="0"/>
    <x v="0"/>
    <x v="49"/>
    <n v="-31107.75"/>
    <d v="2024-02-23T00:00:00"/>
    <s v="21.1.1.05"/>
    <s v="Debiti verso Fornitori Merci e Servizi "/>
    <s v="FR"/>
    <s v="954045260C"/>
    <s v="Servizio linea Nightliner 23/24 dal 07.1.23 al 14.12.24"/>
    <s v="FOR"/>
    <s v="Fornitori"/>
  </r>
  <r>
    <n v="433159"/>
    <n v="1"/>
    <x v="1678"/>
    <s v="2024/S240"/>
    <s v="2227"/>
    <x v="44"/>
    <n v="19681"/>
    <x v="44"/>
    <n v="7007.04"/>
    <n v="6370.04"/>
    <n v="-637"/>
    <n v="-7007.04"/>
    <n v="-6370.04"/>
    <x v="24"/>
    <x v="10"/>
    <d v="2024-03-29T00:00:00"/>
    <s v="S240"/>
    <s v="Rif. Ordini a Fornitore n° 000118 del 11/01/2023"/>
    <x v="0"/>
    <x v="0"/>
    <x v="32"/>
    <n v="127400.8"/>
    <d v="2024-02-29T00:00:00"/>
    <s v="21.1.1.05"/>
    <s v="Debiti verso Fornitori Merci e Servizi "/>
    <s v="FR"/>
    <s v="954045260C"/>
    <s v="Servizio linea Nightliner 23/24 dal 07.1.23 al 14.12.24"/>
    <s v="FOR"/>
    <s v="Fornitori"/>
  </r>
  <r>
    <n v="460453"/>
    <n v="1"/>
    <x v="1679"/>
    <s v="2024/S553"/>
    <s v="2227"/>
    <x v="44"/>
    <n v="19681"/>
    <x v="44"/>
    <n v="7060.9"/>
    <n v="6419"/>
    <n v="-641.9"/>
    <n v="-7060.9"/>
    <n v="-6419"/>
    <x v="50"/>
    <x v="69"/>
    <d v="2024-07-20T00:00:00"/>
    <s v="S553"/>
    <s v="Rif. Ordini a Fornitore n° 000118 del 11/01/2023"/>
    <x v="0"/>
    <x v="0"/>
    <x v="49"/>
    <n v="-32095"/>
    <d v="2024-06-20T00:00:00"/>
    <s v="21.1.1.05"/>
    <s v="Debiti verso Fornitori Merci e Servizi "/>
    <s v="FR"/>
    <s v="954045260C"/>
    <s v="Servizio linea Nightliner 23/24 dal 07.1.23 al 14.12.24"/>
    <s v="FOR"/>
    <s v="Fornitori"/>
  </r>
  <r>
    <n v="421474"/>
    <n v="1"/>
    <x v="1680"/>
    <s v="2024/S112"/>
    <s v="2227"/>
    <x v="44"/>
    <n v="19681"/>
    <x v="44"/>
    <n v="10108.969999999999"/>
    <n v="9189.9699999999993"/>
    <n v="-919"/>
    <n v="-10108.969999999999"/>
    <n v="-9189.9699999999993"/>
    <x v="32"/>
    <x v="106"/>
    <d v="2024-03-07T00:00:00"/>
    <s v="S112"/>
    <s v="Rif. Ordini a Fornitore n° 000118 del 11/01/2023"/>
    <x v="0"/>
    <x v="0"/>
    <x v="40"/>
    <n v="-64329.79"/>
    <d v="2024-02-07T00:00:00"/>
    <s v="21.1.1.05"/>
    <s v="Debiti verso Fornitori Merci e Servizi "/>
    <s v="FR"/>
    <s v="954045260C"/>
    <s v="Servizio linea Nightliner 23/24 dal 07.1.23 al 14.12.24"/>
    <s v="FOR"/>
    <s v="Fornitori"/>
  </r>
  <r>
    <n v="441070"/>
    <n v="1"/>
    <x v="1681"/>
    <s v="2024/S329"/>
    <s v="2227"/>
    <x v="44"/>
    <n v="19681"/>
    <x v="44"/>
    <n v="8769.85"/>
    <n v="7972.59"/>
    <n v="-797.26"/>
    <n v="-8769.85"/>
    <n v="-7972.59"/>
    <x v="8"/>
    <x v="18"/>
    <d v="2024-04-30T00:00:00"/>
    <s v="S329"/>
    <s v="Rif. Ordini a Fornitore n° 000118 del 11/01/2023"/>
    <x v="0"/>
    <x v="0"/>
    <x v="63"/>
    <n v="127561.44"/>
    <d v="2024-03-31T00:00:00"/>
    <s v="21.1.1.05"/>
    <s v="Debiti verso Fornitori Merci e Servizi "/>
    <s v="FR"/>
    <s v="954045260C"/>
    <s v="Servizio linea Nightliner 23/24 dal 07.1.23 al 14.12.24"/>
    <s v="FOR"/>
    <s v="Fornitori"/>
  </r>
  <r>
    <n v="450405"/>
    <n v="1"/>
    <x v="1682"/>
    <s v="2024/S428"/>
    <s v="2227"/>
    <x v="44"/>
    <n v="19681"/>
    <x v="44"/>
    <n v="7059.95"/>
    <n v="6418.14"/>
    <n v="-641.80999999999995"/>
    <n v="-7059.95"/>
    <n v="-6418.14"/>
    <x v="50"/>
    <x v="17"/>
    <d v="2024-05-30T00:00:00"/>
    <s v="S428"/>
    <s v="Rif. Ordini a Fornitore n° 000118 del 11/01/2023"/>
    <x v="0"/>
    <x v="0"/>
    <x v="89"/>
    <n v="295234.44"/>
    <d v="2024-04-30T00:00:00"/>
    <s v="21.1.1.05"/>
    <s v="Debiti verso Fornitori Merci e Servizi "/>
    <s v="FR"/>
    <s v="954045260C"/>
    <s v="Servizio linea Nightliner 23/24 dal 07.1.23 al 14.12.24"/>
    <s v="FOR"/>
    <s v="Fornitori"/>
  </r>
  <r>
    <n v="465718"/>
    <n v="1"/>
    <x v="1683"/>
    <s v="2024/S637"/>
    <s v="2227"/>
    <x v="44"/>
    <n v="19681"/>
    <x v="44"/>
    <n v="8826.16"/>
    <n v="8023.78"/>
    <n v="-802.38"/>
    <n v="-8826.16"/>
    <n v="-8023.78"/>
    <x v="92"/>
    <x v="15"/>
    <d v="2024-07-30T00:00:00"/>
    <s v="S637"/>
    <s v="Rif. Ordini a Fornitore n° 000118 del 11/01/2023"/>
    <x v="0"/>
    <x v="0"/>
    <x v="55"/>
    <n v="136404.26"/>
    <d v="2024-06-30T00:00:00"/>
    <s v="21.1.1.05"/>
    <s v="Debiti verso Fornitori Merci e Servizi "/>
    <s v="FR"/>
    <s v="954045260C"/>
    <s v="Servizio linea Nightliner 23/24 dal 07.1.23 al 14.12.24"/>
    <s v="FOR"/>
    <s v="Fornitori"/>
  </r>
  <r>
    <n v="472381"/>
    <n v="1"/>
    <x v="1684"/>
    <s v="2024/S729"/>
    <s v="2227"/>
    <x v="44"/>
    <n v="19681"/>
    <x v="44"/>
    <n v="7364.11"/>
    <n v="6694.64"/>
    <n v="-669.47"/>
    <n v="-7364.11"/>
    <n v="-6694.64"/>
    <x v="47"/>
    <x v="151"/>
    <d v="2024-08-31T00:00:00"/>
    <s v="S729"/>
    <s v="Rif. Ordini a Fornitore n° 000118 del 11/01/2023"/>
    <x v="0"/>
    <x v="0"/>
    <x v="63"/>
    <n v="107114.24000000001"/>
    <d v="2024-07-31T00:00:00"/>
    <s v="21.1.1.05"/>
    <s v="Debiti verso Fornitori Merci e Servizi "/>
    <s v="FR"/>
    <s v="954045260C"/>
    <s v="Servizio linea Nightliner 23/24 dal 07.1.23 al 14.12.24"/>
    <s v="FOR"/>
    <s v="Fornitori"/>
  </r>
  <r>
    <n v="447758"/>
    <n v="1"/>
    <x v="1685"/>
    <s v="2024/122400750112"/>
    <s v="1533"/>
    <x v="55"/>
    <n v="15627"/>
    <x v="55"/>
    <n v="8551.65"/>
    <n v="7009.55"/>
    <n v="-1542.1"/>
    <n v="-8551.65"/>
    <n v="-7009.55"/>
    <x v="49"/>
    <x v="65"/>
    <d v="2024-06-06T00:00:00"/>
    <s v="122400750112"/>
    <s v="Rif. Ordini a Fornitore n° OAV000043 del 29/03/2023"/>
    <x v="0"/>
    <x v="0"/>
    <x v="19"/>
    <n v="-42057.3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48285"/>
    <n v="1"/>
    <x v="1686"/>
    <s v="2024/122400750114"/>
    <s v="1533"/>
    <x v="55"/>
    <n v="15627"/>
    <x v="55"/>
    <n v="198.73"/>
    <n v="162.88999999999999"/>
    <n v="-35.840000000000003"/>
    <n v="-198.73"/>
    <n v="-162.88999999999999"/>
    <x v="49"/>
    <x v="65"/>
    <d v="2024-06-06T00:00:00"/>
    <s v="122400750114"/>
    <s v="Rif. Ordini a Fornitore n° OAV000043 del 29/03/2023"/>
    <x v="0"/>
    <x v="0"/>
    <x v="19"/>
    <n v="-977.34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48287"/>
    <n v="1"/>
    <x v="1687"/>
    <s v="2024/122400750106"/>
    <s v="1533"/>
    <x v="55"/>
    <n v="15627"/>
    <x v="55"/>
    <n v="18.73"/>
    <n v="13.82"/>
    <n v="-4.91"/>
    <n v="-18.73"/>
    <n v="-13.82"/>
    <x v="49"/>
    <x v="65"/>
    <d v="2024-06-06T00:00:00"/>
    <s v="122400750106"/>
    <s v="Rif. Ordini a Fornitore n° OAV000043 del 29/03/2023"/>
    <x v="0"/>
    <x v="0"/>
    <x v="19"/>
    <n v="-82.92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17761"/>
    <n v="1"/>
    <x v="1688"/>
    <s v="2024/122400195481"/>
    <s v="1533"/>
    <x v="55"/>
    <n v="15627"/>
    <x v="55"/>
    <n v="12258.62"/>
    <n v="10048.049999999999"/>
    <n v="-2210.5700000000002"/>
    <n v="-12258.62"/>
    <n v="-10048.049999999999"/>
    <x v="32"/>
    <x v="5"/>
    <d v="2024-02-29T00:00:00"/>
    <s v="122400195481"/>
    <s v="Rif. Ordini a Fornitore n° OAV000043 del 29/03/2023"/>
    <x v="0"/>
    <x v="0"/>
    <x v="1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1255"/>
    <n v="1"/>
    <x v="1689"/>
    <s v="2024/122400403244"/>
    <s v="1533"/>
    <x v="55"/>
    <n v="15627"/>
    <x v="55"/>
    <n v="132.68"/>
    <n v="108.75"/>
    <n v="-23.93"/>
    <n v="-132.68"/>
    <n v="-108.75"/>
    <x v="6"/>
    <x v="32"/>
    <d v="2024-04-06T00:00:00"/>
    <s v="122400403244"/>
    <s v="Rif. Ordini a Fornitore n° OAV000043 del 29/03/2023"/>
    <x v="0"/>
    <x v="0"/>
    <x v="59"/>
    <n v="-870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20973"/>
    <n v="1"/>
    <x v="1690"/>
    <s v="2024/122400195473"/>
    <s v="1533"/>
    <x v="55"/>
    <n v="15627"/>
    <x v="55"/>
    <n v="14778.18"/>
    <n v="12113.26"/>
    <n v="-2664.92"/>
    <n v="-14778.18"/>
    <n v="-12113.26"/>
    <x v="32"/>
    <x v="5"/>
    <d v="2024-02-29T00:00:00"/>
    <s v="122400195473"/>
    <s v="Rif. Ordini a Fornitore n° OAV000043 del 29/03/2023"/>
    <x v="0"/>
    <x v="0"/>
    <x v="1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20979"/>
    <n v="1"/>
    <x v="1691"/>
    <s v="2024/122400195474"/>
    <s v="1533"/>
    <x v="55"/>
    <n v="15627"/>
    <x v="55"/>
    <n v="127.76"/>
    <n v="104.72"/>
    <n v="-23.04"/>
    <n v="-127.76"/>
    <n v="-104.72"/>
    <x v="32"/>
    <x v="5"/>
    <d v="2024-02-29T00:00:00"/>
    <s v="122400195474"/>
    <s v="Rif. Ordini a Fornitore n° OAV000043 del 29/03/2023"/>
    <x v="0"/>
    <x v="0"/>
    <x v="1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20983"/>
    <n v="1"/>
    <x v="1692"/>
    <s v="2024/122400195483"/>
    <s v="1533"/>
    <x v="55"/>
    <n v="15627"/>
    <x v="55"/>
    <n v="463.58"/>
    <n v="379.98"/>
    <n v="-83.6"/>
    <n v="-463.58"/>
    <n v="-379.98"/>
    <x v="32"/>
    <x v="5"/>
    <d v="2024-02-29T00:00:00"/>
    <s v="122400195483"/>
    <s v="Rif. Ordini a Fornitore n° OAV000043 del 29/03/2023"/>
    <x v="0"/>
    <x v="0"/>
    <x v="1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20987"/>
    <n v="1"/>
    <x v="1693"/>
    <s v="2024/122400195477"/>
    <s v="1533"/>
    <x v="55"/>
    <n v="15627"/>
    <x v="55"/>
    <n v="25.12"/>
    <n v="20.59"/>
    <n v="-4.53"/>
    <n v="-25.12"/>
    <n v="-20.59"/>
    <x v="32"/>
    <x v="5"/>
    <d v="2024-02-29T00:00:00"/>
    <s v="122400195477"/>
    <s v="Rif. Ordini a Fornitore n° OAV000043 del 29/03/2023"/>
    <x v="0"/>
    <x v="0"/>
    <x v="1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23821"/>
    <n v="1"/>
    <x v="1694"/>
    <s v="2024/122400228498"/>
    <s v="1533"/>
    <x v="55"/>
    <n v="15627"/>
    <x v="55"/>
    <n v="4286.43"/>
    <n v="3513.47"/>
    <n v="-772.96"/>
    <n v="-4286.43"/>
    <n v="-3513.47"/>
    <x v="7"/>
    <x v="84"/>
    <d v="2024-03-12T00:00:00"/>
    <s v="122400228498"/>
    <s v="Rif. Ordini a Fornitore n° OAV000043 del 29/03/2023"/>
    <x v="0"/>
    <x v="0"/>
    <x v="3"/>
    <n v="10540.41"/>
    <d v="2024-02-1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5981"/>
    <n v="1"/>
    <x v="1695"/>
    <s v="2024/122400556783"/>
    <s v="1533"/>
    <x v="55"/>
    <n v="15627"/>
    <x v="55"/>
    <n v="99.09"/>
    <n v="81.22"/>
    <n v="-17.87"/>
    <n v="-99.09"/>
    <n v="-81.22"/>
    <x v="5"/>
    <x v="159"/>
    <d v="2024-04-27T00:00:00"/>
    <s v="122400556783"/>
    <s v="Rif. Ordini a Fornitore n° OAV000043 del 29/03/2023"/>
    <x v="0"/>
    <x v="0"/>
    <x v="3"/>
    <n v="243.66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5971"/>
    <n v="1"/>
    <x v="1696"/>
    <s v="2024/122400556780"/>
    <s v="1533"/>
    <x v="55"/>
    <n v="15627"/>
    <x v="55"/>
    <n v="48.42"/>
    <n v="39.69"/>
    <n v="-8.73"/>
    <n v="-48.42"/>
    <n v="-39.69"/>
    <x v="5"/>
    <x v="159"/>
    <d v="2024-04-27T00:00:00"/>
    <s v="122400556780"/>
    <s v="Rif. Ordini a Fornitore n° OAV000043 del 29/03/2023"/>
    <x v="0"/>
    <x v="0"/>
    <x v="3"/>
    <n v="119.07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5987"/>
    <n v="1"/>
    <x v="1697"/>
    <s v="2024/122400556776"/>
    <s v="1533"/>
    <x v="55"/>
    <n v="15627"/>
    <x v="55"/>
    <n v="51.05"/>
    <n v="46.41"/>
    <n v="-4.6399999999999997"/>
    <n v="-51.05"/>
    <n v="-46.41"/>
    <x v="5"/>
    <x v="159"/>
    <d v="2024-04-27T00:00:00"/>
    <s v="122400556776"/>
    <s v="Rif. Ordini a Fornitore n° OAV000043 del 29/03/2023"/>
    <x v="0"/>
    <x v="0"/>
    <x v="3"/>
    <n v="139.22999999999999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80030"/>
    <n v="1"/>
    <x v="1698"/>
    <s v="2024/S879"/>
    <s v="2227"/>
    <x v="44"/>
    <n v="19681"/>
    <x v="44"/>
    <n v="8832.5300000000007"/>
    <n v="8029.57"/>
    <n v="-802.96"/>
    <n v="-8832.5300000000007"/>
    <n v="-8029.57"/>
    <x v="54"/>
    <x v="30"/>
    <d v="2024-09-30T00:00:00"/>
    <s v="S879"/>
    <s v="Rif. Ordini a Fornitore n° 000118 del 11/01/2023"/>
    <x v="0"/>
    <x v="0"/>
    <x v="38"/>
    <n v="120443.55"/>
    <d v="2024-08-31T00:00:00"/>
    <s v="21.1.1.05"/>
    <s v="Debiti verso Fornitori Merci e Servizi "/>
    <s v="FR"/>
    <s v="954045260C"/>
    <s v="Servizio linea Nightliner 23/24 dal 07.1.23 al 14.12.24"/>
    <s v="FOR"/>
    <s v="Fornitori"/>
  </r>
  <r>
    <n v="502459"/>
    <n v="1"/>
    <x v="1699"/>
    <s v="2024/S1156"/>
    <s v="2227"/>
    <x v="44"/>
    <n v="19681"/>
    <x v="44"/>
    <n v="8832.5300000000007"/>
    <n v="8029.57"/>
    <n v="-802.96"/>
    <n v="-8832.5300000000007"/>
    <n v="-8029.57"/>
    <x v="58"/>
    <x v="58"/>
    <d v="2024-12-30T00:00:00"/>
    <s v="S1156"/>
    <s v="Rif. Ordini a Fornitore n° 000118 del 11/01/2023"/>
    <x v="0"/>
    <x v="2"/>
    <x v="63"/>
    <n v="128473.12"/>
    <d v="2024-11-30T00:00:00"/>
    <s v="21.1.1.05"/>
    <s v="Debiti verso Fornitori Merci e Servizi "/>
    <s v="FR"/>
    <s v="954045260C"/>
    <s v="Servizio linea Nightliner 23/24 dal 07.1.23 al 14.12.24"/>
    <s v="FOR"/>
    <s v="Fornitori"/>
  </r>
  <r>
    <n v="487978"/>
    <n v="1"/>
    <x v="1700"/>
    <s v="2024/S970"/>
    <s v="2227"/>
    <x v="44"/>
    <n v="19681"/>
    <x v="44"/>
    <n v="7066.03"/>
    <n v="6423.66"/>
    <n v="-642.37"/>
    <n v="-7066.03"/>
    <n v="-6423.66"/>
    <x v="44"/>
    <x v="56"/>
    <d v="2024-10-30T00:00:00"/>
    <s v="S970"/>
    <s v="Rif. Ordini a Fornitore n° 000118 del 11/01/2023"/>
    <x v="0"/>
    <x v="0"/>
    <x v="63"/>
    <n v="102778.56"/>
    <d v="2024-09-30T00:00:00"/>
    <s v="21.1.1.05"/>
    <s v="Debiti verso Fornitori Merci e Servizi "/>
    <s v="FR"/>
    <s v="954045260C"/>
    <s v="Servizio linea Nightliner 23/24 dal 07.1.23 al 14.12.24"/>
    <s v="FOR"/>
    <s v="Fornitori"/>
  </r>
  <r>
    <n v="491989"/>
    <n v="1"/>
    <x v="1701"/>
    <s v="2024/S1035"/>
    <s v="2227"/>
    <x v="44"/>
    <n v="19681"/>
    <x v="44"/>
    <n v="8664.98"/>
    <n v="7877.25"/>
    <n v="-787.73"/>
    <n v="-8664.98"/>
    <n v="-7877.25"/>
    <x v="45"/>
    <x v="55"/>
    <d v="2024-11-30T00:00:00"/>
    <s v="S1035"/>
    <s v="Rif. Ordini a Fornitore n° 000118 del 11/01/2023"/>
    <x v="0"/>
    <x v="0"/>
    <x v="50"/>
    <n v="-7877.25"/>
    <d v="2024-10-31T00:00:00"/>
    <s v="21.1.1.05"/>
    <s v="Debiti verso Fornitori Merci e Servizi "/>
    <s v="FR"/>
    <s v="954045260C"/>
    <s v="Servizio linea Nightliner 23/24 dal 07.1.23 al 14.12.24"/>
    <s v="FOR"/>
    <s v="Fornitori"/>
  </r>
  <r>
    <n v="491554"/>
    <n v="1"/>
    <x v="1702"/>
    <s v="2024/27"/>
    <s v="2227"/>
    <x v="44"/>
    <n v="19681"/>
    <x v="44"/>
    <n v="-7913.2"/>
    <n v="-7193.82"/>
    <n v="719.38"/>
    <n v="7913.2"/>
    <n v="7193.82"/>
    <x v="44"/>
    <x v="55"/>
    <d v="2024-11-30T00:00:00"/>
    <s v="27"/>
    <s v="Rif. Fattura Ricevuta n° S971 del 30/09/2024"/>
    <x v="0"/>
    <x v="0"/>
    <x v="69"/>
    <n v="107907.3"/>
    <d v="2024-10-31T00:00:00"/>
    <s v="21.1.1.05"/>
    <s v="Debiti verso Fornitori Merci e Servizi "/>
    <s v="NR"/>
    <s v="9540692C18"/>
    <s v="servizi linea Nightliner ME 07.1.23-14.12.24"/>
    <s v="FOR"/>
    <s v="Fornitori"/>
  </r>
  <r>
    <n v="490256"/>
    <n v="1"/>
    <x v="1703"/>
    <s v="2024/S971"/>
    <s v="2227"/>
    <x v="44"/>
    <n v="19681"/>
    <x v="44"/>
    <n v="7913.2"/>
    <n v="7193.82"/>
    <n v="-719.38"/>
    <n v="-7913.2"/>
    <n v="-7193.82"/>
    <x v="44"/>
    <x v="56"/>
    <d v="2024-10-30T00:00:00"/>
    <s v="S971"/>
    <m/>
    <x v="0"/>
    <x v="0"/>
    <x v="63"/>
    <n v="115101.12"/>
    <d v="2024-09-30T00:00:00"/>
    <s v="21.1.1.05"/>
    <s v="Debiti verso Fornitori Merci e Servizi "/>
    <s v="FR"/>
    <s v="9540692C18"/>
    <s v="servizi linea Nightliner ME 07.1.23-14.12.24"/>
    <s v="FOR"/>
    <s v="Fornitori"/>
  </r>
  <r>
    <n v="480036"/>
    <n v="1"/>
    <x v="1704"/>
    <s v="2024/S880"/>
    <s v="2227"/>
    <x v="44"/>
    <n v="19681"/>
    <x v="44"/>
    <n v="9891.5"/>
    <n v="8992.27"/>
    <n v="-899.23"/>
    <n v="-9891.5"/>
    <n v="-8992.27"/>
    <x v="54"/>
    <x v="30"/>
    <d v="2024-09-30T00:00:00"/>
    <s v="S880"/>
    <s v="Rif. Ordini a Fornitore n° 000119 del 11/01/2023"/>
    <x v="0"/>
    <x v="0"/>
    <x v="38"/>
    <n v="134884.04999999999"/>
    <d v="2024-08-31T00:00:00"/>
    <s v="21.1.1.05"/>
    <s v="Debiti verso Fornitori Merci e Servizi "/>
    <s v="FR"/>
    <s v="9540692C18"/>
    <s v="servizi linea Nightliner ME 07.1.23-14.12.24"/>
    <s v="FOR"/>
    <s v="Fornitori"/>
  </r>
  <r>
    <n v="472378"/>
    <n v="1"/>
    <x v="1705"/>
    <s v="2024/S730"/>
    <s v="2227"/>
    <x v="44"/>
    <n v="19681"/>
    <x v="44"/>
    <n v="7893.57"/>
    <n v="7175.97"/>
    <n v="-717.6"/>
    <n v="-7893.57"/>
    <n v="-7175.97"/>
    <x v="47"/>
    <x v="151"/>
    <d v="2024-08-31T00:00:00"/>
    <s v="S730"/>
    <s v="Rif. Ordini a Fornitore n° 000119 del 11/01/2023"/>
    <x v="0"/>
    <x v="0"/>
    <x v="63"/>
    <n v="114815.52"/>
    <d v="2024-07-31T00:00:00"/>
    <s v="21.1.1.05"/>
    <s v="Debiti verso Fornitori Merci e Servizi "/>
    <s v="FR"/>
    <s v="9540692C18"/>
    <s v="servizi linea Nightliner ME 07.1.23-14.12.24"/>
    <s v="FOR"/>
    <s v="Fornitori"/>
  </r>
  <r>
    <n v="465720"/>
    <n v="1"/>
    <x v="1706"/>
    <s v="2024/S638"/>
    <s v="2227"/>
    <x v="44"/>
    <n v="19681"/>
    <x v="44"/>
    <n v="9866.9599999999991"/>
    <n v="8969.9599999999991"/>
    <n v="-897"/>
    <n v="-9866.9599999999991"/>
    <n v="-8969.9599999999991"/>
    <x v="92"/>
    <x v="15"/>
    <d v="2024-07-30T00:00:00"/>
    <s v="S638"/>
    <s v="Rif. Ordini a Fornitore n° 000119 del 11/01/2023"/>
    <x v="0"/>
    <x v="0"/>
    <x v="55"/>
    <n v="152489.32"/>
    <d v="2024-06-30T00:00:00"/>
    <s v="21.1.1.05"/>
    <s v="Debiti verso Fornitori Merci e Servizi "/>
    <s v="FR"/>
    <s v="9540692C18"/>
    <s v="servizi linea Nightliner ME 07.1.23-14.12.24"/>
    <s v="FOR"/>
    <s v="Fornitori"/>
  </r>
  <r>
    <n v="450407"/>
    <n v="1"/>
    <x v="1707"/>
    <s v="2024/S429"/>
    <s v="2227"/>
    <x v="44"/>
    <n v="19681"/>
    <x v="44"/>
    <n v="7891.03"/>
    <n v="7173.66"/>
    <n v="-717.37"/>
    <n v="-7891.03"/>
    <n v="-7173.66"/>
    <x v="50"/>
    <x v="17"/>
    <d v="2024-05-30T00:00:00"/>
    <s v="S429"/>
    <s v="Rif. Ordini a Fornitore n° 000119 del 11/01/2023"/>
    <x v="0"/>
    <x v="0"/>
    <x v="89"/>
    <n v="329988.36"/>
    <d v="2024-04-30T00:00:00"/>
    <s v="21.1.1.05"/>
    <s v="Debiti verso Fornitori Merci e Servizi "/>
    <s v="FR"/>
    <s v="9540692C18"/>
    <s v="servizi linea Nightliner ME 07.1.23-14.12.24"/>
    <s v="FOR"/>
    <s v="Fornitori"/>
  </r>
  <r>
    <n v="441072"/>
    <n v="1"/>
    <x v="1708"/>
    <s v="2024/S330"/>
    <s v="2227"/>
    <x v="44"/>
    <n v="19681"/>
    <x v="44"/>
    <n v="9817.73"/>
    <n v="8925.2099999999991"/>
    <n v="-892.52"/>
    <n v="-9817.73"/>
    <n v="-8925.2099999999991"/>
    <x v="8"/>
    <x v="18"/>
    <d v="2024-04-30T00:00:00"/>
    <s v="S330"/>
    <s v="Rif. Ordini a Fornitore n° 000119 del 11/01/2023"/>
    <x v="0"/>
    <x v="0"/>
    <x v="63"/>
    <n v="142803.35999999999"/>
    <d v="2024-03-31T00:00:00"/>
    <s v="21.1.1.05"/>
    <s v="Debiti verso Fornitori Merci e Servizi "/>
    <s v="FR"/>
    <s v="9540692C18"/>
    <s v="servizi linea Nightliner ME 07.1.23-14.12.24"/>
    <s v="FOR"/>
    <s v="Fornitori"/>
  </r>
  <r>
    <n v="421476"/>
    <n v="1"/>
    <x v="1709"/>
    <s v="2024/S111"/>
    <s v="2227"/>
    <x v="44"/>
    <n v="19681"/>
    <x v="44"/>
    <n v="11446.71"/>
    <n v="10406.1"/>
    <n v="-1040.6099999999999"/>
    <n v="-11446.71"/>
    <n v="-10406.1"/>
    <x v="32"/>
    <x v="106"/>
    <d v="2024-03-07T00:00:00"/>
    <s v="S111"/>
    <s v="Rif. Ordini a Fornitore n° 000119 del 11/01/2023"/>
    <x v="0"/>
    <x v="0"/>
    <x v="40"/>
    <n v="-72842.7"/>
    <d v="2024-02-07T00:00:00"/>
    <s v="21.1.1.05"/>
    <s v="Debiti verso Fornitori Merci e Servizi "/>
    <s v="FR"/>
    <s v="9540692C18"/>
    <s v="servizi linea Nightliner ME 07.1.23-14.12.24"/>
    <s v="FOR"/>
    <s v="Fornitori"/>
  </r>
  <r>
    <n v="460455"/>
    <n v="1"/>
    <x v="1710"/>
    <s v="2024/S554"/>
    <s v="2227"/>
    <x v="44"/>
    <n v="19681"/>
    <x v="44"/>
    <n v="7893.59"/>
    <n v="7175.99"/>
    <n v="-717.6"/>
    <n v="-7893.59"/>
    <n v="-7175.99"/>
    <x v="50"/>
    <x v="69"/>
    <d v="2024-07-20T00:00:00"/>
    <s v="S554"/>
    <s v="Rif. Ordini a Fornitore n° 000119 del 11/01/2023"/>
    <x v="0"/>
    <x v="0"/>
    <x v="49"/>
    <n v="-35879.949999999997"/>
    <d v="2024-06-20T00:00:00"/>
    <s v="21.1.1.05"/>
    <s v="Debiti verso Fornitori Merci e Servizi "/>
    <s v="FR"/>
    <s v="9540692C18"/>
    <s v="servizi linea Nightliner ME 07.1.23-14.12.24"/>
    <s v="FOR"/>
    <s v="Fornitori"/>
  </r>
  <r>
    <n v="433163"/>
    <n v="1"/>
    <x v="1711"/>
    <s v="2024/S241"/>
    <s v="2227"/>
    <x v="44"/>
    <n v="19681"/>
    <x v="44"/>
    <n v="7844.98"/>
    <n v="7131.8"/>
    <n v="-713.18"/>
    <n v="-7844.98"/>
    <n v="-7131.8"/>
    <x v="24"/>
    <x v="10"/>
    <d v="2024-03-29T00:00:00"/>
    <s v="S241"/>
    <s v="Rif. Ordini a Fornitore n° 000119 del 11/01/2023"/>
    <x v="0"/>
    <x v="0"/>
    <x v="32"/>
    <n v="142636"/>
    <d v="2024-02-29T00:00:00"/>
    <s v="21.1.1.05"/>
    <s v="Debiti verso Fornitori Merci e Servizi "/>
    <s v="FR"/>
    <s v="9540692C18"/>
    <s v="servizi linea Nightliner ME 07.1.23-14.12.24"/>
    <s v="FOR"/>
    <s v="Fornitori"/>
  </r>
  <r>
    <n v="426213"/>
    <n v="1"/>
    <x v="1712"/>
    <s v="2024/S158"/>
    <s v="2227"/>
    <x v="44"/>
    <n v="19681"/>
    <x v="44"/>
    <n v="7495.79"/>
    <n v="6814.35"/>
    <n v="-681.44"/>
    <n v="-7495.79"/>
    <n v="-6814.35"/>
    <x v="66"/>
    <x v="14"/>
    <d v="2024-03-23T00:00:00"/>
    <s v="S158"/>
    <s v="Rif. Ordini a Fornitore n° 000119 del 11/01/2023"/>
    <x v="0"/>
    <x v="0"/>
    <x v="49"/>
    <n v="-34071.75"/>
    <d v="2024-02-23T00:00:00"/>
    <s v="21.1.1.05"/>
    <s v="Debiti verso Fornitori Merci e Servizi "/>
    <s v="FR"/>
    <s v="9540692C18"/>
    <s v="servizi linea Nightliner ME 07.1.23-14.12.24"/>
    <s v="FOR"/>
    <s v="Fornitori"/>
  </r>
  <r>
    <n v="435989"/>
    <n v="1"/>
    <x v="1713"/>
    <s v="2024/122400556774"/>
    <s v="1533"/>
    <x v="55"/>
    <n v="15627"/>
    <x v="55"/>
    <n v="6161.94"/>
    <n v="5050.7700000000004"/>
    <n v="-1111.17"/>
    <n v="-6161.94"/>
    <n v="-5050.7700000000004"/>
    <x v="5"/>
    <x v="159"/>
    <d v="2024-04-27T00:00:00"/>
    <s v="122400556774"/>
    <s v="Rif. Ordini a Fornitore n° OAV000043 del 29/03/2023"/>
    <x v="0"/>
    <x v="0"/>
    <x v="3"/>
    <n v="15152.31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6076"/>
    <n v="1"/>
    <x v="1714"/>
    <s v="2024/122400556784"/>
    <s v="1533"/>
    <x v="55"/>
    <n v="15627"/>
    <x v="55"/>
    <n v="251.36"/>
    <n v="206.03"/>
    <n v="-45.33"/>
    <n v="-251.36"/>
    <n v="-206.03"/>
    <x v="5"/>
    <x v="159"/>
    <d v="2024-04-27T00:00:00"/>
    <s v="122400556784"/>
    <s v="Rif. Ordini a Fornitore n° OAV000043 del 29/03/2023"/>
    <x v="0"/>
    <x v="0"/>
    <x v="3"/>
    <n v="618.09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6081"/>
    <n v="1"/>
    <x v="1715"/>
    <s v="2024/122400556773"/>
    <s v="1533"/>
    <x v="55"/>
    <n v="15627"/>
    <x v="55"/>
    <n v="16404.78"/>
    <n v="13446.54"/>
    <n v="-2958.24"/>
    <n v="-16404.78"/>
    <n v="-13446.54"/>
    <x v="5"/>
    <x v="159"/>
    <d v="2024-04-27T00:00:00"/>
    <s v="122400556773"/>
    <s v="Rif. Ordini a Fornitore n° OAV000043 del 29/03/2023"/>
    <x v="0"/>
    <x v="0"/>
    <x v="3"/>
    <n v="40339.620000000003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6083"/>
    <n v="1"/>
    <x v="1716"/>
    <s v="2024/122400556777"/>
    <s v="1533"/>
    <x v="55"/>
    <n v="15627"/>
    <x v="55"/>
    <n v="87.97"/>
    <n v="72.11"/>
    <n v="-15.86"/>
    <n v="-87.97"/>
    <n v="-72.11"/>
    <x v="5"/>
    <x v="159"/>
    <d v="2024-04-27T00:00:00"/>
    <s v="122400556777"/>
    <s v="Rif. Ordini a Fornitore n° OAV000043 del 29/03/2023"/>
    <x v="0"/>
    <x v="0"/>
    <x v="3"/>
    <n v="216.33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6088"/>
    <n v="1"/>
    <x v="1717"/>
    <s v="2024/122400556781"/>
    <s v="1533"/>
    <x v="55"/>
    <n v="15627"/>
    <x v="55"/>
    <n v="64.930000000000007"/>
    <n v="53.22"/>
    <n v="-11.71"/>
    <n v="-64.930000000000007"/>
    <n v="-53.22"/>
    <x v="5"/>
    <x v="159"/>
    <d v="2024-04-27T00:00:00"/>
    <s v="122400556781"/>
    <s v="Rif. Ordini a Fornitore n° OAV000043 del 29/03/2023"/>
    <x v="0"/>
    <x v="0"/>
    <x v="3"/>
    <n v="159.66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20850"/>
    <n v="1"/>
    <x v="1718"/>
    <s v="2024/122400195478"/>
    <s v="1533"/>
    <x v="55"/>
    <n v="15627"/>
    <x v="55"/>
    <n v="95.95"/>
    <n v="78.650000000000006"/>
    <n v="-17.3"/>
    <n v="-95.95"/>
    <n v="-78.650000000000006"/>
    <x v="32"/>
    <x v="5"/>
    <d v="2024-02-29T00:00:00"/>
    <s v="122400195478"/>
    <s v="Rif. Ordini a Fornitore n° OAV000043 del 29/03/2023"/>
    <x v="0"/>
    <x v="0"/>
    <x v="1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20856"/>
    <n v="1"/>
    <x v="1719"/>
    <s v="2024/122400195476"/>
    <s v="1533"/>
    <x v="55"/>
    <n v="15627"/>
    <x v="55"/>
    <n v="97.5"/>
    <n v="79.92"/>
    <n v="-17.579999999999998"/>
    <n v="-97.5"/>
    <n v="-79.92"/>
    <x v="32"/>
    <x v="5"/>
    <d v="2024-02-29T00:00:00"/>
    <s v="122400195476"/>
    <s v="Rif. Ordini a Fornitore n° OAV000043 del 29/03/2023"/>
    <x v="0"/>
    <x v="0"/>
    <x v="1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20975"/>
    <n v="1"/>
    <x v="1720"/>
    <s v="2024/122400195479"/>
    <s v="1533"/>
    <x v="55"/>
    <n v="15627"/>
    <x v="55"/>
    <n v="9934.51"/>
    <n v="8143.04"/>
    <n v="-1791.47"/>
    <n v="-9934.51"/>
    <n v="-8143.04"/>
    <x v="32"/>
    <x v="5"/>
    <d v="2024-02-29T00:00:00"/>
    <s v="122400195479"/>
    <s v="Rif. Ordini a Fornitore n° OAV000043 del 29/03/2023"/>
    <x v="0"/>
    <x v="0"/>
    <x v="1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20977"/>
    <n v="1"/>
    <x v="1721"/>
    <s v="2024/122400195482"/>
    <s v="1533"/>
    <x v="55"/>
    <n v="15627"/>
    <x v="55"/>
    <n v="143.56"/>
    <n v="117.67"/>
    <n v="-25.89"/>
    <n v="-143.56"/>
    <n v="-117.67"/>
    <x v="32"/>
    <x v="5"/>
    <d v="2024-02-29T00:00:00"/>
    <s v="122400195482"/>
    <s v="Rif. Ordini a Fornitore n° OAV000043 del 29/03/2023"/>
    <x v="0"/>
    <x v="0"/>
    <x v="1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20981"/>
    <n v="1"/>
    <x v="1722"/>
    <s v="2024/122400195480"/>
    <s v="1533"/>
    <x v="55"/>
    <n v="15627"/>
    <x v="55"/>
    <n v="136.01"/>
    <n v="111.48"/>
    <n v="-24.53"/>
    <n v="-136.01"/>
    <n v="-111.48"/>
    <x v="32"/>
    <x v="5"/>
    <d v="2024-02-29T00:00:00"/>
    <s v="122400195480"/>
    <s v="Rif. Ordini a Fornitore n° OAV000043 del 29/03/2023"/>
    <x v="0"/>
    <x v="0"/>
    <x v="1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20985"/>
    <n v="1"/>
    <x v="1723"/>
    <s v="2024/122400195475"/>
    <s v="1533"/>
    <x v="55"/>
    <n v="15627"/>
    <x v="55"/>
    <n v="58.53"/>
    <n v="53.21"/>
    <n v="-5.32"/>
    <n v="-58.53"/>
    <n v="-53.21"/>
    <x v="32"/>
    <x v="5"/>
    <d v="2024-02-29T00:00:00"/>
    <s v="122400195475"/>
    <s v="Rif. Ordini a Fornitore n° OAV000043 del 29/03/2023"/>
    <x v="0"/>
    <x v="0"/>
    <x v="12"/>
    <n v="0"/>
    <d v="2024-01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6071"/>
    <n v="1"/>
    <x v="1724"/>
    <s v="2024/122400556779"/>
    <s v="1533"/>
    <x v="55"/>
    <n v="15627"/>
    <x v="55"/>
    <n v="93.98"/>
    <n v="77.03"/>
    <n v="-16.95"/>
    <n v="-93.98"/>
    <n v="-77.03"/>
    <x v="5"/>
    <x v="159"/>
    <d v="2024-04-27T00:00:00"/>
    <s v="122400556779"/>
    <s v="Rif. Ordini a Fornitore n° OAV000043 del 29/03/2023"/>
    <x v="0"/>
    <x v="0"/>
    <x v="3"/>
    <n v="231.09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5979"/>
    <n v="1"/>
    <x v="1725"/>
    <s v="2024/122400556775"/>
    <s v="1533"/>
    <x v="55"/>
    <n v="15627"/>
    <x v="55"/>
    <n v="45.24"/>
    <n v="37.08"/>
    <n v="-8.16"/>
    <n v="-45.24"/>
    <n v="-37.08"/>
    <x v="5"/>
    <x v="159"/>
    <d v="2024-04-27T00:00:00"/>
    <s v="122400556775"/>
    <s v="Rif. Ordini a Fornitore n° OAV000043 del 29/03/2023"/>
    <x v="0"/>
    <x v="0"/>
    <x v="3"/>
    <n v="111.24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6724"/>
    <n v="1"/>
    <x v="1726"/>
    <s v="2023/S1112"/>
    <s v="2227"/>
    <x v="44"/>
    <n v="19681"/>
    <x v="44"/>
    <n v="7922.03"/>
    <n v="7201.84"/>
    <n v="-720.19"/>
    <n v="-7922.03"/>
    <n v="-7201.84"/>
    <x v="30"/>
    <x v="34"/>
    <d v="2024-01-15T00:00:00"/>
    <s v="S1112"/>
    <s v="Rif. Ordini a Fornitore n° 000119 del 11/01/2023"/>
    <x v="0"/>
    <x v="0"/>
    <x v="58"/>
    <n v="208853.36"/>
    <d v="2023-12-15T00:00:00"/>
    <s v="21.1.1.05"/>
    <s v="Debiti verso Fornitori Merci e Servizi "/>
    <s v="FR"/>
    <s v="9540692C18"/>
    <s v="servizi linea Nightliner ME 07.1.23-14.12.24"/>
    <s v="FOR"/>
    <s v="Fornitori"/>
  </r>
  <r>
    <n v="411626"/>
    <n v="1"/>
    <x v="1727"/>
    <s v="2024/8"/>
    <s v="1519"/>
    <x v="22"/>
    <n v="15613"/>
    <x v="22"/>
    <n v="4365.1000000000004"/>
    <n v="3968.27"/>
    <n v="-396.83"/>
    <n v="-4365.1000000000004"/>
    <n v="-3968.27"/>
    <x v="39"/>
    <x v="47"/>
    <d v="2024-02-08T00:00:00"/>
    <s v="8"/>
    <s v="Rif. Ordini a Fornitore n° 004551 del 31/12/2022"/>
    <x v="0"/>
    <x v="0"/>
    <x v="11"/>
    <n v="31746.16"/>
    <d v="2024-01-08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11613"/>
    <n v="1"/>
    <x v="1728"/>
    <s v="2024/31"/>
    <s v="1519"/>
    <x v="22"/>
    <n v="15613"/>
    <x v="22"/>
    <n v="9629.81"/>
    <n v="8754.3700000000008"/>
    <n v="-875.44"/>
    <n v="-9629.81"/>
    <n v="-8754.3700000000008"/>
    <x v="39"/>
    <x v="49"/>
    <d v="2024-02-18T00:00:00"/>
    <s v="31"/>
    <s v="Rif. Ordini a Fornitore n° 004551 del 31/12/2022"/>
    <x v="0"/>
    <x v="0"/>
    <x v="57"/>
    <n v="-17508.740000000002"/>
    <d v="2024-01-18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397862"/>
    <n v="1"/>
    <x v="1729"/>
    <s v="2023/934"/>
    <s v="1519"/>
    <x v="22"/>
    <n v="15613"/>
    <x v="22"/>
    <n v="15697.29"/>
    <n v="14270.26"/>
    <n v="-1427.03"/>
    <n v="-15697.29"/>
    <n v="-14270.26"/>
    <x v="25"/>
    <x v="290"/>
    <d v="2024-01-04T00:00:00"/>
    <s v="934"/>
    <s v="Rif. Ordini a Fornitore n° 004551 del 31/12/2022"/>
    <x v="0"/>
    <x v="1"/>
    <x v="19"/>
    <n v="-85621.56"/>
    <d v="2023-12-04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20999"/>
    <n v="1"/>
    <x v="1730"/>
    <s v="2024/58"/>
    <s v="1519"/>
    <x v="22"/>
    <n v="15613"/>
    <x v="22"/>
    <n v="15167.52"/>
    <n v="13788.65"/>
    <n v="-1378.87"/>
    <n v="-15167.52"/>
    <n v="-13788.65"/>
    <x v="32"/>
    <x v="82"/>
    <d v="2024-03-06T00:00:00"/>
    <s v="58"/>
    <s v="Rif. Ordini a Fornitore n° 004551 del 31/12/2022"/>
    <x v="0"/>
    <x v="0"/>
    <x v="19"/>
    <n v="-82731.899999999994"/>
    <d v="2024-02-06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31479"/>
    <n v="1"/>
    <x v="1731"/>
    <s v="2024/110"/>
    <s v="1519"/>
    <x v="22"/>
    <n v="15613"/>
    <x v="22"/>
    <n v="15077.58"/>
    <n v="13706.89"/>
    <n v="-1370.69"/>
    <n v="-15077.58"/>
    <n v="-13706.89"/>
    <x v="6"/>
    <x v="19"/>
    <d v="2024-04-04T00:00:00"/>
    <s v="110"/>
    <s v="Rif. Ordini a Fornitore n° 004551 del 31/12/2022"/>
    <x v="0"/>
    <x v="0"/>
    <x v="19"/>
    <n v="-82241.34"/>
    <d v="2024-03-04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39769"/>
    <n v="1"/>
    <x v="1732"/>
    <s v="2024/187"/>
    <s v="1519"/>
    <x v="22"/>
    <n v="15613"/>
    <x v="22"/>
    <n v="15786.5"/>
    <n v="14351.36"/>
    <n v="-1435.14"/>
    <n v="-15786.5"/>
    <n v="-14351.36"/>
    <x v="5"/>
    <x v="71"/>
    <d v="2024-05-08T00:00:00"/>
    <s v="187"/>
    <s v="Rif. Ordini a Fornitore n° 004551 del 31/12/2022"/>
    <x v="0"/>
    <x v="0"/>
    <x v="59"/>
    <n v="-114810.88"/>
    <d v="2024-04-08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45159"/>
    <n v="1"/>
    <x v="1733"/>
    <s v="2024/276"/>
    <s v="1519"/>
    <x v="22"/>
    <n v="15613"/>
    <x v="22"/>
    <n v="14328.28"/>
    <n v="13025.71"/>
    <n v="-1302.57"/>
    <n v="-14328.28"/>
    <n v="-13025.71"/>
    <x v="49"/>
    <x v="77"/>
    <d v="2024-06-02T00:00:00"/>
    <s v="276"/>
    <s v="Rif. Ordini a Fornitore n° 004551 del 31/12/2022"/>
    <x v="0"/>
    <x v="0"/>
    <x v="57"/>
    <n v="-26051.42"/>
    <d v="2024-05-02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64883"/>
    <n v="1"/>
    <x v="1734"/>
    <s v="2024/506"/>
    <s v="1519"/>
    <x v="22"/>
    <n v="15613"/>
    <x v="22"/>
    <n v="14449.73"/>
    <n v="13136.12"/>
    <n v="-1313.61"/>
    <n v="-14449.73"/>
    <n v="-13136.12"/>
    <x v="48"/>
    <x v="160"/>
    <d v="2024-08-02T00:00:00"/>
    <s v="506"/>
    <s v="Rif. Ordini a Fornitore n° 004551 del 31/12/2022"/>
    <x v="0"/>
    <x v="0"/>
    <x v="24"/>
    <n v="52544.480000000003"/>
    <d v="2024-07-02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53788"/>
    <n v="1"/>
    <x v="1735"/>
    <s v="2024/414"/>
    <s v="1519"/>
    <x v="22"/>
    <n v="15613"/>
    <x v="22"/>
    <n v="15099.98"/>
    <n v="13727.25"/>
    <n v="-1372.73"/>
    <n v="-15099.98"/>
    <n v="-13727.25"/>
    <x v="16"/>
    <x v="80"/>
    <d v="2024-07-03T00:00:00"/>
    <s v="414"/>
    <s v="Rif. Ordini a Fornitore n° 004551 del 31/12/2022"/>
    <x v="0"/>
    <x v="0"/>
    <x v="57"/>
    <n v="-27454.5"/>
    <d v="2024-06-03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70477"/>
    <n v="1"/>
    <x v="1736"/>
    <s v="2024/577"/>
    <s v="1519"/>
    <x v="22"/>
    <n v="15613"/>
    <x v="22"/>
    <n v="14941.28"/>
    <n v="13582.98"/>
    <n v="-1358.3"/>
    <n v="-14941.28"/>
    <n v="-13582.98"/>
    <x v="52"/>
    <x v="63"/>
    <d v="2024-09-02T00:00:00"/>
    <s v="577"/>
    <s v="Rif. Ordini a Fornitore n° 004551 del 31/12/2022"/>
    <x v="0"/>
    <x v="0"/>
    <x v="35"/>
    <n v="-40748.94"/>
    <d v="2024-08-02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77287"/>
    <n v="1"/>
    <x v="1737"/>
    <s v="2024/624"/>
    <s v="1519"/>
    <x v="22"/>
    <n v="15613"/>
    <x v="22"/>
    <n v="14941.92"/>
    <n v="13583.56"/>
    <n v="-1358.36"/>
    <n v="-14941.92"/>
    <n v="-13583.56"/>
    <x v="46"/>
    <x v="62"/>
    <d v="2024-10-03T00:00:00"/>
    <s v="624"/>
    <s v="Rif. Ordini a Fornitore n° 004551 del 31/12/2022"/>
    <x v="0"/>
    <x v="0"/>
    <x v="50"/>
    <n v="-13583.56"/>
    <d v="2024-09-03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90923"/>
    <n v="1"/>
    <x v="1738"/>
    <s v="2024/832"/>
    <s v="1519"/>
    <x v="22"/>
    <n v="15613"/>
    <x v="22"/>
    <n v="16672.509999999998"/>
    <n v="15156.83"/>
    <n v="-1515.68"/>
    <n v="-16672.509999999998"/>
    <n v="-15156.83"/>
    <x v="45"/>
    <x v="226"/>
    <d v="2024-12-05T00:00:00"/>
    <s v="832"/>
    <s v="Rif. Ordini a Fornitore n° 004551 del 31/12/2022"/>
    <x v="0"/>
    <x v="0"/>
    <x v="19"/>
    <n v="-90940.98"/>
    <d v="2024-11-05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85784"/>
    <n v="1"/>
    <x v="1739"/>
    <s v="2024/724"/>
    <s v="1519"/>
    <x v="22"/>
    <n v="15613"/>
    <x v="22"/>
    <n v="15449.01"/>
    <n v="14044.55"/>
    <n v="-1404.46"/>
    <n v="-15449.01"/>
    <n v="-14044.55"/>
    <x v="56"/>
    <x v="214"/>
    <d v="2024-11-02T00:00:00"/>
    <s v="724"/>
    <s v="Rif. Ordini a Fornitore n° 004551 del 31/12/2022"/>
    <x v="0"/>
    <x v="0"/>
    <x v="57"/>
    <n v="-28089.1"/>
    <d v="2024-10-02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435985"/>
    <n v="1"/>
    <x v="1740"/>
    <s v="2024/122400556778"/>
    <s v="1533"/>
    <x v="55"/>
    <n v="15627"/>
    <x v="55"/>
    <n v="28.65"/>
    <n v="23.48"/>
    <n v="-5.17"/>
    <n v="-28.65"/>
    <n v="-23.48"/>
    <x v="5"/>
    <x v="159"/>
    <d v="2024-04-27T00:00:00"/>
    <s v="122400556778"/>
    <s v="Rif. Ordini a Fornitore n° OAV000043 del 29/03/2023"/>
    <x v="0"/>
    <x v="0"/>
    <x v="3"/>
    <n v="70.44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5973"/>
    <n v="1"/>
    <x v="1741"/>
    <s v="2024/122400556782"/>
    <s v="1533"/>
    <x v="55"/>
    <n v="15627"/>
    <x v="55"/>
    <n v="11593.98"/>
    <n v="9503.26"/>
    <n v="-2090.7199999999998"/>
    <n v="-11593.98"/>
    <n v="-9503.26"/>
    <x v="5"/>
    <x v="159"/>
    <d v="2024-04-27T00:00:00"/>
    <s v="122400556782"/>
    <s v="Rif. Ordini a Fornitore n° OAV000043 del 29/03/2023"/>
    <x v="0"/>
    <x v="0"/>
    <x v="3"/>
    <n v="28509.78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6002"/>
    <n v="1"/>
    <x v="1742"/>
    <s v="2024/122400010491"/>
    <s v="1533"/>
    <x v="55"/>
    <n v="15627"/>
    <x v="55"/>
    <n v="12702.4"/>
    <n v="10411.799999999999"/>
    <n v="-2290.6"/>
    <n v="-12702.4"/>
    <n v="-10411.799999999999"/>
    <x v="30"/>
    <x v="136"/>
    <d v="2024-02-02T00:00:00"/>
    <s v="122400010491"/>
    <s v="Rif. Ordini a Fornitore n° OAV000043 del 29/03/2023"/>
    <x v="0"/>
    <x v="0"/>
    <x v="23"/>
    <n v="114529.8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6008"/>
    <n v="1"/>
    <x v="1743"/>
    <s v="2024/122400010488"/>
    <s v="1533"/>
    <x v="55"/>
    <n v="15627"/>
    <x v="55"/>
    <n v="101.74"/>
    <n v="83.39"/>
    <n v="-18.350000000000001"/>
    <n v="-101.74"/>
    <n v="-83.39"/>
    <x v="30"/>
    <x v="136"/>
    <d v="2024-02-02T00:00:00"/>
    <s v="122400010488"/>
    <s v="Rif. Ordini a Fornitore n° OAV000043 del 29/03/2023"/>
    <x v="0"/>
    <x v="0"/>
    <x v="23"/>
    <n v="917.29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6012"/>
    <n v="1"/>
    <x v="1744"/>
    <s v="2024/122400010486"/>
    <s v="1533"/>
    <x v="55"/>
    <n v="15627"/>
    <x v="55"/>
    <n v="84.24"/>
    <n v="69.05"/>
    <n v="-15.19"/>
    <n v="-84.24"/>
    <n v="-69.05"/>
    <x v="30"/>
    <x v="136"/>
    <d v="2024-02-02T00:00:00"/>
    <s v="122400010486"/>
    <s v="Rif. Ordini a Fornitore n° OAV000043 del 29/03/2023"/>
    <x v="0"/>
    <x v="0"/>
    <x v="23"/>
    <n v="759.55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6016"/>
    <n v="1"/>
    <x v="1745"/>
    <s v="2024/122400010484"/>
    <s v="1533"/>
    <x v="55"/>
    <n v="15627"/>
    <x v="55"/>
    <n v="20730.23"/>
    <n v="16991.990000000002"/>
    <n v="-3738.24"/>
    <n v="-20730.23"/>
    <n v="-16991.990000000002"/>
    <x v="30"/>
    <x v="136"/>
    <d v="2024-02-02T00:00:00"/>
    <s v="122400010484"/>
    <s v="Rif. Ordini a Fornitore n° OAV000043 del 29/03/2023"/>
    <x v="0"/>
    <x v="0"/>
    <x v="23"/>
    <n v="186911.89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5681"/>
    <n v="1"/>
    <x v="1746"/>
    <s v="2024/122400010487"/>
    <s v="1533"/>
    <x v="55"/>
    <n v="15627"/>
    <x v="55"/>
    <n v="25.12"/>
    <n v="20.59"/>
    <n v="-4.53"/>
    <n v="-25.12"/>
    <n v="-20.59"/>
    <x v="30"/>
    <x v="136"/>
    <d v="2024-02-02T00:00:00"/>
    <s v="122400010487"/>
    <s v="Rif. Ordini a Fornitore n° OAV000043 del 29/03/2023"/>
    <x v="0"/>
    <x v="0"/>
    <x v="23"/>
    <n v="226.49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6006"/>
    <n v="1"/>
    <x v="1747"/>
    <s v="2024/122400010490"/>
    <s v="1533"/>
    <x v="55"/>
    <n v="15627"/>
    <x v="55"/>
    <n v="117.24"/>
    <n v="96.1"/>
    <n v="-21.14"/>
    <n v="-117.24"/>
    <n v="-96.1"/>
    <x v="30"/>
    <x v="136"/>
    <d v="2024-02-02T00:00:00"/>
    <s v="122400010490"/>
    <s v="Rif. Ordini a Fornitore n° OAV000043 del 29/03/2023"/>
    <x v="0"/>
    <x v="0"/>
    <x v="23"/>
    <n v="1057.0999999999999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6010"/>
    <n v="1"/>
    <x v="1748"/>
    <s v="2024/122400010485"/>
    <s v="1533"/>
    <x v="55"/>
    <n v="15627"/>
    <x v="55"/>
    <n v="47.32"/>
    <n v="43.02"/>
    <n v="-4.3"/>
    <n v="-47.32"/>
    <n v="-43.02"/>
    <x v="30"/>
    <x v="136"/>
    <d v="2024-02-02T00:00:00"/>
    <s v="122400010485"/>
    <s v="Rif. Ordini a Fornitore n° OAV000043 del 29/03/2023"/>
    <x v="0"/>
    <x v="0"/>
    <x v="23"/>
    <n v="473.22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6014"/>
    <n v="1"/>
    <x v="1749"/>
    <s v="2024/122400010489"/>
    <s v="1533"/>
    <x v="55"/>
    <n v="15627"/>
    <x v="55"/>
    <n v="7621.14"/>
    <n v="6246.84"/>
    <n v="-1374.3"/>
    <n v="-7621.14"/>
    <n v="-6246.84"/>
    <x v="30"/>
    <x v="136"/>
    <d v="2024-02-02T00:00:00"/>
    <s v="122400010489"/>
    <s v="Rif. Ordini a Fornitore n° OAV000043 del 29/03/2023"/>
    <x v="0"/>
    <x v="0"/>
    <x v="23"/>
    <n v="68715.240000000005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6018"/>
    <n v="1"/>
    <x v="1750"/>
    <s v="2024/122400010492"/>
    <s v="1533"/>
    <x v="55"/>
    <n v="15627"/>
    <x v="55"/>
    <n v="191.71"/>
    <n v="157.13999999999999"/>
    <n v="-34.57"/>
    <n v="-191.71"/>
    <n v="-157.13999999999999"/>
    <x v="30"/>
    <x v="136"/>
    <d v="2024-02-02T00:00:00"/>
    <s v="122400010492"/>
    <s v="Rif. Ordini a Fornitore n° OAV000043 del 29/03/2023"/>
    <x v="0"/>
    <x v="0"/>
    <x v="23"/>
    <n v="1728.54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05723"/>
    <n v="1"/>
    <x v="1751"/>
    <s v="2024/122400010493"/>
    <s v="1533"/>
    <x v="55"/>
    <n v="15627"/>
    <x v="55"/>
    <n v="455.04"/>
    <n v="372.98"/>
    <n v="-82.06"/>
    <n v="-455.04"/>
    <n v="-372.98"/>
    <x v="30"/>
    <x v="136"/>
    <d v="2024-02-02T00:00:00"/>
    <s v="122400010493"/>
    <s v="Rif. Ordini a Fornitore n° OAV000043 del 29/03/2023"/>
    <x v="0"/>
    <x v="0"/>
    <x v="23"/>
    <n v="4102.78"/>
    <d v="2024-01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1223"/>
    <n v="1"/>
    <x v="1752"/>
    <s v="2024/122400403245"/>
    <s v="1533"/>
    <x v="55"/>
    <n v="15627"/>
    <x v="55"/>
    <n v="13490.1"/>
    <n v="11057.46"/>
    <n v="-2432.64"/>
    <n v="-13490.1"/>
    <n v="-11057.46"/>
    <x v="6"/>
    <x v="32"/>
    <d v="2024-04-06T00:00:00"/>
    <s v="122400403245"/>
    <s v="Rif. Ordini a Fornitore n° OAV000043 del 29/03/2023"/>
    <x v="0"/>
    <x v="0"/>
    <x v="59"/>
    <n v="-88459.68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71593"/>
    <n v="1"/>
    <x v="1753"/>
    <s v="2024/S744"/>
    <s v="2227"/>
    <x v="44"/>
    <n v="19681"/>
    <x v="44"/>
    <n v="37285.269999999997"/>
    <n v="33895.699999999997"/>
    <n v="-3389.57"/>
    <n v="-37285.269999999997"/>
    <n v="-33895.699999999997"/>
    <x v="47"/>
    <x v="151"/>
    <d v="2024-08-31T00:00:00"/>
    <s v="S744"/>
    <s v="Rif. Ordini a Fornitore n° 004564 del 31/12/2022"/>
    <x v="0"/>
    <x v="0"/>
    <x v="63"/>
    <n v="542331.19999999995"/>
    <d v="2024-07-3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463783"/>
    <n v="1"/>
    <x v="1754"/>
    <s v="2024/S635"/>
    <s v="2227"/>
    <x v="44"/>
    <n v="19681"/>
    <x v="44"/>
    <n v="390975.43"/>
    <n v="355432.21"/>
    <n v="-35543.22"/>
    <n v="-390975.43"/>
    <n v="-355432.21"/>
    <x v="48"/>
    <x v="15"/>
    <d v="2024-07-30T00:00:00"/>
    <s v="S635"/>
    <s v="Rif. Ordini a Fornitore n° 004564 del 31/12/2022"/>
    <x v="0"/>
    <x v="0"/>
    <x v="14"/>
    <n v="2488025.4700000002"/>
    <d v="2024-06-30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459258"/>
    <n v="1"/>
    <x v="1755"/>
    <s v="2024/S551"/>
    <s v="2227"/>
    <x v="44"/>
    <n v="19681"/>
    <x v="44"/>
    <n v="418709.35"/>
    <n v="380644.86"/>
    <n v="-38064.49"/>
    <n v="-418709.35"/>
    <n v="-380644.86"/>
    <x v="50"/>
    <x v="69"/>
    <d v="2024-07-20T00:00:00"/>
    <s v="S551"/>
    <s v="Rif. Ordini a Fornitore n° 004564 del 31/12/2022"/>
    <x v="0"/>
    <x v="0"/>
    <x v="49"/>
    <n v="-1903224.3"/>
    <d v="2024-06-20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447800"/>
    <n v="1"/>
    <x v="1756"/>
    <s v="2024/S426"/>
    <s v="2227"/>
    <x v="44"/>
    <n v="19681"/>
    <x v="44"/>
    <n v="404744.04"/>
    <n v="367949.13"/>
    <n v="-36794.910000000003"/>
    <n v="-404744.04"/>
    <n v="-367949.13"/>
    <x v="49"/>
    <x v="17"/>
    <d v="2024-05-30T00:00:00"/>
    <s v="S426"/>
    <s v="Rif. Ordini a Fornitore n° 004564 del 31/12/2022"/>
    <x v="0"/>
    <x v="0"/>
    <x v="9"/>
    <n v="367949.13"/>
    <d v="2024-04-30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442769"/>
    <n v="1"/>
    <x v="1757"/>
    <s v="2024/S327"/>
    <s v="2227"/>
    <x v="44"/>
    <n v="19681"/>
    <x v="44"/>
    <n v="420479.8"/>
    <n v="382254.36"/>
    <n v="-38225.440000000002"/>
    <n v="-420479.8"/>
    <n v="-382254.36"/>
    <x v="8"/>
    <x v="18"/>
    <d v="2024-04-30T00:00:00"/>
    <s v="S327"/>
    <s v="Rif. Ordini a Fornitore n° 004564 del 31/12/2022"/>
    <x v="0"/>
    <x v="0"/>
    <x v="63"/>
    <n v="6116069.7599999998"/>
    <d v="2024-03-3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433634"/>
    <n v="1"/>
    <x v="1758"/>
    <s v="2024/S238"/>
    <s v="2227"/>
    <x v="44"/>
    <n v="19681"/>
    <x v="44"/>
    <n v="443420.23"/>
    <n v="403109.3"/>
    <n v="-40310.93"/>
    <n v="-443420.23"/>
    <n v="-403109.3"/>
    <x v="24"/>
    <x v="10"/>
    <d v="2024-03-29T00:00:00"/>
    <s v="S238"/>
    <s v="Rif. Ordini a Fornitore n° 004564 del 31/12/2022"/>
    <x v="0"/>
    <x v="0"/>
    <x v="32"/>
    <n v="8062186"/>
    <d v="2024-02-29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427169"/>
    <n v="1"/>
    <x v="1759"/>
    <s v="2024/S155"/>
    <s v="2227"/>
    <x v="44"/>
    <n v="19681"/>
    <x v="44"/>
    <n v="472892.94"/>
    <n v="429902.67"/>
    <n v="-42990.27"/>
    <n v="-472892.94"/>
    <n v="-429902.67"/>
    <x v="6"/>
    <x v="14"/>
    <d v="2024-03-23T00:00:00"/>
    <s v="S155"/>
    <s v="Rif. Ordini a Fornitore n° 004564 del 31/12/2022"/>
    <x v="0"/>
    <x v="0"/>
    <x v="67"/>
    <n v="2579416.02"/>
    <d v="2024-02-23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427167"/>
    <n v="1"/>
    <x v="1760"/>
    <s v="2024/S125"/>
    <s v="2227"/>
    <x v="44"/>
    <n v="19681"/>
    <x v="44"/>
    <n v="217745"/>
    <n v="197950"/>
    <n v="-19795"/>
    <n v="-217745"/>
    <n v="-197950"/>
    <x v="66"/>
    <x v="99"/>
    <d v="2024-03-20T00:00:00"/>
    <s v="S125"/>
    <s v="Rif. Ordini a Fornitore n° 004564 del 31/12/2022"/>
    <x v="0"/>
    <x v="0"/>
    <x v="57"/>
    <n v="-395900"/>
    <d v="2024-02-20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405115"/>
    <n v="1"/>
    <x v="1761"/>
    <s v="2023/S1114"/>
    <s v="2227"/>
    <x v="44"/>
    <n v="19681"/>
    <x v="44"/>
    <n v="408736.88"/>
    <n v="371578.98"/>
    <n v="-37157.9"/>
    <n v="-408736.88"/>
    <n v="-371578.98"/>
    <x v="30"/>
    <x v="34"/>
    <d v="2024-01-15T00:00:00"/>
    <s v="S1114"/>
    <s v="Rif. Ordini a Fornitore n° 004564 del 31/12/2022"/>
    <x v="0"/>
    <x v="0"/>
    <x v="58"/>
    <n v="10775790.42"/>
    <d v="2023-12-15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405077"/>
    <n v="1"/>
    <x v="1762"/>
    <s v="2023/222/1"/>
    <s v="0448"/>
    <x v="250"/>
    <n v="14554"/>
    <x v="250"/>
    <n v="10371.42"/>
    <n v="8501.16"/>
    <n v="-1870.26"/>
    <n v="-10371.42"/>
    <n v="-8501.16"/>
    <x v="30"/>
    <x v="295"/>
    <d v="2024-02-20T00:00:00"/>
    <s v="222/1"/>
    <s v="Rif. Ordini a Fornitore n° OAV000012 del 26/01/2023"/>
    <x v="0"/>
    <x v="0"/>
    <x v="40"/>
    <n v="-59508.12"/>
    <d v="2023-12-20T00:00:00"/>
    <s v="21.1.1.05"/>
    <s v="Debiti verso Fornitori Merci e Servizi "/>
    <s v="FR"/>
    <s v="ZD839ACF6A"/>
    <s v="riparazione e manutenzione di impianti elettrici, meccanici, allarme e videosorveglianza"/>
    <s v="FOR"/>
    <s v="Fornitori"/>
  </r>
  <r>
    <n v="432059"/>
    <n v="1"/>
    <x v="1763"/>
    <s v="2024/12/00"/>
    <s v="0448"/>
    <x v="250"/>
    <n v="14554"/>
    <x v="250"/>
    <n v="1245.79"/>
    <n v="1021.14"/>
    <n v="-224.65"/>
    <n v="-1245.79"/>
    <n v="-1021.14"/>
    <x v="6"/>
    <x v="296"/>
    <d v="2024-04-26T00:00:00"/>
    <s v="12/00"/>
    <s v="Rif. Ordini a Fornitore n° OAV000012 del 26/01/2023"/>
    <x v="0"/>
    <x v="0"/>
    <x v="28"/>
    <n v="-28591.919999999998"/>
    <d v="2024-02-26T00:00:00"/>
    <s v="21.1.1.05"/>
    <s v="Debiti verso Fornitori Merci e Servizi "/>
    <s v="FR"/>
    <s v="ZD839ACF6A"/>
    <s v="riparazione e manutenzione di impianti elettrici, meccanici, allarme e videosorveglianza"/>
    <s v="FOR"/>
    <s v="Fornitori"/>
  </r>
  <r>
    <n v="432261"/>
    <n v="1"/>
    <x v="1764"/>
    <s v="2024/13/00"/>
    <s v="0448"/>
    <x v="250"/>
    <n v="14554"/>
    <x v="250"/>
    <n v="1550.89"/>
    <n v="1271.22"/>
    <n v="-279.67"/>
    <n v="-1550.89"/>
    <n v="-1271.22"/>
    <x v="6"/>
    <x v="296"/>
    <d v="2024-04-26T00:00:00"/>
    <s v="13/00"/>
    <s v="Rif. Ordini a Fornitore n° OAV000008 del 12/02/2024"/>
    <x v="0"/>
    <x v="0"/>
    <x v="28"/>
    <n v="-35594.160000000003"/>
    <d v="2024-02-26T00:00:00"/>
    <s v="21.1.1.05"/>
    <s v="Debiti verso Fornitori Merci e Servizi "/>
    <s v="FR"/>
    <s v="ZD839ACF6A"/>
    <s v="riparazione e manutenzione di impianti elettrici, meccanici, allarme e videosorveglianza"/>
    <s v="FOR"/>
    <s v="Fornitori"/>
  </r>
  <r>
    <n v="453688"/>
    <n v="1"/>
    <x v="1765"/>
    <s v="2024/83/00"/>
    <s v="0448"/>
    <x v="250"/>
    <n v="14554"/>
    <x v="250"/>
    <n v="1615.05"/>
    <n v="1323.81"/>
    <n v="-291.24"/>
    <n v="-1615.05"/>
    <n v="-1323.81"/>
    <x v="16"/>
    <x v="265"/>
    <d v="2024-07-31T00:00:00"/>
    <s v="83/00"/>
    <s v="Rif. Ordini a Fornitore n° OAV000008 del 12/02/2024"/>
    <x v="0"/>
    <x v="0"/>
    <x v="18"/>
    <n v="-39714.300000000003"/>
    <d v="2024-05-31T00:00:00"/>
    <s v="21.1.1.05"/>
    <s v="Debiti verso Fornitori Merci e Servizi "/>
    <s v="FR"/>
    <s v="ZD839ACF6A"/>
    <s v="riparazione e manutenzione di impianti elettrici, meccanici, allarme e videosorveglianza"/>
    <s v="FOR"/>
    <s v="Fornitori"/>
  </r>
  <r>
    <n v="437488"/>
    <n v="1"/>
    <x v="1766"/>
    <s v="2024/67"/>
    <s v="2359"/>
    <x v="251"/>
    <n v="23546"/>
    <x v="251"/>
    <n v="19215"/>
    <n v="15750"/>
    <n v="-3465"/>
    <n v="-19215"/>
    <n v="-15750"/>
    <x v="5"/>
    <x v="92"/>
    <d v="2024-04-28T00:00:00"/>
    <s v="67"/>
    <s v="Rif. Ordini a Fornitore n° OAV000018 del 31/01/2023"/>
    <x v="0"/>
    <x v="0"/>
    <x v="6"/>
    <n v="31500"/>
    <d v="2024-03-28T00:00:00"/>
    <s v="21.1.1.05"/>
    <s v="Debiti verso Fornitori Merci e Servizi "/>
    <s v="FR"/>
    <s v="Z1739BBAAC"/>
    <s v="servizi di consulenza tecnica spot per AFC, PER"/>
    <s v="FOR"/>
    <s v="Fornitori"/>
  </r>
  <r>
    <n v="431228"/>
    <n v="1"/>
    <x v="1767"/>
    <s v="2024/122400403237"/>
    <s v="1533"/>
    <x v="55"/>
    <n v="15627"/>
    <x v="55"/>
    <n v="19790.8"/>
    <n v="16221.97"/>
    <n v="-3568.83"/>
    <n v="-19790.8"/>
    <n v="-16221.97"/>
    <x v="6"/>
    <x v="32"/>
    <d v="2024-04-06T00:00:00"/>
    <s v="122400403237"/>
    <s v="Rif. Ordini a Fornitore n° OAV000043 del 29/03/2023"/>
    <x v="0"/>
    <x v="0"/>
    <x v="59"/>
    <n v="-129775.76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1225"/>
    <n v="1"/>
    <x v="1768"/>
    <s v="2024/122400403238"/>
    <s v="1533"/>
    <x v="55"/>
    <n v="15627"/>
    <x v="55"/>
    <n v="7128.47"/>
    <n v="5843.01"/>
    <n v="-1285.46"/>
    <n v="-7128.47"/>
    <n v="-5843.01"/>
    <x v="6"/>
    <x v="32"/>
    <d v="2024-04-06T00:00:00"/>
    <s v="122400403238"/>
    <s v="Rif. Ordini a Fornitore n° OAV000043 del 29/03/2023"/>
    <x v="0"/>
    <x v="0"/>
    <x v="59"/>
    <n v="-46744.08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1241"/>
    <n v="1"/>
    <x v="1769"/>
    <s v="2024/122400403247"/>
    <s v="1533"/>
    <x v="55"/>
    <n v="15627"/>
    <x v="55"/>
    <n v="405.35"/>
    <n v="332.25"/>
    <n v="-73.099999999999994"/>
    <n v="-405.35"/>
    <n v="-332.25"/>
    <x v="6"/>
    <x v="32"/>
    <d v="2024-04-06T00:00:00"/>
    <s v="122400403247"/>
    <s v="Rif. Ordini a Fornitore n° OAV000043 del 29/03/2023"/>
    <x v="0"/>
    <x v="0"/>
    <x v="59"/>
    <n v="-2658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1243"/>
    <n v="1"/>
    <x v="1770"/>
    <s v="2024/122400403240"/>
    <s v="1533"/>
    <x v="55"/>
    <n v="15627"/>
    <x v="55"/>
    <n v="159.29"/>
    <n v="144.81"/>
    <n v="-14.48"/>
    <n v="-159.29"/>
    <n v="-144.81"/>
    <x v="6"/>
    <x v="32"/>
    <d v="2024-04-06T00:00:00"/>
    <s v="122400403240"/>
    <s v="Rif. Ordini a Fornitore n° OAV000043 del 29/03/2023"/>
    <x v="0"/>
    <x v="0"/>
    <x v="59"/>
    <n v="-1158.48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1247"/>
    <n v="1"/>
    <x v="1771"/>
    <s v="2024/122400403239"/>
    <s v="1533"/>
    <x v="55"/>
    <n v="15627"/>
    <x v="55"/>
    <n v="74.05"/>
    <n v="60.7"/>
    <n v="-13.35"/>
    <n v="-74.05"/>
    <n v="-60.7"/>
    <x v="6"/>
    <x v="32"/>
    <d v="2024-04-06T00:00:00"/>
    <s v="122400403239"/>
    <s v="Rif. Ordini a Fornitore n° OAV000043 del 29/03/2023"/>
    <x v="0"/>
    <x v="0"/>
    <x v="59"/>
    <n v="-485.6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1251"/>
    <n v="1"/>
    <x v="1772"/>
    <s v="2024/122400403241"/>
    <s v="1533"/>
    <x v="55"/>
    <n v="15627"/>
    <x v="55"/>
    <n v="103.36"/>
    <n v="84.72"/>
    <n v="-18.64"/>
    <n v="-103.36"/>
    <n v="-84.72"/>
    <x v="6"/>
    <x v="32"/>
    <d v="2024-04-06T00:00:00"/>
    <s v="122400403241"/>
    <s v="Rif. Ordini a Fornitore n° OAV000043 del 29/03/2023"/>
    <x v="0"/>
    <x v="0"/>
    <x v="59"/>
    <n v="-677.76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6600"/>
    <n v="1"/>
    <x v="1773"/>
    <s v="2023/122301970441"/>
    <s v="1533"/>
    <x v="55"/>
    <n v="15627"/>
    <x v="55"/>
    <n v="197.44"/>
    <n v="161.84"/>
    <n v="-35.6"/>
    <n v="-197.44"/>
    <n v="-161.84"/>
    <x v="25"/>
    <x v="290"/>
    <d v="2024-01-04T00:00:00"/>
    <s v="122301970441"/>
    <s v="Rif. Ordini a Fornitore n° OAV000043 del 29/03/2023"/>
    <x v="0"/>
    <x v="1"/>
    <x v="19"/>
    <n v="-971.04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6605"/>
    <n v="1"/>
    <x v="1774"/>
    <s v="2023/122301970440"/>
    <s v="1533"/>
    <x v="55"/>
    <n v="15627"/>
    <x v="55"/>
    <n v="133.07"/>
    <n v="109.07"/>
    <n v="-24"/>
    <n v="-133.07"/>
    <n v="-109.07"/>
    <x v="25"/>
    <x v="290"/>
    <d v="2024-01-04T00:00:00"/>
    <s v="122301970440"/>
    <s v="Rif. Ordini a Fornitore n° OAV000043 del 29/03/2023"/>
    <x v="0"/>
    <x v="1"/>
    <x v="19"/>
    <n v="-654.41999999999996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6603"/>
    <n v="1"/>
    <x v="1775"/>
    <s v="2023/122301970437"/>
    <s v="1533"/>
    <x v="55"/>
    <n v="15627"/>
    <x v="55"/>
    <n v="5719.96"/>
    <n v="4688.49"/>
    <n v="-1031.47"/>
    <n v="-5719.96"/>
    <n v="-4688.49"/>
    <x v="25"/>
    <x v="290"/>
    <d v="2024-01-04T00:00:00"/>
    <s v="122301970437"/>
    <s v="Rif. Ordini a Fornitore n° OAV000043 del 29/03/2023"/>
    <x v="0"/>
    <x v="1"/>
    <x v="19"/>
    <n v="-28130.94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6608"/>
    <n v="1"/>
    <x v="1776"/>
    <s v="2023/122301970433"/>
    <s v="1533"/>
    <x v="55"/>
    <n v="15627"/>
    <x v="55"/>
    <n v="63.11"/>
    <n v="51.73"/>
    <n v="-11.38"/>
    <n v="-63.11"/>
    <n v="-51.73"/>
    <x v="25"/>
    <x v="290"/>
    <d v="2024-01-04T00:00:00"/>
    <s v="122301970433"/>
    <s v="Rif. Ordini a Fornitore n° OAV000043 del 29/03/2023"/>
    <x v="0"/>
    <x v="1"/>
    <x v="19"/>
    <n v="-310.3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6610"/>
    <n v="1"/>
    <x v="1777"/>
    <s v="2023/122301970430"/>
    <s v="1533"/>
    <x v="55"/>
    <n v="15627"/>
    <x v="55"/>
    <n v="14868.34"/>
    <n v="12187.16"/>
    <n v="-2681.18"/>
    <n v="-14868.34"/>
    <n v="-12187.16"/>
    <x v="25"/>
    <x v="290"/>
    <d v="2024-01-04T00:00:00"/>
    <s v="122301970430"/>
    <s v="Rif. Ordini a Fornitore n° OAV000043 del 29/03/2023"/>
    <x v="0"/>
    <x v="1"/>
    <x v="19"/>
    <n v="-73122.960000000006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8807"/>
    <n v="1"/>
    <x v="1778"/>
    <s v="2023/122301970438"/>
    <s v="1533"/>
    <x v="55"/>
    <n v="15627"/>
    <x v="55"/>
    <n v="39.020000000000003"/>
    <n v="31.98"/>
    <n v="-7.04"/>
    <n v="-39.020000000000003"/>
    <n v="-31.98"/>
    <x v="25"/>
    <x v="290"/>
    <d v="2024-01-04T00:00:00"/>
    <s v="122301970438"/>
    <s v="Rif. Ordini a Fornitore n° OAV000043 del 29/03/2023"/>
    <x v="0"/>
    <x v="1"/>
    <x v="19"/>
    <n v="-191.8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9051"/>
    <n v="1"/>
    <x v="1779"/>
    <s v="2023/122301970435"/>
    <s v="1533"/>
    <x v="55"/>
    <n v="15627"/>
    <x v="55"/>
    <n v="13.51"/>
    <n v="11.07"/>
    <n v="-2.44"/>
    <n v="-13.51"/>
    <n v="-11.07"/>
    <x v="25"/>
    <x v="290"/>
    <d v="2024-01-04T00:00:00"/>
    <s v="122301970435"/>
    <s v="Rif. Ordini a Fornitore n° OAV000043 del 29/03/2023"/>
    <x v="0"/>
    <x v="1"/>
    <x v="19"/>
    <n v="-66.42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41091"/>
    <n v="1"/>
    <x v="1780"/>
    <s v="2024/47/V"/>
    <s v="2282"/>
    <x v="252"/>
    <n v="23448"/>
    <x v="252"/>
    <n v="232"/>
    <n v="232"/>
    <n v="0"/>
    <n v="-232"/>
    <n v="-232"/>
    <x v="142"/>
    <x v="109"/>
    <d v="2024-04-15T00:00:00"/>
    <s v="47/V"/>
    <s v="Rif. Ordini a Fornitore n° 000371 del 29/01/2024"/>
    <x v="0"/>
    <x v="0"/>
    <x v="23"/>
    <n v="2552"/>
    <d v="2024-04-15T00:00:00"/>
    <s v="21.1.1.05"/>
    <s v="Debiti verso Fornitori Merci e Servizi "/>
    <s v="FR"/>
    <s v="Z4539CA4A8"/>
    <s v="Locazione area parcheggio via Einstein "/>
    <s v="FOR"/>
    <s v="Fornitori"/>
  </r>
  <r>
    <n v="441090"/>
    <n v="1"/>
    <x v="1781"/>
    <s v="2024/45/V"/>
    <s v="2282"/>
    <x v="252"/>
    <n v="23448"/>
    <x v="252"/>
    <n v="777"/>
    <n v="777"/>
    <n v="0"/>
    <n v="-777"/>
    <n v="-777"/>
    <x v="142"/>
    <x v="36"/>
    <d v="2024-04-11T00:00:00"/>
    <s v="45/V"/>
    <s v="Rif. Ordini a Fornitore n° 000371 del 29/01/2024"/>
    <x v="0"/>
    <x v="0"/>
    <x v="38"/>
    <n v="11655"/>
    <d v="2024-04-11T00:00:00"/>
    <s v="21.1.1.05"/>
    <s v="Debiti verso Fornitori Merci e Servizi "/>
    <s v="FR"/>
    <s v="Z4539CA4A8"/>
    <s v="Locazione area parcheggio via Einstein "/>
    <s v="FOR"/>
    <s v="Fornitori"/>
  </r>
  <r>
    <n v="415635"/>
    <n v="1"/>
    <x v="1782"/>
    <s v="2024/20/V"/>
    <s v="2282"/>
    <x v="252"/>
    <n v="23448"/>
    <x v="252"/>
    <n v="14091"/>
    <n v="11550"/>
    <n v="-2541"/>
    <n v="-14091"/>
    <n v="-11550"/>
    <x v="149"/>
    <x v="115"/>
    <d v="2024-02-01T00:00:00"/>
    <s v="20/V"/>
    <s v="Rif. Ordini a Fornitore n° 000371 del 29/01/2024"/>
    <x v="0"/>
    <x v="0"/>
    <x v="23"/>
    <n v="127050"/>
    <d v="2024-02-01T00:00:00"/>
    <s v="21.1.1.05"/>
    <s v="Debiti verso Fornitori Merci e Servizi "/>
    <s v="FR"/>
    <s v="Z4539CA4A8"/>
    <s v="Locazione area parcheggio via Einstein "/>
    <s v="FOR"/>
    <s v="Fornitori"/>
  </r>
  <r>
    <n v="412603"/>
    <n v="1"/>
    <x v="1783"/>
    <s v="2024/15/V"/>
    <s v="2282"/>
    <x v="252"/>
    <n v="23448"/>
    <x v="252"/>
    <n v="14091"/>
    <n v="11550"/>
    <n v="-2541"/>
    <n v="-14091"/>
    <n v="-11550"/>
    <x v="40"/>
    <x v="43"/>
    <d v="2024-01-29T00:00:00"/>
    <s v="15/V"/>
    <s v="Rif. Ordini a Fornitore n° 000371 del 29/01/2024"/>
    <x v="0"/>
    <x v="0"/>
    <x v="2"/>
    <n v="115500"/>
    <d v="2024-01-29T00:00:00"/>
    <s v="21.1.1.05"/>
    <s v="Debiti verso Fornitori Merci e Servizi "/>
    <s v="FR"/>
    <s v="Z4539CA4A8"/>
    <s v="Locazione area parcheggio via Einstein "/>
    <s v="FOR"/>
    <s v="Fornitori"/>
  </r>
  <r>
    <n v="396162"/>
    <n v="1"/>
    <x v="1784"/>
    <s v="2023/148/V"/>
    <s v="2282"/>
    <x v="252"/>
    <n v="23448"/>
    <x v="252"/>
    <n v="14091"/>
    <n v="11550"/>
    <n v="-2541"/>
    <n v="-14091"/>
    <n v="-11550"/>
    <x v="150"/>
    <x v="13"/>
    <d v="2024-01-01T00:00:00"/>
    <s v="148/V"/>
    <s v="Rif. Ordini a Fornitore n° 000479 del 02/02/2023"/>
    <x v="0"/>
    <x v="1"/>
    <x v="1"/>
    <n v="-242550"/>
    <d v="2023-12-01T00:00:00"/>
    <s v="21.1.1.05"/>
    <s v="Debiti verso Fornitori Merci e Servizi "/>
    <s v="FR"/>
    <s v="Z4539CA4A8"/>
    <s v="Locazione area parcheggio via Einstein "/>
    <s v="FOR"/>
    <s v="Fornitori"/>
  </r>
  <r>
    <n v="431044"/>
    <n v="1"/>
    <x v="1785"/>
    <s v="2024/29/V"/>
    <s v="2282"/>
    <x v="252"/>
    <n v="23448"/>
    <x v="252"/>
    <n v="14091"/>
    <n v="11550"/>
    <n v="-2541"/>
    <n v="-14091"/>
    <n v="-11550"/>
    <x v="28"/>
    <x v="75"/>
    <d v="2024-03-01T00:00:00"/>
    <s v="29/V"/>
    <s v="Rif. Ordini a Fornitore n° 000371 del 29/01/2024"/>
    <x v="0"/>
    <x v="0"/>
    <x v="87"/>
    <n v="519750"/>
    <d v="2024-03-01T00:00:00"/>
    <s v="21.1.1.05"/>
    <s v="Debiti verso Fornitori Merci e Servizi "/>
    <s v="FR"/>
    <s v="Z4539CA4A8"/>
    <s v="Locazione area parcheggio via Einstein "/>
    <s v="FOR"/>
    <s v="Fornitori"/>
  </r>
  <r>
    <n v="479997"/>
    <n v="1"/>
    <x v="1786"/>
    <s v="2024/4050"/>
    <s v="1912"/>
    <x v="253"/>
    <n v="19942"/>
    <x v="253"/>
    <n v="86.91"/>
    <n v="71.239999999999995"/>
    <n v="-15.67"/>
    <n v="-86.91"/>
    <n v="-71.239999999999995"/>
    <x v="54"/>
    <x v="223"/>
    <d v="2024-10-16T00:00:00"/>
    <s v="4050"/>
    <s v="Rif. vari documenti"/>
    <x v="0"/>
    <x v="0"/>
    <x v="50"/>
    <n v="-71.239999999999995"/>
    <d v="2024-09-16T00:00:00"/>
    <s v="21.1.1.05"/>
    <s v="Debiti verso Fornitori Merci e Servizi "/>
    <s v="FR"/>
    <s v="Z0D39CB3F5"/>
    <s v="2023 / 2024 / 2025 FORNITURA PICCOLA MINUTERIA URGENTE "/>
    <s v="FOR"/>
    <s v="Fornitori"/>
  </r>
  <r>
    <n v="483979"/>
    <n v="1"/>
    <x v="1787"/>
    <s v="2024/4275"/>
    <s v="1912"/>
    <x v="253"/>
    <n v="19942"/>
    <x v="253"/>
    <n v="110.34"/>
    <n v="90.44"/>
    <n v="-19.899999999999999"/>
    <n v="-110.34"/>
    <n v="-90.44"/>
    <x v="54"/>
    <x v="56"/>
    <d v="2024-10-30T00:00:00"/>
    <s v="4275"/>
    <s v="Rif. Ddt Ricevuto n° 9216 del 25/09/2024"/>
    <x v="0"/>
    <x v="0"/>
    <x v="69"/>
    <n v="-1356.6"/>
    <d v="2024-09-30T00:00:00"/>
    <s v="21.1.1.05"/>
    <s v="Debiti verso Fornitori Merci e Servizi "/>
    <s v="FR"/>
    <s v="Z0D39CB3F5"/>
    <s v="2023 / 2024 / 2025 FORNITURA PICCOLA MINUTERIA URGENTE "/>
    <s v="FOR"/>
    <s v="Fornitori"/>
  </r>
  <r>
    <n v="432917"/>
    <n v="1"/>
    <x v="1788"/>
    <s v="2024/4"/>
    <s v="2245"/>
    <x v="254"/>
    <n v="23409"/>
    <x v="254"/>
    <n v="4948.32"/>
    <n v="4948.32"/>
    <n v="0"/>
    <n v="-4948.32"/>
    <n v="-4948.32"/>
    <x v="6"/>
    <x v="36"/>
    <d v="2024-04-11T00:00:00"/>
    <s v="4"/>
    <s v="Fattura Ricevuta"/>
    <x v="0"/>
    <x v="0"/>
    <x v="8"/>
    <n v="-64328.160000000003"/>
    <d v="2024-03-11T00:00:00"/>
    <s v="21.1.2.05"/>
    <s v="Debiti verso Professionisti e Percipienti"/>
    <s v="FR"/>
    <s v="963576332D"/>
    <s v="Consulenze Tecniche per PROGETTI"/>
    <s v="FOR"/>
    <s v="Fornitori"/>
  </r>
  <r>
    <n v="410861"/>
    <n v="1"/>
    <x v="1789"/>
    <s v="2024/33/2024"/>
    <s v="1851"/>
    <x v="7"/>
    <n v="19801"/>
    <x v="7"/>
    <n v="159.21"/>
    <n v="130.5"/>
    <n v="-28.71"/>
    <n v="-159.21"/>
    <n v="-130.5"/>
    <x v="39"/>
    <x v="49"/>
    <d v="2024-02-18T00:00:00"/>
    <s v="33/2024"/>
    <s v="Rif. Ordini a Fornitore n° 000621 del 13/02/2023"/>
    <x v="0"/>
    <x v="0"/>
    <x v="57"/>
    <n v="-261"/>
    <d v="2024-01-18T00:00:00"/>
    <s v="21.1.1.05"/>
    <s v="Debiti verso Fornitori Merci e Servizi "/>
    <s v="FR"/>
    <s v="Z7A39ED029"/>
    <s v="servizi di manutenzione aree verdi"/>
    <s v="FOR"/>
    <s v="Fornitori"/>
  </r>
  <r>
    <n v="406803"/>
    <n v="1"/>
    <x v="1790"/>
    <s v="2024/GPA-2024-90001"/>
    <s v="1624"/>
    <x v="255"/>
    <n v="15719"/>
    <x v="255"/>
    <n v="-200.62"/>
    <n v="-164.44"/>
    <n v="36.18"/>
    <n v="200.62"/>
    <n v="164.44"/>
    <x v="30"/>
    <x v="47"/>
    <d v="2024-02-08T00:00:00"/>
    <s v="GPA-2024-90001"/>
    <s v="Rif. Fattura Ricevuta n° RPA-2023-90047 del 29/12/2023"/>
    <x v="0"/>
    <x v="0"/>
    <x v="7"/>
    <n v="-822.2"/>
    <d v="2024-01-08T00:00:00"/>
    <s v="21.1.1.05"/>
    <s v="Debiti verso Fornitori Merci e Servizi "/>
    <s v="NR"/>
    <s v="Z0A39F6E39"/>
    <s v="servizi di controlli di legge"/>
    <s v="FOR"/>
    <s v="Fornitori"/>
  </r>
  <r>
    <n v="405121"/>
    <n v="1"/>
    <x v="1791"/>
    <s v="2023/RPA-2023-90047"/>
    <s v="1624"/>
    <x v="255"/>
    <n v="15719"/>
    <x v="255"/>
    <n v="2342.4"/>
    <n v="1920"/>
    <n v="-422.4"/>
    <n v="-2342.4"/>
    <n v="-1920"/>
    <x v="30"/>
    <x v="43"/>
    <d v="2024-01-29T00:00:00"/>
    <s v="RPA-2023-90047"/>
    <s v="Rif. Ordini a Fornitore n° 000661 del 14/02/2023"/>
    <x v="0"/>
    <x v="0"/>
    <x v="38"/>
    <n v="28800"/>
    <d v="2023-12-29T00:00:00"/>
    <s v="21.1.1.05"/>
    <s v="Debiti verso Fornitori Merci e Servizi "/>
    <s v="FR"/>
    <s v="Z0A39F6E39"/>
    <s v="servizi di controlli di legge"/>
    <s v="FOR"/>
    <s v="Fornitori"/>
  </r>
  <r>
    <n v="404451"/>
    <n v="1"/>
    <x v="1792"/>
    <s v="2023/80/F"/>
    <s v="1926"/>
    <x v="256"/>
    <n v="19968"/>
    <x v="256"/>
    <n v="7302"/>
    <n v="7302"/>
    <n v="0"/>
    <n v="-7302"/>
    <n v="-7302"/>
    <x v="39"/>
    <x v="41"/>
    <d v="2024-01-14T00:00:00"/>
    <s v="80/F"/>
    <s v="Rif. Ordini a Fornitore n° 000306 del 25/01/2023"/>
    <x v="0"/>
    <x v="0"/>
    <x v="60"/>
    <n v="240966"/>
    <d v="2023-12-14T00:00:00"/>
    <s v="21.1.1.05"/>
    <s v="Debiti verso Fornitori Merci e Servizi "/>
    <s v="FR"/>
    <s v="96618212EB"/>
    <s v="PROGETTO PATENTI "/>
    <s v="FOR"/>
    <s v="Fornitori"/>
  </r>
  <r>
    <n v="478205"/>
    <n v="1"/>
    <x v="1793"/>
    <s v="2024/248"/>
    <s v="2544"/>
    <x v="257"/>
    <n v="23777"/>
    <x v="257"/>
    <n v="10302"/>
    <n v="10302"/>
    <n v="0"/>
    <n v="-10302"/>
    <n v="-10302"/>
    <x v="56"/>
    <x v="87"/>
    <d v="2024-10-02T00:00:00"/>
    <s v="248"/>
    <s v="Rif. Ordini a Fornitore n° 003599 del 16/09/2024"/>
    <x v="0"/>
    <x v="0"/>
    <x v="58"/>
    <n v="298758"/>
    <d v="2024-09-02T00:00:00"/>
    <s v="21.1.1.05"/>
    <s v="Debiti verso Fornitori Merci e Servizi "/>
    <s v="FR"/>
    <s v="96618212EB"/>
    <s v="PROGETTO PATENTI "/>
    <s v="FOR"/>
    <s v="Fornitori"/>
  </r>
  <r>
    <n v="478206"/>
    <n v="1"/>
    <x v="1794"/>
    <s v="2024/246"/>
    <s v="2544"/>
    <x v="257"/>
    <n v="23777"/>
    <x v="257"/>
    <n v="15952"/>
    <n v="15952"/>
    <n v="0"/>
    <n v="-15952"/>
    <n v="-15952"/>
    <x v="56"/>
    <x v="87"/>
    <d v="2024-10-02T00:00:00"/>
    <s v="246"/>
    <s v="Rif. Ordini a Fornitore n° 003599 del 16/09/2024"/>
    <x v="0"/>
    <x v="0"/>
    <x v="58"/>
    <n v="462608"/>
    <d v="2024-09-02T00:00:00"/>
    <s v="21.1.1.05"/>
    <s v="Debiti verso Fornitori Merci e Servizi "/>
    <s v="FR"/>
    <s v="96618212EB"/>
    <s v="PROGETTO PATENTI "/>
    <s v="FOR"/>
    <s v="Fornitori"/>
  </r>
  <r>
    <n v="478207"/>
    <n v="1"/>
    <x v="1795"/>
    <s v="2024/247"/>
    <s v="2544"/>
    <x v="257"/>
    <n v="23777"/>
    <x v="257"/>
    <n v="15852"/>
    <n v="15852"/>
    <n v="0"/>
    <n v="-15852"/>
    <n v="-15852"/>
    <x v="56"/>
    <x v="87"/>
    <d v="2024-10-02T00:00:00"/>
    <s v="247"/>
    <s v="Rif. Ordini a Fornitore n° 003599 del 16/09/2024"/>
    <x v="0"/>
    <x v="0"/>
    <x v="58"/>
    <n v="459708"/>
    <d v="2024-09-02T00:00:00"/>
    <s v="21.1.1.05"/>
    <s v="Debiti verso Fornitori Merci e Servizi "/>
    <s v="FR"/>
    <s v="96618212EB"/>
    <s v="PROGETTO PATENTI "/>
    <s v="FOR"/>
    <s v="Fornitori"/>
  </r>
  <r>
    <n v="467388"/>
    <n v="1"/>
    <x v="1796"/>
    <s v="2024/119/FE"/>
    <s v="2357"/>
    <x v="258"/>
    <n v="23544"/>
    <x v="258"/>
    <n v="10213.84"/>
    <n v="10213.84"/>
    <n v="0"/>
    <n v="-10213.84"/>
    <n v="-10213.84"/>
    <x v="92"/>
    <x v="133"/>
    <d v="2024-08-22T00:00:00"/>
    <s v="119/FE"/>
    <s v="Fattura Ricevuta"/>
    <x v="0"/>
    <x v="0"/>
    <x v="19"/>
    <n v="-61283.040000000001"/>
    <d v="2024-07-22T00:00:00"/>
    <s v="21.1.2.05"/>
    <s v="Debiti verso Professionisti e Percipienti"/>
    <s v="FR"/>
    <s v="Z223A49299"/>
    <s v="servizi di consulenza tecnica spot per AFC, PER"/>
    <s v="FOR"/>
    <s v="Fornitori"/>
  </r>
  <r>
    <n v="405570"/>
    <n v="1"/>
    <x v="1797"/>
    <s v="2024/10/FE"/>
    <s v="2357"/>
    <x v="258"/>
    <n v="23544"/>
    <x v="258"/>
    <n v="4377.3599999999997"/>
    <n v="4377.3599999999997"/>
    <n v="0"/>
    <n v="-4377.3599999999997"/>
    <n v="-4377.3599999999997"/>
    <x v="30"/>
    <x v="136"/>
    <d v="2024-02-02T00:00:00"/>
    <s v="10/FE"/>
    <s v="Fattura Ricevuta"/>
    <x v="0"/>
    <x v="0"/>
    <x v="23"/>
    <n v="48150.96"/>
    <d v="2024-01-02T00:00:00"/>
    <s v="21.1.2.05"/>
    <s v="Debiti verso Professionisti e Percipienti"/>
    <s v="FR"/>
    <s v="Z223A49299"/>
    <s v="servizi di consulenza tecnica spot per AFC, PER"/>
    <s v="FOR"/>
    <s v="Fornitori"/>
  </r>
  <r>
    <n v="400995"/>
    <n v="1"/>
    <x v="1798"/>
    <s v="2023/23FE000011"/>
    <s v="2392"/>
    <x v="156"/>
    <n v="23587"/>
    <x v="156"/>
    <n v="1132.4000000000001"/>
    <n v="928.2"/>
    <n v="-204.2"/>
    <n v="-1132.4000000000001"/>
    <n v="-928.2"/>
    <x v="29"/>
    <x v="39"/>
    <d v="2024-01-13T00:00:00"/>
    <s v="23FE000011"/>
    <s v="Rif. Ordini a Fornitore n° 001595 del 14/04/2023"/>
    <x v="0"/>
    <x v="0"/>
    <x v="41"/>
    <n v="21348.6"/>
    <d v="2023-12-13T00:00:00"/>
    <s v="21.1.1.05"/>
    <s v="Debiti verso Fornitori Merci e Servizi "/>
    <s v="FR"/>
    <s v="Z443A4F306"/>
    <s v="servizi di consulenza tecnica spot per AFC, PER_x0009_"/>
    <s v="FOR"/>
    <s v="Fornitori"/>
  </r>
  <r>
    <n v="405072"/>
    <n v="1"/>
    <x v="1799"/>
    <s v="2023/1930"/>
    <s v="1234"/>
    <x v="27"/>
    <n v="15330"/>
    <x v="27"/>
    <n v="111.63"/>
    <n v="91.5"/>
    <n v="-20.13"/>
    <n v="-111.63"/>
    <n v="-91.5"/>
    <x v="30"/>
    <x v="42"/>
    <d v="2024-01-22T00:00:00"/>
    <s v="1930"/>
    <s v="Rif. Ordini a Fornitore n° OAV000041 del 27/03/2023"/>
    <x v="0"/>
    <x v="0"/>
    <x v="37"/>
    <n v="2013"/>
    <d v="2023-12-22T00:00:00"/>
    <s v="21.1.1.05"/>
    <s v="Debiti verso Fornitori Merci e Servizi "/>
    <s v="FR"/>
    <s v="ZF03A68937"/>
    <s v="servizi di tipografia"/>
    <s v="FOR"/>
    <s v="Fornitori"/>
  </r>
  <r>
    <n v="404286"/>
    <n v="1"/>
    <x v="1800"/>
    <s v="2023/1827"/>
    <s v="1234"/>
    <x v="27"/>
    <n v="15330"/>
    <x v="27"/>
    <n v="658.68"/>
    <n v="539.9"/>
    <n v="-118.78"/>
    <n v="-658.68"/>
    <n v="-539.9"/>
    <x v="30"/>
    <x v="20"/>
    <d v="2024-01-07T00:00:00"/>
    <s v="1827"/>
    <s v="Rif. Ordini a Fornitore n° OAV000041 del 27/03/2023"/>
    <x v="0"/>
    <x v="0"/>
    <x v="94"/>
    <n v="19976.3"/>
    <d v="2023-12-07T00:00:00"/>
    <s v="21.1.1.05"/>
    <s v="Debiti verso Fornitori Merci e Servizi "/>
    <s v="FR"/>
    <s v="ZF03A68937"/>
    <s v="servizi di tipografia"/>
    <s v="FOR"/>
    <s v="Fornitori"/>
  </r>
  <r>
    <n v="419890"/>
    <n v="1"/>
    <x v="1801"/>
    <s v="2024/0002105865"/>
    <s v="2246"/>
    <x v="259"/>
    <n v="23410"/>
    <x v="259"/>
    <n v="1098"/>
    <n v="900"/>
    <n v="-198"/>
    <n v="-1098"/>
    <n v="-900"/>
    <x v="32"/>
    <x v="5"/>
    <d v="2024-02-29T00:00:00"/>
    <s v="0002105865"/>
    <s v="Rif. Ordini a Fornitore n° 001159 del 20/03/2023"/>
    <x v="0"/>
    <x v="0"/>
    <x v="12"/>
    <n v="0"/>
    <d v="2024-01-31T00:00:00"/>
    <s v="21.1.1.05"/>
    <s v="Debiti verso Fornitori Merci e Servizi "/>
    <s v="FR"/>
    <s v="Z373A6FA1C"/>
    <s v="Form. Impiegati e Direttivi"/>
    <s v="FOR"/>
    <s v="Fornitori"/>
  </r>
  <r>
    <n v="412557"/>
    <n v="1"/>
    <x v="1802"/>
    <s v="2024/16N"/>
    <s v="2071"/>
    <x v="242"/>
    <n v="21178"/>
    <x v="242"/>
    <n v="2283.64"/>
    <n v="1871.84"/>
    <n v="-411.8"/>
    <n v="-2283.64"/>
    <n v="-1871.84"/>
    <x v="32"/>
    <x v="51"/>
    <d v="2024-02-26T00:00:00"/>
    <s v="16N"/>
    <s v="Rif. Ordini a Fornitore n° 002584 del 21/06/2023"/>
    <x v="0"/>
    <x v="0"/>
    <x v="3"/>
    <n v="5615.52"/>
    <d v="2024-01-26T00:00:00"/>
    <s v="21.1.1.05"/>
    <s v="Debiti verso Fornitori Merci e Servizi "/>
    <s v="FR"/>
    <s v="ZE93A7AD78"/>
    <s v="Bz2 RIP. CARROZ. E MECC. II TRIMESTRE 2023"/>
    <s v="FOR"/>
    <s v="Fornitori"/>
  </r>
  <r>
    <n v="452744"/>
    <n v="1"/>
    <x v="1803"/>
    <s v="2024/93N"/>
    <s v="2071"/>
    <x v="242"/>
    <n v="21178"/>
    <x v="242"/>
    <n v="1566.77"/>
    <n v="1284.24"/>
    <n v="-282.52999999999997"/>
    <n v="-1566.77"/>
    <n v="-1284.24"/>
    <x v="50"/>
    <x v="24"/>
    <d v="2024-06-30T00:00:00"/>
    <s v="93N"/>
    <s v="Rif. Ordini a Fornitore n° 002329 del 01/06/2023"/>
    <x v="0"/>
    <x v="0"/>
    <x v="38"/>
    <n v="19263.599999999999"/>
    <d v="2024-05-31T00:00:00"/>
    <s v="21.1.1.05"/>
    <s v="Debiti verso Fornitori Merci e Servizi "/>
    <s v="FR"/>
    <s v="ZE93A7AD78"/>
    <s v="Bz2 RIP. CARROZ. E MECC. II TRIMESTRE 2023"/>
    <s v="FOR"/>
    <s v="Fornitori"/>
  </r>
  <r>
    <n v="405064"/>
    <n v="1"/>
    <x v="1804"/>
    <s v="2023/S1121"/>
    <s v="2227"/>
    <x v="44"/>
    <n v="19681"/>
    <x v="44"/>
    <n v="10166.23"/>
    <n v="9242.0300000000007"/>
    <n v="-924.2"/>
    <n v="-10166.23"/>
    <n v="-9242.0300000000007"/>
    <x v="30"/>
    <x v="34"/>
    <d v="2024-01-15T00:00:00"/>
    <s v="S1121"/>
    <s v="Rif. Ordini a Fornitore n° 001259 del 23/03/2023"/>
    <x v="0"/>
    <x v="0"/>
    <x v="58"/>
    <n v="268018.87"/>
    <d v="2023-12-15T00:00:00"/>
    <s v="21.1.1.05"/>
    <s v="Debiti verso Fornitori Merci e Servizi "/>
    <s v="FR"/>
    <s v="967254871D"/>
    <s v="Servizio di autobus sulle linee urbane, suburbane e extraurbane a Merano"/>
    <s v="FOR"/>
    <s v="Fornitori"/>
  </r>
  <r>
    <n v="405201"/>
    <n v="1"/>
    <x v="1805"/>
    <s v="2023/P456"/>
    <s v="2147"/>
    <x v="260"/>
    <n v="22293"/>
    <x v="260"/>
    <n v="915"/>
    <n v="750"/>
    <n v="-165"/>
    <n v="-915"/>
    <n v="-750"/>
    <x v="30"/>
    <x v="43"/>
    <d v="2024-01-29T00:00:00"/>
    <s v="P456"/>
    <s v="Rif. Ordini a Fornitore n° 001985 del 10/05/2023"/>
    <x v="0"/>
    <x v="0"/>
    <x v="38"/>
    <n v="11250"/>
    <d v="2023-12-29T00:00:00"/>
    <s v="21.1.3.05"/>
    <s v="Debiti verso Fornitori CEE"/>
    <s v="FR"/>
    <s v="Z4E3A83528"/>
    <s v="Abbonamenti a periodici e pubblicazioni"/>
    <s v="FOR"/>
    <s v="Fornitori"/>
  </r>
  <r>
    <n v="430496"/>
    <n v="1"/>
    <x v="1806"/>
    <s v="2024/P84"/>
    <s v="2147"/>
    <x v="260"/>
    <n v="22293"/>
    <x v="260"/>
    <n v="915"/>
    <n v="750"/>
    <n v="-165"/>
    <n v="-915"/>
    <n v="-750"/>
    <x v="6"/>
    <x v="0"/>
    <d v="2024-03-28T00:00:00"/>
    <s v="P84"/>
    <s v="Rif. Ordini a Fornitore n° 001985 del 10/05/2023"/>
    <x v="0"/>
    <x v="0"/>
    <x v="9"/>
    <n v="750"/>
    <d v="2024-02-28T00:00:00"/>
    <s v="21.1.3.05"/>
    <s v="Debiti verso Fornitori CEE"/>
    <s v="FR"/>
    <s v="Z4E3A83528"/>
    <s v="Abbonamenti a periodici e pubblicazioni"/>
    <s v="FOR"/>
    <s v="Fornitori"/>
  </r>
  <r>
    <n v="419222"/>
    <n v="1"/>
    <x v="1807"/>
    <s v="2024/P31"/>
    <s v="2147"/>
    <x v="260"/>
    <n v="22293"/>
    <x v="260"/>
    <n v="915"/>
    <n v="750"/>
    <n v="-165"/>
    <n v="-915"/>
    <n v="-750"/>
    <x v="32"/>
    <x v="5"/>
    <d v="2024-02-29T00:00:00"/>
    <s v="P31"/>
    <s v="Rif. Ordini a Fornitore n° 001985 del 10/05/2023"/>
    <x v="0"/>
    <x v="0"/>
    <x v="12"/>
    <n v="0"/>
    <d v="2024-01-31T00:00:00"/>
    <s v="21.1.3.05"/>
    <s v="Debiti verso Fornitori CEE"/>
    <s v="FR"/>
    <s v="Z4E3A83528"/>
    <s v="Abbonamenti a periodici e pubblicazioni"/>
    <s v="FOR"/>
    <s v="Fornitori"/>
  </r>
  <r>
    <n v="436234"/>
    <n v="1"/>
    <x v="1808"/>
    <s v="2024/P119"/>
    <s v="2147"/>
    <x v="260"/>
    <n v="22293"/>
    <x v="260"/>
    <n v="915"/>
    <n v="750"/>
    <n v="-165"/>
    <n v="-915"/>
    <n v="-750"/>
    <x v="5"/>
    <x v="18"/>
    <d v="2024-04-30T00:00:00"/>
    <s v="P119"/>
    <s v="Rif. Ordini a Fornitore n° 001985 del 10/05/2023"/>
    <x v="0"/>
    <x v="0"/>
    <x v="12"/>
    <n v="0"/>
    <d v="2024-03-31T00:00:00"/>
    <s v="21.1.3.05"/>
    <s v="Debiti verso Fornitori CEE"/>
    <s v="FR"/>
    <s v="Z4E3A83528"/>
    <s v="Abbonamenti a periodici e pubblicazioni"/>
    <s v="FOR"/>
    <s v="Fornitori"/>
  </r>
  <r>
    <n v="444632"/>
    <n v="1"/>
    <x v="1809"/>
    <s v="2024/P158"/>
    <s v="2147"/>
    <x v="260"/>
    <n v="22293"/>
    <x v="260"/>
    <n v="915"/>
    <n v="750"/>
    <n v="-165"/>
    <n v="-915"/>
    <n v="-750"/>
    <x v="49"/>
    <x v="17"/>
    <d v="2024-05-30T00:00:00"/>
    <s v="P158"/>
    <s v="Rif. Ordini a Fornitore n° 001985 del 10/05/2023"/>
    <x v="0"/>
    <x v="0"/>
    <x v="9"/>
    <n v="750"/>
    <d v="2024-04-30T00:00:00"/>
    <s v="21.1.3.05"/>
    <s v="Debiti verso Fornitori CEE"/>
    <s v="FR"/>
    <s v="Z4E3A83528"/>
    <s v="Abbonamenti a periodici e pubblicazioni"/>
    <s v="FOR"/>
    <s v="Fornitori"/>
  </r>
  <r>
    <n v="453742"/>
    <n v="1"/>
    <x v="1810"/>
    <s v="2024/P194"/>
    <s v="2147"/>
    <x v="260"/>
    <n v="22293"/>
    <x v="260"/>
    <n v="915"/>
    <n v="750"/>
    <n v="-165"/>
    <n v="-915"/>
    <n v="-750"/>
    <x v="16"/>
    <x v="24"/>
    <d v="2024-06-30T00:00:00"/>
    <s v="P194"/>
    <s v="Rif. Ordini a Fornitore n° 001985 del 10/05/2023"/>
    <x v="0"/>
    <x v="0"/>
    <x v="9"/>
    <n v="750"/>
    <d v="2024-05-31T00:00:00"/>
    <s v="21.1.3.05"/>
    <s v="Debiti verso Fornitori CEE"/>
    <s v="FR"/>
    <s v="Z4E3A83528"/>
    <s v="Abbonamenti a periodici e pubblicazioni"/>
    <s v="FOR"/>
    <s v="Fornitori"/>
  </r>
  <r>
    <n v="463552"/>
    <n v="1"/>
    <x v="1811"/>
    <s v="2024/P233"/>
    <s v="2147"/>
    <x v="260"/>
    <n v="22293"/>
    <x v="260"/>
    <n v="915"/>
    <n v="750"/>
    <n v="-165"/>
    <n v="-915"/>
    <n v="-750"/>
    <x v="92"/>
    <x v="15"/>
    <d v="2024-07-30T00:00:00"/>
    <s v="P233"/>
    <s v="Rif. Ordini a Fornitore n° 001985 del 10/05/2023"/>
    <x v="0"/>
    <x v="0"/>
    <x v="55"/>
    <n v="12750"/>
    <d v="2024-06-30T00:00:00"/>
    <s v="21.1.3.05"/>
    <s v="Debiti verso Fornitori CEE"/>
    <s v="FR"/>
    <s v="Z4E3A83528"/>
    <s v="Abbonamenti a periodici e pubblicazioni"/>
    <s v="FOR"/>
    <s v="Fornitori"/>
  </r>
  <r>
    <n v="399053"/>
    <n v="1"/>
    <x v="1812"/>
    <s v="2023/122301970432"/>
    <s v="1533"/>
    <x v="55"/>
    <n v="15627"/>
    <x v="55"/>
    <n v="31.57"/>
    <n v="25.88"/>
    <n v="-5.69"/>
    <n v="-31.57"/>
    <n v="-25.88"/>
    <x v="25"/>
    <x v="290"/>
    <d v="2024-01-04T00:00:00"/>
    <s v="122301970432"/>
    <s v="Rif. Ordini a Fornitore n° OAV000043 del 29/03/2023"/>
    <x v="0"/>
    <x v="1"/>
    <x v="19"/>
    <n v="-155.2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9048"/>
    <n v="1"/>
    <x v="1813"/>
    <s v="2023/122301970431"/>
    <s v="1533"/>
    <x v="55"/>
    <n v="15627"/>
    <x v="55"/>
    <n v="10.74"/>
    <n v="8.8000000000000007"/>
    <n v="-1.94"/>
    <n v="-10.74"/>
    <n v="-8.8000000000000007"/>
    <x v="25"/>
    <x v="290"/>
    <d v="2024-01-04T00:00:00"/>
    <s v="122301970431"/>
    <s v="Rif. Ordini a Fornitore n° OAV000043 del 29/03/2023"/>
    <x v="0"/>
    <x v="1"/>
    <x v="19"/>
    <n v="-52.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9055"/>
    <n v="1"/>
    <x v="1814"/>
    <s v="2023/122301970436"/>
    <s v="1533"/>
    <x v="55"/>
    <n v="15627"/>
    <x v="55"/>
    <n v="14.62"/>
    <n v="11.98"/>
    <n v="-2.64"/>
    <n v="-14.62"/>
    <n v="-11.98"/>
    <x v="25"/>
    <x v="290"/>
    <d v="2024-01-04T00:00:00"/>
    <s v="122301970436"/>
    <s v="Rif. Ordini a Fornitore n° OAV000043 del 29/03/2023"/>
    <x v="0"/>
    <x v="1"/>
    <x v="19"/>
    <n v="-71.8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7223"/>
    <n v="1"/>
    <x v="1815"/>
    <s v="2023/122301970434"/>
    <s v="1533"/>
    <x v="55"/>
    <n v="15627"/>
    <x v="55"/>
    <n v="46.01"/>
    <n v="41.83"/>
    <n v="-4.18"/>
    <n v="-46.01"/>
    <n v="-41.83"/>
    <x v="25"/>
    <x v="290"/>
    <d v="2024-01-04T00:00:00"/>
    <s v="122301970434"/>
    <s v="Rif. Ordini a Fornitore n° OAV000043 del 29/03/2023"/>
    <x v="0"/>
    <x v="1"/>
    <x v="19"/>
    <n v="-250.9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397225"/>
    <n v="1"/>
    <x v="1816"/>
    <s v="2023/122301970439"/>
    <s v="1533"/>
    <x v="55"/>
    <n v="15627"/>
    <x v="55"/>
    <n v="12258.61"/>
    <n v="10048.040000000001"/>
    <n v="-2210.5700000000002"/>
    <n v="-12258.61"/>
    <n v="-10048.040000000001"/>
    <x v="25"/>
    <x v="290"/>
    <d v="2024-01-04T00:00:00"/>
    <s v="122301970439"/>
    <s v="Rif. Ordini a Fornitore n° OAV000043 del 29/03/2023"/>
    <x v="0"/>
    <x v="1"/>
    <x v="19"/>
    <n v="-60288.24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1239"/>
    <n v="1"/>
    <x v="1817"/>
    <s v="2024/122400403246"/>
    <s v="1533"/>
    <x v="55"/>
    <n v="15627"/>
    <x v="55"/>
    <n v="98.3"/>
    <n v="80.569999999999993"/>
    <n v="-17.73"/>
    <n v="-98.3"/>
    <n v="-80.569999999999993"/>
    <x v="6"/>
    <x v="32"/>
    <d v="2024-04-06T00:00:00"/>
    <s v="122400403246"/>
    <s v="Rif. Ordini a Fornitore n° OAV000043 del 29/03/2023"/>
    <x v="0"/>
    <x v="0"/>
    <x v="59"/>
    <n v="-644.55999999999995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1253"/>
    <n v="1"/>
    <x v="1818"/>
    <s v="2024/122400403243"/>
    <s v="1533"/>
    <x v="55"/>
    <n v="15627"/>
    <x v="55"/>
    <n v="115.92"/>
    <n v="95.02"/>
    <n v="-20.9"/>
    <n v="-115.92"/>
    <n v="-95.02"/>
    <x v="6"/>
    <x v="32"/>
    <d v="2024-04-06T00:00:00"/>
    <s v="122400403243"/>
    <s v="Rif. Ordini a Fornitore n° OAV000043 del 29/03/2023"/>
    <x v="0"/>
    <x v="0"/>
    <x v="59"/>
    <n v="-760.16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31257"/>
    <n v="1"/>
    <x v="1819"/>
    <s v="2024/122400403242"/>
    <s v="1533"/>
    <x v="55"/>
    <n v="15627"/>
    <x v="55"/>
    <n v="28.65"/>
    <n v="23.48"/>
    <n v="-5.17"/>
    <n v="-28.65"/>
    <n v="-23.48"/>
    <x v="6"/>
    <x v="32"/>
    <d v="2024-04-06T00:00:00"/>
    <s v="122400403242"/>
    <s v="Rif. Ordini a Fornitore n° OAV000043 del 29/03/2023"/>
    <x v="0"/>
    <x v="0"/>
    <x v="59"/>
    <n v="-187.84"/>
    <d v="2024-03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</r>
  <r>
    <n v="488789"/>
    <n v="1"/>
    <x v="1820"/>
    <s v="2024/6820241005001190"/>
    <s v="0798"/>
    <x v="65"/>
    <n v="14904"/>
    <x v="65"/>
    <n v="7053.11"/>
    <n v="5781.24"/>
    <n v="-1271.8699999999999"/>
    <n v="-7053.11"/>
    <n v="-5781.24"/>
    <x v="45"/>
    <x v="220"/>
    <d v="2024-11-15T00:00:00"/>
    <s v="6820241005001190"/>
    <s v="Rif. vari documenti"/>
    <x v="0"/>
    <x v="0"/>
    <x v="51"/>
    <n v="80937.36"/>
    <d v="2024-10-15T00:00:00"/>
    <s v="21.1.1.05"/>
    <s v="Debiti verso Fornitori Merci e Servizi "/>
    <s v="FR"/>
    <s v="ZD03A833EB"/>
    <s v="Licenze Software IT"/>
    <s v="FOR"/>
    <s v="Fornitori"/>
  </r>
  <r>
    <n v="414863"/>
    <n v="1"/>
    <x v="1821"/>
    <s v="2024/0000202400005373"/>
    <s v="1533"/>
    <x v="55"/>
    <n v="15627"/>
    <x v="55"/>
    <n v="7879.27"/>
    <n v="7474.21"/>
    <n v="-405.06"/>
    <n v="-7879.27"/>
    <n v="-7474.21"/>
    <x v="32"/>
    <x v="5"/>
    <d v="2024-02-29T00:00:00"/>
    <s v="0000202400005373"/>
    <s v="Rif. Ordini a Fornitore n° OAV000047 del 30/03/2023"/>
    <x v="0"/>
    <x v="0"/>
    <x v="12"/>
    <n v="0"/>
    <d v="2024-01-29T00:00:00"/>
    <s v="21.1.1.05"/>
    <s v="Debiti verso Fornitori Merci e Servizi "/>
    <s v="FR"/>
    <s v="Z853A9AFBC"/>
    <s v="ENERGIA TERMICA "/>
    <s v="FOR"/>
    <s v="Fornitori"/>
  </r>
  <r>
    <n v="415344"/>
    <n v="1"/>
    <x v="1822"/>
    <s v="2024/0000202400004668"/>
    <s v="1533"/>
    <x v="55"/>
    <n v="15627"/>
    <x v="55"/>
    <n v="6399.3"/>
    <n v="6070"/>
    <n v="-329.3"/>
    <n v="-6399.3"/>
    <n v="-6070"/>
    <x v="32"/>
    <x v="5"/>
    <d v="2024-02-29T00:00:00"/>
    <s v="0000202400004668"/>
    <s v="Rif. Ordini a Fornitore n° OAV000047 del 30/03/2023"/>
    <x v="0"/>
    <x v="0"/>
    <x v="12"/>
    <n v="0"/>
    <d v="2024-01-29T00:00:00"/>
    <s v="21.1.1.05"/>
    <s v="Debiti verso Fornitori Merci e Servizi "/>
    <s v="FR"/>
    <s v="Z853A9AFBC"/>
    <s v="ENERGIA TERMICA "/>
    <s v="FOR"/>
    <s v="Fornitori"/>
  </r>
  <r>
    <n v="415364"/>
    <n v="1"/>
    <x v="1823"/>
    <s v="2024/0000202400001840"/>
    <s v="1533"/>
    <x v="55"/>
    <n v="15627"/>
    <x v="55"/>
    <n v="5439.66"/>
    <n v="5159.7"/>
    <n v="-279.95999999999998"/>
    <n v="-5439.66"/>
    <n v="-5159.7"/>
    <x v="39"/>
    <x v="68"/>
    <d v="2024-02-09T00:00:00"/>
    <s v="0000202400001840"/>
    <s v="Rif. Ordini a Fornitore n° OAV000047 del 30/03/2023"/>
    <x v="0"/>
    <x v="0"/>
    <x v="14"/>
    <n v="36117.9"/>
    <d v="2024-01-09T00:00:00"/>
    <s v="21.1.1.05"/>
    <s v="Debiti verso Fornitori Merci e Servizi "/>
    <s v="FR"/>
    <s v="Z853A9AFBC"/>
    <s v="ENERGIA TERMICA "/>
    <s v="FOR"/>
    <s v="Fornitori"/>
  </r>
  <r>
    <n v="415370"/>
    <n v="1"/>
    <x v="1824"/>
    <s v="2024/0000202400001393"/>
    <s v="1533"/>
    <x v="55"/>
    <n v="15627"/>
    <x v="55"/>
    <n v="700.37"/>
    <n v="664.38"/>
    <n v="-35.99"/>
    <n v="-700.37"/>
    <n v="-664.38"/>
    <x v="39"/>
    <x v="68"/>
    <d v="2024-02-09T00:00:00"/>
    <s v="0000202400001393"/>
    <s v="Rif. Ordini a Fornitore n° OAV000047 del 30/03/2023"/>
    <x v="0"/>
    <x v="0"/>
    <x v="14"/>
    <n v="4650.66"/>
    <d v="2024-01-09T00:00:00"/>
    <s v="21.1.1.05"/>
    <s v="Debiti verso Fornitori Merci e Servizi "/>
    <s v="FR"/>
    <s v="Z853A9AFBC"/>
    <s v="ENERGIA TERMICA "/>
    <s v="FOR"/>
    <s v="Fornitori"/>
  </r>
  <r>
    <n v="406822"/>
    <n v="1"/>
    <x v="1825"/>
    <s v="2024/6N"/>
    <s v="2071"/>
    <x v="242"/>
    <n v="21178"/>
    <x v="242"/>
    <n v="1690.52"/>
    <n v="1385.67"/>
    <n v="-304.85000000000002"/>
    <n v="-1690.52"/>
    <n v="-1385.67"/>
    <x v="39"/>
    <x v="46"/>
    <d v="2024-02-12T00:00:00"/>
    <s v="6N"/>
    <s v="Rif. Ordini a Fornitore n° 001537 del 11/04/2023"/>
    <x v="0"/>
    <x v="0"/>
    <x v="24"/>
    <n v="5542.68"/>
    <d v="2024-01-12T00:00:00"/>
    <s v="21.1.1.05"/>
    <s v="Debiti verso Fornitori Merci e Servizi "/>
    <s v="FR"/>
    <s v="ZE23AA87FE"/>
    <s v="BZ 1 II TRIMESTRE MARCHEGGER 2023"/>
    <s v="FOR"/>
    <s v="Fornitori"/>
  </r>
  <r>
    <n v="487191"/>
    <n v="1"/>
    <x v="1826"/>
    <s v="2024/00/13"/>
    <s v="0832"/>
    <x v="261"/>
    <n v="14938"/>
    <x v="261"/>
    <n v="36600"/>
    <n v="30000"/>
    <n v="-6600"/>
    <n v="-36600"/>
    <n v="-30000"/>
    <x v="44"/>
    <x v="211"/>
    <d v="2024-10-26T00:00:00"/>
    <s v="00/13"/>
    <s v="Rif. Ordini a Fornitore n° 001580 del 13/04/2023"/>
    <x v="0"/>
    <x v="0"/>
    <x v="32"/>
    <n v="600000"/>
    <d v="2024-09-26T00:00:00"/>
    <s v="21.1.1.05"/>
    <s v="Debiti verso Fornitori Merci e Servizi "/>
    <s v="FR"/>
    <s v="Z133AB144B"/>
    <s v="formazione patenti "/>
    <s v="FOR"/>
    <s v="Fornitori"/>
  </r>
  <r>
    <n v="404397"/>
    <n v="1"/>
    <x v="1827"/>
    <s v="2023/RPA-2023-90048"/>
    <s v="1624"/>
    <x v="255"/>
    <n v="15719"/>
    <x v="255"/>
    <n v="585.6"/>
    <n v="480"/>
    <n v="-105.6"/>
    <n v="-585.6"/>
    <n v="-480"/>
    <x v="30"/>
    <x v="43"/>
    <d v="2024-01-29T00:00:00"/>
    <s v="RPA-2023-90048"/>
    <s v="Rif. Ordini a Fornitore n° 001673 del 19/04/2023"/>
    <x v="0"/>
    <x v="0"/>
    <x v="38"/>
    <n v="7200"/>
    <d v="2023-12-29T00:00:00"/>
    <s v="21.1.1.05"/>
    <s v="Debiti verso Fornitori Merci e Servizi "/>
    <s v="FR"/>
    <s v="Z893AE8FF8"/>
    <s v="servizi di controlli di legge"/>
    <s v="FOR"/>
    <s v="Fornitori"/>
  </r>
  <r>
    <n v="405036"/>
    <n v="1"/>
    <x v="1828"/>
    <s v="2023/S1116"/>
    <s v="2227"/>
    <x v="44"/>
    <n v="19681"/>
    <x v="44"/>
    <n v="26421.06"/>
    <n v="24019.14"/>
    <n v="-2401.92"/>
    <n v="-26421.06"/>
    <n v="-24019.14"/>
    <x v="30"/>
    <x v="34"/>
    <d v="2024-01-15T00:00:00"/>
    <s v="S1116"/>
    <s v="Rif. Ordini a Fornitore n° 001780 del 26/04/2023"/>
    <x v="0"/>
    <x v="0"/>
    <x v="58"/>
    <n v="696555.06"/>
    <d v="2023-12-15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426867"/>
    <n v="1"/>
    <x v="1829"/>
    <s v="2024/S159"/>
    <s v="2227"/>
    <x v="44"/>
    <n v="19681"/>
    <x v="44"/>
    <n v="16631.330000000002"/>
    <n v="15119.39"/>
    <n v="-1511.94"/>
    <n v="-16631.330000000002"/>
    <n v="-15119.39"/>
    <x v="66"/>
    <x v="14"/>
    <d v="2024-03-23T00:00:00"/>
    <s v="S159"/>
    <s v="Rif. Ordini a Fornitore n° 001780 del 26/04/2023"/>
    <x v="0"/>
    <x v="0"/>
    <x v="49"/>
    <n v="-75596.95"/>
    <d v="2024-02-23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433274"/>
    <n v="1"/>
    <x v="1830"/>
    <s v="2024/S242"/>
    <s v="2227"/>
    <x v="44"/>
    <n v="19681"/>
    <x v="44"/>
    <n v="15647.04"/>
    <n v="14224.58"/>
    <n v="-1422.46"/>
    <n v="-15647.04"/>
    <n v="-14224.58"/>
    <x v="24"/>
    <x v="10"/>
    <d v="2024-03-29T00:00:00"/>
    <s v="S242"/>
    <s v="Rif. Ordini a Fornitore n° 001780 del 26/04/2023"/>
    <x v="0"/>
    <x v="0"/>
    <x v="32"/>
    <n v="284491.59999999998"/>
    <d v="2024-02-29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441076"/>
    <n v="1"/>
    <x v="1831"/>
    <s v="2024/S331"/>
    <s v="2227"/>
    <x v="44"/>
    <n v="19681"/>
    <x v="44"/>
    <n v="16778.04"/>
    <n v="15252.76"/>
    <n v="-1525.28"/>
    <n v="-16778.04"/>
    <n v="-15252.76"/>
    <x v="8"/>
    <x v="18"/>
    <d v="2024-04-30T00:00:00"/>
    <s v="S331"/>
    <s v="Rif. Ordini a Fornitore n° 001780 del 26/04/2023"/>
    <x v="0"/>
    <x v="0"/>
    <x v="63"/>
    <n v="244044.16"/>
    <d v="2024-03-31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460457"/>
    <n v="1"/>
    <x v="1832"/>
    <s v="2024/S555"/>
    <s v="2227"/>
    <x v="44"/>
    <n v="19681"/>
    <x v="44"/>
    <n v="16977.330000000002"/>
    <n v="15433.94"/>
    <n v="-1543.39"/>
    <n v="-16977.330000000002"/>
    <n v="-15433.94"/>
    <x v="50"/>
    <x v="69"/>
    <d v="2024-07-20T00:00:00"/>
    <s v="S555"/>
    <s v="Rif. Ordini a Fornitore n° 001780 del 26/04/2023"/>
    <x v="0"/>
    <x v="0"/>
    <x v="49"/>
    <n v="-77169.7"/>
    <d v="2024-06-20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411757"/>
    <n v="1"/>
    <x v="1833"/>
    <s v="2024/S24"/>
    <s v="2227"/>
    <x v="44"/>
    <n v="19681"/>
    <x v="44"/>
    <n v="12562.14"/>
    <n v="11420.13"/>
    <n v="-1142.01"/>
    <n v="-12562.14"/>
    <n v="-11420.13"/>
    <x v="39"/>
    <x v="113"/>
    <d v="2024-02-19T00:00:00"/>
    <s v="S24"/>
    <s v="Rif. Ordini a Fornitore n° 001780 del 26/04/2023"/>
    <x v="0"/>
    <x v="0"/>
    <x v="35"/>
    <n v="-34260.39"/>
    <d v="2024-01-19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421484"/>
    <n v="1"/>
    <x v="1834"/>
    <s v="2024/S113"/>
    <s v="2227"/>
    <x v="44"/>
    <n v="19681"/>
    <x v="44"/>
    <n v="27004.45"/>
    <n v="24549.5"/>
    <n v="-2454.9499999999998"/>
    <n v="-27004.45"/>
    <n v="-24549.5"/>
    <x v="32"/>
    <x v="106"/>
    <d v="2024-03-07T00:00:00"/>
    <s v="S113"/>
    <s v="Rif. Ordini a Fornitore n° 001780 del 26/04/2023"/>
    <x v="0"/>
    <x v="0"/>
    <x v="40"/>
    <n v="-171846.5"/>
    <d v="2024-02-07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431744"/>
    <n v="1"/>
    <x v="1835"/>
    <s v="2024/S193"/>
    <s v="2227"/>
    <x v="44"/>
    <n v="19681"/>
    <x v="44"/>
    <n v="3000.49"/>
    <n v="2727.72"/>
    <n v="-272.77"/>
    <n v="-3000.49"/>
    <n v="-2727.72"/>
    <x v="6"/>
    <x v="10"/>
    <d v="2024-03-29T00:00:00"/>
    <s v="S193"/>
    <s v="Rif. Ordini a Fornitore n° 001780 del 26/04/2023"/>
    <x v="0"/>
    <x v="0"/>
    <x v="12"/>
    <n v="0"/>
    <d v="2024-02-29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466113"/>
    <n v="1"/>
    <x v="1836"/>
    <s v="2024/S639"/>
    <s v="2227"/>
    <x v="44"/>
    <n v="19681"/>
    <x v="44"/>
    <n v="8228.7999999999993"/>
    <n v="7480.73"/>
    <n v="-748.07"/>
    <n v="-8228.7999999999993"/>
    <n v="-7480.73"/>
    <x v="58"/>
    <x v="15"/>
    <d v="2024-07-30T00:00:00"/>
    <s v="S639"/>
    <s v="Rif. Ordini a Fornitore n° 001780 del 26/04/2023"/>
    <x v="0"/>
    <x v="2"/>
    <x v="124"/>
    <n v="1264243.3700000001"/>
    <d v="2024-06-30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450421"/>
    <n v="1"/>
    <x v="1837"/>
    <s v="2024/S430"/>
    <s v="2227"/>
    <x v="44"/>
    <n v="19681"/>
    <x v="44"/>
    <n v="16391.63"/>
    <n v="14901.48"/>
    <n v="-1490.15"/>
    <n v="-16391.63"/>
    <n v="-14901.48"/>
    <x v="50"/>
    <x v="17"/>
    <d v="2024-05-30T00:00:00"/>
    <s v="S430"/>
    <s v="Rif. Ordini a Fornitore n° 001780 del 26/04/2023"/>
    <x v="0"/>
    <x v="0"/>
    <x v="89"/>
    <n v="685468.08"/>
    <d v="2024-04-30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415342"/>
    <n v="1"/>
    <x v="1838"/>
    <s v="2024/0000202400004669"/>
    <s v="1533"/>
    <x v="55"/>
    <n v="15627"/>
    <x v="55"/>
    <n v="909.19"/>
    <n v="862.52"/>
    <n v="-46.67"/>
    <n v="-909.19"/>
    <n v="-862.52"/>
    <x v="32"/>
    <x v="5"/>
    <d v="2024-02-29T00:00:00"/>
    <s v="0000202400004669"/>
    <s v="Rif. Ordini a Fornitore n° OAV000047 del 30/03/2023"/>
    <x v="0"/>
    <x v="0"/>
    <x v="12"/>
    <n v="0"/>
    <d v="2024-01-29T00:00:00"/>
    <s v="21.1.1.05"/>
    <s v="Debiti verso Fornitori Merci e Servizi "/>
    <s v="FR"/>
    <s v="Z853A9AFBC"/>
    <s v="ENERGIA TERMICA "/>
    <s v="FOR"/>
    <s v="Fornitori"/>
  </r>
  <r>
    <n v="415367"/>
    <n v="1"/>
    <x v="1839"/>
    <s v="2024/0000202400001392"/>
    <s v="1533"/>
    <x v="55"/>
    <n v="15627"/>
    <x v="55"/>
    <n v="3178.95"/>
    <n v="3015.38"/>
    <n v="-163.57"/>
    <n v="-3178.95"/>
    <n v="-3015.38"/>
    <x v="39"/>
    <x v="68"/>
    <d v="2024-02-09T00:00:00"/>
    <s v="0000202400001392"/>
    <s v="Rif. Ordini a Fornitore n° OAV000047 del 30/03/2023"/>
    <x v="0"/>
    <x v="0"/>
    <x v="14"/>
    <n v="21107.66"/>
    <d v="2024-01-09T00:00:00"/>
    <s v="21.1.1.05"/>
    <s v="Debiti verso Fornitori Merci e Servizi "/>
    <s v="FR"/>
    <s v="Z853A9AFBC"/>
    <s v="ENERGIA TERMICA "/>
    <s v="FOR"/>
    <s v="Fornitori"/>
  </r>
  <r>
    <n v="405203"/>
    <n v="1"/>
    <x v="1840"/>
    <s v="2023/00000120458"/>
    <s v="2007"/>
    <x v="234"/>
    <n v="20093"/>
    <x v="234"/>
    <n v="118883.64"/>
    <n v="118883.64"/>
    <n v="0"/>
    <n v="-118883.64"/>
    <n v="-118883.64"/>
    <x v="30"/>
    <x v="182"/>
    <d v="2024-01-28T00:00:00"/>
    <s v="00000120458"/>
    <s v="Rif. Ordini a Fornitore n° OAV000049 del 30/03/2023"/>
    <x v="0"/>
    <x v="0"/>
    <x v="63"/>
    <n v="1902138.24"/>
    <d v="2023-12-28T00:00:00"/>
    <s v="21.1.1.05"/>
    <s v="Debiti verso Fornitori Merci e Servizi "/>
    <s v="REAC"/>
    <s v="954485250B"/>
    <s v="IMPIANTI DI RIVELAZIONE E SEGNALAZIONE AUTOMATICA INCENDI ED ALLERTAMENTO/EVACUAZIONE OFFICINA E DEPOSITO AUTOMEZZI BOLZANO"/>
    <s v="FOR"/>
    <s v="Fornitori"/>
  </r>
  <r>
    <n v="401286"/>
    <n v="1"/>
    <x v="1841"/>
    <s v="2023/939"/>
    <s v="1519"/>
    <x v="22"/>
    <n v="15613"/>
    <x v="22"/>
    <n v="2932.58"/>
    <n v="2665.98"/>
    <n v="-266.60000000000002"/>
    <n v="-2932.58"/>
    <n v="-2665.98"/>
    <x v="29"/>
    <x v="290"/>
    <d v="2024-01-04T00:00:00"/>
    <s v="939"/>
    <s v="Rif. Ordini a Fornitore n° 001401 del 31/03/2023"/>
    <x v="0"/>
    <x v="0"/>
    <x v="20"/>
    <n v="85311.360000000001"/>
    <d v="2023-12-04T00:00:00"/>
    <s v="21.1.1.05"/>
    <s v="Debiti verso Fornitori Merci e Servizi "/>
    <s v="FR"/>
    <s v="9717166B0C"/>
    <s v="Servizio linee 150-152 primavera autunno "/>
    <s v="FOR"/>
    <s v="Fornitori"/>
  </r>
  <r>
    <n v="405050"/>
    <n v="1"/>
    <x v="1842"/>
    <s v="2023/S1118"/>
    <s v="2227"/>
    <x v="44"/>
    <n v="19681"/>
    <x v="44"/>
    <n v="1901.2"/>
    <n v="1728.36"/>
    <n v="-172.84"/>
    <n v="-1901.2"/>
    <n v="-1728.36"/>
    <x v="30"/>
    <x v="34"/>
    <d v="2024-01-15T00:00:00"/>
    <s v="S1118"/>
    <s v="Rif. Ordini a Fornitore n° 001402 del 31/03/2023"/>
    <x v="0"/>
    <x v="0"/>
    <x v="58"/>
    <n v="50122.44"/>
    <d v="2023-12-15T00:00:00"/>
    <s v="21.1.1.05"/>
    <s v="Debiti verso Fornitori Merci e Servizi "/>
    <s v="FR"/>
    <s v="9699005021"/>
    <s v="Servizio linee 4ME,6ME,221,231,235,236,240,251,225,245 dal 27 03 2023 al 04 11 2023"/>
    <s v="FOR"/>
    <s v="Fornitori"/>
  </r>
  <r>
    <n v="478252"/>
    <n v="1"/>
    <x v="1843"/>
    <s v="2024/182/A/2024"/>
    <s v="1677"/>
    <x v="262"/>
    <n v="15772"/>
    <x v="262"/>
    <n v="853878"/>
    <n v="699900"/>
    <n v="-153978"/>
    <n v="-853878"/>
    <n v="-699900"/>
    <x v="75"/>
    <x v="257"/>
    <d v="2024-11-06T00:00:00"/>
    <s v="182/A/2024"/>
    <s v="Rif. Ordini a Fornitore n° 003609 del 16/09/2024"/>
    <x v="0"/>
    <x v="0"/>
    <x v="31"/>
    <n v="8398800"/>
    <d v="2024-09-06T00:00:00"/>
    <s v="21.1.1.05"/>
    <s v="Debiti verso Fornitori Merci e Servizi "/>
    <s v="FR"/>
    <s v="94172207C8"/>
    <s v="FORNITURA DI NR. 2 AUTOBUS 18 METRI CLASSE 1 A TRAZIONE ELETTRICA CON ALIMENTAZIONE A BATTERIA E PIANALE INTEGRALMENTE RIBASSATO - LOTTO 2"/>
    <s v="FOR"/>
    <s v="Fornitori"/>
  </r>
  <r>
    <n v="478256"/>
    <n v="1"/>
    <x v="1844"/>
    <s v="2024/183/A/2024"/>
    <s v="1677"/>
    <x v="262"/>
    <n v="15772"/>
    <x v="262"/>
    <n v="3660"/>
    <n v="3000"/>
    <n v="-660"/>
    <n v="-3660"/>
    <n v="-3000"/>
    <x v="75"/>
    <x v="257"/>
    <d v="2024-11-06T00:00:00"/>
    <s v="183/A/2024"/>
    <s v="Rif. Ordini a Fornitore n° 003609 del 16/09/2024"/>
    <x v="0"/>
    <x v="0"/>
    <x v="31"/>
    <n v="36000"/>
    <d v="2024-09-06T00:00:00"/>
    <s v="21.1.1.05"/>
    <s v="Debiti verso Fornitori Merci e Servizi "/>
    <s v="FR"/>
    <s v="94172207C8"/>
    <s v="FORNITURA DI NR. 2 AUTOBUS 18 METRI CLASSE 1 A TRAZIONE ELETTRICA CON ALIMENTAZIONE A BATTERIA E PIANALE INTEGRALMENTE RIBASSATO - LOTTO 2"/>
    <s v="FOR"/>
    <s v="Fornitori"/>
  </r>
  <r>
    <n v="478258"/>
    <n v="1"/>
    <x v="1845"/>
    <s v="2024/185/A/2024"/>
    <s v="1677"/>
    <x v="262"/>
    <n v="15772"/>
    <x v="262"/>
    <n v="3660"/>
    <n v="3000"/>
    <n v="-660"/>
    <n v="-3660"/>
    <n v="-3000"/>
    <x v="75"/>
    <x v="257"/>
    <d v="2024-11-06T00:00:00"/>
    <s v="185/A/2024"/>
    <s v="Rif. Ordini a Fornitore n° 003609 del 16/09/2024"/>
    <x v="0"/>
    <x v="0"/>
    <x v="31"/>
    <n v="36000"/>
    <d v="2024-09-06T00:00:00"/>
    <s v="21.1.1.05"/>
    <s v="Debiti verso Fornitori Merci e Servizi "/>
    <s v="FR"/>
    <s v="94172207C8"/>
    <s v="FORNITURA DI NR. 2 AUTOBUS 18 METRI CLASSE 1 A TRAZIONE ELETTRICA CON ALIMENTAZIONE A BATTERIA E PIANALE INTEGRALMENTE RIBASSATO - LOTTO 2"/>
    <s v="FOR"/>
    <s v="Fornitori"/>
  </r>
  <r>
    <n v="478254"/>
    <n v="1"/>
    <x v="1846"/>
    <s v="2024/184/A/2024"/>
    <s v="1677"/>
    <x v="262"/>
    <n v="15772"/>
    <x v="262"/>
    <n v="853878"/>
    <n v="699900"/>
    <n v="-153978"/>
    <n v="-853878"/>
    <n v="-699900"/>
    <x v="75"/>
    <x v="257"/>
    <d v="2024-11-06T00:00:00"/>
    <s v="184/A/2024"/>
    <s v="Rif. Ordini a Fornitore n° 003609 del 16/09/2024"/>
    <x v="0"/>
    <x v="0"/>
    <x v="31"/>
    <n v="8398800"/>
    <d v="2024-09-06T00:00:00"/>
    <s v="21.1.1.05"/>
    <s v="Debiti verso Fornitori Merci e Servizi "/>
    <s v="FR"/>
    <s v="94172207C8"/>
    <s v="FORNITURA DI NR. 2 AUTOBUS 18 METRI CLASSE 1 A TRAZIONE ELETTRICA CON ALIMENTAZIONE A BATTERIA E PIANALE INTEGRALMENTE RIBASSATO - LOTTO 2"/>
    <s v="FOR"/>
    <s v="Fornitori"/>
  </r>
  <r>
    <n v="422996"/>
    <n v="1"/>
    <x v="1847"/>
    <s v="2024/N80091"/>
    <s v="1983"/>
    <x v="85"/>
    <n v="20060"/>
    <x v="85"/>
    <n v="11228.82"/>
    <n v="10796.94"/>
    <n v="-431.88"/>
    <n v="-11228.82"/>
    <n v="-10796.94"/>
    <x v="7"/>
    <x v="106"/>
    <d v="2024-03-07T00:00:00"/>
    <s v="N80091"/>
    <s v="Rif. Ordini a Fornitore n° 001672 del 19/04/2023"/>
    <x v="0"/>
    <x v="0"/>
    <x v="11"/>
    <n v="86375.52"/>
    <d v="2024-02-07T00:00:00"/>
    <s v="21.1.1.05"/>
    <s v="Debiti verso Fornitori Merci e Servizi "/>
    <s v="FR"/>
    <s v="9719077410"/>
    <s v="Buoni pasto "/>
    <s v="FOR"/>
    <s v="Fornitori"/>
  </r>
  <r>
    <n v="405052"/>
    <n v="1"/>
    <x v="1848"/>
    <s v="2023/S1120"/>
    <s v="2227"/>
    <x v="44"/>
    <n v="19681"/>
    <x v="44"/>
    <n v="3764.2"/>
    <n v="3422"/>
    <n v="-342.2"/>
    <n v="-3764.2"/>
    <n v="-3422"/>
    <x v="30"/>
    <x v="34"/>
    <d v="2024-01-15T00:00:00"/>
    <s v="S1120"/>
    <s v="Rif. Ordini a Fornitore n° 001508 del 07/04/2023"/>
    <x v="0"/>
    <x v="0"/>
    <x v="58"/>
    <n v="99238"/>
    <d v="2023-12-15T00:00:00"/>
    <s v="21.1.1.05"/>
    <s v="Debiti verso Fornitori Merci e Servizi "/>
    <s v="FR"/>
    <s v="9698982D22"/>
    <s v="Servizio linee 3ME,5ME,212,245,225,231,251"/>
    <s v="FOR"/>
    <s v="Fornitori"/>
  </r>
  <r>
    <n v="405062"/>
    <n v="1"/>
    <x v="1849"/>
    <s v="2023/S1119"/>
    <s v="2227"/>
    <x v="44"/>
    <n v="19681"/>
    <x v="44"/>
    <n v="2726.49"/>
    <n v="2478.63"/>
    <n v="-247.86"/>
    <n v="-2726.49"/>
    <n v="-2478.63"/>
    <x v="30"/>
    <x v="34"/>
    <d v="2024-01-15T00:00:00"/>
    <s v="S1119"/>
    <s v="Rif. Ordini a Fornitore n° 001509 del 07/04/2023"/>
    <x v="0"/>
    <x v="0"/>
    <x v="58"/>
    <n v="71880.27"/>
    <d v="2023-12-15T00:00:00"/>
    <s v="21.1.1.05"/>
    <s v="Debiti verso Fornitori Merci e Servizi "/>
    <s v="FR"/>
    <s v="96989670C5"/>
    <s v="Servizio linee 5ME, 211, 231, 240"/>
    <s v="FOR"/>
    <s v="Fornitori"/>
  </r>
  <r>
    <n v="400942"/>
    <n v="1"/>
    <x v="1850"/>
    <s v="2023/RNG30023"/>
    <s v="2204"/>
    <x v="263"/>
    <n v="22355"/>
    <x v="263"/>
    <n v="1975.86"/>
    <n v="1796.24"/>
    <n v="-179.62"/>
    <n v="-1975.86"/>
    <n v="-1796.24"/>
    <x v="30"/>
    <x v="100"/>
    <d v="2024-01-11T00:00:00"/>
    <s v="RNG30023"/>
    <s v="Rif. Ordini a Fornitore n° 001517 del 07/04/2023"/>
    <x v="0"/>
    <x v="0"/>
    <x v="60"/>
    <n v="59275.92"/>
    <d v="2023-12-11T00:00:00"/>
    <s v="21.1.1.05"/>
    <s v="Debiti verso Fornitori Merci e Servizi "/>
    <s v="FR"/>
    <s v="Z303A4FD52"/>
    <s v="Servizio linea 165"/>
    <s v="FOR"/>
    <s v="Fornitori"/>
  </r>
  <r>
    <n v="397228"/>
    <n v="1"/>
    <x v="1851"/>
    <s v="2023/K-AOK-2023-1386"/>
    <s v="1991"/>
    <x v="114"/>
    <n v="20074"/>
    <x v="114"/>
    <n v="671"/>
    <n v="550"/>
    <n v="-121"/>
    <n v="-671"/>
    <n v="-550"/>
    <x v="141"/>
    <x v="22"/>
    <d v="2024-01-05T00:00:00"/>
    <s v="K-AOK-2023-1386"/>
    <s v="Rif. Ordini a Fornitore n° 001618 del 17/04/2023"/>
    <x v="0"/>
    <x v="1"/>
    <x v="81"/>
    <n v="-4950"/>
    <d v="2023-12-05T00:00:00"/>
    <s v="21.1.1.05"/>
    <s v="Debiti verso Fornitori Merci e Servizi "/>
    <s v="FR"/>
    <s v="Z9F3AB0FDE"/>
    <s v="servizio backup in cloud"/>
    <s v="FOR"/>
    <s v="Fornitori"/>
  </r>
  <r>
    <n v="432278"/>
    <n v="1"/>
    <x v="1852"/>
    <s v="2024/K-AOK-2024-291"/>
    <s v="1991"/>
    <x v="114"/>
    <n v="20074"/>
    <x v="114"/>
    <n v="671"/>
    <n v="550"/>
    <n v="-121"/>
    <n v="-671"/>
    <n v="-550"/>
    <x v="127"/>
    <x v="33"/>
    <d v="2024-04-05T00:00:00"/>
    <s v="K-AOK-2024-291"/>
    <s v="Rif. Ordini a Fornitore n° 001618 del 17/04/2023"/>
    <x v="0"/>
    <x v="0"/>
    <x v="54"/>
    <n v="-6050"/>
    <d v="2024-03-05T00:00:00"/>
    <s v="21.1.1.05"/>
    <s v="Debiti verso Fornitori Merci e Servizi "/>
    <s v="FR"/>
    <s v="Z9F3AB0FDE"/>
    <s v="servizio backup in cloud"/>
    <s v="FOR"/>
    <s v="Fornitori"/>
  </r>
  <r>
    <n v="406451"/>
    <n v="1"/>
    <x v="1853"/>
    <s v="2024/K-AOK-2024-25"/>
    <s v="1991"/>
    <x v="114"/>
    <n v="20074"/>
    <x v="114"/>
    <n v="671"/>
    <n v="550"/>
    <n v="-121"/>
    <n v="-671"/>
    <n v="-550"/>
    <x v="129"/>
    <x v="280"/>
    <d v="2024-02-05T00:00:00"/>
    <s v="K-AOK-2024-25"/>
    <s v="Rif. Ordini a Fornitore n° 001618 del 17/04/2023"/>
    <x v="0"/>
    <x v="0"/>
    <x v="54"/>
    <n v="-6050"/>
    <d v="2024-01-05T00:00:00"/>
    <s v="21.1.1.05"/>
    <s v="Debiti verso Fornitori Merci e Servizi "/>
    <s v="FR"/>
    <s v="Z9F3AB0FDE"/>
    <s v="servizio backup in cloud"/>
    <s v="FOR"/>
    <s v="Fornitori"/>
  </r>
  <r>
    <n v="421500"/>
    <n v="1"/>
    <x v="1854"/>
    <s v="2024/K-AOK-2024-169"/>
    <s v="1991"/>
    <x v="114"/>
    <n v="20074"/>
    <x v="114"/>
    <n v="671"/>
    <n v="550"/>
    <n v="-121"/>
    <n v="-671"/>
    <n v="-550"/>
    <x v="61"/>
    <x v="105"/>
    <d v="2024-03-05T00:00:00"/>
    <s v="K-AOK-2024-169"/>
    <s v="Rif. Ordini a Fornitore n° 001618 del 17/04/2023"/>
    <x v="0"/>
    <x v="0"/>
    <x v="59"/>
    <n v="-4400"/>
    <d v="2024-02-05T00:00:00"/>
    <s v="21.1.1.05"/>
    <s v="Debiti verso Fornitori Merci e Servizi "/>
    <s v="FR"/>
    <s v="Z9F3AB0FDE"/>
    <s v="servizio backup in cloud"/>
    <s v="FOR"/>
    <s v="Fornitori"/>
  </r>
  <r>
    <n v="439410"/>
    <n v="1"/>
    <x v="1855"/>
    <s v="2024/K-AOK-2024-421"/>
    <s v="1991"/>
    <x v="114"/>
    <n v="20074"/>
    <x v="114"/>
    <n v="671"/>
    <n v="550"/>
    <n v="-121"/>
    <n v="-671"/>
    <n v="-550"/>
    <x v="5"/>
    <x v="128"/>
    <d v="2024-05-05T00:00:00"/>
    <s v="K-AOK-2024-421"/>
    <s v="Rif. Ordini a Fornitore n° 001618 del 17/04/2023"/>
    <x v="0"/>
    <x v="0"/>
    <x v="49"/>
    <n v="-2750"/>
    <d v="2024-04-05T00:00:00"/>
    <s v="21.1.1.05"/>
    <s v="Debiti verso Fornitori Merci e Servizi "/>
    <s v="FR"/>
    <s v="Z9F3AB0FDE"/>
    <s v="servizio backup in cloud"/>
    <s v="FOR"/>
    <s v="Fornitori"/>
  </r>
  <r>
    <n v="439396"/>
    <n v="1"/>
    <x v="1856"/>
    <s v="2024/24/52/00047"/>
    <s v="1499"/>
    <x v="58"/>
    <n v="15593"/>
    <x v="58"/>
    <n v="20167.82"/>
    <n v="16531"/>
    <n v="-3636.82"/>
    <n v="-20167.82"/>
    <n v="-16531"/>
    <x v="5"/>
    <x v="18"/>
    <d v="2024-04-30T00:00:00"/>
    <s v="24/52/00047"/>
    <s v="Rif. vari documenti"/>
    <x v="0"/>
    <x v="0"/>
    <x v="12"/>
    <n v="0"/>
    <d v="2024-03-31T00:00:00"/>
    <s v="21.1.1.05"/>
    <s v="Debiti verso Fornitori Merci e Servizi "/>
    <s v="FR"/>
    <s v="9663416726"/>
    <s v="Fornitura di pneumatici e servizi aggiuntivi (tecnici e accessori)"/>
    <s v="FOR"/>
    <s v="Fornitori"/>
  </r>
  <r>
    <n v="445369"/>
    <n v="1"/>
    <x v="1857"/>
    <s v="2024/24/52/00063"/>
    <s v="1499"/>
    <x v="58"/>
    <n v="15593"/>
    <x v="58"/>
    <n v="22462.639999999999"/>
    <n v="18412"/>
    <n v="-4050.64"/>
    <n v="-22462.639999999999"/>
    <n v="-18412"/>
    <x v="49"/>
    <x v="17"/>
    <d v="2024-05-30T00:00:00"/>
    <s v="24/52/00063"/>
    <s v="Rif. vari documenti"/>
    <x v="0"/>
    <x v="0"/>
    <x v="9"/>
    <n v="18412"/>
    <d v="2024-04-30T00:00:00"/>
    <s v="21.1.1.05"/>
    <s v="Debiti verso Fornitori Merci e Servizi "/>
    <s v="FR"/>
    <s v="9663416726"/>
    <s v="Fornitura di pneumatici e servizi aggiuntivi (tecnici e accessori)"/>
    <s v="FOR"/>
    <s v="Fornitori"/>
  </r>
  <r>
    <n v="418288"/>
    <n v="1"/>
    <x v="1858"/>
    <s v="2024/24/52/00019"/>
    <s v="1499"/>
    <x v="58"/>
    <n v="15593"/>
    <x v="58"/>
    <n v="61943.06"/>
    <n v="50773"/>
    <n v="-11170.06"/>
    <n v="-61943.06"/>
    <n v="-50773"/>
    <x v="32"/>
    <x v="5"/>
    <d v="2024-02-29T00:00:00"/>
    <s v="24/52/00019"/>
    <s v="Rif. vari documenti"/>
    <x v="0"/>
    <x v="0"/>
    <x v="12"/>
    <n v="0"/>
    <d v="2024-01-31T00:00:00"/>
    <s v="21.1.1.05"/>
    <s v="Debiti verso Fornitori Merci e Servizi "/>
    <s v="FR"/>
    <s v="9663416726"/>
    <s v="Fornitura di pneumatici e servizi aggiuntivi (tecnici e accessori)"/>
    <s v="FOR"/>
    <s v="Fornitori"/>
  </r>
  <r>
    <n v="410764"/>
    <n v="1"/>
    <x v="1859"/>
    <s v="2024/23/52/00346"/>
    <s v="1499"/>
    <x v="58"/>
    <n v="15593"/>
    <x v="58"/>
    <n v="4087"/>
    <n v="3350"/>
    <n v="-737"/>
    <n v="-4087"/>
    <n v="-3350"/>
    <x v="30"/>
    <x v="44"/>
    <d v="2024-01-31T00:00:00"/>
    <s v="23/52/00346"/>
    <s v="Rif. Ddt Ricevuto n° 21/7302 del 22/12/2023"/>
    <x v="0"/>
    <x v="0"/>
    <x v="27"/>
    <n v="43550"/>
    <d v="2023-12-31T00:00:00"/>
    <s v="21.1.1.05"/>
    <s v="Debiti verso Fornitori Merci e Servizi "/>
    <s v="FR"/>
    <s v="9663416726"/>
    <s v="Fornitura di pneumatici e servizi aggiuntivi (tecnici e accessori)"/>
    <s v="FOR"/>
    <s v="Fornitori"/>
  </r>
  <r>
    <n v="404633"/>
    <n v="1"/>
    <x v="1860"/>
    <s v="2023/23/52/00330"/>
    <s v="1499"/>
    <x v="58"/>
    <n v="15593"/>
    <x v="58"/>
    <n v="49780.88"/>
    <n v="40804"/>
    <n v="-8976.8799999999992"/>
    <n v="-49780.88"/>
    <n v="-40804"/>
    <x v="30"/>
    <x v="35"/>
    <d v="2024-01-20T00:00:00"/>
    <s v="23/52/00330"/>
    <s v="Rif. vari documenti"/>
    <x v="0"/>
    <x v="0"/>
    <x v="76"/>
    <n v="979296"/>
    <d v="2023-12-20T00:00:00"/>
    <s v="21.1.1.05"/>
    <s v="Debiti verso Fornitori Merci e Servizi "/>
    <s v="FR"/>
    <s v="9663416726"/>
    <s v="Fornitura di pneumatici e servizi aggiuntivi (tecnici e accessori)"/>
    <s v="FOR"/>
    <s v="Fornitori"/>
  </r>
  <r>
    <n v="433625"/>
    <n v="1"/>
    <x v="1861"/>
    <s v="2024/24/52/00034"/>
    <s v="1499"/>
    <x v="58"/>
    <n v="15593"/>
    <x v="58"/>
    <n v="21649.14"/>
    <n v="17745.2"/>
    <n v="-3903.94"/>
    <n v="-21649.14"/>
    <n v="-17745.2"/>
    <x v="24"/>
    <x v="10"/>
    <d v="2024-03-29T00:00:00"/>
    <s v="24/52/00034"/>
    <s v="Rif. vari documenti"/>
    <x v="0"/>
    <x v="0"/>
    <x v="32"/>
    <n v="354904"/>
    <d v="2024-02-29T00:00:00"/>
    <s v="21.1.1.05"/>
    <s v="Debiti verso Fornitori Merci e Servizi "/>
    <s v="FR"/>
    <s v="9663416726"/>
    <s v="Fornitura di pneumatici e servizi aggiuntivi (tecnici e accessori)"/>
    <s v="FOR"/>
    <s v="Fornitori"/>
  </r>
  <r>
    <n v="477372"/>
    <n v="1"/>
    <x v="1862"/>
    <s v="2024/24/52/00148"/>
    <s v="1499"/>
    <x v="58"/>
    <n v="15593"/>
    <x v="58"/>
    <n v="39268.14"/>
    <n v="32187"/>
    <n v="-7081.14"/>
    <n v="-39268.14"/>
    <n v="-32187"/>
    <x v="46"/>
    <x v="30"/>
    <d v="2024-09-30T00:00:00"/>
    <s v="24/52/00148"/>
    <s v="Rif. vari documenti"/>
    <x v="0"/>
    <x v="0"/>
    <x v="6"/>
    <n v="64374"/>
    <d v="2024-08-31T00:00:00"/>
    <s v="21.1.1.05"/>
    <s v="Debiti verso Fornitori Merci e Servizi "/>
    <s v="FR"/>
    <s v="9663416726"/>
    <s v="Fornitura di pneumatici e servizi aggiuntivi (tecnici e accessori)"/>
    <s v="FOR"/>
    <s v="Fornitori"/>
  </r>
  <r>
    <n v="470500"/>
    <n v="1"/>
    <x v="1863"/>
    <s v="2024/24/52/00127"/>
    <s v="1499"/>
    <x v="58"/>
    <n v="15593"/>
    <x v="58"/>
    <n v="28804.2"/>
    <n v="23610"/>
    <n v="-5194.2"/>
    <n v="-28804.2"/>
    <n v="-23610"/>
    <x v="52"/>
    <x v="151"/>
    <d v="2024-08-31T00:00:00"/>
    <s v="24/52/00127"/>
    <s v="Rif. vari documenti"/>
    <x v="0"/>
    <x v="0"/>
    <x v="50"/>
    <n v="-23610"/>
    <d v="2024-07-31T00:00:00"/>
    <s v="21.1.1.05"/>
    <s v="Debiti verso Fornitori Merci e Servizi "/>
    <s v="FR"/>
    <s v="9663416726"/>
    <s v="Fornitura di pneumatici e servizi aggiuntivi (tecnici e accessori)"/>
    <s v="FOR"/>
    <s v="Fornitori"/>
  </r>
  <r>
    <n v="454136"/>
    <n v="1"/>
    <x v="1864"/>
    <s v="2024/24/52/00089"/>
    <s v="1499"/>
    <x v="58"/>
    <n v="15593"/>
    <x v="58"/>
    <n v="30203.54"/>
    <n v="24757"/>
    <n v="-5446.54"/>
    <n v="-30203.54"/>
    <n v="-24757"/>
    <x v="16"/>
    <x v="24"/>
    <d v="2024-06-30T00:00:00"/>
    <s v="24/52/00089"/>
    <s v="Rif. vari documenti"/>
    <x v="0"/>
    <x v="0"/>
    <x v="9"/>
    <n v="24757"/>
    <d v="2024-05-31T00:00:00"/>
    <s v="21.1.1.05"/>
    <s v="Debiti verso Fornitori Merci e Servizi "/>
    <s v="FR"/>
    <s v="9663416726"/>
    <s v="Fornitura di pneumatici e servizi aggiuntivi (tecnici e accessori)"/>
    <s v="FOR"/>
    <s v="Fornitori"/>
  </r>
  <r>
    <n v="464629"/>
    <n v="1"/>
    <x v="1865"/>
    <s v="2024/24/52/00111"/>
    <s v="1499"/>
    <x v="58"/>
    <n v="15593"/>
    <x v="58"/>
    <n v="52871.87"/>
    <n v="43337.599999999999"/>
    <n v="-9534.27"/>
    <n v="-52871.87"/>
    <n v="-43337.599999999999"/>
    <x v="48"/>
    <x v="15"/>
    <d v="2024-07-30T00:00:00"/>
    <s v="24/52/00111"/>
    <s v="Rif. Ordini a Fornitore n° 002220 del 12/06/2024"/>
    <x v="0"/>
    <x v="0"/>
    <x v="14"/>
    <n v="303363.20000000001"/>
    <d v="2024-06-30T00:00:00"/>
    <s v="21.1.1.05"/>
    <s v="Debiti verso Fornitori Merci e Servizi "/>
    <s v="FR"/>
    <s v="9663416726"/>
    <s v="Fornitura di pneumatici e servizi aggiuntivi (tecnici e accessori)"/>
    <s v="FOR"/>
    <s v="Fornitori"/>
  </r>
  <r>
    <n v="500741"/>
    <n v="1"/>
    <x v="1866"/>
    <s v="2024/24/52/00260"/>
    <s v="1499"/>
    <x v="58"/>
    <n v="15593"/>
    <x v="58"/>
    <n v="36606.1"/>
    <n v="30005"/>
    <n v="-6601.1"/>
    <n v="-36606.1"/>
    <n v="-30005"/>
    <x v="114"/>
    <x v="58"/>
    <d v="2024-12-30T00:00:00"/>
    <s v="24/52/00260"/>
    <s v="Rif. vari documenti"/>
    <x v="0"/>
    <x v="0"/>
    <x v="12"/>
    <n v="0"/>
    <d v="2024-11-30T00:00:00"/>
    <s v="21.1.1.05"/>
    <s v="Debiti verso Fornitori Merci e Servizi "/>
    <s v="FR"/>
    <s v="9663416726"/>
    <s v="Fornitura di pneumatici e servizi aggiuntivi (tecnici e accessori)"/>
    <s v="FOR"/>
    <s v="Fornitori"/>
  </r>
  <r>
    <n v="475438"/>
    <n v="1"/>
    <x v="1867"/>
    <s v="2024/S765"/>
    <s v="2227"/>
    <x v="44"/>
    <n v="19681"/>
    <x v="44"/>
    <n v="8387.14"/>
    <n v="7624.67"/>
    <n v="-762.47"/>
    <n v="-8387.14"/>
    <n v="-7624.67"/>
    <x v="47"/>
    <x v="193"/>
    <d v="2024-09-14T00:00:00"/>
    <s v="S765"/>
    <s v="Rif. Ordini a Fornitore n° 001780 del 26/04/2023"/>
    <x v="0"/>
    <x v="0"/>
    <x v="6"/>
    <n v="15249.34"/>
    <d v="2024-08-14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436061"/>
    <n v="1"/>
    <x v="1868"/>
    <s v="2024/1250121915"/>
    <s v="1901"/>
    <x v="264"/>
    <n v="19918"/>
    <x v="264"/>
    <n v="452.85"/>
    <n v="371.19"/>
    <n v="-81.66"/>
    <n v="-452.85"/>
    <n v="-371.19"/>
    <x v="5"/>
    <x v="18"/>
    <d v="2024-04-30T00:00:00"/>
    <s v="1250121915"/>
    <s v="Rif. Ddt Ricevuto n° 2250067688 del 19/03/2024"/>
    <x v="0"/>
    <x v="0"/>
    <x v="12"/>
    <n v="0"/>
    <d v="2024-03-31T00:00:00"/>
    <s v="21.1.1.05"/>
    <s v="Debiti verso Fornitori Merci e Servizi "/>
    <s v="FR"/>
    <s v="ZBB3AFFB79"/>
    <s v="BZ 1 TUBI ALTA PRESSIONE E GENERICI 2023"/>
    <s v="FOR"/>
    <s v="Fornitori"/>
  </r>
  <r>
    <n v="411650"/>
    <n v="1"/>
    <x v="1869"/>
    <s v="2024/1250120115"/>
    <s v="1901"/>
    <x v="264"/>
    <n v="19918"/>
    <x v="264"/>
    <n v="140.66999999999999"/>
    <n v="115.3"/>
    <n v="-25.37"/>
    <n v="-140.66999999999999"/>
    <n v="-115.3"/>
    <x v="39"/>
    <x v="187"/>
    <d v="2024-02-21T00:00:00"/>
    <s v="1250120115"/>
    <s v="Rif. Ddt Ricevuto n° 3250074030 del 03/01/2024"/>
    <x v="0"/>
    <x v="0"/>
    <x v="49"/>
    <n v="-576.5"/>
    <d v="2024-01-21T00:00:00"/>
    <s v="21.1.1.05"/>
    <s v="Debiti verso Fornitori Merci e Servizi "/>
    <s v="FR"/>
    <s v="ZBB3AFFB79"/>
    <s v="BZ 1 TUBI ALTA PRESSIONE E GENERICI 2023"/>
    <s v="FOR"/>
    <s v="Fornitori"/>
  </r>
  <r>
    <n v="405089"/>
    <n v="1"/>
    <x v="1870"/>
    <s v="2023/5526/E"/>
    <s v="0947"/>
    <x v="200"/>
    <n v="15052"/>
    <x v="200"/>
    <n v="1598.2"/>
    <n v="1310"/>
    <n v="-288.2"/>
    <n v="-1598.2"/>
    <n v="-1310"/>
    <x v="32"/>
    <x v="7"/>
    <d v="2024-02-28T00:00:00"/>
    <s v="5526/E"/>
    <s v="Rif. Ordini a Fornitore n° 001965 del 10/05/2023"/>
    <x v="0"/>
    <x v="0"/>
    <x v="9"/>
    <n v="1310"/>
    <d v="2023-12-28T00:00:00"/>
    <s v="21.1.1.05"/>
    <s v="Debiti verso Fornitori Merci e Servizi "/>
    <s v="FR"/>
    <s v="Z433B18B84"/>
    <s v="manutenzione attrezature "/>
    <s v="FOR"/>
    <s v="Fornitori"/>
  </r>
  <r>
    <n v="406895"/>
    <n v="1"/>
    <x v="1871"/>
    <s v="2024/799"/>
    <s v="1773"/>
    <x v="265"/>
    <n v="15858"/>
    <x v="265"/>
    <n v="15677"/>
    <n v="12850"/>
    <n v="-2827"/>
    <n v="-15677"/>
    <n v="-12850"/>
    <x v="30"/>
    <x v="45"/>
    <d v="2024-02-15T00:00:00"/>
    <s v="799"/>
    <s v="Rif. Ordini a Fornitore n° 001994 del 11/05/2023"/>
    <x v="0"/>
    <x v="0"/>
    <x v="57"/>
    <n v="-25700"/>
    <d v="2024-01-15T00:00:00"/>
    <s v="21.1.1.05"/>
    <s v="Debiti verso Fornitori Merci e Servizi "/>
    <s v="FR"/>
    <s v="Z393B1C697"/>
    <s v="certiicati e doc."/>
    <s v="FOR"/>
    <s v="Fornitori"/>
  </r>
  <r>
    <n v="404132"/>
    <n v="1"/>
    <x v="1872"/>
    <s v="2023/906/001"/>
    <s v="1617"/>
    <x v="88"/>
    <n v="15712"/>
    <x v="88"/>
    <n v="2453.42"/>
    <n v="2011"/>
    <n v="-442.42"/>
    <n v="-2453.42"/>
    <n v="-2011"/>
    <x v="30"/>
    <x v="42"/>
    <d v="2024-01-22T00:00:00"/>
    <s v="906/001"/>
    <s v="Rif. Ordini a Fornitore n° 004047 del 10/10/2023"/>
    <x v="0"/>
    <x v="0"/>
    <x v="37"/>
    <n v="44242"/>
    <d v="2023-12-22T00:00:00"/>
    <s v="21.1.1.05"/>
    <s v="Debiti verso Fornitori Merci e Servizi "/>
    <s v="FR"/>
    <s v="Z6A3B2A1B2"/>
    <s v="manutenzione straordinaria porte, portoni e cancelli"/>
    <s v="FOR"/>
    <s v="Fornitori"/>
  </r>
  <r>
    <n v="402847"/>
    <n v="1"/>
    <x v="1873"/>
    <s v="2023/PA/19"/>
    <s v="2160"/>
    <x v="129"/>
    <n v="22307"/>
    <x v="129"/>
    <n v="1645.28"/>
    <n v="1645.28"/>
    <n v="0"/>
    <n v="-1645.28"/>
    <n v="-1645.28"/>
    <x v="29"/>
    <x v="186"/>
    <d v="2024-01-18T00:00:00"/>
    <s v="PA/19"/>
    <s v="Rif. Ordini a Fornitore n° OAV000094 del 29/09/2023"/>
    <x v="0"/>
    <x v="0"/>
    <x v="36"/>
    <n v="29615.040000000001"/>
    <d v="2023-12-18T00:00:00"/>
    <s v="21.1.1.05"/>
    <s v="Debiti verso Fornitori Merci e Servizi "/>
    <s v="FR"/>
    <s v="ZB23B3319F"/>
    <s v="riprese video (8 video)"/>
    <s v="FOR"/>
    <s v="Fornitori"/>
  </r>
  <r>
    <n v="423002"/>
    <n v="1"/>
    <x v="1874"/>
    <s v="2024/N80092"/>
    <s v="1983"/>
    <x v="85"/>
    <n v="20060"/>
    <x v="85"/>
    <n v="13139.09"/>
    <n v="12633.74"/>
    <n v="-505.35"/>
    <n v="-13139.09"/>
    <n v="-12633.74"/>
    <x v="7"/>
    <x v="106"/>
    <d v="2024-03-07T00:00:00"/>
    <s v="N80092"/>
    <s v="Rif. Ordini a Fornitore n° 002244 del 24/05/2023"/>
    <x v="0"/>
    <x v="0"/>
    <x v="11"/>
    <n v="101069.92"/>
    <d v="2024-02-07T00:00:00"/>
    <s v="21.1.1.05"/>
    <s v="Debiti verso Fornitori Merci e Servizi "/>
    <s v="FR"/>
    <s v="9806844FAB"/>
    <s v="buoni pasto "/>
    <s v="FOR"/>
    <s v="Fornitori"/>
  </r>
  <r>
    <n v="436181"/>
    <n v="1"/>
    <x v="1875"/>
    <s v="2024/24-PA04"/>
    <s v="2314"/>
    <x v="23"/>
    <n v="23489"/>
    <x v="23"/>
    <n v="11381.44"/>
    <n v="10346.76"/>
    <n v="-1034.68"/>
    <n v="-11381.44"/>
    <n v="-10346.76"/>
    <x v="5"/>
    <x v="127"/>
    <d v="2024-05-03T00:00:00"/>
    <s v="24-PA04"/>
    <s v="Rif. Ordini a Fornitore n° 002280 del 30/05/2023"/>
    <x v="0"/>
    <x v="0"/>
    <x v="35"/>
    <n v="-31040.28"/>
    <d v="2024-04-03T00:00:00"/>
    <s v="21.1.1.05"/>
    <s v="Debiti verso Fornitori Merci e Servizi "/>
    <s v="FR"/>
    <s v="98404070C0"/>
    <s v="Servizio Linee 204-225-231-240"/>
    <s v="FOR"/>
    <s v="Fornitori"/>
  </r>
  <r>
    <n v="409636"/>
    <n v="1"/>
    <x v="1876"/>
    <s v="2024/24-PA01"/>
    <s v="2314"/>
    <x v="23"/>
    <n v="23489"/>
    <x v="23"/>
    <n v="12616.09"/>
    <n v="11469.17"/>
    <n v="-1146.92"/>
    <n v="-12616.09"/>
    <n v="-11469.17"/>
    <x v="30"/>
    <x v="73"/>
    <d v="2024-02-10T00:00:00"/>
    <s v="24-PA01"/>
    <s v="Rif. Ordini a Fornitore n° 002280 del 30/05/2023"/>
    <x v="0"/>
    <x v="0"/>
    <x v="3"/>
    <n v="34407.51"/>
    <d v="2024-01-10T00:00:00"/>
    <s v="21.1.1.05"/>
    <s v="Debiti verso Fornitori Merci e Servizi "/>
    <s v="FR"/>
    <s v="98404070C0"/>
    <s v="Servizio Linee 204-225-231-240"/>
    <s v="FOR"/>
    <s v="Fornitori"/>
  </r>
  <r>
    <n v="400517"/>
    <n v="1"/>
    <x v="1877"/>
    <s v="2023/23-PA17"/>
    <s v="2314"/>
    <x v="23"/>
    <n v="23489"/>
    <x v="23"/>
    <n v="11099.59"/>
    <n v="10090.540000000001"/>
    <n v="-1009.05"/>
    <n v="-11099.59"/>
    <n v="-10090.540000000001"/>
    <x v="29"/>
    <x v="23"/>
    <d v="2024-01-06T00:00:00"/>
    <s v="23-PA17"/>
    <s v="Rif. Ordini a Fornitore n° 002280 del 30/05/2023"/>
    <x v="0"/>
    <x v="0"/>
    <x v="45"/>
    <n v="302716.2"/>
    <d v="2023-12-06T00:00:00"/>
    <s v="21.1.1.05"/>
    <s v="Debiti verso Fornitori Merci e Servizi "/>
    <s v="FR"/>
    <s v="98404070C0"/>
    <s v="Servizio Linee 204-225-231-240"/>
    <s v="FOR"/>
    <s v="Fornitori"/>
  </r>
  <r>
    <n v="431237"/>
    <n v="1"/>
    <x v="1878"/>
    <s v="2024/24-PA03"/>
    <s v="2314"/>
    <x v="23"/>
    <n v="23489"/>
    <x v="23"/>
    <n v="11538.54"/>
    <n v="10489.58"/>
    <n v="-1048.96"/>
    <n v="-11538.54"/>
    <n v="-10489.58"/>
    <x v="6"/>
    <x v="19"/>
    <d v="2024-04-04T00:00:00"/>
    <s v="24-PA03"/>
    <s v="Rif. Ordini a Fornitore n° 002280 del 30/05/2023"/>
    <x v="0"/>
    <x v="0"/>
    <x v="19"/>
    <n v="-62937.48"/>
    <d v="2024-03-04T00:00:00"/>
    <s v="21.1.1.05"/>
    <s v="Debiti verso Fornitori Merci e Servizi "/>
    <s v="FR"/>
    <s v="98404070C0"/>
    <s v="Servizio Linee 204-225-231-240"/>
    <s v="FOR"/>
    <s v="Fornitori"/>
  </r>
  <r>
    <n v="460481"/>
    <n v="1"/>
    <x v="1879"/>
    <s v="2024/24-PA09"/>
    <s v="2314"/>
    <x v="23"/>
    <n v="23489"/>
    <x v="23"/>
    <n v="5600.52"/>
    <n v="5091.38"/>
    <n v="-509.14"/>
    <n v="-5600.52"/>
    <n v="-5091.38"/>
    <x v="50"/>
    <x v="124"/>
    <d v="2024-07-25T00:00:00"/>
    <s v="24-PA09"/>
    <s v="Rif. Ordini a Fornitore n° 002280 del 30/05/2023"/>
    <x v="0"/>
    <x v="0"/>
    <x v="13"/>
    <n v="-50913.8"/>
    <d v="2024-06-25T00:00:00"/>
    <s v="21.1.1.05"/>
    <s v="Debiti verso Fornitori Merci e Servizi "/>
    <s v="FR"/>
    <s v="98404070C0"/>
    <s v="Servizio Linee 204-225-231-240"/>
    <s v="FOR"/>
    <s v="Fornitori"/>
  </r>
  <r>
    <n v="424059"/>
    <n v="1"/>
    <x v="1880"/>
    <s v="2024/24-PA02"/>
    <s v="2314"/>
    <x v="23"/>
    <n v="23489"/>
    <x v="23"/>
    <n v="12028.13"/>
    <n v="10934.66"/>
    <n v="-1093.47"/>
    <n v="-12028.13"/>
    <n v="-10934.66"/>
    <x v="66"/>
    <x v="84"/>
    <d v="2024-03-12T00:00:00"/>
    <s v="24-PA02"/>
    <s v="Rif. Ordini a Fornitore n° 002280 del 30/05/2023"/>
    <x v="0"/>
    <x v="0"/>
    <x v="67"/>
    <n v="65607.960000000006"/>
    <d v="2024-02-12T00:00:00"/>
    <s v="21.1.1.05"/>
    <s v="Debiti verso Fornitori Merci e Servizi "/>
    <s v="FR"/>
    <s v="98404070C0"/>
    <s v="Servizio Linee 204-225-231-240"/>
    <s v="FOR"/>
    <s v="Fornitori"/>
  </r>
  <r>
    <n v="445090"/>
    <n v="1"/>
    <x v="1881"/>
    <s v="2024/24-PA05"/>
    <s v="2314"/>
    <x v="23"/>
    <n v="23489"/>
    <x v="23"/>
    <n v="11324.28"/>
    <n v="10294.799999999999"/>
    <n v="-1029.48"/>
    <n v="-11324.28"/>
    <n v="-10294.799999999999"/>
    <x v="49"/>
    <x v="117"/>
    <d v="2024-06-01T00:00:00"/>
    <s v="24-PA05"/>
    <s v="Rif. Ordini a Fornitore n° 002280 del 30/05/2023"/>
    <x v="0"/>
    <x v="0"/>
    <x v="50"/>
    <n v="-10294.799999999999"/>
    <d v="2024-05-01T00:00:00"/>
    <s v="21.1.1.05"/>
    <s v="Debiti verso Fornitori Merci e Servizi "/>
    <s v="FR"/>
    <s v="98404070C0"/>
    <s v="Servizio Linee 204-225-231-240"/>
    <s v="FOR"/>
    <s v="Fornitori"/>
  </r>
  <r>
    <n v="491540"/>
    <n v="1"/>
    <x v="1882"/>
    <s v="2024/24/52/00193"/>
    <s v="1499"/>
    <x v="58"/>
    <n v="15593"/>
    <x v="58"/>
    <n v="44215.73"/>
    <n v="36242.400000000001"/>
    <n v="-7973.33"/>
    <n v="-44215.73"/>
    <n v="-36242.400000000001"/>
    <x v="45"/>
    <x v="220"/>
    <d v="2024-11-15T00:00:00"/>
    <s v="24/52/00193"/>
    <s v="Rif. vari documenti"/>
    <x v="0"/>
    <x v="0"/>
    <x v="51"/>
    <n v="507393.6"/>
    <d v="2024-10-15T00:00:00"/>
    <s v="21.1.1.05"/>
    <s v="Debiti verso Fornitori Merci e Servizi "/>
    <s v="FR"/>
    <s v="9663416726"/>
    <s v="Fornitura di pneumatici e servizi aggiuntivi (tecnici e accessori)"/>
    <s v="FOR"/>
    <s v="Fornitori"/>
  </r>
  <r>
    <n v="494320"/>
    <n v="1"/>
    <x v="1883"/>
    <s v="2024/24/52/00215"/>
    <s v="1499"/>
    <x v="58"/>
    <n v="15593"/>
    <x v="58"/>
    <n v="18340.259999999998"/>
    <n v="15033"/>
    <n v="-3307.26"/>
    <n v="-18340.259999999998"/>
    <n v="-15033"/>
    <x v="55"/>
    <x v="55"/>
    <d v="2024-11-30T00:00:00"/>
    <s v="24/52/00215"/>
    <s v="Rif. vari documenti"/>
    <x v="0"/>
    <x v="0"/>
    <x v="27"/>
    <n v="195429"/>
    <d v="2024-10-31T00:00:00"/>
    <s v="21.1.1.05"/>
    <s v="Debiti verso Fornitori Merci e Servizi "/>
    <s v="FR"/>
    <s v="9663416726"/>
    <s v="Fornitura di pneumatici e servizi aggiuntivi (tecnici e accessori)"/>
    <s v="FOR"/>
    <s v="Fornitori"/>
  </r>
  <r>
    <n v="494322"/>
    <n v="1"/>
    <x v="1884"/>
    <s v="2024/24/52/00221"/>
    <s v="1499"/>
    <x v="58"/>
    <n v="15593"/>
    <x v="58"/>
    <n v="-1098"/>
    <n v="-900"/>
    <n v="198"/>
    <n v="1098"/>
    <n v="900"/>
    <x v="55"/>
    <x v="238"/>
    <d v="2024-12-15T00:00:00"/>
    <s v="24/52/00221"/>
    <s v="Rif. Fattura Ricevuta n° 24/52/00215 del 31/10/2024"/>
    <x v="0"/>
    <x v="0"/>
    <x v="57"/>
    <n v="1800"/>
    <d v="2024-11-15T00:00:00"/>
    <s v="21.1.1.05"/>
    <s v="Debiti verso Fornitori Merci e Servizi "/>
    <s v="NR"/>
    <s v="9663416726"/>
    <s v="Fornitura di pneumatici e servizi aggiuntivi (tecnici e accessori)"/>
    <s v="FOR"/>
    <s v="Fornitori"/>
  </r>
  <r>
    <n v="491234"/>
    <n v="1"/>
    <x v="1885"/>
    <s v="2024/24/52/00175"/>
    <s v="1499"/>
    <x v="58"/>
    <n v="15593"/>
    <x v="58"/>
    <n v="73692.88"/>
    <n v="60404"/>
    <n v="-13288.88"/>
    <n v="-73692.88"/>
    <n v="-60404"/>
    <x v="45"/>
    <x v="56"/>
    <d v="2024-10-30T00:00:00"/>
    <s v="24/52/00175"/>
    <s v="Rif. vari documenti"/>
    <x v="0"/>
    <x v="0"/>
    <x v="45"/>
    <n v="1812120"/>
    <d v="2024-09-30T00:00:00"/>
    <s v="21.1.1.05"/>
    <s v="Debiti verso Fornitori Merci e Servizi "/>
    <s v="FR"/>
    <s v="9663416726"/>
    <s v="Fornitura di pneumatici e servizi aggiuntivi (tecnici e accessori)"/>
    <s v="FOR"/>
    <s v="Fornitori"/>
  </r>
  <r>
    <n v="504234"/>
    <n v="1"/>
    <x v="1886"/>
    <s v="2024/24/52/00267"/>
    <s v="1499"/>
    <x v="58"/>
    <n v="15593"/>
    <x v="58"/>
    <n v="17338.64"/>
    <n v="14212"/>
    <n v="-3126.64"/>
    <n v="-17338.64"/>
    <n v="-14212"/>
    <x v="58"/>
    <x v="58"/>
    <d v="2024-12-30T00:00:00"/>
    <s v="24/52/00267"/>
    <s v="Rif. vari documenti"/>
    <x v="0"/>
    <x v="2"/>
    <x v="63"/>
    <n v="227392"/>
    <d v="2024-11-30T00:00:00"/>
    <s v="21.1.1.05"/>
    <s v="Debiti verso Fornitori Merci e Servizi "/>
    <s v="FR"/>
    <s v="9663416726"/>
    <s v="Fornitura di pneumatici e servizi aggiuntivi (tecnici e accessori)"/>
    <s v="FOR"/>
    <s v="Fornitori"/>
  </r>
  <r>
    <n v="500057"/>
    <n v="1"/>
    <x v="1887"/>
    <s v="2024/24/52/00266"/>
    <s v="1499"/>
    <x v="58"/>
    <n v="15593"/>
    <x v="58"/>
    <n v="1098"/>
    <n v="900"/>
    <n v="-198"/>
    <n v="-1098"/>
    <n v="-900"/>
    <x v="114"/>
    <x v="58"/>
    <d v="2024-12-30T00:00:00"/>
    <s v="24/52/00266"/>
    <s v="Rif. Ddt Ricevuto n° 21/11871 del 23/10/2024"/>
    <x v="0"/>
    <x v="0"/>
    <x v="12"/>
    <n v="0"/>
    <d v="2024-11-30T00:00:00"/>
    <s v="21.1.1.05"/>
    <s v="Debiti verso Fornitori Merci e Servizi "/>
    <s v="FR"/>
    <s v="9663416726"/>
    <s v="Fornitura di pneumatici e servizi aggiuntivi (tecnici e accessori)"/>
    <s v="FOR"/>
    <s v="Fornitori"/>
  </r>
  <r>
    <n v="396874"/>
    <n v="1"/>
    <x v="1888"/>
    <s v="2023/73"/>
    <s v="2050"/>
    <x v="266"/>
    <n v="21144"/>
    <x v="266"/>
    <n v="985.17"/>
    <n v="807.52"/>
    <n v="-177.65"/>
    <n v="-985.17"/>
    <n v="-807.52"/>
    <x v="29"/>
    <x v="290"/>
    <d v="2024-01-04T00:00:00"/>
    <s v="73"/>
    <s v="Rif. Ordini a Fornitore n° 002206 del 23/05/2023"/>
    <x v="0"/>
    <x v="0"/>
    <x v="20"/>
    <n v="25840.639999999999"/>
    <d v="2023-12-04T00:00:00"/>
    <s v="21.1.1.05"/>
    <s v="Debiti verso Fornitori Merci e Servizi "/>
    <s v="FR"/>
    <s v="Z813AEE127"/>
    <s v="BZ 1 CARROZZERIA SACCO II TRIMESTRE 2023 "/>
    <s v="FOR"/>
    <s v="Fornitori"/>
  </r>
  <r>
    <n v="402878"/>
    <n v="1"/>
    <x v="1889"/>
    <s v="2023/2/993"/>
    <s v="0877"/>
    <x v="165"/>
    <n v="14983"/>
    <x v="165"/>
    <n v="142748.85"/>
    <n v="117007.25"/>
    <n v="-25741.599999999999"/>
    <n v="-142748.85"/>
    <n v="-117007.25"/>
    <x v="32"/>
    <x v="34"/>
    <d v="2024-01-15T00:00:00"/>
    <s v="2/993"/>
    <s v="Rif. Ordini a Fornitore n° 001969 del 10/05/2023"/>
    <x v="0"/>
    <x v="0"/>
    <x v="87"/>
    <n v="5265326.25"/>
    <d v="2023-12-15T00:00:00"/>
    <s v="21.1.1.05"/>
    <s v="Debiti verso Fornitori Merci e Servizi "/>
    <s v="FR"/>
    <s v="9792029DF2"/>
    <s v="Rifacimento scarichi industriali "/>
    <s v="FOR"/>
    <s v="Fornitori"/>
  </r>
  <r>
    <n v="497931"/>
    <n v="1"/>
    <x v="1890"/>
    <s v="2024/1273/001"/>
    <s v="1643"/>
    <x v="267"/>
    <n v="15738"/>
    <x v="267"/>
    <n v="4392"/>
    <n v="3600"/>
    <n v="-792"/>
    <n v="-4392"/>
    <n v="-3600"/>
    <x v="58"/>
    <x v="239"/>
    <d v="2024-12-27T00:00:00"/>
    <s v="1273/001"/>
    <s v="Rif. Ordini a Fornitore n° 002016 del 11/05/2023"/>
    <x v="0"/>
    <x v="2"/>
    <x v="64"/>
    <n v="68400"/>
    <d v="2024-11-27T00:00:00"/>
    <s v="21.1.1.05"/>
    <s v="Debiti verso Fornitori Merci e Servizi "/>
    <s v="FR"/>
    <s v="Z9C3B2058D"/>
    <s v="Comissione Concorso autisti"/>
    <s v="FOR"/>
    <s v="Fornitori"/>
  </r>
  <r>
    <n v="456989"/>
    <n v="1"/>
    <x v="1891"/>
    <s v="2024/7X02829948"/>
    <s v="0798"/>
    <x v="65"/>
    <n v="14904"/>
    <x v="65"/>
    <n v="878.4"/>
    <n v="720"/>
    <n v="-158.4"/>
    <n v="-878.4"/>
    <n v="-720"/>
    <x v="50"/>
    <x v="90"/>
    <d v="2024-07-11T00:00:00"/>
    <s v="7X02829948"/>
    <s v="Rif. Ordini a Fornitore n° OAV000084 del 17/08/2023"/>
    <x v="0"/>
    <x v="0"/>
    <x v="24"/>
    <n v="2880"/>
    <d v="2024-06-11T00:00:00"/>
    <s v="21.1.1.05"/>
    <s v="Debiti verso Fornitori Merci e Servizi "/>
    <s v="FR"/>
    <s v="Z093B31E8B"/>
    <s v="fornitura consumo servizi "/>
    <s v="FOR"/>
    <s v="Fornitori"/>
  </r>
  <r>
    <n v="399965"/>
    <n v="1"/>
    <x v="1892"/>
    <s v="2023/7X06025914"/>
    <s v="0798"/>
    <x v="65"/>
    <n v="14904"/>
    <x v="65"/>
    <n v="800.32"/>
    <n v="656"/>
    <n v="-144.32"/>
    <n v="-800.32"/>
    <n v="-656"/>
    <x v="29"/>
    <x v="53"/>
    <d v="2024-01-12T00:00:00"/>
    <s v="7X06025914"/>
    <s v="Rif. Ordini a Fornitore n° OAV000084 del 17/08/2023"/>
    <x v="0"/>
    <x v="0"/>
    <x v="76"/>
    <n v="15744"/>
    <d v="2023-12-12T00:00:00"/>
    <s v="21.1.1.05"/>
    <s v="Debiti verso Fornitori Merci e Servizi "/>
    <s v="FR"/>
    <s v="Z093B31E8B"/>
    <s v="fornitura consumo servizi "/>
    <s v="FOR"/>
    <s v="Fornitori"/>
  </r>
  <r>
    <n v="421774"/>
    <n v="1"/>
    <x v="1893"/>
    <s v="2024/7X00853158"/>
    <s v="0798"/>
    <x v="65"/>
    <n v="14904"/>
    <x v="65"/>
    <n v="878.53"/>
    <n v="720.11"/>
    <n v="-158.41999999999999"/>
    <n v="-878.53"/>
    <n v="-720.11"/>
    <x v="7"/>
    <x v="150"/>
    <d v="2024-03-10T00:00:00"/>
    <s v="7X00853158"/>
    <s v="Rif. Ordini a Fornitore n° OAV000084 del 17/08/2023"/>
    <x v="0"/>
    <x v="0"/>
    <x v="7"/>
    <n v="3600.55"/>
    <d v="2024-02-10T00:00:00"/>
    <s v="21.1.1.05"/>
    <s v="Debiti verso Fornitori Merci e Servizi "/>
    <s v="FR"/>
    <s v="Z093B31E8B"/>
    <s v="fornitura consumo servizi "/>
    <s v="FOR"/>
    <s v="Fornitori"/>
  </r>
  <r>
    <n v="441278"/>
    <n v="1"/>
    <x v="1894"/>
    <s v="2024/7X01884727"/>
    <s v="0798"/>
    <x v="65"/>
    <n v="14904"/>
    <x v="65"/>
    <n v="878.4"/>
    <n v="720"/>
    <n v="-158.4"/>
    <n v="-878.4"/>
    <n v="-720"/>
    <x v="49"/>
    <x v="91"/>
    <d v="2024-05-11T00:00:00"/>
    <s v="7X01884727"/>
    <s v="Rif. Ordini a Fornitore n° OAV000084 del 17/08/2023"/>
    <x v="0"/>
    <x v="0"/>
    <x v="32"/>
    <n v="14400"/>
    <d v="2024-04-11T00:00:00"/>
    <s v="21.1.1.05"/>
    <s v="Debiti verso Fornitori Merci e Servizi "/>
    <s v="FR"/>
    <s v="Z093B31E8B"/>
    <s v="fornitura consumo servizi "/>
    <s v="FOR"/>
    <s v="Fornitori"/>
  </r>
  <r>
    <n v="461586"/>
    <n v="1"/>
    <x v="1895"/>
    <s v="2024/7X02610697"/>
    <s v="0798"/>
    <x v="65"/>
    <n v="14904"/>
    <x v="65"/>
    <n v="966.24"/>
    <n v="792"/>
    <n v="-174.24"/>
    <n v="-966.24"/>
    <n v="-792"/>
    <x v="50"/>
    <x v="90"/>
    <d v="2024-07-11T00:00:00"/>
    <s v="7X02610697"/>
    <s v="Rif. Ordini a Fornitore n° OAV000084 del 17/08/2023"/>
    <x v="0"/>
    <x v="0"/>
    <x v="24"/>
    <n v="3168"/>
    <d v="2024-06-11T00:00:00"/>
    <s v="21.1.1.05"/>
    <s v="Debiti verso Fornitori Merci e Servizi "/>
    <s v="FR"/>
    <s v="Z093B31E8B"/>
    <s v="fornitura consumo servizi "/>
    <s v="FOR"/>
    <s v="Fornitori"/>
  </r>
  <r>
    <n v="471392"/>
    <n v="1"/>
    <x v="1896"/>
    <s v="2024/7X03933981"/>
    <s v="0798"/>
    <x v="65"/>
    <n v="14904"/>
    <x v="65"/>
    <n v="878.4"/>
    <n v="720"/>
    <n v="-158.4"/>
    <n v="-878.4"/>
    <n v="-720"/>
    <x v="52"/>
    <x v="89"/>
    <d v="2024-09-10T00:00:00"/>
    <s v="7X03933981"/>
    <s v="Rif. Ordini a Fornitore n° OAV000084 del 17/08/2023"/>
    <x v="0"/>
    <x v="0"/>
    <x v="54"/>
    <n v="-7920"/>
    <d v="2024-08-10T00:00:00"/>
    <s v="21.1.1.05"/>
    <s v="Debiti verso Fornitori Merci e Servizi "/>
    <s v="FR"/>
    <s v="Z093B31E8B"/>
    <s v="fornitura consumo servizi "/>
    <s v="FOR"/>
    <s v="Fornitori"/>
  </r>
  <r>
    <n v="475641"/>
    <n v="1"/>
    <x v="1897"/>
    <s v="2024/7X03654293"/>
    <s v="0798"/>
    <x v="65"/>
    <n v="14904"/>
    <x v="65"/>
    <n v="966.24"/>
    <n v="792"/>
    <n v="-174.24"/>
    <n v="-966.24"/>
    <n v="-792"/>
    <x v="46"/>
    <x v="89"/>
    <d v="2024-09-10T00:00:00"/>
    <s v="7X03654293"/>
    <s v="Rif. Ordini a Fornitore n° OAV000084 del 17/08/2023"/>
    <x v="0"/>
    <x v="0"/>
    <x v="37"/>
    <n v="17424"/>
    <d v="2024-08-10T00:00:00"/>
    <s v="21.1.1.05"/>
    <s v="Debiti verso Fornitori Merci e Servizi "/>
    <s v="FR"/>
    <s v="Z093B31E8B"/>
    <s v="fornitura consumo servizi "/>
    <s v="FOR"/>
    <s v="Fornitori"/>
  </r>
  <r>
    <n v="400259"/>
    <n v="1"/>
    <x v="1898"/>
    <s v="2023/106/E"/>
    <s v="1471"/>
    <x v="21"/>
    <n v="15565"/>
    <x v="21"/>
    <n v="12877.12"/>
    <n v="11706.47"/>
    <n v="-1170.6500000000001"/>
    <n v="-12877.12"/>
    <n v="-11706.47"/>
    <x v="41"/>
    <x v="21"/>
    <d v="2024-01-02T00:00:00"/>
    <s v="106/E"/>
    <s v="Rif. Ordini a Fornitore n° 002201 del 22/05/2023"/>
    <x v="0"/>
    <x v="0"/>
    <x v="25"/>
    <n v="515084.68"/>
    <d v="2023-12-02T00:00:00"/>
    <s v="21.1.1.05"/>
    <s v="Debiti verso Fornitori Merci e Servizi "/>
    <s v="FR"/>
    <s v="9821264B6F"/>
    <s v="Servizio Linee 240-251"/>
    <s v="FOR"/>
    <s v="Fornitori"/>
  </r>
  <r>
    <n v="408443"/>
    <n v="1"/>
    <x v="1899"/>
    <s v="2024/3/E / A"/>
    <s v="1471"/>
    <x v="21"/>
    <n v="15565"/>
    <x v="21"/>
    <n v="8524.15"/>
    <n v="7749.23"/>
    <n v="-774.92"/>
    <n v="-8524.15"/>
    <n v="-7749.23"/>
    <x v="148"/>
    <x v="275"/>
    <d v="2024-02-03T00:00:00"/>
    <s v="3/E / A"/>
    <s v="Rif. Ordini a Fornitore n° 002201 del 22/05/2023"/>
    <x v="0"/>
    <x v="0"/>
    <x v="55"/>
    <n v="131736.91"/>
    <d v="2024-01-03T00:00:00"/>
    <s v="21.1.1.05"/>
    <s v="Debiti verso Fornitori Merci e Servizi "/>
    <s v="FR"/>
    <s v="9821264B6F"/>
    <s v="Servizio Linee 240-251"/>
    <s v="FOR"/>
    <s v="Fornitori"/>
  </r>
  <r>
    <n v="409783"/>
    <n v="1"/>
    <x v="1900"/>
    <s v="2024/00/46"/>
    <s v="2399"/>
    <x v="33"/>
    <n v="23596"/>
    <x v="33"/>
    <n v="15074.79"/>
    <n v="13704.35"/>
    <n v="-1370.44"/>
    <n v="-15074.79"/>
    <n v="-13704.35"/>
    <x v="30"/>
    <x v="44"/>
    <d v="2024-01-31T00:00:00"/>
    <s v="00/46"/>
    <s v="Rif. Ordini a Fornitore n° 002242 del 24/05/2023"/>
    <x v="0"/>
    <x v="0"/>
    <x v="27"/>
    <n v="178156.55"/>
    <d v="2023-12-31T00:00:00"/>
    <s v="21.1.1.05"/>
    <s v="Debiti verso Fornitori Merci e Servizi "/>
    <s v="FR"/>
    <s v="9843070652"/>
    <s v="Linee 210+216+221+231+240+251"/>
    <s v="FOR"/>
    <s v="Fornitori"/>
  </r>
  <r>
    <n v="433605"/>
    <n v="1"/>
    <x v="1901"/>
    <s v="2024/00/53"/>
    <s v="2399"/>
    <x v="33"/>
    <n v="23596"/>
    <x v="33"/>
    <n v="13378.66"/>
    <n v="12162.42"/>
    <n v="-1216.24"/>
    <n v="-13378.66"/>
    <n v="-12162.42"/>
    <x v="24"/>
    <x v="74"/>
    <d v="2024-04-01T00:00:00"/>
    <s v="00/53"/>
    <s v="Rif. Ordini a Fornitore n° 002242 del 24/05/2023"/>
    <x v="0"/>
    <x v="0"/>
    <x v="55"/>
    <n v="206761.14"/>
    <d v="2024-03-01T00:00:00"/>
    <s v="21.1.1.05"/>
    <s v="Debiti verso Fornitori Merci e Servizi "/>
    <s v="FR"/>
    <s v="9843070652"/>
    <s v="Linee 210+216+221+231+240+251"/>
    <s v="FOR"/>
    <s v="Fornitori"/>
  </r>
  <r>
    <n v="440898"/>
    <n v="1"/>
    <x v="1902"/>
    <s v="2024/00/62"/>
    <s v="2399"/>
    <x v="33"/>
    <n v="23596"/>
    <x v="33"/>
    <n v="10935.63"/>
    <n v="9941.48"/>
    <n v="-994.15"/>
    <n v="-10935.63"/>
    <n v="-9941.48"/>
    <x v="5"/>
    <x v="18"/>
    <d v="2024-04-30T00:00:00"/>
    <s v="00/62"/>
    <s v="Rif. Ordini a Fornitore n° 002242 del 24/05/2023"/>
    <x v="0"/>
    <x v="0"/>
    <x v="12"/>
    <n v="0"/>
    <d v="2024-03-31T00:00:00"/>
    <s v="21.1.1.05"/>
    <s v="Debiti verso Fornitori Merci e Servizi "/>
    <s v="FR"/>
    <s v="9843070652"/>
    <s v="Linee 210+216+221+231+240+251"/>
    <s v="FOR"/>
    <s v="Fornitori"/>
  </r>
  <r>
    <n v="433263"/>
    <n v="1"/>
    <x v="1903"/>
    <s v="2024/00/48"/>
    <s v="2399"/>
    <x v="33"/>
    <n v="23596"/>
    <x v="33"/>
    <n v="14348.36"/>
    <n v="13043.96"/>
    <n v="-1304.4000000000001"/>
    <n v="-14348.36"/>
    <n v="-13043.96"/>
    <x v="24"/>
    <x v="5"/>
    <d v="2024-02-29T00:00:00"/>
    <s v="00/48"/>
    <s v="Rif. Ordini a Fornitore n° 002242 del 24/05/2023"/>
    <x v="0"/>
    <x v="0"/>
    <x v="121"/>
    <n v="639154.04"/>
    <d v="2024-01-31T00:00:00"/>
    <s v="21.1.1.05"/>
    <s v="Debiti verso Fornitori Merci e Servizi "/>
    <s v="FR"/>
    <s v="9843070652"/>
    <s v="Linee 210+216+221+231+240+251"/>
    <s v="FOR"/>
    <s v="Fornitori"/>
  </r>
  <r>
    <n v="419295"/>
    <n v="1"/>
    <x v="1904"/>
    <s v="2024/00110"/>
    <s v="2374"/>
    <x v="268"/>
    <n v="23565"/>
    <x v="268"/>
    <n v="8561.4699999999993"/>
    <n v="7017.6"/>
    <n v="-1543.87"/>
    <n v="-8561.4699999999993"/>
    <n v="-7017.6"/>
    <x v="32"/>
    <x v="5"/>
    <d v="2024-02-29T00:00:00"/>
    <s v="00110"/>
    <s v="Rif. Ordini a Fornitore n° 002330 del 01/06/2023"/>
    <x v="0"/>
    <x v="0"/>
    <x v="12"/>
    <n v="0"/>
    <d v="2024-01-31T00:00:00"/>
    <s v="21.1.1.05"/>
    <s v="Debiti verso Fornitori Merci e Servizi "/>
    <s v="FR"/>
    <s v="98578180C3"/>
    <s v="installazione sistemi di bordo "/>
    <s v="FOR"/>
    <s v="Fornitori"/>
  </r>
  <r>
    <n v="432418"/>
    <n v="1"/>
    <x v="1905"/>
    <s v="2024/00227"/>
    <s v="2374"/>
    <x v="268"/>
    <n v="23565"/>
    <x v="268"/>
    <n v="6169.3"/>
    <n v="5056.8"/>
    <n v="-1112.5"/>
    <n v="-6169.3"/>
    <n v="-5056.8"/>
    <x v="24"/>
    <x v="10"/>
    <d v="2024-03-29T00:00:00"/>
    <s v="00227"/>
    <s v="Rif. Ordini a Fornitore n° 002330 del 01/06/2023"/>
    <x v="0"/>
    <x v="0"/>
    <x v="32"/>
    <n v="101136"/>
    <d v="2024-02-29T00:00:00"/>
    <s v="21.1.1.05"/>
    <s v="Debiti verso Fornitori Merci e Servizi "/>
    <s v="FR"/>
    <s v="98578180C3"/>
    <s v="installazione sistemi di bordo "/>
    <s v="FOR"/>
    <s v="Fornitori"/>
  </r>
  <r>
    <n v="410820"/>
    <n v="1"/>
    <x v="1906"/>
    <s v="2024/01357"/>
    <s v="2374"/>
    <x v="268"/>
    <n v="23565"/>
    <x v="268"/>
    <n v="11583.17"/>
    <n v="9494.4"/>
    <n v="-2088.77"/>
    <n v="-11583.17"/>
    <n v="-9494.4"/>
    <x v="32"/>
    <x v="182"/>
    <d v="2024-01-28T00:00:00"/>
    <s v="01357"/>
    <s v="Rif. Ordini a Fornitore n° 002330 del 01/06/2023"/>
    <x v="0"/>
    <x v="0"/>
    <x v="20"/>
    <n v="303820.79999999999"/>
    <d v="2023-12-28T00:00:00"/>
    <s v="21.1.1.05"/>
    <s v="Debiti verso Fornitori Merci e Servizi "/>
    <s v="FR"/>
    <s v="98578180C3"/>
    <s v="installazione sistemi di bordo "/>
    <s v="FOR"/>
    <s v="Fornitori"/>
  </r>
  <r>
    <n v="410723"/>
    <n v="1"/>
    <x v="1907"/>
    <s v="2024/37"/>
    <s v="1911"/>
    <x v="66"/>
    <n v="19941"/>
    <x v="66"/>
    <n v="8031.67"/>
    <n v="6583.34"/>
    <n v="-1448.33"/>
    <n v="-8031.67"/>
    <n v="-6583.34"/>
    <x v="30"/>
    <x v="3"/>
    <d v="2024-02-23T00:00:00"/>
    <s v="37"/>
    <s v="Rif. Ordini a Fornitore n° 002409 del 08/06/2023"/>
    <x v="0"/>
    <x v="0"/>
    <x v="13"/>
    <n v="-65833.399999999994"/>
    <d v="2024-01-23T00:00:00"/>
    <s v="21.1.2.05"/>
    <s v="Debiti verso Professionisti e Percipienti"/>
    <s v="FR"/>
    <s v="Z3E3B786A4"/>
    <s v="supporto e consulenza in materia giuridica attività di TPL (1 anno) 2023/2024"/>
    <s v="FOR"/>
    <s v="Fornitori"/>
  </r>
  <r>
    <n v="431245"/>
    <n v="1"/>
    <x v="1908"/>
    <s v="2024/95"/>
    <s v="1911"/>
    <x v="66"/>
    <n v="19941"/>
    <x v="66"/>
    <n v="8031.67"/>
    <n v="6583.34"/>
    <n v="-1448.33"/>
    <n v="-8031.67"/>
    <n v="-6583.34"/>
    <x v="6"/>
    <x v="19"/>
    <d v="2024-04-04T00:00:00"/>
    <s v="95"/>
    <s v="Rif. Ordini a Fornitore n° 002409 del 08/06/2023"/>
    <x v="0"/>
    <x v="0"/>
    <x v="19"/>
    <n v="-39500.04"/>
    <d v="2024-03-04T00:00:00"/>
    <s v="21.1.2.05"/>
    <s v="Debiti verso Professionisti e Percipienti"/>
    <s v="FR"/>
    <s v="Z3E3B786A4"/>
    <s v="supporto e consulenza in materia giuridica attività di TPL (1 anno) 2023/2024"/>
    <s v="FOR"/>
    <s v="Fornitori"/>
  </r>
  <r>
    <n v="444623"/>
    <n v="1"/>
    <x v="1909"/>
    <s v="2024/183"/>
    <s v="1911"/>
    <x v="66"/>
    <n v="19941"/>
    <x v="66"/>
    <n v="8031.67"/>
    <n v="6583.34"/>
    <n v="-1448.33"/>
    <n v="-8031.67"/>
    <n v="-6583.34"/>
    <x v="57"/>
    <x v="154"/>
    <d v="2024-06-08T00:00:00"/>
    <s v="183"/>
    <s v="Rif. Ordini a Fornitore n° 002409 del 08/06/2023"/>
    <x v="0"/>
    <x v="0"/>
    <x v="67"/>
    <n v="39500.04"/>
    <d v="2024-05-08T00:00:00"/>
    <s v="21.1.2.05"/>
    <s v="Debiti verso Professionisti e Percipienti"/>
    <s v="FR"/>
    <s v="Z3E3B786A4"/>
    <s v="supporto e consulenza in materia giuridica attività di TPL (1 anno) 2023/2024"/>
    <s v="FOR"/>
    <s v="Fornitori"/>
  </r>
  <r>
    <n v="405466"/>
    <n v="1"/>
    <x v="1910"/>
    <s v="2023/332"/>
    <s v="1567"/>
    <x v="269"/>
    <n v="15662"/>
    <x v="269"/>
    <n v="1131.5899999999999"/>
    <n v="1028.72"/>
    <n v="-102.87"/>
    <n v="-1131.5899999999999"/>
    <n v="-1028.72"/>
    <x v="30"/>
    <x v="42"/>
    <d v="2024-01-22T00:00:00"/>
    <s v="332"/>
    <s v="Rif. Ordini a Fornitore n° 005244 del 31/12/2023"/>
    <x v="0"/>
    <x v="0"/>
    <x v="37"/>
    <n v="22631.84"/>
    <d v="2023-12-22T00:00:00"/>
    <s v="21.1.1.05"/>
    <s v="Debiti verso Fornitori Merci e Servizi "/>
    <s v="FR"/>
    <s v="Z1C3B548BA"/>
    <s v="servizio  autisti  &quot;linea 202-201&quot;"/>
    <s v="FOR"/>
    <s v="Fornitori"/>
  </r>
  <r>
    <n v="402811"/>
    <n v="1"/>
    <x v="1911"/>
    <s v="2023/124/E"/>
    <s v="1471"/>
    <x v="21"/>
    <n v="15565"/>
    <x v="21"/>
    <n v="1816.84"/>
    <n v="1651.67"/>
    <n v="-165.17"/>
    <n v="-1816.84"/>
    <n v="-1651.67"/>
    <x v="148"/>
    <x v="34"/>
    <d v="2024-01-15T00:00:00"/>
    <s v="124/E"/>
    <s v="Rif. Ordini a Fornitore n° 002441 del 12/06/2023"/>
    <x v="0"/>
    <x v="0"/>
    <x v="125"/>
    <n v="59460.12"/>
    <d v="2023-12-15T00:00:00"/>
    <s v="21.1.1.05"/>
    <s v="Debiti verso Fornitori Merci e Servizi "/>
    <s v="FR"/>
    <s v="ZAB3B6FB61"/>
    <s v="Linee 213-240"/>
    <s v="FOR"/>
    <s v="Fornitori"/>
  </r>
  <r>
    <n v="453782"/>
    <n v="1"/>
    <x v="1912"/>
    <s v="2024/24-PA06"/>
    <s v="2314"/>
    <x v="23"/>
    <n v="23489"/>
    <x v="23"/>
    <n v="11618.43"/>
    <n v="10562.21"/>
    <n v="-1056.22"/>
    <n v="-11618.43"/>
    <n v="-10562.21"/>
    <x v="16"/>
    <x v="80"/>
    <d v="2024-07-03T00:00:00"/>
    <s v="24-PA06"/>
    <s v="Rif. Ordini a Fornitore n° 002280 del 30/05/2023"/>
    <x v="0"/>
    <x v="0"/>
    <x v="57"/>
    <n v="-21124.42"/>
    <d v="2024-06-03T00:00:00"/>
    <s v="21.1.1.05"/>
    <s v="Debiti verso Fornitori Merci e Servizi "/>
    <s v="FR"/>
    <s v="98404070C0"/>
    <s v="Servizio Linee 204-225-231-240"/>
    <s v="FOR"/>
    <s v="Fornitori"/>
  </r>
  <r>
    <n v="402535"/>
    <n v="1"/>
    <x v="1913"/>
    <s v="2023/2023-FS-0000483"/>
    <s v="2405"/>
    <x v="270"/>
    <n v="23604"/>
    <x v="270"/>
    <n v="21960"/>
    <n v="18000"/>
    <n v="-3960"/>
    <n v="-21960"/>
    <n v="-18000"/>
    <x v="29"/>
    <x v="135"/>
    <d v="2024-01-19T00:00:00"/>
    <s v="2023-FS-0000483"/>
    <s v="Rif. Ordini a Fornitore n° 002298 del 31/05/2023"/>
    <x v="0"/>
    <x v="0"/>
    <x v="55"/>
    <n v="306000"/>
    <d v="2023-12-19T00:00:00"/>
    <s v="21.1.1.05"/>
    <s v="Debiti verso Fornitori Merci e Servizi "/>
    <s v="FR"/>
    <s v="ZF93B36A04"/>
    <s v="Security assessment"/>
    <s v="FOR"/>
    <s v="Fornitori"/>
  </r>
  <r>
    <n v="467191"/>
    <n v="1"/>
    <x v="1914"/>
    <s v="2024/1602591"/>
    <s v="2195"/>
    <x v="137"/>
    <n v="22346"/>
    <x v="137"/>
    <n v="31822.18"/>
    <n v="26083.75"/>
    <n v="-5738.43"/>
    <n v="-31822.18"/>
    <n v="-26083.75"/>
    <x v="92"/>
    <x v="15"/>
    <d v="2024-07-30T00:00:00"/>
    <s v="1602591"/>
    <s v="Rif. Ordini a Fornitore n° 002301 del 31/05/2023"/>
    <x v="0"/>
    <x v="0"/>
    <x v="55"/>
    <n v="443423.75"/>
    <d v="2024-06-30T00:00:00"/>
    <s v="21.1.1.05"/>
    <s v="Debiti verso Fornitori Merci e Servizi "/>
    <s v="FR"/>
    <s v="9821147AE2"/>
    <s v="fornitura H2 in carro bombolaio  SASA v. Buozzi"/>
    <s v="FOR"/>
    <s v="Fornitori"/>
  </r>
  <r>
    <n v="404311"/>
    <n v="1"/>
    <x v="1915"/>
    <s v="2023/24/PA"/>
    <s v="2309"/>
    <x v="238"/>
    <n v="23483"/>
    <x v="238"/>
    <n v="323.25"/>
    <n v="264.95999999999998"/>
    <n v="-58.29"/>
    <n v="-323.25"/>
    <n v="-264.95999999999998"/>
    <x v="30"/>
    <x v="42"/>
    <d v="2024-01-22T00:00:00"/>
    <s v="24/PA"/>
    <s v="Rif. Ordini a Fornitore n° 002400 del 07/06/2023"/>
    <x v="0"/>
    <x v="0"/>
    <x v="37"/>
    <n v="5829.12"/>
    <d v="2023-12-22T00:00:00"/>
    <s v="21.1.1.05"/>
    <s v="Debiti verso Fornitori Merci e Servizi "/>
    <s v="FR"/>
    <s v="ZB53B79125"/>
    <s v="consulenza comunicazione "/>
    <s v="FOR"/>
    <s v="Fornitori"/>
  </r>
  <r>
    <n v="418299"/>
    <n v="1"/>
    <x v="1916"/>
    <s v="2024/1/PA"/>
    <s v="2309"/>
    <x v="238"/>
    <n v="23483"/>
    <x v="238"/>
    <n v="1191.99"/>
    <n v="977.04"/>
    <n v="-214.95"/>
    <n v="-1191.99"/>
    <n v="-977.04"/>
    <x v="32"/>
    <x v="5"/>
    <d v="2024-02-29T00:00:00"/>
    <s v="1/PA"/>
    <s v="Rif. Ordini a Fornitore n° 002400 del 07/06/2023"/>
    <x v="0"/>
    <x v="0"/>
    <x v="12"/>
    <n v="0"/>
    <d v="2024-01-31T00:00:00"/>
    <s v="21.1.1.05"/>
    <s v="Debiti verso Fornitori Merci e Servizi "/>
    <s v="FR"/>
    <s v="ZB53B79125"/>
    <s v="consulenza comunicazione "/>
    <s v="FOR"/>
    <s v="Fornitori"/>
  </r>
  <r>
    <n v="493965"/>
    <n v="1"/>
    <x v="1917"/>
    <s v="2024/FD0011005113"/>
    <s v="2120"/>
    <x v="71"/>
    <n v="21261"/>
    <x v="71"/>
    <n v="841.8"/>
    <n v="690"/>
    <n v="-151.80000000000001"/>
    <n v="-841.8"/>
    <n v="-690"/>
    <x v="114"/>
    <x v="238"/>
    <d v="2024-12-15T00:00:00"/>
    <s v="FD0011005113"/>
    <s v="Rif. Ordini a Fornitore n° 002421 del 08/06/2023"/>
    <x v="0"/>
    <x v="0"/>
    <x v="38"/>
    <n v="10350"/>
    <d v="2024-11-15T00:00:00"/>
    <s v="21.1.1.05"/>
    <s v="Debiti verso Fornitori Merci e Servizi "/>
    <s v="FR"/>
    <s v="Z583B77CFB"/>
    <s v="Vettura a noleggio per reparto Facility "/>
    <s v="FOR"/>
    <s v="Fornitori"/>
  </r>
  <r>
    <n v="493967"/>
    <n v="1"/>
    <x v="1918"/>
    <s v="2024/FD0011005116"/>
    <s v="2120"/>
    <x v="71"/>
    <n v="21261"/>
    <x v="71"/>
    <n v="841.8"/>
    <n v="690"/>
    <n v="-151.80000000000001"/>
    <n v="-841.8"/>
    <n v="-690"/>
    <x v="114"/>
    <x v="238"/>
    <d v="2024-12-15T00:00:00"/>
    <s v="FD0011005116"/>
    <s v="Rif. Ordini a Fornitore n° 002421 del 08/06/2023"/>
    <x v="0"/>
    <x v="0"/>
    <x v="38"/>
    <n v="10350"/>
    <d v="2024-11-15T00:00:00"/>
    <s v="21.1.1.05"/>
    <s v="Debiti verso Fornitori Merci e Servizi "/>
    <s v="FR"/>
    <s v="Z583B77CFB"/>
    <s v="Vettura a noleggio per reparto Facility "/>
    <s v="FOR"/>
    <s v="Fornitori"/>
  </r>
  <r>
    <n v="493972"/>
    <n v="1"/>
    <x v="1919"/>
    <s v="2024/FD0011005119"/>
    <s v="2120"/>
    <x v="71"/>
    <n v="21261"/>
    <x v="71"/>
    <n v="841.8"/>
    <n v="690"/>
    <n v="-151.80000000000001"/>
    <n v="-841.8"/>
    <n v="-690"/>
    <x v="114"/>
    <x v="238"/>
    <d v="2024-12-15T00:00:00"/>
    <s v="FD0011005119"/>
    <s v="Rif. Ordini a Fornitore n° 002421 del 08/06/2023"/>
    <x v="0"/>
    <x v="0"/>
    <x v="38"/>
    <n v="10350"/>
    <d v="2024-11-15T00:00:00"/>
    <s v="21.1.1.05"/>
    <s v="Debiti verso Fornitori Merci e Servizi "/>
    <s v="FR"/>
    <s v="Z583B77CFB"/>
    <s v="Vettura a noleggio per reparto Facility "/>
    <s v="FOR"/>
    <s v="Fornitori"/>
  </r>
  <r>
    <n v="493979"/>
    <n v="1"/>
    <x v="1920"/>
    <s v="2024/FC0010968058"/>
    <s v="2120"/>
    <x v="71"/>
    <n v="21261"/>
    <x v="71"/>
    <n v="841.8"/>
    <n v="690"/>
    <n v="-151.80000000000001"/>
    <n v="-841.8"/>
    <n v="-690"/>
    <x v="114"/>
    <x v="231"/>
    <d v="2024-12-11T00:00:00"/>
    <s v="FC0010968058"/>
    <s v="Rif. Ordini a Fornitore n° 002421 del 08/06/2023"/>
    <x v="0"/>
    <x v="0"/>
    <x v="64"/>
    <n v="13110"/>
    <d v="2024-11-11T00:00:00"/>
    <s v="21.1.1.05"/>
    <s v="Debiti verso Fornitori Merci e Servizi "/>
    <s v="FR"/>
    <s v="Z583B77CFB"/>
    <s v="Vettura a noleggio per reparto Facility "/>
    <s v="FOR"/>
    <s v="Fornitori"/>
  </r>
  <r>
    <n v="494256"/>
    <n v="1"/>
    <x v="1921"/>
    <s v="2024/FD0011005110"/>
    <s v="2120"/>
    <x v="71"/>
    <n v="21261"/>
    <x v="71"/>
    <n v="3300.33"/>
    <n v="2705.19"/>
    <n v="-595.14"/>
    <n v="-3300.33"/>
    <n v="-2705.19"/>
    <x v="114"/>
    <x v="238"/>
    <d v="2024-12-15T00:00:00"/>
    <s v="FD0011005110"/>
    <s v="Rif. Ordini a Fornitore n° 002421 del 08/06/2023"/>
    <x v="0"/>
    <x v="0"/>
    <x v="38"/>
    <n v="40577.85"/>
    <d v="2024-11-15T00:00:00"/>
    <s v="21.1.1.05"/>
    <s v="Debiti verso Fornitori Merci e Servizi "/>
    <s v="FR"/>
    <s v="Z583B77CFB"/>
    <s v="Vettura a noleggio per reparto Facility "/>
    <s v="FOR"/>
    <s v="Fornitori"/>
  </r>
  <r>
    <n v="493975"/>
    <n v="1"/>
    <x v="1922"/>
    <s v="2024/FD0011005122"/>
    <s v="2120"/>
    <x v="71"/>
    <n v="21261"/>
    <x v="71"/>
    <n v="841.8"/>
    <n v="690"/>
    <n v="-151.80000000000001"/>
    <n v="-841.8"/>
    <n v="-690"/>
    <x v="114"/>
    <x v="238"/>
    <d v="2024-12-15T00:00:00"/>
    <s v="FD0011005122"/>
    <s v="Rif. Ordini a Fornitore n° 002421 del 08/06/2023"/>
    <x v="0"/>
    <x v="0"/>
    <x v="38"/>
    <n v="10350"/>
    <d v="2024-11-15T00:00:00"/>
    <s v="21.1.1.05"/>
    <s v="Debiti verso Fornitori Merci e Servizi "/>
    <s v="FR"/>
    <s v="Z583B77CFB"/>
    <s v="Vettura a noleggio per reparto Facility "/>
    <s v="FOR"/>
    <s v="Fornitori"/>
  </r>
  <r>
    <n v="493977"/>
    <n v="1"/>
    <x v="1923"/>
    <s v="2024/FD0011005125"/>
    <s v="2120"/>
    <x v="71"/>
    <n v="21261"/>
    <x v="71"/>
    <n v="841.8"/>
    <n v="690"/>
    <n v="-151.80000000000001"/>
    <n v="-841.8"/>
    <n v="-690"/>
    <x v="114"/>
    <x v="238"/>
    <d v="2024-12-15T00:00:00"/>
    <s v="FD0011005125"/>
    <s v="Rif. Ordini a Fornitore n° 002421 del 08/06/2023"/>
    <x v="0"/>
    <x v="0"/>
    <x v="38"/>
    <n v="10350"/>
    <d v="2024-11-15T00:00:00"/>
    <s v="21.1.1.05"/>
    <s v="Debiti verso Fornitori Merci e Servizi "/>
    <s v="FR"/>
    <s v="Z583B77CFB"/>
    <s v="Vettura a noleggio per reparto Facility "/>
    <s v="FOR"/>
    <s v="Fornitori"/>
  </r>
  <r>
    <n v="391890"/>
    <n v="1"/>
    <x v="1924"/>
    <s v="2023/654"/>
    <s v="1462"/>
    <x v="271"/>
    <n v="15556"/>
    <x v="271"/>
    <n v="12834.4"/>
    <n v="10520"/>
    <n v="-2314.4"/>
    <n v="-12834.4"/>
    <n v="-10520"/>
    <x v="29"/>
    <x v="34"/>
    <d v="2024-01-15T00:00:00"/>
    <s v="654"/>
    <s v="Rif. Ordini a Fornitore n° 002487 del 14/06/2023"/>
    <x v="0"/>
    <x v="0"/>
    <x v="97"/>
    <n v="220920"/>
    <d v="2023-11-15T00:00:00"/>
    <s v="21.1.1.05"/>
    <s v="Debiti verso Fornitori Merci e Servizi "/>
    <s v="FR"/>
    <s v="ZA43B77CE0"/>
    <s v="migrazione licenze software"/>
    <s v="FOR"/>
    <s v="Fornitori"/>
  </r>
  <r>
    <n v="422401"/>
    <n v="1"/>
    <x v="1925"/>
    <s v="2024/FVE24-00008"/>
    <s v="0601"/>
    <x v="10"/>
    <n v="14707"/>
    <x v="10"/>
    <n v="-3660"/>
    <n v="-3000"/>
    <n v="660"/>
    <n v="3660"/>
    <n v="3000"/>
    <x v="84"/>
    <x v="84"/>
    <d v="2024-03-12T00:00:00"/>
    <s v="FVE24-00008"/>
    <s v="Rif. Fattura Ricevuta n° FVE23-00087 del 31/08/2023"/>
    <x v="0"/>
    <x v="0"/>
    <x v="126"/>
    <n v="-438000"/>
    <d v="2024-02-12T00:00:00"/>
    <s v="21.1.1.05"/>
    <s v="Debiti verso Fornitori Merci e Servizi "/>
    <s v="NR"/>
    <s v="Z3B3B77D02"/>
    <s v="Noleggio badge "/>
    <s v="FOR"/>
    <s v="Fornitori"/>
  </r>
  <r>
    <n v="402512"/>
    <n v="1"/>
    <x v="1926"/>
    <s v="2023/125/E"/>
    <s v="1471"/>
    <x v="21"/>
    <n v="15565"/>
    <x v="21"/>
    <n v="1816.84"/>
    <n v="1651.67"/>
    <n v="-165.17"/>
    <n v="-1816.84"/>
    <n v="-1651.67"/>
    <x v="148"/>
    <x v="34"/>
    <d v="2024-01-15T00:00:00"/>
    <s v="125/E"/>
    <s v="Rif. Ordini a Fornitore n° 002441 del 12/06/2023"/>
    <x v="0"/>
    <x v="0"/>
    <x v="125"/>
    <n v="59460.12"/>
    <d v="2023-12-15T00:00:00"/>
    <s v="21.1.1.05"/>
    <s v="Debiti verso Fornitori Merci e Servizi "/>
    <s v="FR"/>
    <s v="ZAB3B6FB61"/>
    <s v="Linee 213-240"/>
    <s v="FOR"/>
    <s v="Fornitori"/>
  </r>
  <r>
    <n v="493697"/>
    <n v="1"/>
    <x v="1927"/>
    <s v="2024/7X04628941"/>
    <s v="0798"/>
    <x v="65"/>
    <n v="14904"/>
    <x v="65"/>
    <n v="966.3"/>
    <n v="792.05"/>
    <n v="-174.25"/>
    <n v="-966.3"/>
    <n v="-792.05"/>
    <x v="55"/>
    <x v="88"/>
    <d v="2024-11-10T00:00:00"/>
    <s v="7X04628941"/>
    <s v="Rif. Ordini a Fornitore n° 002526 del 15/06/2023"/>
    <x v="0"/>
    <x v="0"/>
    <x v="60"/>
    <n v="26137.65"/>
    <d v="2024-10-10T00:00:00"/>
    <s v="21.1.1.05"/>
    <s v="Debiti verso Fornitori Merci e Servizi "/>
    <s v="FR"/>
    <s v="YF83B92873"/>
    <s v="SIM per GPS Tracker"/>
    <s v="FOR"/>
    <s v="Fornitori"/>
  </r>
  <r>
    <n v="483587"/>
    <n v="1"/>
    <x v="1928"/>
    <s v="2024/518"/>
    <s v="1519"/>
    <x v="22"/>
    <n v="15613"/>
    <x v="22"/>
    <n v="1495.49"/>
    <n v="1359.54"/>
    <n v="-135.94999999999999"/>
    <n v="-1495.49"/>
    <n v="-1359.54"/>
    <x v="56"/>
    <x v="160"/>
    <d v="2024-08-02T00:00:00"/>
    <s v="518"/>
    <s v="Rif. Ordini a Fornitore n° 002627 del 26/06/2023"/>
    <x v="0"/>
    <x v="0"/>
    <x v="127"/>
    <n v="122358.6"/>
    <d v="2024-07-02T00:00:00"/>
    <s v="21.1.1.05"/>
    <s v="Debiti verso Fornitori Merci e Servizi "/>
    <s v="FR"/>
    <s v="Z5D3B7F6ED"/>
    <s v="sub-affidamento servizio linee 150, 166 sabato"/>
    <s v="FOR"/>
    <s v="Fornitori"/>
  </r>
  <r>
    <n v="409779"/>
    <n v="1"/>
    <x v="1929"/>
    <s v="2024/14"/>
    <s v="1519"/>
    <x v="22"/>
    <n v="15613"/>
    <x v="22"/>
    <n v="2785.42"/>
    <n v="2532.1999999999998"/>
    <n v="-253.22"/>
    <n v="-2785.42"/>
    <n v="-2532.1999999999998"/>
    <x v="30"/>
    <x v="47"/>
    <d v="2024-02-08T00:00:00"/>
    <s v="14"/>
    <s v="Rif. Ordini a Fornitore n° 002627 del 26/06/2023"/>
    <x v="0"/>
    <x v="0"/>
    <x v="7"/>
    <n v="12661"/>
    <d v="2024-01-08T00:00:00"/>
    <s v="21.1.1.05"/>
    <s v="Debiti verso Fornitori Merci e Servizi "/>
    <s v="FR"/>
    <s v="Z5D3B7F6ED"/>
    <s v="sub-affidamento servizio linee 150, 166 sabato"/>
    <s v="FOR"/>
    <s v="Fornitori"/>
  </r>
  <r>
    <n v="397852"/>
    <n v="1"/>
    <x v="1930"/>
    <s v="2023/941"/>
    <s v="1519"/>
    <x v="22"/>
    <n v="15613"/>
    <x v="22"/>
    <n v="2228.34"/>
    <n v="2025.76"/>
    <n v="-202.58"/>
    <n v="-2228.34"/>
    <n v="-2025.76"/>
    <x v="25"/>
    <x v="290"/>
    <d v="2024-01-04T00:00:00"/>
    <s v="941"/>
    <s v="Rif. Ordini a Fornitore n° 002627 del 26/06/2023"/>
    <x v="0"/>
    <x v="1"/>
    <x v="19"/>
    <n v="-12154.56"/>
    <d v="2023-12-04T00:00:00"/>
    <s v="21.1.1.05"/>
    <s v="Debiti verso Fornitori Merci e Servizi "/>
    <s v="FR"/>
    <s v="Z5D3B7F6ED"/>
    <s v="sub-affidamento servizio linee 150, 166 sabato"/>
    <s v="FOR"/>
    <s v="Fornitori"/>
  </r>
  <r>
    <n v="445162"/>
    <n v="1"/>
    <x v="1931"/>
    <s v="2024/275"/>
    <s v="1519"/>
    <x v="22"/>
    <n v="15613"/>
    <x v="22"/>
    <n v="2232.13"/>
    <n v="2029.21"/>
    <n v="-202.92"/>
    <n v="-2232.13"/>
    <n v="-2029.21"/>
    <x v="49"/>
    <x v="77"/>
    <d v="2024-06-02T00:00:00"/>
    <s v="275"/>
    <s v="Rif. Ordini a Fornitore n° 002627 del 26/06/2023"/>
    <x v="0"/>
    <x v="0"/>
    <x v="57"/>
    <n v="-4058.42"/>
    <d v="2024-05-02T00:00:00"/>
    <s v="21.1.1.05"/>
    <s v="Debiti verso Fornitori Merci e Servizi "/>
    <s v="FR"/>
    <s v="Z5D3B7F6ED"/>
    <s v="sub-affidamento servizio linee 150, 166 sabato"/>
    <s v="FOR"/>
    <s v="Fornitori"/>
  </r>
  <r>
    <n v="436770"/>
    <n v="1"/>
    <x v="1932"/>
    <s v="2024/178"/>
    <s v="1519"/>
    <x v="22"/>
    <n v="15613"/>
    <x v="22"/>
    <n v="2786.37"/>
    <n v="2533.06"/>
    <n v="-253.31"/>
    <n v="-2786.37"/>
    <n v="-2533.06"/>
    <x v="5"/>
    <x v="127"/>
    <d v="2024-05-03T00:00:00"/>
    <s v="178"/>
    <s v="Rif. Ordini a Fornitore n° 002627 del 26/06/2023"/>
    <x v="0"/>
    <x v="0"/>
    <x v="35"/>
    <n v="-7599.18"/>
    <d v="2024-04-03T00:00:00"/>
    <s v="21.1.1.05"/>
    <s v="Debiti verso Fornitori Merci e Servizi "/>
    <s v="FR"/>
    <s v="Z5D3B7F6ED"/>
    <s v="sub-affidamento servizio linee 150, 166 sabato"/>
    <s v="FOR"/>
    <s v="Fornitori"/>
  </r>
  <r>
    <n v="431474"/>
    <n v="1"/>
    <x v="1933"/>
    <s v="2024/117"/>
    <s v="1519"/>
    <x v="22"/>
    <n v="15613"/>
    <x v="22"/>
    <n v="2228.34"/>
    <n v="2025.76"/>
    <n v="-202.58"/>
    <n v="-2228.34"/>
    <n v="-2025.76"/>
    <x v="6"/>
    <x v="19"/>
    <d v="2024-04-04T00:00:00"/>
    <s v="117"/>
    <s v="Rif. Ordini a Fornitore n° 002627 del 26/06/2023"/>
    <x v="0"/>
    <x v="0"/>
    <x v="19"/>
    <n v="-12154.56"/>
    <d v="2024-03-04T00:00:00"/>
    <s v="21.1.1.05"/>
    <s v="Debiti verso Fornitori Merci e Servizi "/>
    <s v="FR"/>
    <s v="Z5D3B7F6ED"/>
    <s v="sub-affidamento servizio linee 150, 166 sabato"/>
    <s v="FOR"/>
    <s v="Fornitori"/>
  </r>
  <r>
    <n v="421537"/>
    <n v="1"/>
    <x v="1934"/>
    <s v="2024/65"/>
    <s v="1519"/>
    <x v="22"/>
    <n v="15613"/>
    <x v="22"/>
    <n v="1671.25"/>
    <n v="1519.32"/>
    <n v="-151.93"/>
    <n v="-1671.25"/>
    <n v="-1519.32"/>
    <x v="32"/>
    <x v="82"/>
    <d v="2024-03-06T00:00:00"/>
    <s v="65"/>
    <s v="Rif. Ordini a Fornitore n° 002627 del 26/06/2023"/>
    <x v="0"/>
    <x v="0"/>
    <x v="19"/>
    <n v="-9115.92"/>
    <d v="2024-02-06T00:00:00"/>
    <s v="21.1.1.05"/>
    <s v="Debiti verso Fornitori Merci e Servizi "/>
    <s v="FR"/>
    <s v="Z5D3B7F6ED"/>
    <s v="sub-affidamento servizio linee 150, 166 sabato"/>
    <s v="FOR"/>
    <s v="Fornitori"/>
  </r>
  <r>
    <n v="483914"/>
    <n v="1"/>
    <x v="1935"/>
    <s v="2024/698"/>
    <s v="1519"/>
    <x v="22"/>
    <n v="15613"/>
    <x v="22"/>
    <n v="179.19"/>
    <n v="162.9"/>
    <n v="-16.29"/>
    <n v="-179.19"/>
    <n v="-162.9"/>
    <x v="56"/>
    <x v="211"/>
    <d v="2024-10-26T00:00:00"/>
    <s v="698"/>
    <s v="Rif. Ordini a Fornitore n° 003940 del 30/09/2024"/>
    <x v="0"/>
    <x v="0"/>
    <x v="7"/>
    <n v="814.5"/>
    <d v="2024-09-26T00:00:00"/>
    <s v="21.1.1.05"/>
    <s v="Debiti verso Fornitori Merci e Servizi "/>
    <s v="FR"/>
    <s v="Z5D3B7F6ED"/>
    <s v="sub-affidamento servizio linee 150, 166 sabato"/>
    <s v="FOR"/>
    <s v="Fornitori"/>
  </r>
  <r>
    <n v="454105"/>
    <n v="1"/>
    <x v="1936"/>
    <s v="2024/421"/>
    <s v="1519"/>
    <x v="22"/>
    <n v="15613"/>
    <x v="22"/>
    <n v="2232.91"/>
    <n v="2029.92"/>
    <n v="-202.99"/>
    <n v="-2232.91"/>
    <n v="-2029.92"/>
    <x v="16"/>
    <x v="80"/>
    <d v="2024-07-03T00:00:00"/>
    <s v="421"/>
    <s v="Rif. Ordini a Fornitore n° 002627 del 26/06/2023"/>
    <x v="0"/>
    <x v="0"/>
    <x v="57"/>
    <n v="-4059.84"/>
    <d v="2024-06-03T00:00:00"/>
    <s v="21.1.1.05"/>
    <s v="Debiti verso Fornitori Merci e Servizi "/>
    <s v="FR"/>
    <s v="Z5D3B7F6ED"/>
    <s v="sub-affidamento servizio linee 150, 166 sabato"/>
    <s v="FOR"/>
    <s v="Fornitori"/>
  </r>
  <r>
    <n v="454183"/>
    <n v="1"/>
    <x v="1937"/>
    <s v="2024/32425644"/>
    <s v="2171"/>
    <x v="26"/>
    <n v="22318"/>
    <x v="26"/>
    <n v="200"/>
    <n v="200"/>
    <n v="0"/>
    <n v="-200"/>
    <n v="-200"/>
    <x v="16"/>
    <x v="24"/>
    <d v="2024-06-30T00:00:00"/>
    <s v="32425644"/>
    <s v="Rif. Ordini a Fornitore n° 002485 del 14/06/2023"/>
    <x v="0"/>
    <x v="0"/>
    <x v="9"/>
    <n v="200"/>
    <d v="2024-05-31T00:00:00"/>
    <s v="21.1.1.05"/>
    <s v="Debiti verso Fornitori Merci e Servizi "/>
    <s v="REAC"/>
    <s v="Y3B3B96257"/>
    <s v="servizio pulizia via Pacher (Bz)"/>
    <s v="FOR"/>
    <s v="Fornitori"/>
  </r>
  <r>
    <n v="477175"/>
    <n v="1"/>
    <x v="1938"/>
    <s v="2024/32439542"/>
    <s v="2171"/>
    <x v="26"/>
    <n v="22318"/>
    <x v="26"/>
    <n v="200"/>
    <n v="200"/>
    <n v="0"/>
    <n v="-200"/>
    <n v="-200"/>
    <x v="54"/>
    <x v="30"/>
    <d v="2024-09-30T00:00:00"/>
    <s v="32439542"/>
    <s v="Rif. Ordini a Fornitore n° 002485 del 14/06/2023"/>
    <x v="0"/>
    <x v="0"/>
    <x v="38"/>
    <n v="3000"/>
    <d v="2024-08-31T00:00:00"/>
    <s v="21.1.1.05"/>
    <s v="Debiti verso Fornitori Merci e Servizi "/>
    <s v="REAC"/>
    <s v="Y3B3B96257"/>
    <s v="servizio pulizia via Pacher (Bz)"/>
    <s v="FOR"/>
    <s v="Fornitori"/>
  </r>
  <r>
    <n v="470937"/>
    <n v="1"/>
    <x v="1939"/>
    <s v="2024/32435862"/>
    <s v="2171"/>
    <x v="26"/>
    <n v="22318"/>
    <x v="26"/>
    <n v="200"/>
    <n v="200"/>
    <n v="0"/>
    <n v="-200"/>
    <n v="-200"/>
    <x v="52"/>
    <x v="151"/>
    <d v="2024-08-31T00:00:00"/>
    <s v="32435862"/>
    <s v="Rif. Ordini a Fornitore n° 002485 del 14/06/2023"/>
    <x v="0"/>
    <x v="0"/>
    <x v="50"/>
    <n v="-200"/>
    <d v="2024-07-31T00:00:00"/>
    <s v="21.1.1.05"/>
    <s v="Debiti verso Fornitori Merci e Servizi "/>
    <s v="REAC"/>
    <s v="Y3B3B96257"/>
    <s v="servizio pulizia via Pacher (Bz)"/>
    <s v="FOR"/>
    <s v="Fornitori"/>
  </r>
  <r>
    <n v="470940"/>
    <n v="1"/>
    <x v="1940"/>
    <s v="2024/32435863"/>
    <s v="2171"/>
    <x v="26"/>
    <n v="22318"/>
    <x v="26"/>
    <n v="200"/>
    <n v="200"/>
    <n v="0"/>
    <n v="-200"/>
    <n v="-200"/>
    <x v="52"/>
    <x v="151"/>
    <d v="2024-08-31T00:00:00"/>
    <s v="32435863"/>
    <s v="Rif. Ordini a Fornitore n° 002485 del 14/06/2023"/>
    <x v="0"/>
    <x v="0"/>
    <x v="50"/>
    <n v="-200"/>
    <d v="2024-07-31T00:00:00"/>
    <s v="21.1.1.05"/>
    <s v="Debiti verso Fornitori Merci e Servizi "/>
    <s v="REAC"/>
    <s v="Y3B3B96257"/>
    <s v="servizio pulizia via Pacher (Bz)"/>
    <s v="FOR"/>
    <s v="Fornitori"/>
  </r>
  <r>
    <n v="405597"/>
    <n v="1"/>
    <x v="1941"/>
    <s v="2024/FTV-PA-PLA-23/00011"/>
    <s v="2202"/>
    <x v="272"/>
    <n v="22353"/>
    <x v="272"/>
    <n v="4880"/>
    <n v="4000"/>
    <n v="-880"/>
    <n v="-4880"/>
    <n v="-4000"/>
    <x v="30"/>
    <x v="44"/>
    <d v="2024-01-31T00:00:00"/>
    <s v="FTV-PA-PLA-23/00011"/>
    <s v="Rif. Ordini a Fornitore n° 002476 del 13/06/2023"/>
    <x v="0"/>
    <x v="0"/>
    <x v="27"/>
    <n v="52000"/>
    <d v="2023-12-31T00:00:00"/>
    <s v="21.1.1.05"/>
    <s v="Debiti verso Fornitori Merci e Servizi "/>
    <s v="FR"/>
    <s v="Z8F3B77D19"/>
    <s v="CONSULENZA PROGETTI "/>
    <s v="FOR"/>
    <s v="Fornitori"/>
  </r>
  <r>
    <n v="422982"/>
    <n v="1"/>
    <x v="1942"/>
    <s v="2024/       P202400003844"/>
    <s v="1374"/>
    <x v="140"/>
    <n v="15469"/>
    <x v="140"/>
    <n v="776"/>
    <n v="776"/>
    <n v="0"/>
    <n v="-776"/>
    <n v="-776"/>
    <x v="7"/>
    <x v="11"/>
    <d v="2024-03-15T00:00:00"/>
    <s v="       P202400003844"/>
    <s v="Rif. Ordini a Fornitore n° OAV000069 del 21/06/2023"/>
    <x v="0"/>
    <x v="0"/>
    <x v="12"/>
    <n v="0"/>
    <d v="2024-02-15T00:00:00"/>
    <s v="21.1.1.05"/>
    <s v="Debiti verso Fornitori Merci e Servizi "/>
    <s v="FR"/>
    <s v="Y2C3BA3DD8"/>
    <s v="visite personale viaggiante "/>
    <s v="FOR"/>
    <s v="Fornitori"/>
  </r>
  <r>
    <n v="417425"/>
    <n v="1"/>
    <x v="1943"/>
    <s v="2024/       P202400003217"/>
    <s v="1374"/>
    <x v="140"/>
    <n v="15469"/>
    <x v="140"/>
    <n v="102"/>
    <n v="102"/>
    <n v="0"/>
    <n v="-102"/>
    <n v="-102"/>
    <x v="7"/>
    <x v="105"/>
    <d v="2024-03-05T00:00:00"/>
    <s v="       P202400003217"/>
    <s v="Rif. Ordini a Fornitore n° OAV000069 del 21/06/2023"/>
    <x v="0"/>
    <x v="0"/>
    <x v="2"/>
    <n v="1020"/>
    <d v="2024-02-05T00:00:00"/>
    <s v="21.1.1.05"/>
    <s v="Debiti verso Fornitori Merci e Servizi "/>
    <s v="FR"/>
    <s v="Y2C3BA3DD8"/>
    <s v="visite personale viaggiante "/>
    <s v="FOR"/>
    <s v="Fornitori"/>
  </r>
  <r>
    <n v="417426"/>
    <n v="1"/>
    <x v="1944"/>
    <s v="2024/       P202400003218"/>
    <s v="1374"/>
    <x v="140"/>
    <n v="15469"/>
    <x v="140"/>
    <n v="933.5"/>
    <n v="933.5"/>
    <n v="0"/>
    <n v="-933.5"/>
    <n v="-933.5"/>
    <x v="7"/>
    <x v="105"/>
    <d v="2024-03-05T00:00:00"/>
    <s v="       P202400003218"/>
    <s v="Rif. Ordini a Fornitore n° OAV000069 del 21/06/2023"/>
    <x v="0"/>
    <x v="0"/>
    <x v="2"/>
    <n v="9335"/>
    <d v="2024-02-05T00:00:00"/>
    <s v="21.1.1.05"/>
    <s v="Debiti verso Fornitori Merci e Servizi "/>
    <s v="FR"/>
    <s v="Y2C3BA3DD8"/>
    <s v="visite personale viaggiante "/>
    <s v="FOR"/>
    <s v="Fornitori"/>
  </r>
  <r>
    <n v="417427"/>
    <n v="1"/>
    <x v="1945"/>
    <s v="2024/       E202400000008"/>
    <s v="1374"/>
    <x v="140"/>
    <n v="15469"/>
    <x v="140"/>
    <n v="4739.75"/>
    <n v="3885.04"/>
    <n v="-854.71"/>
    <n v="-4739.75"/>
    <n v="-3885.04"/>
    <x v="7"/>
    <x v="105"/>
    <d v="2024-03-05T00:00:00"/>
    <s v="       E202400000008"/>
    <s v="Rif. Ordini a Fornitore n° OAV000069 del 21/06/2023"/>
    <x v="0"/>
    <x v="0"/>
    <x v="2"/>
    <n v="38850.400000000001"/>
    <d v="2024-02-05T00:00:00"/>
    <s v="21.1.1.05"/>
    <s v="Debiti verso Fornitori Merci e Servizi "/>
    <s v="FR"/>
    <s v="Y2C3BA3DD8"/>
    <s v="visite personale viaggiante "/>
    <s v="FOR"/>
    <s v="Fornitori"/>
  </r>
  <r>
    <n v="402857"/>
    <n v="1"/>
    <x v="1946"/>
    <s v="2023/100955"/>
    <s v="1723"/>
    <x v="273"/>
    <n v="15818"/>
    <x v="273"/>
    <n v="335.5"/>
    <n v="275"/>
    <n v="-60.5"/>
    <n v="-335.5"/>
    <n v="-275"/>
    <x v="30"/>
    <x v="135"/>
    <d v="2024-01-19T00:00:00"/>
    <s v="100955"/>
    <s v="Rif. Ordini a Fornitore n° 002613 del 22/06/2023"/>
    <x v="0"/>
    <x v="0"/>
    <x v="52"/>
    <n v="6875"/>
    <d v="2023-12-19T00:00:00"/>
    <s v="21.1.1.05"/>
    <s v="Debiti verso Fornitori Merci e Servizi "/>
    <s v="FR"/>
    <s v="YC13BAA2CB"/>
    <s v="manutenzioone montacarichi "/>
    <s v="FOR"/>
    <s v="Fornitori"/>
  </r>
  <r>
    <n v="402855"/>
    <n v="1"/>
    <x v="1947"/>
    <s v="2023/100956"/>
    <s v="1723"/>
    <x v="273"/>
    <n v="15818"/>
    <x v="273"/>
    <n v="549"/>
    <n v="450"/>
    <n v="-99"/>
    <n v="-549"/>
    <n v="-450"/>
    <x v="30"/>
    <x v="135"/>
    <d v="2024-01-19T00:00:00"/>
    <s v="100956"/>
    <s v="Rif. Ordini a Fornitore n° 002613 del 22/06/2023"/>
    <x v="0"/>
    <x v="0"/>
    <x v="52"/>
    <n v="11250"/>
    <d v="2023-12-19T00:00:00"/>
    <s v="21.1.1.05"/>
    <s v="Debiti verso Fornitori Merci e Servizi "/>
    <s v="FR"/>
    <s v="YC13BAA2CB"/>
    <s v="manutenzioone montacarichi "/>
    <s v="FOR"/>
    <s v="Fornitori"/>
  </r>
  <r>
    <n v="456592"/>
    <n v="1"/>
    <x v="1948"/>
    <s v="2024/100620"/>
    <s v="1723"/>
    <x v="273"/>
    <n v="15818"/>
    <x v="273"/>
    <n v="335.5"/>
    <n v="275"/>
    <n v="-60.5"/>
    <n v="-335.5"/>
    <n v="-275"/>
    <x v="50"/>
    <x v="297"/>
    <d v="2024-07-10T00:00:00"/>
    <s v="100620"/>
    <s v="Rif. Ordini a Fornitore n° 002613 del 22/06/2023"/>
    <x v="0"/>
    <x v="0"/>
    <x v="7"/>
    <n v="1375"/>
    <d v="2024-06-10T00:00:00"/>
    <s v="21.1.1.05"/>
    <s v="Debiti verso Fornitori Merci e Servizi "/>
    <s v="FR"/>
    <s v="YC13BAA2CB"/>
    <s v="manutenzioone montacarichi "/>
    <s v="FOR"/>
    <s v="Fornitori"/>
  </r>
  <r>
    <n v="404642"/>
    <n v="1"/>
    <x v="1949"/>
    <s v="2023/231203940"/>
    <s v="0487"/>
    <x v="235"/>
    <n v="14593"/>
    <x v="235"/>
    <n v="5102.5600000000004"/>
    <n v="4182.43"/>
    <n v="-920.13"/>
    <n v="-5102.5600000000004"/>
    <n v="-4182.43"/>
    <x v="5"/>
    <x v="2"/>
    <d v="2024-01-23T00:00:00"/>
    <s v="231203940"/>
    <s v="Rif. vari documenti"/>
    <x v="0"/>
    <x v="0"/>
    <x v="128"/>
    <n v="409878.14"/>
    <d v="2023-12-23T00:00:00"/>
    <s v="21.1.1.05"/>
    <s v="Debiti verso Fornitori Merci e Servizi "/>
    <s v="FR"/>
    <s v="YE63BB40D1"/>
    <s v="Bz2 RICAMBI II SEMESTRE 2023"/>
    <s v="FOR"/>
    <s v="Fornitori"/>
  </r>
  <r>
    <n v="405204"/>
    <n v="1"/>
    <x v="1950"/>
    <s v="2023/231204019"/>
    <s v="0487"/>
    <x v="235"/>
    <n v="14593"/>
    <x v="235"/>
    <n v="1253.77"/>
    <n v="1027.68"/>
    <n v="-226.09"/>
    <n v="-1253.77"/>
    <n v="-1027.68"/>
    <x v="32"/>
    <x v="43"/>
    <d v="2024-01-29T00:00:00"/>
    <s v="231204019"/>
    <s v="Rif. vari documenti"/>
    <x v="0"/>
    <x v="0"/>
    <x v="39"/>
    <n v="31858.080000000002"/>
    <d v="2023-12-29T00:00:00"/>
    <s v="21.1.1.05"/>
    <s v="Debiti verso Fornitori Merci e Servizi "/>
    <s v="FR"/>
    <s v="YE63BB40D1"/>
    <s v="Bz2 RICAMBI II SEMESTRE 2023"/>
    <s v="FOR"/>
    <s v="Fornitori"/>
  </r>
  <r>
    <n v="430442"/>
    <n v="1"/>
    <x v="1951"/>
    <s v="2024/241200725"/>
    <s v="0487"/>
    <x v="235"/>
    <n v="14593"/>
    <x v="235"/>
    <n v="32.26"/>
    <n v="26.44"/>
    <n v="-5.82"/>
    <n v="-32.26"/>
    <n v="-26.44"/>
    <x v="16"/>
    <x v="10"/>
    <d v="2024-03-29T00:00:00"/>
    <s v="241200725"/>
    <s v="Rif. Ddt Ricevuto n° 241202188 del 16/02/2024"/>
    <x v="0"/>
    <x v="0"/>
    <x v="129"/>
    <n v="2485.36"/>
    <d v="2024-02-29T00:00:00"/>
    <s v="21.1.1.05"/>
    <s v="Debiti verso Fornitori Merci e Servizi "/>
    <s v="FR"/>
    <s v="YE63BB40D1"/>
    <s v="Bz2 RICAMBI II SEMESTRE 2023"/>
    <s v="FOR"/>
    <s v="Fornitori"/>
  </r>
  <r>
    <n v="402441"/>
    <n v="1"/>
    <x v="1952"/>
    <s v="2023/231104343"/>
    <s v="0487"/>
    <x v="235"/>
    <n v="14593"/>
    <x v="235"/>
    <n v="517.5"/>
    <n v="424.18"/>
    <n v="-93.32"/>
    <n v="-517.5"/>
    <n v="-424.18"/>
    <x v="5"/>
    <x v="2"/>
    <d v="2024-01-23T00:00:00"/>
    <s v="231104343"/>
    <s v="Rif. Ordini a Fornitore n° 005136 del 20/12/2023"/>
    <x v="0"/>
    <x v="0"/>
    <x v="128"/>
    <n v="41569.64"/>
    <d v="2023-12-23T00:00:00"/>
    <s v="21.1.1.05"/>
    <s v="Debiti verso Fornitori Merci e Servizi "/>
    <s v="FR"/>
    <s v="YE63BB40D1"/>
    <s v="Bz2 RICAMBI II SEMESTRE 2023"/>
    <s v="FOR"/>
    <s v="Fornitori"/>
  </r>
  <r>
    <n v="423262"/>
    <n v="1"/>
    <x v="1953"/>
    <s v="2024/241200482"/>
    <s v="0487"/>
    <x v="235"/>
    <n v="14593"/>
    <x v="235"/>
    <n v="772.46"/>
    <n v="633.16"/>
    <n v="-139.30000000000001"/>
    <n v="-772.46"/>
    <n v="-633.16"/>
    <x v="49"/>
    <x v="144"/>
    <d v="2024-03-16T00:00:00"/>
    <s v="241200482"/>
    <s v="Rif. vari documenti"/>
    <x v="0"/>
    <x v="0"/>
    <x v="130"/>
    <n v="48120.160000000003"/>
    <d v="2024-02-16T00:00:00"/>
    <s v="21.1.1.05"/>
    <s v="Debiti verso Fornitori Merci e Servizi "/>
    <s v="FR"/>
    <s v="YE63BB40D1"/>
    <s v="Bz2 RICAMBI II SEMESTRE 2023"/>
    <s v="FOR"/>
    <s v="Fornitori"/>
  </r>
  <r>
    <n v="423274"/>
    <n v="1"/>
    <x v="1954"/>
    <s v="2024/241200485"/>
    <s v="0487"/>
    <x v="235"/>
    <n v="14593"/>
    <x v="235"/>
    <n v="189.03"/>
    <n v="154.94"/>
    <n v="-34.090000000000003"/>
    <n v="-189.03"/>
    <n v="-154.94"/>
    <x v="49"/>
    <x v="144"/>
    <d v="2024-03-16T00:00:00"/>
    <s v="241200485"/>
    <s v="Rif. Ddt Ricevuto n° 241200509 del 12/01/2024"/>
    <x v="0"/>
    <x v="0"/>
    <x v="130"/>
    <n v="11775.44"/>
    <d v="2024-02-16T00:00:00"/>
    <s v="21.1.1.05"/>
    <s v="Debiti verso Fornitori Merci e Servizi "/>
    <s v="FR"/>
    <s v="YE63BB40D1"/>
    <s v="Bz2 RICAMBI II SEMESTRE 2023"/>
    <s v="FOR"/>
    <s v="Fornitori"/>
  </r>
  <r>
    <n v="406899"/>
    <n v="1"/>
    <x v="1955"/>
    <s v="2024/1517"/>
    <s v="2178"/>
    <x v="274"/>
    <n v="22325"/>
    <x v="274"/>
    <n v="3885.7"/>
    <n v="3185"/>
    <n v="-700.7"/>
    <n v="-3885.7"/>
    <n v="-3185"/>
    <x v="30"/>
    <x v="44"/>
    <d v="2024-01-31T00:00:00"/>
    <s v="1517"/>
    <s v="Rif. Ordini a Fornitore n° 002649 del 27/06/2023"/>
    <x v="0"/>
    <x v="0"/>
    <x v="27"/>
    <n v="41405"/>
    <d v="2023-12-31T00:00:00"/>
    <s v="21.1.1.05"/>
    <s v="Debiti verso Fornitori Merci e Servizi "/>
    <s v="FR"/>
    <s v="Y393BB51EB"/>
    <s v="Supporto in materia di affidamenti pubblici "/>
    <s v="FOR"/>
    <s v="Fornitori"/>
  </r>
  <r>
    <n v="434384"/>
    <n v="1"/>
    <x v="1956"/>
    <s v="2024/32409314"/>
    <s v="2171"/>
    <x v="26"/>
    <n v="22318"/>
    <x v="26"/>
    <n v="200"/>
    <n v="200"/>
    <n v="0"/>
    <n v="-200"/>
    <n v="-200"/>
    <x v="5"/>
    <x v="10"/>
    <d v="2024-03-29T00:00:00"/>
    <s v="32409314"/>
    <s v="Rif. Ordini a Fornitore n° 002485 del 14/06/2023"/>
    <x v="0"/>
    <x v="0"/>
    <x v="20"/>
    <n v="6400"/>
    <d v="2024-02-29T00:00:00"/>
    <s v="21.1.1.05"/>
    <s v="Debiti verso Fornitori Merci e Servizi "/>
    <s v="REAC"/>
    <s v="Y3B3B96257"/>
    <s v="servizio pulizia via Pacher (Bz)"/>
    <s v="FOR"/>
    <s v="Fornitori"/>
  </r>
  <r>
    <n v="432357"/>
    <n v="1"/>
    <x v="1957"/>
    <s v="2024/32409313"/>
    <s v="2171"/>
    <x v="26"/>
    <n v="22318"/>
    <x v="26"/>
    <n v="200"/>
    <n v="200"/>
    <n v="0"/>
    <n v="-200"/>
    <n v="-200"/>
    <x v="24"/>
    <x v="10"/>
    <d v="2024-03-29T00:00:00"/>
    <s v="32409313"/>
    <s v="Rif. Ordini a Fornitore n° 002485 del 14/06/2023"/>
    <x v="0"/>
    <x v="0"/>
    <x v="32"/>
    <n v="4000"/>
    <d v="2024-02-29T00:00:00"/>
    <s v="21.1.1.05"/>
    <s v="Debiti verso Fornitori Merci e Servizi "/>
    <s v="REAC"/>
    <s v="Y3B3B96257"/>
    <s v="servizio pulizia via Pacher (Bz)"/>
    <s v="FOR"/>
    <s v="Fornitori"/>
  </r>
  <r>
    <n v="419229"/>
    <n v="1"/>
    <x v="1958"/>
    <s v="2024/32404474"/>
    <s v="2171"/>
    <x v="26"/>
    <n v="22318"/>
    <x v="26"/>
    <n v="200"/>
    <n v="200"/>
    <n v="0"/>
    <n v="-200"/>
    <n v="-200"/>
    <x v="32"/>
    <x v="5"/>
    <d v="2024-02-29T00:00:00"/>
    <s v="32404474"/>
    <s v="Rif. Ordini a Fornitore n° 002485 del 14/06/2023"/>
    <x v="0"/>
    <x v="0"/>
    <x v="12"/>
    <n v="0"/>
    <d v="2024-01-31T00:00:00"/>
    <s v="21.1.1.05"/>
    <s v="Debiti verso Fornitori Merci e Servizi "/>
    <s v="REAC"/>
    <s v="Y3B3B96257"/>
    <s v="servizio pulizia via Pacher (Bz)"/>
    <s v="FOR"/>
    <s v="Fornitori"/>
  </r>
  <r>
    <n v="439289"/>
    <n v="1"/>
    <x v="1959"/>
    <s v="2024/32414964"/>
    <s v="2171"/>
    <x v="26"/>
    <n v="22318"/>
    <x v="26"/>
    <n v="200"/>
    <n v="200"/>
    <n v="0"/>
    <n v="-200"/>
    <n v="-200"/>
    <x v="8"/>
    <x v="18"/>
    <d v="2024-04-30T00:00:00"/>
    <s v="32414964"/>
    <s v="Rif. Ordini a Fornitore n° 002485 del 14/06/2023"/>
    <x v="0"/>
    <x v="0"/>
    <x v="63"/>
    <n v="3200"/>
    <d v="2024-03-31T00:00:00"/>
    <s v="21.1.1.05"/>
    <s v="Debiti verso Fornitori Merci e Servizi "/>
    <s v="REAC"/>
    <s v="Y3B3B96257"/>
    <s v="servizio pulizia via Pacher (Bz)"/>
    <s v="FOR"/>
    <s v="Fornitori"/>
  </r>
  <r>
    <n v="445150"/>
    <n v="1"/>
    <x v="1960"/>
    <s v="2024/32419794"/>
    <s v="2171"/>
    <x v="26"/>
    <n v="22318"/>
    <x v="26"/>
    <n v="200"/>
    <n v="200"/>
    <n v="0"/>
    <n v="-200"/>
    <n v="-200"/>
    <x v="49"/>
    <x v="17"/>
    <d v="2024-05-30T00:00:00"/>
    <s v="32419794"/>
    <s v="Rif. Ordini a Fornitore n° 002485 del 14/06/2023"/>
    <x v="0"/>
    <x v="0"/>
    <x v="9"/>
    <n v="200"/>
    <d v="2024-04-30T00:00:00"/>
    <s v="21.1.1.05"/>
    <s v="Debiti verso Fornitori Merci e Servizi "/>
    <s v="REAC"/>
    <s v="Y3B3B96257"/>
    <s v="servizio pulizia via Pacher (Bz)"/>
    <s v="FOR"/>
    <s v="Fornitori"/>
  </r>
  <r>
    <n v="434386"/>
    <n v="1"/>
    <x v="1961"/>
    <s v="2024/32409314"/>
    <s v="2171"/>
    <x v="26"/>
    <n v="22318"/>
    <x v="26"/>
    <n v="-200"/>
    <n v="-200"/>
    <n v="0"/>
    <n v="200"/>
    <n v="200"/>
    <x v="5"/>
    <x v="10"/>
    <d v="2024-03-29T00:00:00"/>
    <s v="32409314"/>
    <s v="Rif. Fattura Ricevuta n° 32314552 del 31/03/2023"/>
    <x v="0"/>
    <x v="0"/>
    <x v="20"/>
    <n v="-6400"/>
    <d v="2024-02-29T00:00:00"/>
    <s v="21.1.1.05"/>
    <s v="Debiti verso Fornitori Merci e Servizi "/>
    <s v="NRRC"/>
    <s v="Y3B3B96257"/>
    <s v="servizio pulizia via Pacher (Bz)"/>
    <s v="FOR"/>
    <s v="Fornitori"/>
  </r>
  <r>
    <n v="434387"/>
    <n v="1"/>
    <x v="1962"/>
    <s v="2024/32409314/2"/>
    <s v="2171"/>
    <x v="26"/>
    <n v="22318"/>
    <x v="26"/>
    <n v="400"/>
    <n v="400"/>
    <n v="0"/>
    <n v="-400"/>
    <n v="-400"/>
    <x v="24"/>
    <x v="10"/>
    <d v="2024-03-29T00:00:00"/>
    <s v="32409314/2"/>
    <s v="Rif. Ordini a Fornitore n° 002485 del 14/06/2023"/>
    <x v="0"/>
    <x v="0"/>
    <x v="32"/>
    <n v="8000"/>
    <d v="2024-02-29T00:00:00"/>
    <s v="21.1.1.05"/>
    <s v="Debiti verso Fornitori Merci e Servizi "/>
    <s v="REAC"/>
    <s v="Y3B3B96257"/>
    <s v="servizio pulizia via Pacher (Bz)"/>
    <s v="FOR"/>
    <s v="Fornitori"/>
  </r>
  <r>
    <n v="406734"/>
    <n v="1"/>
    <x v="1963"/>
    <s v="2024/32363990"/>
    <s v="2171"/>
    <x v="26"/>
    <n v="22318"/>
    <x v="26"/>
    <n v="200"/>
    <n v="200"/>
    <n v="0"/>
    <n v="-200"/>
    <n v="-200"/>
    <x v="30"/>
    <x v="44"/>
    <d v="2024-01-31T00:00:00"/>
    <s v="32363990"/>
    <s v="Rif. Ordini a Fornitore n° 002485 del 14/06/2023"/>
    <x v="0"/>
    <x v="0"/>
    <x v="27"/>
    <n v="2600"/>
    <d v="2023-12-31T00:00:00"/>
    <s v="21.1.1.05"/>
    <s v="Debiti verso Fornitori Merci e Servizi "/>
    <s v="REAC"/>
    <s v="Y3B3B96257"/>
    <s v="servizio pulizia via Pacher (Bz)"/>
    <s v="FOR"/>
    <s v="Fornitori"/>
  </r>
  <r>
    <n v="485171"/>
    <n v="1"/>
    <x v="1964"/>
    <s v="2024/32444940"/>
    <s v="2171"/>
    <x v="26"/>
    <n v="22318"/>
    <x v="26"/>
    <n v="200"/>
    <n v="200"/>
    <n v="0"/>
    <n v="-200"/>
    <n v="-200"/>
    <x v="56"/>
    <x v="56"/>
    <d v="2024-10-30T00:00:00"/>
    <s v="32444940"/>
    <s v="Rif. Ordini a Fornitore n° 002485 del 14/06/2023"/>
    <x v="0"/>
    <x v="0"/>
    <x v="9"/>
    <n v="200"/>
    <d v="2024-09-30T00:00:00"/>
    <s v="21.1.1.05"/>
    <s v="Debiti verso Fornitori Merci e Servizi "/>
    <s v="REAC"/>
    <s v="Y3B3B96257"/>
    <s v="servizio pulizia via Pacher (Bz)"/>
    <s v="FOR"/>
    <s v="Fornitori"/>
  </r>
  <r>
    <n v="491524"/>
    <n v="1"/>
    <x v="1965"/>
    <s v="2024/32450117"/>
    <s v="2171"/>
    <x v="26"/>
    <n v="22318"/>
    <x v="26"/>
    <n v="200"/>
    <n v="200"/>
    <n v="0"/>
    <n v="-200"/>
    <n v="-200"/>
    <x v="45"/>
    <x v="55"/>
    <d v="2024-11-30T00:00:00"/>
    <s v="32450117"/>
    <s v="Rif. Ordini a Fornitore n° 002485 del 14/06/2023"/>
    <x v="0"/>
    <x v="0"/>
    <x v="50"/>
    <n v="-200"/>
    <d v="2024-10-31T00:00:00"/>
    <s v="21.1.1.05"/>
    <s v="Debiti verso Fornitori Merci e Servizi "/>
    <s v="REAC"/>
    <s v="Y3B3B96257"/>
    <s v="servizio pulizia via Pacher (Bz)"/>
    <s v="FOR"/>
    <s v="Fornitori"/>
  </r>
  <r>
    <n v="500736"/>
    <n v="1"/>
    <x v="1966"/>
    <s v="2024/32455427"/>
    <s v="2171"/>
    <x v="26"/>
    <n v="22318"/>
    <x v="26"/>
    <n v="200"/>
    <n v="200"/>
    <n v="0"/>
    <n v="-200"/>
    <n v="-200"/>
    <x v="58"/>
    <x v="58"/>
    <d v="2024-12-30T00:00:00"/>
    <s v="32455427"/>
    <s v="Rif. Ordini a Fornitore n° 002485 del 14/06/2023"/>
    <x v="0"/>
    <x v="2"/>
    <x v="63"/>
    <n v="3200"/>
    <d v="2024-11-30T00:00:00"/>
    <s v="21.1.1.05"/>
    <s v="Debiti verso Fornitori Merci e Servizi "/>
    <s v="REAC"/>
    <s v="Y3B3B96257"/>
    <s v="servizio pulizia via Pacher (Bz)"/>
    <s v="FOR"/>
    <s v="Fornitori"/>
  </r>
  <r>
    <n v="396909"/>
    <n v="1"/>
    <x v="1967"/>
    <s v="2023/984/2023"/>
    <s v="1851"/>
    <x v="7"/>
    <n v="19801"/>
    <x v="7"/>
    <n v="873.52"/>
    <n v="716"/>
    <n v="-157.52000000000001"/>
    <n v="-873.52"/>
    <n v="-716"/>
    <x v="25"/>
    <x v="290"/>
    <d v="2024-01-04T00:00:00"/>
    <s v="984/2023"/>
    <s v="Rif. Ordini a Fornitore n° 002474 del 13/06/2023"/>
    <x v="0"/>
    <x v="1"/>
    <x v="19"/>
    <n v="-4296"/>
    <d v="2023-12-04T00:00:00"/>
    <s v="21.1.1.05"/>
    <s v="Debiti verso Fornitori Merci e Servizi "/>
    <s v="FR"/>
    <s v="YF03B9AAA8"/>
    <s v="manutenzione area verde  Villetta Michael Pacher anno 2023"/>
    <s v="FOR"/>
    <s v="Fornitori"/>
  </r>
  <r>
    <n v="396933"/>
    <n v="1"/>
    <x v="1968"/>
    <s v="2023/994/S"/>
    <s v="1278"/>
    <x v="245"/>
    <n v="15373"/>
    <x v="245"/>
    <n v="475.8"/>
    <n v="390"/>
    <n v="-85.8"/>
    <n v="-475.8"/>
    <n v="-390"/>
    <x v="30"/>
    <x v="4"/>
    <d v="2024-01-30T00:00:00"/>
    <s v="994/S"/>
    <s v="Rif. Ddt Ricevuto n° 2101 del 07/11/2023"/>
    <x v="0"/>
    <x v="0"/>
    <x v="51"/>
    <n v="5460"/>
    <d v="2023-11-30T00:00:00"/>
    <s v="21.1.1.05"/>
    <s v="Debiti verso Fornitori Merci e Servizi "/>
    <s v="FR"/>
    <s v="Y443BB433C"/>
    <s v="Bz2 RICAMBI II SEMESTRE 2023"/>
    <s v="FOR"/>
    <s v="Fornitori"/>
  </r>
  <r>
    <n v="396935"/>
    <n v="1"/>
    <x v="1969"/>
    <s v="2023/995/S"/>
    <s v="1278"/>
    <x v="245"/>
    <n v="15373"/>
    <x v="245"/>
    <n v="5139.3999999999996"/>
    <n v="4212.62"/>
    <n v="-926.78"/>
    <n v="-5139.3999999999996"/>
    <n v="-4212.62"/>
    <x v="30"/>
    <x v="4"/>
    <d v="2024-01-30T00:00:00"/>
    <s v="995/S"/>
    <s v="Rif. vari documenti"/>
    <x v="0"/>
    <x v="0"/>
    <x v="51"/>
    <n v="58976.68"/>
    <d v="2023-11-30T00:00:00"/>
    <s v="21.1.1.05"/>
    <s v="Debiti verso Fornitori Merci e Servizi "/>
    <s v="FR"/>
    <s v="Y443BB433C"/>
    <s v="Bz2 RICAMBI II SEMESTRE 2023"/>
    <s v="FOR"/>
    <s v="Fornitori"/>
  </r>
  <r>
    <n v="396939"/>
    <n v="1"/>
    <x v="1970"/>
    <s v="2023/993/S"/>
    <s v="1278"/>
    <x v="245"/>
    <n v="15373"/>
    <x v="245"/>
    <n v="939.4"/>
    <n v="770"/>
    <n v="-169.4"/>
    <n v="-939.4"/>
    <n v="-770"/>
    <x v="30"/>
    <x v="4"/>
    <d v="2024-01-30T00:00:00"/>
    <s v="993/S"/>
    <s v="Rif. Ddt Ricevuto n° 2148 del 16/11/2023"/>
    <x v="0"/>
    <x v="0"/>
    <x v="51"/>
    <n v="10780"/>
    <d v="2023-11-30T00:00:00"/>
    <s v="21.1.1.05"/>
    <s v="Debiti verso Fornitori Merci e Servizi "/>
    <s v="FR"/>
    <s v="Y443BB433C"/>
    <s v="Bz2 RICAMBI II SEMESTRE 2023"/>
    <s v="FOR"/>
    <s v="Fornitori"/>
  </r>
  <r>
    <n v="396889"/>
    <n v="1"/>
    <x v="1971"/>
    <s v="2023/996/S"/>
    <s v="1278"/>
    <x v="245"/>
    <n v="15373"/>
    <x v="245"/>
    <n v="342.21"/>
    <n v="280.5"/>
    <n v="-61.71"/>
    <n v="-342.21"/>
    <n v="-280.5"/>
    <x v="30"/>
    <x v="4"/>
    <d v="2024-01-30T00:00:00"/>
    <s v="996/S"/>
    <s v="Rif. Ddt Ricevuto n° 2125 del 13/11/2023"/>
    <x v="0"/>
    <x v="0"/>
    <x v="51"/>
    <n v="3927"/>
    <d v="2023-11-30T00:00:00"/>
    <s v="21.1.1.05"/>
    <s v="Debiti verso Fornitori Merci e Servizi "/>
    <s v="FR"/>
    <s v="Y443BB433C"/>
    <s v="Bz2 RICAMBI II SEMESTRE 2023"/>
    <s v="FOR"/>
    <s v="Fornitori"/>
  </r>
  <r>
    <n v="402432"/>
    <n v="1"/>
    <x v="1972"/>
    <s v="2023/1065/S"/>
    <s v="1278"/>
    <x v="245"/>
    <n v="15373"/>
    <x v="245"/>
    <n v="1354.2"/>
    <n v="1110"/>
    <n v="-244.2"/>
    <n v="-1354.2"/>
    <n v="-1110"/>
    <x v="32"/>
    <x v="48"/>
    <d v="2024-02-22T00:00:00"/>
    <s v="1065/S"/>
    <s v="Rif. Ddt Ricevuto n° 2367 del 20/12/2023"/>
    <x v="0"/>
    <x v="0"/>
    <x v="14"/>
    <n v="7770"/>
    <d v="2023-12-22T00:00:00"/>
    <s v="21.1.1.05"/>
    <s v="Debiti verso Fornitori Merci e Servizi "/>
    <s v="FR"/>
    <s v="Y443BB433C"/>
    <s v="Bz2 RICAMBI II SEMESTRE 2023"/>
    <s v="FOR"/>
    <s v="Fornitori"/>
  </r>
  <r>
    <n v="402435"/>
    <n v="1"/>
    <x v="1973"/>
    <s v="2023/1066/S"/>
    <s v="1278"/>
    <x v="245"/>
    <n v="15373"/>
    <x v="245"/>
    <n v="407.91"/>
    <n v="334.35"/>
    <n v="-73.56"/>
    <n v="-407.91"/>
    <n v="-334.35"/>
    <x v="32"/>
    <x v="48"/>
    <d v="2024-02-22T00:00:00"/>
    <s v="1066/S"/>
    <s v="Rif. Ddt Ricevuto n° 2387 del 21/12/2023"/>
    <x v="0"/>
    <x v="0"/>
    <x v="14"/>
    <n v="2340.4499999999998"/>
    <d v="2023-12-22T00:00:00"/>
    <s v="21.1.1.05"/>
    <s v="Debiti verso Fornitori Merci e Servizi "/>
    <s v="FR"/>
    <s v="Y443BB433C"/>
    <s v="Bz2 RICAMBI II SEMESTRE 2023"/>
    <s v="FOR"/>
    <s v="Fornitori"/>
  </r>
  <r>
    <n v="402439"/>
    <n v="1"/>
    <x v="1974"/>
    <s v="2023/1067/S"/>
    <s v="1278"/>
    <x v="245"/>
    <n v="15373"/>
    <x v="245"/>
    <n v="829.6"/>
    <n v="680"/>
    <n v="-149.6"/>
    <n v="-829.6"/>
    <n v="-680"/>
    <x v="32"/>
    <x v="48"/>
    <d v="2024-02-22T00:00:00"/>
    <s v="1067/S"/>
    <s v="Rif. Ddt Ricevuto n° 2294 del 13/12/2023"/>
    <x v="0"/>
    <x v="0"/>
    <x v="14"/>
    <n v="4760"/>
    <d v="2023-12-22T00:00:00"/>
    <s v="21.1.1.05"/>
    <s v="Debiti verso Fornitori Merci e Servizi "/>
    <s v="FR"/>
    <s v="Y443BB433C"/>
    <s v="Bz2 RICAMBI II SEMESTRE 2023"/>
    <s v="FOR"/>
    <s v="Fornitori"/>
  </r>
  <r>
    <n v="402430"/>
    <n v="1"/>
    <x v="1975"/>
    <s v="2023/1064/S"/>
    <s v="1278"/>
    <x v="245"/>
    <n v="15373"/>
    <x v="245"/>
    <n v="2708.4"/>
    <n v="2220"/>
    <n v="-488.4"/>
    <n v="-2708.4"/>
    <n v="-2220"/>
    <x v="32"/>
    <x v="48"/>
    <d v="2024-02-22T00:00:00"/>
    <s v="1064/S"/>
    <s v="Rif. Ddt Ricevuto n° 2289 del 11/12/2023"/>
    <x v="0"/>
    <x v="0"/>
    <x v="14"/>
    <n v="15540"/>
    <d v="2023-12-22T00:00:00"/>
    <s v="21.1.1.05"/>
    <s v="Debiti verso Fornitori Merci e Servizi "/>
    <s v="FR"/>
    <s v="Y443BB433C"/>
    <s v="Bz2 RICAMBI II SEMESTRE 2023"/>
    <s v="FOR"/>
    <s v="Fornitori"/>
  </r>
  <r>
    <n v="415643"/>
    <n v="1"/>
    <x v="1976"/>
    <s v="2024/21/S"/>
    <s v="1278"/>
    <x v="245"/>
    <n v="15373"/>
    <x v="245"/>
    <n v="4270"/>
    <n v="3500"/>
    <n v="-770"/>
    <n v="-4270"/>
    <n v="-3500"/>
    <x v="6"/>
    <x v="277"/>
    <d v="2024-03-31T00:00:00"/>
    <s v="21/S"/>
    <s v="Rif. Ddt Ricevuto n° 28 del 11/01/2024"/>
    <x v="0"/>
    <x v="0"/>
    <x v="57"/>
    <n v="-7000"/>
    <d v="2024-01-31T00:00:00"/>
    <s v="21.1.1.05"/>
    <s v="Debiti verso Fornitori Merci e Servizi "/>
    <s v="FR"/>
    <s v="Y443BB433C"/>
    <s v="Bz2 RICAMBI II SEMESTRE 2023"/>
    <s v="FOR"/>
    <s v="Fornitori"/>
  </r>
  <r>
    <n v="419149"/>
    <n v="1"/>
    <x v="1977"/>
    <s v="2024/2024F002-000004"/>
    <s v="0852"/>
    <x v="54"/>
    <n v="19515"/>
    <x v="54"/>
    <n v="617.79999999999995"/>
    <n v="506.39"/>
    <n v="-111.41"/>
    <n v="-617.79999999999995"/>
    <n v="-506.39"/>
    <x v="6"/>
    <x v="277"/>
    <d v="2024-03-31T00:00:00"/>
    <s v="2024F002-000004"/>
    <s v="Rif. vari documenti"/>
    <x v="0"/>
    <x v="0"/>
    <x v="57"/>
    <n v="-1012.78"/>
    <d v="2024-01-31T00:00:00"/>
    <s v="21.1.1.05"/>
    <s v="Debiti verso Fornitori Merci e Servizi "/>
    <s v="FR"/>
    <s v="YE33BB43EE"/>
    <s v="Bz2 RICAMBI II SEMESTRE 2023"/>
    <s v="FOR"/>
    <s v="Fornitori"/>
  </r>
  <r>
    <n v="404290"/>
    <n v="1"/>
    <x v="1978"/>
    <s v="2023/2023F002-000156"/>
    <s v="0852"/>
    <x v="54"/>
    <n v="19515"/>
    <x v="54"/>
    <n v="2424.36"/>
    <n v="1987.18"/>
    <n v="-437.18"/>
    <n v="-2424.36"/>
    <n v="-1987.18"/>
    <x v="32"/>
    <x v="48"/>
    <d v="2024-02-22T00:00:00"/>
    <s v="2023F002-000156"/>
    <s v="Rif. vari documenti"/>
    <x v="0"/>
    <x v="0"/>
    <x v="14"/>
    <n v="13910.26"/>
    <d v="2023-12-22T00:00:00"/>
    <s v="21.1.1.05"/>
    <s v="Debiti verso Fornitori Merci e Servizi "/>
    <s v="FR"/>
    <s v="YE33BB43EE"/>
    <s v="Bz2 RICAMBI II SEMESTRE 2023"/>
    <s v="FOR"/>
    <s v="Fornitori"/>
  </r>
  <r>
    <n v="396945"/>
    <n v="1"/>
    <x v="1979"/>
    <s v="2023/2023F002-000143"/>
    <s v="0852"/>
    <x v="54"/>
    <n v="19515"/>
    <x v="54"/>
    <n v="7906.3"/>
    <n v="6480.57"/>
    <n v="-1425.73"/>
    <n v="-7906.3"/>
    <n v="-6480.57"/>
    <x v="30"/>
    <x v="4"/>
    <d v="2024-01-30T00:00:00"/>
    <s v="2023F002-000143"/>
    <s v="Rif. vari documenti"/>
    <x v="0"/>
    <x v="0"/>
    <x v="51"/>
    <n v="90727.98"/>
    <d v="2023-11-30T00:00:00"/>
    <s v="21.1.1.05"/>
    <s v="Debiti verso Fornitori Merci e Servizi "/>
    <s v="FR"/>
    <s v="YE33BB43EE"/>
    <s v="Bz2 RICAMBI II SEMESTRE 2023"/>
    <s v="FOR"/>
    <s v="Fornitori"/>
  </r>
  <r>
    <n v="396957"/>
    <n v="1"/>
    <x v="1980"/>
    <s v="2023/41001585"/>
    <s v="0711"/>
    <x v="224"/>
    <n v="14817"/>
    <x v="224"/>
    <n v="464.58"/>
    <n v="380.8"/>
    <n v="-83.78"/>
    <n v="-464.58"/>
    <n v="-380.8"/>
    <x v="25"/>
    <x v="22"/>
    <d v="2024-01-05T00:00:00"/>
    <s v="41001585"/>
    <s v="Rif. Ddt Ricevuto n° 41001585 del 05/12/2023"/>
    <x v="0"/>
    <x v="1"/>
    <x v="40"/>
    <n v="-2665.6"/>
    <d v="2023-12-05T00:00:00"/>
    <s v="21.1.1.05"/>
    <s v="Debiti verso Fornitori Merci e Servizi "/>
    <s v="FR"/>
    <s v="Y3C3BB5F79"/>
    <s v="Bz2 RICAMBI II SEMESTRE 2023"/>
    <s v="FOR"/>
    <s v="Fornitori"/>
  </r>
  <r>
    <n v="397401"/>
    <n v="1"/>
    <x v="1981"/>
    <s v="2023/41001612"/>
    <s v="0711"/>
    <x v="224"/>
    <n v="14817"/>
    <x v="224"/>
    <n v="464.58"/>
    <n v="380.8"/>
    <n v="-83.78"/>
    <n v="-464.58"/>
    <n v="-380.8"/>
    <x v="29"/>
    <x v="53"/>
    <d v="2024-01-12T00:00:00"/>
    <s v="41001612"/>
    <s v="Rif. Ddt Ricevuto n° 41001612 del 12/12/2023"/>
    <x v="0"/>
    <x v="0"/>
    <x v="76"/>
    <n v="9139.2000000000007"/>
    <d v="2023-12-12T00:00:00"/>
    <s v="21.1.1.05"/>
    <s v="Debiti verso Fornitori Merci e Servizi "/>
    <s v="FR"/>
    <s v="Y3C3BB5F79"/>
    <s v="Bz2 RICAMBI II SEMESTRE 2023"/>
    <s v="FOR"/>
    <s v="Fornitori"/>
  </r>
  <r>
    <n v="397403"/>
    <n v="1"/>
    <x v="1982"/>
    <s v="2023/41001603"/>
    <s v="0711"/>
    <x v="224"/>
    <n v="14817"/>
    <x v="224"/>
    <n v="200.29"/>
    <n v="164.17"/>
    <n v="-36.119999999999997"/>
    <n v="-200.29"/>
    <n v="-164.17"/>
    <x v="29"/>
    <x v="53"/>
    <d v="2024-01-12T00:00:00"/>
    <s v="41001603"/>
    <s v="Rif. Ddt Ricevuto n° 41001603 del 12/12/2023"/>
    <x v="0"/>
    <x v="0"/>
    <x v="76"/>
    <n v="3940.08"/>
    <d v="2023-12-12T00:00:00"/>
    <s v="21.1.1.05"/>
    <s v="Debiti verso Fornitori Merci e Servizi "/>
    <s v="FR"/>
    <s v="Y3C3BB5F79"/>
    <s v="Bz2 RICAMBI II SEMESTRE 2023"/>
    <s v="FOR"/>
    <s v="Fornitori"/>
  </r>
  <r>
    <n v="402529"/>
    <n v="1"/>
    <x v="1983"/>
    <s v="2023/41001661"/>
    <s v="0711"/>
    <x v="224"/>
    <n v="14817"/>
    <x v="224"/>
    <n v="48.87"/>
    <n v="40.06"/>
    <n v="-8.81"/>
    <n v="-48.87"/>
    <n v="-40.06"/>
    <x v="29"/>
    <x v="35"/>
    <d v="2024-01-20T00:00:00"/>
    <s v="41001661"/>
    <s v="Rif. Ddt Ricevuto n° 41001661 del 20/12/2023"/>
    <x v="0"/>
    <x v="0"/>
    <x v="63"/>
    <n v="640.96"/>
    <d v="2023-12-20T00:00:00"/>
    <s v="21.1.1.05"/>
    <s v="Debiti verso Fornitori Merci e Servizi "/>
    <s v="FR"/>
    <s v="Y3C3BB5F79"/>
    <s v="Bz2 RICAMBI II SEMESTRE 2023"/>
    <s v="FOR"/>
    <s v="Fornitori"/>
  </r>
  <r>
    <n v="406427"/>
    <n v="1"/>
    <x v="1984"/>
    <s v="2024/41000022"/>
    <s v="0711"/>
    <x v="224"/>
    <n v="14817"/>
    <x v="224"/>
    <n v="53.25"/>
    <n v="43.65"/>
    <n v="-9.6"/>
    <n v="-53.25"/>
    <n v="-43.65"/>
    <x v="39"/>
    <x v="68"/>
    <d v="2024-02-09T00:00:00"/>
    <s v="41000022"/>
    <s v="Rif. Ddt Ricevuto n° 41000022 del 09/01/2024"/>
    <x v="0"/>
    <x v="0"/>
    <x v="14"/>
    <n v="305.55"/>
    <d v="2024-01-09T00:00:00"/>
    <s v="21.1.1.05"/>
    <s v="Debiti verso Fornitori Merci e Servizi "/>
    <s v="FR"/>
    <s v="Y3C3BB5F79"/>
    <s v="Bz2 RICAMBI II SEMESTRE 2023"/>
    <s v="FOR"/>
    <s v="Fornitori"/>
  </r>
  <r>
    <n v="411197"/>
    <n v="1"/>
    <x v="1985"/>
    <s v="2024/41000074"/>
    <s v="0711"/>
    <x v="224"/>
    <n v="14817"/>
    <x v="224"/>
    <n v="1195.5999999999999"/>
    <n v="980"/>
    <n v="-215.6"/>
    <n v="-1195.5999999999999"/>
    <n v="-980"/>
    <x v="32"/>
    <x v="48"/>
    <d v="2024-02-22T00:00:00"/>
    <s v="41000074"/>
    <s v="Rif. Ordini a Fornitore n° 005095 del 15/12/2023"/>
    <x v="0"/>
    <x v="0"/>
    <x v="14"/>
    <n v="6860"/>
    <d v="2024-01-22T00:00:00"/>
    <s v="21.1.1.05"/>
    <s v="Debiti verso Fornitori Merci e Servizi "/>
    <s v="FR"/>
    <s v="Y3C3BB5F79"/>
    <s v="Bz2 RICAMBI II SEMESTRE 2023"/>
    <s v="FOR"/>
    <s v="Fornitori"/>
  </r>
  <r>
    <n v="411276"/>
    <n v="1"/>
    <x v="1986"/>
    <s v="2024/41000064"/>
    <s v="0711"/>
    <x v="224"/>
    <n v="14817"/>
    <x v="224"/>
    <n v="15.66"/>
    <n v="12.84"/>
    <n v="-2.82"/>
    <n v="-15.66"/>
    <n v="-12.84"/>
    <x v="39"/>
    <x v="49"/>
    <d v="2024-02-18T00:00:00"/>
    <s v="41000064"/>
    <s v="Rif. Ddt Ricevuto n° 41000064 del 18/01/2024"/>
    <x v="0"/>
    <x v="0"/>
    <x v="57"/>
    <n v="-25.68"/>
    <d v="2024-01-18T00:00:00"/>
    <s v="21.1.1.05"/>
    <s v="Debiti verso Fornitori Merci e Servizi "/>
    <s v="FR"/>
    <s v="Y3C3BB5F79"/>
    <s v="Bz2 RICAMBI II SEMESTRE 2023"/>
    <s v="FOR"/>
    <s v="Fornitori"/>
  </r>
  <r>
    <n v="454179"/>
    <n v="1"/>
    <x v="1987"/>
    <s v="2024/TR-2024-89"/>
    <s v="2521"/>
    <x v="275"/>
    <n v="23743"/>
    <x v="275"/>
    <n v="3092.7"/>
    <n v="2535"/>
    <n v="-557.70000000000005"/>
    <n v="-3092.7"/>
    <n v="-2535"/>
    <x v="16"/>
    <x v="24"/>
    <d v="2024-06-30T00:00:00"/>
    <s v="TR-2024-89"/>
    <s v="Rif. Ordini a Fornitore n° 001852 del 15/05/2024"/>
    <x v="0"/>
    <x v="0"/>
    <x v="9"/>
    <n v="2535"/>
    <d v="2024-05-31T00:00:00"/>
    <s v="21.1.1.05"/>
    <s v="Debiti verso Fornitori Merci e Servizi "/>
    <s v="FR"/>
    <s v="Y393BB51EB"/>
    <s v="Supporto in materia di affidamenti pubblici "/>
    <s v="FOR"/>
    <s v="Fornitori"/>
  </r>
  <r>
    <n v="410879"/>
    <n v="1"/>
    <x v="1988"/>
    <s v="2024/32401144"/>
    <s v="2171"/>
    <x v="26"/>
    <n v="22318"/>
    <x v="26"/>
    <n v="200"/>
    <n v="200"/>
    <n v="0"/>
    <n v="-200"/>
    <n v="-200"/>
    <x v="39"/>
    <x v="49"/>
    <d v="2024-02-18T00:00:00"/>
    <s v="32401144"/>
    <s v="Rif. Ordini a Fornitore n° 002673 del 28/06/2023"/>
    <x v="0"/>
    <x v="0"/>
    <x v="57"/>
    <n v="-400"/>
    <d v="2024-01-18T00:00:00"/>
    <s v="21.1.1.05"/>
    <s v="Debiti verso Fornitori Merci e Servizi "/>
    <s v="REAC"/>
    <s v="Y263BB9364"/>
    <s v="servizio pulizia a chiamata appartamenti conducenti -(Bz e Me - "/>
    <s v="FOR"/>
    <s v="Fornitori"/>
  </r>
  <r>
    <n v="414868"/>
    <n v="1"/>
    <x v="1989"/>
    <s v="2024/32363989"/>
    <s v="2171"/>
    <x v="26"/>
    <n v="22318"/>
    <x v="26"/>
    <n v="270"/>
    <n v="270"/>
    <n v="0"/>
    <n v="-270"/>
    <n v="-270"/>
    <x v="5"/>
    <x v="44"/>
    <d v="2024-01-31T00:00:00"/>
    <s v="32363989"/>
    <s v="Rif. Ordini a Fornitore n° 002673 del 28/06/2023"/>
    <x v="0"/>
    <x v="0"/>
    <x v="127"/>
    <n v="24300"/>
    <d v="2023-12-31T00:00:00"/>
    <s v="21.1.1.05"/>
    <s v="Debiti verso Fornitori Merci e Servizi "/>
    <s v="REAC"/>
    <s v="Y263BB9364"/>
    <s v="servizio pulizia a chiamata appartamenti conducenti -(Bz e Me - "/>
    <s v="FOR"/>
    <s v="Fornitori"/>
  </r>
  <r>
    <n v="415340"/>
    <n v="1"/>
    <x v="1990"/>
    <s v="2024/32363989/2"/>
    <s v="2171"/>
    <x v="26"/>
    <n v="22318"/>
    <x v="26"/>
    <n v="60"/>
    <n v="60"/>
    <n v="0"/>
    <n v="-60"/>
    <n v="-60"/>
    <x v="39"/>
    <x v="44"/>
    <d v="2024-01-31T00:00:00"/>
    <s v="32363989/2"/>
    <s v="Rif. Ordini a Fornitore n° 002673 del 28/06/2023"/>
    <x v="0"/>
    <x v="0"/>
    <x v="63"/>
    <n v="960"/>
    <d v="2023-12-31T00:00:00"/>
    <s v="21.1.1.05"/>
    <s v="Debiti verso Fornitori Merci e Servizi "/>
    <s v="REAC"/>
    <s v="Y263BB9364"/>
    <s v="servizio pulizia a chiamata appartamenti conducenti -(Bz e Me - "/>
    <s v="FOR"/>
    <s v="Fornitori"/>
  </r>
  <r>
    <n v="415339"/>
    <n v="1"/>
    <x v="1991"/>
    <s v="2024/32363989"/>
    <s v="2171"/>
    <x v="26"/>
    <n v="22318"/>
    <x v="26"/>
    <n v="-270"/>
    <n v="-270"/>
    <n v="0"/>
    <n v="270"/>
    <n v="270"/>
    <x v="5"/>
    <x v="44"/>
    <d v="2024-01-31T00:00:00"/>
    <s v="32363989"/>
    <s v="Rif. Fattura Ricevuta n° 32314552 del 31/03/2023"/>
    <x v="0"/>
    <x v="0"/>
    <x v="127"/>
    <n v="-24300"/>
    <d v="2023-12-31T00:00:00"/>
    <s v="21.1.1.05"/>
    <s v="Debiti verso Fornitori Merci e Servizi "/>
    <s v="NRRC"/>
    <s v="Y263BB9364"/>
    <s v="servizio pulizia a chiamata appartamenti conducenti -(Bz e Me - "/>
    <s v="FOR"/>
    <s v="Fornitori"/>
  </r>
  <r>
    <n v="419881"/>
    <n v="1"/>
    <x v="1992"/>
    <s v="2024/32404475"/>
    <s v="2171"/>
    <x v="26"/>
    <n v="22318"/>
    <x v="26"/>
    <n v="180"/>
    <n v="180"/>
    <n v="0"/>
    <n v="-180"/>
    <n v="-180"/>
    <x v="7"/>
    <x v="5"/>
    <d v="2024-02-29T00:00:00"/>
    <s v="32404475"/>
    <s v="Rif. Ordini a Fornitore n° 002673 del 28/06/2023"/>
    <x v="0"/>
    <x v="0"/>
    <x v="38"/>
    <n v="2700"/>
    <d v="2024-01-31T00:00:00"/>
    <s v="21.1.1.05"/>
    <s v="Debiti verso Fornitori Merci e Servizi "/>
    <s v="REAC"/>
    <s v="Y263BB9364"/>
    <s v="servizio pulizia a chiamata appartamenti conducenti -(Bz e Me - "/>
    <s v="FOR"/>
    <s v="Fornitori"/>
  </r>
  <r>
    <n v="439723"/>
    <n v="1"/>
    <x v="1993"/>
    <s v="2024/32414965"/>
    <s v="2171"/>
    <x v="26"/>
    <n v="22318"/>
    <x v="26"/>
    <n v="30"/>
    <n v="30"/>
    <n v="0"/>
    <n v="-30"/>
    <n v="-30"/>
    <x v="8"/>
    <x v="18"/>
    <d v="2024-04-30T00:00:00"/>
    <s v="32414965"/>
    <s v="Rif. Ordini a Fornitore n° 002673 del 28/06/2023"/>
    <x v="0"/>
    <x v="0"/>
    <x v="63"/>
    <n v="480"/>
    <d v="2024-03-31T00:00:00"/>
    <s v="21.1.1.05"/>
    <s v="Debiti verso Fornitori Merci e Servizi "/>
    <s v="REAC"/>
    <s v="Y263BB9364"/>
    <s v="servizio pulizia a chiamata appartamenti conducenti -(Bz e Me - "/>
    <s v="FOR"/>
    <s v="Fornitori"/>
  </r>
  <r>
    <n v="412578"/>
    <n v="1"/>
    <x v="1994"/>
    <s v="2024/76/00/2024"/>
    <s v="0800"/>
    <x v="50"/>
    <n v="14906"/>
    <x v="50"/>
    <n v="734.44"/>
    <n v="602"/>
    <n v="-132.44"/>
    <n v="-734.44"/>
    <n v="-602"/>
    <x v="32"/>
    <x v="51"/>
    <d v="2024-02-26T00:00:00"/>
    <s v="76/00/2024"/>
    <s v="Rif. Ddt Ricevuto n° 73/RC/2024 del 26/01/2024"/>
    <x v="0"/>
    <x v="0"/>
    <x v="3"/>
    <n v="1806"/>
    <d v="2024-01-26T00:00:00"/>
    <s v="21.1.1.05"/>
    <s v="Debiti verso Fornitori Merci e Servizi "/>
    <s v="FR"/>
    <s v="Y693BC6D77"/>
    <s v="BZ 1 RICAMBI E PICCOLI LAVORI III TRIMESTRE 2023"/>
    <s v="FOR"/>
    <s v="Fornitori"/>
  </r>
  <r>
    <n v="462439"/>
    <n v="1"/>
    <x v="1995"/>
    <s v="2024/172/E"/>
    <s v="2364"/>
    <x v="143"/>
    <n v="23552"/>
    <x v="143"/>
    <n v="3238.2"/>
    <n v="3238.2"/>
    <n v="0"/>
    <n v="-3238.2"/>
    <n v="-3238.2"/>
    <x v="48"/>
    <x v="174"/>
    <d v="2024-08-03T00:00:00"/>
    <s v="172/E"/>
    <s v="Fattura Ricevuta"/>
    <x v="0"/>
    <x v="0"/>
    <x v="3"/>
    <n v="9714.6"/>
    <d v="2024-07-03T00:00:00"/>
    <s v="21.1.2.05"/>
    <s v="Debiti verso Professionisti e Percipienti"/>
    <s v="FR"/>
    <s v="Y703BC7B1E"/>
    <s v="consulenza per Piano di frazionamento Area ex Ecocenter "/>
    <s v="FOR"/>
    <s v="Fornitori"/>
  </r>
  <r>
    <n v="445417"/>
    <n v="1"/>
    <x v="1996"/>
    <s v="2024/24PA/00319"/>
    <s v="0711"/>
    <x v="224"/>
    <n v="14817"/>
    <x v="224"/>
    <n v="1750.02"/>
    <n v="1434.44"/>
    <n v="-315.58"/>
    <n v="-1750.02"/>
    <n v="-1434.44"/>
    <x v="133"/>
    <x v="77"/>
    <d v="2024-06-02T00:00:00"/>
    <s v="24PA/00319"/>
    <m/>
    <x v="0"/>
    <x v="0"/>
    <x v="68"/>
    <n v="-25819.919999999998"/>
    <d v="2024-05-02T00:00:00"/>
    <s v="21.1.1.05"/>
    <s v="Debiti verso Fornitori Merci e Servizi "/>
    <s v="FR"/>
    <s v="YA63BC7CED"/>
    <s v="BZ 1   RICAMBI E PICCOLI LAVORI II SEMESTRE 2023"/>
    <s v="FOR"/>
    <s v="Fornitori"/>
  </r>
  <r>
    <n v="445547"/>
    <n v="1"/>
    <x v="1997"/>
    <s v="2024/24PA/00318"/>
    <s v="0711"/>
    <x v="224"/>
    <n v="14817"/>
    <x v="224"/>
    <n v="-1750.02"/>
    <n v="-1434.44"/>
    <n v="315.58"/>
    <n v="1750.02"/>
    <n v="1434.44"/>
    <x v="133"/>
    <x v="77"/>
    <d v="2024-06-02T00:00:00"/>
    <s v="24PA/00318"/>
    <s v="Rif. Fattura Ricevuta n° 24PA/00057 del 19/03/2024"/>
    <x v="0"/>
    <x v="0"/>
    <x v="68"/>
    <n v="25819.919999999998"/>
    <d v="2024-05-02T00:00:00"/>
    <s v="21.1.1.05"/>
    <s v="Debiti verso Fornitori Merci e Servizi "/>
    <s v="NR"/>
    <s v="YA63BC7CED"/>
    <s v="BZ 1   RICAMBI E PICCOLI LAVORI II SEMESTRE 2023"/>
    <s v="FOR"/>
    <s v="Fornitori"/>
  </r>
  <r>
    <n v="425328"/>
    <n v="1"/>
    <x v="1998"/>
    <s v="2024/41000279"/>
    <s v="0711"/>
    <x v="224"/>
    <n v="14817"/>
    <x v="224"/>
    <n v="1320.32"/>
    <n v="1082.23"/>
    <n v="-238.09"/>
    <n v="-1320.32"/>
    <n v="-1082.23"/>
    <x v="6"/>
    <x v="70"/>
    <d v="2024-03-26T00:00:00"/>
    <s v="41000279"/>
    <s v="Rif. Ordini a Fornitore n° 000403 del 31/01/2024"/>
    <x v="0"/>
    <x v="0"/>
    <x v="3"/>
    <n v="3246.69"/>
    <d v="2024-02-26T00:00:00"/>
    <s v="21.1.1.05"/>
    <s v="Debiti verso Fornitori Merci e Servizi "/>
    <s v="FR"/>
    <s v="YA63BC7CED"/>
    <s v="BZ 1   RICAMBI E PICCOLI LAVORI II SEMESTRE 2023"/>
    <s v="FOR"/>
    <s v="Fornitori"/>
  </r>
  <r>
    <n v="423285"/>
    <n v="1"/>
    <x v="1999"/>
    <s v="2024/41000220"/>
    <s v="0711"/>
    <x v="224"/>
    <n v="14817"/>
    <x v="224"/>
    <n v="775.92"/>
    <n v="636"/>
    <n v="-139.91999999999999"/>
    <n v="-775.92"/>
    <n v="-636"/>
    <x v="7"/>
    <x v="144"/>
    <d v="2024-03-16T00:00:00"/>
    <s v="41000220"/>
    <s v="Rif. Ddt Ricevuto n° 41000220-52560 del 16/02/2024"/>
    <x v="0"/>
    <x v="0"/>
    <x v="50"/>
    <n v="-636"/>
    <d v="2024-02-16T00:00:00"/>
    <s v="21.1.1.05"/>
    <s v="Debiti verso Fornitori Merci e Servizi "/>
    <s v="FR"/>
    <s v="YA63BC7CED"/>
    <s v="BZ 1   RICAMBI E PICCOLI LAVORI II SEMESTRE 2023"/>
    <s v="FOR"/>
    <s v="Fornitori"/>
  </r>
  <r>
    <n v="419095"/>
    <n v="1"/>
    <x v="2000"/>
    <s v="2024/41000146"/>
    <s v="0711"/>
    <x v="224"/>
    <n v="14817"/>
    <x v="224"/>
    <n v="558.27"/>
    <n v="457.6"/>
    <n v="-100.67"/>
    <n v="-558.27"/>
    <n v="-457.6"/>
    <x v="7"/>
    <x v="105"/>
    <d v="2024-03-05T00:00:00"/>
    <s v="41000146"/>
    <s v="Rif. Ddt Ricevuto n° 41000146-51766 del 05/02/2024"/>
    <x v="0"/>
    <x v="0"/>
    <x v="2"/>
    <n v="4576"/>
    <d v="2024-02-05T00:00:00"/>
    <s v="21.1.1.05"/>
    <s v="Debiti verso Fornitori Merci e Servizi "/>
    <s v="FR"/>
    <s v="YA63BC7CED"/>
    <s v="BZ 1   RICAMBI E PICCOLI LAVORI II SEMESTRE 2023"/>
    <s v="FOR"/>
    <s v="Fornitori"/>
  </r>
  <r>
    <n v="411219"/>
    <n v="1"/>
    <x v="2001"/>
    <s v="2024/41000065"/>
    <s v="0711"/>
    <x v="224"/>
    <n v="14817"/>
    <x v="224"/>
    <n v="464.58"/>
    <n v="380.8"/>
    <n v="-83.78"/>
    <n v="-464.58"/>
    <n v="-380.8"/>
    <x v="39"/>
    <x v="49"/>
    <d v="2024-02-18T00:00:00"/>
    <s v="41000065"/>
    <s v="Rif. Ddt Ricevuto n° 41000065 del 18/01/2024"/>
    <x v="0"/>
    <x v="0"/>
    <x v="57"/>
    <n v="-761.6"/>
    <d v="2024-01-18T00:00:00"/>
    <s v="21.1.1.05"/>
    <s v="Debiti verso Fornitori Merci e Servizi "/>
    <s v="FR"/>
    <s v="Y3C3BB5F79"/>
    <s v="Bz2 RICAMBI II SEMESTRE 2023"/>
    <s v="FOR"/>
    <s v="Fornitori"/>
  </r>
  <r>
    <n v="410715"/>
    <n v="1"/>
    <x v="2002"/>
    <s v="2024/4"/>
    <s v="2050"/>
    <x v="266"/>
    <n v="21144"/>
    <x v="266"/>
    <n v="2348.2600000000002"/>
    <n v="1924.8"/>
    <n v="-423.46"/>
    <n v="-2348.2600000000002"/>
    <n v="-1924.8"/>
    <x v="32"/>
    <x v="3"/>
    <d v="2024-02-23T00:00:00"/>
    <s v="4"/>
    <s v="Rif. Ordini a Fornitore n° 004952 del 07/12/2023"/>
    <x v="0"/>
    <x v="0"/>
    <x v="67"/>
    <n v="11548.8"/>
    <d v="2024-01-23T00:00:00"/>
    <s v="21.1.1.05"/>
    <s v="Debiti verso Fornitori Merci e Servizi "/>
    <s v="FR"/>
    <s v="YBB3BB644A"/>
    <s v="Bz2 RIP. CARROZ. E MECC. II SEMESTRE 2023"/>
    <s v="FOR"/>
    <s v="Fornitori"/>
  </r>
  <r>
    <n v="436506"/>
    <n v="1"/>
    <x v="2003"/>
    <s v="2024/13"/>
    <s v="2050"/>
    <x v="266"/>
    <n v="21144"/>
    <x v="266"/>
    <n v="1467.71"/>
    <n v="1203.04"/>
    <n v="-264.67"/>
    <n v="-1467.71"/>
    <n v="-1203.04"/>
    <x v="5"/>
    <x v="127"/>
    <d v="2024-05-03T00:00:00"/>
    <s v="13"/>
    <s v="Rif. Ordini a Fornitore n° 002785 del 05/07/2023"/>
    <x v="0"/>
    <x v="0"/>
    <x v="35"/>
    <n v="-3609.12"/>
    <d v="2024-04-03T00:00:00"/>
    <s v="21.1.1.05"/>
    <s v="Debiti verso Fornitori Merci e Servizi "/>
    <s v="FR"/>
    <s v="YBB3BB644A"/>
    <s v="Bz2 RIP. CARROZ. E MECC. II SEMESTRE 2023"/>
    <s v="FOR"/>
    <s v="Fornitori"/>
  </r>
  <r>
    <n v="439724"/>
    <n v="1"/>
    <x v="2004"/>
    <s v="2024/55N"/>
    <s v="2071"/>
    <x v="242"/>
    <n v="21178"/>
    <x v="242"/>
    <n v="3192.81"/>
    <n v="2617.06"/>
    <n v="-575.75"/>
    <n v="-3192.81"/>
    <n v="-2617.06"/>
    <x v="8"/>
    <x v="131"/>
    <d v="2024-05-12T00:00:00"/>
    <s v="55N"/>
    <s v="Rif. Ordini a Fornitore n° 003381 del 23/08/2023"/>
    <x v="0"/>
    <x v="0"/>
    <x v="24"/>
    <n v="10468.24"/>
    <d v="2024-04-12T00:00:00"/>
    <s v="21.1.1.05"/>
    <s v="Debiti verso Fornitori Merci e Servizi "/>
    <s v="FR"/>
    <s v="Y1C3BB6493"/>
    <s v="Bz2 RIP. CARROZ. E MECC. FINO AL 12/09/2023"/>
    <s v="FOR"/>
    <s v="Fornitori"/>
  </r>
  <r>
    <n v="433682"/>
    <n v="1"/>
    <x v="2005"/>
    <s v="2024/44N"/>
    <s v="2071"/>
    <x v="242"/>
    <n v="21178"/>
    <x v="242"/>
    <n v="1745.99"/>
    <n v="1431.14"/>
    <n v="-314.85000000000002"/>
    <n v="-1745.99"/>
    <n v="-1431.14"/>
    <x v="24"/>
    <x v="108"/>
    <d v="2024-04-13T00:00:00"/>
    <s v="44N"/>
    <s v="Rif. Ordini a Fornitore n° 002929 del 19/07/2023"/>
    <x v="0"/>
    <x v="0"/>
    <x v="7"/>
    <n v="7155.7"/>
    <d v="2024-03-13T00:00:00"/>
    <s v="21.1.1.05"/>
    <s v="Debiti verso Fornitori Merci e Servizi "/>
    <s v="FR"/>
    <s v="Y1C3BB6493"/>
    <s v="Bz2 RIP. CARROZ. E MECC. FINO AL 12/09/2023"/>
    <s v="FOR"/>
    <s v="Fornitori"/>
  </r>
  <r>
    <n v="401271"/>
    <n v="1"/>
    <x v="2006"/>
    <s v="2023/PA87"/>
    <s v="2321"/>
    <x v="276"/>
    <n v="23498"/>
    <x v="276"/>
    <n v="9272"/>
    <n v="7600"/>
    <n v="-1672"/>
    <n v="-9272"/>
    <n v="-7600"/>
    <x v="39"/>
    <x v="41"/>
    <d v="2024-01-14T00:00:00"/>
    <s v="PA87"/>
    <s v="Rif. Ordini a Fornitore n° OAV000107 del 18/12/2023"/>
    <x v="0"/>
    <x v="0"/>
    <x v="60"/>
    <n v="250800"/>
    <d v="2023-12-14T00:00:00"/>
    <s v="21.1.1.05"/>
    <s v="Debiti verso Fornitori Merci e Servizi "/>
    <s v="FR"/>
    <s v="YA43BB8F1D"/>
    <s v="Supporto alla realizzazione del progetto HyDige-Valley."/>
    <s v="FOR"/>
    <s v="Fornitori"/>
  </r>
  <r>
    <n v="452001"/>
    <n v="1"/>
    <x v="2007"/>
    <s v="2024/PA37"/>
    <s v="2321"/>
    <x v="276"/>
    <n v="23498"/>
    <x v="276"/>
    <n v="39406"/>
    <n v="32300"/>
    <n v="-7106"/>
    <n v="-39406"/>
    <n v="-32300"/>
    <x v="16"/>
    <x v="24"/>
    <d v="2024-06-30T00:00:00"/>
    <s v="PA37"/>
    <s v="Rif. Ordini a Fornitore n° OAV000107 del 18/12/2023"/>
    <x v="0"/>
    <x v="0"/>
    <x v="9"/>
    <n v="32300"/>
    <d v="2024-05-30T00:00:00"/>
    <s v="21.1.1.05"/>
    <s v="Debiti verso Fornitori Merci e Servizi "/>
    <s v="FR"/>
    <s v="YA43BB8F1D"/>
    <s v="Supporto alla realizzazione del progetto HyDige-Valley."/>
    <s v="FOR"/>
    <s v="Fornitori"/>
  </r>
  <r>
    <n v="446078"/>
    <n v="1"/>
    <x v="2008"/>
    <s v="2024/775\Z2"/>
    <s v="1532"/>
    <x v="38"/>
    <n v="15626"/>
    <x v="38"/>
    <n v="366"/>
    <n v="300"/>
    <n v="-66"/>
    <n v="-366"/>
    <n v="-300"/>
    <x v="49"/>
    <x v="17"/>
    <d v="2024-05-30T00:00:00"/>
    <s v="775\Z2"/>
    <s v="Rif. Ordini a Fornitore n° 002683 del 28/06/2023"/>
    <x v="0"/>
    <x v="0"/>
    <x v="9"/>
    <n v="300"/>
    <d v="2024-04-30T00:00:00"/>
    <s v="21.1.1.05"/>
    <s v="Debiti verso Fornitori Merci e Servizi "/>
    <s v="FR"/>
    <s v="YAA3BBA166"/>
    <s v="servizio vigilanza ispettiva notturna Salorno (2023/2026)"/>
    <s v="FOR"/>
    <s v="Fornitori"/>
  </r>
  <r>
    <n v="463303"/>
    <n v="1"/>
    <x v="2009"/>
    <s v="2024/1163\Z2"/>
    <s v="1532"/>
    <x v="38"/>
    <n v="15626"/>
    <x v="38"/>
    <n v="366"/>
    <n v="300"/>
    <n v="-66"/>
    <n v="-366"/>
    <n v="-300"/>
    <x v="48"/>
    <x v="15"/>
    <d v="2024-07-30T00:00:00"/>
    <s v="1163\Z2"/>
    <s v="Rif. Ordini a Fornitore n° 002683 del 28/06/2023"/>
    <x v="0"/>
    <x v="0"/>
    <x v="14"/>
    <n v="2100"/>
    <d v="2024-06-30T00:00:00"/>
    <s v="21.1.1.05"/>
    <s v="Debiti verso Fornitori Merci e Servizi "/>
    <s v="FR"/>
    <s v="YAA3BBA166"/>
    <s v="servizio vigilanza ispettiva notturna Salorno (2023/2026)"/>
    <s v="FOR"/>
    <s v="Fornitori"/>
  </r>
  <r>
    <n v="454940"/>
    <n v="1"/>
    <x v="2010"/>
    <s v="2024/978\Z2"/>
    <s v="1532"/>
    <x v="38"/>
    <n v="15626"/>
    <x v="38"/>
    <n v="366"/>
    <n v="300"/>
    <n v="-66"/>
    <n v="-366"/>
    <n v="-300"/>
    <x v="50"/>
    <x v="24"/>
    <d v="2024-06-30T00:00:00"/>
    <s v="978\Z2"/>
    <s v="Rif. Ordini a Fornitore n° 002683 del 28/06/2023"/>
    <x v="0"/>
    <x v="0"/>
    <x v="38"/>
    <n v="4500"/>
    <d v="2024-05-31T00:00:00"/>
    <s v="21.1.1.05"/>
    <s v="Debiti verso Fornitori Merci e Servizi "/>
    <s v="FR"/>
    <s v="YAA3BBA166"/>
    <s v="servizio vigilanza ispettiva notturna Salorno (2023/2026)"/>
    <s v="FOR"/>
    <s v="Fornitori"/>
  </r>
  <r>
    <n v="472143"/>
    <n v="1"/>
    <x v="2011"/>
    <s v="2024/1369\Z2"/>
    <s v="1532"/>
    <x v="38"/>
    <n v="15626"/>
    <x v="38"/>
    <n v="366"/>
    <n v="300"/>
    <n v="-66"/>
    <n v="-366"/>
    <n v="-300"/>
    <x v="47"/>
    <x v="151"/>
    <d v="2024-08-31T00:00:00"/>
    <s v="1369\Z2"/>
    <s v="Rif. Ordini a Fornitore n° 002683 del 28/06/2023"/>
    <x v="0"/>
    <x v="0"/>
    <x v="63"/>
    <n v="4800"/>
    <d v="2024-07-31T00:00:00"/>
    <s v="21.1.1.05"/>
    <s v="Debiti verso Fornitori Merci e Servizi "/>
    <s v="FR"/>
    <s v="YAA3BBA166"/>
    <s v="servizio vigilanza ispettiva notturna Salorno (2023/2026)"/>
    <s v="FOR"/>
    <s v="Fornitori"/>
  </r>
  <r>
    <n v="477197"/>
    <n v="1"/>
    <x v="2012"/>
    <s v="2024/1576\Z2"/>
    <s v="1532"/>
    <x v="38"/>
    <n v="15626"/>
    <x v="38"/>
    <n v="366"/>
    <n v="300"/>
    <n v="-66"/>
    <n v="-366"/>
    <n v="-300"/>
    <x v="46"/>
    <x v="30"/>
    <d v="2024-09-30T00:00:00"/>
    <s v="1576\Z2"/>
    <s v="Rif. Ordini a Fornitore n° 002683 del 28/06/2023"/>
    <x v="0"/>
    <x v="0"/>
    <x v="6"/>
    <n v="600"/>
    <d v="2024-08-31T00:00:00"/>
    <s v="21.1.1.05"/>
    <s v="Debiti verso Fornitori Merci e Servizi "/>
    <s v="FR"/>
    <s v="YAA3BBA166"/>
    <s v="servizio vigilanza ispettiva notturna Salorno (2023/2026)"/>
    <s v="FOR"/>
    <s v="Fornitori"/>
  </r>
  <r>
    <n v="430484"/>
    <n v="1"/>
    <x v="2013"/>
    <s v="2024/398\Z2"/>
    <s v="1532"/>
    <x v="38"/>
    <n v="15626"/>
    <x v="38"/>
    <n v="366"/>
    <n v="300"/>
    <n v="-66"/>
    <n v="-366"/>
    <n v="-300"/>
    <x v="6"/>
    <x v="10"/>
    <d v="2024-03-29T00:00:00"/>
    <s v="398\Z2"/>
    <s v="Rif. Ordini a Fornitore n° 002683 del 28/06/2023"/>
    <x v="0"/>
    <x v="0"/>
    <x v="12"/>
    <n v="0"/>
    <d v="2024-02-29T00:00:00"/>
    <s v="21.1.1.05"/>
    <s v="Debiti verso Fornitori Merci e Servizi "/>
    <s v="FR"/>
    <s v="YAA3BBA166"/>
    <s v="servizio vigilanza ispettiva notturna Salorno (2023/2026)"/>
    <s v="FOR"/>
    <s v="Fornitori"/>
  </r>
  <r>
    <n v="406128"/>
    <n v="1"/>
    <x v="2014"/>
    <s v="2024/2592\Z2"/>
    <s v="1532"/>
    <x v="38"/>
    <n v="15626"/>
    <x v="38"/>
    <n v="366"/>
    <n v="300"/>
    <n v="-66"/>
    <n v="-366"/>
    <n v="-300"/>
    <x v="30"/>
    <x v="44"/>
    <d v="2024-01-31T00:00:00"/>
    <s v="2592\Z2"/>
    <s v="Rif. Ordini a Fornitore n° 002683 del 28/06/2023"/>
    <x v="0"/>
    <x v="0"/>
    <x v="27"/>
    <n v="3900"/>
    <d v="2023-12-31T00:00:00"/>
    <s v="21.1.1.05"/>
    <s v="Debiti verso Fornitori Merci e Servizi "/>
    <s v="FR"/>
    <s v="YAA3BBA166"/>
    <s v="servizio vigilanza ispettiva notturna Salorno (2023/2026)"/>
    <s v="FOR"/>
    <s v="Fornitori"/>
  </r>
  <r>
    <n v="419472"/>
    <n v="1"/>
    <x v="2015"/>
    <s v="2024/41000192"/>
    <s v="0711"/>
    <x v="224"/>
    <n v="14817"/>
    <x v="224"/>
    <n v="2737.09"/>
    <n v="2243.52"/>
    <n v="-493.57"/>
    <n v="-2737.09"/>
    <n v="-2243.52"/>
    <x v="7"/>
    <x v="84"/>
    <d v="2024-03-12T00:00:00"/>
    <s v="41000192"/>
    <s v="Rif. Ddt Ricevuto n° 41000192-51965 del 12/02/2024"/>
    <x v="0"/>
    <x v="0"/>
    <x v="3"/>
    <n v="6730.56"/>
    <d v="2024-02-12T00:00:00"/>
    <s v="21.1.1.05"/>
    <s v="Debiti verso Fornitori Merci e Servizi "/>
    <s v="FR"/>
    <s v="YA63BC7CED"/>
    <s v="BZ 1   RICAMBI E PICCOLI LAVORI II SEMESTRE 2023"/>
    <s v="FOR"/>
    <s v="Fornitori"/>
  </r>
  <r>
    <n v="419303"/>
    <n v="1"/>
    <x v="2016"/>
    <s v="2024/41000172"/>
    <s v="0711"/>
    <x v="224"/>
    <n v="14817"/>
    <x v="224"/>
    <n v="32.21"/>
    <n v="26.4"/>
    <n v="-5.81"/>
    <n v="-32.21"/>
    <n v="-26.4"/>
    <x v="7"/>
    <x v="83"/>
    <d v="2024-03-08T00:00:00"/>
    <s v="41000172"/>
    <s v="Rif. Ddt Ricevuto n° 41000172-52001 del 08/02/2024"/>
    <x v="0"/>
    <x v="0"/>
    <x v="14"/>
    <n v="184.8"/>
    <d v="2024-02-08T00:00:00"/>
    <s v="21.1.1.05"/>
    <s v="Debiti verso Fornitori Merci e Servizi "/>
    <s v="FR"/>
    <s v="YA63BC7CED"/>
    <s v="BZ 1   RICAMBI E PICCOLI LAVORI II SEMESTRE 2023"/>
    <s v="FOR"/>
    <s v="Fornitori"/>
  </r>
  <r>
    <n v="419301"/>
    <n v="1"/>
    <x v="2017"/>
    <s v="2024/41000170"/>
    <s v="0711"/>
    <x v="224"/>
    <n v="14817"/>
    <x v="224"/>
    <n v="408.88"/>
    <n v="335.15"/>
    <n v="-73.73"/>
    <n v="-408.88"/>
    <n v="-335.15"/>
    <x v="7"/>
    <x v="83"/>
    <d v="2024-03-08T00:00:00"/>
    <s v="41000170"/>
    <s v="Rif. Ddt Ricevuto n° 41000170-52129 del 08/02/2024"/>
    <x v="0"/>
    <x v="0"/>
    <x v="14"/>
    <n v="2346.0500000000002"/>
    <d v="2024-02-08T00:00:00"/>
    <s v="21.1.1.05"/>
    <s v="Debiti verso Fornitori Merci e Servizi "/>
    <s v="FR"/>
    <s v="YA63BC7CED"/>
    <s v="BZ 1   RICAMBI E PICCOLI LAVORI II SEMESTRE 2023"/>
    <s v="FOR"/>
    <s v="Fornitori"/>
  </r>
  <r>
    <n v="419308"/>
    <n v="1"/>
    <x v="2018"/>
    <s v="2024/41000174"/>
    <s v="0711"/>
    <x v="224"/>
    <n v="14817"/>
    <x v="224"/>
    <n v="1240.5"/>
    <n v="1016.8"/>
    <n v="-223.7"/>
    <n v="-1240.5"/>
    <n v="-1016.8"/>
    <x v="7"/>
    <x v="83"/>
    <d v="2024-03-08T00:00:00"/>
    <s v="41000174"/>
    <s v="Rif. Ddt Ricevuto n° 41000174-51968 del 08/02/2024"/>
    <x v="0"/>
    <x v="0"/>
    <x v="14"/>
    <n v="7117.6"/>
    <d v="2024-02-08T00:00:00"/>
    <s v="21.1.1.05"/>
    <s v="Debiti verso Fornitori Merci e Servizi "/>
    <s v="FR"/>
    <s v="YA63BC7CED"/>
    <s v="BZ 1   RICAMBI E PICCOLI LAVORI II SEMESTRE 2023"/>
    <s v="FOR"/>
    <s v="Fornitori"/>
  </r>
  <r>
    <n v="421521"/>
    <n v="1"/>
    <x v="2019"/>
    <s v="2024/41000147"/>
    <s v="0711"/>
    <x v="224"/>
    <n v="14817"/>
    <x v="224"/>
    <n v="91.74"/>
    <n v="75.2"/>
    <n v="-16.54"/>
    <n v="-91.74"/>
    <n v="-75.2"/>
    <x v="7"/>
    <x v="105"/>
    <d v="2024-03-05T00:00:00"/>
    <s v="41000147"/>
    <s v="Rif. Ddt Ricevuto n° 41000147-51542 del 05/02/2024"/>
    <x v="0"/>
    <x v="0"/>
    <x v="2"/>
    <n v="752"/>
    <d v="2024-02-05T00:00:00"/>
    <s v="21.1.1.05"/>
    <s v="Debiti verso Fornitori Merci e Servizi "/>
    <s v="FR"/>
    <s v="YA63BC7CED"/>
    <s v="BZ 1   RICAMBI E PICCOLI LAVORI II SEMESTRE 2023"/>
    <s v="FOR"/>
    <s v="Fornitori"/>
  </r>
  <r>
    <n v="434284"/>
    <n v="1"/>
    <x v="2020"/>
    <s v="2024/24PA/00057"/>
    <s v="0711"/>
    <x v="224"/>
    <n v="14817"/>
    <x v="224"/>
    <n v="1750.02"/>
    <n v="1434.44"/>
    <n v="-315.58"/>
    <n v="-1750.02"/>
    <n v="-1434.44"/>
    <x v="24"/>
    <x v="298"/>
    <d v="2024-04-19T00:00:00"/>
    <s v="24PA/00057"/>
    <s v="Rif. Ddt Ricevuto n° 24/PA/00057 del 19/03/2024"/>
    <x v="0"/>
    <x v="0"/>
    <x v="50"/>
    <n v="-1434.44"/>
    <d v="2024-03-19T00:00:00"/>
    <s v="21.1.1.05"/>
    <s v="Debiti verso Fornitori Merci e Servizi "/>
    <s v="FR"/>
    <s v="YA63BC7CED"/>
    <s v="BZ 1   RICAMBI E PICCOLI LAVORI II SEMESTRE 2023"/>
    <s v="FOR"/>
    <s v="Fornitori"/>
  </r>
  <r>
    <n v="419445"/>
    <n v="1"/>
    <x v="2021"/>
    <s v="2024/41000185"/>
    <s v="0711"/>
    <x v="224"/>
    <n v="14817"/>
    <x v="224"/>
    <n v="357.22"/>
    <n v="292.8"/>
    <n v="-64.42"/>
    <n v="-357.22"/>
    <n v="-292.8"/>
    <x v="7"/>
    <x v="107"/>
    <d v="2024-03-09T00:00:00"/>
    <s v="41000185"/>
    <s v="Rif. Ddt Ricevuto n° 41000185 - 51844 del 09/02/2024"/>
    <x v="0"/>
    <x v="0"/>
    <x v="67"/>
    <n v="1756.8"/>
    <d v="2024-02-09T00:00:00"/>
    <s v="21.1.1.05"/>
    <s v="Debiti verso Fornitori Merci e Servizi "/>
    <s v="FR"/>
    <s v="YA63BC7CED"/>
    <s v="BZ 1   RICAMBI E PICCOLI LAVORI II SEMESTRE 2023"/>
    <s v="FOR"/>
    <s v="Fornitori"/>
  </r>
  <r>
    <n v="419470"/>
    <n v="1"/>
    <x v="2022"/>
    <s v="2024/41000193"/>
    <s v="0711"/>
    <x v="224"/>
    <n v="14817"/>
    <x v="224"/>
    <n v="279.14"/>
    <n v="228.8"/>
    <n v="-50.34"/>
    <n v="-279.14"/>
    <n v="-228.8"/>
    <x v="7"/>
    <x v="84"/>
    <d v="2024-03-12T00:00:00"/>
    <s v="41000193"/>
    <s v="Rif. Ddt Ricevuto n° 41000193-52128 del 12/02/2024"/>
    <x v="0"/>
    <x v="0"/>
    <x v="3"/>
    <n v="686.4"/>
    <d v="2024-02-12T00:00:00"/>
    <s v="21.1.1.05"/>
    <s v="Debiti verso Fornitori Merci e Servizi "/>
    <s v="FR"/>
    <s v="YA63BC7CED"/>
    <s v="BZ 1   RICAMBI E PICCOLI LAVORI II SEMESTRE 2023"/>
    <s v="FOR"/>
    <s v="Fornitori"/>
  </r>
  <r>
    <n v="419877"/>
    <n v="1"/>
    <x v="2023"/>
    <s v="2024/41000161"/>
    <s v="0711"/>
    <x v="224"/>
    <n v="14817"/>
    <x v="224"/>
    <n v="78.569999999999993"/>
    <n v="64.400000000000006"/>
    <n v="-14.17"/>
    <n v="-78.569999999999993"/>
    <n v="-64.400000000000006"/>
    <x v="7"/>
    <x v="82"/>
    <d v="2024-03-06T00:00:00"/>
    <s v="41000161"/>
    <s v="Rif. Ddt Ricevuto n° 41000161-51987 del 06/02/2024"/>
    <x v="0"/>
    <x v="0"/>
    <x v="53"/>
    <n v="579.6"/>
    <d v="2024-02-06T00:00:00"/>
    <s v="21.1.1.05"/>
    <s v="Debiti verso Fornitori Merci e Servizi "/>
    <s v="FR"/>
    <s v="YA63BC7CED"/>
    <s v="BZ 1   RICAMBI E PICCOLI LAVORI II SEMESTRE 2023"/>
    <s v="FOR"/>
    <s v="Fornitori"/>
  </r>
  <r>
    <n v="402467"/>
    <n v="1"/>
    <x v="2024"/>
    <s v="2023/41001653"/>
    <s v="0711"/>
    <x v="224"/>
    <n v="14817"/>
    <x v="224"/>
    <n v="1245.17"/>
    <n v="1020.63"/>
    <n v="-224.54"/>
    <n v="-1245.17"/>
    <n v="-1020.63"/>
    <x v="29"/>
    <x v="186"/>
    <d v="2024-01-18T00:00:00"/>
    <s v="41001653"/>
    <s v="Rif. Ddt Ricevuto n° 41001653 - 48803 del 20/12/2023"/>
    <x v="0"/>
    <x v="0"/>
    <x v="36"/>
    <n v="18371.34"/>
    <d v="2023-12-18T00:00:00"/>
    <s v="21.1.1.05"/>
    <s v="Debiti verso Fornitori Merci e Servizi "/>
    <s v="FR"/>
    <s v="YA63BC7CED"/>
    <s v="BZ 1   RICAMBI E PICCOLI LAVORI II SEMESTRE 2023"/>
    <s v="FOR"/>
    <s v="Fornitori"/>
  </r>
  <r>
    <n v="396614"/>
    <n v="1"/>
    <x v="2025"/>
    <s v="2023/292N"/>
    <s v="2071"/>
    <x v="242"/>
    <n v="21178"/>
    <x v="242"/>
    <n v="1903.8"/>
    <n v="1560.49"/>
    <n v="-343.31"/>
    <n v="-1903.8"/>
    <n v="-1560.49"/>
    <x v="29"/>
    <x v="13"/>
    <d v="2024-01-01T00:00:00"/>
    <s v="292N"/>
    <s v="Rif. Ordini a Fornitore n° 003551 del 06/09/2023"/>
    <x v="0"/>
    <x v="0"/>
    <x v="56"/>
    <n v="54617.15"/>
    <d v="2023-12-01T00:00:00"/>
    <s v="21.1.1.05"/>
    <s v="Debiti verso Fornitori Merci e Servizi "/>
    <s v="FR"/>
    <s v="Y413BCAB3D"/>
    <s v="BZ 1 III TRIMESTRE CARR. MARCHEGGER 2023"/>
    <s v="FOR"/>
    <s v="Fornitori"/>
  </r>
  <r>
    <n v="396616"/>
    <n v="1"/>
    <x v="2026"/>
    <s v="2023/291N"/>
    <s v="2071"/>
    <x v="242"/>
    <n v="21178"/>
    <x v="242"/>
    <n v="712.43"/>
    <n v="583.96"/>
    <n v="-128.47"/>
    <n v="-712.43"/>
    <n v="-583.96"/>
    <x v="29"/>
    <x v="13"/>
    <d v="2024-01-01T00:00:00"/>
    <s v="291N"/>
    <s v="Rif. Ordini a Fornitore n° 003150 del 02/08/2023"/>
    <x v="0"/>
    <x v="0"/>
    <x v="56"/>
    <n v="20438.599999999999"/>
    <d v="2023-12-01T00:00:00"/>
    <s v="21.1.1.05"/>
    <s v="Debiti verso Fornitori Merci e Servizi "/>
    <s v="FR"/>
    <s v="Y413BCAB3D"/>
    <s v="BZ 1 III TRIMESTRE CARR. MARCHEGGER 2023"/>
    <s v="FOR"/>
    <s v="Fornitori"/>
  </r>
  <r>
    <n v="406120"/>
    <n v="1"/>
    <x v="2027"/>
    <s v="2024/2591\Z2"/>
    <s v="1532"/>
    <x v="38"/>
    <n v="15626"/>
    <x v="38"/>
    <n v="183"/>
    <n v="150"/>
    <n v="-33"/>
    <n v="-183"/>
    <n v="-150"/>
    <x v="32"/>
    <x v="44"/>
    <d v="2024-01-31T00:00:00"/>
    <s v="2591\Z2"/>
    <s v="Rif. Ordini a Fornitore n° 002783 del 05/07/2023"/>
    <x v="0"/>
    <x v="0"/>
    <x v="58"/>
    <n v="4350"/>
    <d v="2023-12-31T00:00:00"/>
    <s v="21.1.1.05"/>
    <s v="Debiti verso Fornitori Merci e Servizi "/>
    <s v="FR"/>
    <s v="Y6C3BCE4E9"/>
    <s v="servizio di videosorveglianza Parcheggio Caldaro  (Bz) (lug/dic 2023)  (RDA 5642)"/>
    <s v="FOR"/>
    <s v="Fornitori"/>
  </r>
  <r>
    <n v="422884"/>
    <n v="1"/>
    <x v="2028"/>
    <s v="2024/57/FE"/>
    <s v="2357"/>
    <x v="258"/>
    <n v="23544"/>
    <x v="258"/>
    <n v="5836.48"/>
    <n v="5836.48"/>
    <n v="0"/>
    <n v="-5836.48"/>
    <n v="-5836.48"/>
    <x v="7"/>
    <x v="299"/>
    <d v="2024-03-14T00:00:00"/>
    <s v="57/FE"/>
    <s v="Fattura Ricevuta"/>
    <x v="0"/>
    <x v="0"/>
    <x v="9"/>
    <n v="5836.48"/>
    <d v="2024-02-14T00:00:00"/>
    <s v="21.1.2.05"/>
    <s v="Debiti verso Professionisti e Percipienti"/>
    <s v="FR"/>
    <s v="Y2A3BF3BD6"/>
    <s v="emissione linee guida sintetiche e revisione/integrazione regolamento e procedura acquisti"/>
    <s v="FOR"/>
    <s v="Fornitori"/>
  </r>
  <r>
    <n v="439718"/>
    <n v="1"/>
    <x v="2029"/>
    <s v="2024/594\Z2"/>
    <s v="1532"/>
    <x v="38"/>
    <n v="15626"/>
    <x v="38"/>
    <n v="366"/>
    <n v="300"/>
    <n v="-66"/>
    <n v="-366"/>
    <n v="-300"/>
    <x v="8"/>
    <x v="18"/>
    <d v="2024-04-30T00:00:00"/>
    <s v="594\Z2"/>
    <s v="Rif. Ordini a Fornitore n° 002683 del 28/06/2023"/>
    <x v="0"/>
    <x v="0"/>
    <x v="63"/>
    <n v="4800"/>
    <d v="2024-03-31T00:00:00"/>
    <s v="21.1.1.05"/>
    <s v="Debiti verso Fornitori Merci e Servizi "/>
    <s v="FR"/>
    <s v="YAA3BBA166"/>
    <s v="servizio vigilanza ispettiva notturna Salorno (2023/2026)"/>
    <s v="FOR"/>
    <s v="Fornitori"/>
  </r>
  <r>
    <n v="419441"/>
    <n v="1"/>
    <x v="2030"/>
    <s v="2024/141\Z2"/>
    <s v="1532"/>
    <x v="38"/>
    <n v="15626"/>
    <x v="38"/>
    <n v="366"/>
    <n v="300"/>
    <n v="-66"/>
    <n v="-366"/>
    <n v="-300"/>
    <x v="32"/>
    <x v="5"/>
    <d v="2024-02-29T00:00:00"/>
    <s v="141\Z2"/>
    <s v="Rif. Ordini a Fornitore n° 002683 del 28/06/2023"/>
    <x v="0"/>
    <x v="0"/>
    <x v="12"/>
    <n v="0"/>
    <d v="2024-01-31T00:00:00"/>
    <s v="21.1.1.05"/>
    <s v="Debiti verso Fornitori Merci e Servizi "/>
    <s v="FR"/>
    <s v="YAA3BBA166"/>
    <s v="servizio vigilanza ispettiva notturna Salorno (2023/2026)"/>
    <s v="FOR"/>
    <s v="Fornitori"/>
  </r>
  <r>
    <n v="485874"/>
    <n v="1"/>
    <x v="2031"/>
    <s v="2024/1774\Z2"/>
    <s v="1532"/>
    <x v="38"/>
    <n v="15626"/>
    <x v="38"/>
    <n v="366"/>
    <n v="300"/>
    <n v="-66"/>
    <n v="-366"/>
    <n v="-300"/>
    <x v="56"/>
    <x v="56"/>
    <d v="2024-10-30T00:00:00"/>
    <s v="1774\Z2"/>
    <s v="Rif. Ordini a Fornitore n° 002683 del 28/06/2023"/>
    <x v="0"/>
    <x v="0"/>
    <x v="9"/>
    <n v="300"/>
    <d v="2024-09-30T00:00:00"/>
    <s v="21.1.1.05"/>
    <s v="Debiti verso Fornitori Merci e Servizi "/>
    <s v="FR"/>
    <s v="YAA3BBA166"/>
    <s v="servizio vigilanza ispettiva notturna Salorno (2023/2026)"/>
    <s v="FOR"/>
    <s v="Fornitori"/>
  </r>
  <r>
    <n v="492400"/>
    <n v="1"/>
    <x v="2032"/>
    <s v="2024/1971\Z2"/>
    <s v="1532"/>
    <x v="38"/>
    <n v="15626"/>
    <x v="38"/>
    <n v="366"/>
    <n v="300"/>
    <n v="-66"/>
    <n v="-366"/>
    <n v="-300"/>
    <x v="55"/>
    <x v="55"/>
    <d v="2024-11-30T00:00:00"/>
    <s v="1971\Z2"/>
    <s v="Rif. Ordini a Fornitore n° 002683 del 28/06/2023"/>
    <x v="0"/>
    <x v="0"/>
    <x v="27"/>
    <n v="3900"/>
    <d v="2024-10-31T00:00:00"/>
    <s v="21.1.1.05"/>
    <s v="Debiti verso Fornitori Merci e Servizi "/>
    <s v="FR"/>
    <s v="YAA3BBA166"/>
    <s v="servizio vigilanza ispettiva notturna Salorno (2023/2026)"/>
    <s v="FOR"/>
    <s v="Fornitori"/>
  </r>
  <r>
    <n v="497998"/>
    <n v="1"/>
    <x v="2033"/>
    <s v="2024/2172\Z2"/>
    <s v="1532"/>
    <x v="38"/>
    <n v="15626"/>
    <x v="38"/>
    <n v="366"/>
    <n v="300"/>
    <n v="-66"/>
    <n v="-366"/>
    <n v="-300"/>
    <x v="114"/>
    <x v="58"/>
    <d v="2024-12-30T00:00:00"/>
    <s v="2172\Z2"/>
    <s v="Rif. Ordini a Fornitore n° 002683 del 28/06/2023"/>
    <x v="0"/>
    <x v="0"/>
    <x v="12"/>
    <n v="0"/>
    <d v="2024-11-30T00:00:00"/>
    <s v="21.1.1.05"/>
    <s v="Debiti verso Fornitori Merci e Servizi "/>
    <s v="FR"/>
    <s v="YAA3BBA166"/>
    <s v="servizio vigilanza ispettiva notturna Salorno (2023/2026)"/>
    <s v="FOR"/>
    <s v="Fornitori"/>
  </r>
  <r>
    <n v="419102"/>
    <n v="1"/>
    <x v="2034"/>
    <s v="2024/6 8"/>
    <s v="1715"/>
    <x v="277"/>
    <n v="15810"/>
    <x v="277"/>
    <n v="4953.8100000000004"/>
    <n v="4060.5"/>
    <n v="-893.31"/>
    <n v="-4953.8100000000004"/>
    <n v="-4060.5"/>
    <x v="6"/>
    <x v="277"/>
    <d v="2024-03-31T00:00:00"/>
    <s v="6 8"/>
    <s v="Rif. vari documenti"/>
    <x v="0"/>
    <x v="0"/>
    <x v="57"/>
    <n v="-8121"/>
    <d v="2024-01-31T00:00:00"/>
    <s v="21.1.1.05"/>
    <s v="Debiti verso Fornitori Merci e Servizi "/>
    <s v="FR"/>
    <s v="Y6C3BC4FE1"/>
    <s v="BZ 1 RICAMBI II SEMESTRE 2023 inizio 2024"/>
    <s v="FOR"/>
    <s v="Fornitori"/>
  </r>
  <r>
    <n v="434815"/>
    <n v="1"/>
    <x v="2035"/>
    <s v="2024/14 8"/>
    <s v="1715"/>
    <x v="277"/>
    <n v="15810"/>
    <x v="277"/>
    <n v="546.99"/>
    <n v="448.35"/>
    <n v="-98.64"/>
    <n v="-546.99"/>
    <n v="-448.35"/>
    <x v="5"/>
    <x v="8"/>
    <d v="2024-04-29T00:00:00"/>
    <s v="14 8"/>
    <s v="Rif. vari documenti"/>
    <x v="0"/>
    <x v="0"/>
    <x v="9"/>
    <n v="448.35"/>
    <d v="2024-02-29T00:00:00"/>
    <s v="21.1.1.05"/>
    <s v="Debiti verso Fornitori Merci e Servizi "/>
    <s v="FR"/>
    <s v="Y6C3BC4FE1"/>
    <s v="BZ 1 RICAMBI II SEMESTRE 2023 inizio 2024"/>
    <s v="FOR"/>
    <s v="Fornitori"/>
  </r>
  <r>
    <n v="443793"/>
    <n v="1"/>
    <x v="2036"/>
    <s v="2024/23 8"/>
    <s v="1715"/>
    <x v="277"/>
    <n v="15810"/>
    <x v="277"/>
    <n v="200.49"/>
    <n v="164.34"/>
    <n v="-36.15"/>
    <n v="-200.49"/>
    <n v="-164.34"/>
    <x v="49"/>
    <x v="300"/>
    <d v="2024-05-31T00:00:00"/>
    <s v="23 8"/>
    <s v="Rif. Ddt Ricevuto n° 79 del 21/03/2024"/>
    <x v="0"/>
    <x v="0"/>
    <x v="12"/>
    <n v="0"/>
    <d v="2024-03-31T00:00:00"/>
    <s v="21.1.1.05"/>
    <s v="Debiti verso Fornitori Merci e Servizi "/>
    <s v="FR"/>
    <s v="Y6C3BC4FE1"/>
    <s v="BZ 1 RICAMBI II SEMESTRE 2023 inizio 2024"/>
    <s v="FOR"/>
    <s v="Fornitori"/>
  </r>
  <r>
    <n v="405727"/>
    <n v="1"/>
    <x v="2037"/>
    <s v="2024/110 8"/>
    <s v="1715"/>
    <x v="277"/>
    <n v="15810"/>
    <x v="277"/>
    <n v="5219.29"/>
    <n v="4278.1099999999997"/>
    <n v="-941.18"/>
    <n v="-5219.29"/>
    <n v="-4278.1099999999997"/>
    <x v="32"/>
    <x v="5"/>
    <d v="2024-02-29T00:00:00"/>
    <s v="110 8"/>
    <s v="Rif. vari documenti"/>
    <x v="0"/>
    <x v="0"/>
    <x v="12"/>
    <n v="0"/>
    <d v="2023-12-31T00:00:00"/>
    <s v="21.1.1.05"/>
    <s v="Debiti verso Fornitori Merci e Servizi "/>
    <s v="FR"/>
    <s v="Y6C3BC4FE1"/>
    <s v="BZ 1 RICAMBI II SEMESTRE 2023 inizio 2024"/>
    <s v="FOR"/>
    <s v="Fornitori"/>
  </r>
  <r>
    <n v="401115"/>
    <n v="1"/>
    <x v="2038"/>
    <s v="2023/106 8"/>
    <s v="1715"/>
    <x v="277"/>
    <n v="15810"/>
    <x v="277"/>
    <n v="7809.68"/>
    <n v="6401.38"/>
    <n v="-1408.3"/>
    <n v="-7809.68"/>
    <n v="-6401.38"/>
    <x v="30"/>
    <x v="4"/>
    <d v="2024-01-30T00:00:00"/>
    <s v="106 8"/>
    <s v="Rif. vari documenti"/>
    <x v="0"/>
    <x v="0"/>
    <x v="51"/>
    <n v="89619.32"/>
    <d v="2023-11-30T00:00:00"/>
    <s v="21.1.1.05"/>
    <s v="Debiti verso Fornitori Merci e Servizi "/>
    <s v="FR"/>
    <s v="Y6C3BC4FE1"/>
    <s v="BZ 1 RICAMBI II SEMESTRE 2023 inizio 2024"/>
    <s v="FOR"/>
    <s v="Fornitori"/>
  </r>
  <r>
    <n v="406130"/>
    <n v="1"/>
    <x v="2039"/>
    <s v="2024/2589\Z2"/>
    <s v="1532"/>
    <x v="38"/>
    <n v="15626"/>
    <x v="38"/>
    <n v="402.6"/>
    <n v="330"/>
    <n v="-72.599999999999994"/>
    <n v="-402.6"/>
    <n v="-330"/>
    <x v="30"/>
    <x v="44"/>
    <d v="2024-01-31T00:00:00"/>
    <s v="2589\Z2"/>
    <s v="Rif. Ordini a Fornitore n° 002734 del 03/07/2023"/>
    <x v="0"/>
    <x v="0"/>
    <x v="27"/>
    <n v="4290"/>
    <d v="2023-12-31T00:00:00"/>
    <s v="21.1.1.05"/>
    <s v="Debiti verso Fornitori Merci e Servizi "/>
    <s v="FR"/>
    <s v="YF33BC55DF"/>
    <s v="Servizio vigilanza ispettiva notturna/diurna parcheggio Stuffer  "/>
    <s v="FOR"/>
    <s v="Fornitori"/>
  </r>
  <r>
    <n v="422930"/>
    <n v="1"/>
    <x v="2040"/>
    <s v="2024/59/FE"/>
    <s v="2357"/>
    <x v="258"/>
    <n v="23544"/>
    <x v="258"/>
    <n v="16050.32"/>
    <n v="16050.32"/>
    <n v="0"/>
    <n v="-16050.32"/>
    <n v="-16050.32"/>
    <x v="7"/>
    <x v="299"/>
    <d v="2024-03-14T00:00:00"/>
    <s v="59/FE"/>
    <s v="Fattura Ricevuta"/>
    <x v="0"/>
    <x v="0"/>
    <x v="9"/>
    <n v="16050.32"/>
    <d v="2024-02-14T00:00:00"/>
    <s v="21.1.2.05"/>
    <s v="Debiti verso Professionisti e Percipienti"/>
    <s v="FR"/>
    <s v="Y223BC6327"/>
    <s v="supporto e consulenza professionale: governance, contrattualistica e privacy"/>
    <s v="FOR"/>
    <s v="Fornitori"/>
  </r>
  <r>
    <n v="467507"/>
    <n v="1"/>
    <x v="2041"/>
    <s v="2024/120/FE"/>
    <s v="2357"/>
    <x v="258"/>
    <n v="23544"/>
    <x v="258"/>
    <n v="10208.01"/>
    <n v="10208.01"/>
    <n v="0"/>
    <n v="-10208.01"/>
    <n v="-10208.01"/>
    <x v="92"/>
    <x v="133"/>
    <d v="2024-08-22T00:00:00"/>
    <s v="120/FE"/>
    <s v="Fattura Ricevuta"/>
    <x v="0"/>
    <x v="0"/>
    <x v="19"/>
    <n v="-61248.06"/>
    <d v="2024-07-22T00:00:00"/>
    <s v="21.1.2.05"/>
    <s v="Debiti verso Professionisti e Percipienti"/>
    <s v="FR"/>
    <s v="Y223BC6327"/>
    <s v="supporto e consulenza professionale: governance, contrattualistica e privacy"/>
    <s v="FOR"/>
    <s v="Fornitori"/>
  </r>
  <r>
    <n v="467508"/>
    <n v="1"/>
    <x v="2042"/>
    <s v="2024/121/FE"/>
    <s v="2357"/>
    <x v="258"/>
    <n v="23544"/>
    <x v="258"/>
    <n v="19698.12"/>
    <n v="19698.12"/>
    <n v="0"/>
    <n v="-19698.12"/>
    <n v="-19698.12"/>
    <x v="92"/>
    <x v="133"/>
    <d v="2024-08-22T00:00:00"/>
    <s v="121/FE"/>
    <s v="Fattura Ricevuta"/>
    <x v="0"/>
    <x v="0"/>
    <x v="19"/>
    <n v="-118188.72"/>
    <d v="2024-07-22T00:00:00"/>
    <s v="21.1.2.05"/>
    <s v="Debiti verso Professionisti e Percipienti"/>
    <s v="FR"/>
    <s v="Y1D3BC94CA"/>
    <s v="&quot;Remediation plan - Privacy e Data Protection&quot;"/>
    <s v="FOR"/>
    <s v="Fornitori"/>
  </r>
  <r>
    <n v="422936"/>
    <n v="1"/>
    <x v="2043"/>
    <s v="2024/58/FE"/>
    <s v="2357"/>
    <x v="258"/>
    <n v="23544"/>
    <x v="258"/>
    <n v="10213.84"/>
    <n v="10213.84"/>
    <n v="0"/>
    <n v="-10213.84"/>
    <n v="-10213.84"/>
    <x v="7"/>
    <x v="299"/>
    <d v="2024-03-14T00:00:00"/>
    <s v="58/FE"/>
    <s v="Fattura Ricevuta"/>
    <x v="0"/>
    <x v="0"/>
    <x v="9"/>
    <n v="10213.84"/>
    <d v="2024-02-14T00:00:00"/>
    <s v="21.1.2.05"/>
    <s v="Debiti verso Professionisti e Percipienti"/>
    <s v="FR"/>
    <s v="Y1D3BC94CA"/>
    <s v="&quot;Remediation plan - Privacy e Data Protection&quot;"/>
    <s v="FOR"/>
    <s v="Fornitori"/>
  </r>
  <r>
    <n v="425333"/>
    <n v="1"/>
    <x v="2044"/>
    <s v="2024/34"/>
    <s v="2139"/>
    <x v="223"/>
    <n v="21283"/>
    <x v="223"/>
    <n v="10545"/>
    <n v="8643.44"/>
    <n v="-1901.56"/>
    <n v="-10545"/>
    <n v="-8643.44"/>
    <x v="6"/>
    <x v="6"/>
    <d v="2024-03-27T00:00:00"/>
    <s v="34"/>
    <s v="Rif. Ordini a Fornitore n° 002964 del 21/07/2023"/>
    <x v="0"/>
    <x v="0"/>
    <x v="6"/>
    <n v="17286.88"/>
    <d v="2024-02-27T00:00:00"/>
    <s v="21.1.1.05"/>
    <s v="Debiti verso Fornitori Merci e Servizi "/>
    <s v="FR"/>
    <s v="YBC3BFAAC3"/>
    <s v="servizi di consulenza tecnica"/>
    <s v="FOR"/>
    <s v="Fornitori"/>
  </r>
  <r>
    <n v="460424"/>
    <n v="1"/>
    <x v="2045"/>
    <s v="2024/N50950"/>
    <s v="1983"/>
    <x v="85"/>
    <n v="20060"/>
    <x v="85"/>
    <n v="119.39"/>
    <n v="114.8"/>
    <n v="-4.59"/>
    <n v="-119.39"/>
    <n v="-114.8"/>
    <x v="50"/>
    <x v="161"/>
    <d v="2024-07-28T00:00:00"/>
    <s v="N50950"/>
    <s v="Rif. Ordini a Fornitore n° 003007 del 25/07/2023"/>
    <x v="0"/>
    <x v="0"/>
    <x v="8"/>
    <n v="-1492.4"/>
    <d v="2024-06-28T00:00:00"/>
    <s v="21.1.1.05"/>
    <s v="Debiti verso Fornitori Merci e Servizi "/>
    <s v="FR"/>
    <s v="983363082F"/>
    <s v="SERVIZIO SOSTITUTIVO DI MENSA MEDIANTE LA FORNITURA DI BUONI PASTO  ELETTRONICI"/>
    <s v="FOR"/>
    <s v="Fornitori"/>
  </r>
  <r>
    <n v="439364"/>
    <n v="1"/>
    <x v="2046"/>
    <s v="2024/N80283"/>
    <s v="1983"/>
    <x v="85"/>
    <n v="20060"/>
    <x v="85"/>
    <n v="109.8"/>
    <n v="90"/>
    <n v="-19.8"/>
    <n v="-109.8"/>
    <n v="-90"/>
    <x v="5"/>
    <x v="137"/>
    <d v="2024-05-09T00:00:00"/>
    <s v="N80283"/>
    <s v="Rif. Ordini a Fornitore n° 003007 del 25/07/2023"/>
    <x v="0"/>
    <x v="0"/>
    <x v="81"/>
    <n v="-810"/>
    <d v="2024-04-09T00:00:00"/>
    <s v="21.1.1.05"/>
    <s v="Debiti verso Fornitori Merci e Servizi "/>
    <s v="FR"/>
    <s v="983363082F"/>
    <s v="SERVIZIO SOSTITUTIVO DI MENSA MEDIANTE LA FORNITURA DI BUONI PASTO  ELETTRONICI"/>
    <s v="FOR"/>
    <s v="Fornitori"/>
  </r>
  <r>
    <n v="441447"/>
    <n v="1"/>
    <x v="2047"/>
    <s v="2024/N46505"/>
    <s v="1983"/>
    <x v="85"/>
    <n v="20060"/>
    <x v="85"/>
    <n v="68669.22"/>
    <n v="66022.039999999994"/>
    <n v="-2647.18"/>
    <n v="-68669.22"/>
    <n v="-66022.039999999994"/>
    <x v="8"/>
    <x v="8"/>
    <d v="2024-04-29T00:00:00"/>
    <s v="N46505"/>
    <s v="Rif. Ordini a Fornitore n° 003007 del 25/07/2023"/>
    <x v="0"/>
    <x v="0"/>
    <x v="55"/>
    <n v="1122374.68"/>
    <d v="2024-03-29T00:00:00"/>
    <s v="21.1.1.05"/>
    <s v="Debiti verso Fornitori Merci e Servizi "/>
    <s v="FR"/>
    <s v="983363082F"/>
    <s v="SERVIZIO SOSTITUTIVO DI MENSA MEDIANTE LA FORNITURA DI BUONI PASTO  ELETTRONICI"/>
    <s v="FOR"/>
    <s v="Fornitori"/>
  </r>
  <r>
    <n v="439361"/>
    <n v="1"/>
    <x v="2048"/>
    <s v="2024/N80282"/>
    <s v="1983"/>
    <x v="85"/>
    <n v="20060"/>
    <x v="85"/>
    <n v="13270.42"/>
    <n v="12760.02"/>
    <n v="-510.4"/>
    <n v="-13270.42"/>
    <n v="-12760.02"/>
    <x v="5"/>
    <x v="137"/>
    <d v="2024-05-09T00:00:00"/>
    <s v="N80282"/>
    <s v="Rif. Ordini a Fornitore n° 003007 del 25/07/2023"/>
    <x v="0"/>
    <x v="0"/>
    <x v="81"/>
    <n v="-114840.18"/>
    <d v="2024-04-09T00:00:00"/>
    <s v="21.1.1.05"/>
    <s v="Debiti verso Fornitori Merci e Servizi "/>
    <s v="FR"/>
    <s v="983363082F"/>
    <s v="SERVIZIO SOSTITUTIVO DI MENSA MEDIANTE LA FORNITURA DI BUONI PASTO  ELETTRONICI"/>
    <s v="FOR"/>
    <s v="Fornitori"/>
  </r>
  <r>
    <n v="427268"/>
    <n v="1"/>
    <x v="2049"/>
    <s v="2024/N94847"/>
    <s v="1983"/>
    <x v="85"/>
    <n v="20060"/>
    <x v="85"/>
    <n v="-53.73"/>
    <n v="-51.66"/>
    <n v="2.0699999999999998"/>
    <n v="53.73"/>
    <n v="51.66"/>
    <x v="7"/>
    <x v="270"/>
    <d v="2024-03-24T00:00:00"/>
    <s v="N94847"/>
    <s v="Rif. Fattura Ricevuta n° N80093 del 07/02/2024"/>
    <x v="0"/>
    <x v="0"/>
    <x v="81"/>
    <n v="464.94"/>
    <d v="2024-02-24T00:00:00"/>
    <s v="21.1.1.05"/>
    <s v="Debiti verso Fornitori Merci e Servizi "/>
    <s v="NR"/>
    <s v="983363082F"/>
    <s v="SERVIZIO SOSTITUTIVO DI MENSA MEDIANTE LA FORNITURA DI BUONI PASTO  ELETTRONICI"/>
    <s v="FOR"/>
    <s v="Fornitori"/>
  </r>
  <r>
    <n v="425346"/>
    <n v="1"/>
    <x v="2050"/>
    <s v="2024/N80093"/>
    <s v="1983"/>
    <x v="85"/>
    <n v="20060"/>
    <x v="85"/>
    <n v="45580.11"/>
    <n v="43812.32"/>
    <n v="-1767.79"/>
    <n v="-45580.11"/>
    <n v="-43812.32"/>
    <x v="7"/>
    <x v="106"/>
    <d v="2024-03-07T00:00:00"/>
    <s v="N80093"/>
    <s v="Rif. Ordini a Fornitore n° 003007 del 25/07/2023"/>
    <x v="0"/>
    <x v="0"/>
    <x v="11"/>
    <n v="350498.56"/>
    <d v="2024-02-07T00:00:00"/>
    <s v="21.1.1.05"/>
    <s v="Debiti verso Fornitori Merci e Servizi "/>
    <s v="FR"/>
    <s v="983363082F"/>
    <s v="SERVIZIO SOSTITUTIVO DI MENSA MEDIANTE LA FORNITURA DI BUONI PASTO  ELETTRONICI"/>
    <s v="FOR"/>
    <s v="Fornitori"/>
  </r>
  <r>
    <n v="445178"/>
    <n v="1"/>
    <x v="2051"/>
    <s v="2024/N48126"/>
    <s v="1983"/>
    <x v="85"/>
    <n v="20060"/>
    <x v="85"/>
    <n v="70927.69"/>
    <n v="68180.66"/>
    <n v="-2747.03"/>
    <n v="-70927.69"/>
    <n v="-68180.66"/>
    <x v="17"/>
    <x v="77"/>
    <d v="2024-06-02T00:00:00"/>
    <s v="N48126"/>
    <s v="Rif. Ordini a Fornitore n° 003007 del 25/07/2023"/>
    <x v="0"/>
    <x v="0"/>
    <x v="9"/>
    <n v="68180.66"/>
    <d v="2024-05-02T00:00:00"/>
    <s v="21.1.1.05"/>
    <s v="Debiti verso Fornitori Merci e Servizi "/>
    <s v="FR"/>
    <s v="983363082F"/>
    <s v="SERVIZIO SOSTITUTIVO DI MENSA MEDIANTE LA FORNITURA DI BUONI PASTO  ELETTRONICI"/>
    <s v="FOR"/>
    <s v="Fornitori"/>
  </r>
  <r>
    <n v="460411"/>
    <n v="1"/>
    <x v="2052"/>
    <s v="2024/N50923"/>
    <s v="1983"/>
    <x v="85"/>
    <n v="20060"/>
    <x v="85"/>
    <n v="70628.42"/>
    <n v="67898.100000000006"/>
    <n v="-2730.32"/>
    <n v="-70628.42"/>
    <n v="-67898.100000000006"/>
    <x v="50"/>
    <x v="301"/>
    <d v="2024-07-27T00:00:00"/>
    <s v="N50923"/>
    <s v="Rif. Ordini a Fornitore n° 003007 del 25/07/2023"/>
    <x v="0"/>
    <x v="0"/>
    <x v="42"/>
    <n v="-814777.2"/>
    <d v="2024-06-27T00:00:00"/>
    <s v="21.1.1.05"/>
    <s v="Debiti verso Fornitori Merci e Servizi "/>
    <s v="FR"/>
    <s v="983363082F"/>
    <s v="SERVIZIO SOSTITUTIVO DI MENSA MEDIANTE LA FORNITURA DI BUONI PASTO  ELETTRONICI"/>
    <s v="FOR"/>
    <s v="Fornitori"/>
  </r>
  <r>
    <n v="452416"/>
    <n v="1"/>
    <x v="2053"/>
    <s v="2024/N49476"/>
    <s v="1983"/>
    <x v="85"/>
    <n v="20060"/>
    <x v="85"/>
    <n v="67069.37"/>
    <n v="64483.72"/>
    <n v="-2585.65"/>
    <n v="-67069.37"/>
    <n v="-64483.72"/>
    <x v="16"/>
    <x v="24"/>
    <d v="2024-06-30T00:00:00"/>
    <s v="N49476"/>
    <s v="Rif. Ordini a Fornitore n° 003007 del 25/07/2023"/>
    <x v="0"/>
    <x v="0"/>
    <x v="9"/>
    <n v="64483.72"/>
    <d v="2024-05-30T00:00:00"/>
    <s v="21.1.1.05"/>
    <s v="Debiti verso Fornitori Merci e Servizi "/>
    <s v="FR"/>
    <s v="983363082F"/>
    <s v="SERVIZIO SOSTITUTIVO DI MENSA MEDIANTE LA FORNITURA DI BUONI PASTO  ELETTRONICI"/>
    <s v="FOR"/>
    <s v="Fornitori"/>
  </r>
  <r>
    <n v="469524"/>
    <n v="1"/>
    <x v="2054"/>
    <s v="2024/N52886"/>
    <s v="1983"/>
    <x v="85"/>
    <n v="20060"/>
    <x v="85"/>
    <n v="65743.34"/>
    <n v="63213.88"/>
    <n v="-2529.46"/>
    <n v="-65743.34"/>
    <n v="-63213.88"/>
    <x v="47"/>
    <x v="151"/>
    <d v="2024-08-31T00:00:00"/>
    <s v="N52886"/>
    <s v="Rif. Ordini a Fornitore n° 003007 del 25/07/2023"/>
    <x v="0"/>
    <x v="0"/>
    <x v="63"/>
    <n v="1011422.08"/>
    <d v="2024-07-31T00:00:00"/>
    <s v="21.1.1.05"/>
    <s v="Debiti verso Fornitori Merci e Servizi "/>
    <s v="FR"/>
    <s v="983363082F"/>
    <s v="SERVIZIO SOSTITUTIVO DI MENSA MEDIANTE LA FORNITURA DI BUONI PASTO  ELETTRONICI"/>
    <s v="FOR"/>
    <s v="Fornitori"/>
  </r>
  <r>
    <n v="485818"/>
    <n v="1"/>
    <x v="2055"/>
    <s v="2024/N80817"/>
    <s v="1983"/>
    <x v="85"/>
    <n v="20060"/>
    <x v="85"/>
    <n v="10201.16"/>
    <n v="9775.06"/>
    <n v="-426.1"/>
    <n v="-10201.16"/>
    <n v="-9775.06"/>
    <x v="44"/>
    <x v="302"/>
    <d v="2024-11-07T00:00:00"/>
    <s v="N80817"/>
    <s v="Rif. Ordini a Fornitore n° 003007 del 25/07/2023"/>
    <x v="0"/>
    <x v="0"/>
    <x v="11"/>
    <n v="78200.479999999996"/>
    <d v="2024-10-07T00:00:00"/>
    <s v="21.1.1.05"/>
    <s v="Debiti verso Fornitori Merci e Servizi "/>
    <s v="FR"/>
    <s v="983363082F"/>
    <s v="SERVIZIO SOSTITUTIVO DI MENSA MEDIANTE LA FORNITURA DI BUONI PASTO  ELETTRONICI"/>
    <s v="FOR"/>
    <s v="Fornitori"/>
  </r>
  <r>
    <n v="445852"/>
    <n v="1"/>
    <x v="2056"/>
    <s v="2024/110/V3"/>
    <s v="1654"/>
    <x v="278"/>
    <n v="15749"/>
    <x v="278"/>
    <n v="145.69999999999999"/>
    <n v="145.69999999999999"/>
    <n v="0"/>
    <n v="-145.69999999999999"/>
    <n v="-145.69999999999999"/>
    <x v="57"/>
    <x v="17"/>
    <d v="2024-05-30T00:00:00"/>
    <s v="110/V3"/>
    <s v="Rif. Ordini a Fornitore n° OAV000056 del 10/05/2024"/>
    <x v="0"/>
    <x v="0"/>
    <x v="38"/>
    <n v="2185.5"/>
    <d v="2024-04-30T00:00:00"/>
    <s v="21.1.1.05"/>
    <s v="Debiti verso Fornitori Merci e Servizi "/>
    <s v="FR"/>
    <s v="Y463C0979B"/>
    <s v="visite mediche "/>
    <s v="FOR"/>
    <s v="Fornitori"/>
  </r>
  <r>
    <n v="404411"/>
    <n v="1"/>
    <x v="2057"/>
    <s v="2023/433/V3"/>
    <s v="1654"/>
    <x v="278"/>
    <n v="15749"/>
    <x v="278"/>
    <n v="112"/>
    <n v="112"/>
    <n v="0"/>
    <n v="-112"/>
    <n v="-112"/>
    <x v="30"/>
    <x v="43"/>
    <d v="2024-01-29T00:00:00"/>
    <s v="433/V3"/>
    <s v="Rif. Ordini a Fornitore n° OAV000078 del 27/07/2023"/>
    <x v="0"/>
    <x v="0"/>
    <x v="38"/>
    <n v="1680"/>
    <d v="2023-12-29T00:00:00"/>
    <s v="21.1.1.05"/>
    <s v="Debiti verso Fornitori Merci e Servizi "/>
    <s v="FR"/>
    <s v="Y463C0979B"/>
    <s v="visite mediche "/>
    <s v="FOR"/>
    <s v="Fornitori"/>
  </r>
  <r>
    <n v="484665"/>
    <n v="1"/>
    <x v="2058"/>
    <s v="2024/00/12"/>
    <s v="0832"/>
    <x v="261"/>
    <n v="14938"/>
    <x v="261"/>
    <n v="788.4"/>
    <n v="788.4"/>
    <n v="0"/>
    <n v="-788.4"/>
    <n v="-788.4"/>
    <x v="56"/>
    <x v="211"/>
    <d v="2024-10-26T00:00:00"/>
    <s v="00/12"/>
    <s v="Rif. Ordini a Fornitore n° 002818 del 06/07/2023"/>
    <x v="0"/>
    <x v="0"/>
    <x v="7"/>
    <n v="3942"/>
    <d v="2024-09-26T00:00:00"/>
    <s v="21.1.1.05"/>
    <s v="Debiti verso Fornitori Merci e Servizi "/>
    <s v="FR"/>
    <s v="Y5D3BD2E53"/>
    <s v="conseguimento patende DE  (1 conducente9 "/>
    <s v="FOR"/>
    <s v="Fornitori"/>
  </r>
  <r>
    <n v="483060"/>
    <n v="1"/>
    <x v="2059"/>
    <s v="2024/2410353"/>
    <s v="1934"/>
    <x v="279"/>
    <n v="19978"/>
    <x v="279"/>
    <n v="2745"/>
    <n v="2250"/>
    <n v="-495"/>
    <n v="-2745"/>
    <n v="-2250"/>
    <x v="56"/>
    <x v="263"/>
    <d v="2024-10-20T00:00:00"/>
    <s v="2410353"/>
    <s v="Rif. Ordini a Fornitore n° 002866 del 13/07/2023"/>
    <x v="0"/>
    <x v="0"/>
    <x v="23"/>
    <n v="24750"/>
    <d v="2024-09-20T00:00:00"/>
    <s v="21.1.1.05"/>
    <s v="Debiti verso Fornitori Merci e Servizi "/>
    <s v="FR"/>
    <s v="YCD3BE40A6"/>
    <s v="Contratto biennale manutenzione periodica cabine elettriche media tensione 2024/2025"/>
    <s v="FOR"/>
    <s v="Fornitori"/>
  </r>
  <r>
    <n v="454912"/>
    <n v="1"/>
    <x v="2060"/>
    <s v="2024/K-AOK-2024-631"/>
    <s v="1991"/>
    <x v="114"/>
    <n v="20074"/>
    <x v="114"/>
    <n v="182.82"/>
    <n v="149.85"/>
    <n v="-32.97"/>
    <n v="-182.82"/>
    <n v="-149.85"/>
    <x v="93"/>
    <x v="24"/>
    <d v="2024-06-30T00:00:00"/>
    <s v="K-AOK-2024-631"/>
    <s v="Rif. Ordini a Fornitore n° 002930 del 19/07/2023"/>
    <x v="0"/>
    <x v="0"/>
    <x v="49"/>
    <n v="-749.25"/>
    <d v="2024-05-31T00:00:00"/>
    <s v="21.1.1.05"/>
    <s v="Debiti verso Fornitori Merci e Servizi "/>
    <s v="FR"/>
    <s v="Y4D3BF58E1"/>
    <s v="fornitura e consumo di servizi di trasmissione dati"/>
    <s v="FOR"/>
    <s v="Fornitori"/>
  </r>
  <r>
    <n v="477374"/>
    <n v="1"/>
    <x v="2061"/>
    <s v="2024/K-AOK-2024-1001"/>
    <s v="1991"/>
    <x v="114"/>
    <n v="20074"/>
    <x v="114"/>
    <n v="182.82"/>
    <n v="149.85"/>
    <n v="-32.97"/>
    <n v="-182.82"/>
    <n v="-149.85"/>
    <x v="109"/>
    <x v="30"/>
    <d v="2024-09-30T00:00:00"/>
    <s v="K-AOK-2024-1001"/>
    <s v="Rif. Ordini a Fornitore n° 002930 del 19/07/2023"/>
    <x v="0"/>
    <x v="0"/>
    <x v="49"/>
    <n v="-749.25"/>
    <d v="2024-08-31T00:00:00"/>
    <s v="21.1.1.05"/>
    <s v="Debiti verso Fornitori Merci e Servizi "/>
    <s v="FR"/>
    <s v="Y4D3BF58E1"/>
    <s v="fornitura e consumo di servizi di trasmissione dati"/>
    <s v="FOR"/>
    <s v="Fornitori"/>
  </r>
  <r>
    <n v="472421"/>
    <n v="1"/>
    <x v="2062"/>
    <s v="2024/K-AOK-2024-937"/>
    <s v="1991"/>
    <x v="114"/>
    <n v="20074"/>
    <x v="114"/>
    <n v="24.28"/>
    <n v="19.899999999999999"/>
    <n v="-4.38"/>
    <n v="-24.28"/>
    <n v="-19.899999999999999"/>
    <x v="103"/>
    <x v="278"/>
    <d v="2024-09-05T00:00:00"/>
    <s v="K-AOK-2024-937"/>
    <s v="Rif. Ordini a Fornitore n° 002930 del 19/07/2023"/>
    <x v="0"/>
    <x v="0"/>
    <x v="13"/>
    <n v="-199"/>
    <d v="2024-08-05T00:00:00"/>
    <s v="21.1.1.05"/>
    <s v="Debiti verso Fornitori Merci e Servizi "/>
    <s v="FR"/>
    <s v="Y4D3BF58E1"/>
    <s v="fornitura e consumo di servizi di trasmissione dati"/>
    <s v="FOR"/>
    <s v="Fornitori"/>
  </r>
  <r>
    <n v="464650"/>
    <n v="1"/>
    <x v="2063"/>
    <s v="2024/K-AOK-2024-814"/>
    <s v="1991"/>
    <x v="114"/>
    <n v="20074"/>
    <x v="114"/>
    <n v="24.28"/>
    <n v="19.899999999999999"/>
    <n v="-4.38"/>
    <n v="-24.28"/>
    <n v="-19.899999999999999"/>
    <x v="101"/>
    <x v="173"/>
    <d v="2024-08-05T00:00:00"/>
    <s v="K-AOK-2024-814"/>
    <s v="Rif. Ordini a Fornitore n° 002930 del 19/07/2023"/>
    <x v="0"/>
    <x v="0"/>
    <x v="54"/>
    <n v="-218.9"/>
    <d v="2024-07-05T00:00:00"/>
    <s v="21.1.1.05"/>
    <s v="Debiti verso Fornitori Merci e Servizi "/>
    <s v="FR"/>
    <s v="Y4D3BF58E1"/>
    <s v="fornitura e consumo di servizi di trasmissione dati"/>
    <s v="FOR"/>
    <s v="Fornitori"/>
  </r>
  <r>
    <n v="456557"/>
    <n v="1"/>
    <x v="2064"/>
    <s v="2024/K-AOK-2024-682"/>
    <s v="1991"/>
    <x v="114"/>
    <n v="20074"/>
    <x v="114"/>
    <n v="24.28"/>
    <n v="19.899999999999999"/>
    <n v="-4.38"/>
    <n v="-24.28"/>
    <n v="-19.899999999999999"/>
    <x v="93"/>
    <x v="61"/>
    <d v="2024-07-05T00:00:00"/>
    <s v="K-AOK-2024-682"/>
    <s v="Rif. Ordini a Fornitore n° 002930 del 19/07/2023"/>
    <x v="0"/>
    <x v="0"/>
    <x v="13"/>
    <n v="-199"/>
    <d v="2024-06-05T00:00:00"/>
    <s v="21.1.1.05"/>
    <s v="Debiti verso Fornitori Merci e Servizi "/>
    <s v="FR"/>
    <s v="Y4D3BF58E1"/>
    <s v="fornitura e consumo di servizi di trasmissione dati"/>
    <s v="FOR"/>
    <s v="Fornitori"/>
  </r>
  <r>
    <n v="446087"/>
    <n v="1"/>
    <x v="2065"/>
    <s v="2024/K-AOK-2024-548"/>
    <s v="1991"/>
    <x v="114"/>
    <n v="20074"/>
    <x v="114"/>
    <n v="24.28"/>
    <n v="19.899999999999999"/>
    <n v="-4.38"/>
    <n v="-24.28"/>
    <n v="-19.899999999999999"/>
    <x v="144"/>
    <x v="155"/>
    <d v="2024-06-05T00:00:00"/>
    <s v="K-AOK-2024-548"/>
    <s v="Rif. Ordini a Fornitore n° 002930 del 19/07/2023"/>
    <x v="0"/>
    <x v="0"/>
    <x v="81"/>
    <n v="-179.1"/>
    <d v="2024-05-05T00:00:00"/>
    <s v="21.1.1.05"/>
    <s v="Debiti verso Fornitori Merci e Servizi "/>
    <s v="FR"/>
    <s v="Y4D3BF58E1"/>
    <s v="fornitura e consumo di servizi di trasmissione dati"/>
    <s v="FOR"/>
    <s v="Fornitori"/>
  </r>
  <r>
    <n v="421491"/>
    <n v="1"/>
    <x v="2066"/>
    <s v="2024/K-AOK-2024-166"/>
    <s v="1991"/>
    <x v="114"/>
    <n v="20074"/>
    <x v="114"/>
    <n v="24.28"/>
    <n v="19.899999999999999"/>
    <n v="-4.38"/>
    <n v="-24.28"/>
    <n v="-19.899999999999999"/>
    <x v="61"/>
    <x v="105"/>
    <d v="2024-03-05T00:00:00"/>
    <s v="K-AOK-2024-166"/>
    <s v="Rif. Ordini a Fornitore n° 002930 del 19/07/2023"/>
    <x v="0"/>
    <x v="0"/>
    <x v="59"/>
    <n v="-159.19999999999999"/>
    <d v="2024-02-05T00:00:00"/>
    <s v="21.1.1.05"/>
    <s v="Debiti verso Fornitori Merci e Servizi "/>
    <s v="FR"/>
    <s v="Y4D3BF58E1"/>
    <s v="fornitura e consumo di servizi di trasmissione dati"/>
    <s v="FOR"/>
    <s v="Fornitori"/>
  </r>
  <r>
    <n v="431453"/>
    <n v="1"/>
    <x v="2067"/>
    <s v="2024/K-AOK-2024-241"/>
    <s v="1991"/>
    <x v="114"/>
    <n v="20074"/>
    <x v="114"/>
    <n v="182.82"/>
    <n v="149.85"/>
    <n v="-32.97"/>
    <n v="-182.82"/>
    <n v="-149.85"/>
    <x v="127"/>
    <x v="10"/>
    <d v="2024-03-29T00:00:00"/>
    <s v="K-AOK-2024-241"/>
    <s v="Rif. Ordini a Fornitore n° 002930 del 19/07/2023"/>
    <x v="0"/>
    <x v="0"/>
    <x v="33"/>
    <n v="-599.4"/>
    <d v="2024-02-29T00:00:00"/>
    <s v="21.1.1.05"/>
    <s v="Debiti verso Fornitori Merci e Servizi "/>
    <s v="FR"/>
    <s v="Y4D3BF58E1"/>
    <s v="fornitura e consumo di servizi di trasmissione dati"/>
    <s v="FOR"/>
    <s v="Fornitori"/>
  </r>
  <r>
    <n v="439406"/>
    <n v="1"/>
    <x v="2068"/>
    <s v="2024/K-AOK-2024-418"/>
    <s v="1991"/>
    <x v="114"/>
    <n v="20074"/>
    <x v="114"/>
    <n v="24.28"/>
    <n v="19.899999999999999"/>
    <n v="-4.38"/>
    <n v="-24.28"/>
    <n v="-19.899999999999999"/>
    <x v="5"/>
    <x v="128"/>
    <d v="2024-05-05T00:00:00"/>
    <s v="K-AOK-2024-418"/>
    <s v="Rif. Ordini a Fornitore n° 002930 del 19/07/2023"/>
    <x v="0"/>
    <x v="0"/>
    <x v="49"/>
    <n v="-99.5"/>
    <d v="2024-04-05T00:00:00"/>
    <s v="21.1.1.05"/>
    <s v="Debiti verso Fornitori Merci e Servizi "/>
    <s v="FR"/>
    <s v="Y4D3BF58E1"/>
    <s v="fornitura e consumo di servizi di trasmissione dati"/>
    <s v="FOR"/>
    <s v="Fornitori"/>
  </r>
  <r>
    <n v="406449"/>
    <n v="1"/>
    <x v="2069"/>
    <s v="2024/K-AOK-2024-22"/>
    <s v="1991"/>
    <x v="114"/>
    <n v="20074"/>
    <x v="114"/>
    <n v="24.28"/>
    <n v="19.899999999999999"/>
    <n v="-4.38"/>
    <n v="-24.28"/>
    <n v="-19.899999999999999"/>
    <x v="129"/>
    <x v="280"/>
    <d v="2024-02-05T00:00:00"/>
    <s v="K-AOK-2024-22"/>
    <s v="Rif. Ordini a Fornitore n° 002930 del 19/07/2023"/>
    <x v="0"/>
    <x v="0"/>
    <x v="54"/>
    <n v="-218.9"/>
    <d v="2024-01-05T00:00:00"/>
    <s v="21.1.1.05"/>
    <s v="Debiti verso Fornitori Merci e Servizi "/>
    <s v="FR"/>
    <s v="Y4D3BF58E1"/>
    <s v="fornitura e consumo di servizi di trasmissione dati"/>
    <s v="FOR"/>
    <s v="Fornitori"/>
  </r>
  <r>
    <n v="397218"/>
    <n v="1"/>
    <x v="2070"/>
    <s v="2023/K-AOK-2023-1384"/>
    <s v="1991"/>
    <x v="114"/>
    <n v="20074"/>
    <x v="114"/>
    <n v="24.28"/>
    <n v="19.899999999999999"/>
    <n v="-4.38"/>
    <n v="-24.28"/>
    <n v="-19.899999999999999"/>
    <x v="141"/>
    <x v="22"/>
    <d v="2024-01-05T00:00:00"/>
    <s v="K-AOK-2023-1384"/>
    <s v="Rif. Ordini a Fornitore n° 002930 del 19/07/2023"/>
    <x v="0"/>
    <x v="1"/>
    <x v="81"/>
    <n v="-179.1"/>
    <d v="2023-12-05T00:00:00"/>
    <s v="21.1.1.05"/>
    <s v="Debiti verso Fornitori Merci e Servizi "/>
    <s v="FR"/>
    <s v="Y4D3BF58E1"/>
    <s v="fornitura e consumo di servizi di trasmissione dati"/>
    <s v="FOR"/>
    <s v="Fornitori"/>
  </r>
  <r>
    <n v="432280"/>
    <n v="1"/>
    <x v="2071"/>
    <s v="2024/K-AOK-2024-288"/>
    <s v="1991"/>
    <x v="114"/>
    <n v="20074"/>
    <x v="114"/>
    <n v="24.28"/>
    <n v="19.899999999999999"/>
    <n v="-4.38"/>
    <n v="-24.28"/>
    <n v="-19.899999999999999"/>
    <x v="127"/>
    <x v="33"/>
    <d v="2024-04-05T00:00:00"/>
    <s v="K-AOK-2024-288"/>
    <s v="Rif. Ordini a Fornitore n° 002930 del 19/07/2023"/>
    <x v="0"/>
    <x v="0"/>
    <x v="54"/>
    <n v="-218.9"/>
    <d v="2024-03-05T00:00:00"/>
    <s v="21.1.1.05"/>
    <s v="Debiti verso Fornitori Merci e Servizi "/>
    <s v="FR"/>
    <s v="Y4D3BF58E1"/>
    <s v="fornitura e consumo di servizi di trasmissione dati"/>
    <s v="FOR"/>
    <s v="Fornitori"/>
  </r>
  <r>
    <n v="458303"/>
    <n v="1"/>
    <x v="2072"/>
    <s v="2024/210"/>
    <s v="1911"/>
    <x v="66"/>
    <n v="19941"/>
    <x v="66"/>
    <n v="9484.2800000000007"/>
    <n v="7774"/>
    <n v="-1710.28"/>
    <n v="-9484.2800000000007"/>
    <n v="-7774"/>
    <x v="16"/>
    <x v="61"/>
    <d v="2024-07-05T00:00:00"/>
    <s v="210"/>
    <s v="Rif. Ordini a Fornitore n° OAV000075 del 21/07/2023"/>
    <x v="0"/>
    <x v="0"/>
    <x v="33"/>
    <n v="-31096"/>
    <d v="2024-06-05T00:00:00"/>
    <s v="21.1.2.05"/>
    <s v="Debiti verso Professionisti e Percipienti"/>
    <s v="FR"/>
    <s v="Y0C3BFB431"/>
    <s v="assistenza giuridico/legale"/>
    <s v="FOR"/>
    <s v="Fornitori"/>
  </r>
  <r>
    <n v="405600"/>
    <n v="1"/>
    <x v="2073"/>
    <s v="2024/FPA01/24"/>
    <s v="2393"/>
    <x v="280"/>
    <n v="23588"/>
    <x v="280"/>
    <n v="2662.4"/>
    <n v="2662.4"/>
    <n v="0"/>
    <n v="-2662.4"/>
    <n v="-2662.4"/>
    <x v="30"/>
    <x v="136"/>
    <d v="2024-02-02T00:00:00"/>
    <s v="FPA01/24"/>
    <s v="Rif. Ordini a Fornitore n° 003076 del 27/07/2023"/>
    <x v="0"/>
    <x v="0"/>
    <x v="23"/>
    <n v="29286.400000000001"/>
    <d v="2024-01-02T00:00:00"/>
    <s v="21.1.1.05"/>
    <s v="Debiti verso Fornitori Merci e Servizi "/>
    <s v="FR"/>
    <s v="YC53C10F23"/>
    <s v="Prestazioni generali informatici"/>
    <s v="FOR"/>
    <s v="Fornitori"/>
  </r>
  <r>
    <n v="416637"/>
    <n v="1"/>
    <x v="2074"/>
    <s v="2024/FPA03/24"/>
    <s v="2393"/>
    <x v="280"/>
    <n v="23588"/>
    <x v="280"/>
    <n v="208"/>
    <n v="208"/>
    <n v="0"/>
    <n v="-208"/>
    <n v="-208"/>
    <x v="32"/>
    <x v="75"/>
    <d v="2024-03-01T00:00:00"/>
    <s v="FPA03/24"/>
    <s v="Rif. Ordini a Fornitore n° 003076 del 27/07/2023"/>
    <x v="0"/>
    <x v="0"/>
    <x v="50"/>
    <n v="-208"/>
    <d v="2024-02-01T00:00:00"/>
    <s v="21.1.1.05"/>
    <s v="Debiti verso Fornitori Merci e Servizi "/>
    <s v="FR"/>
    <s v="YC53C10F23"/>
    <s v="Prestazioni generali informatici"/>
    <s v="FOR"/>
    <s v="Fornitori"/>
  </r>
  <r>
    <n v="468002"/>
    <n v="1"/>
    <x v="2075"/>
    <s v="2024/FPA04/24"/>
    <s v="2393"/>
    <x v="280"/>
    <n v="23588"/>
    <x v="280"/>
    <n v="832"/>
    <n v="832"/>
    <n v="0"/>
    <n v="-832"/>
    <n v="-832"/>
    <x v="52"/>
    <x v="151"/>
    <d v="2024-08-31T00:00:00"/>
    <s v="FPA04/24"/>
    <s v="Rif. Ordini a Fornitore n° 003076 del 27/07/2023"/>
    <x v="0"/>
    <x v="0"/>
    <x v="50"/>
    <n v="-832"/>
    <d v="2024-07-31T00:00:00"/>
    <s v="21.1.1.05"/>
    <s v="Debiti verso Fornitori Merci e Servizi "/>
    <s v="FR"/>
    <s v="YC53C10F23"/>
    <s v="Prestazioni generali informatici"/>
    <s v="FOR"/>
    <s v="Fornitori"/>
  </r>
  <r>
    <n v="484743"/>
    <n v="1"/>
    <x v="2076"/>
    <s v="2024/FPA05/24"/>
    <s v="2393"/>
    <x v="280"/>
    <n v="23588"/>
    <x v="280"/>
    <n v="312"/>
    <n v="312"/>
    <n v="0"/>
    <n v="-312"/>
    <n v="-312"/>
    <x v="56"/>
    <x v="122"/>
    <d v="2024-11-01T00:00:00"/>
    <s v="FPA05/24"/>
    <s v="Rif. Ordini a Fornitore n° 003076 del 27/07/2023"/>
    <x v="0"/>
    <x v="0"/>
    <x v="50"/>
    <n v="-312"/>
    <d v="2024-10-01T00:00:00"/>
    <s v="21.1.1.05"/>
    <s v="Debiti verso Fornitori Merci e Servizi "/>
    <s v="FR"/>
    <s v="YC53C10F23"/>
    <s v="Prestazioni generali informatici"/>
    <s v="FOR"/>
    <s v="Fornitori"/>
  </r>
  <r>
    <n v="445148"/>
    <n v="1"/>
    <x v="2077"/>
    <s v="2024/67/001"/>
    <s v="1316"/>
    <x v="217"/>
    <n v="19554"/>
    <x v="217"/>
    <n v="19894.27"/>
    <n v="16306.78"/>
    <n v="-3587.49"/>
    <n v="-19894.27"/>
    <n v="-16306.78"/>
    <x v="49"/>
    <x v="17"/>
    <d v="2024-05-30T00:00:00"/>
    <s v="67/001"/>
    <s v="Rif. Ordini a Fornitore n° 003230 del 08/08/2023"/>
    <x v="0"/>
    <x v="0"/>
    <x v="9"/>
    <n v="16306.78"/>
    <d v="2024-04-30T00:00:00"/>
    <s v="21.1.1.05"/>
    <s v="Debiti verso Fornitori Merci e Servizi "/>
    <s v="FR"/>
    <s v="Y893C2A58C"/>
    <s v="Canoni di manutenzione e licenze del sistema informatico aziendale"/>
    <s v="FOR"/>
    <s v="Fornitori"/>
  </r>
  <r>
    <n v="451981"/>
    <n v="1"/>
    <x v="2078"/>
    <s v="2024/97/001"/>
    <s v="1316"/>
    <x v="217"/>
    <n v="19554"/>
    <x v="217"/>
    <n v="1421.02"/>
    <n v="1164.77"/>
    <n v="-256.25"/>
    <n v="-1421.02"/>
    <n v="-1164.77"/>
    <x v="16"/>
    <x v="24"/>
    <d v="2024-06-30T00:00:00"/>
    <s v="97/001"/>
    <s v="Rif. Ordini a Fornitore n° 003230 del 08/08/2023"/>
    <x v="0"/>
    <x v="0"/>
    <x v="9"/>
    <n v="1164.77"/>
    <d v="2024-05-31T00:00:00"/>
    <s v="21.1.1.05"/>
    <s v="Debiti verso Fornitori Merci e Servizi "/>
    <s v="FR"/>
    <s v="Y893C2A58C"/>
    <s v="Canoni di manutenzione e licenze del sistema informatico aziendale"/>
    <s v="FOR"/>
    <s v="Fornitori"/>
  </r>
  <r>
    <n v="462274"/>
    <n v="1"/>
    <x v="2079"/>
    <s v="2024/129/001"/>
    <s v="1316"/>
    <x v="217"/>
    <n v="19554"/>
    <x v="217"/>
    <n v="8526.1200000000008"/>
    <n v="6988.62"/>
    <n v="-1537.5"/>
    <n v="-8526.1200000000008"/>
    <n v="-6988.62"/>
    <x v="48"/>
    <x v="15"/>
    <d v="2024-07-30T00:00:00"/>
    <s v="129/001"/>
    <s v="Rif. Ordini a Fornitore n° 003230 del 08/08/2023"/>
    <x v="0"/>
    <x v="0"/>
    <x v="14"/>
    <n v="48920.34"/>
    <d v="2024-06-30T00:00:00"/>
    <s v="21.1.1.05"/>
    <s v="Debiti verso Fornitori Merci e Servizi "/>
    <s v="FR"/>
    <s v="Y893C2A58C"/>
    <s v="Canoni di manutenzione e licenze del sistema informatico aziendale"/>
    <s v="FOR"/>
    <s v="Fornitori"/>
  </r>
  <r>
    <n v="444626"/>
    <n v="1"/>
    <x v="2080"/>
    <s v="2024/00096"/>
    <s v="2243"/>
    <x v="207"/>
    <n v="23402"/>
    <x v="207"/>
    <n v="32.56"/>
    <n v="26.69"/>
    <n v="-5.87"/>
    <n v="-32.56"/>
    <n v="-26.69"/>
    <x v="49"/>
    <x v="65"/>
    <d v="2024-06-06T00:00:00"/>
    <s v="00096"/>
    <s v="Rif. Ddt Ricevuto n° 306 del 03/05/2024"/>
    <x v="0"/>
    <x v="0"/>
    <x v="19"/>
    <n v="-160.13999999999999"/>
    <d v="2024-05-06T00:00:00"/>
    <s v="21.1.1.05"/>
    <s v="Debiti verso Fornitori Merci e Servizi "/>
    <s v="FR"/>
    <s v="Y013C33160"/>
    <s v="BZ 1  +  BZ2 FORNITURE VARIE 2023 / 2024"/>
    <s v="FOR"/>
    <s v="Fornitori"/>
  </r>
  <r>
    <n v="436210"/>
    <n v="1"/>
    <x v="2081"/>
    <s v="2024/00071"/>
    <s v="2243"/>
    <x v="207"/>
    <n v="23402"/>
    <x v="207"/>
    <n v="137.56"/>
    <n v="112.75"/>
    <n v="-24.81"/>
    <n v="-137.56"/>
    <n v="-112.75"/>
    <x v="5"/>
    <x v="18"/>
    <d v="2024-04-30T00:00:00"/>
    <s v="00071"/>
    <s v="Rif. Ddt Ricevuto n° 202 del 22/03/2024"/>
    <x v="0"/>
    <x v="0"/>
    <x v="12"/>
    <n v="0"/>
    <d v="2024-03-31T00:00:00"/>
    <s v="21.1.1.05"/>
    <s v="Debiti verso Fornitori Merci e Servizi "/>
    <s v="FR"/>
    <s v="Y013C33160"/>
    <s v="BZ 1  +  BZ2 FORNITURE VARIE 2023 / 2024"/>
    <s v="FOR"/>
    <s v="Fornitori"/>
  </r>
  <r>
    <n v="494017"/>
    <n v="1"/>
    <x v="2082"/>
    <s v="2024/00222"/>
    <s v="2243"/>
    <x v="207"/>
    <n v="23402"/>
    <x v="207"/>
    <n v="137.62"/>
    <n v="112.8"/>
    <n v="-24.82"/>
    <n v="-137.62"/>
    <n v="-112.8"/>
    <x v="55"/>
    <x v="234"/>
    <d v="2024-12-20T00:00:00"/>
    <s v="00222"/>
    <s v="Rif. Ddt Ricevuto n° 790 del 18/11/2024"/>
    <x v="0"/>
    <x v="0"/>
    <x v="40"/>
    <n v="-789.6"/>
    <d v="2024-11-20T00:00:00"/>
    <s v="21.1.1.05"/>
    <s v="Debiti verso Fornitori Merci e Servizi "/>
    <s v="FR"/>
    <s v="Y013C33160"/>
    <s v="BZ 1  +  BZ2 FORNITURE VARIE 2023 / 2024"/>
    <s v="FOR"/>
    <s v="Fornitori"/>
  </r>
  <r>
    <n v="404650"/>
    <n v="1"/>
    <x v="2083"/>
    <s v="2023/5519/E"/>
    <s v="0947"/>
    <x v="200"/>
    <n v="15052"/>
    <x v="200"/>
    <n v="1205.3599999999999"/>
    <n v="988"/>
    <n v="-217.36"/>
    <n v="-1205.3599999999999"/>
    <n v="-988"/>
    <x v="32"/>
    <x v="7"/>
    <d v="2024-02-28T00:00:00"/>
    <s v="5519/E"/>
    <s v="Rif. Ordini a Fornitore n° 003366 del 23/08/2023"/>
    <x v="0"/>
    <x v="0"/>
    <x v="9"/>
    <n v="988"/>
    <d v="2023-12-28T00:00:00"/>
    <s v="21.1.1.05"/>
    <s v="Debiti verso Fornitori Merci e Servizi "/>
    <s v="FR"/>
    <s v="Z223C36C46"/>
    <s v="RDA 5280 PISTOLA PER CONTROLLO GIOCHI"/>
    <s v="FOR"/>
    <s v="Fornitori"/>
  </r>
  <r>
    <n v="397286"/>
    <n v="1"/>
    <x v="2084"/>
    <s v="2023/000907-2023-I-PM"/>
    <s v="2369"/>
    <x v="69"/>
    <n v="23554"/>
    <x v="69"/>
    <n v="444.08"/>
    <n v="364"/>
    <n v="-80.08"/>
    <n v="-444.08"/>
    <n v="-364"/>
    <x v="29"/>
    <x v="290"/>
    <d v="2024-01-04T00:00:00"/>
    <s v="000907-2023-I-PM"/>
    <s v="Rif. Ordini a Fornitore n° OAV000097 del 20/10/2023"/>
    <x v="0"/>
    <x v="0"/>
    <x v="20"/>
    <n v="11648"/>
    <d v="2023-12-04T00:00:00"/>
    <s v="21.1.1.05"/>
    <s v="Debiti verso Fornitori Merci e Servizi "/>
    <s v="FR"/>
    <s v="Y8E3C48A44"/>
    <s v="Progetto Digitalizzazione Processo Sanzioni"/>
    <s v="FOR"/>
    <s v="Fornitori"/>
  </r>
  <r>
    <n v="397284"/>
    <n v="1"/>
    <x v="2085"/>
    <s v="2023/000906-2023-I-PM"/>
    <s v="2369"/>
    <x v="69"/>
    <n v="23554"/>
    <x v="69"/>
    <n v="378.2"/>
    <n v="310"/>
    <n v="-68.2"/>
    <n v="-378.2"/>
    <n v="-310"/>
    <x v="29"/>
    <x v="290"/>
    <d v="2024-01-04T00:00:00"/>
    <s v="000906-2023-I-PM"/>
    <s v="Rif. Ordini a Fornitore n° OAV000097 del 20/10/2023"/>
    <x v="0"/>
    <x v="0"/>
    <x v="20"/>
    <n v="9920"/>
    <d v="2023-12-04T00:00:00"/>
    <s v="21.1.1.05"/>
    <s v="Debiti verso Fornitori Merci e Servizi "/>
    <s v="FR"/>
    <s v="Y8E3C48A44"/>
    <s v="Progetto Digitalizzazione Processo Sanzioni"/>
    <s v="FOR"/>
    <s v="Fornitori"/>
  </r>
  <r>
    <n v="441205"/>
    <n v="1"/>
    <x v="2086"/>
    <s v="2024/000323-2024-I-PM"/>
    <s v="2369"/>
    <x v="69"/>
    <n v="23554"/>
    <x v="69"/>
    <n v="666.12"/>
    <n v="546"/>
    <n v="-120.12"/>
    <n v="-666.12"/>
    <n v="-546"/>
    <x v="8"/>
    <x v="152"/>
    <d v="2024-05-10T00:00:00"/>
    <s v="000323-2024-I-PM"/>
    <s v="Rif. Ordini a Fornitore n° OAV000097 del 20/10/2023"/>
    <x v="0"/>
    <x v="0"/>
    <x v="67"/>
    <n v="3276"/>
    <d v="2024-04-10T00:00:00"/>
    <s v="21.1.1.05"/>
    <s v="Debiti verso Fornitori Merci e Servizi "/>
    <s v="FR"/>
    <s v="Y8E3C48A44"/>
    <s v="Progetto Digitalizzazione Processo Sanzioni"/>
    <s v="FOR"/>
    <s v="Fornitori"/>
  </r>
  <r>
    <n v="424168"/>
    <n v="1"/>
    <x v="2087"/>
    <s v="2024/000138-2024-I-PM"/>
    <s v="2369"/>
    <x v="69"/>
    <n v="23554"/>
    <x v="69"/>
    <n v="4209"/>
    <n v="3450"/>
    <n v="-759"/>
    <n v="-4209"/>
    <n v="-3450"/>
    <x v="7"/>
    <x v="112"/>
    <d v="2024-03-19T00:00:00"/>
    <s v="000138-2024-I-PM"/>
    <s v="Rif. Ordini a Fornitore n° OAV000097 del 20/10/2023"/>
    <x v="0"/>
    <x v="0"/>
    <x v="33"/>
    <n v="-13800"/>
    <d v="2024-02-19T00:00:00"/>
    <s v="21.1.1.05"/>
    <s v="Debiti verso Fornitori Merci e Servizi "/>
    <s v="FR"/>
    <s v="Y8E3C48A44"/>
    <s v="Progetto Digitalizzazione Processo Sanzioni"/>
    <s v="FOR"/>
    <s v="Fornitori"/>
  </r>
  <r>
    <n v="436059"/>
    <n v="1"/>
    <x v="2088"/>
    <s v="2024/000252-2024-I-PM"/>
    <s v="2369"/>
    <x v="69"/>
    <n v="23554"/>
    <x v="69"/>
    <n v="2806"/>
    <n v="2300"/>
    <n v="-506"/>
    <n v="-2806"/>
    <n v="-2300"/>
    <x v="5"/>
    <x v="110"/>
    <d v="2024-04-22T00:00:00"/>
    <s v="000252-2024-I-PM"/>
    <s v="Rif. Ordini a Fornitore n° OAV000097 del 20/10/2023"/>
    <x v="0"/>
    <x v="0"/>
    <x v="11"/>
    <n v="18400"/>
    <d v="2024-03-22T00:00:00"/>
    <s v="21.1.1.05"/>
    <s v="Debiti verso Fornitori Merci e Servizi "/>
    <s v="FR"/>
    <s v="Y8E3C48A44"/>
    <s v="Progetto Digitalizzazione Processo Sanzioni"/>
    <s v="FOR"/>
    <s v="Fornitori"/>
  </r>
  <r>
    <n v="424164"/>
    <n v="1"/>
    <x v="2089"/>
    <s v="2024/000141-2024-I-PM"/>
    <s v="2369"/>
    <x v="69"/>
    <n v="23554"/>
    <x v="69"/>
    <n v="666.12"/>
    <n v="546"/>
    <n v="-120.12"/>
    <n v="-666.12"/>
    <n v="-546"/>
    <x v="7"/>
    <x v="112"/>
    <d v="2024-03-19T00:00:00"/>
    <s v="000141-2024-I-PM"/>
    <s v="Rif. Ordini a Fornitore n° OAV000097 del 20/10/2023"/>
    <x v="0"/>
    <x v="0"/>
    <x v="33"/>
    <n v="-2184"/>
    <d v="2024-02-19T00:00:00"/>
    <s v="21.1.1.05"/>
    <s v="Debiti verso Fornitori Merci e Servizi "/>
    <s v="FR"/>
    <s v="Y8E3C48A44"/>
    <s v="Progetto Digitalizzazione Processo Sanzioni"/>
    <s v="FOR"/>
    <s v="Fornitori"/>
  </r>
  <r>
    <n v="424166"/>
    <n v="1"/>
    <x v="2090"/>
    <s v="2024/000139-2024-I-PM"/>
    <s v="2369"/>
    <x v="69"/>
    <n v="23554"/>
    <x v="69"/>
    <n v="4209"/>
    <n v="3450"/>
    <n v="-759"/>
    <n v="-4209"/>
    <n v="-3450"/>
    <x v="7"/>
    <x v="112"/>
    <d v="2024-03-19T00:00:00"/>
    <s v="000139-2024-I-PM"/>
    <s v="Rif. Ordini a Fornitore n° OAV000097 del 20/10/2023"/>
    <x v="0"/>
    <x v="0"/>
    <x v="33"/>
    <n v="-13800"/>
    <d v="2024-02-19T00:00:00"/>
    <s v="21.1.1.05"/>
    <s v="Debiti verso Fornitori Merci e Servizi "/>
    <s v="FR"/>
    <s v="Y8E3C48A44"/>
    <s v="Progetto Digitalizzazione Processo Sanzioni"/>
    <s v="FOR"/>
    <s v="Fornitori"/>
  </r>
  <r>
    <n v="424170"/>
    <n v="1"/>
    <x v="2091"/>
    <s v="2024/000140-2024-I-PM"/>
    <s v="2369"/>
    <x v="69"/>
    <n v="23554"/>
    <x v="69"/>
    <n v="1128.5"/>
    <n v="925"/>
    <n v="-203.5"/>
    <n v="-1128.5"/>
    <n v="-925"/>
    <x v="7"/>
    <x v="112"/>
    <d v="2024-03-19T00:00:00"/>
    <s v="000140-2024-I-PM"/>
    <s v="Rif. Ordini a Fornitore n° OAV000097 del 20/10/2023"/>
    <x v="0"/>
    <x v="0"/>
    <x v="33"/>
    <n v="-3700"/>
    <d v="2024-02-19T00:00:00"/>
    <s v="21.1.1.05"/>
    <s v="Debiti verso Fornitori Merci e Servizi "/>
    <s v="FR"/>
    <s v="Y8E3C48A44"/>
    <s v="Progetto Digitalizzazione Processo Sanzioni"/>
    <s v="FOR"/>
    <s v="Fornitori"/>
  </r>
  <r>
    <n v="462975"/>
    <n v="1"/>
    <x v="2092"/>
    <s v="2024/000531-2024-I-PM"/>
    <s v="2369"/>
    <x v="69"/>
    <n v="23554"/>
    <x v="69"/>
    <n v="1128.5"/>
    <n v="925"/>
    <n v="-203.5"/>
    <n v="-1128.5"/>
    <n v="-925"/>
    <x v="54"/>
    <x v="64"/>
    <d v="2024-08-04T00:00:00"/>
    <s v="000531-2024-I-PM"/>
    <s v="Rif. Ordini a Fornitore n° OAV000097 del 20/10/2023"/>
    <x v="0"/>
    <x v="0"/>
    <x v="131"/>
    <n v="66600"/>
    <d v="2024-07-04T00:00:00"/>
    <s v="21.1.1.05"/>
    <s v="Debiti verso Fornitori Merci e Servizi "/>
    <s v="FR"/>
    <s v="Y8E3C48A44"/>
    <s v="Progetto Digitalizzazione Processo Sanzioni"/>
    <s v="FOR"/>
    <s v="Fornitori"/>
  </r>
  <r>
    <n v="462977"/>
    <n v="1"/>
    <x v="2093"/>
    <s v="2024/000530-2024-I-PM"/>
    <s v="2369"/>
    <x v="69"/>
    <n v="23554"/>
    <x v="69"/>
    <n v="666.12"/>
    <n v="546"/>
    <n v="-120.12"/>
    <n v="-666.12"/>
    <n v="-546"/>
    <x v="54"/>
    <x v="64"/>
    <d v="2024-08-04T00:00:00"/>
    <s v="000530-2024-I-PM"/>
    <s v="Rif. Ordini a Fornitore n° OAV000097 del 20/10/2023"/>
    <x v="0"/>
    <x v="0"/>
    <x v="131"/>
    <n v="39312"/>
    <d v="2024-07-04T00:00:00"/>
    <s v="21.1.1.05"/>
    <s v="Debiti verso Fornitori Merci e Servizi "/>
    <s v="FR"/>
    <s v="Y8E3C48A44"/>
    <s v="Progetto Digitalizzazione Processo Sanzioni"/>
    <s v="FOR"/>
    <s v="Fornitori"/>
  </r>
  <r>
    <n v="493730"/>
    <n v="1"/>
    <x v="2094"/>
    <s v="2024/000843-2024-I-PM"/>
    <s v="2369"/>
    <x v="69"/>
    <n v="23554"/>
    <x v="69"/>
    <n v="666.12"/>
    <n v="546"/>
    <n v="-120.12"/>
    <n v="-666.12"/>
    <n v="-546"/>
    <x v="55"/>
    <x v="230"/>
    <d v="2024-12-12T00:00:00"/>
    <s v="000843-2024-I-PM"/>
    <s v="Rif. Ordini a Fornitore n° OAV000097 del 20/10/2023"/>
    <x v="0"/>
    <x v="0"/>
    <x v="9"/>
    <n v="546"/>
    <d v="2024-11-12T00:00:00"/>
    <s v="21.1.1.05"/>
    <s v="Debiti verso Fornitori Merci e Servizi "/>
    <s v="FR"/>
    <s v="Y8E3C48A44"/>
    <s v="Progetto Digitalizzazione Processo Sanzioni"/>
    <s v="FOR"/>
    <s v="Fornitori"/>
  </r>
  <r>
    <n v="502120"/>
    <n v="1"/>
    <x v="2095"/>
    <s v="2024/H94138"/>
    <s v="1983"/>
    <x v="85"/>
    <n v="20060"/>
    <x v="85"/>
    <n v="-248"/>
    <n v="-248"/>
    <n v="0"/>
    <n v="248"/>
    <n v="248"/>
    <x v="121"/>
    <x v="58"/>
    <d v="2024-12-30T00:00:00"/>
    <s v="H94138"/>
    <s v="Rif. Fattura Ricevuta n° H42682 del 05/09/2023"/>
    <x v="0"/>
    <x v="2"/>
    <x v="62"/>
    <n v="-10416"/>
    <d v="2024-11-30T00:00:00"/>
    <s v="21.1.1.05"/>
    <s v="Debiti verso Fornitori Merci e Servizi "/>
    <s v="NR"/>
    <s v="A00744FBEB_x0009_"/>
    <s v="buoni Walfare "/>
    <s v="FOR"/>
    <s v="Fornitori"/>
  </r>
  <r>
    <n v="502123"/>
    <n v="1"/>
    <x v="2096"/>
    <s v="2024/N95457"/>
    <s v="1983"/>
    <x v="85"/>
    <n v="20060"/>
    <x v="85"/>
    <n v="-3.05"/>
    <n v="-2.5"/>
    <n v="0.55000000000000004"/>
    <n v="3.05"/>
    <n v="2.5"/>
    <x v="121"/>
    <x v="58"/>
    <d v="2024-12-30T00:00:00"/>
    <s v="N95457"/>
    <s v="Rif. Fattura Ricevuta n° N55069 del 05/09/2023"/>
    <x v="0"/>
    <x v="2"/>
    <x v="62"/>
    <n v="-105"/>
    <d v="2024-11-30T00:00:00"/>
    <s v="21.1.1.05"/>
    <s v="Debiti verso Fornitori Merci e Servizi "/>
    <s v="NR"/>
    <s v="A00744FBEB_x0009_"/>
    <s v="buoni Walfare "/>
    <s v="FOR"/>
    <s v="Fornitori"/>
  </r>
  <r>
    <n v="546960"/>
    <n v="1"/>
    <x v="2097"/>
    <s v="2025/H42862"/>
    <s v="1983"/>
    <x v="85"/>
    <n v="20060"/>
    <x v="85"/>
    <n v="3420.36"/>
    <n v="3420.36"/>
    <n v="0"/>
    <n v="-3420.36"/>
    <n v="-3420.36"/>
    <x v="122"/>
    <x v="176"/>
    <d v="2024-08-09T00:00:00"/>
    <s v="H42862"/>
    <s v="Rif. Ordini a Fornitore n° 003473 del 31/08/2023"/>
    <x v="0"/>
    <x v="2"/>
    <x v="132"/>
    <n v="1005585.84"/>
    <d v="2024-07-09T00:00:00"/>
    <s v="21.1.1.05"/>
    <s v="Debiti verso Fornitori Merci e Servizi "/>
    <s v="FR"/>
    <s v="A00744FBEB_x0009_"/>
    <s v="buoni Walfare "/>
    <s v="FOR"/>
    <s v="Fornitori"/>
  </r>
  <r>
    <n v="434151"/>
    <n v="1"/>
    <x v="2098"/>
    <s v="2024/H42232"/>
    <s v="1983"/>
    <x v="85"/>
    <n v="20060"/>
    <x v="85"/>
    <n v="252"/>
    <n v="252"/>
    <n v="0"/>
    <n v="-252"/>
    <n v="-252"/>
    <x v="24"/>
    <x v="36"/>
    <d v="2024-04-11T00:00:00"/>
    <s v="H42232"/>
    <s v="Rif. Ordini a Fornitore n° 003473 del 31/08/2023"/>
    <x v="0"/>
    <x v="0"/>
    <x v="14"/>
    <n v="1764"/>
    <d v="2024-03-11T00:00:00"/>
    <s v="21.1.1.05"/>
    <s v="Debiti verso Fornitori Merci e Servizi "/>
    <s v="FR"/>
    <s v="A00744FBEB_x0009_"/>
    <s v="buoni Walfare "/>
    <s v="FOR"/>
    <s v="Fornitori"/>
  </r>
  <r>
    <n v="433695"/>
    <n v="1"/>
    <x v="2099"/>
    <s v="2024/N45761"/>
    <s v="1983"/>
    <x v="85"/>
    <n v="20060"/>
    <x v="85"/>
    <n v="3.05"/>
    <n v="2.5"/>
    <n v="-0.55000000000000004"/>
    <n v="-3.05"/>
    <n v="-2.5"/>
    <x v="24"/>
    <x v="36"/>
    <d v="2024-04-11T00:00:00"/>
    <s v="N45761"/>
    <s v="Rif. Ordini a Fornitore n° 003473 del 31/08/2023"/>
    <x v="0"/>
    <x v="0"/>
    <x v="14"/>
    <n v="17.5"/>
    <d v="2024-03-11T00:00:00"/>
    <s v="21.1.1.05"/>
    <s v="Debiti verso Fornitori Merci e Servizi "/>
    <s v="FR"/>
    <s v="A00744FBEB_x0009_"/>
    <s v="buoni Walfare "/>
    <s v="FOR"/>
    <s v="Fornitori"/>
  </r>
  <r>
    <n v="397854"/>
    <n v="1"/>
    <x v="2100"/>
    <s v="2023/N59055"/>
    <s v="1983"/>
    <x v="85"/>
    <n v="20060"/>
    <x v="85"/>
    <n v="48.8"/>
    <n v="40"/>
    <n v="-8.8000000000000007"/>
    <n v="-48.8"/>
    <n v="-40"/>
    <x v="29"/>
    <x v="20"/>
    <d v="2024-01-07T00:00:00"/>
    <s v="N59055"/>
    <s v="Rif. Ordini a Fornitore n° 003473 del 31/08/2023"/>
    <x v="0"/>
    <x v="0"/>
    <x v="58"/>
    <n v="1160"/>
    <d v="2023-12-07T00:00:00"/>
    <s v="21.1.1.05"/>
    <s v="Debiti verso Fornitori Merci e Servizi "/>
    <s v="FR"/>
    <s v="A00744FBEB_x0009_"/>
    <s v="buoni Walfare "/>
    <s v="FOR"/>
    <s v="Fornitori"/>
  </r>
  <r>
    <n v="397868"/>
    <n v="1"/>
    <x v="2101"/>
    <s v="2023/H43117"/>
    <s v="1983"/>
    <x v="85"/>
    <n v="20060"/>
    <x v="85"/>
    <n v="4002"/>
    <n v="4002"/>
    <n v="0"/>
    <n v="-4002"/>
    <n v="-4002"/>
    <x v="29"/>
    <x v="20"/>
    <d v="2024-01-07T00:00:00"/>
    <s v="H43117"/>
    <s v="Rif. Ordini a Fornitore n° 003473 del 31/08/2023"/>
    <x v="0"/>
    <x v="0"/>
    <x v="58"/>
    <n v="116058"/>
    <d v="2023-12-07T00:00:00"/>
    <s v="21.1.1.05"/>
    <s v="Debiti verso Fornitori Merci e Servizi "/>
    <s v="FR"/>
    <s v="A00744FBEB_x0009_"/>
    <s v="buoni Walfare "/>
    <s v="FOR"/>
    <s v="Fornitori"/>
  </r>
  <r>
    <n v="424084"/>
    <n v="1"/>
    <x v="2102"/>
    <s v="2024/2561-060224-002"/>
    <s v="2427"/>
    <x v="281"/>
    <n v="23626"/>
    <x v="281"/>
    <n v="9000"/>
    <n v="9000"/>
    <n v="0"/>
    <n v="-9000"/>
    <n v="-9000"/>
    <x v="61"/>
    <x v="82"/>
    <d v="2024-03-06T00:00:00"/>
    <s v="2561-060224-002"/>
    <s v="Rif. Ordini a Fornitore n° 002982 del 24/07/2023"/>
    <x v="0"/>
    <x v="0"/>
    <x v="81"/>
    <n v="-81000"/>
    <d v="2024-02-06T00:00:00"/>
    <s v="21.1.1.05"/>
    <s v="Debiti verso Fornitori Merci e Servizi "/>
    <s v="FR"/>
    <s v="Y783BFEDBC"/>
    <s v="servizi di ricerca personale"/>
    <s v="FOR"/>
    <s v="Fornitori"/>
  </r>
  <r>
    <n v="392120"/>
    <n v="1"/>
    <x v="2103"/>
    <s v="2023/55/E"/>
    <s v="0701"/>
    <x v="282"/>
    <n v="14807"/>
    <x v="282"/>
    <n v="1382.57"/>
    <n v="1133.25"/>
    <n v="-249.32"/>
    <n v="-1382.57"/>
    <n v="-1133.25"/>
    <x v="25"/>
    <x v="35"/>
    <d v="2024-01-20T00:00:00"/>
    <s v="55/E"/>
    <s v="Rif. Ordini a Fornitore n° 004521 del 10/11/2023"/>
    <x v="0"/>
    <x v="1"/>
    <x v="21"/>
    <n v="-24931.5"/>
    <d v="2023-11-20T00:00:00"/>
    <s v="21.1.1.05"/>
    <s v="Debiti verso Fornitori Merci e Servizi "/>
    <s v="FR"/>
    <s v="Y143BFFDEC"/>
    <s v="manutenzione ordinaria imp gasolio dep Me2"/>
    <s v="FOR"/>
    <s v="Fornitori"/>
  </r>
  <r>
    <n v="422948"/>
    <n v="1"/>
    <x v="2104"/>
    <s v="2024/001009"/>
    <s v="1854"/>
    <x v="162"/>
    <n v="19806"/>
    <x v="162"/>
    <n v="6376.87"/>
    <n v="5226.9399999999996"/>
    <n v="-1149.93"/>
    <n v="-6376.87"/>
    <n v="-5226.9399999999996"/>
    <x v="7"/>
    <x v="299"/>
    <d v="2024-03-14T00:00:00"/>
    <s v="001009"/>
    <s v="Rif. Ordini a Fornitore n° OAV000076 del 24/07/2023"/>
    <x v="0"/>
    <x v="0"/>
    <x v="9"/>
    <n v="5226.9399999999996"/>
    <d v="2024-02-14T00:00:00"/>
    <s v="21.1.1.05"/>
    <s v="Debiti verso Fornitori Merci e Servizi "/>
    <s v="FR"/>
    <s v="YEC3C0042D"/>
    <s v="consulenza fiscale e contabile II semestre 23"/>
    <s v="FOR"/>
    <s v="Fornitori"/>
  </r>
  <r>
    <n v="456566"/>
    <n v="1"/>
    <x v="2105"/>
    <s v="2024/0400014569"/>
    <s v="2425"/>
    <x v="9"/>
    <n v="23624"/>
    <x v="9"/>
    <n v="246.15"/>
    <n v="201.76"/>
    <n v="-44.39"/>
    <n v="-246.15"/>
    <n v="-201.76"/>
    <x v="16"/>
    <x v="180"/>
    <d v="2024-08-10T00:00:00"/>
    <s v="0400014569"/>
    <s v="Rif. Ddt Ricevuto n° 900862359 del 30/08/2023"/>
    <x v="0"/>
    <x v="0"/>
    <x v="133"/>
    <n v="-8070.4"/>
    <d v="2024-06-10T00:00:00"/>
    <s v="21.1.1.05"/>
    <s v="Debiti verso Fornitori Merci e Servizi "/>
    <s v="FR"/>
    <s v="Y683C03DBE"/>
    <s v="BZ 1 DAIMLER B. RICAMBI  LUGLIO AGOSTO 2023"/>
    <s v="FOR"/>
    <s v="Fornitori"/>
  </r>
  <r>
    <n v="462670"/>
    <n v="1"/>
    <x v="2106"/>
    <s v="2024/MI2400040146"/>
    <s v="2120"/>
    <x v="71"/>
    <n v="21261"/>
    <x v="71"/>
    <n v="5002"/>
    <n v="4100"/>
    <n v="-902"/>
    <n v="-5002"/>
    <n v="-4100"/>
    <x v="47"/>
    <x v="175"/>
    <d v="2024-07-14T00:00:00"/>
    <s v="MI2400040146"/>
    <s v="Rif. Ordini a Fornitore n° 003031 del 26/07/2023"/>
    <x v="0"/>
    <x v="0"/>
    <x v="86"/>
    <n v="262400"/>
    <d v="2024-06-14T00:00:00"/>
    <s v="21.1.1.05"/>
    <s v="Debiti verso Fornitori Merci e Servizi "/>
    <s v="FR"/>
    <s v="Y5E3C081A4"/>
    <s v="noleggio veicoli "/>
    <s v="FOR"/>
    <s v="Fornitori"/>
  </r>
  <r>
    <n v="427248"/>
    <n v="1"/>
    <x v="2107"/>
    <s v="2024/80036 / 1010"/>
    <s v="0890"/>
    <x v="283"/>
    <n v="14996"/>
    <x v="283"/>
    <n v="33916"/>
    <n v="27800"/>
    <n v="-6116"/>
    <n v="-33916"/>
    <n v="-27800"/>
    <x v="24"/>
    <x v="159"/>
    <d v="2024-04-27T00:00:00"/>
    <s v="80036 / 1010"/>
    <s v="Rif. Ordini a Fornitore n° 003078 del 28/07/2023"/>
    <x v="0"/>
    <x v="0"/>
    <x v="81"/>
    <n v="-250200"/>
    <d v="2024-02-27T00:00:00"/>
    <s v="21.1.1.05"/>
    <s v="Debiti verso Fornitori Merci e Servizi "/>
    <s v="FR"/>
    <s v="Y3E3C0D724"/>
    <s v="noleggio e acquisto furgoni "/>
    <s v="FOR"/>
    <s v="Fornitori"/>
  </r>
  <r>
    <n v="437973"/>
    <n v="1"/>
    <x v="2108"/>
    <s v="2024/29383717"/>
    <s v="2483"/>
    <x v="284"/>
    <n v="23691"/>
    <x v="284"/>
    <n v="17.440000000000001"/>
    <n v="17"/>
    <n v="-0.44"/>
    <n v="-17.440000000000001"/>
    <n v="-17"/>
    <x v="28"/>
    <x v="18"/>
    <d v="2024-04-30T00:00:00"/>
    <s v="29383717"/>
    <s v="Rif. Ordini a Fornitore n° OAV000002 del 23/01/2024"/>
    <x v="0"/>
    <x v="0"/>
    <x v="69"/>
    <n v="-255"/>
    <d v="2024-03-31T00:00:00"/>
    <s v="21.1.1.05"/>
    <s v="Debiti verso Fornitori Merci e Servizi "/>
    <s v="FR"/>
    <s v="Y3D3C12F1D"/>
    <s v="Gasolio consumo"/>
    <s v="FOR"/>
    <s v="Fornitori"/>
  </r>
  <r>
    <n v="445009"/>
    <n v="1"/>
    <x v="2109"/>
    <s v="2024/29510671"/>
    <s v="2483"/>
    <x v="284"/>
    <n v="23691"/>
    <x v="284"/>
    <n v="2.44"/>
    <n v="2"/>
    <n v="-0.44"/>
    <n v="-2.44"/>
    <n v="-2"/>
    <x v="133"/>
    <x v="17"/>
    <d v="2024-05-30T00:00:00"/>
    <s v="29510671"/>
    <s v="Rif. Ordini a Fornitore n° OAV000002 del 23/01/2024"/>
    <x v="0"/>
    <x v="0"/>
    <x v="69"/>
    <n v="-30"/>
    <d v="2024-04-30T00:00:00"/>
    <s v="21.1.1.05"/>
    <s v="Debiti verso Fornitori Merci e Servizi "/>
    <s v="FR"/>
    <s v="Y3D3C12F1D"/>
    <s v="Gasolio consumo"/>
    <s v="FOR"/>
    <s v="Fornitori"/>
  </r>
  <r>
    <n v="464927"/>
    <n v="1"/>
    <x v="2110"/>
    <s v="2024/29768798"/>
    <s v="2483"/>
    <x v="284"/>
    <n v="23691"/>
    <x v="284"/>
    <n v="249.99"/>
    <n v="0.01"/>
    <n v="-249.98"/>
    <n v="-249.99"/>
    <n v="-0.01"/>
    <x v="92"/>
    <x v="15"/>
    <d v="2024-07-30T00:00:00"/>
    <s v="29768798"/>
    <s v="Rif. Ordini a Fornitore n° OAV000002 del 23/01/2024"/>
    <x v="0"/>
    <x v="0"/>
    <x v="55"/>
    <n v="0.17"/>
    <d v="2024-06-30T00:00:00"/>
    <s v="21.1.1.05"/>
    <s v="Debiti verso Fornitori Merci e Servizi "/>
    <s v="FR"/>
    <s v="Y3D3C12F1D"/>
    <s v="Gasolio consumo"/>
    <s v="FOR"/>
    <s v="Fornitori"/>
  </r>
  <r>
    <n v="464927"/>
    <n v="1"/>
    <x v="2110"/>
    <s v="2024/29768798"/>
    <s v="2483"/>
    <x v="284"/>
    <n v="23691"/>
    <x v="284"/>
    <n v="249.99"/>
    <n v="207.61"/>
    <n v="-42.38"/>
    <n v="-249.99"/>
    <n v="-207.61"/>
    <x v="50"/>
    <x v="15"/>
    <d v="2024-07-30T00:00:00"/>
    <s v="29768798"/>
    <s v="Rif. Ordini a Fornitore n° OAV000002 del 23/01/2024"/>
    <x v="0"/>
    <x v="0"/>
    <x v="69"/>
    <n v="-3114.15"/>
    <d v="2024-06-30T00:00:00"/>
    <s v="21.1.1.05"/>
    <s v="Debiti verso Fornitori Merci e Servizi "/>
    <s v="FR"/>
    <s v="Y3D3C12F1D"/>
    <s v="Gasolio consumo"/>
    <s v="FOR"/>
    <s v="Fornitori"/>
  </r>
  <r>
    <n v="477521"/>
    <n v="1"/>
    <x v="2111"/>
    <s v="2024/30021510"/>
    <s v="2483"/>
    <x v="284"/>
    <n v="23691"/>
    <x v="284"/>
    <n v="190.63"/>
    <n v="156.25"/>
    <n v="-34.380000000000003"/>
    <n v="-190.63"/>
    <n v="-156.25"/>
    <x v="47"/>
    <x v="30"/>
    <d v="2024-09-30T00:00:00"/>
    <s v="30021510"/>
    <s v="Rif. Ordini a Fornitore n° OAV000002 del 23/01/2024"/>
    <x v="0"/>
    <x v="0"/>
    <x v="73"/>
    <n v="-2187.5"/>
    <d v="2024-08-31T00:00:00"/>
    <s v="21.1.1.05"/>
    <s v="Debiti verso Fornitori Merci e Servizi "/>
    <s v="FR"/>
    <s v="Y3D3C12F1D"/>
    <s v="Gasolio consumo"/>
    <s v="FOR"/>
    <s v="Fornitori"/>
  </r>
  <r>
    <n v="472973"/>
    <n v="1"/>
    <x v="2112"/>
    <s v="2024/29896644"/>
    <s v="2483"/>
    <x v="284"/>
    <n v="23691"/>
    <x v="284"/>
    <n v="261.66000000000003"/>
    <n v="214.47"/>
    <n v="-47.19"/>
    <n v="-261.66000000000003"/>
    <n v="-214.47"/>
    <x v="92"/>
    <x v="151"/>
    <d v="2024-08-31T00:00:00"/>
    <s v="29896644"/>
    <s v="Rif. Ordini a Fornitore n° OAV000002 del 23/01/2024"/>
    <x v="0"/>
    <x v="0"/>
    <x v="69"/>
    <n v="-3217.05"/>
    <d v="2024-07-31T00:00:00"/>
    <s v="21.1.1.05"/>
    <s v="Debiti verso Fornitori Merci e Servizi "/>
    <s v="FR"/>
    <s v="Y3D3C12F1D"/>
    <s v="Gasolio consumo"/>
    <s v="FOR"/>
    <s v="Fornitori"/>
  </r>
  <r>
    <n v="456942"/>
    <n v="1"/>
    <x v="2113"/>
    <s v="2024/29638109"/>
    <s v="2483"/>
    <x v="284"/>
    <n v="23691"/>
    <x v="284"/>
    <n v="157.47"/>
    <n v="129.07"/>
    <n v="-28.4"/>
    <n v="-157.47"/>
    <n v="-129.07"/>
    <x v="151"/>
    <x v="24"/>
    <d v="2024-06-30T00:00:00"/>
    <s v="29638109"/>
    <s v="Rif. Ordini a Fornitore n° OAV000002 del 23/01/2024"/>
    <x v="0"/>
    <x v="0"/>
    <x v="8"/>
    <n v="-1677.91"/>
    <d v="2024-05-31T00:00:00"/>
    <s v="21.1.1.05"/>
    <s v="Debiti verso Fornitori Merci e Servizi "/>
    <s v="FR"/>
    <s v="Y3D3C12F1D"/>
    <s v="Gasolio consumo"/>
    <s v="FOR"/>
    <s v="Fornitori"/>
  </r>
  <r>
    <n v="487174"/>
    <n v="1"/>
    <x v="2114"/>
    <s v="2024/30151887"/>
    <s v="2483"/>
    <x v="284"/>
    <n v="23691"/>
    <x v="284"/>
    <n v="116.29"/>
    <n v="98.03"/>
    <n v="-18.260000000000002"/>
    <n v="-116.29"/>
    <n v="-98.03"/>
    <x v="54"/>
    <x v="56"/>
    <d v="2024-10-30T00:00:00"/>
    <s v="30151887"/>
    <s v="Rif. Ordini a Fornitore n° OAV000002 del 23/01/2024"/>
    <x v="0"/>
    <x v="0"/>
    <x v="69"/>
    <n v="-1470.45"/>
    <d v="2024-09-30T00:00:00"/>
    <s v="21.1.1.05"/>
    <s v="Debiti verso Fornitori Merci e Servizi "/>
    <s v="FR"/>
    <s v="Y3D3C12F1D"/>
    <s v="Gasolio consumo"/>
    <s v="FOR"/>
    <s v="Fornitori"/>
  </r>
  <r>
    <n v="498109"/>
    <n v="1"/>
    <x v="2115"/>
    <s v="2024/30406384"/>
    <s v="2483"/>
    <x v="284"/>
    <n v="23691"/>
    <x v="284"/>
    <n v="544.49"/>
    <n v="446.3"/>
    <n v="-98.19"/>
    <n v="-544.49"/>
    <n v="-446.3"/>
    <x v="123"/>
    <x v="58"/>
    <d v="2024-12-30T00:00:00"/>
    <s v="30406384"/>
    <s v="Rif. Ordini a Fornitore n° OAV000002 del 23/01/2024"/>
    <x v="0"/>
    <x v="0"/>
    <x v="73"/>
    <n v="-6248.2"/>
    <d v="2024-11-30T00:00:00"/>
    <s v="21.1.1.05"/>
    <s v="Debiti verso Fornitori Merci e Servizi "/>
    <s v="FR"/>
    <s v="Y3D3C12F1D"/>
    <s v="Gasolio consumo"/>
    <s v="FOR"/>
    <s v="Fornitori"/>
  </r>
  <r>
    <n v="430433"/>
    <n v="1"/>
    <x v="2116"/>
    <s v="2024/2024010"/>
    <s v="2229"/>
    <x v="285"/>
    <n v="23384"/>
    <x v="285"/>
    <n v="11898.27"/>
    <n v="10816.61"/>
    <n v="-1081.6600000000001"/>
    <n v="-11898.27"/>
    <n v="-10816.61"/>
    <x v="6"/>
    <x v="10"/>
    <d v="2024-03-29T00:00:00"/>
    <s v="2024010"/>
    <s v="Rif. Ordini a Fornitore n° 003489 del 01/09/2023"/>
    <x v="0"/>
    <x v="0"/>
    <x v="12"/>
    <n v="0"/>
    <d v="2024-02-29T00:00:00"/>
    <s v="21.1.1.05"/>
    <s v="Debiti verso Fornitori Merci e Servizi "/>
    <s v="FR"/>
    <s v="A004637243"/>
    <s v="Servizio linee 231+239+240 - 2023/24"/>
    <s v="FOR"/>
    <s v="Fornitori"/>
  </r>
  <r>
    <n v="405689"/>
    <n v="1"/>
    <x v="2117"/>
    <s v="2023/2023083"/>
    <s v="2229"/>
    <x v="285"/>
    <n v="23384"/>
    <x v="285"/>
    <n v="12778.25"/>
    <n v="11616.59"/>
    <n v="-1161.6600000000001"/>
    <n v="-12778.25"/>
    <n v="-11616.59"/>
    <x v="30"/>
    <x v="44"/>
    <d v="2024-01-31T00:00:00"/>
    <s v="2023083"/>
    <s v="Rif. Ordini a Fornitore n° 003489 del 01/09/2023"/>
    <x v="0"/>
    <x v="0"/>
    <x v="27"/>
    <n v="151015.67000000001"/>
    <d v="2023-12-31T00:00:00"/>
    <s v="21.1.1.05"/>
    <s v="Debiti verso Fornitori Merci e Servizi "/>
    <s v="FR"/>
    <s v="A004637243"/>
    <s v="Servizio linee 231+239+240 - 2023/24"/>
    <s v="FOR"/>
    <s v="Fornitori"/>
  </r>
  <r>
    <n v="420846"/>
    <n v="1"/>
    <x v="2118"/>
    <s v="2024/2024004"/>
    <s v="2229"/>
    <x v="285"/>
    <n v="23384"/>
    <x v="285"/>
    <n v="12783.57"/>
    <n v="11621.43"/>
    <n v="-1162.1400000000001"/>
    <n v="-12783.57"/>
    <n v="-11621.43"/>
    <x v="32"/>
    <x v="5"/>
    <d v="2024-02-29T00:00:00"/>
    <s v="2024004"/>
    <s v="Rif. Ordini a Fornitore n° 003489 del 01/09/2023"/>
    <x v="0"/>
    <x v="0"/>
    <x v="12"/>
    <n v="0"/>
    <d v="2024-01-31T00:00:00"/>
    <s v="21.1.1.05"/>
    <s v="Debiti verso Fornitori Merci e Servizi "/>
    <s v="FR"/>
    <s v="A004637243"/>
    <s v="Servizio linee 231+239+240 - 2023/24"/>
    <s v="FOR"/>
    <s v="Fornitori"/>
  </r>
  <r>
    <n v="436065"/>
    <n v="1"/>
    <x v="2119"/>
    <s v="2024/2024014"/>
    <s v="2229"/>
    <x v="285"/>
    <n v="23384"/>
    <x v="285"/>
    <n v="12094.31"/>
    <n v="10994.83"/>
    <n v="-1099.48"/>
    <n v="-12094.31"/>
    <n v="-10994.83"/>
    <x v="5"/>
    <x v="18"/>
    <d v="2024-04-30T00:00:00"/>
    <s v="2024014"/>
    <s v="Rif. Ordini a Fornitore n° 003489 del 01/09/2023"/>
    <x v="0"/>
    <x v="0"/>
    <x v="12"/>
    <n v="0"/>
    <d v="2024-03-31T00:00:00"/>
    <s v="21.1.1.05"/>
    <s v="Debiti verso Fornitori Merci e Servizi "/>
    <s v="FR"/>
    <s v="A004637243"/>
    <s v="Servizio linee 231+239+240 - 2023/24"/>
    <s v="FOR"/>
    <s v="Fornitori"/>
  </r>
  <r>
    <n v="462621"/>
    <n v="1"/>
    <x v="2120"/>
    <s v="2024/2024044"/>
    <s v="2229"/>
    <x v="285"/>
    <n v="23384"/>
    <x v="285"/>
    <n v="8234.9500000000007"/>
    <n v="7486.32"/>
    <n v="-748.63"/>
    <n v="-8234.9500000000007"/>
    <n v="-7486.32"/>
    <x v="48"/>
    <x v="15"/>
    <d v="2024-07-30T00:00:00"/>
    <s v="2024044"/>
    <s v="Rif. Ordini a Fornitore n° 003489 del 01/09/2023"/>
    <x v="0"/>
    <x v="0"/>
    <x v="14"/>
    <n v="52404.24"/>
    <d v="2024-06-30T00:00:00"/>
    <s v="21.1.1.05"/>
    <s v="Debiti verso Fornitori Merci e Servizi "/>
    <s v="FR"/>
    <s v="A004637243"/>
    <s v="Servizio linee 231+239+240 - 2023/24"/>
    <s v="FOR"/>
    <s v="Fornitori"/>
  </r>
  <r>
    <n v="445092"/>
    <n v="1"/>
    <x v="2121"/>
    <s v="2024/2024018"/>
    <s v="2229"/>
    <x v="285"/>
    <n v="23384"/>
    <x v="285"/>
    <n v="9158.27"/>
    <n v="8325.7000000000007"/>
    <n v="-832.57"/>
    <n v="-9158.27"/>
    <n v="-8325.7000000000007"/>
    <x v="49"/>
    <x v="17"/>
    <d v="2024-05-30T00:00:00"/>
    <s v="2024018"/>
    <s v="Rif. Ordini a Fornitore n° 003489 del 01/09/2023"/>
    <x v="0"/>
    <x v="0"/>
    <x v="9"/>
    <n v="8325.7000000000007"/>
    <d v="2024-04-30T00:00:00"/>
    <s v="21.1.1.05"/>
    <s v="Debiti verso Fornitori Merci e Servizi "/>
    <s v="FR"/>
    <s v="A004637243"/>
    <s v="Servizio linee 231+239+240 - 2023/24"/>
    <s v="FOR"/>
    <s v="Fornitori"/>
  </r>
  <r>
    <n v="452009"/>
    <n v="1"/>
    <x v="2122"/>
    <s v="2024/2024037"/>
    <s v="2229"/>
    <x v="285"/>
    <n v="23384"/>
    <x v="285"/>
    <n v="8933.91"/>
    <n v="8121.74"/>
    <n v="-812.17"/>
    <n v="-8933.91"/>
    <n v="-8121.74"/>
    <x v="57"/>
    <x v="24"/>
    <d v="2024-06-30T00:00:00"/>
    <s v="2024037"/>
    <s v="Rif. Ordini a Fornitore n° 003489 del 01/09/2023"/>
    <x v="0"/>
    <x v="0"/>
    <x v="74"/>
    <n v="-129947.84"/>
    <d v="2024-05-31T00:00:00"/>
    <s v="21.1.1.05"/>
    <s v="Debiti verso Fornitori Merci e Servizi "/>
    <s v="FR"/>
    <s v="A004637243"/>
    <s v="Servizio linee 231+239+240 - 2023/24"/>
    <s v="FOR"/>
    <s v="Fornitori"/>
  </r>
  <r>
    <n v="470977"/>
    <n v="1"/>
    <x v="2123"/>
    <s v="2024/2024048"/>
    <s v="2229"/>
    <x v="285"/>
    <n v="23384"/>
    <x v="285"/>
    <n v="8993.5300000000007"/>
    <n v="8175.94"/>
    <n v="-817.59"/>
    <n v="-8993.5300000000007"/>
    <n v="-8175.94"/>
    <x v="46"/>
    <x v="151"/>
    <d v="2024-08-31T00:00:00"/>
    <s v="2024048"/>
    <s v="Rif. Ordini a Fornitore n° 003489 del 01/09/2023"/>
    <x v="0"/>
    <x v="0"/>
    <x v="20"/>
    <n v="261630.07999999999"/>
    <d v="2024-07-31T00:00:00"/>
    <s v="21.1.1.05"/>
    <s v="Debiti verso Fornitori Merci e Servizi "/>
    <s v="FR"/>
    <s v="A004637243"/>
    <s v="Servizio linee 231+239+240 - 2023/24"/>
    <s v="FOR"/>
    <s v="Fornitori"/>
  </r>
  <r>
    <n v="445111"/>
    <n v="1"/>
    <x v="2124"/>
    <s v="2024/268"/>
    <s v="1519"/>
    <x v="22"/>
    <n v="15613"/>
    <x v="22"/>
    <n v="5917.37"/>
    <n v="5379.43"/>
    <n v="-537.94000000000005"/>
    <n v="-5917.37"/>
    <n v="-5379.43"/>
    <x v="49"/>
    <x v="77"/>
    <d v="2024-06-02T00:00:00"/>
    <s v="268"/>
    <s v="Rif. Ordini a Fornitore n° 003706 del 14/09/2023"/>
    <x v="0"/>
    <x v="0"/>
    <x v="57"/>
    <n v="-10758.86"/>
    <d v="2024-05-02T00:00:00"/>
    <s v="21.1.1.05"/>
    <s v="Debiti verso Fornitori Merci e Servizi "/>
    <s v="FR"/>
    <s v="A00607BF11"/>
    <s v="Servizio linee 167+111 - 2023/24"/>
    <s v="FOR"/>
    <s v="Fornitori"/>
  </r>
  <r>
    <n v="464879"/>
    <n v="1"/>
    <x v="2125"/>
    <s v="2024/505"/>
    <s v="1519"/>
    <x v="22"/>
    <n v="15613"/>
    <x v="22"/>
    <n v="3287.71"/>
    <n v="2988.83"/>
    <n v="-298.88"/>
    <n v="-3287.71"/>
    <n v="-2988.83"/>
    <x v="52"/>
    <x v="160"/>
    <d v="2024-08-02T00:00:00"/>
    <s v="505"/>
    <s v="Rif. Ordini a Fornitore n° 003706 del 14/09/2023"/>
    <x v="0"/>
    <x v="0"/>
    <x v="101"/>
    <n v="83687.240000000005"/>
    <d v="2024-07-02T00:00:00"/>
    <s v="21.1.1.05"/>
    <s v="Debiti verso Fornitori Merci e Servizi "/>
    <s v="FR"/>
    <s v="A00607BF11"/>
    <s v="Servizio linee 167+111 - 2023/24"/>
    <s v="FOR"/>
    <s v="Fornitori"/>
  </r>
  <r>
    <n v="453786"/>
    <n v="1"/>
    <x v="2126"/>
    <s v="2024/413"/>
    <s v="1519"/>
    <x v="22"/>
    <n v="15613"/>
    <x v="22"/>
    <n v="6904.14"/>
    <n v="6276.49"/>
    <n v="-627.65"/>
    <n v="-6904.14"/>
    <n v="-6276.49"/>
    <x v="16"/>
    <x v="80"/>
    <d v="2024-07-03T00:00:00"/>
    <s v="413"/>
    <s v="Rif. Ordini a Fornitore n° 003706 del 14/09/2023"/>
    <x v="0"/>
    <x v="0"/>
    <x v="57"/>
    <n v="-12552.98"/>
    <d v="2024-06-03T00:00:00"/>
    <s v="21.1.1.05"/>
    <s v="Debiti verso Fornitori Merci e Servizi "/>
    <s v="FR"/>
    <s v="A00607BF11"/>
    <s v="Servizio linee 167+111 - 2023/24"/>
    <s v="FOR"/>
    <s v="Fornitori"/>
  </r>
  <r>
    <n v="438028"/>
    <n v="1"/>
    <x v="2127"/>
    <s v="2024/184"/>
    <s v="1519"/>
    <x v="22"/>
    <n v="15613"/>
    <x v="22"/>
    <n v="6218.72"/>
    <n v="5653.38"/>
    <n v="-565.34"/>
    <n v="-6218.72"/>
    <n v="-5653.38"/>
    <x v="5"/>
    <x v="207"/>
    <d v="2024-05-04T00:00:00"/>
    <s v="184"/>
    <s v="Rif. Ordini a Fornitore n° 003706 del 14/09/2023"/>
    <x v="0"/>
    <x v="0"/>
    <x v="33"/>
    <n v="-22613.52"/>
    <d v="2024-04-04T00:00:00"/>
    <s v="21.1.1.05"/>
    <s v="Debiti verso Fornitori Merci e Servizi "/>
    <s v="FR"/>
    <s v="A00607BF11"/>
    <s v="Servizio linee 167+111 - 2023/24"/>
    <s v="FOR"/>
    <s v="Fornitori"/>
  </r>
  <r>
    <n v="431519"/>
    <n v="1"/>
    <x v="2128"/>
    <s v="2024/109"/>
    <s v="1519"/>
    <x v="22"/>
    <n v="15613"/>
    <x v="22"/>
    <n v="5232.4799999999996"/>
    <n v="4756.8"/>
    <n v="-475.68"/>
    <n v="-5232.4799999999996"/>
    <n v="-4756.8"/>
    <x v="6"/>
    <x v="19"/>
    <d v="2024-04-04T00:00:00"/>
    <s v="109"/>
    <s v="Rif. Ordini a Fornitore n° 003706 del 14/09/2023"/>
    <x v="0"/>
    <x v="0"/>
    <x v="19"/>
    <n v="-28540.799999999999"/>
    <d v="2024-03-04T00:00:00"/>
    <s v="21.1.1.05"/>
    <s v="Debiti verso Fornitori Merci e Servizi "/>
    <s v="FR"/>
    <s v="A00607BF11"/>
    <s v="Servizio linee 167+111 - 2023/24"/>
    <s v="FOR"/>
    <s v="Fornitori"/>
  </r>
  <r>
    <n v="421263"/>
    <n v="1"/>
    <x v="2129"/>
    <s v="2024/57"/>
    <s v="1519"/>
    <x v="22"/>
    <n v="15613"/>
    <x v="22"/>
    <n v="5886.54"/>
    <n v="5351.4"/>
    <n v="-535.14"/>
    <n v="-5886.54"/>
    <n v="-5351.4"/>
    <x v="32"/>
    <x v="82"/>
    <d v="2024-03-06T00:00:00"/>
    <s v="57"/>
    <s v="Rif. Ordini a Fornitore n° 003706 del 14/09/2023"/>
    <x v="0"/>
    <x v="0"/>
    <x v="19"/>
    <n v="-32108.400000000001"/>
    <d v="2024-02-06T00:00:00"/>
    <s v="21.1.1.05"/>
    <s v="Debiti verso Fornitori Merci e Servizi "/>
    <s v="FR"/>
    <s v="A00607BF11"/>
    <s v="Servizio linee 167+111 - 2023/24"/>
    <s v="FOR"/>
    <s v="Fornitori"/>
  </r>
  <r>
    <n v="411623"/>
    <n v="1"/>
    <x v="2130"/>
    <s v="2024/7"/>
    <s v="1519"/>
    <x v="22"/>
    <n v="15613"/>
    <x v="22"/>
    <n v="4905.45"/>
    <n v="4459.5"/>
    <n v="-445.95"/>
    <n v="-4905.45"/>
    <n v="-4459.5"/>
    <x v="39"/>
    <x v="47"/>
    <d v="2024-02-08T00:00:00"/>
    <s v="7"/>
    <s v="Rif. Ordini a Fornitore n° 003706 del 14/09/2023"/>
    <x v="0"/>
    <x v="0"/>
    <x v="11"/>
    <n v="35676"/>
    <d v="2024-01-08T00:00:00"/>
    <s v="21.1.1.05"/>
    <s v="Debiti verso Fornitori Merci e Servizi "/>
    <s v="FR"/>
    <s v="A00607BF11"/>
    <s v="Servizio linee 167+111 - 2023/24"/>
    <s v="FOR"/>
    <s v="Fornitori"/>
  </r>
  <r>
    <n v="492476"/>
    <n v="1"/>
    <x v="2131"/>
    <s v="2024/30279294"/>
    <s v="2483"/>
    <x v="284"/>
    <n v="23691"/>
    <x v="284"/>
    <n v="340.6"/>
    <n v="279.18"/>
    <n v="-61.42"/>
    <n v="-340.6"/>
    <n v="-279.18"/>
    <x v="117"/>
    <x v="55"/>
    <d v="2024-11-30T00:00:00"/>
    <s v="30279294"/>
    <s v="Rif. Ordini a Fornitore n° OAV000002 del 23/01/2024"/>
    <x v="0"/>
    <x v="0"/>
    <x v="53"/>
    <n v="2512.62"/>
    <d v="2024-10-31T00:00:00"/>
    <s v="21.1.1.05"/>
    <s v="Debiti verso Fornitori Merci e Servizi "/>
    <s v="FR"/>
    <s v="Y3D3C12F1D"/>
    <s v="Gasolio consumo"/>
    <s v="FOR"/>
    <s v="Fornitori"/>
  </r>
  <r>
    <n v="458852"/>
    <n v="1"/>
    <x v="2132"/>
    <s v="2024/24/52/00096"/>
    <s v="1499"/>
    <x v="58"/>
    <n v="15593"/>
    <x v="58"/>
    <n v="304.02"/>
    <n v="249.2"/>
    <n v="-54.82"/>
    <n v="-304.02"/>
    <n v="-249.2"/>
    <x v="48"/>
    <x v="24"/>
    <d v="2024-06-30T00:00:00"/>
    <s v="24/52/00096"/>
    <s v="Rif. Ordini a Fornitore n° 003108 del 31/07/2023"/>
    <x v="0"/>
    <x v="0"/>
    <x v="94"/>
    <n v="9220.4"/>
    <d v="2024-05-31T00:00:00"/>
    <s v="21.1.1.05"/>
    <s v="Debiti verso Fornitori Merci e Servizi "/>
    <s v="FR"/>
    <s v="Y853C13AAD"/>
    <s v="pneumatici "/>
    <s v="FOR"/>
    <s v="Fornitori"/>
  </r>
  <r>
    <n v="462683"/>
    <n v="1"/>
    <x v="2133"/>
    <s v="2024/24/52/00113"/>
    <s v="1499"/>
    <x v="58"/>
    <n v="15593"/>
    <x v="58"/>
    <n v="212.04"/>
    <n v="173.8"/>
    <n v="-38.24"/>
    <n v="-212.04"/>
    <n v="-173.8"/>
    <x v="52"/>
    <x v="15"/>
    <d v="2024-07-30T00:00:00"/>
    <s v="24/52/00113"/>
    <s v="Rif. Ordini a Fornitore n° 003108 del 31/07/2023"/>
    <x v="0"/>
    <x v="0"/>
    <x v="39"/>
    <n v="5387.8"/>
    <d v="2024-06-30T00:00:00"/>
    <s v="21.1.1.05"/>
    <s v="Debiti verso Fornitori Merci e Servizi "/>
    <s v="FR"/>
    <s v="Y853C13AAD"/>
    <s v="pneumatici "/>
    <s v="FOR"/>
    <s v="Fornitori"/>
  </r>
  <r>
    <n v="449291"/>
    <n v="1"/>
    <x v="2134"/>
    <s v="2024/24/52/00066"/>
    <s v="1499"/>
    <x v="58"/>
    <n v="15593"/>
    <x v="58"/>
    <n v="632.05999999999995"/>
    <n v="518.08000000000004"/>
    <n v="-113.98"/>
    <n v="-632.05999999999995"/>
    <n v="-518.08000000000004"/>
    <x v="57"/>
    <x v="17"/>
    <d v="2024-05-30T00:00:00"/>
    <s v="24/52/00066"/>
    <s v="Rif. Ordini a Fornitore n° 003108 del 31/07/2023"/>
    <x v="0"/>
    <x v="0"/>
    <x v="38"/>
    <n v="7771.2"/>
    <d v="2024-04-30T00:00:00"/>
    <s v="21.1.1.05"/>
    <s v="Debiti verso Fornitori Merci e Servizi "/>
    <s v="FR"/>
    <s v="Y853C13AAD"/>
    <s v="pneumatici "/>
    <s v="FOR"/>
    <s v="Fornitori"/>
  </r>
  <r>
    <n v="404277"/>
    <n v="1"/>
    <x v="2135"/>
    <s v="2023/23/52/00331"/>
    <s v="1499"/>
    <x v="58"/>
    <n v="15593"/>
    <x v="58"/>
    <n v="79.89"/>
    <n v="65.48"/>
    <n v="-14.41"/>
    <n v="-79.89"/>
    <n v="-65.48"/>
    <x v="30"/>
    <x v="35"/>
    <d v="2024-01-20T00:00:00"/>
    <s v="23/52/00331"/>
    <s v="Rif. Ordini a Fornitore n° 003108 del 31/07/2023"/>
    <x v="0"/>
    <x v="0"/>
    <x v="76"/>
    <n v="1571.52"/>
    <d v="2023-12-20T00:00:00"/>
    <s v="21.1.1.05"/>
    <s v="Debiti verso Fornitori Merci e Servizi "/>
    <s v="FR"/>
    <s v="Y853C13AAD"/>
    <s v="pneumatici "/>
    <s v="FOR"/>
    <s v="Fornitori"/>
  </r>
  <r>
    <n v="404413"/>
    <n v="1"/>
    <x v="2136"/>
    <s v="2023/23/52/00338"/>
    <s v="1499"/>
    <x v="58"/>
    <n v="15593"/>
    <x v="58"/>
    <n v="79.89"/>
    <n v="65.48"/>
    <n v="-14.41"/>
    <n v="-79.89"/>
    <n v="-65.48"/>
    <x v="30"/>
    <x v="43"/>
    <d v="2024-01-29T00:00:00"/>
    <s v="23/52/00338"/>
    <s v="Rif. Ordini a Fornitore n° 003108 del 31/07/2023"/>
    <x v="0"/>
    <x v="0"/>
    <x v="38"/>
    <n v="982.2"/>
    <d v="2023-12-29T00:00:00"/>
    <s v="21.1.1.05"/>
    <s v="Debiti verso Fornitori Merci e Servizi "/>
    <s v="FR"/>
    <s v="Y853C13AAD"/>
    <s v="pneumatici "/>
    <s v="FOR"/>
    <s v="Fornitori"/>
  </r>
  <r>
    <n v="462694"/>
    <n v="1"/>
    <x v="2137"/>
    <s v="2024/24/52/00115"/>
    <s v="1499"/>
    <x v="58"/>
    <n v="15593"/>
    <x v="58"/>
    <n v="40"/>
    <n v="32.79"/>
    <n v="-7.21"/>
    <n v="-40"/>
    <n v="-32.79"/>
    <x v="52"/>
    <x v="15"/>
    <d v="2024-07-30T00:00:00"/>
    <s v="24/52/00115"/>
    <s v="Rif. Ordini a Fornitore n° 003109 del 31/07/2023"/>
    <x v="0"/>
    <x v="0"/>
    <x v="39"/>
    <n v="1016.49"/>
    <d v="2024-06-30T00:00:00"/>
    <s v="21.1.1.05"/>
    <s v="Debiti verso Fornitori Merci e Servizi "/>
    <s v="FR"/>
    <s v="Y4E3C13D80"/>
    <s v="PNEUMATICI "/>
    <s v="FOR"/>
    <s v="Fornitori"/>
  </r>
  <r>
    <n v="458804"/>
    <n v="1"/>
    <x v="2138"/>
    <s v="2024/24/52/00090"/>
    <s v="1499"/>
    <x v="58"/>
    <n v="15593"/>
    <x v="58"/>
    <n v="439.83"/>
    <n v="360.52"/>
    <n v="-79.31"/>
    <n v="-439.83"/>
    <n v="-360.52"/>
    <x v="48"/>
    <x v="24"/>
    <d v="2024-06-30T00:00:00"/>
    <s v="24/52/00090"/>
    <s v="Rif. Ordini a Fornitore n° 003109 del 31/07/2023"/>
    <x v="0"/>
    <x v="0"/>
    <x v="94"/>
    <n v="13339.24"/>
    <d v="2024-05-31T00:00:00"/>
    <s v="21.1.1.05"/>
    <s v="Debiti verso Fornitori Merci e Servizi "/>
    <s v="FR"/>
    <s v="Y4E3C13D80"/>
    <s v="PNEUMATICI "/>
    <s v="FOR"/>
    <s v="Fornitori"/>
  </r>
  <r>
    <n v="458614"/>
    <n v="1"/>
    <x v="2139"/>
    <s v="2024/24/52/00095"/>
    <s v="1499"/>
    <x v="58"/>
    <n v="15593"/>
    <x v="58"/>
    <n v="179"/>
    <n v="146.72"/>
    <n v="-32.28"/>
    <n v="-179"/>
    <n v="-146.72"/>
    <x v="50"/>
    <x v="24"/>
    <d v="2024-06-30T00:00:00"/>
    <s v="24/52/00095"/>
    <s v="Rif. Ordini a Fornitore n° 003109 del 31/07/2023"/>
    <x v="0"/>
    <x v="0"/>
    <x v="38"/>
    <n v="2200.8000000000002"/>
    <d v="2024-05-31T00:00:00"/>
    <s v="21.1.1.05"/>
    <s v="Debiti verso Fornitori Merci e Servizi "/>
    <s v="FR"/>
    <s v="Y4E3C13D80"/>
    <s v="PNEUMATICI "/>
    <s v="FOR"/>
    <s v="Fornitori"/>
  </r>
  <r>
    <n v="400992"/>
    <n v="1"/>
    <x v="2140"/>
    <s v="2023/162"/>
    <s v="2431"/>
    <x v="286"/>
    <n v="23632"/>
    <x v="286"/>
    <n v="37576"/>
    <n v="30800"/>
    <n v="-6776"/>
    <n v="-37576"/>
    <n v="-30800"/>
    <x v="152"/>
    <x v="13"/>
    <d v="2024-01-01T00:00:00"/>
    <s v="162"/>
    <s v="Rif. Ordini a Fornitore n° OAV000081 del 02/08/2023"/>
    <x v="0"/>
    <x v="0"/>
    <x v="48"/>
    <n v="1201200"/>
    <d v="2023-12-01T00:00:00"/>
    <s v="21.1.1.05"/>
    <s v="Debiti verso Fornitori Merci e Servizi "/>
    <s v="FR"/>
    <s v="Y6A3C1A61D"/>
    <s v="RECUPERATORI DI CALORE"/>
    <s v="FOR"/>
    <s v="Fornitori"/>
  </r>
  <r>
    <n v="463779"/>
    <n v="1"/>
    <x v="2141"/>
    <s v="2024/62"/>
    <s v="2289"/>
    <x v="92"/>
    <n v="23456"/>
    <x v="92"/>
    <n v="10162.6"/>
    <n v="8330"/>
    <n v="-1832.6"/>
    <n v="-10162.6"/>
    <n v="-8330"/>
    <x v="92"/>
    <x v="173"/>
    <d v="2024-08-05T00:00:00"/>
    <s v="62"/>
    <s v="Rif. Ordini a Fornitore n° 001756 del 08/05/2024"/>
    <x v="0"/>
    <x v="0"/>
    <x v="23"/>
    <n v="91630"/>
    <d v="2024-07-05T00:00:00"/>
    <s v="21.1.1.05"/>
    <s v="Debiti verso Fornitori Merci e Servizi "/>
    <s v="FR"/>
    <s v="Z163C36BFB"/>
    <s v="servizi di ricerca di mercato/marketing spot"/>
    <s v="FOR"/>
    <s v="Fornitori"/>
  </r>
  <r>
    <n v="396907"/>
    <n v="1"/>
    <x v="2142"/>
    <s v="2023/41001577"/>
    <s v="0711"/>
    <x v="224"/>
    <n v="14817"/>
    <x v="224"/>
    <n v="8203.19"/>
    <n v="6723.93"/>
    <n v="-1479.26"/>
    <n v="-8203.19"/>
    <n v="-6723.93"/>
    <x v="29"/>
    <x v="290"/>
    <d v="2024-01-04T00:00:00"/>
    <s v="41001577"/>
    <s v="Rif. Ordini a Fornitore n° 003664 del 13/09/2023"/>
    <x v="0"/>
    <x v="0"/>
    <x v="20"/>
    <n v="215165.76"/>
    <d v="2023-12-04T00:00:00"/>
    <s v="21.1.1.05"/>
    <s v="Debiti verso Fornitori Merci e Servizi "/>
    <s v="FR"/>
    <s v="Y0C3C511D4"/>
    <s v="BZ 1 RIPARAZIONI CARROZZERIA E MECCANICA URBANO FINO 30 SETTTEMBRE 2023"/>
    <s v="FOR"/>
    <s v="Fornitori"/>
  </r>
  <r>
    <n v="431764"/>
    <n v="1"/>
    <x v="2143"/>
    <s v="2024/112"/>
    <s v="1519"/>
    <x v="22"/>
    <n v="15613"/>
    <x v="22"/>
    <n v="15486.91"/>
    <n v="14079.01"/>
    <n v="-1407.9"/>
    <n v="-15486.91"/>
    <n v="-14079.01"/>
    <x v="6"/>
    <x v="19"/>
    <d v="2024-04-04T00:00:00"/>
    <s v="112"/>
    <s v="Rif. Ordini a Fornitore n° 003707 del 14/09/2023"/>
    <x v="0"/>
    <x v="0"/>
    <x v="19"/>
    <n v="-84474.06"/>
    <d v="2024-03-04T00:00:00"/>
    <s v="21.1.1.05"/>
    <s v="Debiti verso Fornitori Merci e Servizi "/>
    <s v="FR"/>
    <s v="A00610729D"/>
    <s v="Servizio linee  150+152+165+5BZ"/>
    <s v="FOR"/>
    <s v="Fornitori"/>
  </r>
  <r>
    <n v="398781"/>
    <n v="1"/>
    <x v="2144"/>
    <s v="2023/936"/>
    <s v="1519"/>
    <x v="22"/>
    <n v="15613"/>
    <x v="22"/>
    <n v="11627.08"/>
    <n v="10570.07"/>
    <n v="-1057.01"/>
    <n v="-11627.08"/>
    <n v="-10570.07"/>
    <x v="25"/>
    <x v="290"/>
    <d v="2024-01-04T00:00:00"/>
    <s v="936"/>
    <s v="Rif. Ordini a Fornitore n° 003707 del 14/09/2023"/>
    <x v="0"/>
    <x v="1"/>
    <x v="19"/>
    <n v="-63420.42"/>
    <d v="2023-12-04T00:00:00"/>
    <s v="21.1.1.05"/>
    <s v="Debiti verso Fornitori Merci e Servizi "/>
    <s v="FR"/>
    <s v="A00610729D"/>
    <s v="Servizio linee  150+152+165+5BZ"/>
    <s v="FOR"/>
    <s v="Fornitori"/>
  </r>
  <r>
    <n v="408445"/>
    <n v="1"/>
    <x v="2145"/>
    <s v="2024/10"/>
    <s v="1519"/>
    <x v="22"/>
    <n v="15613"/>
    <x v="22"/>
    <n v="13925.59"/>
    <n v="12659.63"/>
    <n v="-1265.96"/>
    <n v="-13925.59"/>
    <n v="-12659.63"/>
    <x v="30"/>
    <x v="47"/>
    <d v="2024-02-08T00:00:00"/>
    <s v="10"/>
    <s v="Rif. Ordini a Fornitore n° 003707 del 14/09/2023"/>
    <x v="0"/>
    <x v="0"/>
    <x v="7"/>
    <n v="63298.15"/>
    <d v="2024-01-08T00:00:00"/>
    <s v="21.1.1.05"/>
    <s v="Debiti verso Fornitori Merci e Servizi "/>
    <s v="FR"/>
    <s v="A00610729D"/>
    <s v="Servizio linee  150+152+165+5BZ"/>
    <s v="FOR"/>
    <s v="Fornitori"/>
  </r>
  <r>
    <n v="445127"/>
    <n v="1"/>
    <x v="2146"/>
    <s v="2024/270"/>
    <s v="1519"/>
    <x v="22"/>
    <n v="15613"/>
    <x v="22"/>
    <n v="13492.55"/>
    <n v="12265.95"/>
    <n v="-1226.5999999999999"/>
    <n v="-13492.55"/>
    <n v="-12265.95"/>
    <x v="49"/>
    <x v="77"/>
    <d v="2024-06-02T00:00:00"/>
    <s v="270"/>
    <s v="Rif. Ordini a Fornitore n° 003707 del 14/09/2023"/>
    <x v="0"/>
    <x v="0"/>
    <x v="57"/>
    <n v="-24531.9"/>
    <d v="2024-05-02T00:00:00"/>
    <s v="21.1.1.05"/>
    <s v="Debiti verso Fornitori Merci e Servizi "/>
    <s v="FR"/>
    <s v="A00610729D"/>
    <s v="Servizio linee  150+152+165+5BZ"/>
    <s v="FOR"/>
    <s v="Fornitori"/>
  </r>
  <r>
    <n v="437761"/>
    <n v="1"/>
    <x v="2147"/>
    <s v="2024/182"/>
    <s v="1519"/>
    <x v="22"/>
    <n v="15613"/>
    <x v="22"/>
    <n v="13544.29"/>
    <n v="12312.99"/>
    <n v="-1231.3"/>
    <n v="-13544.29"/>
    <n v="-12312.99"/>
    <x v="5"/>
    <x v="207"/>
    <d v="2024-05-04T00:00:00"/>
    <s v="182"/>
    <s v="Rif. Ordini a Fornitore n° 003707 del 14/09/2023"/>
    <x v="0"/>
    <x v="0"/>
    <x v="33"/>
    <n v="-49251.96"/>
    <d v="2024-04-04T00:00:00"/>
    <s v="21.1.1.05"/>
    <s v="Debiti verso Fornitori Merci e Servizi "/>
    <s v="FR"/>
    <s v="A00610729D"/>
    <s v="Servizio linee  150+152+165+5BZ"/>
    <s v="FOR"/>
    <s v="Fornitori"/>
  </r>
  <r>
    <n v="421466"/>
    <n v="1"/>
    <x v="2148"/>
    <s v="2024/60"/>
    <s v="1519"/>
    <x v="22"/>
    <n v="15613"/>
    <x v="22"/>
    <n v="15858.24"/>
    <n v="14416.58"/>
    <n v="-1441.66"/>
    <n v="-15858.24"/>
    <n v="-14416.58"/>
    <x v="32"/>
    <x v="82"/>
    <d v="2024-03-06T00:00:00"/>
    <s v="60"/>
    <s v="Rif. Ordini a Fornitore n° 003707 del 14/09/2023"/>
    <x v="0"/>
    <x v="0"/>
    <x v="19"/>
    <n v="-86499.48"/>
    <d v="2024-02-06T00:00:00"/>
    <s v="21.1.1.05"/>
    <s v="Debiti verso Fornitori Merci e Servizi "/>
    <s v="FR"/>
    <s v="A00610729D"/>
    <s v="Servizio linee  150+152+165+5BZ"/>
    <s v="FOR"/>
    <s v="Fornitori"/>
  </r>
  <r>
    <n v="464887"/>
    <n v="1"/>
    <x v="2149"/>
    <s v="2024/508"/>
    <s v="1519"/>
    <x v="22"/>
    <n v="15613"/>
    <x v="22"/>
    <n v="10920.18"/>
    <n v="9927.44"/>
    <n v="-992.74"/>
    <n v="-10920.18"/>
    <n v="-9927.44"/>
    <x v="48"/>
    <x v="160"/>
    <d v="2024-08-02T00:00:00"/>
    <s v="508"/>
    <s v="Rif. Ordini a Fornitore n° 003707 del 14/09/2023"/>
    <x v="0"/>
    <x v="0"/>
    <x v="24"/>
    <n v="39709.760000000002"/>
    <d v="2024-07-02T00:00:00"/>
    <s v="21.1.1.05"/>
    <s v="Debiti verso Fornitori Merci e Servizi "/>
    <s v="FR"/>
    <s v="A00610729D"/>
    <s v="Servizio linee  150+152+165+5BZ"/>
    <s v="FOR"/>
    <s v="Fornitori"/>
  </r>
  <r>
    <n v="454143"/>
    <n v="1"/>
    <x v="2150"/>
    <s v="2024/416"/>
    <s v="1519"/>
    <x v="22"/>
    <n v="15613"/>
    <x v="22"/>
    <n v="12171.59"/>
    <n v="11065.08"/>
    <n v="-1106.51"/>
    <n v="-12171.59"/>
    <n v="-11065.08"/>
    <x v="16"/>
    <x v="80"/>
    <d v="2024-07-03T00:00:00"/>
    <s v="416"/>
    <s v="Rif. Ordini a Fornitore n° 003707 del 14/09/2023"/>
    <x v="0"/>
    <x v="0"/>
    <x v="57"/>
    <n v="-22130.16"/>
    <d v="2024-06-03T00:00:00"/>
    <s v="21.1.1.05"/>
    <s v="Debiti verso Fornitori Merci e Servizi "/>
    <s v="FR"/>
    <s v="A00610729D"/>
    <s v="Servizio linee  150+152+165+5BZ"/>
    <s v="FOR"/>
    <s v="Fornitori"/>
  </r>
  <r>
    <n v="470474"/>
    <n v="1"/>
    <x v="2151"/>
    <s v="2024/579"/>
    <s v="1519"/>
    <x v="22"/>
    <n v="15613"/>
    <x v="22"/>
    <n v="11441.6"/>
    <n v="10401.450000000001"/>
    <n v="-1040.1500000000001"/>
    <n v="-11441.6"/>
    <n v="-10401.450000000001"/>
    <x v="52"/>
    <x v="63"/>
    <d v="2024-09-02T00:00:00"/>
    <s v="579"/>
    <s v="Rif. Ordini a Fornitore n° 003707 del 14/09/2023"/>
    <x v="0"/>
    <x v="0"/>
    <x v="35"/>
    <n v="-31204.35"/>
    <d v="2024-08-02T00:00:00"/>
    <s v="21.1.1.05"/>
    <s v="Debiti verso Fornitori Merci e Servizi "/>
    <s v="FR"/>
    <s v="A00610729D"/>
    <s v="Servizio linee  150+152+165+5BZ"/>
    <s v="FOR"/>
    <s v="Fornitori"/>
  </r>
  <r>
    <n v="477283"/>
    <n v="1"/>
    <x v="2152"/>
    <s v="2024/626"/>
    <s v="1519"/>
    <x v="22"/>
    <n v="15613"/>
    <x v="22"/>
    <n v="10958.6"/>
    <n v="9962.36"/>
    <n v="-996.24"/>
    <n v="-10958.6"/>
    <n v="-9962.36"/>
    <x v="46"/>
    <x v="62"/>
    <d v="2024-10-03T00:00:00"/>
    <s v="626"/>
    <s v="Rif. Ordini a Fornitore n° 003707 del 14/09/2023"/>
    <x v="0"/>
    <x v="0"/>
    <x v="50"/>
    <n v="-9962.36"/>
    <d v="2024-09-03T00:00:00"/>
    <s v="21.1.1.05"/>
    <s v="Debiti verso Fornitori Merci e Servizi "/>
    <s v="FR"/>
    <s v="A00610729D"/>
    <s v="Servizio linee  150+152+165+5BZ"/>
    <s v="FOR"/>
    <s v="Fornitori"/>
  </r>
  <r>
    <n v="489009"/>
    <n v="1"/>
    <x v="2153"/>
    <s v="2024/726"/>
    <s v="1519"/>
    <x v="22"/>
    <n v="15613"/>
    <x v="22"/>
    <n v="1674.5"/>
    <n v="1522.27"/>
    <n v="-152.22999999999999"/>
    <n v="-1674.5"/>
    <n v="-1522.27"/>
    <x v="44"/>
    <x v="215"/>
    <d v="2024-11-03T00:00:00"/>
    <s v="726"/>
    <s v="Rif. Ordini a Fornitore n° 003707 del 14/09/2023"/>
    <x v="0"/>
    <x v="0"/>
    <x v="31"/>
    <n v="18267.240000000002"/>
    <d v="2024-10-03T00:00:00"/>
    <s v="21.1.1.05"/>
    <s v="Debiti verso Fornitori Merci e Servizi "/>
    <s v="FR"/>
    <s v="A00610729D"/>
    <s v="Servizio linee  150+152+165+5BZ"/>
    <s v="FOR"/>
    <s v="Fornitori"/>
  </r>
  <r>
    <n v="483589"/>
    <n v="1"/>
    <x v="2154"/>
    <s v="2024/625"/>
    <s v="1519"/>
    <x v="22"/>
    <n v="15613"/>
    <x v="22"/>
    <n v="7541.38"/>
    <n v="6855.8"/>
    <n v="-685.58"/>
    <n v="-7541.38"/>
    <n v="-6855.8"/>
    <x v="56"/>
    <x v="62"/>
    <d v="2024-10-03T00:00:00"/>
    <s v="625"/>
    <s v="Rif. Ordini a Fornitore n° 003492 del 01/09/2023"/>
    <x v="0"/>
    <x v="0"/>
    <x v="101"/>
    <n v="191962.4"/>
    <d v="2024-09-03T00:00:00"/>
    <s v="21.1.1.05"/>
    <s v="Debiti verso Fornitori Merci e Servizi "/>
    <s v="FR"/>
    <s v="A00615EA66"/>
    <s v="Servizio linee 165+150+152 2023/24"/>
    <s v="FOR"/>
    <s v="Fornitori"/>
  </r>
  <r>
    <n v="470973"/>
    <n v="1"/>
    <x v="2155"/>
    <s v="2024/578"/>
    <s v="1519"/>
    <x v="22"/>
    <n v="15613"/>
    <x v="22"/>
    <n v="11512.03"/>
    <n v="10465.48"/>
    <n v="-1046.55"/>
    <n v="-11512.03"/>
    <n v="-10465.48"/>
    <x v="52"/>
    <x v="63"/>
    <d v="2024-09-02T00:00:00"/>
    <s v="578"/>
    <s v="Rif. Ordini a Fornitore n° 003492 del 01/09/2023"/>
    <x v="0"/>
    <x v="0"/>
    <x v="35"/>
    <n v="-31396.44"/>
    <d v="2024-08-02T00:00:00"/>
    <s v="21.1.1.05"/>
    <s v="Debiti verso Fornitori Merci e Servizi "/>
    <s v="FR"/>
    <s v="A00615EA66"/>
    <s v="Servizio linee 165+150+152 2023/24"/>
    <s v="FOR"/>
    <s v="Fornitori"/>
  </r>
  <r>
    <n v="454097"/>
    <n v="1"/>
    <x v="2156"/>
    <s v="2024/415"/>
    <s v="1519"/>
    <x v="22"/>
    <n v="15613"/>
    <x v="22"/>
    <n v="14665.11"/>
    <n v="13331.92"/>
    <n v="-1333.19"/>
    <n v="-14665.11"/>
    <n v="-13331.92"/>
    <x v="16"/>
    <x v="80"/>
    <d v="2024-07-03T00:00:00"/>
    <s v="415"/>
    <s v="Rif. Ordini a Fornitore n° 003492 del 01/09/2023"/>
    <x v="0"/>
    <x v="0"/>
    <x v="57"/>
    <n v="-26663.84"/>
    <d v="2024-06-03T00:00:00"/>
    <s v="21.1.1.05"/>
    <s v="Debiti verso Fornitori Merci e Servizi "/>
    <s v="FR"/>
    <s v="A00615EA66"/>
    <s v="Servizio linee 165+150+152 2023/24"/>
    <s v="FOR"/>
    <s v="Fornitori"/>
  </r>
  <r>
    <n v="464885"/>
    <n v="1"/>
    <x v="2157"/>
    <s v="2024/507"/>
    <s v="1519"/>
    <x v="22"/>
    <n v="15613"/>
    <x v="22"/>
    <n v="12202.08"/>
    <n v="11092.8"/>
    <n v="-1109.28"/>
    <n v="-12202.08"/>
    <n v="-11092.8"/>
    <x v="48"/>
    <x v="160"/>
    <d v="2024-08-02T00:00:00"/>
    <s v="507"/>
    <s v="Rif. Ordini a Fornitore n° 003492 del 01/09/2023"/>
    <x v="0"/>
    <x v="0"/>
    <x v="24"/>
    <n v="44371.199999999997"/>
    <d v="2024-07-02T00:00:00"/>
    <s v="21.1.1.05"/>
    <s v="Debiti verso Fornitori Merci e Servizi "/>
    <s v="FR"/>
    <s v="A00615EA66"/>
    <s v="Servizio linee 165+150+152 2023/24"/>
    <s v="FOR"/>
    <s v="Fornitori"/>
  </r>
  <r>
    <n v="431470"/>
    <n v="1"/>
    <x v="2158"/>
    <s v="2024/111"/>
    <s v="1519"/>
    <x v="22"/>
    <n v="15613"/>
    <x v="22"/>
    <n v="12609.12"/>
    <n v="11462.84"/>
    <n v="-1146.28"/>
    <n v="-12609.12"/>
    <n v="-11462.84"/>
    <x v="6"/>
    <x v="19"/>
    <d v="2024-04-04T00:00:00"/>
    <s v="111"/>
    <s v="Rif. Ordini a Fornitore n° 003492 del 01/09/2023"/>
    <x v="0"/>
    <x v="0"/>
    <x v="19"/>
    <n v="-68777.039999999994"/>
    <d v="2024-03-04T00:00:00"/>
    <s v="21.1.1.05"/>
    <s v="Debiti verso Fornitori Merci e Servizi "/>
    <s v="FR"/>
    <s v="A00615EA66"/>
    <s v="Servizio linee 165+150+152 2023/24"/>
    <s v="FOR"/>
    <s v="Fornitori"/>
  </r>
  <r>
    <n v="424054"/>
    <n v="1"/>
    <x v="2159"/>
    <s v="2024/59"/>
    <s v="1519"/>
    <x v="22"/>
    <n v="15613"/>
    <x v="22"/>
    <n v="14351.63"/>
    <n v="13046.94"/>
    <n v="-1304.69"/>
    <n v="-14351.63"/>
    <n v="-13046.94"/>
    <x v="66"/>
    <x v="82"/>
    <d v="2024-03-06T00:00:00"/>
    <s v="59"/>
    <s v="Rif. Ordini a Fornitore n° 003492 del 01/09/2023"/>
    <x v="0"/>
    <x v="0"/>
    <x v="31"/>
    <n v="156563.28"/>
    <d v="2024-02-06T00:00:00"/>
    <s v="21.1.1.05"/>
    <s v="Debiti verso Fornitori Merci e Servizi "/>
    <s v="FR"/>
    <s v="A00615EA66"/>
    <s v="Servizio linee 165+150+152 2023/24"/>
    <s v="FOR"/>
    <s v="Fornitori"/>
  </r>
  <r>
    <n v="436774"/>
    <n v="1"/>
    <x v="2160"/>
    <s v="2024/183"/>
    <s v="1519"/>
    <x v="22"/>
    <n v="15613"/>
    <x v="22"/>
    <n v="13807.28"/>
    <n v="12552.07"/>
    <n v="-1255.21"/>
    <n v="-13807.28"/>
    <n v="-12552.07"/>
    <x v="5"/>
    <x v="207"/>
    <d v="2024-05-04T00:00:00"/>
    <s v="183"/>
    <s v="Rif. Ordini a Fornitore n° 003492 del 01/09/2023"/>
    <x v="0"/>
    <x v="0"/>
    <x v="33"/>
    <n v="-50208.28"/>
    <d v="2024-04-04T00:00:00"/>
    <s v="21.1.1.05"/>
    <s v="Debiti verso Fornitori Merci e Servizi "/>
    <s v="FR"/>
    <s v="A00615EA66"/>
    <s v="Servizio linee 165+150+152 2023/24"/>
    <s v="FOR"/>
    <s v="Fornitori"/>
  </r>
  <r>
    <n v="445154"/>
    <n v="1"/>
    <x v="2161"/>
    <s v="2024/269"/>
    <s v="1519"/>
    <x v="22"/>
    <n v="15613"/>
    <x v="22"/>
    <n v="13855.62"/>
    <n v="12596.02"/>
    <n v="-1259.5999999999999"/>
    <n v="-13855.62"/>
    <n v="-12596.02"/>
    <x v="49"/>
    <x v="77"/>
    <d v="2024-06-02T00:00:00"/>
    <s v="269"/>
    <s v="Rif. Ordini a Fornitore n° 003492 del 01/09/2023"/>
    <x v="0"/>
    <x v="0"/>
    <x v="57"/>
    <n v="-25192.04"/>
    <d v="2024-05-02T00:00:00"/>
    <s v="21.1.1.05"/>
    <s v="Debiti verso Fornitori Merci e Servizi "/>
    <s v="FR"/>
    <s v="A00615EA66"/>
    <s v="Servizio linee 165+150+152 2023/24"/>
    <s v="FOR"/>
    <s v="Fornitori"/>
  </r>
  <r>
    <n v="409781"/>
    <n v="1"/>
    <x v="2162"/>
    <s v="2024/9"/>
    <s v="1519"/>
    <x v="22"/>
    <n v="15613"/>
    <x v="22"/>
    <n v="13383.4"/>
    <n v="12166.73"/>
    <n v="-1216.67"/>
    <n v="-13383.4"/>
    <n v="-12166.73"/>
    <x v="30"/>
    <x v="47"/>
    <d v="2024-02-08T00:00:00"/>
    <s v="9"/>
    <s v="Rif. Ordini a Fornitore n° 003492 del 01/09/2023"/>
    <x v="0"/>
    <x v="0"/>
    <x v="7"/>
    <n v="60833.65"/>
    <d v="2024-01-08T00:00:00"/>
    <s v="21.1.1.05"/>
    <s v="Debiti verso Fornitori Merci e Servizi "/>
    <s v="FR"/>
    <s v="A00615EA66"/>
    <s v="Servizio linee 165+150+152 2023/24"/>
    <s v="FOR"/>
    <s v="Fornitori"/>
  </r>
  <r>
    <n v="398783"/>
    <n v="1"/>
    <x v="2163"/>
    <s v="2023/933"/>
    <s v="1519"/>
    <x v="22"/>
    <n v="15613"/>
    <x v="22"/>
    <n v="6267.91"/>
    <n v="5698.1"/>
    <n v="-569.80999999999995"/>
    <n v="-6267.91"/>
    <n v="-5698.1"/>
    <x v="25"/>
    <x v="290"/>
    <d v="2024-01-04T00:00:00"/>
    <s v="933"/>
    <s v="Rif. Ordini a Fornitore n° 003706 del 14/09/2023"/>
    <x v="0"/>
    <x v="1"/>
    <x v="19"/>
    <n v="-34188.6"/>
    <d v="2023-12-04T00:00:00"/>
    <s v="21.1.1.05"/>
    <s v="Debiti verso Fornitori Merci e Servizi "/>
    <s v="FR"/>
    <s v="A00607BF11"/>
    <s v="Servizio linee 167+111 - 2023/24"/>
    <s v="FOR"/>
    <s v="Fornitori"/>
  </r>
  <r>
    <n v="402860"/>
    <n v="1"/>
    <x v="2164"/>
    <s v="2023/293"/>
    <s v="1306"/>
    <x v="287"/>
    <n v="15401"/>
    <x v="287"/>
    <n v="8402"/>
    <n v="8402"/>
    <n v="0"/>
    <n v="-8402"/>
    <n v="-8402"/>
    <x v="29"/>
    <x v="135"/>
    <d v="2024-01-19T00:00:00"/>
    <s v="293"/>
    <s v="Rif. Ordini a Fornitore n° 003579 del 08/09/2023"/>
    <x v="0"/>
    <x v="0"/>
    <x v="55"/>
    <n v="142834"/>
    <d v="2023-12-19T00:00:00"/>
    <s v="21.1.1.05"/>
    <s v="Debiti verso Fornitori Merci e Servizi "/>
    <s v="FR"/>
    <s v="Z5C3C62941"/>
    <s v="corso intensivo in lingua tedesca  (Sisti + Lugaro)"/>
    <s v="FOR"/>
    <s v="Fornitori"/>
  </r>
  <r>
    <n v="405663"/>
    <n v="1"/>
    <x v="2165"/>
    <s v="2023/00/43"/>
    <s v="2399"/>
    <x v="33"/>
    <n v="23596"/>
    <x v="33"/>
    <n v="693.06"/>
    <n v="630.04999999999995"/>
    <n v="-63.01"/>
    <n v="-693.06"/>
    <n v="-630.04999999999995"/>
    <x v="30"/>
    <x v="4"/>
    <d v="2024-01-30T00:00:00"/>
    <s v="00/43"/>
    <s v="Rif. Ordini a Fornitore n° 003594 del 11/09/2023"/>
    <x v="0"/>
    <x v="0"/>
    <x v="51"/>
    <n v="8820.7000000000007"/>
    <d v="2023-12-30T00:00:00"/>
    <s v="21.1.1.05"/>
    <s v="Debiti verso Fornitori Merci e Servizi "/>
    <s v="FR"/>
    <s v="Y393C366B5"/>
    <s v="Servizio linea 240"/>
    <s v="FOR"/>
    <s v="Fornitori"/>
  </r>
  <r>
    <n v="409734"/>
    <n v="1"/>
    <x v="2166"/>
    <s v="2024/11"/>
    <s v="1519"/>
    <x v="22"/>
    <n v="15613"/>
    <x v="22"/>
    <n v="11866.94"/>
    <n v="10788.13"/>
    <n v="-1078.81"/>
    <n v="-11866.94"/>
    <n v="-10788.13"/>
    <x v="30"/>
    <x v="47"/>
    <d v="2024-02-08T00:00:00"/>
    <s v="11"/>
    <s v="Rif. Ordini a Fornitore n° 003592 del 11/09/2023"/>
    <x v="0"/>
    <x v="0"/>
    <x v="7"/>
    <n v="53940.65"/>
    <d v="2024-01-08T00:00:00"/>
    <s v="21.1.1.05"/>
    <s v="Debiti verso Fornitori Merci e Servizi "/>
    <s v="FR"/>
    <s v="A007807D88"/>
    <s v="Servizio linee 150 - 5BZ   "/>
    <s v="FOR"/>
    <s v="Fornitori"/>
  </r>
  <r>
    <n v="431758"/>
    <n v="1"/>
    <x v="2167"/>
    <s v="2024/113"/>
    <s v="1519"/>
    <x v="22"/>
    <n v="15613"/>
    <x v="22"/>
    <n v="11513.73"/>
    <n v="10467.030000000001"/>
    <n v="-1046.7"/>
    <n v="-11513.73"/>
    <n v="-10467.030000000001"/>
    <x v="6"/>
    <x v="19"/>
    <d v="2024-04-04T00:00:00"/>
    <s v="113"/>
    <s v="Rif. Ordini a Fornitore n° 003592 del 11/09/2023"/>
    <x v="0"/>
    <x v="0"/>
    <x v="19"/>
    <n v="-62802.18"/>
    <d v="2024-03-04T00:00:00"/>
    <s v="21.1.1.05"/>
    <s v="Debiti verso Fornitori Merci e Servizi "/>
    <s v="FR"/>
    <s v="A007807D88"/>
    <s v="Servizio linee 150 - 5BZ   "/>
    <s v="FOR"/>
    <s v="Fornitori"/>
  </r>
  <r>
    <n v="398778"/>
    <n v="1"/>
    <x v="2168"/>
    <s v="2023/937"/>
    <s v="1519"/>
    <x v="22"/>
    <n v="15613"/>
    <x v="22"/>
    <n v="10811.92"/>
    <n v="9829.02"/>
    <n v="-982.9"/>
    <n v="-10811.92"/>
    <n v="-9829.02"/>
    <x v="25"/>
    <x v="290"/>
    <d v="2024-01-04T00:00:00"/>
    <s v="937"/>
    <s v="Rif. Ordini a Fornitore n° 003592 del 11/09/2023"/>
    <x v="0"/>
    <x v="1"/>
    <x v="19"/>
    <n v="-58974.12"/>
    <d v="2023-12-04T00:00:00"/>
    <s v="21.1.1.05"/>
    <s v="Debiti verso Fornitori Merci e Servizi "/>
    <s v="FR"/>
    <s v="A007807D88"/>
    <s v="Servizio linee 150 - 5BZ   "/>
    <s v="FOR"/>
    <s v="Fornitori"/>
  </r>
  <r>
    <n v="421494"/>
    <n v="1"/>
    <x v="2169"/>
    <s v="2024/61"/>
    <s v="1519"/>
    <x v="22"/>
    <n v="15613"/>
    <x v="22"/>
    <n v="12538.37"/>
    <n v="11398.52"/>
    <n v="-1139.8499999999999"/>
    <n v="-12538.37"/>
    <n v="-11398.52"/>
    <x v="32"/>
    <x v="82"/>
    <d v="2024-03-06T00:00:00"/>
    <s v="61"/>
    <s v="Rif. Ordini a Fornitore n° 003592 del 11/09/2023"/>
    <x v="0"/>
    <x v="0"/>
    <x v="19"/>
    <n v="-68391.12"/>
    <d v="2024-02-06T00:00:00"/>
    <s v="21.1.1.05"/>
    <s v="Debiti verso Fornitori Merci e Servizi "/>
    <s v="FR"/>
    <s v="A007807D88"/>
    <s v="Servizio linee 150 - 5BZ   "/>
    <s v="FOR"/>
    <s v="Fornitori"/>
  </r>
  <r>
    <n v="437755"/>
    <n v="1"/>
    <x v="2170"/>
    <s v="2024/181"/>
    <s v="1519"/>
    <x v="22"/>
    <n v="15613"/>
    <x v="22"/>
    <n v="10818.15"/>
    <n v="9834.68"/>
    <n v="-983.47"/>
    <n v="-10818.15"/>
    <n v="-9834.68"/>
    <x v="5"/>
    <x v="207"/>
    <d v="2024-05-04T00:00:00"/>
    <s v="181"/>
    <s v="Rif. Ordini a Fornitore n° 003592 del 11/09/2023"/>
    <x v="0"/>
    <x v="0"/>
    <x v="33"/>
    <n v="-39338.720000000001"/>
    <d v="2024-04-04T00:00:00"/>
    <s v="21.1.1.05"/>
    <s v="Debiti verso Fornitori Merci e Servizi "/>
    <s v="FR"/>
    <s v="A007807D88"/>
    <s v="Servizio linee 150 - 5BZ   "/>
    <s v="FOR"/>
    <s v="Fornitori"/>
  </r>
  <r>
    <n v="454099"/>
    <n v="1"/>
    <x v="2171"/>
    <s v="2024/417"/>
    <s v="1519"/>
    <x v="22"/>
    <n v="15613"/>
    <x v="22"/>
    <n v="10581.45"/>
    <n v="9619.5"/>
    <n v="-961.95"/>
    <n v="-10581.45"/>
    <n v="-9619.5"/>
    <x v="16"/>
    <x v="80"/>
    <d v="2024-07-03T00:00:00"/>
    <s v="417"/>
    <s v="Rif. Ordini a Fornitore n° 003592 del 11/09/2023"/>
    <x v="0"/>
    <x v="0"/>
    <x v="57"/>
    <n v="-19239"/>
    <d v="2024-06-03T00:00:00"/>
    <s v="21.1.1.05"/>
    <s v="Debiti verso Fornitori Merci e Servizi "/>
    <s v="FR"/>
    <s v="A007807D88"/>
    <s v="Servizio linee 150 - 5BZ   "/>
    <s v="FOR"/>
    <s v="Fornitori"/>
  </r>
  <r>
    <n v="464930"/>
    <n v="1"/>
    <x v="2172"/>
    <s v="2024/509"/>
    <s v="1519"/>
    <x v="22"/>
    <n v="15613"/>
    <x v="22"/>
    <n v="13834.69"/>
    <n v="12576.99"/>
    <n v="-1257.7"/>
    <n v="-13834.69"/>
    <n v="-12576.99"/>
    <x v="48"/>
    <x v="160"/>
    <d v="2024-08-02T00:00:00"/>
    <s v="509"/>
    <s v="Rif. Ordini a Fornitore n° 003592 del 11/09/2023"/>
    <x v="0"/>
    <x v="0"/>
    <x v="24"/>
    <n v="50307.96"/>
    <d v="2024-07-02T00:00:00"/>
    <s v="21.1.1.05"/>
    <s v="Debiti verso Fornitori Merci e Servizi "/>
    <s v="FR"/>
    <s v="A007807D88"/>
    <s v="Servizio linee 150 - 5BZ   "/>
    <s v="FOR"/>
    <s v="Fornitori"/>
  </r>
  <r>
    <n v="445134"/>
    <n v="1"/>
    <x v="2173"/>
    <s v="2024/271"/>
    <s v="1519"/>
    <x v="22"/>
    <n v="15613"/>
    <x v="22"/>
    <n v="11039.37"/>
    <n v="10035.790000000001"/>
    <n v="-1003.58"/>
    <n v="-11039.37"/>
    <n v="-10035.790000000001"/>
    <x v="49"/>
    <x v="77"/>
    <d v="2024-06-02T00:00:00"/>
    <s v="271"/>
    <s v="Rif. Ordini a Fornitore n° 003592 del 11/09/2023"/>
    <x v="0"/>
    <x v="0"/>
    <x v="57"/>
    <n v="-20071.580000000002"/>
    <d v="2024-05-02T00:00:00"/>
    <s v="21.1.1.05"/>
    <s v="Debiti verso Fornitori Merci e Servizi "/>
    <s v="FR"/>
    <s v="A007807D88"/>
    <s v="Servizio linee 150 - 5BZ   "/>
    <s v="FOR"/>
    <s v="Fornitori"/>
  </r>
  <r>
    <n v="470460"/>
    <n v="1"/>
    <x v="2174"/>
    <s v="2024/580"/>
    <s v="1519"/>
    <x v="22"/>
    <n v="15613"/>
    <x v="22"/>
    <n v="19728.29"/>
    <n v="17934.810000000001"/>
    <n v="-1793.48"/>
    <n v="-19728.29"/>
    <n v="-17934.810000000001"/>
    <x v="52"/>
    <x v="63"/>
    <d v="2024-09-02T00:00:00"/>
    <s v="580"/>
    <s v="Rif. Ordini a Fornitore n° 003592 del 11/09/2023"/>
    <x v="0"/>
    <x v="0"/>
    <x v="35"/>
    <n v="-53804.43"/>
    <d v="2024-08-02T00:00:00"/>
    <s v="21.1.1.05"/>
    <s v="Debiti verso Fornitori Merci e Servizi "/>
    <s v="FR"/>
    <s v="A007807D88"/>
    <s v="Servizio linee 150 - 5BZ   "/>
    <s v="FOR"/>
    <s v="Fornitori"/>
  </r>
  <r>
    <n v="477280"/>
    <n v="1"/>
    <x v="2175"/>
    <s v="2024/627"/>
    <s v="1519"/>
    <x v="22"/>
    <n v="15613"/>
    <x v="22"/>
    <n v="18762.169999999998"/>
    <n v="17056.52"/>
    <n v="-1705.65"/>
    <n v="-18762.169999999998"/>
    <n v="-17056.52"/>
    <x v="46"/>
    <x v="62"/>
    <d v="2024-10-03T00:00:00"/>
    <s v="627"/>
    <s v="Rif. Ordini a Fornitore n° 003592 del 11/09/2023"/>
    <x v="0"/>
    <x v="0"/>
    <x v="50"/>
    <n v="-17056.52"/>
    <d v="2024-09-03T00:00:00"/>
    <s v="21.1.1.05"/>
    <s v="Debiti verso Fornitori Merci e Servizi "/>
    <s v="FR"/>
    <s v="A007807D88"/>
    <s v="Servizio linee 150 - 5BZ   "/>
    <s v="FOR"/>
    <s v="Fornitori"/>
  </r>
  <r>
    <n v="489004"/>
    <n v="1"/>
    <x v="2176"/>
    <s v="2024/725"/>
    <s v="1519"/>
    <x v="22"/>
    <n v="15613"/>
    <x v="22"/>
    <n v="2666.96"/>
    <n v="2424.5100000000002"/>
    <n v="-242.45"/>
    <n v="-2666.96"/>
    <n v="-2424.5100000000002"/>
    <x v="44"/>
    <x v="215"/>
    <d v="2024-11-03T00:00:00"/>
    <s v="725"/>
    <s v="Rif. Ordini a Fornitore n° 003592 del 11/09/2023"/>
    <x v="0"/>
    <x v="0"/>
    <x v="31"/>
    <n v="29094.12"/>
    <d v="2024-10-03T00:00:00"/>
    <s v="21.1.1.05"/>
    <s v="Debiti verso Fornitori Merci e Servizi "/>
    <s v="FR"/>
    <s v="A007807D88"/>
    <s v="Servizio linee 150 - 5BZ   "/>
    <s v="FOR"/>
    <s v="Fornitori"/>
  </r>
  <r>
    <n v="475068"/>
    <n v="1"/>
    <x v="2177"/>
    <s v="2024/196"/>
    <s v="1567"/>
    <x v="269"/>
    <n v="15662"/>
    <x v="269"/>
    <n v="14554.38"/>
    <n v="13231.25"/>
    <n v="-1323.13"/>
    <n v="-14554.38"/>
    <n v="-13231.25"/>
    <x v="46"/>
    <x v="274"/>
    <d v="2024-09-09T00:00:00"/>
    <s v="196"/>
    <s v="Rif. Ordini a Fornitore n° 003615 del 12/09/2023"/>
    <x v="0"/>
    <x v="0"/>
    <x v="41"/>
    <n v="304318.75"/>
    <d v="2024-08-09T00:00:00"/>
    <s v="21.1.1.05"/>
    <s v="Debiti verso Fornitori Merci e Servizi "/>
    <s v="FR"/>
    <s v="A007131964"/>
    <s v="servizio linea 10A F/F"/>
    <s v="FOR"/>
    <s v="Fornitori"/>
  </r>
  <r>
    <n v="424066"/>
    <n v="1"/>
    <x v="2178"/>
    <s v="2024/22"/>
    <s v="1567"/>
    <x v="269"/>
    <n v="15662"/>
    <x v="269"/>
    <n v="16577.580000000002"/>
    <n v="15070.53"/>
    <n v="-1507.05"/>
    <n v="-16577.580000000002"/>
    <n v="-15070.53"/>
    <x v="66"/>
    <x v="5"/>
    <d v="2024-02-29T00:00:00"/>
    <s v="22"/>
    <s v="Rif. Ordini a Fornitore n° 003615 del 12/09/2023"/>
    <x v="0"/>
    <x v="0"/>
    <x v="36"/>
    <n v="271269.53999999998"/>
    <d v="2024-01-31T00:00:00"/>
    <s v="21.1.1.05"/>
    <s v="Debiti verso Fornitori Merci e Servizi "/>
    <s v="FR"/>
    <s v="A007131964"/>
    <s v="servizio linea 10A F/F"/>
    <s v="FOR"/>
    <s v="Fornitori"/>
  </r>
  <r>
    <n v="397860"/>
    <n v="1"/>
    <x v="2179"/>
    <s v="2023/935"/>
    <s v="1519"/>
    <x v="22"/>
    <n v="15613"/>
    <x v="22"/>
    <n v="13672.37"/>
    <n v="12429.43"/>
    <n v="-1242.94"/>
    <n v="-13672.37"/>
    <n v="-12429.43"/>
    <x v="25"/>
    <x v="290"/>
    <d v="2024-01-04T00:00:00"/>
    <s v="935"/>
    <s v="Rif. Ordini a Fornitore n° 003492 del 01/09/2023"/>
    <x v="0"/>
    <x v="1"/>
    <x v="19"/>
    <n v="-74576.58"/>
    <d v="2023-12-04T00:00:00"/>
    <s v="21.1.1.05"/>
    <s v="Debiti verso Fornitori Merci e Servizi "/>
    <s v="FR"/>
    <s v="A00615EA66"/>
    <s v="Servizio linee 165+150+152 2023/24"/>
    <s v="FOR"/>
    <s v="Fornitori"/>
  </r>
  <r>
    <n v="397856"/>
    <n v="1"/>
    <x v="2180"/>
    <s v="2023/938"/>
    <s v="1519"/>
    <x v="22"/>
    <n v="15613"/>
    <x v="22"/>
    <n v="13569.15"/>
    <n v="12335.59"/>
    <n v="-1233.56"/>
    <n v="-13569.15"/>
    <n v="-12335.59"/>
    <x v="25"/>
    <x v="290"/>
    <d v="2024-01-04T00:00:00"/>
    <s v="938"/>
    <s v="Rif. Ordini a Fornitore n° 003590 del 11/09/2023"/>
    <x v="0"/>
    <x v="1"/>
    <x v="19"/>
    <n v="-74013.539999999994"/>
    <d v="2023-12-04T00:00:00"/>
    <s v="21.1.1.05"/>
    <s v="Debiti verso Fornitori Merci e Servizi "/>
    <s v="FR"/>
    <s v="A005F00651"/>
    <s v="Servizio extraurbano  linee 150 + 152 2023/24      "/>
    <s v="FOR"/>
    <s v="Fornitori"/>
  </r>
  <r>
    <n v="431472"/>
    <n v="1"/>
    <x v="2181"/>
    <s v="2024/114"/>
    <s v="1519"/>
    <x v="22"/>
    <n v="15613"/>
    <x v="22"/>
    <n v="13057.59"/>
    <n v="11870.54"/>
    <n v="-1187.05"/>
    <n v="-13057.59"/>
    <n v="-11870.54"/>
    <x v="6"/>
    <x v="19"/>
    <d v="2024-04-04T00:00:00"/>
    <s v="114"/>
    <s v="Rif. Ordini a Fornitore n° 003590 del 11/09/2023"/>
    <x v="0"/>
    <x v="0"/>
    <x v="19"/>
    <n v="-71223.240000000005"/>
    <d v="2024-03-04T00:00:00"/>
    <s v="21.1.1.05"/>
    <s v="Debiti verso Fornitori Merci e Servizi "/>
    <s v="FR"/>
    <s v="A005F00651"/>
    <s v="Servizio extraurbano  linee 150 + 152 2023/24      "/>
    <s v="FOR"/>
    <s v="Fornitori"/>
  </r>
  <r>
    <n v="408447"/>
    <n v="1"/>
    <x v="2182"/>
    <s v="2024/12"/>
    <s v="1519"/>
    <x v="22"/>
    <n v="15613"/>
    <x v="22"/>
    <n v="12071.42"/>
    <n v="10974.02"/>
    <n v="-1097.4000000000001"/>
    <n v="-12071.42"/>
    <n v="-10974.02"/>
    <x v="30"/>
    <x v="47"/>
    <d v="2024-02-08T00:00:00"/>
    <s v="12"/>
    <s v="Rif. Ordini a Fornitore n° 003590 del 11/09/2023"/>
    <x v="0"/>
    <x v="0"/>
    <x v="7"/>
    <n v="54870.1"/>
    <d v="2024-01-08T00:00:00"/>
    <s v="21.1.1.05"/>
    <s v="Debiti verso Fornitori Merci e Servizi "/>
    <s v="FR"/>
    <s v="A005F00651"/>
    <s v="Servizio extraurbano  linee 150 + 152 2023/24      "/>
    <s v="FOR"/>
    <s v="Fornitori"/>
  </r>
  <r>
    <n v="445102"/>
    <n v="1"/>
    <x v="2183"/>
    <s v="2024/272"/>
    <s v="1519"/>
    <x v="22"/>
    <n v="15613"/>
    <x v="22"/>
    <n v="13021.45"/>
    <n v="11837.68"/>
    <n v="-1183.77"/>
    <n v="-13021.45"/>
    <n v="-11837.68"/>
    <x v="49"/>
    <x v="77"/>
    <d v="2024-06-02T00:00:00"/>
    <s v="272"/>
    <s v="Rif. Ordini a Fornitore n° 003590 del 11/09/2023"/>
    <x v="0"/>
    <x v="0"/>
    <x v="57"/>
    <n v="-23675.360000000001"/>
    <d v="2024-05-02T00:00:00"/>
    <s v="21.1.1.05"/>
    <s v="Debiti verso Fornitori Merci e Servizi "/>
    <s v="FR"/>
    <s v="A005F00651"/>
    <s v="Servizio extraurbano  linee 150 + 152 2023/24      "/>
    <s v="FOR"/>
    <s v="Fornitori"/>
  </r>
  <r>
    <n v="436777"/>
    <n v="1"/>
    <x v="2184"/>
    <s v="2024/186"/>
    <s v="1519"/>
    <x v="22"/>
    <n v="15613"/>
    <x v="22"/>
    <n v="14020.45"/>
    <n v="12745.86"/>
    <n v="-1274.5899999999999"/>
    <n v="-14020.45"/>
    <n v="-12745.86"/>
    <x v="5"/>
    <x v="207"/>
    <d v="2024-05-04T00:00:00"/>
    <s v="186"/>
    <s v="Rif. Ordini a Fornitore n° 003590 del 11/09/2023"/>
    <x v="0"/>
    <x v="0"/>
    <x v="33"/>
    <n v="-50983.44"/>
    <d v="2024-04-04T00:00:00"/>
    <s v="21.1.1.05"/>
    <s v="Debiti verso Fornitori Merci e Servizi "/>
    <s v="FR"/>
    <s v="A005F00651"/>
    <s v="Servizio extraurbano  linee 150 + 152 2023/24      "/>
    <s v="FOR"/>
    <s v="Fornitori"/>
  </r>
  <r>
    <n v="420997"/>
    <n v="1"/>
    <x v="2185"/>
    <s v="2024/62"/>
    <s v="1519"/>
    <x v="22"/>
    <n v="15613"/>
    <x v="22"/>
    <n v="13304.86"/>
    <n v="12095.33"/>
    <n v="-1209.53"/>
    <n v="-13304.86"/>
    <n v="-12095.33"/>
    <x v="32"/>
    <x v="82"/>
    <d v="2024-03-06T00:00:00"/>
    <s v="62"/>
    <s v="Rif. Ordini a Fornitore n° 003590 del 11/09/2023"/>
    <x v="0"/>
    <x v="0"/>
    <x v="19"/>
    <n v="-72571.98"/>
    <d v="2024-02-06T00:00:00"/>
    <s v="21.1.1.05"/>
    <s v="Debiti verso Fornitori Merci e Servizi "/>
    <s v="FR"/>
    <s v="A005F00651"/>
    <s v="Servizio extraurbano  linee 150 + 152 2023/24      "/>
    <s v="FOR"/>
    <s v="Fornitori"/>
  </r>
  <r>
    <n v="464889"/>
    <n v="1"/>
    <x v="2186"/>
    <s v="2024/510"/>
    <s v="1519"/>
    <x v="22"/>
    <n v="15613"/>
    <x v="22"/>
    <n v="11867.04"/>
    <n v="10788.22"/>
    <n v="-1078.82"/>
    <n v="-11867.04"/>
    <n v="-10788.22"/>
    <x v="48"/>
    <x v="160"/>
    <d v="2024-08-02T00:00:00"/>
    <s v="510"/>
    <s v="Rif. Ordini a Fornitore n° 003590 del 11/09/2023"/>
    <x v="0"/>
    <x v="0"/>
    <x v="24"/>
    <n v="43152.88"/>
    <d v="2024-07-02T00:00:00"/>
    <s v="21.1.1.05"/>
    <s v="Debiti verso Fornitori Merci e Servizi "/>
    <s v="FR"/>
    <s v="A005F00651"/>
    <s v="Servizio extraurbano  linee 150 + 152 2023/24      "/>
    <s v="FOR"/>
    <s v="Fornitori"/>
  </r>
  <r>
    <n v="454101"/>
    <n v="1"/>
    <x v="2187"/>
    <s v="2024/418"/>
    <s v="1519"/>
    <x v="22"/>
    <n v="15613"/>
    <x v="22"/>
    <n v="14013.76"/>
    <n v="12739.78"/>
    <n v="-1273.98"/>
    <n v="-14013.76"/>
    <n v="-12739.78"/>
    <x v="16"/>
    <x v="80"/>
    <d v="2024-07-03T00:00:00"/>
    <s v="418"/>
    <s v="Rif. Ordini a Fornitore n° 003590 del 11/09/2023"/>
    <x v="0"/>
    <x v="0"/>
    <x v="57"/>
    <n v="-25479.56"/>
    <d v="2024-06-03T00:00:00"/>
    <s v="21.1.1.05"/>
    <s v="Debiti verso Fornitori Merci e Servizi "/>
    <s v="FR"/>
    <s v="A005F00651"/>
    <s v="Servizio extraurbano  linee 150 + 152 2023/24      "/>
    <s v="FOR"/>
    <s v="Fornitori"/>
  </r>
  <r>
    <n v="470971"/>
    <n v="1"/>
    <x v="2188"/>
    <s v="2024/581"/>
    <s v="1519"/>
    <x v="22"/>
    <n v="15613"/>
    <x v="22"/>
    <n v="10554.07"/>
    <n v="9594.61"/>
    <n v="-959.46"/>
    <n v="-10554.07"/>
    <n v="-9594.61"/>
    <x v="52"/>
    <x v="63"/>
    <d v="2024-09-02T00:00:00"/>
    <s v="581"/>
    <s v="Rif. Ordini a Fornitore n° 003590 del 11/09/2023"/>
    <x v="0"/>
    <x v="0"/>
    <x v="35"/>
    <n v="-28783.83"/>
    <d v="2024-08-02T00:00:00"/>
    <s v="21.1.1.05"/>
    <s v="Debiti verso Fornitori Merci e Servizi "/>
    <s v="FR"/>
    <s v="A005F00651"/>
    <s v="Servizio extraurbano  linee 150 + 152 2023/24      "/>
    <s v="FOR"/>
    <s v="Fornitori"/>
  </r>
  <r>
    <n v="477285"/>
    <n v="1"/>
    <x v="2189"/>
    <s v="2024/628"/>
    <s v="1519"/>
    <x v="22"/>
    <n v="15613"/>
    <x v="22"/>
    <n v="10236.620000000001"/>
    <n v="9306.02"/>
    <n v="-930.6"/>
    <n v="-10236.620000000001"/>
    <n v="-9306.02"/>
    <x v="46"/>
    <x v="62"/>
    <d v="2024-10-03T00:00:00"/>
    <s v="628"/>
    <s v="Rif. Ordini a Fornitore n° 003590 del 11/09/2023"/>
    <x v="0"/>
    <x v="0"/>
    <x v="50"/>
    <n v="-9306.02"/>
    <d v="2024-09-03T00:00:00"/>
    <s v="21.1.1.05"/>
    <s v="Debiti verso Fornitori Merci e Servizi "/>
    <s v="FR"/>
    <s v="A005F00651"/>
    <s v="Servizio extraurbano  linee 150 + 152 2023/24      "/>
    <s v="FOR"/>
    <s v="Fornitori"/>
  </r>
  <r>
    <n v="489012"/>
    <n v="1"/>
    <x v="2190"/>
    <s v="2024/728"/>
    <s v="1519"/>
    <x v="22"/>
    <n v="15613"/>
    <x v="22"/>
    <n v="874.56"/>
    <n v="795.05"/>
    <n v="-79.510000000000005"/>
    <n v="-874.56"/>
    <n v="-795.05"/>
    <x v="126"/>
    <x v="215"/>
    <d v="2024-11-03T00:00:00"/>
    <s v="728"/>
    <s v="Rif. Ordini a Fornitore n° 003590 del 11/09/2023"/>
    <x v="0"/>
    <x v="2"/>
    <x v="134"/>
    <n v="93020.85"/>
    <d v="2024-10-03T00:00:00"/>
    <s v="21.1.1.05"/>
    <s v="Debiti verso Fornitori Merci e Servizi "/>
    <s v="FR"/>
    <s v="A005F00651"/>
    <s v="Servizio extraurbano  linee 150 + 152 2023/24      "/>
    <s v="FOR"/>
    <s v="Fornitori"/>
  </r>
  <r>
    <n v="454988"/>
    <n v="1"/>
    <x v="2191"/>
    <s v="2024/342"/>
    <s v="2143"/>
    <x v="241"/>
    <n v="21289"/>
    <x v="241"/>
    <n v="6300.5"/>
    <n v="5727.73"/>
    <n v="-572.77"/>
    <n v="-6300.5"/>
    <n v="-5727.73"/>
    <x v="16"/>
    <x v="24"/>
    <d v="2024-06-30T00:00:00"/>
    <s v="342"/>
    <s v="Rif. Ordini a Fornitore n° 003593 del 11/09/2023"/>
    <x v="0"/>
    <x v="0"/>
    <x v="9"/>
    <n v="5727.73"/>
    <d v="2024-05-31T00:00:00"/>
    <s v="21.1.1.05"/>
    <s v="Debiti verso Fornitori Merci e Servizi "/>
    <s v="FR"/>
    <s v="YD83C3055B"/>
    <s v="Servizio scolastico  linea 245"/>
    <s v="FOR"/>
    <s v="Fornitori"/>
  </r>
  <r>
    <n v="474823"/>
    <n v="1"/>
    <x v="2192"/>
    <s v="2024/688"/>
    <s v="2143"/>
    <x v="241"/>
    <n v="21289"/>
    <x v="241"/>
    <n v="-3482.29"/>
    <n v="-3165.72"/>
    <n v="316.57"/>
    <n v="3482.29"/>
    <n v="3165.72"/>
    <x v="47"/>
    <x v="303"/>
    <d v="2024-09-22T00:00:00"/>
    <s v="688"/>
    <s v="Rif. Fattura Ricevuta n° 342 del 31/05/2024"/>
    <x v="0"/>
    <x v="0"/>
    <x v="19"/>
    <n v="18994.32"/>
    <d v="2024-08-22T00:00:00"/>
    <s v="21.1.1.05"/>
    <s v="Debiti verso Fornitori Merci e Servizi "/>
    <s v="NR"/>
    <s v="YD83C3055B"/>
    <s v="Servizio scolastico  linea 245"/>
    <s v="FOR"/>
    <s v="Fornitori"/>
  </r>
  <r>
    <n v="420844"/>
    <n v="1"/>
    <x v="2193"/>
    <s v="2024/49"/>
    <s v="2143"/>
    <x v="241"/>
    <n v="21289"/>
    <x v="241"/>
    <n v="5389.62"/>
    <n v="4899.6499999999996"/>
    <n v="-489.97"/>
    <n v="-5389.62"/>
    <n v="-4899.6499999999996"/>
    <x v="32"/>
    <x v="5"/>
    <d v="2024-02-29T00:00:00"/>
    <s v="49"/>
    <s v="Rif. Ordini a Fornitore n° 003593 del 11/09/2023"/>
    <x v="0"/>
    <x v="0"/>
    <x v="12"/>
    <n v="0"/>
    <d v="2024-01-31T00:00:00"/>
    <s v="21.1.1.05"/>
    <s v="Debiti verso Fornitori Merci e Servizi "/>
    <s v="FR"/>
    <s v="YD83C3055B"/>
    <s v="Servizio scolastico  linea 245"/>
    <s v="FOR"/>
    <s v="Fornitori"/>
  </r>
  <r>
    <n v="452037"/>
    <n v="1"/>
    <x v="2194"/>
    <s v="2024/122"/>
    <s v="1567"/>
    <x v="269"/>
    <n v="15662"/>
    <x v="269"/>
    <n v="15925.1"/>
    <n v="14477.36"/>
    <n v="-1447.74"/>
    <n v="-15925.1"/>
    <n v="-14477.36"/>
    <x v="57"/>
    <x v="24"/>
    <d v="2024-06-30T00:00:00"/>
    <s v="122"/>
    <s v="Rif. Ordini a Fornitore n° 003615 del 12/09/2023"/>
    <x v="0"/>
    <x v="0"/>
    <x v="74"/>
    <n v="-231637.76000000001"/>
    <d v="2024-05-31T00:00:00"/>
    <s v="21.1.1.05"/>
    <s v="Debiti verso Fornitori Merci e Servizi "/>
    <s v="FR"/>
    <s v="A007131964"/>
    <s v="servizio linea 10A F/F"/>
    <s v="FOR"/>
    <s v="Fornitori"/>
  </r>
  <r>
    <n v="436250"/>
    <n v="1"/>
    <x v="2195"/>
    <s v="2024/69"/>
    <s v="1567"/>
    <x v="269"/>
    <n v="15662"/>
    <x v="269"/>
    <n v="15427.83"/>
    <n v="14025.3"/>
    <n v="-1402.53"/>
    <n v="-15427.83"/>
    <n v="-14025.3"/>
    <x v="5"/>
    <x v="18"/>
    <d v="2024-04-30T00:00:00"/>
    <s v="69"/>
    <s v="Rif. Ordini a Fornitore n° 003615 del 12/09/2023"/>
    <x v="0"/>
    <x v="0"/>
    <x v="12"/>
    <n v="0"/>
    <d v="2024-03-31T00:00:00"/>
    <s v="21.1.1.05"/>
    <s v="Debiti verso Fornitori Merci e Servizi "/>
    <s v="FR"/>
    <s v="A007131964"/>
    <s v="servizio linea 10A F/F"/>
    <s v="FOR"/>
    <s v="Fornitori"/>
  </r>
  <r>
    <n v="442743"/>
    <n v="1"/>
    <x v="2196"/>
    <s v="2024/98"/>
    <s v="1567"/>
    <x v="269"/>
    <n v="15662"/>
    <x v="269"/>
    <n v="15317.5"/>
    <n v="13925"/>
    <n v="-1392.5"/>
    <n v="-15317.5"/>
    <n v="-13925"/>
    <x v="8"/>
    <x v="97"/>
    <d v="2024-05-29T00:00:00"/>
    <s v="98"/>
    <s v="Rif. Ordini a Fornitore n° 003615 del 12/09/2023"/>
    <x v="0"/>
    <x v="0"/>
    <x v="8"/>
    <n v="-181025"/>
    <d v="2024-04-29T00:00:00"/>
    <s v="21.1.1.05"/>
    <s v="Debiti verso Fornitori Merci e Servizi "/>
    <s v="FR"/>
    <s v="A007131964"/>
    <s v="servizio linea 10A F/F"/>
    <s v="FOR"/>
    <s v="Fornitori"/>
  </r>
  <r>
    <n v="411747"/>
    <n v="1"/>
    <x v="2197"/>
    <s v="2024/353"/>
    <s v="1567"/>
    <x v="269"/>
    <n v="15662"/>
    <x v="269"/>
    <n v="15200.09"/>
    <n v="13818.26"/>
    <n v="-1381.83"/>
    <n v="-15200.09"/>
    <n v="-13818.26"/>
    <x v="39"/>
    <x v="44"/>
    <d v="2024-01-31T00:00:00"/>
    <s v="353"/>
    <s v="Rif. Ordini a Fornitore n° 003615 del 12/09/2023"/>
    <x v="0"/>
    <x v="0"/>
    <x v="63"/>
    <n v="221092.16"/>
    <d v="2023-12-31T00:00:00"/>
    <s v="21.1.1.05"/>
    <s v="Debiti verso Fornitori Merci e Servizi "/>
    <s v="FR"/>
    <s v="A007131964"/>
    <s v="servizio linea 10A F/F"/>
    <s v="FOR"/>
    <s v="Fornitori"/>
  </r>
  <r>
    <n v="431494"/>
    <n v="1"/>
    <x v="2198"/>
    <s v="2024/52"/>
    <s v="1567"/>
    <x v="269"/>
    <n v="15662"/>
    <x v="269"/>
    <n v="14909.49"/>
    <n v="13554.08"/>
    <n v="-1355.41"/>
    <n v="-14909.49"/>
    <n v="-13554.08"/>
    <x v="24"/>
    <x v="10"/>
    <d v="2024-03-29T00:00:00"/>
    <s v="52"/>
    <s v="Rif. Ordini a Fornitore n° 003615 del 12/09/2023"/>
    <x v="0"/>
    <x v="0"/>
    <x v="32"/>
    <n v="271081.59999999998"/>
    <d v="2024-02-29T00:00:00"/>
    <s v="21.1.1.05"/>
    <s v="Debiti verso Fornitori Merci e Servizi "/>
    <s v="FR"/>
    <s v="A007131964"/>
    <s v="servizio linea 10A F/F"/>
    <s v="FOR"/>
    <s v="Fornitori"/>
  </r>
  <r>
    <n v="409638"/>
    <n v="1"/>
    <x v="2199"/>
    <s v="2024/23-54-106"/>
    <s v="1386"/>
    <x v="218"/>
    <n v="15480"/>
    <x v="218"/>
    <n v="2973.43"/>
    <n v="2703.12"/>
    <n v="-270.31"/>
    <n v="-2973.43"/>
    <n v="-2703.12"/>
    <x v="30"/>
    <x v="44"/>
    <d v="2024-01-31T00:00:00"/>
    <s v="23-54-106"/>
    <s v="Rif. Ordini a Fornitore n° 003601 del 11/09/2023"/>
    <x v="0"/>
    <x v="0"/>
    <x v="27"/>
    <n v="35140.559999999998"/>
    <d v="2023-12-31T00:00:00"/>
    <s v="21.1.1.05"/>
    <s v="Debiti verso Fornitori Merci e Servizi "/>
    <s v="FR"/>
    <s v="YCB3C367D2"/>
    <s v="Servizio corsa scolastica 201 -23/24"/>
    <s v="FOR"/>
    <s v="Fornitori"/>
  </r>
  <r>
    <n v="431501"/>
    <n v="1"/>
    <x v="2200"/>
    <s v="2024/24-54-11"/>
    <s v="1386"/>
    <x v="218"/>
    <n v="15480"/>
    <x v="218"/>
    <n v="3171.66"/>
    <n v="2883.33"/>
    <n v="-288.33"/>
    <n v="-3171.66"/>
    <n v="-2883.33"/>
    <x v="6"/>
    <x v="10"/>
    <d v="2024-03-29T00:00:00"/>
    <s v="24-54-11"/>
    <s v="Rif. Ordini a Fornitore n° 003601 del 11/09/2023"/>
    <x v="0"/>
    <x v="0"/>
    <x v="12"/>
    <n v="0"/>
    <d v="2024-02-29T00:00:00"/>
    <s v="21.1.1.05"/>
    <s v="Debiti verso Fornitori Merci e Servizi "/>
    <s v="FR"/>
    <s v="YCB3C367D2"/>
    <s v="Servizio corsa scolastica 201 -23/24"/>
    <s v="FOR"/>
    <s v="Fornitori"/>
  </r>
  <r>
    <n v="424074"/>
    <n v="1"/>
    <x v="2201"/>
    <s v="2024/24-54-4"/>
    <s v="1386"/>
    <x v="218"/>
    <n v="15480"/>
    <x v="218"/>
    <n v="3568.11"/>
    <n v="3243.74"/>
    <n v="-324.37"/>
    <n v="-3568.11"/>
    <n v="-3243.74"/>
    <x v="66"/>
    <x v="5"/>
    <d v="2024-02-29T00:00:00"/>
    <s v="24-54-4"/>
    <s v="Rif. Ordini a Fornitore n° 003601 del 11/09/2023"/>
    <x v="0"/>
    <x v="0"/>
    <x v="36"/>
    <n v="58387.32"/>
    <d v="2024-01-31T00:00:00"/>
    <s v="21.1.1.05"/>
    <s v="Debiti verso Fornitori Merci e Servizi "/>
    <s v="FR"/>
    <s v="YCB3C367D2"/>
    <s v="Servizio corsa scolastica 201 -23/24"/>
    <s v="FOR"/>
    <s v="Fornitori"/>
  </r>
  <r>
    <n v="436792"/>
    <n v="1"/>
    <x v="2202"/>
    <s v="2024/24-54-17"/>
    <s v="1386"/>
    <x v="218"/>
    <n v="15480"/>
    <x v="218"/>
    <n v="3765.37"/>
    <n v="3423.06"/>
    <n v="-342.31"/>
    <n v="-3765.37"/>
    <n v="-3423.06"/>
    <x v="5"/>
    <x v="18"/>
    <d v="2024-04-30T00:00:00"/>
    <s v="24-54-17"/>
    <s v="Rif. Ordini a Fornitore n° 003601 del 11/09/2023"/>
    <x v="0"/>
    <x v="0"/>
    <x v="12"/>
    <n v="0"/>
    <d v="2024-03-31T00:00:00"/>
    <s v="21.1.1.05"/>
    <s v="Debiti verso Fornitori Merci e Servizi "/>
    <s v="FR"/>
    <s v="YCB3C367D2"/>
    <s v="Servizio corsa scolastica 201 -23/24"/>
    <s v="FOR"/>
    <s v="Fornitori"/>
  </r>
  <r>
    <n v="447778"/>
    <n v="1"/>
    <x v="2203"/>
    <s v="2024/24-54-26"/>
    <s v="1386"/>
    <x v="218"/>
    <n v="15480"/>
    <x v="218"/>
    <n v="3564.57"/>
    <n v="3240.52"/>
    <n v="-324.05"/>
    <n v="-3564.57"/>
    <n v="-3240.52"/>
    <x v="49"/>
    <x v="17"/>
    <d v="2024-05-30T00:00:00"/>
    <s v="24-54-26"/>
    <s v="Rif. Ordini a Fornitore n° 003601 del 11/09/2023"/>
    <x v="0"/>
    <x v="0"/>
    <x v="9"/>
    <n v="3240.52"/>
    <d v="2024-04-30T00:00:00"/>
    <s v="21.1.1.05"/>
    <s v="Debiti verso Fornitori Merci e Servizi "/>
    <s v="FR"/>
    <s v="YCB3C367D2"/>
    <s v="Servizio corsa scolastica 201 -23/24"/>
    <s v="FOR"/>
    <s v="Fornitori"/>
  </r>
  <r>
    <n v="465710"/>
    <n v="1"/>
    <x v="2204"/>
    <s v="2024/24-54-54"/>
    <s v="1386"/>
    <x v="218"/>
    <n v="15480"/>
    <x v="218"/>
    <n v="1980.32"/>
    <n v="1800.29"/>
    <n v="-180.03"/>
    <n v="-1980.32"/>
    <n v="-1800.29"/>
    <x v="92"/>
    <x v="15"/>
    <d v="2024-07-30T00:00:00"/>
    <s v="24-54-54"/>
    <s v="Rif. Ordini a Fornitore n° 003601 del 11/09/2023"/>
    <x v="0"/>
    <x v="0"/>
    <x v="55"/>
    <n v="30604.93"/>
    <d v="2024-06-30T00:00:00"/>
    <s v="21.1.1.05"/>
    <s v="Debiti verso Fornitori Merci e Servizi "/>
    <s v="FR"/>
    <s v="YCB3C367D2"/>
    <s v="Servizio corsa scolastica 201 -23/24"/>
    <s v="FOR"/>
    <s v="Fornitori"/>
  </r>
  <r>
    <n v="454947"/>
    <n v="1"/>
    <x v="2205"/>
    <s v="2024/24-54-48"/>
    <s v="1386"/>
    <x v="218"/>
    <n v="15480"/>
    <x v="218"/>
    <n v="4158.66"/>
    <n v="3780.6"/>
    <n v="-378.06"/>
    <n v="-4158.66"/>
    <n v="-3780.6"/>
    <x v="16"/>
    <x v="24"/>
    <d v="2024-06-30T00:00:00"/>
    <s v="24-54-48"/>
    <s v="Rif. Ordini a Fornitore n° 003601 del 11/09/2023"/>
    <x v="0"/>
    <x v="0"/>
    <x v="9"/>
    <n v="3780.6"/>
    <d v="2024-05-31T00:00:00"/>
    <s v="21.1.1.05"/>
    <s v="Debiti verso Fornitori Merci e Servizi "/>
    <s v="FR"/>
    <s v="YCB3C367D2"/>
    <s v="Servizio corsa scolastica 201 -23/24"/>
    <s v="FOR"/>
    <s v="Fornitori"/>
  </r>
  <r>
    <n v="409641"/>
    <n v="1"/>
    <x v="2206"/>
    <s v="2024/8/E"/>
    <s v="1471"/>
    <x v="21"/>
    <n v="15565"/>
    <x v="21"/>
    <n v="16032.85"/>
    <n v="14575.32"/>
    <n v="-1457.53"/>
    <n v="-16032.85"/>
    <n v="-14575.32"/>
    <x v="32"/>
    <x v="267"/>
    <d v="2024-02-13T00:00:00"/>
    <s v="8/E"/>
    <s v="Rif. Ordini a Fornitore n° 003602 del 11/09/2023"/>
    <x v="0"/>
    <x v="0"/>
    <x v="63"/>
    <n v="233205.12"/>
    <d v="2024-01-13T00:00:00"/>
    <s v="21.1.1.05"/>
    <s v="Debiti verso Fornitori Merci e Servizi "/>
    <s v="FR"/>
    <s v="A00721CB51"/>
    <s v="Servizio linee 201-202-213-225-204 -231-240-246-251"/>
    <s v="FOR"/>
    <s v="Fornitori"/>
  </r>
  <r>
    <n v="406059"/>
    <n v="1"/>
    <x v="2207"/>
    <s v="2024/1/E"/>
    <s v="1471"/>
    <x v="21"/>
    <n v="15565"/>
    <x v="21"/>
    <n v="31895.02"/>
    <n v="28995.47"/>
    <n v="-2899.55"/>
    <n v="-31895.02"/>
    <n v="-28995.47"/>
    <x v="148"/>
    <x v="275"/>
    <d v="2024-02-03T00:00:00"/>
    <s v="1/E"/>
    <s v="Rif. Ordini a Fornitore n° 003602 del 11/09/2023"/>
    <x v="0"/>
    <x v="0"/>
    <x v="55"/>
    <n v="492922.99"/>
    <d v="2024-01-03T00:00:00"/>
    <s v="21.1.1.05"/>
    <s v="Debiti verso Fornitori Merci e Servizi "/>
    <s v="FR"/>
    <s v="A00721CB51"/>
    <s v="Servizio linee 201-202-213-225-204 -231-240-246-251"/>
    <s v="FOR"/>
    <s v="Fornitori"/>
  </r>
  <r>
    <n v="436784"/>
    <n v="1"/>
    <x v="2208"/>
    <s v="2024/158"/>
    <s v="2143"/>
    <x v="241"/>
    <n v="21289"/>
    <x v="241"/>
    <n v="5693.66"/>
    <n v="5176.05"/>
    <n v="-517.61"/>
    <n v="-5693.66"/>
    <n v="-5176.05"/>
    <x v="5"/>
    <x v="18"/>
    <d v="2024-04-30T00:00:00"/>
    <s v="158"/>
    <s v="Rif. Ordini a Fornitore n° 003593 del 11/09/2023"/>
    <x v="0"/>
    <x v="0"/>
    <x v="12"/>
    <n v="0"/>
    <d v="2024-03-31T00:00:00"/>
    <s v="21.1.1.05"/>
    <s v="Debiti verso Fornitori Merci e Servizi "/>
    <s v="FR"/>
    <s v="YD83C3055B"/>
    <s v="Servizio scolastico  linea 245"/>
    <s v="FOR"/>
    <s v="Fornitori"/>
  </r>
  <r>
    <n v="445096"/>
    <n v="1"/>
    <x v="2209"/>
    <s v="2024/235"/>
    <s v="2143"/>
    <x v="241"/>
    <n v="21289"/>
    <x v="241"/>
    <n v="5417.74"/>
    <n v="4925.22"/>
    <n v="-492.52"/>
    <n v="-5417.74"/>
    <n v="-4925.22"/>
    <x v="49"/>
    <x v="17"/>
    <d v="2024-05-30T00:00:00"/>
    <s v="235"/>
    <s v="Rif. Ordini a Fornitore n° 003593 del 11/09/2023"/>
    <x v="0"/>
    <x v="0"/>
    <x v="9"/>
    <n v="4925.22"/>
    <d v="2024-04-30T00:00:00"/>
    <s v="21.1.1.05"/>
    <s v="Debiti verso Fornitori Merci e Servizi "/>
    <s v="FR"/>
    <s v="YD83C3055B"/>
    <s v="Servizio scolastico  linea 245"/>
    <s v="FOR"/>
    <s v="Fornitori"/>
  </r>
  <r>
    <n v="405468"/>
    <n v="1"/>
    <x v="2210"/>
    <s v="2023/1030"/>
    <s v="2143"/>
    <x v="241"/>
    <n v="21289"/>
    <x v="241"/>
    <n v="4204.54"/>
    <n v="3822.31"/>
    <n v="-382.23"/>
    <n v="-4204.54"/>
    <n v="-3822.31"/>
    <x v="30"/>
    <x v="2"/>
    <d v="2024-01-23T00:00:00"/>
    <s v="1030"/>
    <s v="Rif. Ordini a Fornitore n° 003593 del 11/09/2023"/>
    <x v="0"/>
    <x v="0"/>
    <x v="97"/>
    <n v="80268.509999999995"/>
    <d v="2023-12-23T00:00:00"/>
    <s v="21.1.1.05"/>
    <s v="Debiti verso Fornitori Merci e Servizi "/>
    <s v="FR"/>
    <s v="YD83C3055B"/>
    <s v="Servizio scolastico  linea 245"/>
    <s v="FOR"/>
    <s v="Fornitori"/>
  </r>
  <r>
    <n v="431483"/>
    <n v="1"/>
    <x v="2211"/>
    <s v="2024/99"/>
    <s v="2143"/>
    <x v="241"/>
    <n v="21289"/>
    <x v="241"/>
    <n v="4790.76"/>
    <n v="4355.24"/>
    <n v="-435.52"/>
    <n v="-4790.76"/>
    <n v="-4355.24"/>
    <x v="6"/>
    <x v="10"/>
    <d v="2024-03-29T00:00:00"/>
    <s v="99"/>
    <s v="Rif. Ordini a Fornitore n° 003593 del 11/09/2023"/>
    <x v="0"/>
    <x v="0"/>
    <x v="12"/>
    <n v="0"/>
    <d v="2024-02-29T00:00:00"/>
    <s v="21.1.1.05"/>
    <s v="Debiti verso Fornitori Merci e Servizi "/>
    <s v="FR"/>
    <s v="YD83C3055B"/>
    <s v="Servizio scolastico  linea 245"/>
    <s v="FOR"/>
    <s v="Fornitori"/>
  </r>
  <r>
    <n v="430626"/>
    <n v="1"/>
    <x v="2212"/>
    <s v="2024/20/E"/>
    <s v="2435"/>
    <x v="20"/>
    <n v="23637"/>
    <x v="20"/>
    <n v="8611.26"/>
    <n v="7828.42"/>
    <n v="-782.84"/>
    <n v="-8611.26"/>
    <n v="-7828.42"/>
    <x v="6"/>
    <x v="10"/>
    <d v="2024-03-29T00:00:00"/>
    <s v="20/E"/>
    <s v="Rif. Ordini a Fornitore n° 003597 del 11/09/2023"/>
    <x v="0"/>
    <x v="0"/>
    <x v="12"/>
    <n v="0"/>
    <d v="2024-02-29T00:00:00"/>
    <s v="21.1.1.05"/>
    <s v="Debiti verso Fornitori Merci e Servizi "/>
    <s v="FR"/>
    <s v="A006276179"/>
    <s v="servizio linee 213-2146-251     "/>
    <s v="FOR"/>
    <s v="Fornitori"/>
  </r>
  <r>
    <n v="405669"/>
    <n v="1"/>
    <x v="2213"/>
    <s v="2023/181/E"/>
    <s v="2435"/>
    <x v="20"/>
    <n v="23637"/>
    <x v="20"/>
    <n v="8945.2800000000007"/>
    <n v="8132.07"/>
    <n v="-813.21"/>
    <n v="-8945.2800000000007"/>
    <n v="-8132.07"/>
    <x v="30"/>
    <x v="44"/>
    <d v="2024-01-31T00:00:00"/>
    <s v="181/E"/>
    <s v="Rif. Ordini a Fornitore n° 003597 del 11/09/2023"/>
    <x v="0"/>
    <x v="0"/>
    <x v="27"/>
    <n v="105716.91"/>
    <d v="2023-12-31T00:00:00"/>
    <s v="21.1.1.05"/>
    <s v="Debiti verso Fornitori Merci e Servizi "/>
    <s v="FR"/>
    <s v="A006276179"/>
    <s v="servizio linee 213-2146-251     "/>
    <s v="FOR"/>
    <s v="Fornitori"/>
  </r>
  <r>
    <n v="445083"/>
    <n v="1"/>
    <x v="2214"/>
    <s v="2024/48/E"/>
    <s v="2435"/>
    <x v="20"/>
    <n v="23637"/>
    <x v="20"/>
    <n v="9723.43"/>
    <n v="8839.48"/>
    <n v="-883.95"/>
    <n v="-9723.43"/>
    <n v="-8839.48"/>
    <x v="49"/>
    <x v="17"/>
    <d v="2024-05-30T00:00:00"/>
    <s v="48/E"/>
    <s v="Rif. Ordini a Fornitore n° 003597 del 11/09/2023"/>
    <x v="0"/>
    <x v="0"/>
    <x v="9"/>
    <n v="8839.48"/>
    <d v="2024-04-30T00:00:00"/>
    <s v="21.1.1.05"/>
    <s v="Debiti verso Fornitori Merci e Servizi "/>
    <s v="FR"/>
    <s v="A006276179"/>
    <s v="servizio linee 213-2146-251     "/>
    <s v="FOR"/>
    <s v="Fornitori"/>
  </r>
  <r>
    <n v="419871"/>
    <n v="1"/>
    <x v="2215"/>
    <s v="2024/4/E"/>
    <s v="2435"/>
    <x v="20"/>
    <n v="23637"/>
    <x v="20"/>
    <n v="9682.2999999999993"/>
    <n v="8802.09"/>
    <n v="-880.21"/>
    <n v="-9682.2999999999993"/>
    <n v="-8802.09"/>
    <x v="32"/>
    <x v="5"/>
    <d v="2024-02-29T00:00:00"/>
    <s v="4/E"/>
    <s v="Rif. Ordini a Fornitore n° 003597 del 11/09/2023"/>
    <x v="0"/>
    <x v="0"/>
    <x v="12"/>
    <n v="0"/>
    <d v="2024-01-31T00:00:00"/>
    <s v="21.1.1.05"/>
    <s v="Debiti verso Fornitori Merci e Servizi "/>
    <s v="FR"/>
    <s v="A006276179"/>
    <s v="servizio linee 213-2146-251     "/>
    <s v="FOR"/>
    <s v="Fornitori"/>
  </r>
  <r>
    <n v="436169"/>
    <n v="1"/>
    <x v="2216"/>
    <s v="2024/36/E"/>
    <s v="2435"/>
    <x v="20"/>
    <n v="23637"/>
    <x v="20"/>
    <n v="9130.68"/>
    <n v="8300.6200000000008"/>
    <n v="-830.06"/>
    <n v="-9130.68"/>
    <n v="-8300.6200000000008"/>
    <x v="5"/>
    <x v="18"/>
    <d v="2024-04-30T00:00:00"/>
    <s v="36/E"/>
    <s v="Rif. Ordini a Fornitore n° 003597 del 11/09/2023"/>
    <x v="0"/>
    <x v="0"/>
    <x v="12"/>
    <n v="0"/>
    <d v="2024-03-31T00:00:00"/>
    <s v="21.1.1.05"/>
    <s v="Debiti verso Fornitori Merci e Servizi "/>
    <s v="FR"/>
    <s v="A006276179"/>
    <s v="servizio linee 213-2146-251     "/>
    <s v="FOR"/>
    <s v="Fornitori"/>
  </r>
  <r>
    <n v="470913"/>
    <n v="1"/>
    <x v="2217"/>
    <s v="2024/94/E"/>
    <s v="2435"/>
    <x v="20"/>
    <n v="23637"/>
    <x v="20"/>
    <n v="9331.67"/>
    <n v="8483.34"/>
    <n v="-848.33"/>
    <n v="-9331.67"/>
    <n v="-8483.34"/>
    <x v="52"/>
    <x v="151"/>
    <d v="2024-08-31T00:00:00"/>
    <s v="94/E"/>
    <s v="Rif. Ordini a Fornitore n° 003597 del 11/09/2023"/>
    <x v="0"/>
    <x v="0"/>
    <x v="50"/>
    <n v="-8483.34"/>
    <d v="2024-07-31T00:00:00"/>
    <s v="21.1.1.05"/>
    <s v="Debiti verso Fornitori Merci e Servizi "/>
    <s v="FR"/>
    <s v="A006276179"/>
    <s v="servizio linee 213-2146-251     "/>
    <s v="FOR"/>
    <s v="Fornitori"/>
  </r>
  <r>
    <n v="477246"/>
    <n v="1"/>
    <x v="2218"/>
    <s v="2024/112/E"/>
    <s v="2435"/>
    <x v="20"/>
    <n v="23637"/>
    <x v="20"/>
    <n v="9035.32"/>
    <n v="8213.93"/>
    <n v="-821.39"/>
    <n v="-9035.32"/>
    <n v="-8213.93"/>
    <x v="46"/>
    <x v="30"/>
    <d v="2024-09-30T00:00:00"/>
    <s v="112/E"/>
    <s v="Rif. Ordini a Fornitore n° 003597 del 11/09/2023"/>
    <x v="0"/>
    <x v="0"/>
    <x v="6"/>
    <n v="16427.86"/>
    <d v="2024-08-31T00:00:00"/>
    <s v="21.1.1.05"/>
    <s v="Debiti verso Fornitori Merci e Servizi "/>
    <s v="FR"/>
    <s v="A006276179"/>
    <s v="servizio linee 213-2146-251     "/>
    <s v="FOR"/>
    <s v="Fornitori"/>
  </r>
  <r>
    <n v="453758"/>
    <n v="1"/>
    <x v="2219"/>
    <s v="2024/62/E"/>
    <s v="2435"/>
    <x v="20"/>
    <n v="23637"/>
    <x v="20"/>
    <n v="10157.73"/>
    <n v="9234.2999999999993"/>
    <n v="-923.43"/>
    <n v="-10157.73"/>
    <n v="-9234.2999999999993"/>
    <x v="16"/>
    <x v="24"/>
    <d v="2024-06-30T00:00:00"/>
    <s v="62/E"/>
    <s v="Rif. Ordini a Fornitore n° 003597 del 11/09/2023"/>
    <x v="0"/>
    <x v="0"/>
    <x v="9"/>
    <n v="9234.2999999999993"/>
    <d v="2024-05-31T00:00:00"/>
    <s v="21.1.1.05"/>
    <s v="Debiti verso Fornitori Merci e Servizi "/>
    <s v="FR"/>
    <s v="A006276179"/>
    <s v="servizio linee 213-2146-251     "/>
    <s v="FOR"/>
    <s v="Fornitori"/>
  </r>
  <r>
    <n v="462623"/>
    <n v="1"/>
    <x v="2220"/>
    <s v="2024/79/E"/>
    <s v="2435"/>
    <x v="20"/>
    <n v="23637"/>
    <x v="20"/>
    <n v="9054.02"/>
    <n v="8230.93"/>
    <n v="-823.09"/>
    <n v="-9054.02"/>
    <n v="-8230.93"/>
    <x v="48"/>
    <x v="15"/>
    <d v="2024-07-30T00:00:00"/>
    <s v="79/E"/>
    <s v="Rif. Ordini a Fornitore n° 003597 del 11/09/2023"/>
    <x v="0"/>
    <x v="0"/>
    <x v="14"/>
    <n v="57616.51"/>
    <d v="2024-06-30T00:00:00"/>
    <s v="21.1.1.05"/>
    <s v="Debiti verso Fornitori Merci e Servizi "/>
    <s v="FR"/>
    <s v="A006276179"/>
    <s v="servizio linee 213-2146-251     "/>
    <s v="FOR"/>
    <s v="Fornitori"/>
  </r>
  <r>
    <n v="485393"/>
    <n v="1"/>
    <x v="2221"/>
    <s v="2024/132"/>
    <s v="2435"/>
    <x v="20"/>
    <n v="23637"/>
    <x v="20"/>
    <n v="1399.83"/>
    <n v="1272.57"/>
    <n v="-127.26"/>
    <n v="-1399.83"/>
    <n v="-1272.57"/>
    <x v="56"/>
    <x v="215"/>
    <d v="2024-11-03T00:00:00"/>
    <s v="132"/>
    <s v="Rif. Ordini a Fornitore n° 003597 del 11/09/2023"/>
    <x v="0"/>
    <x v="0"/>
    <x v="35"/>
    <n v="-3817.71"/>
    <d v="2024-10-03T00:00:00"/>
    <s v="21.1.1.05"/>
    <s v="Debiti verso Fornitori Merci e Servizi "/>
    <s v="FR"/>
    <s v="A006276179"/>
    <s v="servizio linee 213-2146-251     "/>
    <s v="FOR"/>
    <s v="Fornitori"/>
  </r>
  <r>
    <n v="462686"/>
    <n v="1"/>
    <x v="2222"/>
    <s v="2024/FPA 2024/057"/>
    <s v="2292"/>
    <x v="288"/>
    <n v="23459"/>
    <x v="288"/>
    <n v="15723.02"/>
    <n v="14293.65"/>
    <n v="-1429.37"/>
    <n v="-15723.02"/>
    <n v="-14293.65"/>
    <x v="92"/>
    <x v="15"/>
    <d v="2024-07-30T00:00:00"/>
    <s v="FPA 2024/057"/>
    <s v="Rif. Ordini a Fornitore n° 003599 del 11/09/2023"/>
    <x v="0"/>
    <x v="0"/>
    <x v="55"/>
    <n v="242992.05"/>
    <d v="2024-06-30T00:00:00"/>
    <s v="21.1.1.05"/>
    <s v="Debiti verso Fornitori Merci e Servizi "/>
    <s v="FR"/>
    <s v="A00671628A"/>
    <s v="servizio linea 10A F/S"/>
    <s v="FOR"/>
    <s v="Fornitori"/>
  </r>
  <r>
    <n v="402819"/>
    <n v="1"/>
    <x v="2223"/>
    <s v="2023/122/E"/>
    <s v="1471"/>
    <x v="21"/>
    <n v="15565"/>
    <x v="21"/>
    <n v="-33883.769999999997"/>
    <n v="-30803.43"/>
    <n v="3080.34"/>
    <n v="33883.769999999997"/>
    <n v="30803.43"/>
    <x v="25"/>
    <x v="34"/>
    <d v="2024-01-15T00:00:00"/>
    <s v="122/E"/>
    <s v="Rif. Fattura Ricevuta n° 89/E del 03/11/2023"/>
    <x v="0"/>
    <x v="1"/>
    <x v="78"/>
    <n v="523658.31"/>
    <d v="2023-12-15T00:00:00"/>
    <s v="21.1.1.05"/>
    <s v="Debiti verso Fornitori Merci e Servizi "/>
    <s v="NR"/>
    <s v="A00721CB51"/>
    <s v="Servizio linee 201-202-213-225-204 -231-240-246-251"/>
    <s v="FOR"/>
    <s v="Fornitori"/>
  </r>
  <r>
    <n v="402521"/>
    <n v="1"/>
    <x v="2224"/>
    <s v="2023/121/E"/>
    <s v="1471"/>
    <x v="21"/>
    <n v="15565"/>
    <x v="21"/>
    <n v="30218.12"/>
    <n v="27471.02"/>
    <n v="-2747.1"/>
    <n v="-30218.12"/>
    <n v="-27471.02"/>
    <x v="41"/>
    <x v="34"/>
    <d v="2024-01-15T00:00:00"/>
    <s v="121/E"/>
    <s v="Rif. Ordini a Fornitore n° 003602 del 11/09/2023"/>
    <x v="0"/>
    <x v="0"/>
    <x v="39"/>
    <n v="851601.62"/>
    <d v="2023-12-15T00:00:00"/>
    <s v="21.1.1.05"/>
    <s v="Debiti verso Fornitori Merci e Servizi "/>
    <s v="FR"/>
    <s v="A00721CB51"/>
    <s v="Servizio linee 201-202-213-225-204 -231-240-246-251"/>
    <s v="FOR"/>
    <s v="Fornitori"/>
  </r>
  <r>
    <n v="402525"/>
    <n v="1"/>
    <x v="2225"/>
    <s v="2023/120/E"/>
    <s v="1471"/>
    <x v="21"/>
    <n v="15565"/>
    <x v="21"/>
    <n v="31568.26"/>
    <n v="28698.42"/>
    <n v="-2869.84"/>
    <n v="-31568.26"/>
    <n v="-28698.42"/>
    <x v="41"/>
    <x v="34"/>
    <d v="2024-01-15T00:00:00"/>
    <s v="120/E"/>
    <s v="Rif. Ordini a Fornitore n° 003602 del 11/09/2023"/>
    <x v="0"/>
    <x v="0"/>
    <x v="39"/>
    <n v="889651.02"/>
    <d v="2023-12-15T00:00:00"/>
    <s v="21.1.1.05"/>
    <s v="Debiti verso Fornitori Merci e Servizi "/>
    <s v="FR"/>
    <s v="A00721CB51"/>
    <s v="Servizio linee 201-202-213-225-204 -231-240-246-251"/>
    <s v="FOR"/>
    <s v="Fornitori"/>
  </r>
  <r>
    <n v="405047"/>
    <n v="1"/>
    <x v="2226"/>
    <s v="2023/S1123"/>
    <s v="2227"/>
    <x v="44"/>
    <n v="19681"/>
    <x v="44"/>
    <n v="27606.03"/>
    <n v="25096.39"/>
    <n v="-2509.64"/>
    <n v="-27606.03"/>
    <n v="-25096.39"/>
    <x v="30"/>
    <x v="34"/>
    <d v="2024-01-15T00:00:00"/>
    <s v="S1123"/>
    <s v="Rif. Ordini a Fornitore n° 003608 del 11/09/2023"/>
    <x v="0"/>
    <x v="0"/>
    <x v="58"/>
    <n v="727795.31"/>
    <d v="2023-12-15T00:00:00"/>
    <s v="21.1.1.05"/>
    <s v="Debiti verso Fornitori Merci e Servizi "/>
    <s v="FR"/>
    <s v="A007222048"/>
    <s v="SERVIZIO 3ME-5ME-6ME-210-212-225-239-240-251"/>
    <s v="FOR"/>
    <s v="Fornitori"/>
  </r>
  <r>
    <n v="421482"/>
    <n v="1"/>
    <x v="2227"/>
    <s v="2024/S115"/>
    <s v="2227"/>
    <x v="44"/>
    <n v="19681"/>
    <x v="44"/>
    <n v="8571.9699999999993"/>
    <n v="7792.7"/>
    <n v="-779.27"/>
    <n v="-8571.9699999999993"/>
    <n v="-7792.7"/>
    <x v="50"/>
    <x v="106"/>
    <d v="2024-03-07T00:00:00"/>
    <s v="S115"/>
    <s v="Rif. Ordini a Fornitore n° 003608 del 11/09/2023"/>
    <x v="0"/>
    <x v="0"/>
    <x v="135"/>
    <n v="1013051"/>
    <d v="2024-02-07T00:00:00"/>
    <s v="21.1.1.05"/>
    <s v="Debiti verso Fornitori Merci e Servizi "/>
    <s v="FR"/>
    <s v="A007222048"/>
    <s v="SERVIZIO 3ME-5ME-6ME-210-212-225-239-240-251"/>
    <s v="FOR"/>
    <s v="Fornitori"/>
  </r>
  <r>
    <n v="405054"/>
    <n v="1"/>
    <x v="2228"/>
    <s v="2023/S1122"/>
    <s v="2227"/>
    <x v="44"/>
    <n v="19681"/>
    <x v="44"/>
    <n v="5696.37"/>
    <n v="5178.5200000000004"/>
    <n v="-517.85"/>
    <n v="-5696.37"/>
    <n v="-5178.5200000000004"/>
    <x v="30"/>
    <x v="34"/>
    <d v="2024-01-15T00:00:00"/>
    <s v="S1122"/>
    <s v="Rif. Ordini a Fornitore n° 003708 del 14/09/2023"/>
    <x v="0"/>
    <x v="0"/>
    <x v="58"/>
    <n v="150177.07999999999"/>
    <d v="2023-12-15T00:00:00"/>
    <s v="21.1.1.05"/>
    <s v="Debiti verso Fornitori Merci e Servizi "/>
    <s v="FR"/>
    <s v="99954412DA"/>
    <s v="Servizio Merano linee miste "/>
    <s v="FOR"/>
    <s v="Fornitori"/>
  </r>
  <r>
    <n v="431526"/>
    <n v="1"/>
    <x v="2229"/>
    <s v="2024/201"/>
    <s v="1921"/>
    <x v="29"/>
    <n v="19961"/>
    <x v="29"/>
    <n v="1098"/>
    <n v="900"/>
    <n v="-198"/>
    <n v="-1098"/>
    <n v="-900"/>
    <x v="6"/>
    <x v="33"/>
    <d v="2024-04-05T00:00:00"/>
    <s v="201"/>
    <s v="Rif. Ordini a Fornitore n° 003725 del 15/09/2023"/>
    <x v="0"/>
    <x v="0"/>
    <x v="40"/>
    <n v="-6300"/>
    <d v="2024-03-05T00:00:00"/>
    <s v="21.1.1.05"/>
    <s v="Debiti verso Fornitori Merci e Servizi "/>
    <s v="FR"/>
    <s v="Y0E3C790A7"/>
    <s v="certificazioni"/>
    <s v="FOR"/>
    <s v="Fornitori"/>
  </r>
  <r>
    <n v="419124"/>
    <n v="1"/>
    <x v="2230"/>
    <s v="2024/173"/>
    <s v="1921"/>
    <x v="29"/>
    <n v="19961"/>
    <x v="29"/>
    <n v="3050"/>
    <n v="2500"/>
    <n v="-550"/>
    <n v="-3050"/>
    <n v="-2500"/>
    <x v="32"/>
    <x v="75"/>
    <d v="2024-03-01T00:00:00"/>
    <s v="173"/>
    <s v="Rif. Ordini a Fornitore n° 004293 del 25/10/2023"/>
    <x v="0"/>
    <x v="0"/>
    <x v="50"/>
    <n v="-2500"/>
    <d v="2024-02-01T00:00:00"/>
    <s v="21.1.1.05"/>
    <s v="Debiti verso Fornitori Merci e Servizi "/>
    <s v="FR"/>
    <s v="Y0E3C790A7"/>
    <s v="certificazioni"/>
    <s v="FOR"/>
    <s v="Fornitori"/>
  </r>
  <r>
    <n v="431528"/>
    <n v="1"/>
    <x v="2231"/>
    <s v="2024/3"/>
    <s v="2289"/>
    <x v="92"/>
    <n v="23456"/>
    <x v="92"/>
    <n v="-997.37"/>
    <n v="-817.52"/>
    <n v="179.85"/>
    <n v="997.37"/>
    <n v="817.52"/>
    <x v="66"/>
    <x v="12"/>
    <d v="2024-04-08T00:00:00"/>
    <s v="3"/>
    <s v="Rif. Fattura Ricevuta n° 154 del 06/12/2023"/>
    <x v="0"/>
    <x v="0"/>
    <x v="1"/>
    <n v="17167.919999999998"/>
    <d v="2024-03-08T00:00:00"/>
    <s v="21.1.1.05"/>
    <s v="Debiti verso Fornitori Merci e Servizi "/>
    <s v="NR"/>
    <s v="ZF63C62995"/>
    <s v="lanyards logo e senza"/>
    <s v="FOR"/>
    <s v="Fornitori"/>
  </r>
  <r>
    <n v="396964"/>
    <n v="1"/>
    <x v="2232"/>
    <s v="2023/154"/>
    <s v="2289"/>
    <x v="92"/>
    <n v="23456"/>
    <x v="92"/>
    <n v="997.37"/>
    <n v="817.52"/>
    <n v="-179.85"/>
    <n v="-997.37"/>
    <n v="-817.52"/>
    <x v="66"/>
    <x v="23"/>
    <d v="2024-01-06T00:00:00"/>
    <s v="154"/>
    <s v="Rif. Ordini a Fornitore n° 003745 del 18/09/2023"/>
    <x v="0"/>
    <x v="0"/>
    <x v="131"/>
    <n v="58861.440000000002"/>
    <d v="2023-12-06T00:00:00"/>
    <s v="21.1.1.05"/>
    <s v="Debiti verso Fornitori Merci e Servizi "/>
    <s v="FR"/>
    <s v="ZF63C62995"/>
    <s v="lanyards logo e senza"/>
    <s v="FOR"/>
    <s v="Fornitori"/>
  </r>
  <r>
    <n v="430461"/>
    <n v="1"/>
    <x v="2233"/>
    <s v="2024/241500113"/>
    <s v="0487"/>
    <x v="235"/>
    <n v="14593"/>
    <x v="235"/>
    <n v="2584.5700000000002"/>
    <n v="2118.5"/>
    <n v="-466.07"/>
    <n v="-2584.5700000000002"/>
    <n v="-2118.5"/>
    <x v="16"/>
    <x v="10"/>
    <d v="2024-03-29T00:00:00"/>
    <s v="241500113"/>
    <s v="Rif. Ordini a Fornitore n° 003746 del 18/09/2023"/>
    <x v="0"/>
    <x v="0"/>
    <x v="129"/>
    <n v="199139"/>
    <d v="2024-02-29T00:00:00"/>
    <s v="21.1.1.05"/>
    <s v="Debiti verso Fornitori Merci e Servizi "/>
    <s v="FR"/>
    <s v="Z943C7DB02"/>
    <s v="licenza software Easy Me"/>
    <s v="FOR"/>
    <s v="Fornitori"/>
  </r>
  <r>
    <n v="396566"/>
    <n v="1"/>
    <x v="2234"/>
    <s v="2023/8131009201"/>
    <s v="0055"/>
    <x v="289"/>
    <n v="14162"/>
    <x v="289"/>
    <n v="48.8"/>
    <n v="40"/>
    <n v="-8.8000000000000007"/>
    <n v="-48.8"/>
    <n v="-40"/>
    <x v="30"/>
    <x v="4"/>
    <d v="2024-01-30T00:00:00"/>
    <s v="8131009201"/>
    <s v="Rif. Ordini a Fornitore n° OAV000093 del 26/09/2023"/>
    <x v="0"/>
    <x v="0"/>
    <x v="51"/>
    <n v="560"/>
    <d v="2023-11-30T00:00:00"/>
    <s v="21.1.1.05"/>
    <s v="Debiti verso Fornitori Merci e Servizi "/>
    <s v="FR"/>
    <s v="YFA3C98F5B"/>
    <s v="visite mediche "/>
    <s v="FOR"/>
    <s v="Fornitori"/>
  </r>
  <r>
    <n v="396175"/>
    <n v="1"/>
    <x v="2235"/>
    <s v="2023/8131008859"/>
    <s v="0055"/>
    <x v="289"/>
    <n v="14162"/>
    <x v="289"/>
    <n v="689.93"/>
    <n v="565.52"/>
    <n v="-124.41"/>
    <n v="-689.93"/>
    <n v="-565.52"/>
    <x v="30"/>
    <x v="4"/>
    <d v="2024-01-30T00:00:00"/>
    <s v="8131008859"/>
    <s v="Rif. Ordini a Fornitore n° OAV000093 del 26/09/2023"/>
    <x v="0"/>
    <x v="0"/>
    <x v="51"/>
    <n v="7917.28"/>
    <d v="2023-11-30T00:00:00"/>
    <s v="21.1.1.05"/>
    <s v="Debiti verso Fornitori Merci e Servizi "/>
    <s v="FR"/>
    <s v="YFA3C98F5B"/>
    <s v="visite mediche "/>
    <s v="FOR"/>
    <s v="Fornitori"/>
  </r>
  <r>
    <n v="396644"/>
    <n v="1"/>
    <x v="2236"/>
    <s v="2023/8131008858"/>
    <s v="0055"/>
    <x v="289"/>
    <n v="14162"/>
    <x v="289"/>
    <n v="48.8"/>
    <n v="40"/>
    <n v="-8.8000000000000007"/>
    <n v="-48.8"/>
    <n v="-40"/>
    <x v="30"/>
    <x v="4"/>
    <d v="2024-01-30T00:00:00"/>
    <s v="8131008858"/>
    <s v="Rif. Ordini a Fornitore n° OAV000093 del 26/09/2023"/>
    <x v="0"/>
    <x v="0"/>
    <x v="51"/>
    <n v="560"/>
    <d v="2023-11-30T00:00:00"/>
    <s v="21.1.1.05"/>
    <s v="Debiti verso Fornitori Merci e Servizi "/>
    <s v="FR"/>
    <s v="YFA3C98F5B"/>
    <s v="visite mediche "/>
    <s v="FOR"/>
    <s v="Fornitori"/>
  </r>
  <r>
    <n v="396651"/>
    <n v="1"/>
    <x v="2237"/>
    <s v="2023/8131009435"/>
    <s v="0055"/>
    <x v="289"/>
    <n v="14162"/>
    <x v="289"/>
    <n v="11728.88"/>
    <n v="9613.84"/>
    <n v="-2115.04"/>
    <n v="-11728.88"/>
    <n v="-9613.84"/>
    <x v="30"/>
    <x v="4"/>
    <d v="2024-01-30T00:00:00"/>
    <s v="8131009435"/>
    <s v="Rif. Ordini a Fornitore n° OAV000093 del 26/09/2023"/>
    <x v="0"/>
    <x v="0"/>
    <x v="51"/>
    <n v="134593.76"/>
    <d v="2023-11-30T00:00:00"/>
    <s v="21.1.1.05"/>
    <s v="Debiti verso Fornitori Merci e Servizi "/>
    <s v="FR"/>
    <s v="YFA3C98F5B"/>
    <s v="visite mediche "/>
    <s v="FOR"/>
    <s v="Fornitori"/>
  </r>
  <r>
    <n v="452011"/>
    <n v="1"/>
    <x v="2238"/>
    <s v="2024/FPA 2024/044"/>
    <s v="2292"/>
    <x v="288"/>
    <n v="23459"/>
    <x v="288"/>
    <n v="14996.96"/>
    <n v="13633.6"/>
    <n v="-1363.36"/>
    <n v="-14996.96"/>
    <n v="-13633.6"/>
    <x v="57"/>
    <x v="24"/>
    <d v="2024-06-30T00:00:00"/>
    <s v="FPA 2024/044"/>
    <s v="Rif. Ordini a Fornitore n° 003599 del 11/09/2023"/>
    <x v="0"/>
    <x v="0"/>
    <x v="74"/>
    <n v="-218137.60000000001"/>
    <d v="2024-05-31T00:00:00"/>
    <s v="21.1.1.05"/>
    <s v="Debiti verso Fornitori Merci e Servizi "/>
    <s v="FR"/>
    <s v="A00671628A"/>
    <s v="servizio linea 10A F/S"/>
    <s v="FOR"/>
    <s v="Fornitori"/>
  </r>
  <r>
    <n v="424063"/>
    <n v="1"/>
    <x v="2239"/>
    <s v="2024/FPA 2024/003"/>
    <s v="2292"/>
    <x v="288"/>
    <n v="23459"/>
    <x v="288"/>
    <n v="15010.33"/>
    <n v="13645.75"/>
    <n v="-1364.58"/>
    <n v="-15010.33"/>
    <n v="-13645.75"/>
    <x v="66"/>
    <x v="5"/>
    <d v="2024-02-29T00:00:00"/>
    <s v="FPA 2024/003"/>
    <s v="Rif. Ordini a Fornitore n° 003599 del 11/09/2023"/>
    <x v="0"/>
    <x v="0"/>
    <x v="36"/>
    <n v="245623.5"/>
    <d v="2024-01-31T00:00:00"/>
    <s v="21.1.1.05"/>
    <s v="Debiti verso Fornitori Merci e Servizi "/>
    <s v="FR"/>
    <s v="A00671628A"/>
    <s v="servizio linea 10A F/S"/>
    <s v="FOR"/>
    <s v="Fornitori"/>
  </r>
  <r>
    <n v="445193"/>
    <n v="1"/>
    <x v="2240"/>
    <s v="2024/FPA 2024/018"/>
    <s v="2292"/>
    <x v="288"/>
    <n v="23459"/>
    <x v="288"/>
    <n v="14401.44"/>
    <n v="13092.22"/>
    <n v="-1309.22"/>
    <n v="-14401.44"/>
    <n v="-13092.22"/>
    <x v="49"/>
    <x v="17"/>
    <d v="2024-05-30T00:00:00"/>
    <s v="FPA 2024/018"/>
    <s v="Rif. Ordini a Fornitore n° 003599 del 11/09/2023"/>
    <x v="0"/>
    <x v="0"/>
    <x v="9"/>
    <n v="13092.22"/>
    <d v="2024-04-30T00:00:00"/>
    <s v="21.1.1.05"/>
    <s v="Debiti verso Fornitori Merci e Servizi "/>
    <s v="FR"/>
    <s v="A00671628A"/>
    <s v="servizio linea 10A F/S"/>
    <s v="FOR"/>
    <s v="Fornitori"/>
  </r>
  <r>
    <n v="431487"/>
    <n v="1"/>
    <x v="2241"/>
    <s v="2024/FPA 2024/007"/>
    <s v="2292"/>
    <x v="288"/>
    <n v="23459"/>
    <x v="288"/>
    <n v="15037.68"/>
    <n v="13670.62"/>
    <n v="-1367.06"/>
    <n v="-15037.68"/>
    <n v="-13670.62"/>
    <x v="6"/>
    <x v="10"/>
    <d v="2024-03-29T00:00:00"/>
    <s v="FPA 2024/007"/>
    <s v="Rif. Ordini a Fornitore n° 003599 del 11/09/2023"/>
    <x v="0"/>
    <x v="0"/>
    <x v="12"/>
    <n v="0"/>
    <d v="2024-02-29T00:00:00"/>
    <s v="21.1.1.05"/>
    <s v="Debiti verso Fornitori Merci e Servizi "/>
    <s v="FR"/>
    <s v="A00671628A"/>
    <s v="servizio linea 10A F/S"/>
    <s v="FOR"/>
    <s v="Fornitori"/>
  </r>
  <r>
    <n v="436273"/>
    <n v="1"/>
    <x v="2242"/>
    <s v="2024/FPA 2024/012"/>
    <s v="2292"/>
    <x v="288"/>
    <n v="23459"/>
    <x v="288"/>
    <n v="15652.4"/>
    <n v="14229.45"/>
    <n v="-1422.95"/>
    <n v="-15652.4"/>
    <n v="-14229.45"/>
    <x v="5"/>
    <x v="18"/>
    <d v="2024-04-30T00:00:00"/>
    <s v="FPA 2024/012"/>
    <s v="Rif. Ordini a Fornitore n° 003599 del 11/09/2023"/>
    <x v="0"/>
    <x v="0"/>
    <x v="12"/>
    <n v="0"/>
    <d v="2024-03-31T00:00:00"/>
    <s v="21.1.1.05"/>
    <s v="Debiti verso Fornitori Merci e Servizi "/>
    <s v="FR"/>
    <s v="A00671628A"/>
    <s v="servizio linea 10A F/S"/>
    <s v="FOR"/>
    <s v="Fornitori"/>
  </r>
  <r>
    <n v="405761"/>
    <n v="1"/>
    <x v="2243"/>
    <s v="2024/FPA 2023/074"/>
    <s v="2292"/>
    <x v="288"/>
    <n v="23459"/>
    <x v="288"/>
    <n v="13812.45"/>
    <n v="12556.77"/>
    <n v="-1255.68"/>
    <n v="-13812.45"/>
    <n v="-12556.77"/>
    <x v="30"/>
    <x v="44"/>
    <d v="2024-01-31T00:00:00"/>
    <s v="FPA 2023/074"/>
    <s v="Rif. Ordini a Fornitore n° 003599 del 11/09/2023"/>
    <x v="0"/>
    <x v="0"/>
    <x v="27"/>
    <n v="163238.01"/>
    <d v="2023-12-31T00:00:00"/>
    <s v="21.1.1.05"/>
    <s v="Debiti verso Fornitori Merci e Servizi "/>
    <s v="FR"/>
    <s v="A00671628A"/>
    <s v="servizio linea 10A F/S"/>
    <s v="FOR"/>
    <s v="Fornitori"/>
  </r>
  <r>
    <n v="409162"/>
    <n v="1"/>
    <x v="2244"/>
    <s v="2024/00/146"/>
    <s v="2144"/>
    <x v="290"/>
    <n v="21290"/>
    <x v="290"/>
    <n v="16978.3"/>
    <n v="15434.82"/>
    <n v="-1543.48"/>
    <n v="-16978.3"/>
    <n v="-15434.82"/>
    <x v="30"/>
    <x v="44"/>
    <d v="2024-01-31T00:00:00"/>
    <s v="00/146"/>
    <s v="Rif. Ordini a Fornitore n° 003600 del 11/09/2023"/>
    <x v="0"/>
    <x v="0"/>
    <x v="27"/>
    <n v="200652.66"/>
    <d v="2023-12-31T00:00:00"/>
    <s v="21.1.1.05"/>
    <s v="Debiti verso Fornitori Merci e Servizi "/>
    <s v="FR"/>
    <s v="A007A9AD5B"/>
    <s v="Servizio 237 autunno-inverno "/>
    <s v="FOR"/>
    <s v="Fornitori"/>
  </r>
  <r>
    <n v="440901"/>
    <n v="1"/>
    <x v="2245"/>
    <s v="2024/00/33"/>
    <s v="2144"/>
    <x v="290"/>
    <n v="21290"/>
    <x v="290"/>
    <n v="13486.01"/>
    <n v="12260.01"/>
    <n v="-1226"/>
    <n v="-13486.01"/>
    <n v="-12260.01"/>
    <x v="5"/>
    <x v="18"/>
    <d v="2024-04-30T00:00:00"/>
    <s v="00/33"/>
    <s v="Rif. Ordini a Fornitore n° 003600 del 11/09/2023"/>
    <x v="0"/>
    <x v="0"/>
    <x v="12"/>
    <n v="0"/>
    <d v="2024-03-31T00:00:00"/>
    <s v="21.1.1.05"/>
    <s v="Debiti verso Fornitori Merci e Servizi "/>
    <s v="FR"/>
    <s v="A007A9AD5B"/>
    <s v="Servizio 237 autunno-inverno "/>
    <s v="FOR"/>
    <s v="Fornitori"/>
  </r>
  <r>
    <n v="431514"/>
    <n v="1"/>
    <x v="2246"/>
    <s v="2024/00/21"/>
    <s v="2144"/>
    <x v="290"/>
    <n v="21290"/>
    <x v="290"/>
    <n v="16938.25"/>
    <n v="15398.41"/>
    <n v="-1539.84"/>
    <n v="-16938.25"/>
    <n v="-15398.41"/>
    <x v="6"/>
    <x v="10"/>
    <d v="2024-03-29T00:00:00"/>
    <s v="00/21"/>
    <s v="Rif. Ordini a Fornitore n° 003600 del 11/09/2023"/>
    <x v="0"/>
    <x v="0"/>
    <x v="12"/>
    <n v="0"/>
    <d v="2024-02-29T00:00:00"/>
    <s v="21.1.1.05"/>
    <s v="Debiti verso Fornitori Merci e Servizi "/>
    <s v="FR"/>
    <s v="A007A9AD5B"/>
    <s v="Servizio 237 autunno-inverno "/>
    <s v="FOR"/>
    <s v="Fornitori"/>
  </r>
  <r>
    <n v="424370"/>
    <n v="1"/>
    <x v="2247"/>
    <s v="2024/00/6"/>
    <s v="2144"/>
    <x v="290"/>
    <n v="21290"/>
    <x v="290"/>
    <n v="20195.080000000002"/>
    <n v="18359.16"/>
    <n v="-1835.92"/>
    <n v="-20195.080000000002"/>
    <n v="-18359.16"/>
    <x v="66"/>
    <x v="5"/>
    <d v="2024-02-29T00:00:00"/>
    <s v="00/6"/>
    <s v="Rif. Ordini a Fornitore n° 003600 del 11/09/2023"/>
    <x v="0"/>
    <x v="0"/>
    <x v="36"/>
    <n v="330464.88"/>
    <d v="2024-01-31T00:00:00"/>
    <s v="21.1.1.05"/>
    <s v="Debiti verso Fornitori Merci e Servizi "/>
    <s v="FR"/>
    <s v="A007A9AD5B"/>
    <s v="Servizio 237 autunno-inverno "/>
    <s v="FOR"/>
    <s v="Fornitori"/>
  </r>
  <r>
    <n v="419112"/>
    <n v="1"/>
    <x v="2248"/>
    <s v="2024/170"/>
    <s v="1921"/>
    <x v="29"/>
    <n v="19961"/>
    <x v="29"/>
    <n v="854"/>
    <n v="700"/>
    <n v="-154"/>
    <n v="-854"/>
    <n v="-700"/>
    <x v="32"/>
    <x v="75"/>
    <d v="2024-03-01T00:00:00"/>
    <s v="170"/>
    <s v="Rif. Ordini a Fornitore n° 003611 del 11/09/2023"/>
    <x v="0"/>
    <x v="0"/>
    <x v="50"/>
    <n v="-700"/>
    <d v="2024-02-01T00:00:00"/>
    <s v="21.1.1.05"/>
    <s v="Debiti verso Fornitori Merci e Servizi "/>
    <s v="FR"/>
    <s v="Z983C69E6A"/>
    <s v="certificazione energetica"/>
    <s v="FOR"/>
    <s v="Fornitori"/>
  </r>
  <r>
    <n v="433940"/>
    <n v="1"/>
    <x v="2249"/>
    <s v="2024/30/E"/>
    <s v="1471"/>
    <x v="21"/>
    <n v="15565"/>
    <x v="21"/>
    <n v="12547.22"/>
    <n v="11406.56"/>
    <n v="-1140.6600000000001"/>
    <n v="-12547.22"/>
    <n v="-11406.56"/>
    <x v="87"/>
    <x v="168"/>
    <d v="2024-04-02T00:00:00"/>
    <s v="30/E"/>
    <s v="Rif. Ordini a Fornitore n° 003617 del 12/09/2023"/>
    <x v="0"/>
    <x v="0"/>
    <x v="62"/>
    <n v="479075.52"/>
    <d v="2024-03-02T00:00:00"/>
    <s v="21.1.1.05"/>
    <s v="Debiti verso Fornitori Merci e Servizi "/>
    <s v="FR"/>
    <s v="A0061D7E3F"/>
    <s v="servizio linee 150 - 152 FERIALE "/>
    <s v="FOR"/>
    <s v="Fornitori"/>
  </r>
  <r>
    <n v="441225"/>
    <n v="1"/>
    <x v="2250"/>
    <s v="2024/41/E"/>
    <s v="1471"/>
    <x v="21"/>
    <n v="15565"/>
    <x v="21"/>
    <n v="12281.43"/>
    <n v="11164.94"/>
    <n v="-1116.49"/>
    <n v="-12281.43"/>
    <n v="-11164.94"/>
    <x v="87"/>
    <x v="172"/>
    <d v="2024-05-15T00:00:00"/>
    <s v="41/E"/>
    <s v="Rif. Ordini a Fornitore n° 003617 del 12/09/2023"/>
    <x v="0"/>
    <x v="0"/>
    <x v="50"/>
    <n v="-11164.94"/>
    <d v="2024-04-15T00:00:00"/>
    <s v="21.1.1.05"/>
    <s v="Debiti verso Fornitori Merci e Servizi "/>
    <s v="FR"/>
    <s v="A0061D7E3F"/>
    <s v="servizio linee 150 - 152 FERIALE "/>
    <s v="FOR"/>
    <s v="Fornitori"/>
  </r>
  <r>
    <n v="406735"/>
    <n v="1"/>
    <x v="2251"/>
    <s v="2024/4/E"/>
    <s v="1471"/>
    <x v="21"/>
    <n v="15565"/>
    <x v="21"/>
    <n v="12820.29"/>
    <n v="11654.81"/>
    <n v="-1165.48"/>
    <n v="-12820.29"/>
    <n v="-11654.81"/>
    <x v="148"/>
    <x v="275"/>
    <d v="2024-02-03T00:00:00"/>
    <s v="4/E"/>
    <s v="Rif. Ordini a Fornitore n° 003617 del 12/09/2023"/>
    <x v="0"/>
    <x v="0"/>
    <x v="55"/>
    <n v="198131.77"/>
    <d v="2024-01-03T00:00:00"/>
    <s v="21.1.1.05"/>
    <s v="Debiti verso Fornitori Merci e Servizi "/>
    <s v="FR"/>
    <s v="A0061D7E3F"/>
    <s v="servizio linee 150 - 152 FERIALE "/>
    <s v="FOR"/>
    <s v="Fornitori"/>
  </r>
  <r>
    <n v="396865"/>
    <n v="1"/>
    <x v="2252"/>
    <s v="2023/8131009434"/>
    <s v="0055"/>
    <x v="289"/>
    <n v="14162"/>
    <x v="289"/>
    <n v="980.19"/>
    <n v="980.19"/>
    <n v="0"/>
    <n v="-980.19"/>
    <n v="-980.19"/>
    <x v="30"/>
    <x v="4"/>
    <d v="2024-01-30T00:00:00"/>
    <s v="8131009434"/>
    <s v="Rif. Ordini a Fornitore n° OAV000093 del 26/09/2023"/>
    <x v="0"/>
    <x v="0"/>
    <x v="51"/>
    <n v="13722.66"/>
    <d v="2023-11-30T00:00:00"/>
    <s v="21.1.1.05"/>
    <s v="Debiti verso Fornitori Merci e Servizi "/>
    <s v="FR"/>
    <s v="YFA3C98F5B"/>
    <s v="visite mediche "/>
    <s v="FOR"/>
    <s v="Fornitori"/>
  </r>
  <r>
    <n v="396564"/>
    <n v="1"/>
    <x v="2253"/>
    <s v="2023/8131009433"/>
    <s v="0055"/>
    <x v="289"/>
    <n v="14162"/>
    <x v="289"/>
    <n v="976"/>
    <n v="800"/>
    <n v="-176"/>
    <n v="-976"/>
    <n v="-800"/>
    <x v="30"/>
    <x v="4"/>
    <d v="2024-01-30T00:00:00"/>
    <s v="8131009433"/>
    <s v="Rif. Ordini a Fornitore n° OAV000093 del 26/09/2023"/>
    <x v="0"/>
    <x v="0"/>
    <x v="51"/>
    <n v="11200"/>
    <d v="2023-11-30T00:00:00"/>
    <s v="21.1.1.05"/>
    <s v="Debiti verso Fornitori Merci e Servizi "/>
    <s v="FR"/>
    <s v="YFA3C98F5B"/>
    <s v="visite mediche "/>
    <s v="FOR"/>
    <s v="Fornitori"/>
  </r>
  <r>
    <n v="396568"/>
    <n v="1"/>
    <x v="2254"/>
    <s v="2023/8131008815"/>
    <s v="0055"/>
    <x v="289"/>
    <n v="14162"/>
    <x v="289"/>
    <n v="48.8"/>
    <n v="40"/>
    <n v="-8.8000000000000007"/>
    <n v="-48.8"/>
    <n v="-40"/>
    <x v="30"/>
    <x v="4"/>
    <d v="2024-01-30T00:00:00"/>
    <s v="8131008815"/>
    <s v="Rif. Ordini a Fornitore n° OAV000093 del 26/09/2023"/>
    <x v="0"/>
    <x v="0"/>
    <x v="51"/>
    <n v="560"/>
    <d v="2023-11-30T00:00:00"/>
    <s v="21.1.1.05"/>
    <s v="Debiti verso Fornitori Merci e Servizi "/>
    <s v="FR"/>
    <s v="YFA3C98F5B"/>
    <s v="visite mediche "/>
    <s v="FOR"/>
    <s v="Fornitori"/>
  </r>
  <r>
    <n v="396570"/>
    <n v="1"/>
    <x v="2255"/>
    <s v="2023/8131009202"/>
    <s v="0055"/>
    <x v="289"/>
    <n v="14162"/>
    <x v="289"/>
    <n v="689.93"/>
    <n v="565.52"/>
    <n v="-124.41"/>
    <n v="-689.93"/>
    <n v="-565.52"/>
    <x v="30"/>
    <x v="4"/>
    <d v="2024-01-30T00:00:00"/>
    <s v="8131009202"/>
    <s v="Rif. Ordini a Fornitore n° OAV000093 del 26/09/2023"/>
    <x v="0"/>
    <x v="0"/>
    <x v="51"/>
    <n v="7917.28"/>
    <d v="2023-11-30T00:00:00"/>
    <s v="21.1.1.05"/>
    <s v="Debiti verso Fornitori Merci e Servizi "/>
    <s v="FR"/>
    <s v="YFA3C98F5B"/>
    <s v="visite mediche "/>
    <s v="FOR"/>
    <s v="Fornitori"/>
  </r>
  <r>
    <n v="396649"/>
    <n v="1"/>
    <x v="2256"/>
    <s v="2023/8131008922"/>
    <s v="0055"/>
    <x v="289"/>
    <n v="14162"/>
    <x v="289"/>
    <n v="689.93"/>
    <n v="565.52"/>
    <n v="-124.41"/>
    <n v="-689.93"/>
    <n v="-565.52"/>
    <x v="30"/>
    <x v="4"/>
    <d v="2024-01-30T00:00:00"/>
    <s v="8131008922"/>
    <s v="Rif. Ordini a Fornitore n° OAV000093 del 26/09/2023"/>
    <x v="0"/>
    <x v="0"/>
    <x v="51"/>
    <n v="7917.28"/>
    <d v="2023-11-30T00:00:00"/>
    <s v="21.1.1.05"/>
    <s v="Debiti verso Fornitori Merci e Servizi "/>
    <s v="FR"/>
    <s v="YFA3C98F5B"/>
    <s v="visite mediche "/>
    <s v="FOR"/>
    <s v="Fornitori"/>
  </r>
  <r>
    <n v="396655"/>
    <n v="1"/>
    <x v="2257"/>
    <s v="2023/8131008921"/>
    <s v="0055"/>
    <x v="289"/>
    <n v="14162"/>
    <x v="289"/>
    <n v="48.8"/>
    <n v="40"/>
    <n v="-8.8000000000000007"/>
    <n v="-48.8"/>
    <n v="-40"/>
    <x v="30"/>
    <x v="4"/>
    <d v="2024-01-30T00:00:00"/>
    <s v="8131008921"/>
    <s v="Rif. Ordini a Fornitore n° OAV000093 del 26/09/2023"/>
    <x v="0"/>
    <x v="0"/>
    <x v="51"/>
    <n v="560"/>
    <d v="2023-11-30T00:00:00"/>
    <s v="21.1.1.05"/>
    <s v="Debiti verso Fornitori Merci e Servizi "/>
    <s v="FR"/>
    <s v="YFA3C98F5B"/>
    <s v="visite mediche "/>
    <s v="FOR"/>
    <s v="Fornitori"/>
  </r>
  <r>
    <n v="396659"/>
    <n v="1"/>
    <x v="2258"/>
    <s v="2023/8131008816"/>
    <s v="0055"/>
    <x v="289"/>
    <n v="14162"/>
    <x v="289"/>
    <n v="689.93"/>
    <n v="565.52"/>
    <n v="-124.41"/>
    <n v="-689.93"/>
    <n v="-565.52"/>
    <x v="30"/>
    <x v="4"/>
    <d v="2024-01-30T00:00:00"/>
    <s v="8131008816"/>
    <s v="Rif. Ordini a Fornitore n° OAV000093 del 26/09/2023"/>
    <x v="0"/>
    <x v="0"/>
    <x v="51"/>
    <n v="7917.28"/>
    <d v="2023-11-30T00:00:00"/>
    <s v="21.1.1.05"/>
    <s v="Debiti verso Fornitori Merci e Servizi "/>
    <s v="FR"/>
    <s v="YFA3C98F5B"/>
    <s v="visite mediche "/>
    <s v="FOR"/>
    <s v="Fornitori"/>
  </r>
  <r>
    <n v="406088"/>
    <n v="1"/>
    <x v="2259"/>
    <s v="2024/8131010192"/>
    <s v="0055"/>
    <x v="289"/>
    <n v="14162"/>
    <x v="289"/>
    <n v="689.93"/>
    <n v="565.52"/>
    <n v="-124.41"/>
    <n v="-689.93"/>
    <n v="-565.52"/>
    <x v="32"/>
    <x v="5"/>
    <d v="2024-02-29T00:00:00"/>
    <s v="8131010192"/>
    <s v="Rif. Ordini a Fornitore n° OAV000093 del 26/09/2023"/>
    <x v="0"/>
    <x v="0"/>
    <x v="12"/>
    <n v="0"/>
    <d v="2023-12-31T00:00:00"/>
    <s v="21.1.1.05"/>
    <s v="Debiti verso Fornitori Merci e Servizi "/>
    <s v="FR"/>
    <s v="YFA3C98F5B"/>
    <s v="visite mediche "/>
    <s v="FOR"/>
    <s v="Fornitori"/>
  </r>
  <r>
    <n v="406092"/>
    <n v="1"/>
    <x v="2260"/>
    <s v="2024/8131010147"/>
    <s v="0055"/>
    <x v="289"/>
    <n v="14162"/>
    <x v="289"/>
    <n v="97.6"/>
    <n v="80"/>
    <n v="-17.600000000000001"/>
    <n v="-97.6"/>
    <n v="-80"/>
    <x v="32"/>
    <x v="5"/>
    <d v="2024-02-29T00:00:00"/>
    <s v="8131010147"/>
    <s v="Rif. Ordini a Fornitore n° OAV000093 del 26/09/2023"/>
    <x v="0"/>
    <x v="0"/>
    <x v="12"/>
    <n v="0"/>
    <d v="2023-12-31T00:00:00"/>
    <s v="21.1.1.05"/>
    <s v="Debiti verso Fornitori Merci e Servizi "/>
    <s v="FR"/>
    <s v="YFA3C98F5B"/>
    <s v="visite mediche "/>
    <s v="FOR"/>
    <s v="Fornitori"/>
  </r>
  <r>
    <n v="406122"/>
    <n v="1"/>
    <x v="2261"/>
    <s v="2024/8131010255"/>
    <s v="0055"/>
    <x v="289"/>
    <n v="14162"/>
    <x v="289"/>
    <n v="4829.54"/>
    <n v="3958.64"/>
    <n v="-870.9"/>
    <n v="-4829.54"/>
    <n v="-3958.64"/>
    <x v="32"/>
    <x v="5"/>
    <d v="2024-02-29T00:00:00"/>
    <s v="8131010255"/>
    <s v="Rif. Ordini a Fornitore n° OAV000093 del 26/09/2023"/>
    <x v="0"/>
    <x v="0"/>
    <x v="12"/>
    <n v="0"/>
    <d v="2023-12-31T00:00:00"/>
    <s v="21.1.1.05"/>
    <s v="Debiti verso Fornitori Merci e Servizi "/>
    <s v="FR"/>
    <s v="YFA3C98F5B"/>
    <s v="visite mediche "/>
    <s v="FOR"/>
    <s v="Fornitori"/>
  </r>
  <r>
    <n v="406124"/>
    <n v="1"/>
    <x v="2262"/>
    <s v="2024/8131010253"/>
    <s v="0055"/>
    <x v="289"/>
    <n v="14162"/>
    <x v="289"/>
    <n v="488"/>
    <n v="400"/>
    <n v="-88"/>
    <n v="-488"/>
    <n v="-400"/>
    <x v="32"/>
    <x v="5"/>
    <d v="2024-02-29T00:00:00"/>
    <s v="8131010253"/>
    <s v="Rif. Ordini a Fornitore n° OAV000093 del 26/09/2023"/>
    <x v="0"/>
    <x v="0"/>
    <x v="12"/>
    <n v="0"/>
    <d v="2023-12-31T00:00:00"/>
    <s v="21.1.1.05"/>
    <s v="Debiti verso Fornitori Merci e Servizi "/>
    <s v="FR"/>
    <s v="YFA3C98F5B"/>
    <s v="visite mediche "/>
    <s v="FOR"/>
    <s v="Fornitori"/>
  </r>
  <r>
    <n v="405999"/>
    <n v="1"/>
    <x v="2263"/>
    <s v="2024/8131010254"/>
    <s v="0055"/>
    <x v="289"/>
    <n v="14162"/>
    <x v="289"/>
    <n v="823.11"/>
    <n v="823.11"/>
    <n v="0"/>
    <n v="-823.11"/>
    <n v="-823.11"/>
    <x v="32"/>
    <x v="5"/>
    <d v="2024-02-29T00:00:00"/>
    <s v="8131010254"/>
    <s v="Rif. Ordini a Fornitore n° OAV000093 del 26/09/2023"/>
    <x v="0"/>
    <x v="0"/>
    <x v="12"/>
    <n v="0"/>
    <d v="2023-12-31T00:00:00"/>
    <s v="21.1.1.05"/>
    <s v="Debiti verso Fornitori Merci e Servizi "/>
    <s v="FR"/>
    <s v="YFA3C98F5B"/>
    <s v="visite mediche "/>
    <s v="FOR"/>
    <s v="Fornitori"/>
  </r>
  <r>
    <n v="406086"/>
    <n v="1"/>
    <x v="2264"/>
    <s v="2024/8131010148"/>
    <s v="0055"/>
    <x v="289"/>
    <n v="14162"/>
    <x v="289"/>
    <n v="1379.87"/>
    <n v="1131.04"/>
    <n v="-248.83"/>
    <n v="-1379.87"/>
    <n v="-1131.04"/>
    <x v="32"/>
    <x v="5"/>
    <d v="2024-02-29T00:00:00"/>
    <s v="8131010148"/>
    <s v="Rif. Ordini a Fornitore n° OAV000093 del 26/09/2023"/>
    <x v="0"/>
    <x v="0"/>
    <x v="12"/>
    <n v="0"/>
    <d v="2023-12-31T00:00:00"/>
    <s v="21.1.1.05"/>
    <s v="Debiti verso Fornitori Merci e Servizi "/>
    <s v="FR"/>
    <s v="YFA3C98F5B"/>
    <s v="visite mediche "/>
    <s v="FOR"/>
    <s v="Fornitori"/>
  </r>
  <r>
    <n v="406090"/>
    <n v="1"/>
    <x v="2265"/>
    <s v="2024/8131010191"/>
    <s v="0055"/>
    <x v="289"/>
    <n v="14162"/>
    <x v="289"/>
    <n v="48.8"/>
    <n v="40"/>
    <n v="-8.8000000000000007"/>
    <n v="-48.8"/>
    <n v="-40"/>
    <x v="32"/>
    <x v="5"/>
    <d v="2024-02-29T00:00:00"/>
    <s v="8131010191"/>
    <s v="Rif. Ordini a Fornitore n° OAV000093 del 26/09/2023"/>
    <x v="0"/>
    <x v="0"/>
    <x v="12"/>
    <n v="0"/>
    <d v="2023-12-31T00:00:00"/>
    <s v="21.1.1.05"/>
    <s v="Debiti verso Fornitori Merci e Servizi "/>
    <s v="FR"/>
    <s v="YFA3C98F5B"/>
    <s v="visite mediche "/>
    <s v="FOR"/>
    <s v="Fornitori"/>
  </r>
  <r>
    <n v="406320"/>
    <n v="1"/>
    <x v="2266"/>
    <s v="2024/0400000824"/>
    <s v="2425"/>
    <x v="9"/>
    <n v="23624"/>
    <x v="9"/>
    <n v="239.63"/>
    <n v="196.42"/>
    <n v="-43.21"/>
    <n v="-239.63"/>
    <n v="-196.42"/>
    <x v="6"/>
    <x v="304"/>
    <d v="2024-02-14T00:00:00"/>
    <s v="0400000824"/>
    <s v="Rif. Ddt Ricevuto n° 900890097 del 10/01/2024"/>
    <x v="0"/>
    <x v="0"/>
    <x v="25"/>
    <n v="8642.48"/>
    <d v="2024-01-14T00:00:00"/>
    <s v="21.1.1.05"/>
    <s v="Debiti verso Fornitori Merci e Servizi "/>
    <s v="FR"/>
    <s v="Y7B3C9AFCC"/>
    <s v="Bz2 RICAMBI IV TRIMESTRE 2023"/>
    <s v="FOR"/>
    <s v="Fornitori"/>
  </r>
  <r>
    <n v="397259"/>
    <n v="1"/>
    <x v="2267"/>
    <s v="2023/104/E"/>
    <s v="1471"/>
    <x v="21"/>
    <n v="15565"/>
    <x v="21"/>
    <n v="13108.21"/>
    <n v="11916.55"/>
    <n v="-1191.6600000000001"/>
    <n v="-13108.21"/>
    <n v="-11916.55"/>
    <x v="25"/>
    <x v="13"/>
    <d v="2024-01-01T00:00:00"/>
    <s v="104/E"/>
    <s v="Rif. Ordini a Fornitore n° 003617 del 12/09/2023"/>
    <x v="0"/>
    <x v="1"/>
    <x v="35"/>
    <n v="-35749.65"/>
    <d v="2023-12-01T00:00:00"/>
    <s v="21.1.1.05"/>
    <s v="Debiti verso Fornitori Merci e Servizi "/>
    <s v="FR"/>
    <s v="A0061D7E3F"/>
    <s v="servizio linee 150 - 152 FERIALE "/>
    <s v="FOR"/>
    <s v="Fornitori"/>
  </r>
  <r>
    <n v="424249"/>
    <n v="1"/>
    <x v="2268"/>
    <s v="2024/15/E"/>
    <s v="1471"/>
    <x v="21"/>
    <n v="15565"/>
    <x v="21"/>
    <n v="14010.46"/>
    <n v="3294.5"/>
    <n v="-10715.96"/>
    <n v="-14010.46"/>
    <n v="-3294.5"/>
    <x v="66"/>
    <x v="82"/>
    <d v="2024-03-06T00:00:00"/>
    <s v="15/E"/>
    <s v="Rif. Ordini a Fornitore n° 003617 del 12/09/2023"/>
    <x v="0"/>
    <x v="0"/>
    <x v="31"/>
    <n v="39534"/>
    <d v="2024-02-06T00:00:00"/>
    <s v="21.1.1.05"/>
    <s v="Debiti verso Fornitori Merci e Servizi "/>
    <s v="FR"/>
    <s v="A0061D7E3F"/>
    <s v="servizio linee 150 - 152 FERIALE "/>
    <s v="FOR"/>
    <s v="Fornitori"/>
  </r>
  <r>
    <n v="424249"/>
    <n v="1"/>
    <x v="2268"/>
    <s v="2024/15/E"/>
    <s v="1471"/>
    <x v="21"/>
    <n v="15565"/>
    <x v="21"/>
    <n v="14010.46"/>
    <n v="9442.2800000000007"/>
    <n v="-4568.18"/>
    <n v="-14010.46"/>
    <n v="-9442.2800000000007"/>
    <x v="147"/>
    <x v="82"/>
    <d v="2024-03-06T00:00:00"/>
    <s v="15/E"/>
    <s v="Rif. Ordini a Fornitore n° 003617 del 12/09/2023"/>
    <x v="0"/>
    <x v="0"/>
    <x v="14"/>
    <n v="66095.960000000006"/>
    <d v="2024-02-06T00:00:00"/>
    <s v="21.1.1.05"/>
    <s v="Debiti verso Fornitori Merci e Servizi "/>
    <s v="FR"/>
    <s v="A0061D7E3F"/>
    <s v="servizio linee 150 - 152 FERIALE "/>
    <s v="FOR"/>
    <s v="Fornitori"/>
  </r>
  <r>
    <n v="453768"/>
    <n v="1"/>
    <x v="2269"/>
    <s v="2024/59/E"/>
    <s v="1471"/>
    <x v="21"/>
    <n v="15565"/>
    <x v="21"/>
    <n v="13690.4"/>
    <n v="12445.82"/>
    <n v="-1244.58"/>
    <n v="-13690.4"/>
    <n v="-12445.82"/>
    <x v="16"/>
    <x v="213"/>
    <d v="2024-07-02T00:00:00"/>
    <s v="59/E"/>
    <s v="Rif. Ordini a Fornitore n° 003617 del 12/09/2023"/>
    <x v="0"/>
    <x v="0"/>
    <x v="50"/>
    <n v="-12445.82"/>
    <d v="2024-06-02T00:00:00"/>
    <s v="21.1.1.05"/>
    <s v="Debiti verso Fornitori Merci e Servizi "/>
    <s v="FR"/>
    <s v="A0061D7E3F"/>
    <s v="servizio linee 150 - 152 FERIALE "/>
    <s v="FOR"/>
    <s v="Fornitori"/>
  </r>
  <r>
    <n v="467682"/>
    <n v="1"/>
    <x v="2270"/>
    <s v="2024/78/E"/>
    <s v="1471"/>
    <x v="21"/>
    <n v="15565"/>
    <x v="21"/>
    <n v="-10598.8"/>
    <n v="-9635.27"/>
    <n v="963.53"/>
    <n v="10598.8"/>
    <n v="9635.27"/>
    <x v="92"/>
    <x v="293"/>
    <d v="2024-08-26T00:00:00"/>
    <s v="78/E"/>
    <s v="Rif. Fattura Ricevuta n° 4/E del 03/01/2024"/>
    <x v="0"/>
    <x v="0"/>
    <x v="13"/>
    <n v="96352.7"/>
    <d v="2024-07-26T00:00:00"/>
    <s v="21.1.1.05"/>
    <s v="Debiti verso Fornitori Merci e Servizi "/>
    <s v="NR"/>
    <s v="A0061D7E3F"/>
    <s v="servizio linee 150 - 152 FERIALE "/>
    <s v="FOR"/>
    <s v="Fornitori"/>
  </r>
  <r>
    <n v="468149"/>
    <n v="1"/>
    <x v="2271"/>
    <s v="2024/76/E"/>
    <s v="1471"/>
    <x v="21"/>
    <n v="15565"/>
    <x v="21"/>
    <n v="5300.92"/>
    <n v="4819.0200000000004"/>
    <n v="-481.9"/>
    <n v="-5300.92"/>
    <n v="-4819.0200000000004"/>
    <x v="54"/>
    <x v="133"/>
    <d v="2024-08-22T00:00:00"/>
    <s v="76/E"/>
    <s v="Rif. Ordini a Fornitore n° 003617 del 12/09/2023"/>
    <x v="0"/>
    <x v="0"/>
    <x v="136"/>
    <n v="260227.08"/>
    <d v="2024-07-22T00:00:00"/>
    <s v="21.1.1.05"/>
    <s v="Debiti verso Fornitori Merci e Servizi "/>
    <s v="FR"/>
    <s v="A0061D7E3F"/>
    <s v="servizio linee 150 - 152 FERIALE "/>
    <s v="FOR"/>
    <s v="Fornitori"/>
  </r>
  <r>
    <n v="469403"/>
    <n v="1"/>
    <x v="2272"/>
    <s v="2024/4092804644"/>
    <s v="1784"/>
    <x v="291"/>
    <n v="15869"/>
    <x v="291"/>
    <n v="128.75"/>
    <n v="105.53"/>
    <n v="-23.22"/>
    <n v="-128.75"/>
    <n v="-105.53"/>
    <x v="52"/>
    <x v="151"/>
    <d v="2024-08-31T00:00:00"/>
    <s v="4092804644"/>
    <s v="Rif. Ordini a Fornitore n° OAV000089 del 12/09/2023"/>
    <x v="0"/>
    <x v="0"/>
    <x v="50"/>
    <n v="-105.53"/>
    <d v="2024-07-31T00:00:00"/>
    <s v="21.1.1.05"/>
    <s v="Debiti verso Fornitori Merci e Servizi "/>
    <s v="FR"/>
    <s v="Y2A3C6D41B"/>
    <s v="massa vestiario personalemanutentivo"/>
    <s v="FOR"/>
    <s v="Fornitori"/>
  </r>
  <r>
    <n v="475533"/>
    <n v="1"/>
    <x v="2273"/>
    <s v="2024/4092795142"/>
    <s v="1784"/>
    <x v="291"/>
    <n v="15869"/>
    <x v="291"/>
    <n v="67.099999999999994"/>
    <n v="55"/>
    <n v="-12.1"/>
    <n v="-67.099999999999994"/>
    <n v="-55"/>
    <x v="46"/>
    <x v="64"/>
    <d v="2024-08-04T00:00:00"/>
    <s v="4092795142"/>
    <s v="Rif. Ordini a Fornitore n° OAV000089 del 12/09/2023"/>
    <x v="0"/>
    <x v="0"/>
    <x v="137"/>
    <n v="3245"/>
    <d v="2024-07-04T00:00:00"/>
    <s v="21.1.1.05"/>
    <s v="Debiti verso Fornitori Merci e Servizi "/>
    <s v="FR"/>
    <s v="Y2A3C6D41B"/>
    <s v="massa vestiario personalemanutentivo"/>
    <s v="FOR"/>
    <s v="Fornitori"/>
  </r>
  <r>
    <n v="476441"/>
    <n v="1"/>
    <x v="2274"/>
    <s v="2024/4092811569"/>
    <s v="1784"/>
    <x v="291"/>
    <n v="15869"/>
    <x v="291"/>
    <n v="67.34"/>
    <n v="55.2"/>
    <n v="-12.14"/>
    <n v="-67.34"/>
    <n v="-55.2"/>
    <x v="46"/>
    <x v="30"/>
    <d v="2024-09-30T00:00:00"/>
    <s v="4092811569"/>
    <s v="Rif. Ordini a Fornitore n° OAV000089 del 12/09/2023"/>
    <x v="0"/>
    <x v="0"/>
    <x v="6"/>
    <n v="110.4"/>
    <d v="2024-08-31T00:00:00"/>
    <s v="21.1.1.05"/>
    <s v="Debiti verso Fornitori Merci e Servizi "/>
    <s v="FR"/>
    <s v="Y2A3C6D41B"/>
    <s v="massa vestiario personalemanutentivo"/>
    <s v="FOR"/>
    <s v="Fornitori"/>
  </r>
  <r>
    <n v="476443"/>
    <n v="1"/>
    <x v="2275"/>
    <s v="2024/4092811568"/>
    <s v="1784"/>
    <x v="291"/>
    <n v="15869"/>
    <x v="291"/>
    <n v="166.04"/>
    <n v="136.1"/>
    <n v="-29.94"/>
    <n v="-166.04"/>
    <n v="-136.1"/>
    <x v="46"/>
    <x v="30"/>
    <d v="2024-09-30T00:00:00"/>
    <s v="4092811568"/>
    <s v="Rif. Ordini a Fornitore n° OAV000089 del 12/09/2023"/>
    <x v="0"/>
    <x v="0"/>
    <x v="6"/>
    <n v="272.2"/>
    <d v="2024-08-31T00:00:00"/>
    <s v="21.1.1.05"/>
    <s v="Debiti verso Fornitori Merci e Servizi "/>
    <s v="FR"/>
    <s v="Y2A3C6D41B"/>
    <s v="massa vestiario personalemanutentivo"/>
    <s v="FOR"/>
    <s v="Fornitori"/>
  </r>
  <r>
    <n v="453303"/>
    <n v="1"/>
    <x v="2276"/>
    <s v="2024/4092778359"/>
    <s v="1784"/>
    <x v="291"/>
    <n v="15869"/>
    <x v="291"/>
    <n v="1216.75"/>
    <n v="997.34"/>
    <n v="-219.41"/>
    <n v="-1216.75"/>
    <n v="-997.34"/>
    <x v="16"/>
    <x v="24"/>
    <d v="2024-06-30T00:00:00"/>
    <s v="4092778359"/>
    <s v="Rif. Ordini a Fornitore n° OAV000089 del 12/09/2023"/>
    <x v="0"/>
    <x v="0"/>
    <x v="9"/>
    <n v="997.34"/>
    <d v="2024-05-31T00:00:00"/>
    <s v="21.1.1.05"/>
    <s v="Debiti verso Fornitori Merci e Servizi "/>
    <s v="FR"/>
    <s v="Y2A3C6D41B"/>
    <s v="massa vestiario personalemanutentivo"/>
    <s v="FOR"/>
    <s v="Fornitori"/>
  </r>
  <r>
    <n v="461993"/>
    <n v="1"/>
    <x v="2277"/>
    <s v="2024/4092792732"/>
    <s v="1784"/>
    <x v="291"/>
    <n v="15869"/>
    <x v="291"/>
    <n v="55.51"/>
    <n v="45.5"/>
    <n v="-10.01"/>
    <n v="-55.51"/>
    <n v="-45.5"/>
    <x v="48"/>
    <x v="15"/>
    <d v="2024-07-30T00:00:00"/>
    <s v="4092792732"/>
    <s v="Rif. Ordini a Fornitore n° OAV000089 del 12/09/2023"/>
    <x v="0"/>
    <x v="0"/>
    <x v="14"/>
    <n v="318.5"/>
    <d v="2024-06-30T00:00:00"/>
    <s v="21.1.1.05"/>
    <s v="Debiti verso Fornitori Merci e Servizi "/>
    <s v="FR"/>
    <s v="Y2A3C6D41B"/>
    <s v="massa vestiario personalemanutentivo"/>
    <s v="FOR"/>
    <s v="Fornitori"/>
  </r>
  <r>
    <n v="430569"/>
    <n v="1"/>
    <x v="2278"/>
    <s v="2024/4092744970"/>
    <s v="1784"/>
    <x v="291"/>
    <n v="15869"/>
    <x v="291"/>
    <n v="106.75"/>
    <n v="87.5"/>
    <n v="-19.25"/>
    <n v="-106.75"/>
    <n v="-87.5"/>
    <x v="6"/>
    <x v="10"/>
    <d v="2024-03-29T00:00:00"/>
    <s v="4092744970"/>
    <s v="Rif. Ordini a Fornitore n° OAV000089 del 12/09/2023"/>
    <x v="0"/>
    <x v="0"/>
    <x v="12"/>
    <n v="0"/>
    <d v="2024-02-29T00:00:00"/>
    <s v="21.1.1.05"/>
    <s v="Debiti verso Fornitori Merci e Servizi "/>
    <s v="FR"/>
    <s v="Y2A3C6D41B"/>
    <s v="massa vestiario personalemanutentivo"/>
    <s v="FOR"/>
    <s v="Fornitori"/>
  </r>
  <r>
    <n v="405608"/>
    <n v="1"/>
    <x v="2279"/>
    <s v="2024/4092722326"/>
    <s v="1784"/>
    <x v="291"/>
    <n v="15869"/>
    <x v="291"/>
    <n v="97.6"/>
    <n v="80"/>
    <n v="-17.600000000000001"/>
    <n v="-97.6"/>
    <n v="-80"/>
    <x v="30"/>
    <x v="44"/>
    <d v="2024-01-31T00:00:00"/>
    <s v="4092722326"/>
    <s v="Rif. Ordini a Fornitore n° OAV000089 del 12/09/2023"/>
    <x v="0"/>
    <x v="0"/>
    <x v="27"/>
    <n v="1040"/>
    <d v="2023-12-31T00:00:00"/>
    <s v="21.1.1.05"/>
    <s v="Debiti verso Fornitori Merci e Servizi "/>
    <s v="FR"/>
    <s v="Y2A3C6D41B"/>
    <s v="massa vestiario personalemanutentivo"/>
    <s v="FOR"/>
    <s v="Fornitori"/>
  </r>
  <r>
    <n v="444468"/>
    <n v="1"/>
    <x v="2280"/>
    <s v="2024/4092766690"/>
    <s v="1784"/>
    <x v="291"/>
    <n v="15869"/>
    <x v="291"/>
    <n v="872.42"/>
    <n v="715.1"/>
    <n v="-157.32"/>
    <n v="-872.42"/>
    <n v="-715.1"/>
    <x v="57"/>
    <x v="17"/>
    <d v="2024-05-30T00:00:00"/>
    <s v="4092766690"/>
    <s v="Rif. Ordini a Fornitore n° OAV000089 del 12/09/2023"/>
    <x v="0"/>
    <x v="0"/>
    <x v="38"/>
    <n v="10726.5"/>
    <d v="2024-04-30T00:00:00"/>
    <s v="21.1.1.05"/>
    <s v="Debiti verso Fornitori Merci e Servizi "/>
    <s v="FR"/>
    <s v="Y2A3C6D41B"/>
    <s v="massa vestiario personalemanutentivo"/>
    <s v="FOR"/>
    <s v="Fornitori"/>
  </r>
  <r>
    <n v="436501"/>
    <n v="1"/>
    <x v="2281"/>
    <s v="2024/4092755962"/>
    <s v="1784"/>
    <x v="291"/>
    <n v="15869"/>
    <x v="291"/>
    <n v="10286.549999999999"/>
    <n v="8431.6"/>
    <n v="-1854.95"/>
    <n v="-10286.549999999999"/>
    <n v="-8431.6"/>
    <x v="5"/>
    <x v="18"/>
    <d v="2024-04-30T00:00:00"/>
    <s v="4092755962"/>
    <s v="Rif. Ordini a Fornitore n° OAV000089 del 12/09/2023"/>
    <x v="0"/>
    <x v="0"/>
    <x v="12"/>
    <n v="0"/>
    <d v="2024-03-31T00:00:00"/>
    <s v="21.1.1.05"/>
    <s v="Debiti verso Fornitori Merci e Servizi "/>
    <s v="FR"/>
    <s v="Y2A3C6D41B"/>
    <s v="massa vestiario personalemanutentivo"/>
    <s v="FOR"/>
    <s v="Fornitori"/>
  </r>
  <r>
    <n v="439113"/>
    <n v="1"/>
    <x v="2282"/>
    <s v="2024/4092755963"/>
    <s v="1784"/>
    <x v="291"/>
    <n v="15869"/>
    <x v="291"/>
    <n v="176.78"/>
    <n v="144.9"/>
    <n v="-31.88"/>
    <n v="-176.78"/>
    <n v="-144.9"/>
    <x v="8"/>
    <x v="18"/>
    <d v="2024-04-30T00:00:00"/>
    <s v="4092755963"/>
    <s v="Rif. Ordini a Fornitore n° OAV000089 del 12/09/2023"/>
    <x v="0"/>
    <x v="0"/>
    <x v="63"/>
    <n v="2318.4"/>
    <d v="2024-03-31T00:00:00"/>
    <s v="21.1.1.05"/>
    <s v="Debiti verso Fornitori Merci e Servizi "/>
    <s v="FR"/>
    <s v="Y2A3C6D41B"/>
    <s v="massa vestiario personalemanutentivo"/>
    <s v="FOR"/>
    <s v="Fornitori"/>
  </r>
  <r>
    <n v="434927"/>
    <n v="1"/>
    <x v="2283"/>
    <s v="2024/4092744971"/>
    <s v="1784"/>
    <x v="291"/>
    <n v="15869"/>
    <x v="291"/>
    <n v="106.75"/>
    <n v="87.5"/>
    <n v="-19.25"/>
    <n v="-106.75"/>
    <n v="-87.5"/>
    <x v="5"/>
    <x v="10"/>
    <d v="2024-03-29T00:00:00"/>
    <s v="4092744971"/>
    <s v="Rif. Ordini a Fornitore n° OAV000089 del 12/09/2023"/>
    <x v="0"/>
    <x v="0"/>
    <x v="20"/>
    <n v="2800"/>
    <d v="2024-02-29T00:00:00"/>
    <s v="21.1.1.05"/>
    <s v="Debiti verso Fornitori Merci e Servizi "/>
    <s v="FR"/>
    <s v="Y2A3C6D41B"/>
    <s v="massa vestiario personalemanutentivo"/>
    <s v="FOR"/>
    <s v="Fornitori"/>
  </r>
  <r>
    <n v="416247"/>
    <n v="1"/>
    <x v="2284"/>
    <s v="2024/4092733448"/>
    <s v="1784"/>
    <x v="291"/>
    <n v="15869"/>
    <x v="291"/>
    <n v="195.2"/>
    <n v="160"/>
    <n v="-35.200000000000003"/>
    <n v="-195.2"/>
    <n v="-160"/>
    <x v="6"/>
    <x v="5"/>
    <d v="2024-02-29T00:00:00"/>
    <s v="4092733448"/>
    <s v="Rif. Ordini a Fornitore n° OAV000089 del 12/09/2023"/>
    <x v="0"/>
    <x v="0"/>
    <x v="58"/>
    <n v="4640"/>
    <d v="2024-01-31T00:00:00"/>
    <s v="21.1.1.05"/>
    <s v="Debiti verso Fornitori Merci e Servizi "/>
    <s v="FR"/>
    <s v="Y2A3C6D41B"/>
    <s v="massa vestiario personalemanutentivo"/>
    <s v="FOR"/>
    <s v="Fornitori"/>
  </r>
  <r>
    <n v="416243"/>
    <n v="1"/>
    <x v="2285"/>
    <s v="2024/4092733449"/>
    <s v="1784"/>
    <x v="291"/>
    <n v="15869"/>
    <x v="291"/>
    <n v="491.42"/>
    <n v="402.8"/>
    <n v="-88.62"/>
    <n v="-491.42"/>
    <n v="-402.8"/>
    <x v="6"/>
    <x v="5"/>
    <d v="2024-02-29T00:00:00"/>
    <s v="4092733449"/>
    <s v="Rif. Ordini a Fornitore n° OAV000089 del 12/09/2023"/>
    <x v="0"/>
    <x v="0"/>
    <x v="58"/>
    <n v="11681.2"/>
    <d v="2024-01-31T00:00:00"/>
    <s v="21.1.1.05"/>
    <s v="Debiti verso Fornitori Merci e Servizi "/>
    <s v="FR"/>
    <s v="Y2A3C6D41B"/>
    <s v="massa vestiario personalemanutentivo"/>
    <s v="FOR"/>
    <s v="Fornitori"/>
  </r>
  <r>
    <n v="484054"/>
    <n v="1"/>
    <x v="2286"/>
    <s v="2024/4092821916"/>
    <s v="1784"/>
    <x v="291"/>
    <n v="15869"/>
    <x v="291"/>
    <n v="1104.01"/>
    <n v="904.93"/>
    <n v="-199.08"/>
    <n v="-1104.01"/>
    <n v="-904.93"/>
    <x v="56"/>
    <x v="56"/>
    <d v="2024-10-30T00:00:00"/>
    <s v="4092821916"/>
    <s v="Rif. Ordini a Fornitore n° OAV000089 del 12/09/2023"/>
    <x v="0"/>
    <x v="0"/>
    <x v="9"/>
    <n v="904.93"/>
    <d v="2024-09-30T00:00:00"/>
    <s v="21.1.1.05"/>
    <s v="Debiti verso Fornitori Merci e Servizi "/>
    <s v="FR"/>
    <s v="Y2A3C6D41B"/>
    <s v="massa vestiario personalemanutentivo"/>
    <s v="FOR"/>
    <s v="Fornitori"/>
  </r>
  <r>
    <n v="491252"/>
    <n v="1"/>
    <x v="2287"/>
    <s v="2024/4092838755"/>
    <s v="1784"/>
    <x v="291"/>
    <n v="15869"/>
    <x v="291"/>
    <n v="90.28"/>
    <n v="74"/>
    <n v="-16.28"/>
    <n v="-90.28"/>
    <n v="-74"/>
    <x v="114"/>
    <x v="55"/>
    <d v="2024-11-30T00:00:00"/>
    <s v="4092838755"/>
    <s v="Rif. Ordini a Fornitore n° OAV000089 del 12/09/2023"/>
    <x v="0"/>
    <x v="0"/>
    <x v="45"/>
    <n v="2220"/>
    <d v="2024-10-31T00:00:00"/>
    <s v="21.1.1.05"/>
    <s v="Debiti verso Fornitori Merci e Servizi "/>
    <s v="FR"/>
    <s v="Y2A3C6D41B"/>
    <s v="massa vestiario personalemanutentivo"/>
    <s v="FOR"/>
    <s v="Fornitori"/>
  </r>
  <r>
    <n v="491005"/>
    <n v="1"/>
    <x v="2288"/>
    <s v="2024/4092838757"/>
    <s v="1784"/>
    <x v="291"/>
    <n v="15869"/>
    <x v="291"/>
    <n v="23.06"/>
    <n v="18.899999999999999"/>
    <n v="-4.16"/>
    <n v="-23.06"/>
    <n v="-18.899999999999999"/>
    <x v="114"/>
    <x v="55"/>
    <d v="2024-11-30T00:00:00"/>
    <s v="4092838757"/>
    <s v="Rif. Ordini a Fornitore n° OAV000089 del 12/09/2023"/>
    <x v="0"/>
    <x v="0"/>
    <x v="45"/>
    <n v="567"/>
    <d v="2024-10-31T00:00:00"/>
    <s v="21.1.1.05"/>
    <s v="Debiti verso Fornitori Merci e Servizi "/>
    <s v="FR"/>
    <s v="Y2A3C6D41B"/>
    <s v="massa vestiario personalemanutentivo"/>
    <s v="FOR"/>
    <s v="Fornitori"/>
  </r>
  <r>
    <n v="489543"/>
    <n v="1"/>
    <x v="2289"/>
    <s v="2024/4092832450"/>
    <s v="1784"/>
    <x v="291"/>
    <n v="15869"/>
    <x v="291"/>
    <n v="257.18"/>
    <n v="210.8"/>
    <n v="-46.38"/>
    <n v="-257.18"/>
    <n v="-210.8"/>
    <x v="45"/>
    <x v="302"/>
    <d v="2024-11-07T00:00:00"/>
    <s v="4092832450"/>
    <s v="Rif. Ordini a Fornitore n° OAV000089 del 12/09/2023"/>
    <x v="0"/>
    <x v="0"/>
    <x v="37"/>
    <n v="4637.6000000000004"/>
    <d v="2024-10-07T00:00:00"/>
    <s v="21.1.1.05"/>
    <s v="Debiti verso Fornitori Merci e Servizi "/>
    <s v="FR"/>
    <s v="Y2A3C6D41B"/>
    <s v="massa vestiario personalemanutentivo"/>
    <s v="FOR"/>
    <s v="Fornitori"/>
  </r>
  <r>
    <n v="489546"/>
    <n v="1"/>
    <x v="2290"/>
    <s v="2024/4092832449"/>
    <s v="1784"/>
    <x v="291"/>
    <n v="15869"/>
    <x v="291"/>
    <n v="139.19999999999999"/>
    <n v="114.1"/>
    <n v="-25.1"/>
    <n v="-139.19999999999999"/>
    <n v="-114.1"/>
    <x v="45"/>
    <x v="305"/>
    <d v="2024-11-09T00:00:00"/>
    <s v="4092832449"/>
    <s v="Rif. Ordini a Fornitore n° OAV000089 del 12/09/2023"/>
    <x v="0"/>
    <x v="0"/>
    <x v="32"/>
    <n v="2282"/>
    <d v="2024-10-09T00:00:00"/>
    <s v="21.1.1.05"/>
    <s v="Debiti verso Fornitori Merci e Servizi "/>
    <s v="FR"/>
    <s v="Y2A3C6D41B"/>
    <s v="massa vestiario personalemanutentivo"/>
    <s v="FOR"/>
    <s v="Fornitori"/>
  </r>
  <r>
    <n v="458736"/>
    <n v="1"/>
    <x v="2291"/>
    <s v="2024/5007152957"/>
    <s v="1784"/>
    <x v="291"/>
    <n v="15869"/>
    <x v="291"/>
    <n v="-80.760000000000005"/>
    <n v="-66.2"/>
    <n v="14.56"/>
    <n v="80.760000000000005"/>
    <n v="66.2"/>
    <x v="52"/>
    <x v="158"/>
    <d v="2024-06-09T00:00:00"/>
    <s v="5007152957"/>
    <s v="Rif. Fattura Ricevuta n° 4092766690 del 30/04/2024"/>
    <x v="0"/>
    <x v="0"/>
    <x v="138"/>
    <n v="-5428.4"/>
    <d v="2024-05-09T00:00:00"/>
    <s v="21.1.1.05"/>
    <s v="Debiti verso Fornitori Merci e Servizi "/>
    <s v="NR"/>
    <s v="Y2A3C6D41B"/>
    <s v="massa vestiario personalemanutentivo"/>
    <s v="FOR"/>
    <s v="Fornitori"/>
  </r>
  <r>
    <n v="484751"/>
    <n v="1"/>
    <x v="2292"/>
    <s v="2024/4092821917"/>
    <s v="1784"/>
    <x v="291"/>
    <n v="15869"/>
    <x v="291"/>
    <n v="163.24"/>
    <n v="133.80000000000001"/>
    <n v="-29.44"/>
    <n v="-163.24"/>
    <n v="-133.80000000000001"/>
    <x v="56"/>
    <x v="56"/>
    <d v="2024-10-30T00:00:00"/>
    <s v="4092821917"/>
    <s v="Rif. Ordini a Fornitore n° OAV000089 del 12/09/2023"/>
    <x v="0"/>
    <x v="0"/>
    <x v="9"/>
    <n v="133.80000000000001"/>
    <d v="2024-09-30T00:00:00"/>
    <s v="21.1.1.05"/>
    <s v="Debiti verso Fornitori Merci e Servizi "/>
    <s v="FR"/>
    <s v="Y2A3C6D41B"/>
    <s v="massa vestiario personalemanutentivo"/>
    <s v="FOR"/>
    <s v="Fornitori"/>
  </r>
  <r>
    <n v="489548"/>
    <n v="1"/>
    <x v="2293"/>
    <s v="2024/4092832448"/>
    <s v="1784"/>
    <x v="291"/>
    <n v="15869"/>
    <x v="291"/>
    <n v="134.19999999999999"/>
    <n v="110"/>
    <n v="-24.2"/>
    <n v="-134.19999999999999"/>
    <n v="-110"/>
    <x v="45"/>
    <x v="214"/>
    <d v="2024-11-02T00:00:00"/>
    <s v="4092832448"/>
    <s v="Rif. Ordini a Fornitore n° OAV000089 del 12/09/2023"/>
    <x v="0"/>
    <x v="0"/>
    <x v="98"/>
    <n v="2970"/>
    <d v="2024-10-02T00:00:00"/>
    <s v="21.1.1.05"/>
    <s v="Debiti verso Fornitori Merci e Servizi "/>
    <s v="FR"/>
    <s v="Y2A3C6D41B"/>
    <s v="massa vestiario personalemanutentivo"/>
    <s v="FOR"/>
    <s v="Fornitori"/>
  </r>
  <r>
    <n v="491000"/>
    <n v="1"/>
    <x v="2294"/>
    <s v="2024/4092832452"/>
    <s v="1784"/>
    <x v="291"/>
    <n v="15869"/>
    <x v="291"/>
    <n v="67.34"/>
    <n v="55.2"/>
    <n v="-12.14"/>
    <n v="-67.34"/>
    <n v="-55.2"/>
    <x v="114"/>
    <x v="306"/>
    <d v="2024-11-21T00:00:00"/>
    <s v="4092832452"/>
    <s v="Rif. Ordini a Fornitore n° OAV000089 del 12/09/2023"/>
    <x v="0"/>
    <x v="0"/>
    <x v="48"/>
    <n v="2152.8000000000002"/>
    <d v="2024-10-21T00:00:00"/>
    <s v="21.1.1.05"/>
    <s v="Debiti verso Fornitori Merci e Servizi "/>
    <s v="FR"/>
    <s v="Y2A3C6D41B"/>
    <s v="massa vestiario personalemanutentivo"/>
    <s v="FOR"/>
    <s v="Fornitori"/>
  </r>
  <r>
    <n v="497711"/>
    <n v="1"/>
    <x v="2295"/>
    <s v="2024/4092854371"/>
    <s v="1784"/>
    <x v="291"/>
    <n v="15869"/>
    <x v="291"/>
    <n v="134.19999999999999"/>
    <n v="110"/>
    <n v="-24.2"/>
    <n v="-134.19999999999999"/>
    <n v="-110"/>
    <x v="114"/>
    <x v="58"/>
    <d v="2024-12-30T00:00:00"/>
    <s v="4092854371"/>
    <s v="Rif. Ordini a Fornitore n° OAV000089 del 12/09/2023"/>
    <x v="0"/>
    <x v="0"/>
    <x v="12"/>
    <n v="0"/>
    <d v="2024-11-30T00:00:00"/>
    <s v="21.1.1.05"/>
    <s v="Debiti verso Fornitori Merci e Servizi "/>
    <s v="FR"/>
    <s v="Y2A3C6D41B"/>
    <s v="massa vestiario personalemanutentivo"/>
    <s v="FOR"/>
    <s v="Fornitori"/>
  </r>
  <r>
    <n v="405057"/>
    <n v="1"/>
    <x v="2296"/>
    <s v="2023/VK-2023-972"/>
    <s v="2182"/>
    <x v="106"/>
    <n v="22329"/>
    <x v="106"/>
    <n v="9064.2199999999993"/>
    <n v="8240.2000000000007"/>
    <n v="-824.02"/>
    <n v="-9064.2199999999993"/>
    <n v="-8240.2000000000007"/>
    <x v="30"/>
    <x v="42"/>
    <d v="2024-01-22T00:00:00"/>
    <s v="VK-2023-972"/>
    <s v="Rif. Ordini a Fornitore n° 003641 del 13/09/2023"/>
    <x v="0"/>
    <x v="0"/>
    <x v="37"/>
    <n v="181284.4"/>
    <d v="2023-12-22T00:00:00"/>
    <s v="21.1.1.05"/>
    <s v="Debiti verso Fornitori Merci e Servizi "/>
    <s v="FR"/>
    <s v="Y553C3DC11"/>
    <s v="servizio linee 150 - 152 autunno-inverno"/>
    <s v="FOR"/>
    <s v="Fornitori"/>
  </r>
  <r>
    <n v="410632"/>
    <n v="1"/>
    <x v="2297"/>
    <s v="2024/0400001444"/>
    <s v="2425"/>
    <x v="9"/>
    <n v="23624"/>
    <x v="9"/>
    <n v="248.42"/>
    <n v="203.62"/>
    <n v="-44.8"/>
    <n v="-248.42"/>
    <n v="-203.62"/>
    <x v="6"/>
    <x v="9"/>
    <d v="2024-03-21T00:00:00"/>
    <s v="0400001444"/>
    <s v="Rif. Ddt Ricevuto n° 900892072 del 18/01/2024"/>
    <x v="0"/>
    <x v="0"/>
    <x v="11"/>
    <n v="1628.96"/>
    <d v="2024-01-21T00:00:00"/>
    <s v="21.1.1.05"/>
    <s v="Debiti verso Fornitori Merci e Servizi "/>
    <s v="FR"/>
    <s v="Y7B3C9AFCC"/>
    <s v="Bz2 RICAMBI IV TRIMESTRE 2023"/>
    <s v="FOR"/>
    <s v="Fornitori"/>
  </r>
  <r>
    <n v="405648"/>
    <n v="1"/>
    <x v="2298"/>
    <s v="2024/0400032483"/>
    <s v="2425"/>
    <x v="9"/>
    <n v="23624"/>
    <x v="9"/>
    <n v="616.84"/>
    <n v="505.61"/>
    <n v="-111.23"/>
    <n v="-616.84"/>
    <n v="-505.61"/>
    <x v="32"/>
    <x v="44"/>
    <d v="2024-01-31T00:00:00"/>
    <s v="0400032483"/>
    <s v="Rif. Ddt Ricevuto n° 900888377 del 29/12/2023"/>
    <x v="0"/>
    <x v="0"/>
    <x v="58"/>
    <n v="14662.69"/>
    <d v="2023-12-31T00:00:00"/>
    <s v="21.1.1.05"/>
    <s v="Debiti verso Fornitori Merci e Servizi "/>
    <s v="FR"/>
    <s v="Y7B3C9AFCC"/>
    <s v="Bz2 RICAMBI IV TRIMESTRE 2023"/>
    <s v="FOR"/>
    <s v="Fornitori"/>
  </r>
  <r>
    <n v="402514"/>
    <n v="1"/>
    <x v="2299"/>
    <s v="2023/0400030879"/>
    <s v="2425"/>
    <x v="9"/>
    <n v="23624"/>
    <x v="9"/>
    <n v="2041.39"/>
    <n v="1673.27"/>
    <n v="-368.12"/>
    <n v="-2041.39"/>
    <n v="-1673.27"/>
    <x v="32"/>
    <x v="307"/>
    <d v="2024-01-17T00:00:00"/>
    <s v="0400030879"/>
    <s v="Rif. vari documenti"/>
    <x v="0"/>
    <x v="0"/>
    <x v="65"/>
    <n v="71950.61"/>
    <d v="2023-12-17T00:00:00"/>
    <s v="21.1.1.05"/>
    <s v="Debiti verso Fornitori Merci e Servizi "/>
    <s v="FR"/>
    <s v="Y7B3C9AFCC"/>
    <s v="Bz2 RICAMBI IV TRIMESTRE 2023"/>
    <s v="FOR"/>
    <s v="Fornitori"/>
  </r>
  <r>
    <n v="396881"/>
    <n v="1"/>
    <x v="2300"/>
    <s v="2023/0400029303"/>
    <s v="2425"/>
    <x v="9"/>
    <n v="23624"/>
    <x v="9"/>
    <n v="205.44"/>
    <n v="168.39"/>
    <n v="-37.049999999999997"/>
    <n v="-205.44"/>
    <n v="-168.39"/>
    <x v="32"/>
    <x v="308"/>
    <d v="2024-01-03T00:00:00"/>
    <s v="0400029303"/>
    <s v="Rif. Ddt Ricevuto n° 900882721 del 01/12/2023"/>
    <x v="0"/>
    <x v="0"/>
    <x v="139"/>
    <n v="9598.23"/>
    <d v="2023-12-03T00:00:00"/>
    <s v="21.1.1.05"/>
    <s v="Debiti verso Fornitori Merci e Servizi "/>
    <s v="FR"/>
    <s v="Y7B3C9AFCC"/>
    <s v="Bz2 RICAMBI IV TRIMESTRE 2023"/>
    <s v="FOR"/>
    <s v="Fornitori"/>
  </r>
  <r>
    <n v="402447"/>
    <n v="1"/>
    <x v="2301"/>
    <s v="2023/0400032061"/>
    <s v="2425"/>
    <x v="9"/>
    <n v="23624"/>
    <x v="9"/>
    <n v="422.69"/>
    <n v="346.47"/>
    <n v="-76.22"/>
    <n v="-422.69"/>
    <n v="-346.47"/>
    <x v="32"/>
    <x v="52"/>
    <d v="2024-01-24T00:00:00"/>
    <s v="0400032061"/>
    <s v="Rif. vari documenti"/>
    <x v="0"/>
    <x v="0"/>
    <x v="125"/>
    <n v="12472.92"/>
    <d v="2023-12-24T00:00:00"/>
    <s v="21.1.1.05"/>
    <s v="Debiti verso Fornitori Merci e Servizi "/>
    <s v="FR"/>
    <s v="Y7B3C9AFCC"/>
    <s v="Bz2 RICAMBI IV TRIMESTRE 2023"/>
    <s v="FOR"/>
    <s v="Fornitori"/>
  </r>
  <r>
    <n v="401042"/>
    <n v="1"/>
    <x v="2302"/>
    <s v="2023/0400030880"/>
    <s v="2425"/>
    <x v="9"/>
    <n v="23624"/>
    <x v="9"/>
    <n v="173.78"/>
    <n v="142.44"/>
    <n v="-31.34"/>
    <n v="-173.78"/>
    <n v="-142.44"/>
    <x v="29"/>
    <x v="307"/>
    <d v="2024-01-17T00:00:00"/>
    <s v="0400030880"/>
    <s v="Rif. Ddt Ricevuto n° 900884456 del 12/12/2023"/>
    <x v="0"/>
    <x v="0"/>
    <x v="64"/>
    <n v="2706.36"/>
    <d v="2023-12-17T00:00:00"/>
    <s v="21.1.1.05"/>
    <s v="Debiti verso Fornitori Merci e Servizi "/>
    <s v="FR"/>
    <s v="Y7B3C9AFCC"/>
    <s v="Bz2 RICAMBI IV TRIMESTRE 2023"/>
    <s v="FOR"/>
    <s v="Fornitori"/>
  </r>
  <r>
    <n v="397215"/>
    <n v="1"/>
    <x v="2303"/>
    <s v="2023/0400029961"/>
    <s v="2425"/>
    <x v="9"/>
    <n v="23624"/>
    <x v="9"/>
    <n v="195.35"/>
    <n v="160.12"/>
    <n v="-35.229999999999997"/>
    <n v="-195.35"/>
    <n v="-160.12"/>
    <x v="32"/>
    <x v="309"/>
    <d v="2024-01-10T00:00:00"/>
    <s v="0400029961"/>
    <s v="Rif. vari documenti"/>
    <x v="0"/>
    <x v="0"/>
    <x v="140"/>
    <n v="8006"/>
    <d v="2023-12-10T00:00:00"/>
    <s v="21.1.1.05"/>
    <s v="Debiti verso Fornitori Merci e Servizi "/>
    <s v="FR"/>
    <s v="Y7B3C9AFCC"/>
    <s v="Bz2 RICAMBI IV TRIMESTRE 2023"/>
    <s v="FOR"/>
    <s v="Fornitori"/>
  </r>
  <r>
    <n v="456553"/>
    <n v="1"/>
    <x v="2304"/>
    <s v="2024/0400014571"/>
    <s v="2425"/>
    <x v="9"/>
    <n v="23624"/>
    <x v="9"/>
    <n v="114.31"/>
    <n v="93.7"/>
    <n v="-20.61"/>
    <n v="-114.31"/>
    <n v="-93.7"/>
    <x v="16"/>
    <x v="180"/>
    <d v="2024-08-10T00:00:00"/>
    <s v="0400014571"/>
    <s v="Rif. Ddt Ricevuto n° 900883073 del 04/12/2023"/>
    <x v="0"/>
    <x v="0"/>
    <x v="133"/>
    <n v="-3748"/>
    <d v="2024-06-10T00:00:00"/>
    <s v="21.1.1.05"/>
    <s v="Debiti verso Fornitori Merci e Servizi "/>
    <s v="FR"/>
    <s v="Y7B3C9AFCC"/>
    <s v="Bz2 RICAMBI IV TRIMESTRE 2023"/>
    <s v="FOR"/>
    <s v="Fornitori"/>
  </r>
  <r>
    <n v="400500"/>
    <n v="1"/>
    <x v="2305"/>
    <s v="2023/1909/00/2023"/>
    <s v="0800"/>
    <x v="50"/>
    <n v="14906"/>
    <x v="50"/>
    <n v="686.41"/>
    <n v="562.63"/>
    <n v="-123.78"/>
    <n v="-686.41"/>
    <n v="-562.63"/>
    <x v="29"/>
    <x v="41"/>
    <d v="2024-01-14T00:00:00"/>
    <s v="1909/00/2023"/>
    <s v="Rif. vari documenti"/>
    <x v="0"/>
    <x v="0"/>
    <x v="37"/>
    <n v="12377.86"/>
    <d v="2023-12-14T00:00:00"/>
    <s v="21.1.1.05"/>
    <s v="Debiti verso Fornitori Merci e Servizi "/>
    <s v="FR"/>
    <s v="Y413C9AFDA"/>
    <s v="Bz2 RICAMBI FINO A 30/11/2023"/>
    <s v="FOR"/>
    <s v="Fornitori"/>
  </r>
  <r>
    <n v="404373"/>
    <n v="1"/>
    <x v="2306"/>
    <s v="2023/2014/00/2023"/>
    <s v="0800"/>
    <x v="50"/>
    <n v="14906"/>
    <x v="50"/>
    <n v="951.6"/>
    <n v="780"/>
    <n v="-171.6"/>
    <n v="-951.6"/>
    <n v="-780"/>
    <x v="30"/>
    <x v="43"/>
    <d v="2024-01-29T00:00:00"/>
    <s v="2014/00/2023"/>
    <s v="Rif. Ddt Ricevuto n° 784 del 29/12/2023"/>
    <x v="0"/>
    <x v="0"/>
    <x v="38"/>
    <n v="11700"/>
    <d v="2023-12-29T00:00:00"/>
    <s v="21.1.1.05"/>
    <s v="Debiti verso Fornitori Merci e Servizi "/>
    <s v="FR"/>
    <s v="Y413C9AFDA"/>
    <s v="Bz2 RICAMBI FINO A 30/11/2023"/>
    <s v="FOR"/>
    <s v="Fornitori"/>
  </r>
  <r>
    <n v="402449"/>
    <n v="1"/>
    <x v="2307"/>
    <s v="2023/0400032063"/>
    <s v="2425"/>
    <x v="9"/>
    <n v="23624"/>
    <x v="9"/>
    <n v="286.61"/>
    <n v="234.93"/>
    <n v="-51.68"/>
    <n v="-286.61"/>
    <n v="-234.93"/>
    <x v="32"/>
    <x v="52"/>
    <d v="2024-01-24T00:00:00"/>
    <s v="0400032063"/>
    <s v="Rif. Ddt Ricevuto n° 900885438 del 20/12/2023"/>
    <x v="0"/>
    <x v="0"/>
    <x v="125"/>
    <n v="8457.48"/>
    <d v="2023-12-24T00:00:00"/>
    <s v="21.1.1.05"/>
    <s v="Debiti verso Fornitori Merci e Servizi "/>
    <s v="FR"/>
    <s v="Y243CA8E72"/>
    <s v="BZ 1  DAIMLER BUSSES RICAMBI  BUS MESE DI OTTOBRE- 2023"/>
    <s v="FOR"/>
    <s v="Fornitori"/>
  </r>
  <r>
    <n v="403390"/>
    <n v="1"/>
    <x v="2308"/>
    <s v="2023/2567-2023"/>
    <s v="0432"/>
    <x v="243"/>
    <n v="19492"/>
    <x v="243"/>
    <n v="122"/>
    <n v="100"/>
    <n v="-22"/>
    <n v="-122"/>
    <n v="-100"/>
    <x v="30"/>
    <x v="291"/>
    <d v="2024-01-27T00:00:00"/>
    <s v="2567-2023"/>
    <s v="Rif. Ddt Ricevuto n° 3272 del 04/12/2023"/>
    <x v="0"/>
    <x v="0"/>
    <x v="55"/>
    <n v="1700"/>
    <d v="2023-12-27T00:00:00"/>
    <s v="21.1.1.05"/>
    <s v="Debiti verso Fornitori Merci e Servizi "/>
    <s v="FR"/>
    <s v="Y163CAE3E5"/>
    <s v="Bz2 ricambi officina 23"/>
    <s v="FOR"/>
    <s v="Fornitori"/>
  </r>
  <r>
    <n v="404303"/>
    <n v="1"/>
    <x v="2309"/>
    <s v="2023/1958/00/2023"/>
    <s v="0800"/>
    <x v="50"/>
    <n v="14906"/>
    <x v="50"/>
    <n v="545.16"/>
    <n v="446.85"/>
    <n v="-98.31"/>
    <n v="-545.16"/>
    <n v="-446.85"/>
    <x v="30"/>
    <x v="42"/>
    <d v="2024-01-22T00:00:00"/>
    <s v="1958/00/2023"/>
    <s v="Rif. vari documenti"/>
    <x v="0"/>
    <x v="0"/>
    <x v="37"/>
    <n v="9830.7000000000007"/>
    <d v="2023-12-22T00:00:00"/>
    <s v="21.1.1.05"/>
    <s v="Debiti verso Fornitori Merci e Servizi "/>
    <s v="FR"/>
    <s v="YA73CB3232"/>
    <s v="BZ 1 RICAMBI E PICCOLI LAVORI IV TRIMESTRE 2023"/>
    <s v="FOR"/>
    <s v="Fornitori"/>
  </r>
  <r>
    <n v="402531"/>
    <n v="1"/>
    <x v="2310"/>
    <s v="2023/1948/00/2023"/>
    <s v="0800"/>
    <x v="50"/>
    <n v="14906"/>
    <x v="50"/>
    <n v="495.16"/>
    <n v="405.87"/>
    <n v="-89.29"/>
    <n v="-495.16"/>
    <n v="-405.87"/>
    <x v="29"/>
    <x v="35"/>
    <d v="2024-01-20T00:00:00"/>
    <s v="1948/00/2023"/>
    <s v="Rif. vari documenti"/>
    <x v="0"/>
    <x v="0"/>
    <x v="63"/>
    <n v="6493.92"/>
    <d v="2023-12-20T00:00:00"/>
    <s v="21.1.1.05"/>
    <s v="Debiti verso Fornitori Merci e Servizi "/>
    <s v="FR"/>
    <s v="YA73CB3232"/>
    <s v="BZ 1 RICAMBI E PICCOLI LAVORI IV TRIMESTRE 2023"/>
    <s v="FOR"/>
    <s v="Fornitori"/>
  </r>
  <r>
    <n v="401008"/>
    <n v="1"/>
    <x v="2311"/>
    <s v="2023/1908/00/2023"/>
    <s v="0800"/>
    <x v="50"/>
    <n v="14906"/>
    <x v="50"/>
    <n v="9361.5400000000009"/>
    <n v="7673.39"/>
    <n v="-1688.15"/>
    <n v="-9361.5400000000009"/>
    <n v="-7673.39"/>
    <x v="29"/>
    <x v="41"/>
    <d v="2024-01-14T00:00:00"/>
    <s v="1908/00/2023"/>
    <s v="Rif. vari documenti"/>
    <x v="0"/>
    <x v="0"/>
    <x v="37"/>
    <n v="168814.58"/>
    <d v="2023-12-14T00:00:00"/>
    <s v="21.1.1.05"/>
    <s v="Debiti verso Fornitori Merci e Servizi "/>
    <s v="FR"/>
    <s v="YA73CB3232"/>
    <s v="BZ 1 RICAMBI E PICCOLI LAVORI IV TRIMESTRE 2023"/>
    <s v="FOR"/>
    <s v="Fornitori"/>
  </r>
  <r>
    <n v="397191"/>
    <n v="1"/>
    <x v="2312"/>
    <s v="2023/VK-2023-922"/>
    <s v="2182"/>
    <x v="106"/>
    <n v="22329"/>
    <x v="106"/>
    <n v="12335.73"/>
    <n v="11214.3"/>
    <n v="-1121.43"/>
    <n v="-12335.73"/>
    <n v="-11214.3"/>
    <x v="25"/>
    <x v="13"/>
    <d v="2024-01-01T00:00:00"/>
    <s v="VK-2023-922"/>
    <s v="Rif. Ordini a Fornitore n° 003641 del 13/09/2023"/>
    <x v="0"/>
    <x v="1"/>
    <x v="35"/>
    <n v="-33642.9"/>
    <d v="2023-12-01T00:00:00"/>
    <s v="21.1.1.05"/>
    <s v="Debiti verso Fornitori Merci e Servizi "/>
    <s v="FR"/>
    <s v="Y553C3DC11"/>
    <s v="servizio linee 150 - 152 autunno-inverno"/>
    <s v="FOR"/>
    <s v="Fornitori"/>
  </r>
  <r>
    <n v="431506"/>
    <n v="1"/>
    <x v="2313"/>
    <s v="2024/00/22"/>
    <s v="2144"/>
    <x v="290"/>
    <n v="21290"/>
    <x v="290"/>
    <n v="9710.1299999999992"/>
    <n v="8827.39"/>
    <n v="-882.74"/>
    <n v="-9710.1299999999992"/>
    <n v="-8827.39"/>
    <x v="24"/>
    <x v="10"/>
    <d v="2024-03-29T00:00:00"/>
    <s v="00/22"/>
    <s v="Rif. Ordini a Fornitore n° 003642 del 13/09/2023"/>
    <x v="0"/>
    <x v="0"/>
    <x v="32"/>
    <n v="176547.8"/>
    <d v="2024-02-29T00:00:00"/>
    <s v="21.1.1.05"/>
    <s v="Debiti verso Fornitori Merci e Servizi "/>
    <s v="FR"/>
    <s v="A0087FFB0F"/>
    <s v="servizio linee 221-232-233-240-241-251"/>
    <s v="FOR"/>
    <s v="Fornitori"/>
  </r>
  <r>
    <n v="409160"/>
    <n v="1"/>
    <x v="2314"/>
    <s v="2024/00/147"/>
    <s v="2144"/>
    <x v="290"/>
    <n v="21290"/>
    <x v="290"/>
    <n v="25646.78"/>
    <n v="23315.25"/>
    <n v="-2331.5300000000002"/>
    <n v="-25646.78"/>
    <n v="-23315.25"/>
    <x v="30"/>
    <x v="44"/>
    <d v="2024-01-31T00:00:00"/>
    <s v="00/147"/>
    <s v="Rif. Ordini a Fornitore n° 003642 del 13/09/2023"/>
    <x v="0"/>
    <x v="0"/>
    <x v="27"/>
    <n v="303098.25"/>
    <d v="2023-12-31T00:00:00"/>
    <s v="21.1.1.05"/>
    <s v="Debiti verso Fornitori Merci e Servizi "/>
    <s v="FR"/>
    <s v="A0087FFB0F"/>
    <s v="servizio linee 221-232-233-240-241-251"/>
    <s v="FOR"/>
    <s v="Fornitori"/>
  </r>
  <r>
    <n v="424374"/>
    <n v="1"/>
    <x v="2315"/>
    <s v="2024/00/5"/>
    <s v="2144"/>
    <x v="290"/>
    <n v="21290"/>
    <x v="290"/>
    <n v="30101.38"/>
    <n v="27364.89"/>
    <n v="-2736.49"/>
    <n v="-30101.38"/>
    <n v="-27364.89"/>
    <x v="66"/>
    <x v="5"/>
    <d v="2024-02-29T00:00:00"/>
    <s v="00/5"/>
    <s v="Rif. Ordini a Fornitore n° 003642 del 13/09/2023"/>
    <x v="0"/>
    <x v="0"/>
    <x v="36"/>
    <n v="492568.02"/>
    <d v="2024-01-31T00:00:00"/>
    <s v="21.1.1.05"/>
    <s v="Debiti verso Fornitori Merci e Servizi "/>
    <s v="FR"/>
    <s v="A0087FFB0F"/>
    <s v="servizio linee 221-232-233-240-241-251"/>
    <s v="FOR"/>
    <s v="Fornitori"/>
  </r>
  <r>
    <n v="403368"/>
    <n v="1"/>
    <x v="2316"/>
    <s v="2023/2310552"/>
    <s v="1934"/>
    <x v="279"/>
    <n v="19978"/>
    <x v="279"/>
    <n v="3767.97"/>
    <n v="3088.5"/>
    <n v="-679.47"/>
    <n v="-3767.97"/>
    <n v="-3088.5"/>
    <x v="30"/>
    <x v="34"/>
    <d v="2024-01-15T00:00:00"/>
    <s v="2310552"/>
    <s v="Rif. Ordini a Fornitore n° 003646 del 13/09/2023"/>
    <x v="0"/>
    <x v="0"/>
    <x v="58"/>
    <n v="89566.5"/>
    <d v="2023-12-15T00:00:00"/>
    <s v="21.1.1.05"/>
    <s v="Debiti verso Fornitori Merci e Servizi "/>
    <s v="FR"/>
    <s v="Z863C4E541"/>
    <s v="interventi manutenzione "/>
    <s v="FOR"/>
    <s v="Fornitori"/>
  </r>
  <r>
    <n v="397020"/>
    <n v="1"/>
    <x v="2317"/>
    <s v="2023/299N"/>
    <s v="2071"/>
    <x v="242"/>
    <n v="21178"/>
    <x v="242"/>
    <n v="2336.4"/>
    <n v="1915.08"/>
    <n v="-421.32"/>
    <n v="-2336.4"/>
    <n v="-1915.08"/>
    <x v="29"/>
    <x v="20"/>
    <d v="2024-01-07T00:00:00"/>
    <s v="299N"/>
    <s v="Rif. Ordini a Fornitore n° 003788 del 21/09/2023"/>
    <x v="0"/>
    <x v="0"/>
    <x v="58"/>
    <n v="55537.32"/>
    <d v="2023-12-07T00:00:00"/>
    <s v="21.1.1.05"/>
    <s v="Debiti verso Fornitori Merci e Servizi "/>
    <s v="FR"/>
    <s v="Y413C71EF0"/>
    <s v="Bz2 RIP. CARROZ. E MECC. DAL 13/09 AL 30/09/23"/>
    <s v="FOR"/>
    <s v="Fornitori"/>
  </r>
  <r>
    <n v="397016"/>
    <n v="1"/>
    <x v="2318"/>
    <s v="2023/298N"/>
    <s v="2071"/>
    <x v="242"/>
    <n v="21178"/>
    <x v="242"/>
    <n v="3370.51"/>
    <n v="2762.71"/>
    <n v="-607.79999999999995"/>
    <n v="-3370.51"/>
    <n v="-2762.71"/>
    <x v="29"/>
    <x v="20"/>
    <d v="2024-01-07T00:00:00"/>
    <s v="298N"/>
    <s v="Rif. Ordini a Fornitore n° 003663 del 13/09/2023"/>
    <x v="0"/>
    <x v="0"/>
    <x v="58"/>
    <n v="80118.59"/>
    <d v="2023-12-07T00:00:00"/>
    <s v="21.1.1.05"/>
    <s v="Debiti verso Fornitori Merci e Servizi "/>
    <s v="FR"/>
    <s v="Y413C71EF0"/>
    <s v="Bz2 RIP. CARROZ. E MECC. DAL 13/09 AL 30/09/23"/>
    <s v="FOR"/>
    <s v="Fornitori"/>
  </r>
  <r>
    <n v="454914"/>
    <n v="1"/>
    <x v="2319"/>
    <s v="2024/94N"/>
    <s v="2071"/>
    <x v="242"/>
    <n v="21178"/>
    <x v="242"/>
    <n v="3940.91"/>
    <n v="3230.25"/>
    <n v="-710.66"/>
    <n v="-3940.91"/>
    <n v="-3230.25"/>
    <x v="50"/>
    <x v="24"/>
    <d v="2024-06-30T00:00:00"/>
    <s v="94N"/>
    <s v="Rif. Ordini a Fornitore n° 003669 del 13/09/2023"/>
    <x v="0"/>
    <x v="0"/>
    <x v="38"/>
    <n v="48453.75"/>
    <d v="2024-05-31T00:00:00"/>
    <s v="21.1.1.05"/>
    <s v="Debiti verso Fornitori Merci e Servizi "/>
    <s v="FR"/>
    <s v="Y413C71EF0"/>
    <s v="Bz2 RIP. CARROZ. E MECC. DAL 13/09 AL 30/09/23"/>
    <s v="FOR"/>
    <s v="Fornitori"/>
  </r>
  <r>
    <n v="456610"/>
    <n v="1"/>
    <x v="2320"/>
    <s v="2024/VKPA-2024-70624"/>
    <s v="1375"/>
    <x v="72"/>
    <n v="15470"/>
    <x v="72"/>
    <n v="383.75"/>
    <n v="314.55"/>
    <n v="-69.2"/>
    <n v="-383.75"/>
    <n v="-314.55"/>
    <x v="16"/>
    <x v="24"/>
    <d v="2024-06-30T00:00:00"/>
    <s v="VKPA-2024-70624"/>
    <s v="Rif. Ordini a Fornitore n° 003683 del 13/09/2023"/>
    <x v="0"/>
    <x v="0"/>
    <x v="9"/>
    <n v="314.55"/>
    <d v="2024-05-31T00:00:00"/>
    <s v="21.1.1.05"/>
    <s v="Debiti verso Fornitori Merci e Servizi "/>
    <s v="FR"/>
    <s v="YA13C72D0C"/>
    <s v="licenze "/>
    <s v="FOR"/>
    <s v="Fornitori"/>
  </r>
  <r>
    <n v="466330"/>
    <n v="1"/>
    <x v="2321"/>
    <s v="2024/VKPA-2024-70725"/>
    <s v="1375"/>
    <x v="72"/>
    <n v="15470"/>
    <x v="72"/>
    <n v="371.92"/>
    <n v="304.85000000000002"/>
    <n v="-67.069999999999993"/>
    <n v="-371.92"/>
    <n v="-304.85000000000002"/>
    <x v="92"/>
    <x v="15"/>
    <d v="2024-07-30T00:00:00"/>
    <s v="VKPA-2024-70725"/>
    <s v="Rif. Ordini a Fornitore n° 003683 del 13/09/2023"/>
    <x v="0"/>
    <x v="0"/>
    <x v="55"/>
    <n v="5182.45"/>
    <d v="2024-06-30T00:00:00"/>
    <s v="21.1.1.05"/>
    <s v="Debiti verso Fornitori Merci e Servizi "/>
    <s v="FR"/>
    <s v="YA13C72D0C"/>
    <s v="licenze "/>
    <s v="FOR"/>
    <s v="Fornitori"/>
  </r>
  <r>
    <n v="446072"/>
    <n v="1"/>
    <x v="2322"/>
    <s v="2024/VKPA-2024-70529"/>
    <s v="1375"/>
    <x v="72"/>
    <n v="15470"/>
    <x v="72"/>
    <n v="459.6"/>
    <n v="376.72"/>
    <n v="-82.88"/>
    <n v="-459.6"/>
    <n v="-376.72"/>
    <x v="49"/>
    <x v="17"/>
    <d v="2024-05-30T00:00:00"/>
    <s v="VKPA-2024-70529"/>
    <s v="Rif. Ordini a Fornitore n° 003683 del 13/09/2023"/>
    <x v="0"/>
    <x v="0"/>
    <x v="9"/>
    <n v="376.72"/>
    <d v="2024-04-30T00:00:00"/>
    <s v="21.1.1.05"/>
    <s v="Debiti verso Fornitori Merci e Servizi "/>
    <s v="FR"/>
    <s v="YA13C72D0C"/>
    <s v="licenze "/>
    <s v="FOR"/>
    <s v="Fornitori"/>
  </r>
  <r>
    <n v="472132"/>
    <n v="1"/>
    <x v="2323"/>
    <s v="2024/VKPA-2024-70836"/>
    <s v="1375"/>
    <x v="72"/>
    <n v="15470"/>
    <x v="72"/>
    <n v="373.42"/>
    <n v="306.08"/>
    <n v="-67.34"/>
    <n v="-373.42"/>
    <n v="-306.08"/>
    <x v="47"/>
    <x v="151"/>
    <d v="2024-08-31T00:00:00"/>
    <s v="VKPA-2024-70836"/>
    <s v="Rif. Ordini a Fornitore n° 003683 del 13/09/2023"/>
    <x v="0"/>
    <x v="0"/>
    <x v="63"/>
    <n v="4897.28"/>
    <d v="2024-07-31T00:00:00"/>
    <s v="21.1.1.05"/>
    <s v="Debiti verso Fornitori Merci e Servizi "/>
    <s v="FR"/>
    <s v="YA13C72D0C"/>
    <s v="licenze "/>
    <s v="FOR"/>
    <s v="Fornitori"/>
  </r>
  <r>
    <n v="406051"/>
    <n v="1"/>
    <x v="2324"/>
    <s v="2024/VKPA-2023-71742"/>
    <s v="1375"/>
    <x v="72"/>
    <n v="15470"/>
    <x v="72"/>
    <n v="378.53"/>
    <n v="310.27"/>
    <n v="-68.260000000000005"/>
    <n v="-378.53"/>
    <n v="-310.27"/>
    <x v="30"/>
    <x v="44"/>
    <d v="2024-01-31T00:00:00"/>
    <s v="VKPA-2023-71742"/>
    <s v="Rif. Ordini a Fornitore n° 003683 del 13/09/2023"/>
    <x v="0"/>
    <x v="0"/>
    <x v="27"/>
    <n v="4033.51"/>
    <d v="2023-12-31T00:00:00"/>
    <s v="21.1.1.05"/>
    <s v="Debiti verso Fornitori Merci e Servizi "/>
    <s v="FR"/>
    <s v="YA13C72D0C"/>
    <s v="licenze "/>
    <s v="FOR"/>
    <s v="Fornitori"/>
  </r>
  <r>
    <n v="419466"/>
    <n v="1"/>
    <x v="2325"/>
    <s v="2024/VKPA-2024-70167"/>
    <s v="1375"/>
    <x v="72"/>
    <n v="15470"/>
    <x v="72"/>
    <n v="384.41"/>
    <n v="315.08999999999997"/>
    <n v="-69.319999999999993"/>
    <n v="-384.41"/>
    <n v="-315.08999999999997"/>
    <x v="32"/>
    <x v="5"/>
    <d v="2024-02-29T00:00:00"/>
    <s v="VKPA-2024-70167"/>
    <s v="Rif. Ordini a Fornitore n° 003683 del 13/09/2023"/>
    <x v="0"/>
    <x v="0"/>
    <x v="12"/>
    <n v="0"/>
    <d v="2024-01-31T00:00:00"/>
    <s v="21.1.1.05"/>
    <s v="Debiti verso Fornitori Merci e Servizi "/>
    <s v="FR"/>
    <s v="YA13C72D0C"/>
    <s v="licenze "/>
    <s v="FOR"/>
    <s v="Fornitori"/>
  </r>
  <r>
    <n v="432884"/>
    <n v="1"/>
    <x v="2326"/>
    <s v="2024/VKPA-2024-70292"/>
    <s v="1375"/>
    <x v="72"/>
    <n v="15470"/>
    <x v="72"/>
    <n v="574.62"/>
    <n v="471"/>
    <n v="-103.62"/>
    <n v="-574.62"/>
    <n v="-471"/>
    <x v="6"/>
    <x v="10"/>
    <d v="2024-03-29T00:00:00"/>
    <s v="VKPA-2024-70292"/>
    <s v="Rif. Ordini a Fornitore n° 003683 del 13/09/2023"/>
    <x v="0"/>
    <x v="0"/>
    <x v="12"/>
    <n v="0"/>
    <d v="2024-02-29T00:00:00"/>
    <s v="21.1.1.05"/>
    <s v="Debiti verso Fornitori Merci e Servizi "/>
    <s v="FR"/>
    <s v="YA13C72D0C"/>
    <s v="licenze "/>
    <s v="FOR"/>
    <s v="Fornitori"/>
  </r>
  <r>
    <n v="441049"/>
    <n v="1"/>
    <x v="2327"/>
    <s v="2024/VKPA-2024-70403"/>
    <s v="1375"/>
    <x v="72"/>
    <n v="15470"/>
    <x v="72"/>
    <n v="553.59"/>
    <n v="453.76"/>
    <n v="-99.83"/>
    <n v="-553.59"/>
    <n v="-453.76"/>
    <x v="8"/>
    <x v="18"/>
    <d v="2024-04-30T00:00:00"/>
    <s v="VKPA-2024-70403"/>
    <s v="Rif. Ordini a Fornitore n° 003683 del 13/09/2023"/>
    <x v="0"/>
    <x v="0"/>
    <x v="63"/>
    <n v="7260.16"/>
    <d v="2024-03-31T00:00:00"/>
    <s v="21.1.1.05"/>
    <s v="Debiti verso Fornitori Merci e Servizi "/>
    <s v="FR"/>
    <s v="YA13C72D0C"/>
    <s v="licenze "/>
    <s v="FOR"/>
    <s v="Fornitori"/>
  </r>
  <r>
    <n v="439384"/>
    <n v="1"/>
    <x v="2328"/>
    <s v="2024/108 PA"/>
    <s v="0280"/>
    <x v="86"/>
    <n v="14386"/>
    <x v="86"/>
    <n v="225.7"/>
    <n v="185"/>
    <n v="-40.700000000000003"/>
    <n v="-225.7"/>
    <n v="-185"/>
    <x v="5"/>
    <x v="18"/>
    <d v="2024-04-30T00:00:00"/>
    <s v="108 PA"/>
    <s v="Rif. Ordini a Fornitore n° 003733 del 15/09/2023"/>
    <x v="0"/>
    <x v="0"/>
    <x v="12"/>
    <n v="0"/>
    <d v="2024-03-31T00:00:00"/>
    <s v="21.1.1.05"/>
    <s v="Debiti verso Fornitori Merci e Servizi "/>
    <s v="FR"/>
    <s v="Z0A3C629B4"/>
    <s v="Pratiche per la cessione della targa e lo smaltimento della vettura ad idrogeno "/>
    <s v="FOR"/>
    <s v="Fornitori"/>
  </r>
  <r>
    <n v="439717"/>
    <n v="1"/>
    <x v="2329"/>
    <s v="2024/96/PA"/>
    <s v="1960"/>
    <x v="56"/>
    <n v="20026"/>
    <x v="56"/>
    <n v="1502"/>
    <n v="1502"/>
    <n v="0"/>
    <n v="-1502"/>
    <n v="-1502"/>
    <x v="5"/>
    <x v="76"/>
    <d v="2024-05-02T00:00:00"/>
    <s v="96/PA"/>
    <s v="Rif. Ordini a Fornitore n° 003749 del 18/09/2023"/>
    <x v="0"/>
    <x v="0"/>
    <x v="57"/>
    <n v="-3004"/>
    <d v="2024-04-02T00:00:00"/>
    <s v="21.1.1.05"/>
    <s v="Debiti verso Fornitori Merci e Servizi "/>
    <s v="FR"/>
    <s v="Y5E3C7EAD9"/>
    <s v="locazione immobile San Giacomo"/>
    <s v="FOR"/>
    <s v="Fornitori"/>
  </r>
  <r>
    <n v="432895"/>
    <n v="1"/>
    <x v="2330"/>
    <s v="2024/68/PA"/>
    <s v="1960"/>
    <x v="56"/>
    <n v="20026"/>
    <x v="56"/>
    <n v="1502"/>
    <n v="1502"/>
    <n v="0"/>
    <n v="-1502"/>
    <n v="-1502"/>
    <x v="24"/>
    <x v="74"/>
    <d v="2024-04-01T00:00:00"/>
    <s v="68/PA"/>
    <s v="Rif. Ordini a Fornitore n° 003749 del 18/09/2023"/>
    <x v="0"/>
    <x v="0"/>
    <x v="55"/>
    <n v="25534"/>
    <d v="2024-03-01T00:00:00"/>
    <s v="21.1.1.05"/>
    <s v="Debiti verso Fornitori Merci e Servizi "/>
    <s v="FR"/>
    <s v="Y5E3C7EAD9"/>
    <s v="locazione immobile San Giacomo"/>
    <s v="FOR"/>
    <s v="Fornitori"/>
  </r>
  <r>
    <n v="416063"/>
    <n v="1"/>
    <x v="2331"/>
    <s v="2024/46/PA"/>
    <s v="1960"/>
    <x v="56"/>
    <n v="20026"/>
    <x v="56"/>
    <n v="1502"/>
    <n v="1502"/>
    <n v="0"/>
    <n v="-1502"/>
    <n v="-1502"/>
    <x v="32"/>
    <x v="75"/>
    <d v="2024-03-01T00:00:00"/>
    <s v="46/PA"/>
    <s v="Rif. Ordini a Fornitore n° 003749 del 18/09/2023"/>
    <x v="0"/>
    <x v="0"/>
    <x v="50"/>
    <n v="-1502"/>
    <d v="2024-02-01T00:00:00"/>
    <s v="21.1.1.05"/>
    <s v="Debiti verso Fornitori Merci e Servizi "/>
    <s v="FR"/>
    <s v="Y5E3C7EAD9"/>
    <s v="locazione immobile San Giacomo"/>
    <s v="FOR"/>
    <s v="Fornitori"/>
  </r>
  <r>
    <n v="405677"/>
    <n v="1"/>
    <x v="2332"/>
    <s v="2024/375/PA"/>
    <s v="1960"/>
    <x v="56"/>
    <n v="20026"/>
    <x v="56"/>
    <n v="138.27000000000001"/>
    <n v="138.27000000000001"/>
    <n v="0"/>
    <n v="-138.27000000000001"/>
    <n v="-138.27000000000001"/>
    <x v="30"/>
    <x v="43"/>
    <d v="2024-01-29T00:00:00"/>
    <s v="375/PA"/>
    <s v="Rif. Ordini a Fornitore n° 003749 del 18/09/2023"/>
    <x v="0"/>
    <x v="0"/>
    <x v="38"/>
    <n v="2074.0500000000002"/>
    <d v="2023-12-29T00:00:00"/>
    <s v="21.1.1.05"/>
    <s v="Debiti verso Fornitori Merci e Servizi "/>
    <s v="FR"/>
    <s v="Y5E3C7EAD9"/>
    <s v="locazione immobile San Giacomo"/>
    <s v="FOR"/>
    <s v="Fornitori"/>
  </r>
  <r>
    <n v="409760"/>
    <n v="1"/>
    <x v="2333"/>
    <s v="2024/18/PA"/>
    <s v="1960"/>
    <x v="56"/>
    <n v="20026"/>
    <x v="56"/>
    <n v="1502"/>
    <n v="1502"/>
    <n v="0"/>
    <n v="-1502"/>
    <n v="-1502"/>
    <x v="30"/>
    <x v="73"/>
    <d v="2024-02-10T00:00:00"/>
    <s v="18/PA"/>
    <s v="Rif. Ordini a Fornitore n° 003749 del 18/09/2023"/>
    <x v="0"/>
    <x v="0"/>
    <x v="3"/>
    <n v="4506"/>
    <d v="2024-01-10T00:00:00"/>
    <s v="21.1.1.05"/>
    <s v="Debiti verso Fornitori Merci e Servizi "/>
    <s v="FR"/>
    <s v="Y5E3C7EAD9"/>
    <s v="locazione immobile San Giacomo"/>
    <s v="FOR"/>
    <s v="Fornitori"/>
  </r>
  <r>
    <n v="396598"/>
    <n v="1"/>
    <x v="2334"/>
    <s v="2023/347/PA"/>
    <s v="1960"/>
    <x v="56"/>
    <n v="20026"/>
    <x v="56"/>
    <n v="1502"/>
    <n v="1502"/>
    <n v="0"/>
    <n v="-1502"/>
    <n v="-1502"/>
    <x v="29"/>
    <x v="13"/>
    <d v="2024-01-01T00:00:00"/>
    <s v="347/PA"/>
    <s v="Rif. Ordini a Fornitore n° 003749 del 18/09/2023"/>
    <x v="0"/>
    <x v="0"/>
    <x v="56"/>
    <n v="52570"/>
    <d v="2023-12-01T00:00:00"/>
    <s v="21.1.1.05"/>
    <s v="Debiti verso Fornitori Merci e Servizi "/>
    <s v="FR"/>
    <s v="Y5E3C7EAD9"/>
    <s v="locazione immobile San Giacomo"/>
    <s v="FOR"/>
    <s v="Fornitori"/>
  </r>
  <r>
    <n v="474514"/>
    <n v="1"/>
    <x v="2335"/>
    <s v="2024/223/PA"/>
    <s v="1960"/>
    <x v="56"/>
    <n v="20026"/>
    <x v="56"/>
    <n v="398.6"/>
    <n v="398.6"/>
    <n v="0"/>
    <n v="-398.6"/>
    <n v="-398.6"/>
    <x v="47"/>
    <x v="195"/>
    <d v="2024-09-08T00:00:00"/>
    <s v="223/PA"/>
    <s v="Rif. Ordini a Fornitore n° 003749 del 18/09/2023"/>
    <x v="0"/>
    <x v="0"/>
    <x v="11"/>
    <n v="3188.8"/>
    <d v="2024-08-08T00:00:00"/>
    <s v="21.1.1.05"/>
    <s v="Debiti verso Fornitori Merci e Servizi "/>
    <s v="FR"/>
    <s v="Y5E3C7EAD9"/>
    <s v="locazione immobile San Giacomo"/>
    <s v="FOR"/>
    <s v="Fornitori"/>
  </r>
  <r>
    <n v="472394"/>
    <n v="1"/>
    <x v="2336"/>
    <s v="2024/224/PA"/>
    <s v="1960"/>
    <x v="56"/>
    <n v="20026"/>
    <x v="56"/>
    <n v="50"/>
    <n v="50"/>
    <n v="0"/>
    <n v="-50"/>
    <n v="-50"/>
    <x v="47"/>
    <x v="195"/>
    <d v="2024-09-08T00:00:00"/>
    <s v="224/PA"/>
    <s v="Rif. Ordini a Fornitore n° 003749 del 18/09/2023"/>
    <x v="0"/>
    <x v="0"/>
    <x v="11"/>
    <n v="400"/>
    <d v="2024-08-08T00:00:00"/>
    <s v="21.1.1.05"/>
    <s v="Debiti verso Fornitori Merci e Servizi "/>
    <s v="FR"/>
    <s v="Y5E3C7EAD9"/>
    <s v="locazione immobile San Giacomo"/>
    <s v="FOR"/>
    <s v="Fornitori"/>
  </r>
  <r>
    <n v="477648"/>
    <n v="1"/>
    <x v="2337"/>
    <s v="2024/234/PA"/>
    <s v="1960"/>
    <x v="56"/>
    <n v="20026"/>
    <x v="56"/>
    <n v="1676.97"/>
    <n v="1676.97"/>
    <n v="0"/>
    <n v="-1676.97"/>
    <n v="-1676.97"/>
    <x v="54"/>
    <x v="30"/>
    <d v="2024-09-30T00:00:00"/>
    <s v="234/PA"/>
    <s v="Rif. vari documenti"/>
    <x v="0"/>
    <x v="0"/>
    <x v="38"/>
    <n v="25154.55"/>
    <d v="2024-08-30T00:00:00"/>
    <s v="21.1.1.05"/>
    <s v="Debiti verso Fornitori Merci e Servizi "/>
    <s v="FR"/>
    <s v="Y5E3C7EAD9"/>
    <s v="locazione immobile San Giacomo"/>
    <s v="FOR"/>
    <s v="Fornitori"/>
  </r>
  <r>
    <n v="445202"/>
    <n v="1"/>
    <x v="2338"/>
    <s v="2024/147/PA"/>
    <s v="1960"/>
    <x v="56"/>
    <n v="20026"/>
    <x v="56"/>
    <n v="1502"/>
    <n v="1502"/>
    <n v="0"/>
    <n v="-1502"/>
    <n v="-1502"/>
    <x v="49"/>
    <x v="65"/>
    <d v="2024-06-06T00:00:00"/>
    <s v="147/PA"/>
    <s v="Rif. Ordini a Fornitore n° 003749 del 18/09/2023"/>
    <x v="0"/>
    <x v="0"/>
    <x v="19"/>
    <n v="-9012"/>
    <d v="2024-05-06T00:00:00"/>
    <s v="21.1.1.05"/>
    <s v="Debiti verso Fornitori Merci e Servizi "/>
    <s v="FR"/>
    <s v="Y5E3C7EAD9"/>
    <s v="locazione immobile San Giacomo"/>
    <s v="FOR"/>
    <s v="Fornitori"/>
  </r>
  <r>
    <n v="445819"/>
    <n v="1"/>
    <x v="2339"/>
    <s v="2024/124/PA"/>
    <s v="1960"/>
    <x v="56"/>
    <n v="20026"/>
    <x v="56"/>
    <n v="223.29"/>
    <n v="223.29"/>
    <n v="0"/>
    <n v="-223.29"/>
    <n v="-223.29"/>
    <x v="49"/>
    <x v="77"/>
    <d v="2024-06-02T00:00:00"/>
    <s v="124/PA"/>
    <s v="Rif. Ordini a Fornitore n° 003749 del 18/09/2023"/>
    <x v="0"/>
    <x v="0"/>
    <x v="57"/>
    <n v="-446.58"/>
    <d v="2024-05-02T00:00:00"/>
    <s v="21.1.1.05"/>
    <s v="Debiti verso Fornitori Merci e Servizi "/>
    <s v="FR"/>
    <s v="Y5E3C7EAD9"/>
    <s v="locazione immobile San Giacomo"/>
    <s v="FOR"/>
    <s v="Fornitori"/>
  </r>
  <r>
    <n v="454932"/>
    <n v="1"/>
    <x v="2340"/>
    <s v="2024/170/PA"/>
    <s v="1960"/>
    <x v="56"/>
    <n v="20026"/>
    <x v="56"/>
    <n v="1502"/>
    <n v="1502"/>
    <n v="0"/>
    <n v="-1502"/>
    <n v="-1502"/>
    <x v="50"/>
    <x v="80"/>
    <d v="2024-07-03T00:00:00"/>
    <s v="170/PA"/>
    <s v="Rif. Ordini a Fornitore n° 003749 del 18/09/2023"/>
    <x v="0"/>
    <x v="0"/>
    <x v="31"/>
    <n v="18024"/>
    <d v="2024-06-03T00:00:00"/>
    <s v="21.1.1.05"/>
    <s v="Debiti verso Fornitori Merci e Servizi "/>
    <s v="FR"/>
    <s v="Y5E3C7EAD9"/>
    <s v="locazione immobile San Giacomo"/>
    <s v="FOR"/>
    <s v="Fornitori"/>
  </r>
  <r>
    <n v="463542"/>
    <n v="1"/>
    <x v="2341"/>
    <s v="2024/191/PA"/>
    <s v="1960"/>
    <x v="56"/>
    <n v="20026"/>
    <x v="56"/>
    <n v="1502"/>
    <n v="1502"/>
    <n v="0"/>
    <n v="-1502"/>
    <n v="-1502"/>
    <x v="48"/>
    <x v="78"/>
    <d v="2024-08-01T00:00:00"/>
    <s v="191/PA"/>
    <s v="Rif. Ordini a Fornitore n° 003749 del 18/09/2023"/>
    <x v="0"/>
    <x v="0"/>
    <x v="7"/>
    <n v="7510"/>
    <d v="2024-07-01T00:00:00"/>
    <s v="21.1.1.05"/>
    <s v="Debiti verso Fornitori Merci e Servizi "/>
    <s v="FR"/>
    <s v="Y5E3C7EAD9"/>
    <s v="locazione immobile San Giacomo"/>
    <s v="FOR"/>
    <s v="Fornitori"/>
  </r>
  <r>
    <n v="430437"/>
    <n v="1"/>
    <x v="2342"/>
    <s v="2024/2024008"/>
    <s v="2229"/>
    <x v="285"/>
    <n v="23384"/>
    <x v="285"/>
    <n v="3191.5"/>
    <n v="2901.36"/>
    <n v="-290.14"/>
    <n v="-3191.5"/>
    <n v="-2901.36"/>
    <x v="5"/>
    <x v="10"/>
    <d v="2024-03-29T00:00:00"/>
    <s v="2024008"/>
    <s v="Rif. Ordini a Fornitore n° 003976 del 04/10/2023"/>
    <x v="0"/>
    <x v="0"/>
    <x v="20"/>
    <n v="92843.520000000004"/>
    <d v="2024-02-29T00:00:00"/>
    <s v="21.1.1.05"/>
    <s v="Debiti verso Fornitori Merci e Servizi "/>
    <s v="FR"/>
    <s v="y003c7cd97"/>
    <s v="Servizio linee 240-251 feriale dal 25.09.23 al 09.02.24"/>
    <s v="FOR"/>
    <s v="Fornitori"/>
  </r>
  <r>
    <n v="405675"/>
    <n v="1"/>
    <x v="2343"/>
    <s v="2023/2023082"/>
    <s v="2229"/>
    <x v="285"/>
    <n v="23384"/>
    <x v="285"/>
    <n v="8206.7000000000007"/>
    <n v="7460.64"/>
    <n v="-746.06"/>
    <n v="-8206.7000000000007"/>
    <n v="-7460.64"/>
    <x v="30"/>
    <x v="44"/>
    <d v="2024-01-31T00:00:00"/>
    <s v="2023082"/>
    <s v="Rif. Ordini a Fornitore n° 003976 del 04/10/2023"/>
    <x v="0"/>
    <x v="0"/>
    <x v="27"/>
    <n v="96988.32"/>
    <d v="2023-12-31T00:00:00"/>
    <s v="21.1.1.05"/>
    <s v="Debiti verso Fornitori Merci e Servizi "/>
    <s v="FR"/>
    <s v="y003c7cd97"/>
    <s v="Servizio linee 240-251 feriale dal 25.09.23 al 09.02.24"/>
    <s v="FOR"/>
    <s v="Fornitori"/>
  </r>
  <r>
    <n v="419147"/>
    <n v="1"/>
    <x v="2344"/>
    <s v="2024/2024003"/>
    <s v="2229"/>
    <x v="285"/>
    <n v="23384"/>
    <x v="285"/>
    <n v="10030.42"/>
    <n v="9118.56"/>
    <n v="-911.86"/>
    <n v="-10030.42"/>
    <n v="-9118.56"/>
    <x v="32"/>
    <x v="5"/>
    <d v="2024-02-29T00:00:00"/>
    <s v="2024003"/>
    <s v="Rif. Ordini a Fornitore n° 003976 del 04/10/2023"/>
    <x v="0"/>
    <x v="0"/>
    <x v="12"/>
    <n v="0"/>
    <d v="2024-01-31T00:00:00"/>
    <s v="21.1.1.05"/>
    <s v="Debiti verso Fornitori Merci e Servizi "/>
    <s v="FR"/>
    <s v="y003c7cd97"/>
    <s v="Servizio linee 240-251 feriale dal 25.09.23 al 09.02.24"/>
    <s v="FOR"/>
    <s v="Fornitori"/>
  </r>
  <r>
    <n v="436799"/>
    <n v="1"/>
    <x v="2345"/>
    <s v="2024/42/001"/>
    <s v="1316"/>
    <x v="217"/>
    <n v="19554"/>
    <x v="217"/>
    <n v="6832"/>
    <n v="5600"/>
    <n v="-1232"/>
    <n v="-6832"/>
    <n v="-5600"/>
    <x v="5"/>
    <x v="18"/>
    <d v="2024-04-30T00:00:00"/>
    <s v="42/001"/>
    <s v="Rif. Ordini a Fornitore n° 003977 del 04/10/2023"/>
    <x v="0"/>
    <x v="0"/>
    <x v="12"/>
    <n v="0"/>
    <d v="2024-03-31T00:00:00"/>
    <s v="21.1.1.05"/>
    <s v="Debiti verso Fornitori Merci e Servizi "/>
    <s v="FR"/>
    <s v="YE63CB752E"/>
    <s v="P23049/IVU - Attività di consulenza e di sviluppo Sw IVU.plan  + formazione"/>
    <s v="FOR"/>
    <s v="Fornitori"/>
  </r>
  <r>
    <n v="405991"/>
    <n v="1"/>
    <x v="2346"/>
    <s v="2024/336/001"/>
    <s v="1316"/>
    <x v="217"/>
    <n v="19554"/>
    <x v="217"/>
    <n v="2135"/>
    <n v="1750"/>
    <n v="-385"/>
    <n v="-2135"/>
    <n v="-1750"/>
    <x v="30"/>
    <x v="44"/>
    <d v="2024-01-31T00:00:00"/>
    <s v="336/001"/>
    <s v="Rif. Ordini a Fornitore n° 003977 del 04/10/2023"/>
    <x v="0"/>
    <x v="0"/>
    <x v="27"/>
    <n v="22750"/>
    <d v="2023-12-31T00:00:00"/>
    <s v="21.1.1.05"/>
    <s v="Debiti verso Fornitori Merci e Servizi "/>
    <s v="FR"/>
    <s v="YE63CB752E"/>
    <s v="P23049/IVU - Attività di consulenza e di sviluppo Sw IVU.plan  + formazione"/>
    <s v="FOR"/>
    <s v="Fornitori"/>
  </r>
  <r>
    <n v="445366"/>
    <n v="1"/>
    <x v="2347"/>
    <s v="2024/60/001"/>
    <s v="1316"/>
    <x v="217"/>
    <n v="19554"/>
    <x v="217"/>
    <n v="4270"/>
    <n v="3500"/>
    <n v="-770"/>
    <n v="-4270"/>
    <n v="-3500"/>
    <x v="49"/>
    <x v="17"/>
    <d v="2024-05-30T00:00:00"/>
    <s v="60/001"/>
    <s v="Rif. Ordini a Fornitore n° 003977 del 04/10/2023"/>
    <x v="0"/>
    <x v="0"/>
    <x v="9"/>
    <n v="3500"/>
    <d v="2024-04-30T00:00:00"/>
    <s v="21.1.1.05"/>
    <s v="Debiti verso Fornitori Merci e Servizi "/>
    <s v="FR"/>
    <s v="YE63CB752E"/>
    <s v="P23049/IVU - Attività di consulenza e di sviluppo Sw IVU.plan  + formazione"/>
    <s v="FOR"/>
    <s v="Fornitori"/>
  </r>
  <r>
    <n v="451998"/>
    <n v="1"/>
    <x v="2348"/>
    <s v="2024/89/001"/>
    <s v="1316"/>
    <x v="217"/>
    <n v="19554"/>
    <x v="217"/>
    <n v="854"/>
    <n v="700"/>
    <n v="-154"/>
    <n v="-854"/>
    <n v="-700"/>
    <x v="16"/>
    <x v="24"/>
    <d v="2024-06-30T00:00:00"/>
    <s v="89/001"/>
    <s v="Rif. Ordini a Fornitore n° 003977 del 04/10/2023"/>
    <x v="0"/>
    <x v="0"/>
    <x v="9"/>
    <n v="700"/>
    <d v="2024-05-31T00:00:00"/>
    <s v="21.1.1.05"/>
    <s v="Debiti verso Fornitori Merci e Servizi "/>
    <s v="FR"/>
    <s v="YE63CB752E"/>
    <s v="P23049/IVU - Attività di consulenza e di sviluppo Sw IVU.plan  + formazione"/>
    <s v="FOR"/>
    <s v="Fornitori"/>
  </r>
  <r>
    <n v="477357"/>
    <n v="1"/>
    <x v="2349"/>
    <s v="2024/167/001"/>
    <s v="1316"/>
    <x v="217"/>
    <n v="19554"/>
    <x v="217"/>
    <n v="427"/>
    <n v="350"/>
    <n v="-77"/>
    <n v="-427"/>
    <n v="-350"/>
    <x v="46"/>
    <x v="30"/>
    <d v="2024-09-30T00:00:00"/>
    <s v="167/001"/>
    <s v="Rif. Ordini a Fornitore n° 003977 del 04/10/2023"/>
    <x v="0"/>
    <x v="0"/>
    <x v="6"/>
    <n v="700"/>
    <d v="2024-08-31T00:00:00"/>
    <s v="21.1.1.05"/>
    <s v="Debiti verso Fornitori Merci e Servizi "/>
    <s v="FR"/>
    <s v="YE63CB752E"/>
    <s v="P23049/IVU - Attività di consulenza e di sviluppo Sw IVU.plan  + formazione"/>
    <s v="FOR"/>
    <s v="Fornitori"/>
  </r>
  <r>
    <n v="405987"/>
    <n v="1"/>
    <x v="2350"/>
    <s v="2024/304"/>
    <s v="1958"/>
    <x v="68"/>
    <n v="20024"/>
    <x v="68"/>
    <n v="2806"/>
    <n v="2300"/>
    <n v="-506"/>
    <n v="-2806"/>
    <n v="-2300"/>
    <x v="30"/>
    <x v="44"/>
    <d v="2024-01-31T00:00:00"/>
    <s v="304"/>
    <s v="Rif. Ordini a Fornitore n° 004015 del 06/10/2023"/>
    <x v="0"/>
    <x v="0"/>
    <x v="27"/>
    <n v="29900"/>
    <d v="2023-12-31T00:00:00"/>
    <s v="21.1.1.05"/>
    <s v="Debiti verso Fornitori Merci e Servizi "/>
    <s v="FR"/>
    <s v="Z953CBF26B"/>
    <s v="gestione noleggio flotta auto ad idrogeno (LIFE) 09-12/23"/>
    <s v="FOR"/>
    <s v="Fornitori"/>
  </r>
  <r>
    <n v="411196"/>
    <n v="1"/>
    <x v="2351"/>
    <s v="2024/2"/>
    <s v="2365"/>
    <x v="292"/>
    <n v="23553"/>
    <x v="292"/>
    <n v="1502"/>
    <n v="1502"/>
    <n v="0"/>
    <n v="-1502"/>
    <n v="-1502"/>
    <x v="39"/>
    <x v="286"/>
    <d v="2024-02-17T00:00:00"/>
    <s v="2"/>
    <s v="Rif. Ordini a Fornitore n° 003961 del 04/10/2023"/>
    <x v="0"/>
    <x v="0"/>
    <x v="50"/>
    <n v="-1502"/>
    <d v="2024-01-17T00:00:00"/>
    <s v="21.1.1.05"/>
    <s v="Debiti verso Fornitori Merci e Servizi "/>
    <s v="FR"/>
    <s v="Z6E3CBD838"/>
    <s v="fotoshooting campagna donne"/>
    <s v="FOR"/>
    <s v="Fornitori"/>
  </r>
  <r>
    <n v="406098"/>
    <n v="1"/>
    <x v="2352"/>
    <s v="2024/8055300353"/>
    <s v="2441"/>
    <x v="293"/>
    <n v="23644"/>
    <x v="293"/>
    <n v="852"/>
    <n v="852"/>
    <n v="0"/>
    <n v="-852"/>
    <n v="-852"/>
    <x v="153"/>
    <x v="22"/>
    <d v="2024-01-05T00:00:00"/>
    <s v="8055300353"/>
    <s v="Rif. Ordini a Fornitore n° 003770 del 19/09/2023"/>
    <x v="0"/>
    <x v="0"/>
    <x v="31"/>
    <n v="10224"/>
    <d v="2024-01-05T00:00:00"/>
    <s v="21.1.1.05"/>
    <s v="Debiti verso Fornitori Merci e Servizi "/>
    <s v="FR"/>
    <s v="Y693CC584B"/>
    <s v="Locazione unità immobiliari + posti auto condominio Sparim   "/>
    <s v="FOR"/>
    <s v="Fornitori"/>
  </r>
  <r>
    <n v="406096"/>
    <n v="1"/>
    <x v="2353"/>
    <s v="2024/8055300354"/>
    <s v="2441"/>
    <x v="293"/>
    <n v="23644"/>
    <x v="293"/>
    <n v="292.8"/>
    <n v="240"/>
    <n v="-52.8"/>
    <n v="-292.8"/>
    <n v="-240"/>
    <x v="153"/>
    <x v="22"/>
    <d v="2024-01-05T00:00:00"/>
    <s v="8055300354"/>
    <s v="Rif. Ordini a Fornitore n° 003770 del 19/09/2023"/>
    <x v="0"/>
    <x v="0"/>
    <x v="31"/>
    <n v="2880"/>
    <d v="2024-01-05T00:00:00"/>
    <s v="21.1.1.05"/>
    <s v="Debiti verso Fornitori Merci e Servizi "/>
    <s v="FR"/>
    <s v="Y693CC584B"/>
    <s v="Locazione unità immobiliari + posti auto condominio Sparim   "/>
    <s v="FOR"/>
    <s v="Fornitori"/>
  </r>
  <r>
    <n v="406100"/>
    <n v="1"/>
    <x v="2354"/>
    <s v="2024/8055300351"/>
    <s v="2441"/>
    <x v="293"/>
    <n v="23644"/>
    <x v="293"/>
    <n v="1282"/>
    <n v="1282"/>
    <n v="0"/>
    <n v="-1282"/>
    <n v="-1282"/>
    <x v="153"/>
    <x v="22"/>
    <d v="2024-01-05T00:00:00"/>
    <s v="8055300351"/>
    <s v="Rif. Ordini a Fornitore n° 003770 del 19/09/2023"/>
    <x v="0"/>
    <x v="0"/>
    <x v="31"/>
    <n v="15384"/>
    <d v="2024-01-05T00:00:00"/>
    <s v="21.1.1.05"/>
    <s v="Debiti verso Fornitori Merci e Servizi "/>
    <s v="FR"/>
    <s v="Y693CC584B"/>
    <s v="Locazione unità immobiliari + posti auto condominio Sparim   "/>
    <s v="FOR"/>
    <s v="Fornitori"/>
  </r>
  <r>
    <n v="406099"/>
    <n v="1"/>
    <x v="2355"/>
    <s v="2024/8055300352"/>
    <s v="2441"/>
    <x v="293"/>
    <n v="23644"/>
    <x v="293"/>
    <n v="1572"/>
    <n v="1572"/>
    <n v="0"/>
    <n v="-1572"/>
    <n v="-1572"/>
    <x v="153"/>
    <x v="22"/>
    <d v="2024-01-05T00:00:00"/>
    <s v="8055300352"/>
    <s v="Rif. Ordini a Fornitore n° 003770 del 19/09/2023"/>
    <x v="0"/>
    <x v="0"/>
    <x v="31"/>
    <n v="18864"/>
    <d v="2024-01-05T00:00:00"/>
    <s v="21.1.1.05"/>
    <s v="Debiti verso Fornitori Merci e Servizi "/>
    <s v="FR"/>
    <s v="Y693CC584B"/>
    <s v="Locazione unità immobiliari + posti auto condominio Sparim   "/>
    <s v="FOR"/>
    <s v="Fornitori"/>
  </r>
  <r>
    <n v="480019"/>
    <n v="1"/>
    <x v="2356"/>
    <s v="2024/253/PA"/>
    <s v="1960"/>
    <x v="56"/>
    <n v="20026"/>
    <x v="56"/>
    <n v="322.02"/>
    <n v="322.02"/>
    <n v="0"/>
    <n v="-322.02"/>
    <n v="-322.02"/>
    <x v="46"/>
    <x v="30"/>
    <d v="2024-09-30T00:00:00"/>
    <s v="253/PA"/>
    <s v="Rif. Ordini a Fornitore n° 003749 del 18/09/2023"/>
    <x v="0"/>
    <x v="0"/>
    <x v="6"/>
    <n v="644.04"/>
    <d v="2024-08-30T00:00:00"/>
    <s v="21.1.1.05"/>
    <s v="Debiti verso Fornitori Merci e Servizi "/>
    <s v="FR"/>
    <s v="Y5E3C7EAD9"/>
    <s v="locazione immobile San Giacomo"/>
    <s v="FOR"/>
    <s v="Fornitori"/>
  </r>
  <r>
    <n v="490950"/>
    <n v="1"/>
    <x v="2357"/>
    <s v="2024/318/PA"/>
    <s v="1960"/>
    <x v="56"/>
    <n v="20026"/>
    <x v="56"/>
    <n v="1517.4"/>
    <n v="1517.4"/>
    <n v="0"/>
    <n v="-1517.4"/>
    <n v="-1517.4"/>
    <x v="45"/>
    <x v="60"/>
    <d v="2024-12-04T00:00:00"/>
    <s v="318/PA"/>
    <s v="Rif. Ordini a Fornitore n° 003493 del 09/09/2024"/>
    <x v="0"/>
    <x v="0"/>
    <x v="49"/>
    <n v="-7587"/>
    <d v="2024-11-04T00:00:00"/>
    <s v="21.1.1.05"/>
    <s v="Debiti verso Fornitori Merci e Servizi "/>
    <s v="FR"/>
    <s v="Y5E3C7EAD9"/>
    <s v="locazione immobile San Giacomo"/>
    <s v="FOR"/>
    <s v="Fornitori"/>
  </r>
  <r>
    <n v="478018"/>
    <n v="1"/>
    <x v="2358"/>
    <s v="2024/271/PA"/>
    <s v="1960"/>
    <x v="56"/>
    <n v="20026"/>
    <x v="56"/>
    <n v="1517.4"/>
    <n v="1517.4"/>
    <n v="0"/>
    <n v="-1517.4"/>
    <n v="-1517.4"/>
    <x v="46"/>
    <x v="87"/>
    <d v="2024-10-02T00:00:00"/>
    <s v="271/PA"/>
    <s v="Rif. Ordini a Fornitore n° 003493 del 09/09/2024"/>
    <x v="0"/>
    <x v="0"/>
    <x v="12"/>
    <n v="0"/>
    <d v="2024-09-02T00:00:00"/>
    <s v="21.1.1.05"/>
    <s v="Debiti verso Fornitori Merci e Servizi "/>
    <s v="FR"/>
    <s v="Y5E3C7EAD9"/>
    <s v="locazione immobile San Giacomo"/>
    <s v="FOR"/>
    <s v="Fornitori"/>
  </r>
  <r>
    <n v="485049"/>
    <n v="1"/>
    <x v="2359"/>
    <s v="2024/295/PA"/>
    <s v="1960"/>
    <x v="56"/>
    <n v="20026"/>
    <x v="56"/>
    <n v="1517.4"/>
    <n v="1517.4"/>
    <n v="0"/>
    <n v="-1517.4"/>
    <n v="-1517.4"/>
    <x v="56"/>
    <x v="122"/>
    <d v="2024-11-01T00:00:00"/>
    <s v="295/PA"/>
    <s v="Rif. Ordini a Fornitore n° 003493 del 09/09/2024"/>
    <x v="0"/>
    <x v="0"/>
    <x v="50"/>
    <n v="-1517.4"/>
    <d v="2024-10-01T00:00:00"/>
    <s v="21.1.1.05"/>
    <s v="Debiti verso Fornitori Merci e Servizi "/>
    <s v="FR"/>
    <s v="Y5E3C7EAD9"/>
    <s v="locazione immobile San Giacomo"/>
    <s v="FOR"/>
    <s v="Fornitori"/>
  </r>
  <r>
    <n v="419109"/>
    <n v="1"/>
    <x v="2360"/>
    <s v="2024/22/001"/>
    <s v="1316"/>
    <x v="217"/>
    <n v="19554"/>
    <x v="217"/>
    <n v="16653"/>
    <n v="13650"/>
    <n v="-3003"/>
    <n v="-16653"/>
    <n v="-13650"/>
    <x v="32"/>
    <x v="5"/>
    <d v="2024-02-29T00:00:00"/>
    <s v="22/001"/>
    <s v="Rif. Ordini a Fornitore n° 003755 del 19/09/2023"/>
    <x v="0"/>
    <x v="0"/>
    <x v="12"/>
    <n v="0"/>
    <d v="2024-01-31T00:00:00"/>
    <s v="21.1.1.05"/>
    <s v="Debiti verso Fornitori Merci e Servizi "/>
    <s v="FR"/>
    <s v="ZA53C62952"/>
    <s v="Attività IVU.plan BINGO"/>
    <s v="FOR"/>
    <s v="Fornitori"/>
  </r>
  <r>
    <n v="436212"/>
    <n v="1"/>
    <x v="2361"/>
    <s v="2024/41/001"/>
    <s v="1316"/>
    <x v="217"/>
    <n v="19554"/>
    <x v="217"/>
    <n v="8967"/>
    <n v="7350"/>
    <n v="-1617"/>
    <n v="-8967"/>
    <n v="-7350"/>
    <x v="5"/>
    <x v="18"/>
    <d v="2024-04-30T00:00:00"/>
    <s v="41/001"/>
    <s v="Rif. Ordini a Fornitore n° 003755 del 19/09/2023"/>
    <x v="0"/>
    <x v="0"/>
    <x v="12"/>
    <n v="0"/>
    <d v="2024-03-31T00:00:00"/>
    <s v="21.1.1.05"/>
    <s v="Debiti verso Fornitori Merci e Servizi "/>
    <s v="FR"/>
    <s v="ZA53C62952"/>
    <s v="Attività IVU.plan BINGO"/>
    <s v="FOR"/>
    <s v="Fornitori"/>
  </r>
  <r>
    <n v="433156"/>
    <n v="1"/>
    <x v="2362"/>
    <s v="2024/36/A"/>
    <s v="2139"/>
    <x v="223"/>
    <n v="21283"/>
    <x v="223"/>
    <n v="12823.15"/>
    <n v="10510.78"/>
    <n v="-2312.37"/>
    <n v="-12823.15"/>
    <n v="-10510.78"/>
    <x v="24"/>
    <x v="74"/>
    <d v="2024-04-01T00:00:00"/>
    <s v="36/A"/>
    <s v="Rif. Ordini a Fornitore n° 003748 del 18/09/2023"/>
    <x v="0"/>
    <x v="0"/>
    <x v="55"/>
    <n v="178683.26"/>
    <d v="2024-03-01T00:00:00"/>
    <s v="21.1.1.05"/>
    <s v="Debiti verso Fornitori Merci e Servizi "/>
    <s v="FR"/>
    <s v="Z2F3C80661"/>
    <s v="attività tecnica relativa a servizi di ingegneria"/>
    <s v="FOR"/>
    <s v="Fornitori"/>
  </r>
  <r>
    <n v="402477"/>
    <n v="1"/>
    <x v="2363"/>
    <s v="2023/FatPAM 255_2023"/>
    <s v="1976"/>
    <x v="116"/>
    <n v="20043"/>
    <x v="116"/>
    <n v="390.4"/>
    <n v="320"/>
    <n v="-70.400000000000006"/>
    <n v="-390.4"/>
    <n v="-320"/>
    <x v="29"/>
    <x v="135"/>
    <d v="2024-01-19T00:00:00"/>
    <s v="FatPAM 255_2023"/>
    <s v="Rif. Ordini a Fornitore n° 003750 del 18/09/2023"/>
    <x v="0"/>
    <x v="0"/>
    <x v="55"/>
    <n v="5440"/>
    <d v="2023-12-19T00:00:00"/>
    <s v="21.1.1.05"/>
    <s v="Debiti verso Fornitori Merci e Servizi "/>
    <s v="FR"/>
    <s v="Z6A3C80698"/>
    <s v="corso RUP"/>
    <s v="FOR"/>
    <s v="Fornitori"/>
  </r>
  <r>
    <n v="419139"/>
    <n v="1"/>
    <x v="2364"/>
    <s v="2024/0202440015"/>
    <s v="2404"/>
    <x v="294"/>
    <n v="23603"/>
    <x v="294"/>
    <n v="32947.32"/>
    <n v="27006"/>
    <n v="-5941.32"/>
    <n v="-32947.32"/>
    <n v="-27006"/>
    <x v="32"/>
    <x v="5"/>
    <d v="2024-02-29T00:00:00"/>
    <s v="0202440015"/>
    <s v="Rif. Ordini a Fornitore n° OAV000091 del 19/09/2023"/>
    <x v="0"/>
    <x v="0"/>
    <x v="12"/>
    <n v="0"/>
    <d v="2024-01-31T00:00:00"/>
    <s v="21.1.1.05"/>
    <s v="Debiti verso Fornitori Merci e Servizi "/>
    <s v="FR"/>
    <s v="Z303C86AA8"/>
    <s v="progettazione e fornitura attrezzature officina"/>
    <s v="FOR"/>
    <s v="Fornitori"/>
  </r>
  <r>
    <n v="421489"/>
    <n v="1"/>
    <x v="2365"/>
    <s v="2024/K-AOK-2024-168"/>
    <s v="1991"/>
    <x v="114"/>
    <n v="20074"/>
    <x v="114"/>
    <n v="729.56"/>
    <n v="598"/>
    <n v="-131.56"/>
    <n v="-729.56"/>
    <n v="-598"/>
    <x v="61"/>
    <x v="105"/>
    <d v="2024-03-05T00:00:00"/>
    <s v="K-AOK-2024-168"/>
    <s v="Rif. Ordini a Fornitore n° 003831 del 22/09/2023"/>
    <x v="0"/>
    <x v="0"/>
    <x v="59"/>
    <n v="-4784"/>
    <d v="2024-02-05T00:00:00"/>
    <s v="21.1.1.05"/>
    <s v="Debiti verso Fornitori Merci e Servizi "/>
    <s v="FR"/>
    <s v="Z0D3C86B07"/>
    <s v="innovo housing konverto datacenter"/>
    <s v="FOR"/>
    <s v="Fornitori"/>
  </r>
  <r>
    <n v="439402"/>
    <n v="1"/>
    <x v="2366"/>
    <s v="2024/K-AOK-2024-420"/>
    <s v="1991"/>
    <x v="114"/>
    <n v="20074"/>
    <x v="114"/>
    <n v="729.56"/>
    <n v="598"/>
    <n v="-131.56"/>
    <n v="-729.56"/>
    <n v="-598"/>
    <x v="5"/>
    <x v="128"/>
    <d v="2024-05-05T00:00:00"/>
    <s v="K-AOK-2024-420"/>
    <s v="Rif. Ordini a Fornitore n° 003831 del 22/09/2023"/>
    <x v="0"/>
    <x v="0"/>
    <x v="49"/>
    <n v="-2990"/>
    <d v="2024-04-05T00:00:00"/>
    <s v="21.1.1.05"/>
    <s v="Debiti verso Fornitori Merci e Servizi "/>
    <s v="FR"/>
    <s v="Z0D3C86B07"/>
    <s v="innovo housing konverto datacenter"/>
    <s v="FOR"/>
    <s v="Fornitori"/>
  </r>
  <r>
    <n v="406455"/>
    <n v="1"/>
    <x v="2367"/>
    <s v="2024/K-AOK-2024-24"/>
    <s v="1991"/>
    <x v="114"/>
    <n v="20074"/>
    <x v="114"/>
    <n v="729.56"/>
    <n v="598"/>
    <n v="-131.56"/>
    <n v="-729.56"/>
    <n v="-598"/>
    <x v="49"/>
    <x v="280"/>
    <d v="2024-02-05T00:00:00"/>
    <s v="K-AOK-2024-24"/>
    <s v="Rif. Ordini a Fornitore n° 003831 del 22/09/2023"/>
    <x v="0"/>
    <x v="0"/>
    <x v="120"/>
    <n v="69368"/>
    <d v="2024-01-05T00:00:00"/>
    <s v="21.1.1.05"/>
    <s v="Debiti verso Fornitori Merci e Servizi "/>
    <s v="FR"/>
    <s v="Z0D3C86B07"/>
    <s v="innovo housing konverto datacenter"/>
    <s v="FOR"/>
    <s v="Fornitori"/>
  </r>
  <r>
    <n v="397230"/>
    <n v="1"/>
    <x v="2368"/>
    <s v="2023/K-AOK-2023-1385"/>
    <s v="1991"/>
    <x v="114"/>
    <n v="20074"/>
    <x v="114"/>
    <n v="729.56"/>
    <n v="598"/>
    <n v="-131.56"/>
    <n v="-729.56"/>
    <n v="-598"/>
    <x v="129"/>
    <x v="22"/>
    <d v="2024-01-05T00:00:00"/>
    <s v="K-AOK-2023-1385"/>
    <s v="Rif. Ordini a Fornitore n° 003831 del 22/09/2023"/>
    <x v="0"/>
    <x v="0"/>
    <x v="32"/>
    <n v="11960"/>
    <d v="2023-12-05T00:00:00"/>
    <s v="21.1.1.05"/>
    <s v="Debiti verso Fornitori Merci e Servizi "/>
    <s v="FR"/>
    <s v="Z0D3C86B07"/>
    <s v="innovo housing konverto datacenter"/>
    <s v="FOR"/>
    <s v="Fornitori"/>
  </r>
  <r>
    <n v="432286"/>
    <n v="1"/>
    <x v="2369"/>
    <s v="2024/K-AOK-2024-290"/>
    <s v="1991"/>
    <x v="114"/>
    <n v="20074"/>
    <x v="114"/>
    <n v="729.56"/>
    <n v="598"/>
    <n v="-131.56"/>
    <n v="-729.56"/>
    <n v="-598"/>
    <x v="127"/>
    <x v="33"/>
    <d v="2024-04-05T00:00:00"/>
    <s v="K-AOK-2024-290"/>
    <s v="Rif. Ordini a Fornitore n° 003831 del 22/09/2023"/>
    <x v="0"/>
    <x v="0"/>
    <x v="54"/>
    <n v="-6578"/>
    <d v="2024-03-05T00:00:00"/>
    <s v="21.1.1.05"/>
    <s v="Debiti verso Fornitori Merci e Servizi "/>
    <s v="FR"/>
    <s v="Z0D3C86B07"/>
    <s v="innovo housing konverto datacenter"/>
    <s v="FOR"/>
    <s v="Fornitori"/>
  </r>
  <r>
    <n v="464653"/>
    <n v="1"/>
    <x v="2370"/>
    <s v="2024/K-AOK-2024-816"/>
    <s v="1991"/>
    <x v="114"/>
    <n v="20074"/>
    <x v="114"/>
    <n v="802.76"/>
    <n v="658"/>
    <n v="-144.76"/>
    <n v="-802.76"/>
    <n v="-658"/>
    <x v="101"/>
    <x v="173"/>
    <d v="2024-08-05T00:00:00"/>
    <s v="K-AOK-2024-816"/>
    <s v="Rif. Ordini a Fornitore n° 003831 del 22/09/2023"/>
    <x v="0"/>
    <x v="0"/>
    <x v="54"/>
    <n v="-7238"/>
    <d v="2024-07-05T00:00:00"/>
    <s v="21.1.1.05"/>
    <s v="Debiti verso Fornitori Merci e Servizi "/>
    <s v="FR"/>
    <s v="Z0D3C86B07"/>
    <s v="innovo housing konverto datacenter"/>
    <s v="FOR"/>
    <s v="Fornitori"/>
  </r>
  <r>
    <n v="406101"/>
    <n v="1"/>
    <x v="2371"/>
    <s v="2024/8055300350"/>
    <s v="2441"/>
    <x v="293"/>
    <n v="23644"/>
    <x v="293"/>
    <n v="1032"/>
    <n v="1032"/>
    <n v="0"/>
    <n v="-1032"/>
    <n v="-1032"/>
    <x v="153"/>
    <x v="22"/>
    <d v="2024-01-05T00:00:00"/>
    <s v="8055300350"/>
    <s v="Rif. Ordini a Fornitore n° 003770 del 19/09/2023"/>
    <x v="0"/>
    <x v="0"/>
    <x v="31"/>
    <n v="12384"/>
    <d v="2024-01-05T00:00:00"/>
    <s v="21.1.1.05"/>
    <s v="Debiti verso Fornitori Merci e Servizi "/>
    <s v="FR"/>
    <s v="Y693CC584B"/>
    <s v="Locazione unità immobiliari + posti auto condominio Sparim   "/>
    <s v="FOR"/>
    <s v="Fornitori"/>
  </r>
  <r>
    <n v="430565"/>
    <n v="1"/>
    <x v="2372"/>
    <s v="2024/8055301136"/>
    <s v="2441"/>
    <x v="293"/>
    <n v="23644"/>
    <x v="293"/>
    <n v="1032"/>
    <n v="1032"/>
    <n v="0"/>
    <n v="-1032"/>
    <n v="-1032"/>
    <x v="147"/>
    <x v="105"/>
    <d v="2024-03-05T00:00:00"/>
    <s v="8055301136"/>
    <s v="Rif. Ordini a Fornitore n° 003770 del 19/09/2023"/>
    <x v="0"/>
    <x v="0"/>
    <x v="11"/>
    <n v="8256"/>
    <d v="2024-03-05T00:00:00"/>
    <s v="21.1.1.05"/>
    <s v="Debiti verso Fornitori Merci e Servizi "/>
    <s v="FR"/>
    <s v="Y693CC584B"/>
    <s v="Locazione unità immobiliari + posti auto condominio Sparim   "/>
    <s v="FOR"/>
    <s v="Fornitori"/>
  </r>
  <r>
    <n v="430566"/>
    <n v="1"/>
    <x v="2373"/>
    <s v="2024/8055301139"/>
    <s v="2441"/>
    <x v="293"/>
    <n v="23644"/>
    <x v="293"/>
    <n v="852"/>
    <n v="852"/>
    <n v="0"/>
    <n v="-852"/>
    <n v="-852"/>
    <x v="147"/>
    <x v="105"/>
    <d v="2024-03-05T00:00:00"/>
    <s v="8055301139"/>
    <s v="Rif. Ordini a Fornitore n° 003770 del 19/09/2023"/>
    <x v="0"/>
    <x v="0"/>
    <x v="11"/>
    <n v="6816"/>
    <d v="2024-03-05T00:00:00"/>
    <s v="21.1.1.05"/>
    <s v="Debiti verso Fornitori Merci e Servizi "/>
    <s v="FR"/>
    <s v="Y693CC584B"/>
    <s v="Locazione unità immobiliari + posti auto condominio Sparim   "/>
    <s v="FOR"/>
    <s v="Fornitori"/>
  </r>
  <r>
    <n v="430481"/>
    <n v="1"/>
    <x v="2374"/>
    <s v="2024/8055301138"/>
    <s v="2441"/>
    <x v="293"/>
    <n v="23644"/>
    <x v="293"/>
    <n v="1572"/>
    <n v="1572"/>
    <n v="0"/>
    <n v="-1572"/>
    <n v="-1572"/>
    <x v="147"/>
    <x v="105"/>
    <d v="2024-03-05T00:00:00"/>
    <s v="8055301138"/>
    <s v="Rif. Ordini a Fornitore n° 003770 del 19/09/2023"/>
    <x v="0"/>
    <x v="0"/>
    <x v="11"/>
    <n v="12576"/>
    <d v="2024-03-05T00:00:00"/>
    <s v="21.1.1.05"/>
    <s v="Debiti verso Fornitori Merci e Servizi "/>
    <s v="FR"/>
    <s v="Y693CC584B"/>
    <s v="Locazione unità immobiliari + posti auto condominio Sparim   "/>
    <s v="FOR"/>
    <s v="Fornitori"/>
  </r>
  <r>
    <n v="430562"/>
    <n v="1"/>
    <x v="2375"/>
    <s v="2024/8055301140"/>
    <s v="2441"/>
    <x v="293"/>
    <n v="23644"/>
    <x v="293"/>
    <n v="292.8"/>
    <n v="240"/>
    <n v="-52.8"/>
    <n v="-292.8"/>
    <n v="-240"/>
    <x v="147"/>
    <x v="105"/>
    <d v="2024-03-05T00:00:00"/>
    <s v="8055301140"/>
    <s v="Rif. Ordini a Fornitore n° 003770 del 19/09/2023"/>
    <x v="0"/>
    <x v="0"/>
    <x v="11"/>
    <n v="1920"/>
    <d v="2024-03-05T00:00:00"/>
    <s v="21.1.1.05"/>
    <s v="Debiti verso Fornitori Merci e Servizi "/>
    <s v="FR"/>
    <s v="Y693CC584B"/>
    <s v="Locazione unità immobiliari + posti auto condominio Sparim   "/>
    <s v="FOR"/>
    <s v="Fornitori"/>
  </r>
  <r>
    <n v="430567"/>
    <n v="1"/>
    <x v="2376"/>
    <s v="2024/8055301137"/>
    <s v="2441"/>
    <x v="293"/>
    <n v="23644"/>
    <x v="293"/>
    <n v="1282"/>
    <n v="1282"/>
    <n v="0"/>
    <n v="-1282"/>
    <n v="-1282"/>
    <x v="147"/>
    <x v="105"/>
    <d v="2024-03-05T00:00:00"/>
    <s v="8055301137"/>
    <s v="Rif. Ordini a Fornitore n° 003770 del 19/09/2023"/>
    <x v="0"/>
    <x v="0"/>
    <x v="11"/>
    <n v="10256"/>
    <d v="2024-03-05T00:00:00"/>
    <s v="21.1.1.05"/>
    <s v="Debiti verso Fornitori Merci e Servizi "/>
    <s v="FR"/>
    <s v="Y693CC584B"/>
    <s v="Locazione unità immobiliari + posti auto condominio Sparim   "/>
    <s v="FOR"/>
    <s v="Fornitori"/>
  </r>
  <r>
    <n v="436815"/>
    <n v="1"/>
    <x v="2377"/>
    <s v="2024/8055301523"/>
    <s v="2441"/>
    <x v="293"/>
    <n v="23644"/>
    <x v="293"/>
    <n v="1282"/>
    <n v="1282"/>
    <n v="0"/>
    <n v="-1282"/>
    <n v="-1282"/>
    <x v="78"/>
    <x v="33"/>
    <d v="2024-04-05T00:00:00"/>
    <s v="8055301523"/>
    <s v="Rif. Ordini a Fornitore n° 003770 del 19/09/2023"/>
    <x v="0"/>
    <x v="0"/>
    <x v="12"/>
    <n v="0"/>
    <d v="2024-04-05T00:00:00"/>
    <s v="21.1.1.05"/>
    <s v="Debiti verso Fornitori Merci e Servizi "/>
    <s v="FR"/>
    <s v="Y693CC584B"/>
    <s v="Locazione unità immobiliari + posti auto condominio Sparim   "/>
    <s v="FOR"/>
    <s v="Fornitori"/>
  </r>
  <r>
    <n v="436882"/>
    <n v="1"/>
    <x v="2378"/>
    <s v="2024/8055301525"/>
    <s v="2441"/>
    <x v="293"/>
    <n v="23644"/>
    <x v="293"/>
    <n v="852"/>
    <n v="852"/>
    <n v="0"/>
    <n v="-852"/>
    <n v="-852"/>
    <x v="78"/>
    <x v="33"/>
    <d v="2024-04-05T00:00:00"/>
    <s v="8055301525"/>
    <s v="Rif. Ordini a Fornitore n° 003770 del 19/09/2023"/>
    <x v="0"/>
    <x v="0"/>
    <x v="12"/>
    <n v="0"/>
    <d v="2024-04-05T00:00:00"/>
    <s v="21.1.1.05"/>
    <s v="Debiti verso Fornitori Merci e Servizi "/>
    <s v="FR"/>
    <s v="Y693CC584B"/>
    <s v="Locazione unità immobiliari + posti auto condominio Sparim   "/>
    <s v="FOR"/>
    <s v="Fornitori"/>
  </r>
  <r>
    <n v="436811"/>
    <n v="1"/>
    <x v="2379"/>
    <s v="2024/8055301524"/>
    <s v="2441"/>
    <x v="293"/>
    <n v="23644"/>
    <x v="293"/>
    <n v="1572"/>
    <n v="1572"/>
    <n v="0"/>
    <n v="-1572"/>
    <n v="-1572"/>
    <x v="78"/>
    <x v="33"/>
    <d v="2024-04-05T00:00:00"/>
    <s v="8055301524"/>
    <s v="Rif. Ordini a Fornitore n° 003770 del 19/09/2023"/>
    <x v="0"/>
    <x v="0"/>
    <x v="12"/>
    <n v="0"/>
    <d v="2024-04-05T00:00:00"/>
    <s v="21.1.1.05"/>
    <s v="Debiti verso Fornitori Merci e Servizi "/>
    <s v="FR"/>
    <s v="Y693CC584B"/>
    <s v="Locazione unità immobiliari + posti auto condominio Sparim   "/>
    <s v="FOR"/>
    <s v="Fornitori"/>
  </r>
  <r>
    <n v="436817"/>
    <n v="1"/>
    <x v="2380"/>
    <s v="2024/8055301522"/>
    <s v="2441"/>
    <x v="293"/>
    <n v="23644"/>
    <x v="293"/>
    <n v="1032"/>
    <n v="1032"/>
    <n v="0"/>
    <n v="-1032"/>
    <n v="-1032"/>
    <x v="78"/>
    <x v="33"/>
    <d v="2024-04-05T00:00:00"/>
    <s v="8055301522"/>
    <s v="Rif. Ordini a Fornitore n° 003770 del 19/09/2023"/>
    <x v="0"/>
    <x v="0"/>
    <x v="12"/>
    <n v="0"/>
    <d v="2024-04-05T00:00:00"/>
    <s v="21.1.1.05"/>
    <s v="Debiti verso Fornitori Merci e Servizi "/>
    <s v="FR"/>
    <s v="Y693CC584B"/>
    <s v="Locazione unità immobiliari + posti auto condominio Sparim   "/>
    <s v="FOR"/>
    <s v="Fornitori"/>
  </r>
  <r>
    <n v="436883"/>
    <n v="1"/>
    <x v="2381"/>
    <s v="2024/8055301526"/>
    <s v="2441"/>
    <x v="293"/>
    <n v="23644"/>
    <x v="293"/>
    <n v="292.8"/>
    <n v="240"/>
    <n v="-52.8"/>
    <n v="-292.8"/>
    <n v="-240"/>
    <x v="78"/>
    <x v="33"/>
    <d v="2024-04-05T00:00:00"/>
    <s v="8055301526"/>
    <s v="Rif. Ordini a Fornitore n° 003770 del 19/09/2023"/>
    <x v="0"/>
    <x v="0"/>
    <x v="12"/>
    <n v="0"/>
    <d v="2024-04-05T00:00:00"/>
    <s v="21.1.1.05"/>
    <s v="Debiti verso Fornitori Merci e Servizi "/>
    <s v="FR"/>
    <s v="Y693CC584B"/>
    <s v="Locazione unità immobiliari + posti auto condominio Sparim   "/>
    <s v="FOR"/>
    <s v="Fornitori"/>
  </r>
  <r>
    <n v="444634"/>
    <n v="1"/>
    <x v="2382"/>
    <s v="2024/8055301914"/>
    <s v="2441"/>
    <x v="293"/>
    <n v="23644"/>
    <x v="293"/>
    <n v="852"/>
    <n v="852"/>
    <n v="0"/>
    <n v="-852"/>
    <n v="-852"/>
    <x v="154"/>
    <x v="128"/>
    <d v="2024-05-05T00:00:00"/>
    <s v="8055301914"/>
    <s v="Rif. Ordini a Fornitore n° 003770 del 19/09/2023"/>
    <x v="0"/>
    <x v="0"/>
    <x v="11"/>
    <n v="6816"/>
    <d v="2024-05-05T00:00:00"/>
    <s v="21.1.1.05"/>
    <s v="Debiti verso Fornitori Merci e Servizi "/>
    <s v="FR"/>
    <s v="Y693CC584B"/>
    <s v="Locazione unità immobiliari + posti auto condominio Sparim   "/>
    <s v="FOR"/>
    <s v="Fornitori"/>
  </r>
  <r>
    <n v="444637"/>
    <n v="1"/>
    <x v="2383"/>
    <s v="2024/8055301911"/>
    <s v="2441"/>
    <x v="293"/>
    <n v="23644"/>
    <x v="293"/>
    <n v="1032"/>
    <n v="1032"/>
    <n v="0"/>
    <n v="-1032"/>
    <n v="-1032"/>
    <x v="154"/>
    <x v="128"/>
    <d v="2024-05-05T00:00:00"/>
    <s v="8055301911"/>
    <s v="Rif. Ordini a Fornitore n° 003770 del 19/09/2023"/>
    <x v="0"/>
    <x v="0"/>
    <x v="11"/>
    <n v="8256"/>
    <d v="2024-05-05T00:00:00"/>
    <s v="21.1.1.05"/>
    <s v="Debiti verso Fornitori Merci e Servizi "/>
    <s v="FR"/>
    <s v="Y693CC584B"/>
    <s v="Locazione unità immobiliari + posti auto condominio Sparim   "/>
    <s v="FOR"/>
    <s v="Fornitori"/>
  </r>
  <r>
    <n v="419072"/>
    <n v="1"/>
    <x v="2384"/>
    <s v="2024/8055300741"/>
    <s v="2441"/>
    <x v="293"/>
    <n v="23644"/>
    <x v="293"/>
    <n v="1282"/>
    <n v="1282"/>
    <n v="0"/>
    <n v="-1282"/>
    <n v="-1282"/>
    <x v="30"/>
    <x v="280"/>
    <d v="2024-02-05T00:00:00"/>
    <s v="8055300741"/>
    <s v="Rif. Ordini a Fornitore n° 003770 del 19/09/2023"/>
    <x v="0"/>
    <x v="0"/>
    <x v="11"/>
    <n v="10256"/>
    <d v="2024-02-05T00:00:00"/>
    <s v="21.1.1.05"/>
    <s v="Debiti verso Fornitori Merci e Servizi "/>
    <s v="FR"/>
    <s v="Y693CC584B"/>
    <s v="Locazione unità immobiliari + posti auto condominio Sparim   "/>
    <s v="FOR"/>
    <s v="Fornitori"/>
  </r>
  <r>
    <n v="419084"/>
    <n v="1"/>
    <x v="2385"/>
    <s v="2024/8055300740"/>
    <s v="2441"/>
    <x v="293"/>
    <n v="23644"/>
    <x v="293"/>
    <n v="1032"/>
    <n v="1032"/>
    <n v="0"/>
    <n v="-1032"/>
    <n v="-1032"/>
    <x v="39"/>
    <x v="280"/>
    <d v="2024-02-05T00:00:00"/>
    <s v="8055300740"/>
    <s v="Rif. Ordini a Fornitore n° 003770 del 19/09/2023"/>
    <x v="0"/>
    <x v="0"/>
    <x v="23"/>
    <n v="11352"/>
    <d v="2024-02-05T00:00:00"/>
    <s v="21.1.1.05"/>
    <s v="Debiti verso Fornitori Merci e Servizi "/>
    <s v="FR"/>
    <s v="Y693CC584B"/>
    <s v="Locazione unità immobiliari + posti auto condominio Sparim   "/>
    <s v="FOR"/>
    <s v="Fornitori"/>
  </r>
  <r>
    <n v="419080"/>
    <n v="1"/>
    <x v="2386"/>
    <s v="2024/8055300742"/>
    <s v="2441"/>
    <x v="293"/>
    <n v="23644"/>
    <x v="293"/>
    <n v="1572"/>
    <n v="1572"/>
    <n v="0"/>
    <n v="-1572"/>
    <n v="-1572"/>
    <x v="39"/>
    <x v="280"/>
    <d v="2024-02-05T00:00:00"/>
    <s v="8055300742"/>
    <s v="Rif. Ordini a Fornitore n° 003770 del 19/09/2023"/>
    <x v="0"/>
    <x v="0"/>
    <x v="23"/>
    <n v="17292"/>
    <d v="2024-02-05T00:00:00"/>
    <s v="21.1.1.05"/>
    <s v="Debiti verso Fornitori Merci e Servizi "/>
    <s v="FR"/>
    <s v="Y693CC584B"/>
    <s v="Locazione unità immobiliari + posti auto condominio Sparim   "/>
    <s v="FOR"/>
    <s v="Fornitori"/>
  </r>
  <r>
    <n v="419082"/>
    <n v="1"/>
    <x v="2387"/>
    <s v="2024/8055300743"/>
    <s v="2441"/>
    <x v="293"/>
    <n v="23644"/>
    <x v="293"/>
    <n v="852"/>
    <n v="852"/>
    <n v="0"/>
    <n v="-852"/>
    <n v="-852"/>
    <x v="39"/>
    <x v="280"/>
    <d v="2024-02-05T00:00:00"/>
    <s v="8055300743"/>
    <s v="Rif. Ordini a Fornitore n° 003770 del 19/09/2023"/>
    <x v="0"/>
    <x v="0"/>
    <x v="23"/>
    <n v="9372"/>
    <d v="2024-02-05T00:00:00"/>
    <s v="21.1.1.05"/>
    <s v="Debiti verso Fornitori Merci e Servizi "/>
    <s v="FR"/>
    <s v="Y693CC584B"/>
    <s v="Locazione unità immobiliari + posti auto condominio Sparim   "/>
    <s v="FOR"/>
    <s v="Fornitori"/>
  </r>
  <r>
    <n v="419468"/>
    <n v="1"/>
    <x v="2388"/>
    <s v="2024/8055300744"/>
    <s v="2441"/>
    <x v="293"/>
    <n v="23644"/>
    <x v="293"/>
    <n v="292.8"/>
    <n v="240"/>
    <n v="-52.8"/>
    <n v="-292.8"/>
    <n v="-240"/>
    <x v="39"/>
    <x v="280"/>
    <d v="2024-02-05T00:00:00"/>
    <s v="8055300744"/>
    <s v="Rif. Ordini a Fornitore n° 003770 del 19/09/2023"/>
    <x v="0"/>
    <x v="0"/>
    <x v="23"/>
    <n v="2640"/>
    <d v="2024-02-05T00:00:00"/>
    <s v="21.1.1.05"/>
    <s v="Debiti verso Fornitori Merci e Servizi "/>
    <s v="FR"/>
    <s v="Y693CC584B"/>
    <s v="Locazione unità immobiliari + posti auto condominio Sparim   "/>
    <s v="FOR"/>
    <s v="Fornitori"/>
  </r>
  <r>
    <n v="477391"/>
    <n v="1"/>
    <x v="2389"/>
    <s v="2024/8055303484"/>
    <s v="2441"/>
    <x v="293"/>
    <n v="23644"/>
    <x v="293"/>
    <n v="1038.98"/>
    <n v="1038.98"/>
    <n v="0"/>
    <n v="-1038.98"/>
    <n v="-1038.98"/>
    <x v="46"/>
    <x v="278"/>
    <d v="2024-09-05T00:00:00"/>
    <s v="8055303484"/>
    <s v="Rif. Ordini a Fornitore n° 003770 del 19/09/2023"/>
    <x v="0"/>
    <x v="0"/>
    <x v="98"/>
    <n v="28052.46"/>
    <d v="2024-09-05T00:00:00"/>
    <s v="21.1.1.05"/>
    <s v="Debiti verso Fornitori Merci e Servizi "/>
    <s v="FR"/>
    <s v="Y693CC584B"/>
    <s v="Locazione unità immobiliari + posti auto condominio Sparim   "/>
    <s v="FOR"/>
    <s v="Fornitori"/>
  </r>
  <r>
    <n v="477393"/>
    <n v="1"/>
    <x v="2390"/>
    <s v="2024/8055303487"/>
    <s v="2441"/>
    <x v="293"/>
    <n v="23644"/>
    <x v="293"/>
    <n v="857.75"/>
    <n v="857.75"/>
    <n v="0"/>
    <n v="-857.75"/>
    <n v="-857.75"/>
    <x v="46"/>
    <x v="278"/>
    <d v="2024-09-05T00:00:00"/>
    <s v="8055303487"/>
    <s v="Rif. Ordini a Fornitore n° 003770 del 19/09/2023"/>
    <x v="0"/>
    <x v="0"/>
    <x v="98"/>
    <n v="23159.25"/>
    <d v="2024-09-05T00:00:00"/>
    <s v="21.1.1.05"/>
    <s v="Debiti verso Fornitori Merci e Servizi "/>
    <s v="FR"/>
    <s v="Y693CC584B"/>
    <s v="Locazione unità immobiliari + posti auto condominio Sparim   "/>
    <s v="FOR"/>
    <s v="Fornitori"/>
  </r>
  <r>
    <n v="477394"/>
    <n v="1"/>
    <x v="2391"/>
    <s v="2024/8055303485"/>
    <s v="2441"/>
    <x v="293"/>
    <n v="23644"/>
    <x v="293"/>
    <n v="1291.03"/>
    <n v="1291.03"/>
    <n v="0"/>
    <n v="-1291.03"/>
    <n v="-1291.03"/>
    <x v="46"/>
    <x v="278"/>
    <d v="2024-09-05T00:00:00"/>
    <s v="8055303485"/>
    <s v="Rif. Ordini a Fornitore n° 003770 del 19/09/2023"/>
    <x v="0"/>
    <x v="0"/>
    <x v="98"/>
    <n v="34857.81"/>
    <d v="2024-09-05T00:00:00"/>
    <s v="21.1.1.05"/>
    <s v="Debiti verso Fornitori Merci e Servizi "/>
    <s v="FR"/>
    <s v="Y693CC584B"/>
    <s v="Locazione unità immobiliari + posti auto condominio Sparim   "/>
    <s v="FOR"/>
    <s v="Fornitori"/>
  </r>
  <r>
    <n v="477396"/>
    <n v="1"/>
    <x v="2392"/>
    <s v="2024/8055303486"/>
    <s v="2441"/>
    <x v="293"/>
    <n v="23644"/>
    <x v="293"/>
    <n v="1583.08"/>
    <n v="1583.08"/>
    <n v="0"/>
    <n v="-1583.08"/>
    <n v="-1583.08"/>
    <x v="46"/>
    <x v="278"/>
    <d v="2024-09-05T00:00:00"/>
    <s v="8055303486"/>
    <s v="Rif. Ordini a Fornitore n° 003770 del 19/09/2023"/>
    <x v="0"/>
    <x v="0"/>
    <x v="98"/>
    <n v="42743.16"/>
    <d v="2024-09-05T00:00:00"/>
    <s v="21.1.1.05"/>
    <s v="Debiti verso Fornitori Merci e Servizi "/>
    <s v="FR"/>
    <s v="Y693CC584B"/>
    <s v="Locazione unità immobiliari + posti auto condominio Sparim   "/>
    <s v="FOR"/>
    <s v="Fornitori"/>
  </r>
  <r>
    <n v="485714"/>
    <n v="1"/>
    <x v="2393"/>
    <s v="2024/8055303888"/>
    <s v="2441"/>
    <x v="293"/>
    <n v="23644"/>
    <x v="293"/>
    <n v="942.25"/>
    <n v="942.25"/>
    <n v="0"/>
    <n v="-942.25"/>
    <n v="-942.25"/>
    <x v="155"/>
    <x v="203"/>
    <d v="2024-10-05T00:00:00"/>
    <s v="8055303888"/>
    <s v="Rif. Ordini a Fornitore n° 003770 del 19/09/2023"/>
    <x v="0"/>
    <x v="0"/>
    <x v="64"/>
    <n v="17902.75"/>
    <d v="2024-10-05T00:00:00"/>
    <s v="21.1.1.05"/>
    <s v="Debiti verso Fornitori Merci e Servizi "/>
    <s v="FR"/>
    <s v="Y693CC584B"/>
    <s v="Locazione unità immobiliari + posti auto condominio Sparim   "/>
    <s v="FOR"/>
    <s v="Fornitori"/>
  </r>
  <r>
    <n v="485086"/>
    <n v="1"/>
    <x v="2394"/>
    <s v="2024/8055303889"/>
    <s v="2441"/>
    <x v="293"/>
    <n v="23644"/>
    <x v="293"/>
    <n v="292.8"/>
    <n v="240"/>
    <n v="-52.8"/>
    <n v="-292.8"/>
    <n v="-240"/>
    <x v="155"/>
    <x v="203"/>
    <d v="2024-10-05T00:00:00"/>
    <s v="8055303889"/>
    <s v="Rif. Ordini a Fornitore n° 003770 del 19/09/2023"/>
    <x v="0"/>
    <x v="0"/>
    <x v="64"/>
    <n v="4560"/>
    <d v="2024-10-05T00:00:00"/>
    <s v="21.1.1.05"/>
    <s v="Debiti verso Fornitori Merci e Servizi "/>
    <s v="FR"/>
    <s v="Y693CC584B"/>
    <s v="Locazione unità immobiliari + posti auto condominio Sparim   "/>
    <s v="FOR"/>
    <s v="Fornitori"/>
  </r>
  <r>
    <n v="485716"/>
    <n v="1"/>
    <x v="2395"/>
    <s v="2024/8055303885"/>
    <s v="2441"/>
    <x v="293"/>
    <n v="23644"/>
    <x v="293"/>
    <n v="1141.98"/>
    <n v="1141.98"/>
    <n v="0"/>
    <n v="-1141.98"/>
    <n v="-1141.98"/>
    <x v="155"/>
    <x v="203"/>
    <d v="2024-10-05T00:00:00"/>
    <s v="8055303885"/>
    <s v="Rif. Ordini a Fornitore n° 003770 del 19/09/2023"/>
    <x v="0"/>
    <x v="0"/>
    <x v="64"/>
    <n v="21697.62"/>
    <d v="2024-10-05T00:00:00"/>
    <s v="21.1.1.05"/>
    <s v="Debiti verso Fornitori Merci e Servizi "/>
    <s v="FR"/>
    <s v="Y693CC584B"/>
    <s v="Locazione unità immobiliari + posti auto condominio Sparim   "/>
    <s v="FOR"/>
    <s v="Fornitori"/>
  </r>
  <r>
    <n v="485718"/>
    <n v="1"/>
    <x v="2396"/>
    <s v="2024/8055303887"/>
    <s v="2441"/>
    <x v="293"/>
    <n v="23644"/>
    <x v="293"/>
    <n v="1746.58"/>
    <n v="1746.58"/>
    <n v="0"/>
    <n v="-1746.58"/>
    <n v="-1746.58"/>
    <x v="155"/>
    <x v="203"/>
    <d v="2024-10-05T00:00:00"/>
    <s v="8055303887"/>
    <s v="Rif. Ordini a Fornitore n° 003770 del 19/09/2023"/>
    <x v="0"/>
    <x v="0"/>
    <x v="64"/>
    <n v="33185.019999999997"/>
    <d v="2024-10-05T00:00:00"/>
    <s v="21.1.1.05"/>
    <s v="Debiti verso Fornitori Merci e Servizi "/>
    <s v="FR"/>
    <s v="Y693CC584B"/>
    <s v="Locazione unità immobiliari + posti auto condominio Sparim   "/>
    <s v="FOR"/>
    <s v="Fornitori"/>
  </r>
  <r>
    <n v="477205"/>
    <n v="1"/>
    <x v="2397"/>
    <s v="2024/8055303488"/>
    <s v="2441"/>
    <x v="293"/>
    <n v="23644"/>
    <x v="293"/>
    <n v="292.8"/>
    <n v="240"/>
    <n v="-52.8"/>
    <n v="-292.8"/>
    <n v="-240"/>
    <x v="83"/>
    <x v="278"/>
    <d v="2024-09-05T00:00:00"/>
    <s v="8055303488"/>
    <s v="Rif. Ordini a Fornitore n° 003770 del 19/09/2023"/>
    <x v="0"/>
    <x v="0"/>
    <x v="12"/>
    <n v="0"/>
    <d v="2024-09-05T00:00:00"/>
    <s v="21.1.1.05"/>
    <s v="Debiti verso Fornitori Merci e Servizi "/>
    <s v="FR"/>
    <s v="Y693CC584B"/>
    <s v="Locazione unità immobiliari + posti auto condominio Sparim   "/>
    <s v="FOR"/>
    <s v="Fornitori"/>
  </r>
  <r>
    <n v="470508"/>
    <n v="1"/>
    <x v="2398"/>
    <s v="2024/8055303100"/>
    <s v="2441"/>
    <x v="293"/>
    <n v="23644"/>
    <x v="293"/>
    <n v="852"/>
    <n v="852"/>
    <n v="0"/>
    <n v="-852"/>
    <n v="-852"/>
    <x v="156"/>
    <x v="173"/>
    <d v="2024-08-05T00:00:00"/>
    <s v="8055303100"/>
    <s v="Rif. Ordini a Fornitore n° 003770 del 19/09/2023"/>
    <x v="0"/>
    <x v="0"/>
    <x v="53"/>
    <n v="7668"/>
    <d v="2024-08-05T00:00:00"/>
    <s v="21.1.1.05"/>
    <s v="Debiti verso Fornitori Merci e Servizi "/>
    <s v="FR"/>
    <s v="Y693CC584B"/>
    <s v="Locazione unità immobiliari + posti auto condominio Sparim   "/>
    <s v="FOR"/>
    <s v="Fornitori"/>
  </r>
  <r>
    <n v="446089"/>
    <n v="1"/>
    <x v="2399"/>
    <s v="2024/K-AOK-2024-550"/>
    <s v="1991"/>
    <x v="114"/>
    <n v="20074"/>
    <x v="114"/>
    <n v="729.56"/>
    <n v="598"/>
    <n v="-131.56"/>
    <n v="-729.56"/>
    <n v="-598"/>
    <x v="144"/>
    <x v="155"/>
    <d v="2024-06-05T00:00:00"/>
    <s v="K-AOK-2024-550"/>
    <s v="Rif. Ordini a Fornitore n° 003831 del 22/09/2023"/>
    <x v="0"/>
    <x v="0"/>
    <x v="81"/>
    <n v="-5382"/>
    <d v="2024-05-05T00:00:00"/>
    <s v="21.1.1.05"/>
    <s v="Debiti verso Fornitori Merci e Servizi "/>
    <s v="FR"/>
    <s v="Z0D3C86B07"/>
    <s v="innovo housing konverto datacenter"/>
    <s v="FOR"/>
    <s v="Fornitori"/>
  </r>
  <r>
    <n v="456561"/>
    <n v="1"/>
    <x v="2400"/>
    <s v="2024/K-AOK-2024-684"/>
    <s v="1991"/>
    <x v="114"/>
    <n v="20074"/>
    <x v="114"/>
    <n v="729.56"/>
    <n v="598"/>
    <n v="-131.56"/>
    <n v="-729.56"/>
    <n v="-598"/>
    <x v="93"/>
    <x v="61"/>
    <d v="2024-07-05T00:00:00"/>
    <s v="K-AOK-2024-684"/>
    <s v="Rif. Ordini a Fornitore n° 003831 del 22/09/2023"/>
    <x v="0"/>
    <x v="0"/>
    <x v="13"/>
    <n v="-5980"/>
    <d v="2024-06-05T00:00:00"/>
    <s v="21.1.1.05"/>
    <s v="Debiti verso Fornitori Merci e Servizi "/>
    <s v="FR"/>
    <s v="Z0D3C86B07"/>
    <s v="innovo housing konverto datacenter"/>
    <s v="FOR"/>
    <s v="Fornitori"/>
  </r>
  <r>
    <n v="404448"/>
    <n v="1"/>
    <x v="2401"/>
    <s v="2023/41001672"/>
    <s v="0711"/>
    <x v="224"/>
    <n v="14817"/>
    <x v="224"/>
    <n v="9575.51"/>
    <n v="7848.78"/>
    <n v="-1726.73"/>
    <n v="-9575.51"/>
    <n v="-7848.78"/>
    <x v="30"/>
    <x v="291"/>
    <d v="2024-01-27T00:00:00"/>
    <s v="41001672"/>
    <s v="Rif. Ordini a Fornitore n° 004350 del 31/10/2023"/>
    <x v="0"/>
    <x v="0"/>
    <x v="55"/>
    <n v="133429.26"/>
    <d v="2023-12-27T00:00:00"/>
    <s v="21.1.1.05"/>
    <s v="Debiti verso Fornitori Merci e Servizi "/>
    <s v="FR"/>
    <s v="Y623C9AFEC"/>
    <s v="Bz2 RIP. CARROZ. E MECC. OTTOBRE 2023"/>
    <s v="FOR"/>
    <s v="Fornitori"/>
  </r>
  <r>
    <n v="406840"/>
    <n v="1"/>
    <x v="2402"/>
    <s v="2024/9N"/>
    <s v="2071"/>
    <x v="242"/>
    <n v="21178"/>
    <x v="242"/>
    <n v="889.05"/>
    <n v="728.73"/>
    <n v="-160.32"/>
    <n v="-889.05"/>
    <n v="-728.73"/>
    <x v="39"/>
    <x v="45"/>
    <d v="2024-02-15T00:00:00"/>
    <s v="9N"/>
    <s v="Rif. Ordini a Fornitore n° 004486 del 09/11/2023"/>
    <x v="0"/>
    <x v="0"/>
    <x v="9"/>
    <n v="728.73"/>
    <d v="2024-01-15T00:00:00"/>
    <s v="21.1.1.05"/>
    <s v="Debiti verso Fornitori Merci e Servizi "/>
    <s v="FR"/>
    <s v="YBD3CB6A21"/>
    <s v="BZ 1 IV TRIMESTRE MARCHEGGER 2023"/>
    <s v="FOR"/>
    <s v="Fornitori"/>
  </r>
  <r>
    <n v="411278"/>
    <n v="1"/>
    <x v="2403"/>
    <s v="2024/12N"/>
    <s v="2071"/>
    <x v="242"/>
    <n v="21178"/>
    <x v="242"/>
    <n v="3820.6"/>
    <n v="3131.64"/>
    <n v="-688.96"/>
    <n v="-3820.6"/>
    <n v="-3131.64"/>
    <x v="32"/>
    <x v="113"/>
    <d v="2024-02-19T00:00:00"/>
    <s v="12N"/>
    <s v="Rif. Ordini a Fornitore n° 004155 del 18/10/2023"/>
    <x v="0"/>
    <x v="0"/>
    <x v="2"/>
    <n v="31316.400000000001"/>
    <d v="2024-01-19T00:00:00"/>
    <s v="21.1.1.05"/>
    <s v="Debiti verso Fornitori Merci e Servizi "/>
    <s v="FR"/>
    <s v="YBD3CB6A21"/>
    <s v="BZ 1 IV TRIMESTRE MARCHEGGER 2023"/>
    <s v="FOR"/>
    <s v="Fornitori"/>
  </r>
  <r>
    <n v="401135"/>
    <n v="1"/>
    <x v="2404"/>
    <s v="2023/307N"/>
    <s v="2071"/>
    <x v="242"/>
    <n v="21178"/>
    <x v="242"/>
    <n v="3267.15"/>
    <n v="2677.99"/>
    <n v="-589.16"/>
    <n v="-3267.15"/>
    <n v="-2677.99"/>
    <x v="30"/>
    <x v="41"/>
    <d v="2024-01-14T00:00:00"/>
    <s v="307N"/>
    <s v="Rif. Ordini a Fornitore n° 004696 del 22/11/2023"/>
    <x v="0"/>
    <x v="0"/>
    <x v="45"/>
    <n v="80339.7"/>
    <d v="2023-12-14T00:00:00"/>
    <s v="21.1.1.05"/>
    <s v="Debiti verso Fornitori Merci e Servizi "/>
    <s v="FR"/>
    <s v="YBD3CB6A21"/>
    <s v="BZ 1 IV TRIMESTRE MARCHEGGER 2023"/>
    <s v="FOR"/>
    <s v="Fornitori"/>
  </r>
  <r>
    <n v="401066"/>
    <n v="1"/>
    <x v="2405"/>
    <s v="2023/306N"/>
    <s v="2071"/>
    <x v="242"/>
    <n v="21178"/>
    <x v="242"/>
    <n v="986.93"/>
    <n v="808.96"/>
    <n v="-177.97"/>
    <n v="-986.93"/>
    <n v="-808.96"/>
    <x v="30"/>
    <x v="41"/>
    <d v="2024-01-14T00:00:00"/>
    <s v="306N"/>
    <s v="Rif. Ordini a Fornitore n° 004790 del 29/11/2023"/>
    <x v="0"/>
    <x v="0"/>
    <x v="45"/>
    <n v="24268.799999999999"/>
    <d v="2023-12-14T00:00:00"/>
    <s v="21.1.1.05"/>
    <s v="Debiti verso Fornitori Merci e Servizi "/>
    <s v="FR"/>
    <s v="YBD3CB6A21"/>
    <s v="BZ 1 IV TRIMESTRE MARCHEGGER 2023"/>
    <s v="FOR"/>
    <s v="Fornitori"/>
  </r>
  <r>
    <n v="430574"/>
    <n v="1"/>
    <x v="2406"/>
    <s v="2024/37N"/>
    <s v="2071"/>
    <x v="242"/>
    <n v="21178"/>
    <x v="242"/>
    <n v="670.49"/>
    <n v="549.58000000000004"/>
    <n v="-120.91"/>
    <n v="-670.49"/>
    <n v="-549.58000000000004"/>
    <x v="24"/>
    <x v="33"/>
    <d v="2024-04-05T00:00:00"/>
    <s v="37N"/>
    <s v="Rif. Ordini a Fornitore n° 004697 del 22/11/2023"/>
    <x v="0"/>
    <x v="0"/>
    <x v="27"/>
    <n v="7144.54"/>
    <d v="2024-03-05T00:00:00"/>
    <s v="21.1.1.05"/>
    <s v="Debiti verso Fornitori Merci e Servizi "/>
    <s v="FR"/>
    <s v="YBD3CB6A21"/>
    <s v="BZ 1 IV TRIMESTRE MARCHEGGER 2023"/>
    <s v="FOR"/>
    <s v="Fornitori"/>
  </r>
  <r>
    <n v="430111"/>
    <n v="1"/>
    <x v="2407"/>
    <s v="2024/21/E"/>
    <s v="2435"/>
    <x v="20"/>
    <n v="23637"/>
    <x v="20"/>
    <n v="8225.18"/>
    <n v="7477.44"/>
    <n v="-747.74"/>
    <n v="-8225.18"/>
    <n v="-7477.44"/>
    <x v="6"/>
    <x v="10"/>
    <d v="2024-03-29T00:00:00"/>
    <s v="21/E"/>
    <s v="Rif. Ordini a Fornitore n° 004009 del 05/10/2023"/>
    <x v="0"/>
    <x v="0"/>
    <x v="12"/>
    <n v="0"/>
    <d v="2024-02-29T00:00:00"/>
    <s v="21.1.1.05"/>
    <s v="Debiti verso Fornitori Merci e Servizi "/>
    <s v="FR"/>
    <s v="Y9B3CACBEF"/>
    <s v="Servizio Linee 204-221-225-231-245-251"/>
    <s v="FOR"/>
    <s v="Fornitori"/>
  </r>
  <r>
    <n v="405717"/>
    <n v="1"/>
    <x v="2408"/>
    <s v="2023/182/E"/>
    <s v="2435"/>
    <x v="20"/>
    <n v="23637"/>
    <x v="20"/>
    <n v="7188.89"/>
    <n v="6535.35"/>
    <n v="-653.54"/>
    <n v="-7188.89"/>
    <n v="-6535.35"/>
    <x v="30"/>
    <x v="44"/>
    <d v="2024-01-31T00:00:00"/>
    <s v="182/E"/>
    <s v="Rif. Ordini a Fornitore n° 004009 del 05/10/2023"/>
    <x v="0"/>
    <x v="0"/>
    <x v="27"/>
    <n v="84959.55"/>
    <d v="2023-12-31T00:00:00"/>
    <s v="21.1.1.05"/>
    <s v="Debiti verso Fornitori Merci e Servizi "/>
    <s v="FR"/>
    <s v="Y9B3CACBEF"/>
    <s v="Servizio Linee 204-221-225-231-245-251"/>
    <s v="FOR"/>
    <s v="Fornitori"/>
  </r>
  <r>
    <n v="436111"/>
    <n v="1"/>
    <x v="2409"/>
    <s v="2024/30/E"/>
    <s v="2435"/>
    <x v="20"/>
    <n v="23637"/>
    <x v="20"/>
    <n v="6633.06"/>
    <n v="6030.05"/>
    <n v="-603.01"/>
    <n v="-6633.06"/>
    <n v="-6030.05"/>
    <x v="50"/>
    <x v="8"/>
    <d v="2024-04-29T00:00:00"/>
    <s v="30/E"/>
    <s v="Rif. Ordini a Fornitore n° 004009 del 05/10/2023"/>
    <x v="0"/>
    <x v="0"/>
    <x v="141"/>
    <n v="464313.85"/>
    <d v="2024-03-29T00:00:00"/>
    <s v="21.1.1.05"/>
    <s v="Debiti verso Fornitori Merci e Servizi "/>
    <s v="FR"/>
    <s v="Y9B3CACBEF"/>
    <s v="Servizio Linee 204-221-225-231-245-251"/>
    <s v="FOR"/>
    <s v="Fornitori"/>
  </r>
  <r>
    <n v="419158"/>
    <n v="1"/>
    <x v="2410"/>
    <s v="2024/5/E"/>
    <s v="2435"/>
    <x v="20"/>
    <n v="23637"/>
    <x v="20"/>
    <n v="8786.24"/>
    <n v="7987.49"/>
    <n v="-798.75"/>
    <n v="-8786.24"/>
    <n v="-7987.49"/>
    <x v="32"/>
    <x v="5"/>
    <d v="2024-02-29T00:00:00"/>
    <s v="5/E"/>
    <s v="Rif. Ordini a Fornitore n° 004009 del 05/10/2023"/>
    <x v="0"/>
    <x v="0"/>
    <x v="12"/>
    <n v="0"/>
    <d v="2024-01-31T00:00:00"/>
    <s v="21.1.1.05"/>
    <s v="Debiti verso Fornitori Merci e Servizi "/>
    <s v="FR"/>
    <s v="Y9B3CACBEF"/>
    <s v="Servizio Linee 204-221-225-231-245-251"/>
    <s v="FOR"/>
    <s v="Fornitori"/>
  </r>
  <r>
    <n v="402480"/>
    <n v="1"/>
    <x v="2411"/>
    <s v="2023/97/VE"/>
    <s v="1286"/>
    <x v="119"/>
    <n v="15381"/>
    <x v="119"/>
    <n v="616.1"/>
    <n v="505"/>
    <n v="-111.1"/>
    <n v="-616.1"/>
    <n v="-505"/>
    <x v="29"/>
    <x v="135"/>
    <d v="2024-01-19T00:00:00"/>
    <s v="97/VE"/>
    <s v="Rif. Ordini a Fornitore n° 004002 del 05/10/2023"/>
    <x v="0"/>
    <x v="0"/>
    <x v="55"/>
    <n v="8585"/>
    <d v="2023-12-19T00:00:00"/>
    <s v="21.1.1.05"/>
    <s v="Debiti verso Fornitori Merci e Servizi "/>
    <s v="FR"/>
    <s v="ZD63CBD8CC"/>
    <s v="noleggio sala"/>
    <s v="FOR"/>
    <s v="Fornitori"/>
  </r>
  <r>
    <n v="409146"/>
    <n v="1"/>
    <x v="2412"/>
    <s v="2024/13"/>
    <s v="1519"/>
    <x v="22"/>
    <n v="15613"/>
    <x v="22"/>
    <n v="18284.89"/>
    <n v="16622.63"/>
    <n v="-1662.26"/>
    <n v="-18284.89"/>
    <n v="-16622.63"/>
    <x v="30"/>
    <x v="47"/>
    <d v="2024-02-08T00:00:00"/>
    <s v="13"/>
    <s v="Rif. Ordini a Fornitore n° 004411 del 06/11/2023"/>
    <x v="0"/>
    <x v="0"/>
    <x v="7"/>
    <n v="83113.149999999994"/>
    <d v="2024-01-08T00:00:00"/>
    <s v="21.1.1.05"/>
    <s v="Debiti verso Fornitori Merci e Servizi "/>
    <s v="FR"/>
    <s v="A009FFB5F4"/>
    <s v="Servizio sulle linee “150 - 152 - 8BZ”"/>
    <s v="FOR"/>
    <s v="Fornitori"/>
  </r>
  <r>
    <n v="401138"/>
    <n v="1"/>
    <x v="2413"/>
    <s v="2023/940"/>
    <s v="1519"/>
    <x v="22"/>
    <n v="15613"/>
    <x v="22"/>
    <n v="19313.580000000002"/>
    <n v="17557.8"/>
    <n v="-1755.78"/>
    <n v="-19313.580000000002"/>
    <n v="-17557.8"/>
    <x v="29"/>
    <x v="290"/>
    <d v="2024-01-04T00:00:00"/>
    <s v="940"/>
    <s v="Rif. Ordini a Fornitore n° 004411 del 06/11/2023"/>
    <x v="0"/>
    <x v="0"/>
    <x v="20"/>
    <n v="561849.59999999998"/>
    <d v="2023-12-04T00:00:00"/>
    <s v="21.1.1.05"/>
    <s v="Debiti verso Fornitori Merci e Servizi "/>
    <s v="FR"/>
    <s v="A009FFB5F4"/>
    <s v="Servizio sulle linee “150 - 152 - 8BZ”"/>
    <s v="FOR"/>
    <s v="Fornitori"/>
  </r>
  <r>
    <n v="470344"/>
    <n v="1"/>
    <x v="2414"/>
    <s v="2024/8055303101"/>
    <s v="2441"/>
    <x v="293"/>
    <n v="23644"/>
    <x v="293"/>
    <n v="292.8"/>
    <n v="240"/>
    <n v="-52.8"/>
    <n v="-292.8"/>
    <n v="-240"/>
    <x v="156"/>
    <x v="173"/>
    <d v="2024-08-05T00:00:00"/>
    <s v="8055303101"/>
    <s v="Rif. Ordini a Fornitore n° 003770 del 19/09/2023"/>
    <x v="0"/>
    <x v="0"/>
    <x v="53"/>
    <n v="2160"/>
    <d v="2024-08-05T00:00:00"/>
    <s v="21.1.1.05"/>
    <s v="Debiti verso Fornitori Merci e Servizi "/>
    <s v="FR"/>
    <s v="Y693CC584B"/>
    <s v="Locazione unità immobiliari + posti auto condominio Sparim   "/>
    <s v="FOR"/>
    <s v="Fornitori"/>
  </r>
  <r>
    <n v="470434"/>
    <n v="1"/>
    <x v="2415"/>
    <s v="2024/8055303098"/>
    <s v="2441"/>
    <x v="293"/>
    <n v="23644"/>
    <x v="293"/>
    <n v="1282"/>
    <n v="1282"/>
    <n v="0"/>
    <n v="-1282"/>
    <n v="-1282"/>
    <x v="156"/>
    <x v="173"/>
    <d v="2024-08-05T00:00:00"/>
    <s v="8055303098"/>
    <s v="Rif. Ordini a Fornitore n° 003770 del 19/09/2023"/>
    <x v="0"/>
    <x v="0"/>
    <x v="53"/>
    <n v="11538"/>
    <d v="2024-08-05T00:00:00"/>
    <s v="21.1.1.05"/>
    <s v="Debiti verso Fornitori Merci e Servizi "/>
    <s v="FR"/>
    <s v="Y693CC584B"/>
    <s v="Locazione unità immobiliari + posti auto condominio Sparim   "/>
    <s v="FOR"/>
    <s v="Fornitori"/>
  </r>
  <r>
    <n v="470437"/>
    <n v="1"/>
    <x v="2416"/>
    <s v="2024/8055303099"/>
    <s v="2441"/>
    <x v="293"/>
    <n v="23644"/>
    <x v="293"/>
    <n v="1572"/>
    <n v="1572"/>
    <n v="0"/>
    <n v="-1572"/>
    <n v="-1572"/>
    <x v="156"/>
    <x v="173"/>
    <d v="2024-08-05T00:00:00"/>
    <s v="8055303099"/>
    <s v="Rif. Ordini a Fornitore n° 003770 del 19/09/2023"/>
    <x v="0"/>
    <x v="0"/>
    <x v="53"/>
    <n v="14148"/>
    <d v="2024-08-05T00:00:00"/>
    <s v="21.1.1.05"/>
    <s v="Debiti verso Fornitori Merci e Servizi "/>
    <s v="FR"/>
    <s v="Y693CC584B"/>
    <s v="Locazione unità immobiliari + posti auto condominio Sparim   "/>
    <s v="FOR"/>
    <s v="Fornitori"/>
  </r>
  <r>
    <n v="470438"/>
    <n v="1"/>
    <x v="2417"/>
    <s v="2024/8055303097"/>
    <s v="2441"/>
    <x v="293"/>
    <n v="23644"/>
    <x v="293"/>
    <n v="1032"/>
    <n v="1032"/>
    <n v="0"/>
    <n v="-1032"/>
    <n v="-1032"/>
    <x v="156"/>
    <x v="173"/>
    <d v="2024-08-05T00:00:00"/>
    <s v="8055303097"/>
    <s v="Rif. Ordini a Fornitore n° 003770 del 19/09/2023"/>
    <x v="0"/>
    <x v="0"/>
    <x v="53"/>
    <n v="9288"/>
    <d v="2024-08-05T00:00:00"/>
    <s v="21.1.1.05"/>
    <s v="Debiti verso Fornitori Merci e Servizi "/>
    <s v="FR"/>
    <s v="Y693CC584B"/>
    <s v="Locazione unità immobiliari + posti auto condominio Sparim   "/>
    <s v="FOR"/>
    <s v="Fornitori"/>
  </r>
  <r>
    <n v="444635"/>
    <n v="1"/>
    <x v="2418"/>
    <s v="2024/8055301915"/>
    <s v="2441"/>
    <x v="293"/>
    <n v="23644"/>
    <x v="293"/>
    <n v="292.8"/>
    <n v="240"/>
    <n v="-52.8"/>
    <n v="-292.8"/>
    <n v="-240"/>
    <x v="154"/>
    <x v="128"/>
    <d v="2024-05-05T00:00:00"/>
    <s v="8055301915"/>
    <s v="Rif. Ordini a Fornitore n° 003770 del 19/09/2023"/>
    <x v="0"/>
    <x v="0"/>
    <x v="11"/>
    <n v="1920"/>
    <d v="2024-05-05T00:00:00"/>
    <s v="21.1.1.05"/>
    <s v="Debiti verso Fornitori Merci e Servizi "/>
    <s v="FR"/>
    <s v="Y693CC584B"/>
    <s v="Locazione unità immobiliari + posti auto condominio Sparim   "/>
    <s v="FOR"/>
    <s v="Fornitori"/>
  </r>
  <r>
    <n v="444625"/>
    <n v="1"/>
    <x v="2419"/>
    <s v="2024/8055301913"/>
    <s v="2441"/>
    <x v="293"/>
    <n v="23644"/>
    <x v="293"/>
    <n v="1572"/>
    <n v="1572"/>
    <n v="0"/>
    <n v="-1572"/>
    <n v="-1572"/>
    <x v="154"/>
    <x v="128"/>
    <d v="2024-05-05T00:00:00"/>
    <s v="8055301913"/>
    <s v="Rif. Ordini a Fornitore n° 003770 del 19/09/2023"/>
    <x v="0"/>
    <x v="0"/>
    <x v="11"/>
    <n v="12576"/>
    <d v="2024-05-05T00:00:00"/>
    <s v="21.1.1.05"/>
    <s v="Debiti verso Fornitori Merci e Servizi "/>
    <s v="FR"/>
    <s v="Y693CC584B"/>
    <s v="Locazione unità immobiliari + posti auto condominio Sparim   "/>
    <s v="FOR"/>
    <s v="Fornitori"/>
  </r>
  <r>
    <n v="444594"/>
    <n v="1"/>
    <x v="2420"/>
    <s v="2024/8055301912"/>
    <s v="2441"/>
    <x v="293"/>
    <n v="23644"/>
    <x v="293"/>
    <n v="1282"/>
    <n v="1282"/>
    <n v="0"/>
    <n v="-1282"/>
    <n v="-1282"/>
    <x v="154"/>
    <x v="128"/>
    <d v="2024-05-05T00:00:00"/>
    <s v="8055301912"/>
    <s v="Rif. Ordini a Fornitore n° 003770 del 19/09/2023"/>
    <x v="0"/>
    <x v="0"/>
    <x v="11"/>
    <n v="10256"/>
    <d v="2024-05-05T00:00:00"/>
    <s v="21.1.1.05"/>
    <s v="Debiti verso Fornitori Merci e Servizi "/>
    <s v="FR"/>
    <s v="Y693CC584B"/>
    <s v="Locazione unità immobiliari + posti auto condominio Sparim   "/>
    <s v="FOR"/>
    <s v="Fornitori"/>
  </r>
  <r>
    <n v="462967"/>
    <n v="1"/>
    <x v="2421"/>
    <s v="2024/8055302692"/>
    <s v="2441"/>
    <x v="293"/>
    <n v="23644"/>
    <x v="293"/>
    <n v="852"/>
    <n v="852"/>
    <n v="0"/>
    <n v="-852"/>
    <n v="-852"/>
    <x v="130"/>
    <x v="61"/>
    <d v="2024-07-05T00:00:00"/>
    <s v="8055302692"/>
    <s v="Rif. Ordini a Fornitore n° 003770 del 19/09/2023"/>
    <x v="0"/>
    <x v="0"/>
    <x v="67"/>
    <n v="5112"/>
    <d v="2024-07-05T00:00:00"/>
    <s v="21.1.1.05"/>
    <s v="Debiti verso Fornitori Merci e Servizi "/>
    <s v="FR"/>
    <s v="Y693CC584B"/>
    <s v="Locazione unità immobiliari + posti auto condominio Sparim   "/>
    <s v="FOR"/>
    <s v="Fornitori"/>
  </r>
  <r>
    <n v="462968"/>
    <n v="1"/>
    <x v="2422"/>
    <s v="2024/8055302690"/>
    <s v="2441"/>
    <x v="293"/>
    <n v="23644"/>
    <x v="293"/>
    <n v="1282"/>
    <n v="1282"/>
    <n v="0"/>
    <n v="-1282"/>
    <n v="-1282"/>
    <x v="130"/>
    <x v="61"/>
    <d v="2024-07-05T00:00:00"/>
    <s v="8055302690"/>
    <s v="Rif. Ordini a Fornitore n° 003770 del 19/09/2023"/>
    <x v="0"/>
    <x v="0"/>
    <x v="67"/>
    <n v="7692"/>
    <d v="2024-07-05T00:00:00"/>
    <s v="21.1.1.05"/>
    <s v="Debiti verso Fornitori Merci e Servizi "/>
    <s v="FR"/>
    <s v="Y693CC584B"/>
    <s v="Locazione unità immobiliari + posti auto condominio Sparim   "/>
    <s v="FOR"/>
    <s v="Fornitori"/>
  </r>
  <r>
    <n v="453718"/>
    <n v="1"/>
    <x v="2423"/>
    <s v="2024/8055302301"/>
    <s v="2441"/>
    <x v="293"/>
    <n v="23644"/>
    <x v="293"/>
    <n v="292.8"/>
    <n v="240"/>
    <n v="-52.8"/>
    <n v="-292.8"/>
    <n v="-240"/>
    <x v="157"/>
    <x v="155"/>
    <d v="2024-06-05T00:00:00"/>
    <s v="8055302301"/>
    <s v="Rif. Ordini a Fornitore n° 003770 del 19/09/2023"/>
    <x v="0"/>
    <x v="0"/>
    <x v="7"/>
    <n v="1200"/>
    <d v="2024-06-05T00:00:00"/>
    <s v="21.1.1.05"/>
    <s v="Debiti verso Fornitori Merci e Servizi "/>
    <s v="FR"/>
    <s v="Y693CC584B"/>
    <s v="Locazione unità immobiliari + posti auto condominio Sparim   "/>
    <s v="FOR"/>
    <s v="Fornitori"/>
  </r>
  <r>
    <n v="453724"/>
    <n v="1"/>
    <x v="2424"/>
    <s v="2024/8055302297"/>
    <s v="2441"/>
    <x v="293"/>
    <n v="23644"/>
    <x v="293"/>
    <n v="1032"/>
    <n v="1032"/>
    <n v="0"/>
    <n v="-1032"/>
    <n v="-1032"/>
    <x v="157"/>
    <x v="155"/>
    <d v="2024-06-05T00:00:00"/>
    <s v="8055302297"/>
    <s v="Rif. Ordini a Fornitore n° 003770 del 19/09/2023"/>
    <x v="0"/>
    <x v="0"/>
    <x v="7"/>
    <n v="5160"/>
    <d v="2024-06-05T00:00:00"/>
    <s v="21.1.1.05"/>
    <s v="Debiti verso Fornitori Merci e Servizi "/>
    <s v="FR"/>
    <s v="Y693CC584B"/>
    <s v="Locazione unità immobiliari + posti auto condominio Sparim   "/>
    <s v="FOR"/>
    <s v="Fornitori"/>
  </r>
  <r>
    <n v="453726"/>
    <n v="1"/>
    <x v="2425"/>
    <s v="2024/8055302299"/>
    <s v="2441"/>
    <x v="293"/>
    <n v="23644"/>
    <x v="293"/>
    <n v="1572"/>
    <n v="1572"/>
    <n v="0"/>
    <n v="-1572"/>
    <n v="-1572"/>
    <x v="157"/>
    <x v="155"/>
    <d v="2024-06-05T00:00:00"/>
    <s v="8055302299"/>
    <s v="Rif. Ordini a Fornitore n° 003770 del 19/09/2023"/>
    <x v="0"/>
    <x v="0"/>
    <x v="7"/>
    <n v="7860"/>
    <d v="2024-06-05T00:00:00"/>
    <s v="21.1.1.05"/>
    <s v="Debiti verso Fornitori Merci e Servizi "/>
    <s v="FR"/>
    <s v="Y693CC584B"/>
    <s v="Locazione unità immobiliari + posti auto condominio Sparim   "/>
    <s v="FOR"/>
    <s v="Fornitori"/>
  </r>
  <r>
    <n v="453720"/>
    <n v="1"/>
    <x v="2426"/>
    <s v="2024/8055302298"/>
    <s v="2441"/>
    <x v="293"/>
    <n v="23644"/>
    <x v="293"/>
    <n v="1282"/>
    <n v="1282"/>
    <n v="0"/>
    <n v="-1282"/>
    <n v="-1282"/>
    <x v="157"/>
    <x v="155"/>
    <d v="2024-06-05T00:00:00"/>
    <s v="8055302298"/>
    <s v="Rif. Ordini a Fornitore n° 003770 del 19/09/2023"/>
    <x v="0"/>
    <x v="0"/>
    <x v="7"/>
    <n v="6410"/>
    <d v="2024-06-05T00:00:00"/>
    <s v="21.1.1.05"/>
    <s v="Debiti verso Fornitori Merci e Servizi "/>
    <s v="FR"/>
    <s v="Y693CC584B"/>
    <s v="Locazione unità immobiliari + posti auto condominio Sparim   "/>
    <s v="FOR"/>
    <s v="Fornitori"/>
  </r>
  <r>
    <n v="453721"/>
    <n v="1"/>
    <x v="2427"/>
    <s v="2024/8055302300"/>
    <s v="2441"/>
    <x v="293"/>
    <n v="23644"/>
    <x v="293"/>
    <n v="852"/>
    <n v="852"/>
    <n v="0"/>
    <n v="-852"/>
    <n v="-852"/>
    <x v="157"/>
    <x v="155"/>
    <d v="2024-06-05T00:00:00"/>
    <s v="8055302300"/>
    <s v="Rif. Ordini a Fornitore n° 003770 del 19/09/2023"/>
    <x v="0"/>
    <x v="0"/>
    <x v="7"/>
    <n v="4260"/>
    <d v="2024-06-05T00:00:00"/>
    <s v="21.1.1.05"/>
    <s v="Debiti verso Fornitori Merci e Servizi "/>
    <s v="FR"/>
    <s v="Y693CC584B"/>
    <s v="Locazione unità immobiliari + posti auto condominio Sparim   "/>
    <s v="FOR"/>
    <s v="Fornitori"/>
  </r>
  <r>
    <n v="431511"/>
    <n v="1"/>
    <x v="2428"/>
    <s v="2024/116"/>
    <s v="1519"/>
    <x v="22"/>
    <n v="15613"/>
    <x v="22"/>
    <n v="16621.66"/>
    <n v="15110.6"/>
    <n v="-1511.06"/>
    <n v="-16621.66"/>
    <n v="-15110.6"/>
    <x v="6"/>
    <x v="19"/>
    <d v="2024-04-04T00:00:00"/>
    <s v="116"/>
    <s v="Rif. Ordini a Fornitore n° 004411 del 06/11/2023"/>
    <x v="0"/>
    <x v="0"/>
    <x v="19"/>
    <n v="-90663.6"/>
    <d v="2024-03-04T00:00:00"/>
    <s v="21.1.1.05"/>
    <s v="Debiti verso Fornitori Merci e Servizi "/>
    <s v="FR"/>
    <s v="A009FFB5F4"/>
    <s v="Servizio sulle linee “150 - 152 - 8BZ”"/>
    <s v="FOR"/>
    <s v="Fornitori"/>
  </r>
  <r>
    <n v="421469"/>
    <n v="1"/>
    <x v="2429"/>
    <s v="2024/64"/>
    <s v="1519"/>
    <x v="22"/>
    <n v="15613"/>
    <x v="22"/>
    <n v="19635.52"/>
    <n v="17850.47"/>
    <n v="-1785.05"/>
    <n v="-19635.52"/>
    <n v="-17850.47"/>
    <x v="32"/>
    <x v="82"/>
    <d v="2024-03-06T00:00:00"/>
    <s v="64"/>
    <s v="Rif. Ordini a Fornitore n° 004411 del 06/11/2023"/>
    <x v="0"/>
    <x v="0"/>
    <x v="19"/>
    <n v="-107102.82"/>
    <d v="2024-02-06T00:00:00"/>
    <s v="21.1.1.05"/>
    <s v="Debiti verso Fornitori Merci e Servizi "/>
    <s v="FR"/>
    <s v="A009FFB5F4"/>
    <s v="Servizio sulle linee “150 - 152 - 8BZ”"/>
    <s v="FOR"/>
    <s v="Fornitori"/>
  </r>
  <r>
    <n v="442734"/>
    <n v="1"/>
    <x v="2430"/>
    <s v="2024/179"/>
    <s v="1519"/>
    <x v="22"/>
    <n v="15613"/>
    <x v="22"/>
    <n v="20007.240000000002"/>
    <n v="18188.400000000001"/>
    <n v="-1818.84"/>
    <n v="-20007.240000000002"/>
    <n v="-18188.400000000001"/>
    <x v="8"/>
    <x v="127"/>
    <d v="2024-05-03T00:00:00"/>
    <s v="179"/>
    <s v="Rif. Ordini a Fornitore n° 004411 del 06/11/2023"/>
    <x v="0"/>
    <x v="0"/>
    <x v="27"/>
    <n v="236449.2"/>
    <d v="2024-04-03T00:00:00"/>
    <s v="21.1.1.05"/>
    <s v="Debiti verso Fornitori Merci e Servizi "/>
    <s v="FR"/>
    <s v="A009FFB5F4"/>
    <s v="Servizio sulle linee “150 - 152 - 8BZ”"/>
    <s v="FOR"/>
    <s v="Fornitori"/>
  </r>
  <r>
    <n v="445108"/>
    <n v="1"/>
    <x v="2431"/>
    <s v="2024/274"/>
    <s v="1519"/>
    <x v="22"/>
    <n v="15613"/>
    <x v="22"/>
    <n v="19660.080000000002"/>
    <n v="17872.8"/>
    <n v="-1787.28"/>
    <n v="-19660.080000000002"/>
    <n v="-17872.8"/>
    <x v="49"/>
    <x v="77"/>
    <d v="2024-06-02T00:00:00"/>
    <s v="274"/>
    <s v="Rif. Ordini a Fornitore n° 004411 del 06/11/2023"/>
    <x v="0"/>
    <x v="0"/>
    <x v="57"/>
    <n v="-35745.599999999999"/>
    <d v="2024-05-02T00:00:00"/>
    <s v="21.1.1.05"/>
    <s v="Debiti verso Fornitori Merci e Servizi "/>
    <s v="FR"/>
    <s v="A009FFB5F4"/>
    <s v="Servizio sulle linee “150 - 152 - 8BZ”"/>
    <s v="FOR"/>
    <s v="Fornitori"/>
  </r>
  <r>
    <n v="467656"/>
    <n v="1"/>
    <x v="2432"/>
    <s v="2024/512"/>
    <s v="1519"/>
    <x v="22"/>
    <n v="15613"/>
    <x v="22"/>
    <n v="10713.88"/>
    <n v="9739.89"/>
    <n v="-973.99"/>
    <n v="-10713.88"/>
    <n v="-9739.89"/>
    <x v="52"/>
    <x v="160"/>
    <d v="2024-08-02T00:00:00"/>
    <s v="512"/>
    <s v="Rif. Ordini a Fornitore n° 004411 del 06/11/2023"/>
    <x v="0"/>
    <x v="0"/>
    <x v="101"/>
    <n v="272716.92"/>
    <d v="2024-07-02T00:00:00"/>
    <s v="21.1.1.05"/>
    <s v="Debiti verso Fornitori Merci e Servizi "/>
    <s v="FR"/>
    <s v="A009FFB5F4"/>
    <s v="Servizio sulle linee “150 - 152 - 8BZ”"/>
    <s v="FOR"/>
    <s v="Fornitori"/>
  </r>
  <r>
    <n v="454103"/>
    <n v="1"/>
    <x v="2433"/>
    <s v="2024/420"/>
    <s v="1519"/>
    <x v="22"/>
    <n v="15613"/>
    <x v="22"/>
    <n v="22216.34"/>
    <n v="20196.669999999998"/>
    <n v="-2019.67"/>
    <n v="-22216.34"/>
    <n v="-20196.669999999998"/>
    <x v="16"/>
    <x v="80"/>
    <d v="2024-07-03T00:00:00"/>
    <s v="420"/>
    <s v="Rif. Ordini a Fornitore n° 004411 del 06/11/2023"/>
    <x v="0"/>
    <x v="0"/>
    <x v="57"/>
    <n v="-40393.339999999997"/>
    <d v="2024-06-03T00:00:00"/>
    <s v="21.1.1.05"/>
    <s v="Debiti verso Fornitori Merci e Servizi "/>
    <s v="FR"/>
    <s v="A009FFB5F4"/>
    <s v="Servizio sulle linee “150 - 152 - 8BZ”"/>
    <s v="FOR"/>
    <s v="Fornitori"/>
  </r>
  <r>
    <n v="406860"/>
    <n v="1"/>
    <x v="2434"/>
    <s v="2024/1/PA"/>
    <s v="2242"/>
    <x v="295"/>
    <n v="23401"/>
    <x v="295"/>
    <n v="14718.08"/>
    <n v="14718.08"/>
    <n v="0"/>
    <n v="-14718.08"/>
    <n v="-14718.08"/>
    <x v="32"/>
    <x v="68"/>
    <d v="2024-02-09T00:00:00"/>
    <s v="1/PA"/>
    <s v="Fattura Ricevuta"/>
    <x v="0"/>
    <x v="0"/>
    <x v="32"/>
    <n v="294361.59999999998"/>
    <d v="2024-01-09T00:00:00"/>
    <s v="21.1.2.05"/>
    <s v="Debiti verso Professionisti e Percipienti"/>
    <s v="FR"/>
    <s v="Z9E3CBD869"/>
    <s v="redazione PSC per realizzazione nuovo impianto H2 dep. Me1"/>
    <s v="FOR"/>
    <s v="Fornitori"/>
  </r>
  <r>
    <n v="458717"/>
    <n v="1"/>
    <x v="2435"/>
    <s v="2024/VKPA-2024-70655"/>
    <s v="1375"/>
    <x v="72"/>
    <n v="15470"/>
    <x v="72"/>
    <n v="569.5"/>
    <n v="466.8"/>
    <n v="-102.7"/>
    <n v="-569.5"/>
    <n v="-466.8"/>
    <x v="50"/>
    <x v="134"/>
    <d v="2024-07-18T00:00:00"/>
    <s v="VKPA-2024-70655"/>
    <s v="Rif. Ordini a Fornitore n° OAV000095 del 13/10/2023"/>
    <x v="0"/>
    <x v="0"/>
    <x v="35"/>
    <n v="-1400.4"/>
    <d v="2024-06-18T00:00:00"/>
    <s v="21.1.1.05"/>
    <s v="Debiti verso Fornitori Merci e Servizi "/>
    <s v="FR"/>
    <s v="Y463CD6F1E"/>
    <s v="contratti IT Managed Elite Book 850 G6 Aprile 2023"/>
    <s v="FOR"/>
    <s v="Fornitori"/>
  </r>
  <r>
    <n v="409632"/>
    <n v="1"/>
    <x v="2436"/>
    <s v="2024/2587\Z2"/>
    <s v="1532"/>
    <x v="38"/>
    <n v="15626"/>
    <x v="38"/>
    <n v="966.24"/>
    <n v="792"/>
    <n v="-174.24"/>
    <n v="-966.24"/>
    <n v="-792"/>
    <x v="32"/>
    <x v="44"/>
    <d v="2024-01-31T00:00:00"/>
    <s v="2587\Z2"/>
    <s v="Rif. Ordini a Fornitore n° 004118 del 13/10/2023"/>
    <x v="0"/>
    <x v="0"/>
    <x v="58"/>
    <n v="22968"/>
    <d v="2023-12-31T00:00:00"/>
    <s v="21.1.1.05"/>
    <s v="Debiti verso Fornitori Merci e Servizi "/>
    <s v="FR"/>
    <s v="YCC3CD8C5F"/>
    <s v="Servizio vigilanza/accompagnamento a bordo autobus "/>
    <s v="FOR"/>
    <s v="Fornitori"/>
  </r>
  <r>
    <n v="405087"/>
    <n v="1"/>
    <x v="2437"/>
    <s v="2023/5524/E"/>
    <s v="0947"/>
    <x v="200"/>
    <n v="15052"/>
    <x v="200"/>
    <n v="13139.4"/>
    <n v="10770"/>
    <n v="-2369.4"/>
    <n v="-13139.4"/>
    <n v="-10770"/>
    <x v="32"/>
    <x v="7"/>
    <d v="2024-02-28T00:00:00"/>
    <s v="5524/E"/>
    <s v="Rif. Ordini a Fornitore n° 004175 del 18/10/2023"/>
    <x v="0"/>
    <x v="0"/>
    <x v="9"/>
    <n v="10770"/>
    <d v="2023-12-28T00:00:00"/>
    <s v="21.1.1.05"/>
    <s v="Debiti verso Fornitori Merci e Servizi "/>
    <s v="FR"/>
    <s v="Y1A3CE847F"/>
    <s v="fornitura attrezzatura Rda 6170 + Rda 6171"/>
    <s v="FOR"/>
    <s v="Fornitori"/>
  </r>
  <r>
    <n v="395836"/>
    <n v="1"/>
    <x v="2438"/>
    <s v="2023/4853/E"/>
    <s v="0947"/>
    <x v="200"/>
    <n v="15052"/>
    <x v="200"/>
    <n v="2607.75"/>
    <n v="2137.5"/>
    <n v="-470.25"/>
    <n v="-2607.75"/>
    <n v="-2137.5"/>
    <x v="30"/>
    <x v="4"/>
    <d v="2024-01-30T00:00:00"/>
    <s v="4853/E"/>
    <s v="Rif. Ordini a Fornitore n° 004176 del 18/10/2023"/>
    <x v="0"/>
    <x v="0"/>
    <x v="51"/>
    <n v="29925"/>
    <d v="2023-11-30T00:00:00"/>
    <s v="21.1.1.05"/>
    <s v="Debiti verso Fornitori Merci e Servizi "/>
    <s v="FR"/>
    <s v="Y1A3CE847F"/>
    <s v="fornitura attrezzatura Rda 6170 + Rda 6171"/>
    <s v="FOR"/>
    <s v="Fornitori"/>
  </r>
  <r>
    <n v="456639"/>
    <n v="1"/>
    <x v="2439"/>
    <s v="2024/V24PA-00235"/>
    <s v="2115"/>
    <x v="296"/>
    <n v="21256"/>
    <x v="296"/>
    <n v="4636"/>
    <n v="3800"/>
    <n v="-836"/>
    <n v="-4636"/>
    <n v="-3800"/>
    <x v="48"/>
    <x v="222"/>
    <d v="2024-07-12T00:00:00"/>
    <s v="V24PA-00235"/>
    <s v="Rif. Ordini a Fornitore n° OAV000096 del 20/10/2023"/>
    <x v="0"/>
    <x v="0"/>
    <x v="52"/>
    <n v="95000"/>
    <d v="2024-06-12T00:00:00"/>
    <s v="21.1.1.05"/>
    <s v="Debiti verso Fornitori Merci e Servizi "/>
    <s v="FR"/>
    <s v="Y4A3CEFD49"/>
    <s v="Migrazione infrastuttura HPE"/>
    <s v="FOR"/>
    <s v="Fornitori"/>
  </r>
  <r>
    <n v="396872"/>
    <n v="1"/>
    <x v="2440"/>
    <s v="2023/2023F001-004316"/>
    <s v="0916"/>
    <x v="247"/>
    <n v="15021"/>
    <x v="247"/>
    <n v="427"/>
    <n v="350"/>
    <n v="-77"/>
    <n v="-427"/>
    <n v="-350"/>
    <x v="30"/>
    <x v="4"/>
    <d v="2024-01-30T00:00:00"/>
    <s v="2023F001-004316"/>
    <s v="Rif. Ordini a Fornitore n° 004271 del 25/10/2023"/>
    <x v="0"/>
    <x v="0"/>
    <x v="51"/>
    <n v="4900"/>
    <d v="2023-11-30T00:00:00"/>
    <s v="21.1.1.05"/>
    <s v="Debiti verso Fornitori Merci e Servizi "/>
    <s v="FR"/>
    <s v="ZA13CFD001"/>
    <s v="corso formazione tecnico riscaldatore diesel "/>
    <s v="FOR"/>
    <s v="Fornitori"/>
  </r>
  <r>
    <n v="391892"/>
    <n v="1"/>
    <x v="2441"/>
    <s v="2023/2023B002-000865"/>
    <s v="0916"/>
    <x v="247"/>
    <n v="15021"/>
    <x v="247"/>
    <n v="1427.4"/>
    <n v="1170"/>
    <n v="-257.39999999999998"/>
    <n v="-1427.4"/>
    <n v="-1170"/>
    <x v="25"/>
    <x v="34"/>
    <d v="2024-01-15T00:00:00"/>
    <s v="2023B002-000865"/>
    <s v="Rif. Ordini a Fornitore n° 004271 del 25/10/2023"/>
    <x v="0"/>
    <x v="1"/>
    <x v="78"/>
    <n v="-19890"/>
    <d v="2023-11-15T00:00:00"/>
    <s v="21.1.1.05"/>
    <s v="Debiti verso Fornitori Merci e Servizi "/>
    <s v="FR"/>
    <s v="ZA13CFD001"/>
    <s v="corso formazione tecnico riscaldatore diesel "/>
    <s v="FOR"/>
    <s v="Fornitori"/>
  </r>
  <r>
    <n v="400920"/>
    <n v="1"/>
    <x v="2442"/>
    <s v="2023/0400029969"/>
    <s v="2425"/>
    <x v="9"/>
    <n v="23624"/>
    <x v="9"/>
    <n v="3113.07"/>
    <n v="2551.6999999999998"/>
    <n v="-561.37"/>
    <n v="-3113.07"/>
    <n v="-2551.6999999999998"/>
    <x v="32"/>
    <x v="100"/>
    <d v="2024-01-11T00:00:00"/>
    <s v="0400029969"/>
    <s v="Rif. Ordini a Fornitore n° 004309 del 26/10/2023"/>
    <x v="0"/>
    <x v="0"/>
    <x v="121"/>
    <n v="125033.3"/>
    <d v="2023-12-11T00:00:00"/>
    <s v="21.1.1.05"/>
    <s v="Debiti verso Fornitori Merci e Servizi "/>
    <s v="FR"/>
    <s v="Y173D070DD"/>
    <s v="programmazione centralina 10 Bus Rda 6206"/>
    <s v="FOR"/>
    <s v="Fornitori"/>
  </r>
  <r>
    <n v="462969"/>
    <n v="1"/>
    <x v="2443"/>
    <s v="2024/8055302693"/>
    <s v="2441"/>
    <x v="293"/>
    <n v="23644"/>
    <x v="293"/>
    <n v="292.8"/>
    <n v="240"/>
    <n v="-52.8"/>
    <n v="-292.8"/>
    <n v="-240"/>
    <x v="130"/>
    <x v="61"/>
    <d v="2024-07-05T00:00:00"/>
    <s v="8055302693"/>
    <s v="Rif. Ordini a Fornitore n° 003770 del 19/09/2023"/>
    <x v="0"/>
    <x v="0"/>
    <x v="67"/>
    <n v="1440"/>
    <d v="2024-07-05T00:00:00"/>
    <s v="21.1.1.05"/>
    <s v="Debiti verso Fornitori Merci e Servizi "/>
    <s v="FR"/>
    <s v="Y693CC584B"/>
    <s v="Locazione unità immobiliari + posti auto condominio Sparim   "/>
    <s v="FOR"/>
    <s v="Fornitori"/>
  </r>
  <r>
    <n v="462971"/>
    <n v="1"/>
    <x v="2444"/>
    <s v="2024/8055302689"/>
    <s v="2441"/>
    <x v="293"/>
    <n v="23644"/>
    <x v="293"/>
    <n v="1032"/>
    <n v="1032"/>
    <n v="0"/>
    <n v="-1032"/>
    <n v="-1032"/>
    <x v="130"/>
    <x v="61"/>
    <d v="2024-07-05T00:00:00"/>
    <s v="8055302689"/>
    <s v="Rif. Ordini a Fornitore n° 003770 del 19/09/2023"/>
    <x v="0"/>
    <x v="0"/>
    <x v="67"/>
    <n v="6192"/>
    <d v="2024-07-05T00:00:00"/>
    <s v="21.1.1.05"/>
    <s v="Debiti verso Fornitori Merci e Servizi "/>
    <s v="FR"/>
    <s v="Y693CC584B"/>
    <s v="Locazione unità immobiliari + posti auto condominio Sparim   "/>
    <s v="FOR"/>
    <s v="Fornitori"/>
  </r>
  <r>
    <n v="462972"/>
    <n v="1"/>
    <x v="2445"/>
    <s v="2024/8055302691"/>
    <s v="2441"/>
    <x v="293"/>
    <n v="23644"/>
    <x v="293"/>
    <n v="1572"/>
    <n v="1572"/>
    <n v="0"/>
    <n v="-1572"/>
    <n v="-1572"/>
    <x v="130"/>
    <x v="61"/>
    <d v="2024-07-05T00:00:00"/>
    <s v="8055302691"/>
    <s v="Rif. Ordini a Fornitore n° 003770 del 19/09/2023"/>
    <x v="0"/>
    <x v="0"/>
    <x v="67"/>
    <n v="9432"/>
    <d v="2024-07-05T00:00:00"/>
    <s v="21.1.1.05"/>
    <s v="Debiti verso Fornitori Merci e Servizi "/>
    <s v="FR"/>
    <s v="Y693CC584B"/>
    <s v="Locazione unità immobiliari + posti auto condominio Sparim   "/>
    <s v="FOR"/>
    <s v="Fornitori"/>
  </r>
  <r>
    <n v="497973"/>
    <n v="1"/>
    <x v="2446"/>
    <s v="2024/8055304769"/>
    <s v="2441"/>
    <x v="293"/>
    <n v="23644"/>
    <x v="293"/>
    <n v="857.75"/>
    <n v="857.75"/>
    <n v="0"/>
    <n v="-857.75"/>
    <n v="-857.75"/>
    <x v="123"/>
    <x v="226"/>
    <d v="2024-12-05T00:00:00"/>
    <s v="8055304769"/>
    <s v="Rif. Ordini a Fornitore n° 003770 del 19/09/2023"/>
    <x v="0"/>
    <x v="0"/>
    <x v="23"/>
    <n v="9435.25"/>
    <d v="2024-12-05T00:00:00"/>
    <s v="21.1.1.05"/>
    <s v="Debiti verso Fornitori Merci e Servizi "/>
    <s v="FR"/>
    <s v="Y693CC584B"/>
    <s v="Locazione unità immobiliari + posti auto condominio Sparim   "/>
    <s v="FOR"/>
    <s v="Fornitori"/>
  </r>
  <r>
    <n v="497974"/>
    <n v="1"/>
    <x v="2447"/>
    <s v="2024/8055304770"/>
    <s v="2441"/>
    <x v="293"/>
    <n v="23644"/>
    <x v="293"/>
    <n v="292.8"/>
    <n v="240"/>
    <n v="-52.8"/>
    <n v="-292.8"/>
    <n v="-240"/>
    <x v="123"/>
    <x v="226"/>
    <d v="2024-12-05T00:00:00"/>
    <s v="8055304770"/>
    <s v="Rif. Ordini a Fornitore n° 003770 del 19/09/2023"/>
    <x v="0"/>
    <x v="0"/>
    <x v="23"/>
    <n v="2640"/>
    <d v="2024-12-05T00:00:00"/>
    <s v="21.1.1.05"/>
    <s v="Debiti verso Fornitori Merci e Servizi "/>
    <s v="FR"/>
    <s v="Y693CC584B"/>
    <s v="Locazione unità immobiliari + posti auto condominio Sparim   "/>
    <s v="FOR"/>
    <s v="Fornitori"/>
  </r>
  <r>
    <n v="485720"/>
    <n v="1"/>
    <x v="2448"/>
    <s v="2024/8055303886"/>
    <s v="2441"/>
    <x v="293"/>
    <n v="23644"/>
    <x v="293"/>
    <n v="1424.03"/>
    <n v="1424.03"/>
    <n v="0"/>
    <n v="-1424.03"/>
    <n v="-1424.03"/>
    <x v="155"/>
    <x v="203"/>
    <d v="2024-10-05T00:00:00"/>
    <s v="8055303886"/>
    <s v="Rif. Ordini a Fornitore n° 003770 del 19/09/2023"/>
    <x v="0"/>
    <x v="0"/>
    <x v="64"/>
    <n v="27056.57"/>
    <d v="2024-10-05T00:00:00"/>
    <s v="21.1.1.05"/>
    <s v="Debiti verso Fornitori Merci e Servizi "/>
    <s v="FR"/>
    <s v="Y693CC584B"/>
    <s v="Locazione unità immobiliari + posti auto condominio Sparim   "/>
    <s v="FOR"/>
    <s v="Fornitori"/>
  </r>
  <r>
    <n v="491003"/>
    <n v="1"/>
    <x v="2449"/>
    <s v="2024/8055304339"/>
    <s v="2441"/>
    <x v="293"/>
    <n v="23644"/>
    <x v="293"/>
    <n v="2891.32"/>
    <n v="2891.32"/>
    <n v="0"/>
    <n v="-2891.32"/>
    <n v="-2891.32"/>
    <x v="45"/>
    <x v="285"/>
    <d v="2024-11-05T00:00:00"/>
    <s v="8055304339"/>
    <s v="Rif. Ordini a Fornitore n° 003770 del 19/09/2023"/>
    <x v="0"/>
    <x v="0"/>
    <x v="76"/>
    <n v="69391.679999999993"/>
    <d v="2024-11-05T00:00:00"/>
    <s v="21.1.1.05"/>
    <s v="Debiti verso Fornitori Merci e Servizi "/>
    <s v="FR"/>
    <s v="Y693CC584B"/>
    <s v="Locazione unità immobiliari + posti auto condominio Sparim   "/>
    <s v="FOR"/>
    <s v="Fornitori"/>
  </r>
  <r>
    <n v="491026"/>
    <n v="1"/>
    <x v="2450"/>
    <s v="2024/8055304340"/>
    <s v="2441"/>
    <x v="293"/>
    <n v="23644"/>
    <x v="293"/>
    <n v="-842.04"/>
    <n v="-842.04"/>
    <n v="0"/>
    <n v="842.04"/>
    <n v="842.04"/>
    <x v="45"/>
    <x v="285"/>
    <d v="2024-11-05T00:00:00"/>
    <s v="8055304340"/>
    <m/>
    <x v="0"/>
    <x v="0"/>
    <x v="76"/>
    <n v="-20208.96"/>
    <d v="2024-11-05T00:00:00"/>
    <s v="21.1.1.05"/>
    <s v="Debiti verso Fornitori Merci e Servizi "/>
    <s v="NR"/>
    <s v="Y693CC584B"/>
    <s v="Locazione unità immobiliari + posti auto condominio Sparim   "/>
    <s v="FOR"/>
    <s v="Fornitori"/>
  </r>
  <r>
    <n v="491027"/>
    <n v="1"/>
    <x v="2451"/>
    <s v="2024/8055304336"/>
    <s v="2441"/>
    <x v="293"/>
    <n v="23644"/>
    <x v="293"/>
    <n v="-175.92"/>
    <n v="-175.92"/>
    <n v="0"/>
    <n v="175.92"/>
    <n v="175.92"/>
    <x v="45"/>
    <x v="285"/>
    <d v="2024-11-05T00:00:00"/>
    <s v="8055304336"/>
    <m/>
    <x v="0"/>
    <x v="0"/>
    <x v="76"/>
    <n v="-4222.08"/>
    <d v="2024-11-05T00:00:00"/>
    <s v="21.1.1.05"/>
    <s v="Debiti verso Fornitori Merci e Servizi "/>
    <s v="NR"/>
    <s v="Y693CC584B"/>
    <s v="Locazione unità immobiliari + posti auto condominio Sparim   "/>
    <s v="FOR"/>
    <s v="Fornitori"/>
  </r>
  <r>
    <n v="490884"/>
    <n v="1"/>
    <x v="2452"/>
    <s v="2024/8055304337"/>
    <s v="2441"/>
    <x v="293"/>
    <n v="23644"/>
    <x v="293"/>
    <n v="1038.98"/>
    <n v="1038.98"/>
    <n v="0"/>
    <n v="-1038.98"/>
    <n v="-1038.98"/>
    <x v="158"/>
    <x v="285"/>
    <d v="2024-11-05T00:00:00"/>
    <s v="8055304337"/>
    <s v="Rif. Ordini a Fornitore n° 003770 del 19/09/2023"/>
    <x v="0"/>
    <x v="0"/>
    <x v="14"/>
    <n v="7272.86"/>
    <d v="2024-11-05T00:00:00"/>
    <s v="21.1.1.05"/>
    <s v="Debiti verso Fornitori Merci e Servizi "/>
    <s v="FR"/>
    <s v="Y693CC584B"/>
    <s v="Locazione unità immobiliari + posti auto condominio Sparim   "/>
    <s v="FOR"/>
    <s v="Fornitori"/>
  </r>
  <r>
    <n v="490825"/>
    <n v="1"/>
    <x v="2453"/>
    <s v="2024/8055304341"/>
    <s v="2441"/>
    <x v="293"/>
    <n v="23644"/>
    <x v="293"/>
    <n v="857.75"/>
    <n v="857.75"/>
    <n v="0"/>
    <n v="-857.75"/>
    <n v="-857.75"/>
    <x v="44"/>
    <x v="285"/>
    <d v="2024-11-05T00:00:00"/>
    <s v="8055304341"/>
    <s v="Rif. Ordini a Fornitore n° 003770 del 19/09/2023"/>
    <x v="0"/>
    <x v="0"/>
    <x v="2"/>
    <n v="8577.5"/>
    <d v="2024-11-05T00:00:00"/>
    <s v="21.1.1.05"/>
    <s v="Debiti verso Fornitori Merci e Servizi "/>
    <s v="FR"/>
    <s v="Y693CC584B"/>
    <s v="Locazione unità immobiliari + posti auto condominio Sparim   "/>
    <s v="FOR"/>
    <s v="Fornitori"/>
  </r>
  <r>
    <n v="497967"/>
    <n v="1"/>
    <x v="2454"/>
    <s v="2024/8055304766"/>
    <s v="2441"/>
    <x v="293"/>
    <n v="23644"/>
    <x v="293"/>
    <n v="1038.98"/>
    <n v="1038.98"/>
    <n v="0"/>
    <n v="-1038.98"/>
    <n v="-1038.98"/>
    <x v="123"/>
    <x v="226"/>
    <d v="2024-12-05T00:00:00"/>
    <s v="8055304766"/>
    <s v="Rif. Ordini a Fornitore n° 003770 del 19/09/2023"/>
    <x v="0"/>
    <x v="0"/>
    <x v="23"/>
    <n v="11428.78"/>
    <d v="2024-12-05T00:00:00"/>
    <s v="21.1.1.05"/>
    <s v="Debiti verso Fornitori Merci e Servizi "/>
    <s v="FR"/>
    <s v="Y693CC584B"/>
    <s v="Locazione unità immobiliari + posti auto condominio Sparim   "/>
    <s v="FOR"/>
    <s v="Fornitori"/>
  </r>
  <r>
    <n v="497972"/>
    <n v="1"/>
    <x v="2455"/>
    <s v="2024/8055304768"/>
    <s v="2441"/>
    <x v="293"/>
    <n v="23644"/>
    <x v="293"/>
    <n v="1583.08"/>
    <n v="1583.08"/>
    <n v="0"/>
    <n v="-1583.08"/>
    <n v="-1583.08"/>
    <x v="123"/>
    <x v="226"/>
    <d v="2024-12-05T00:00:00"/>
    <s v="8055304768"/>
    <s v="Rif. Ordini a Fornitore n° 003770 del 19/09/2023"/>
    <x v="0"/>
    <x v="0"/>
    <x v="23"/>
    <n v="17413.88"/>
    <d v="2024-12-05T00:00:00"/>
    <s v="21.1.1.05"/>
    <s v="Debiti verso Fornitori Merci e Servizi "/>
    <s v="FR"/>
    <s v="Y693CC584B"/>
    <s v="Locazione unità immobiliari + posti auto condominio Sparim   "/>
    <s v="FOR"/>
    <s v="Fornitori"/>
  </r>
  <r>
    <n v="497976"/>
    <n v="1"/>
    <x v="2456"/>
    <s v="2024/8055304767"/>
    <s v="2441"/>
    <x v="293"/>
    <n v="23644"/>
    <x v="293"/>
    <n v="1291.03"/>
    <n v="1291.03"/>
    <n v="0"/>
    <n v="-1291.03"/>
    <n v="-1291.03"/>
    <x v="123"/>
    <x v="226"/>
    <d v="2024-12-05T00:00:00"/>
    <s v="8055304767"/>
    <s v="Rif. Ordini a Fornitore n° 003770 del 19/09/2023"/>
    <x v="0"/>
    <x v="0"/>
    <x v="23"/>
    <n v="14201.33"/>
    <d v="2024-12-05T00:00:00"/>
    <s v="21.1.1.05"/>
    <s v="Debiti verso Fornitori Merci e Servizi "/>
    <s v="FR"/>
    <s v="Y693CC584B"/>
    <s v="Locazione unità immobiliari + posti auto condominio Sparim   "/>
    <s v="FOR"/>
    <s v="Fornitori"/>
  </r>
  <r>
    <n v="491022"/>
    <n v="1"/>
    <x v="2457"/>
    <s v="2024/8055304338"/>
    <s v="2441"/>
    <x v="293"/>
    <n v="23644"/>
    <x v="293"/>
    <n v="1380.95"/>
    <n v="1380.95"/>
    <n v="0"/>
    <n v="-1380.95"/>
    <n v="-1380.95"/>
    <x v="45"/>
    <x v="285"/>
    <d v="2024-11-05T00:00:00"/>
    <s v="8055304338"/>
    <s v="Rif. Ordini a Fornitore n° 003770 del 19/09/2023"/>
    <x v="0"/>
    <x v="0"/>
    <x v="76"/>
    <n v="33142.800000000003"/>
    <d v="2024-11-05T00:00:00"/>
    <s v="21.1.1.05"/>
    <s v="Debiti verso Fornitori Merci e Servizi "/>
    <s v="FR"/>
    <s v="Y693CC584B"/>
    <s v="Locazione unità immobiliari + posti auto condominio Sparim   "/>
    <s v="FOR"/>
    <s v="Fornitori"/>
  </r>
  <r>
    <n v="396560"/>
    <n v="1"/>
    <x v="2458"/>
    <s v="2023/95/10"/>
    <s v="0195"/>
    <x v="107"/>
    <n v="14303"/>
    <x v="107"/>
    <n v="3206.34"/>
    <n v="2628.15"/>
    <n v="-578.19000000000005"/>
    <n v="-3206.34"/>
    <n v="-2628.15"/>
    <x v="30"/>
    <x v="4"/>
    <d v="2024-01-30T00:00:00"/>
    <s v="95/10"/>
    <s v="Rif. vari documenti"/>
    <x v="0"/>
    <x v="0"/>
    <x v="51"/>
    <n v="36794.1"/>
    <d v="2023-11-30T00:00:00"/>
    <s v="21.1.1.05"/>
    <s v="Debiti verso Fornitori Merci e Servizi "/>
    <s v="FR"/>
    <s v="Y933D07FA8"/>
    <s v="Bz2 RICAMBI NOVEMBRE 2023"/>
    <s v="FOR"/>
    <s v="Fornitori"/>
  </r>
  <r>
    <n v="396562"/>
    <n v="1"/>
    <x v="2459"/>
    <s v="2023/92/10"/>
    <s v="0195"/>
    <x v="107"/>
    <n v="14303"/>
    <x v="107"/>
    <n v="6730.74"/>
    <n v="5517"/>
    <n v="-1213.74"/>
    <n v="-6730.74"/>
    <n v="-5517"/>
    <x v="159"/>
    <x v="4"/>
    <d v="2024-01-30T00:00:00"/>
    <s v="92/10"/>
    <s v="Rif. Ddt Ricevuto n° 352/010 del 29/11/2023"/>
    <x v="0"/>
    <x v="1"/>
    <x v="82"/>
    <n v="-253782"/>
    <d v="2023-11-30T00:00:00"/>
    <s v="21.1.1.05"/>
    <s v="Debiti verso Fornitori Merci e Servizi "/>
    <s v="FR"/>
    <s v="Y933D07FA8"/>
    <s v="Bz2 RICAMBI NOVEMBRE 2023"/>
    <s v="FOR"/>
    <s v="Fornitori"/>
  </r>
  <r>
    <n v="395776"/>
    <n v="1"/>
    <x v="2460"/>
    <s v="2023/91/10"/>
    <s v="0195"/>
    <x v="107"/>
    <n v="14303"/>
    <x v="107"/>
    <n v="4941.5600000000004"/>
    <n v="4056.87"/>
    <n v="-884.69"/>
    <n v="-4941.5600000000004"/>
    <n v="-4056.87"/>
    <x v="29"/>
    <x v="34"/>
    <d v="2024-01-15T00:00:00"/>
    <s v="91/10"/>
    <s v="Rif. vari documenti"/>
    <x v="0"/>
    <x v="0"/>
    <x v="97"/>
    <n v="85194.27"/>
    <d v="2023-11-15T00:00:00"/>
    <s v="21.1.1.05"/>
    <s v="Debiti verso Fornitori Merci e Servizi "/>
    <s v="FR"/>
    <s v="Y933D07FA8"/>
    <s v="Bz2 RICAMBI NOVEMBRE 2023"/>
    <s v="FOR"/>
    <s v="Fornitori"/>
  </r>
  <r>
    <n v="401034"/>
    <n v="1"/>
    <x v="2461"/>
    <s v="2023/41001625"/>
    <s v="0711"/>
    <x v="224"/>
    <n v="14817"/>
    <x v="224"/>
    <n v="1914.12"/>
    <n v="1568.95"/>
    <n v="-345.17"/>
    <n v="-1914.12"/>
    <n v="-1568.95"/>
    <x v="30"/>
    <x v="41"/>
    <d v="2024-01-14T00:00:00"/>
    <s v="41001625"/>
    <s v="Rif. Ordini a Fornitore n° 004698 del 22/11/2023"/>
    <x v="0"/>
    <x v="0"/>
    <x v="45"/>
    <n v="47068.5"/>
    <d v="2023-12-14T00:00:00"/>
    <s v="21.1.1.05"/>
    <s v="Debiti verso Fornitori Merci e Servizi "/>
    <s v="FR"/>
    <s v="Y953D08032"/>
    <s v="Bz2 RIP. CARROZ. E MECC. NOVEMBRE 2023"/>
    <s v="FOR"/>
    <s v="Fornitori"/>
  </r>
  <r>
    <n v="413560"/>
    <n v="1"/>
    <x v="2462"/>
    <s v="2024/41000107"/>
    <s v="0711"/>
    <x v="224"/>
    <n v="14817"/>
    <x v="224"/>
    <n v="4075.21"/>
    <n v="3340.34"/>
    <n v="-734.87"/>
    <n v="-4075.21"/>
    <n v="-3340.34"/>
    <x v="32"/>
    <x v="5"/>
    <d v="2024-02-29T00:00:00"/>
    <s v="41000107"/>
    <s v="Rif. Ordini a Fornitore n° 004699 del 22/11/2023"/>
    <x v="0"/>
    <x v="0"/>
    <x v="12"/>
    <n v="0"/>
    <d v="2024-01-29T00:00:00"/>
    <s v="21.1.1.05"/>
    <s v="Debiti verso Fornitori Merci e Servizi "/>
    <s v="FR"/>
    <s v="Y953D08032"/>
    <s v="Bz2 RIP. CARROZ. E MECC. NOVEMBRE 2023"/>
    <s v="FOR"/>
    <s v="Fornitori"/>
  </r>
  <r>
    <n v="406082"/>
    <n v="1"/>
    <x v="2463"/>
    <s v="2024/395"/>
    <s v="2376"/>
    <x v="196"/>
    <n v="23567"/>
    <x v="196"/>
    <n v="575.84"/>
    <n v="472"/>
    <n v="-103.84"/>
    <n v="-575.84"/>
    <n v="-472"/>
    <x v="30"/>
    <x v="53"/>
    <d v="2024-01-12T00:00:00"/>
    <s v="395"/>
    <s v="Rif. Ordini a Fornitore n° 004951 del 07/12/2023"/>
    <x v="0"/>
    <x v="0"/>
    <x v="20"/>
    <n v="15104"/>
    <d v="2023-12-12T00:00:00"/>
    <s v="21.1.1.05"/>
    <s v="Debiti verso Fornitori Merci e Servizi "/>
    <s v="FR"/>
    <s v="Z533D02EAD"/>
    <s v="Pubblicità campagna donne Sarnerblatt"/>
    <s v="FOR"/>
    <s v="Fornitori"/>
  </r>
  <r>
    <n v="410712"/>
    <n v="1"/>
    <x v="2464"/>
    <s v="2024/0400000825"/>
    <s v="2425"/>
    <x v="9"/>
    <n v="23624"/>
    <x v="9"/>
    <n v="3628.67"/>
    <n v="2974.32"/>
    <n v="-654.35"/>
    <n v="-3628.67"/>
    <n v="-2974.32"/>
    <x v="6"/>
    <x v="299"/>
    <d v="2024-03-14T00:00:00"/>
    <s v="0400000825"/>
    <s v="Rif. Ordini a Fornitore n° 000297 del 23/01/2024"/>
    <x v="0"/>
    <x v="0"/>
    <x v="38"/>
    <n v="44614.8"/>
    <d v="2024-01-14T00:00:00"/>
    <s v="21.1.1.05"/>
    <s v="Debiti verso Fornitori Merci e Servizi "/>
    <s v="FR"/>
    <s v="YA53D135F9"/>
    <s v="fornitura nr.130 serrature cassette chiavi Bus Rda 6219"/>
    <s v="FOR"/>
    <s v="Fornitori"/>
  </r>
  <r>
    <n v="491017"/>
    <n v="1"/>
    <x v="2465"/>
    <s v="2024/1845\Z2"/>
    <s v="1532"/>
    <x v="38"/>
    <n v="15626"/>
    <x v="38"/>
    <n v="2536.38"/>
    <n v="2079"/>
    <n v="-457.38"/>
    <n v="-2536.38"/>
    <n v="-2079"/>
    <x v="45"/>
    <x v="306"/>
    <d v="2024-11-21T00:00:00"/>
    <s v="1845\Z2"/>
    <s v="Rif. Ordini a Fornitore n° 004371 del 02/11/2023"/>
    <x v="0"/>
    <x v="0"/>
    <x v="11"/>
    <n v="16632"/>
    <d v="2024-10-21T00:00:00"/>
    <s v="21.1.1.05"/>
    <s v="Debiti verso Fornitori Merci e Servizi "/>
    <s v="FR"/>
    <s v="Z463CFD0F8"/>
    <s v="servizio scorta su bus Linea 210 e 201 Merano  "/>
    <s v="FOR"/>
    <s v="Fornitori"/>
  </r>
  <r>
    <n v="411272"/>
    <n v="1"/>
    <x v="2466"/>
    <s v="2024/1_GC"/>
    <s v="2273"/>
    <x v="48"/>
    <n v="23438"/>
    <x v="48"/>
    <n v="5206.8500000000004"/>
    <n v="4267.91"/>
    <n v="-938.94"/>
    <n v="-5206.8500000000004"/>
    <n v="-4267.91"/>
    <x v="32"/>
    <x v="68"/>
    <d v="2024-02-09T00:00:00"/>
    <s v="1_GC"/>
    <s v="Rif. vari documenti"/>
    <x v="0"/>
    <x v="0"/>
    <x v="32"/>
    <n v="85358.2"/>
    <d v="2024-01-09T00:00:00"/>
    <s v="21.1.1.05"/>
    <s v="Debiti verso Fornitori Merci e Servizi "/>
    <s v="FR"/>
    <s v="Y413D21BE7"/>
    <s v="noleggio navetta autisti "/>
    <s v="FOR"/>
    <s v="Fornitori"/>
  </r>
  <r>
    <n v="409158"/>
    <n v="1"/>
    <x v="2467"/>
    <s v="2024/352"/>
    <s v="1567"/>
    <x v="269"/>
    <n v="15662"/>
    <x v="269"/>
    <n v="9431.5300000000007"/>
    <n v="8574.1200000000008"/>
    <n v="-857.41"/>
    <n v="-9431.5300000000007"/>
    <n v="-8574.1200000000008"/>
    <x v="30"/>
    <x v="44"/>
    <d v="2024-01-31T00:00:00"/>
    <s v="352"/>
    <s v="Rif. Ordini a Fornitore n° 004412 del 06/11/2023"/>
    <x v="0"/>
    <x v="0"/>
    <x v="27"/>
    <n v="111463.56"/>
    <d v="2023-12-31T00:00:00"/>
    <s v="21.1.1.05"/>
    <s v="Debiti verso Fornitori Merci e Servizi "/>
    <s v="FR"/>
    <s v="A0214E2085"/>
    <s v="servizio sulla linea 202"/>
    <s v="FOR"/>
    <s v="Fornitori"/>
  </r>
  <r>
    <n v="431521"/>
    <n v="1"/>
    <x v="2468"/>
    <s v="2024/51"/>
    <s v="1567"/>
    <x v="269"/>
    <n v="15662"/>
    <x v="269"/>
    <n v="10286.959999999999"/>
    <n v="9351.7800000000007"/>
    <n v="-935.18"/>
    <n v="-10286.959999999999"/>
    <n v="-9351.7800000000007"/>
    <x v="24"/>
    <x v="10"/>
    <d v="2024-03-29T00:00:00"/>
    <s v="51"/>
    <s v="Rif. Ordini a Fornitore n° 004412 del 06/11/2023"/>
    <x v="0"/>
    <x v="0"/>
    <x v="32"/>
    <n v="187035.6"/>
    <d v="2024-02-29T00:00:00"/>
    <s v="21.1.1.05"/>
    <s v="Debiti verso Fornitori Merci e Servizi "/>
    <s v="FR"/>
    <s v="A0214E2085"/>
    <s v="servizio sulla linea 202"/>
    <s v="FOR"/>
    <s v="Fornitori"/>
  </r>
  <r>
    <n v="424068"/>
    <n v="1"/>
    <x v="2469"/>
    <s v="2024/21"/>
    <s v="1567"/>
    <x v="269"/>
    <n v="15662"/>
    <x v="269"/>
    <n v="10340.469999999999"/>
    <n v="9400.43"/>
    <n v="-940.04"/>
    <n v="-10340.469999999999"/>
    <n v="-9400.43"/>
    <x v="66"/>
    <x v="5"/>
    <d v="2024-02-29T00:00:00"/>
    <s v="21"/>
    <s v="Rif. Ordini a Fornitore n° 004412 del 06/11/2023"/>
    <x v="0"/>
    <x v="0"/>
    <x v="36"/>
    <n v="169207.74"/>
    <d v="2024-01-31T00:00:00"/>
    <s v="21.1.1.05"/>
    <s v="Debiti verso Fornitori Merci e Servizi "/>
    <s v="FR"/>
    <s v="A0214E2085"/>
    <s v="servizio sulla linea 202"/>
    <s v="FOR"/>
    <s v="Fornitori"/>
  </r>
  <r>
    <n v="442741"/>
    <n v="1"/>
    <x v="2470"/>
    <s v="2024/99"/>
    <s v="1567"/>
    <x v="269"/>
    <n v="15662"/>
    <x v="269"/>
    <n v="9949.69"/>
    <n v="9045.17"/>
    <n v="-904.52"/>
    <n v="-9949.69"/>
    <n v="-9045.17"/>
    <x v="8"/>
    <x v="97"/>
    <d v="2024-05-29T00:00:00"/>
    <s v="99"/>
    <s v="Rif. Ordini a Fornitore n° 004412 del 06/11/2023"/>
    <x v="0"/>
    <x v="0"/>
    <x v="8"/>
    <n v="-117587.21"/>
    <d v="2024-04-29T00:00:00"/>
    <s v="21.1.1.05"/>
    <s v="Debiti verso Fornitori Merci e Servizi "/>
    <s v="FR"/>
    <s v="A0214E2085"/>
    <s v="servizio sulla linea 202"/>
    <s v="FOR"/>
    <s v="Fornitori"/>
  </r>
  <r>
    <n v="436252"/>
    <n v="1"/>
    <x v="2471"/>
    <s v="2024/68"/>
    <s v="1567"/>
    <x v="269"/>
    <n v="15662"/>
    <x v="269"/>
    <n v="10717.39"/>
    <n v="9743.08"/>
    <n v="-974.31"/>
    <n v="-10717.39"/>
    <n v="-9743.08"/>
    <x v="5"/>
    <x v="18"/>
    <d v="2024-04-30T00:00:00"/>
    <s v="68"/>
    <s v="Rif. Ordini a Fornitore n° 004412 del 06/11/2023"/>
    <x v="0"/>
    <x v="0"/>
    <x v="12"/>
    <n v="0"/>
    <d v="2024-03-31T00:00:00"/>
    <s v="21.1.1.05"/>
    <s v="Debiti verso Fornitori Merci e Servizi "/>
    <s v="FR"/>
    <s v="A0214E2085"/>
    <s v="servizio sulla linea 202"/>
    <s v="FOR"/>
    <s v="Fornitori"/>
  </r>
  <r>
    <n v="452035"/>
    <n v="1"/>
    <x v="2472"/>
    <s v="2024/121"/>
    <s v="1567"/>
    <x v="269"/>
    <n v="15662"/>
    <x v="269"/>
    <n v="10398.120000000001"/>
    <n v="9452.84"/>
    <n v="-945.28"/>
    <n v="-10398.120000000001"/>
    <n v="-9452.84"/>
    <x v="57"/>
    <x v="24"/>
    <d v="2024-06-30T00:00:00"/>
    <s v="121"/>
    <s v="Rif. Ordini a Fornitore n° 004412 del 06/11/2023"/>
    <x v="0"/>
    <x v="0"/>
    <x v="74"/>
    <n v="-151245.44"/>
    <d v="2024-05-31T00:00:00"/>
    <s v="21.1.1.05"/>
    <s v="Debiti verso Fornitori Merci e Servizi "/>
    <s v="FR"/>
    <s v="A0214E2085"/>
    <s v="servizio sulla linea 202"/>
    <s v="FOR"/>
    <s v="Fornitori"/>
  </r>
  <r>
    <n v="491024"/>
    <n v="1"/>
    <x v="2473"/>
    <s v="2024/8055304342"/>
    <s v="2441"/>
    <x v="293"/>
    <n v="23644"/>
    <x v="293"/>
    <n v="505.14"/>
    <n v="414.05"/>
    <n v="-91.09"/>
    <n v="-505.14"/>
    <n v="-414.05"/>
    <x v="45"/>
    <x v="285"/>
    <d v="2024-11-05T00:00:00"/>
    <s v="8055304342"/>
    <s v="Rif. Ordini a Fornitore n° 003770 del 19/09/2023"/>
    <x v="0"/>
    <x v="0"/>
    <x v="76"/>
    <n v="9937.2000000000007"/>
    <d v="2024-11-05T00:00:00"/>
    <s v="21.1.1.05"/>
    <s v="Debiti verso Fornitori Merci e Servizi "/>
    <s v="FR"/>
    <s v="Y693CC584B"/>
    <s v="Locazione unità immobiliari + posti auto condominio Sparim   "/>
    <s v="FOR"/>
    <s v="Fornitori"/>
  </r>
  <r>
    <n v="404136"/>
    <n v="1"/>
    <x v="2474"/>
    <s v="2023/158"/>
    <s v="2133"/>
    <x v="5"/>
    <n v="21276"/>
    <x v="5"/>
    <n v="7256.56"/>
    <n v="5948"/>
    <n v="-1308.56"/>
    <n v="-7256.56"/>
    <n v="-5948"/>
    <x v="32"/>
    <x v="42"/>
    <d v="2024-01-22T00:00:00"/>
    <s v="158"/>
    <s v="Rif. Ordini a Fornitore n° 004095 del 12/10/2023"/>
    <x v="0"/>
    <x v="0"/>
    <x v="99"/>
    <n v="226024"/>
    <d v="2023-12-22T00:00:00"/>
    <s v="21.1.1.05"/>
    <s v="Debiti verso Fornitori Merci e Servizi "/>
    <s v="FR"/>
    <s v="YAD3CD1343"/>
    <s v="omaggio natalizia dipendenti SASA"/>
    <s v="FOR"/>
    <s v="Fornitori"/>
  </r>
  <r>
    <n v="410851"/>
    <n v="1"/>
    <x v="2475"/>
    <s v="2024/209 FET"/>
    <s v="2448"/>
    <x v="40"/>
    <n v="23652"/>
    <x v="40"/>
    <n v="3025.6"/>
    <n v="2480"/>
    <n v="-545.6"/>
    <n v="-3025.6"/>
    <n v="-2480"/>
    <x v="32"/>
    <x v="48"/>
    <d v="2024-02-22T00:00:00"/>
    <s v="209 FET"/>
    <s v="Rif. Ordini a Fornitore n° 004113 del 12/10/2023"/>
    <x v="0"/>
    <x v="0"/>
    <x v="14"/>
    <n v="17360"/>
    <d v="2024-01-22T00:00:00"/>
    <s v="21.1.1.05"/>
    <s v="Debiti verso Fornitori Merci e Servizi "/>
    <s v="FR"/>
    <s v="Z123CBD8EA"/>
    <s v="analisi acque scarico "/>
    <s v="FOR"/>
    <s v="Fornitori"/>
  </r>
  <r>
    <n v="403394"/>
    <n v="1"/>
    <x v="2476"/>
    <s v="2023/RG-23-643"/>
    <s v="2077"/>
    <x v="34"/>
    <n v="21191"/>
    <x v="34"/>
    <n v="3568.5"/>
    <n v="2925"/>
    <n v="-643.5"/>
    <n v="-3568.5"/>
    <n v="-2925"/>
    <x v="30"/>
    <x v="182"/>
    <d v="2024-01-28T00:00:00"/>
    <s v="RG-23-643"/>
    <s v="Rif. Ordini a Fornitore n° 004220 del 23/10/2023"/>
    <x v="0"/>
    <x v="0"/>
    <x v="63"/>
    <n v="46800"/>
    <d v="2023-12-28T00:00:00"/>
    <s v="21.1.1.05"/>
    <s v="Debiti verso Fornitori Merci e Servizi "/>
    <s v="FR"/>
    <s v="Y4C3CF5516"/>
    <s v="Supporto alla comunicazione di crisi"/>
    <s v="FOR"/>
    <s v="Fornitori"/>
  </r>
  <r>
    <n v="404269"/>
    <n v="1"/>
    <x v="2477"/>
    <s v="2023/288"/>
    <s v="1306"/>
    <x v="287"/>
    <n v="15401"/>
    <x v="287"/>
    <n v="4225"/>
    <n v="4225"/>
    <n v="0"/>
    <n v="-4225"/>
    <n v="-4225"/>
    <x v="30"/>
    <x v="34"/>
    <d v="2024-01-15T00:00:00"/>
    <s v="288"/>
    <s v="Rif. Ordini a Fornitore n° 004269 del 25/10/2023"/>
    <x v="0"/>
    <x v="0"/>
    <x v="58"/>
    <n v="122525"/>
    <d v="2023-12-15T00:00:00"/>
    <s v="21.1.1.05"/>
    <s v="Debiti verso Fornitori Merci e Servizi "/>
    <s v="FR"/>
    <s v="Z4D3CFCFEA"/>
    <s v="corso tedesco "/>
    <s v="FOR"/>
    <s v="Fornitori"/>
  </r>
  <r>
    <n v="406674"/>
    <n v="1"/>
    <x v="2478"/>
    <s v="2024/1"/>
    <s v="2050"/>
    <x v="266"/>
    <n v="21144"/>
    <x v="266"/>
    <n v="605.67999999999995"/>
    <n v="496.46"/>
    <n v="-109.22"/>
    <n v="-605.67999999999995"/>
    <n v="-496.46"/>
    <x v="30"/>
    <x v="68"/>
    <d v="2024-02-09T00:00:00"/>
    <s v="1"/>
    <s v="Rif. Ordini a Fornitore n° 004787 del 29/11/2023"/>
    <x v="0"/>
    <x v="0"/>
    <x v="24"/>
    <n v="1985.84"/>
    <d v="2024-01-09T00:00:00"/>
    <s v="21.1.1.05"/>
    <s v="Debiti verso Fornitori Merci e Servizi "/>
    <s v="FR"/>
    <s v="Y063D021C4"/>
    <s v="BZ 1    LAVORI DI CARROZZERIA IV TRIMESTRE 2023"/>
    <s v="FOR"/>
    <s v="Fornitori"/>
  </r>
  <r>
    <n v="401014"/>
    <n v="1"/>
    <x v="2479"/>
    <s v="2023/76"/>
    <s v="2050"/>
    <x v="266"/>
    <n v="21144"/>
    <x v="266"/>
    <n v="570.5"/>
    <n v="467.62"/>
    <n v="-102.88"/>
    <n v="-570.5"/>
    <n v="-467.62"/>
    <x v="30"/>
    <x v="41"/>
    <d v="2024-01-14T00:00:00"/>
    <s v="76"/>
    <s v="Rif. Ordini a Fornitore n° 004926 del 06/12/2023"/>
    <x v="0"/>
    <x v="0"/>
    <x v="45"/>
    <n v="14028.6"/>
    <d v="2023-12-14T00:00:00"/>
    <s v="21.1.1.05"/>
    <s v="Debiti verso Fornitori Merci e Servizi "/>
    <s v="FR"/>
    <s v="Y063D021C4"/>
    <s v="BZ 1    LAVORI DI CARROZZERIA IV TRIMESTRE 2023"/>
    <s v="FOR"/>
    <s v="Fornitori"/>
  </r>
  <r>
    <n v="397289"/>
    <n v="1"/>
    <x v="2480"/>
    <s v="2023/74"/>
    <s v="2050"/>
    <x v="266"/>
    <n v="21144"/>
    <x v="266"/>
    <n v="500.13"/>
    <n v="409.94"/>
    <n v="-90.19"/>
    <n v="-500.13"/>
    <n v="-409.94"/>
    <x v="29"/>
    <x v="310"/>
    <d v="2024-01-08T00:00:00"/>
    <s v="74"/>
    <s v="Rif. Ordini a Fornitore n° 004788 del 29/11/2023"/>
    <x v="0"/>
    <x v="0"/>
    <x v="101"/>
    <n v="11478.32"/>
    <d v="2023-12-08T00:00:00"/>
    <s v="21.1.1.05"/>
    <s v="Debiti verso Fornitori Merci e Servizi "/>
    <s v="FR"/>
    <s v="Y063D021C4"/>
    <s v="BZ 1    LAVORI DI CARROZZERIA IV TRIMESTRE 2023"/>
    <s v="FOR"/>
    <s v="Fornitori"/>
  </r>
  <r>
    <n v="401044"/>
    <n v="1"/>
    <x v="2481"/>
    <s v="2023/77"/>
    <s v="2050"/>
    <x v="266"/>
    <n v="21144"/>
    <x v="266"/>
    <n v="1499.12"/>
    <n v="1228.79"/>
    <n v="-270.33"/>
    <n v="-1499.12"/>
    <n v="-1228.79"/>
    <x v="30"/>
    <x v="41"/>
    <d v="2024-01-14T00:00:00"/>
    <s v="77"/>
    <s v="Rif. Ordini a Fornitore n° 004933 del 06/12/2023"/>
    <x v="0"/>
    <x v="0"/>
    <x v="45"/>
    <n v="36863.699999999997"/>
    <d v="2023-12-14T00:00:00"/>
    <s v="21.1.1.05"/>
    <s v="Debiti verso Fornitori Merci e Servizi "/>
    <s v="FR"/>
    <s v="Y063D021C4"/>
    <s v="BZ 1    LAVORI DI CARROZZERIA IV TRIMESTRE 2023"/>
    <s v="FOR"/>
    <s v="Fornitori"/>
  </r>
  <r>
    <n v="402422"/>
    <n v="1"/>
    <x v="2482"/>
    <s v="2023/2023F002-000153"/>
    <s v="0852"/>
    <x v="54"/>
    <n v="19515"/>
    <x v="54"/>
    <n v="6880.8"/>
    <n v="5640"/>
    <n v="-1240.8"/>
    <n v="-6880.8"/>
    <n v="-5640"/>
    <x v="32"/>
    <x v="48"/>
    <d v="2024-02-22T00:00:00"/>
    <s v="2023F002-000153"/>
    <s v="Rif. Ordini a Fornitore n° 004284 del 25/10/2023"/>
    <x v="0"/>
    <x v="0"/>
    <x v="14"/>
    <n v="39480"/>
    <d v="2023-12-22T00:00:00"/>
    <s v="21.1.1.05"/>
    <s v="Debiti verso Fornitori Merci e Servizi "/>
    <s v="FR"/>
    <s v="Y163D02228"/>
    <s v="fornitura cassette deposito chiave Rda 6207"/>
    <s v="FOR"/>
    <s v="Fornitori"/>
  </r>
  <r>
    <n v="405989"/>
    <n v="1"/>
    <x v="2483"/>
    <s v="2024/329/001"/>
    <s v="1316"/>
    <x v="217"/>
    <n v="19554"/>
    <x v="217"/>
    <n v="1464"/>
    <n v="1200"/>
    <n v="-264"/>
    <n v="-1464"/>
    <n v="-1200"/>
    <x v="30"/>
    <x v="44"/>
    <d v="2024-01-31T00:00:00"/>
    <s v="329/001"/>
    <s v="Rif. Ordini a Fornitore n° 004289 del 25/10/2023"/>
    <x v="0"/>
    <x v="0"/>
    <x v="27"/>
    <n v="15600"/>
    <d v="2023-12-31T00:00:00"/>
    <s v="21.1.1.05"/>
    <s v="Debiti verso Fornitori Merci e Servizi "/>
    <s v="FR"/>
    <s v="ZAB3D02DE2"/>
    <s v="corso di formazione IVU"/>
    <s v="FOR"/>
    <s v="Fornitori"/>
  </r>
  <r>
    <n v="420991"/>
    <n v="1"/>
    <x v="2484"/>
    <s v="2024/23/001"/>
    <s v="1316"/>
    <x v="217"/>
    <n v="19554"/>
    <x v="217"/>
    <n v="976"/>
    <n v="800"/>
    <n v="-176"/>
    <n v="-976"/>
    <n v="-800"/>
    <x v="32"/>
    <x v="5"/>
    <d v="2024-02-29T00:00:00"/>
    <s v="23/001"/>
    <s v="Rif. Ordini a Fornitore n° 004289 del 25/10/2023"/>
    <x v="0"/>
    <x v="0"/>
    <x v="12"/>
    <n v="0"/>
    <d v="2024-01-31T00:00:00"/>
    <s v="21.1.1.05"/>
    <s v="Debiti verso Fornitori Merci e Servizi "/>
    <s v="FR"/>
    <s v="ZAB3D02DE2"/>
    <s v="corso di formazione IVU"/>
    <s v="FOR"/>
    <s v="Fornitori"/>
  </r>
  <r>
    <n v="451978"/>
    <n v="1"/>
    <x v="2485"/>
    <s v="2024/90/001"/>
    <s v="1316"/>
    <x v="217"/>
    <n v="19554"/>
    <x v="217"/>
    <n v="488"/>
    <n v="400"/>
    <n v="-88"/>
    <n v="-488"/>
    <n v="-400"/>
    <x v="16"/>
    <x v="24"/>
    <d v="2024-06-30T00:00:00"/>
    <s v="90/001"/>
    <s v="Rif. Ordini a Fornitore n° 004289 del 25/10/2023"/>
    <x v="0"/>
    <x v="0"/>
    <x v="9"/>
    <n v="400"/>
    <d v="2024-05-31T00:00:00"/>
    <s v="21.1.1.05"/>
    <s v="Debiti verso Fornitori Merci e Servizi "/>
    <s v="FR"/>
    <s v="ZAB3D02DE2"/>
    <s v="corso di formazione IVU"/>
    <s v="FOR"/>
    <s v="Fornitori"/>
  </r>
  <r>
    <n v="404426"/>
    <n v="1"/>
    <x v="2486"/>
    <s v="2023/316N"/>
    <s v="2071"/>
    <x v="242"/>
    <n v="21178"/>
    <x v="242"/>
    <n v="3695.22"/>
    <n v="3028.87"/>
    <n v="-666.35"/>
    <n v="-3695.22"/>
    <n v="-3028.87"/>
    <x v="30"/>
    <x v="291"/>
    <d v="2024-01-27T00:00:00"/>
    <s v="316N"/>
    <s v="Rif. Ordini a Fornitore n° 005068 del 14/12/2023"/>
    <x v="0"/>
    <x v="0"/>
    <x v="55"/>
    <n v="51490.79"/>
    <d v="2023-12-27T00:00:00"/>
    <s v="21.1.1.05"/>
    <s v="Debiti verso Fornitori Merci e Servizi "/>
    <s v="FR"/>
    <s v="Y053D0809A"/>
    <s v="Bz2 RIP. CARROZ. E MECC. NOV/DIC 23"/>
    <s v="FOR"/>
    <s v="Fornitori"/>
  </r>
  <r>
    <n v="479956"/>
    <n v="1"/>
    <x v="2487"/>
    <s v="2024/216"/>
    <s v="1567"/>
    <x v="269"/>
    <n v="15662"/>
    <x v="269"/>
    <n v="10504.93"/>
    <n v="9549.94"/>
    <n v="-954.99"/>
    <n v="-10504.93"/>
    <n v="-9549.94"/>
    <x v="54"/>
    <x v="30"/>
    <d v="2024-09-30T00:00:00"/>
    <s v="216"/>
    <s v="Rif. Ordini a Fornitore n° 004412 del 06/11/2023"/>
    <x v="0"/>
    <x v="0"/>
    <x v="38"/>
    <n v="143249.1"/>
    <d v="2024-08-31T00:00:00"/>
    <s v="21.1.1.05"/>
    <s v="Debiti verso Fornitori Merci e Servizi "/>
    <s v="FR"/>
    <s v="A0214E2085"/>
    <s v="servizio sulla linea 202"/>
    <s v="FOR"/>
    <s v="Fornitori"/>
  </r>
  <r>
    <n v="470965"/>
    <n v="1"/>
    <x v="2488"/>
    <s v="2024/183"/>
    <s v="1567"/>
    <x v="269"/>
    <n v="15662"/>
    <x v="269"/>
    <n v="10227.469999999999"/>
    <n v="9297.7000000000007"/>
    <n v="-929.77"/>
    <n v="-10227.469999999999"/>
    <n v="-9297.7000000000007"/>
    <x v="52"/>
    <x v="151"/>
    <d v="2024-08-31T00:00:00"/>
    <s v="183"/>
    <s v="Rif. Ordini a Fornitore n° 004412 del 06/11/2023"/>
    <x v="0"/>
    <x v="0"/>
    <x v="50"/>
    <n v="-9297.7000000000007"/>
    <d v="2024-07-31T00:00:00"/>
    <s v="21.1.1.05"/>
    <s v="Debiti verso Fornitori Merci e Servizi "/>
    <s v="FR"/>
    <s v="A0214E2085"/>
    <s v="servizio sulla linea 202"/>
    <s v="FOR"/>
    <s v="Fornitori"/>
  </r>
  <r>
    <n v="470963"/>
    <n v="1"/>
    <x v="2489"/>
    <s v="2024/179"/>
    <s v="1567"/>
    <x v="269"/>
    <n v="15662"/>
    <x v="269"/>
    <n v="10943.41"/>
    <n v="9948.5499999999993"/>
    <n v="-994.86"/>
    <n v="-10943.41"/>
    <n v="-9948.5499999999993"/>
    <x v="52"/>
    <x v="151"/>
    <d v="2024-08-31T00:00:00"/>
    <s v="179"/>
    <s v="Rif. Ordini a Fornitore n° 004412 del 06/11/2023"/>
    <x v="0"/>
    <x v="0"/>
    <x v="50"/>
    <n v="-9948.5499999999993"/>
    <d v="2024-07-31T00:00:00"/>
    <s v="21.1.1.05"/>
    <s v="Debiti verso Fornitori Merci e Servizi "/>
    <s v="FR"/>
    <s v="A0214E2085"/>
    <s v="servizio sulla linea 202"/>
    <s v="FOR"/>
    <s v="Fornitori"/>
  </r>
  <r>
    <n v="490769"/>
    <n v="1"/>
    <x v="2490"/>
    <s v="2024/268"/>
    <s v="1567"/>
    <x v="269"/>
    <n v="15662"/>
    <x v="269"/>
    <n v="979.13"/>
    <n v="890.12"/>
    <n v="-89.01"/>
    <n v="-979.13"/>
    <n v="-890.12"/>
    <x v="45"/>
    <x v="55"/>
    <d v="2024-11-30T00:00:00"/>
    <s v="268"/>
    <s v="Rif. Ordini a Fornitore n° 004412 del 06/11/2023"/>
    <x v="0"/>
    <x v="0"/>
    <x v="50"/>
    <n v="-890.12"/>
    <d v="2024-10-31T00:00:00"/>
    <s v="21.1.1.05"/>
    <s v="Debiti verso Fornitori Merci e Servizi "/>
    <s v="FR"/>
    <s v="A0214E2085"/>
    <s v="servizio sulla linea 202"/>
    <s v="FOR"/>
    <s v="Fornitori"/>
  </r>
  <r>
    <n v="433754"/>
    <n v="1"/>
    <x v="2491"/>
    <s v="2024/FESP-2024-17"/>
    <s v="0687"/>
    <x v="248"/>
    <n v="14793"/>
    <x v="248"/>
    <n v="7255.29"/>
    <n v="5946.96"/>
    <n v="-1308.33"/>
    <n v="-7255.29"/>
    <n v="-5946.96"/>
    <x v="24"/>
    <x v="129"/>
    <d v="2024-04-14T00:00:00"/>
    <s v="FESP-2024-17"/>
    <s v="Rif. Ordini a Fornitore n° 004413 del 06/11/2023"/>
    <x v="0"/>
    <x v="0"/>
    <x v="24"/>
    <n v="23787.84"/>
    <d v="2024-03-14T00:00:00"/>
    <s v="21.1.1.05"/>
    <s v="Debiti verso Fornitori Merci e Servizi "/>
    <s v="FR"/>
    <s v="Z9A3D02E34"/>
    <s v="compressore "/>
    <s v="FOR"/>
    <s v="Fornitori"/>
  </r>
  <r>
    <n v="401050"/>
    <n v="1"/>
    <x v="2492"/>
    <s v="2023/93/VE"/>
    <s v="1286"/>
    <x v="119"/>
    <n v="15381"/>
    <x v="119"/>
    <n v="366"/>
    <n v="300"/>
    <n v="-66"/>
    <n v="-366"/>
    <n v="-300"/>
    <x v="29"/>
    <x v="186"/>
    <d v="2024-01-18T00:00:00"/>
    <s v="93/VE"/>
    <s v="Rif. Ordini a Fornitore n° 004416 del 07/11/2023"/>
    <x v="0"/>
    <x v="0"/>
    <x v="36"/>
    <n v="5400"/>
    <d v="2023-12-18T00:00:00"/>
    <s v="21.1.1.05"/>
    <s v="Debiti verso Fornitori Merci e Servizi "/>
    <s v="FR"/>
    <s v="ZE63D02E19"/>
    <s v="sala per workshop"/>
    <s v="FOR"/>
    <s v="Fornitori"/>
  </r>
  <r>
    <n v="397193"/>
    <n v="1"/>
    <x v="2493"/>
    <s v="2023/VK-2023-923"/>
    <s v="2182"/>
    <x v="106"/>
    <n v="22329"/>
    <x v="106"/>
    <n v="19333.259999999998"/>
    <n v="17575.689999999999"/>
    <n v="-1757.57"/>
    <n v="-19333.259999999998"/>
    <n v="-17575.689999999999"/>
    <x v="25"/>
    <x v="13"/>
    <d v="2024-01-01T00:00:00"/>
    <s v="VK-2023-923"/>
    <s v="Rif. Ordini a Fornitore n° 004450 del 08/11/2023"/>
    <x v="0"/>
    <x v="1"/>
    <x v="35"/>
    <n v="-52727.07"/>
    <d v="2023-12-01T00:00:00"/>
    <s v="21.1.1.05"/>
    <s v="Debiti verso Fornitori Merci e Servizi "/>
    <s v="FR"/>
    <s v="A023CEDBE6"/>
    <s v="Servizio extraurbano linea 156 - 23/24"/>
    <s v="FOR"/>
    <s v="Fornitori"/>
  </r>
  <r>
    <n v="430430"/>
    <n v="1"/>
    <x v="2494"/>
    <s v="2024/VK-2024-117"/>
    <s v="2182"/>
    <x v="106"/>
    <n v="22329"/>
    <x v="106"/>
    <n v="20320.77"/>
    <n v="18473.43"/>
    <n v="-1847.34"/>
    <n v="-20320.77"/>
    <n v="-18473.43"/>
    <x v="6"/>
    <x v="74"/>
    <d v="2024-04-01T00:00:00"/>
    <s v="VK-2024-117"/>
    <s v="Rif. Ordini a Fornitore n° 004450 del 08/11/2023"/>
    <x v="0"/>
    <x v="0"/>
    <x v="35"/>
    <n v="-55420.29"/>
    <d v="2024-03-01T00:00:00"/>
    <s v="21.1.1.05"/>
    <s v="Debiti verso Fornitori Merci e Servizi "/>
    <s v="FR"/>
    <s v="A023CEDBE6"/>
    <s v="Servizio extraurbano linea 156 - 23/24"/>
    <s v="FOR"/>
    <s v="Fornitori"/>
  </r>
  <r>
    <n v="405755"/>
    <n v="1"/>
    <x v="2495"/>
    <s v="2024/VK-2024-5"/>
    <s v="2182"/>
    <x v="106"/>
    <n v="22329"/>
    <x v="106"/>
    <n v="17687.189999999999"/>
    <n v="16079.26"/>
    <n v="-1607.93"/>
    <n v="-17687.189999999999"/>
    <n v="-16079.26"/>
    <x v="30"/>
    <x v="115"/>
    <d v="2024-02-01T00:00:00"/>
    <s v="VK-2024-5"/>
    <s v="Rif. Ordini a Fornitore n° 004450 del 08/11/2023"/>
    <x v="0"/>
    <x v="0"/>
    <x v="31"/>
    <n v="192951.12"/>
    <d v="2024-01-01T00:00:00"/>
    <s v="21.1.1.05"/>
    <s v="Debiti verso Fornitori Merci e Servizi "/>
    <s v="FR"/>
    <s v="A023CEDBE6"/>
    <s v="Servizio extraurbano linea 156 - 23/24"/>
    <s v="FOR"/>
    <s v="Fornitori"/>
  </r>
  <r>
    <n v="419145"/>
    <n v="1"/>
    <x v="2496"/>
    <s v="2024/VK-2024-66"/>
    <s v="2182"/>
    <x v="106"/>
    <n v="22329"/>
    <x v="106"/>
    <n v="21547.83"/>
    <n v="19588.939999999999"/>
    <n v="-1958.89"/>
    <n v="-21547.83"/>
    <n v="-19588.939999999999"/>
    <x v="32"/>
    <x v="75"/>
    <d v="2024-03-01T00:00:00"/>
    <s v="VK-2024-66"/>
    <s v="Rif. Ordini a Fornitore n° 004450 del 08/11/2023"/>
    <x v="0"/>
    <x v="0"/>
    <x v="50"/>
    <n v="-19588.939999999999"/>
    <d v="2024-02-01T00:00:00"/>
    <s v="21.1.1.05"/>
    <s v="Debiti verso Fornitori Merci e Servizi "/>
    <s v="FR"/>
    <s v="A023CEDBE6"/>
    <s v="Servizio extraurbano linea 156 - 23/24"/>
    <s v="FOR"/>
    <s v="Fornitori"/>
  </r>
  <r>
    <n v="436248"/>
    <n v="1"/>
    <x v="2497"/>
    <s v="2024/VK-2024-210"/>
    <s v="2182"/>
    <x v="106"/>
    <n v="22329"/>
    <x v="106"/>
    <n v="20951.54"/>
    <n v="19046.849999999999"/>
    <n v="-1904.69"/>
    <n v="-20951.54"/>
    <n v="-19046.849999999999"/>
    <x v="5"/>
    <x v="76"/>
    <d v="2024-05-02T00:00:00"/>
    <s v="VK-2024-210"/>
    <s v="Rif. Ordini a Fornitore n° 004450 del 08/11/2023"/>
    <x v="0"/>
    <x v="0"/>
    <x v="57"/>
    <n v="-38093.699999999997"/>
    <d v="2024-04-02T00:00:00"/>
    <s v="21.1.1.05"/>
    <s v="Debiti verso Fornitori Merci e Servizi "/>
    <s v="FR"/>
    <s v="A023CEDBE6"/>
    <s v="Servizio extraurbano linea 156 - 23/24"/>
    <s v="FOR"/>
    <s v="Fornitori"/>
  </r>
  <r>
    <n v="445185"/>
    <n v="1"/>
    <x v="2498"/>
    <s v="2024/VK-2024-303"/>
    <s v="2182"/>
    <x v="106"/>
    <n v="22329"/>
    <x v="106"/>
    <n v="19943.419999999998"/>
    <n v="18130.38"/>
    <n v="-1813.04"/>
    <n v="-19943.419999999998"/>
    <n v="-18130.38"/>
    <x v="49"/>
    <x v="311"/>
    <d v="2024-06-03T00:00:00"/>
    <s v="VK-2024-303"/>
    <s v="Rif. Ordini a Fornitore n° 004450 del 08/11/2023"/>
    <x v="0"/>
    <x v="0"/>
    <x v="35"/>
    <n v="-54391.14"/>
    <d v="2024-05-03T00:00:00"/>
    <s v="21.1.1.05"/>
    <s v="Debiti verso Fornitori Merci e Servizi "/>
    <s v="FR"/>
    <s v="A023CEDBE6"/>
    <s v="Servizio extraurbano linea 156 - 23/24"/>
    <s v="FOR"/>
    <s v="Fornitori"/>
  </r>
  <r>
    <n v="453751"/>
    <n v="1"/>
    <x v="2499"/>
    <s v="2024/VK-2024-417"/>
    <s v="2182"/>
    <x v="106"/>
    <n v="22329"/>
    <x v="106"/>
    <n v="21379.71"/>
    <n v="19436.099999999999"/>
    <n v="-1943.61"/>
    <n v="-21379.71"/>
    <n v="-19436.099999999999"/>
    <x v="16"/>
    <x v="118"/>
    <d v="2024-07-01T00:00:00"/>
    <s v="VK-2024-417"/>
    <s v="Rif. Ordini a Fornitore n° 004450 del 08/11/2023"/>
    <x v="0"/>
    <x v="0"/>
    <x v="12"/>
    <n v="0"/>
    <d v="2024-06-01T00:00:00"/>
    <s v="21.1.1.05"/>
    <s v="Debiti verso Fornitori Merci e Servizi "/>
    <s v="FR"/>
    <s v="A023CEDBE6"/>
    <s v="Servizio extraurbano linea 156 - 23/24"/>
    <s v="FOR"/>
    <s v="Fornitori"/>
  </r>
  <r>
    <n v="458301"/>
    <n v="1"/>
    <x v="2500"/>
    <s v="2024/VK-2024-480"/>
    <s v="2182"/>
    <x v="106"/>
    <n v="22329"/>
    <x v="106"/>
    <n v="10180.719999999999"/>
    <n v="9255.2000000000007"/>
    <n v="-925.52"/>
    <n v="-10180.719999999999"/>
    <n v="-9255.2000000000007"/>
    <x v="50"/>
    <x v="312"/>
    <d v="2024-07-15T00:00:00"/>
    <s v="VK-2024-480"/>
    <s v="Rif. Ordini a Fornitore n° 004450 del 08/11/2023"/>
    <x v="0"/>
    <x v="0"/>
    <x v="12"/>
    <n v="0"/>
    <d v="2024-06-15T00:00:00"/>
    <s v="21.1.1.05"/>
    <s v="Debiti verso Fornitori Merci e Servizi "/>
    <s v="FR"/>
    <s v="A023CEDBE6"/>
    <s v="Servizio extraurbano linea 156 - 23/24"/>
    <s v="FOR"/>
    <s v="Fornitori"/>
  </r>
  <r>
    <n v="498160"/>
    <n v="1"/>
    <x v="2501"/>
    <s v="2024/4284739406"/>
    <s v="0151"/>
    <x v="297"/>
    <n v="14259"/>
    <x v="297"/>
    <n v="8.0299999999999994"/>
    <n v="6.58"/>
    <n v="-1.45"/>
    <n v="-8.0299999999999994"/>
    <n v="-6.58"/>
    <x v="114"/>
    <x v="246"/>
    <d v="2024-12-14T00:00:00"/>
    <s v="4284739406"/>
    <s v="Rif. Ddt Ricevuto n° 8828601522 del 05/12/2024"/>
    <x v="0"/>
    <x v="0"/>
    <x v="63"/>
    <n v="105.28"/>
    <d v="2024-11-14T00:00:00"/>
    <s v="21.1.1.05"/>
    <s v="Debiti verso Fornitori Merci e Servizi "/>
    <s v="FR"/>
    <s v="Y2A3D2B48A"/>
    <s v="2023 2024  ordine per riempimento distributori automatici DPI"/>
    <s v="FOR"/>
    <s v="Fornitori"/>
  </r>
  <r>
    <n v="404306"/>
    <n v="1"/>
    <x v="2502"/>
    <s v="2023/315N"/>
    <s v="2071"/>
    <x v="242"/>
    <n v="21178"/>
    <x v="242"/>
    <n v="3381.62"/>
    <n v="2771.82"/>
    <n v="-609.79999999999995"/>
    <n v="-3381.62"/>
    <n v="-2771.82"/>
    <x v="30"/>
    <x v="42"/>
    <d v="2024-01-22T00:00:00"/>
    <s v="315N"/>
    <s v="Rif. Ordini a Fornitore n° 005148 del 20/12/2023"/>
    <x v="0"/>
    <x v="0"/>
    <x v="37"/>
    <n v="60980.04"/>
    <d v="2023-12-22T00:00:00"/>
    <s v="21.1.1.05"/>
    <s v="Debiti verso Fornitori Merci e Servizi "/>
    <s v="FR"/>
    <s v="Y053D0809A"/>
    <s v="Bz2 RIP. CARROZ. E MECC. NOV/DIC 23"/>
    <s v="FOR"/>
    <s v="Fornitori"/>
  </r>
  <r>
    <n v="404428"/>
    <n v="1"/>
    <x v="2503"/>
    <s v="2023/317N"/>
    <s v="2071"/>
    <x v="242"/>
    <n v="21178"/>
    <x v="242"/>
    <n v="4156.87"/>
    <n v="3407.27"/>
    <n v="-749.6"/>
    <n v="-4156.87"/>
    <n v="-3407.27"/>
    <x v="30"/>
    <x v="291"/>
    <d v="2024-01-27T00:00:00"/>
    <s v="317N"/>
    <s v="Rif. Ordini a Fornitore n° 005067 del 14/12/2023"/>
    <x v="0"/>
    <x v="0"/>
    <x v="55"/>
    <n v="57923.59"/>
    <d v="2023-12-27T00:00:00"/>
    <s v="21.1.1.05"/>
    <s v="Debiti verso Fornitori Merci e Servizi "/>
    <s v="FR"/>
    <s v="Y053D0809A"/>
    <s v="Bz2 RIP. CARROZ. E MECC. NOV/DIC 23"/>
    <s v="FOR"/>
    <s v="Fornitori"/>
  </r>
  <r>
    <n v="402533"/>
    <n v="1"/>
    <x v="2504"/>
    <s v="2023/310N"/>
    <s v="2071"/>
    <x v="242"/>
    <n v="21178"/>
    <x v="242"/>
    <n v="4649.0200000000004"/>
    <n v="3810.67"/>
    <n v="-838.35"/>
    <n v="-4649.0200000000004"/>
    <n v="-3810.67"/>
    <x v="30"/>
    <x v="135"/>
    <d v="2024-01-19T00:00:00"/>
    <s v="310N"/>
    <s v="Rif. Ordini a Fornitore n° 005066 del 14/12/2023"/>
    <x v="0"/>
    <x v="0"/>
    <x v="52"/>
    <n v="95266.75"/>
    <d v="2023-12-19T00:00:00"/>
    <s v="21.1.1.05"/>
    <s v="Debiti verso Fornitori Merci e Servizi "/>
    <s v="FR"/>
    <s v="Y053D0809A"/>
    <s v="Bz2 RIP. CARROZ. E MECC. NOV/DIC 23"/>
    <s v="FOR"/>
    <s v="Fornitori"/>
  </r>
  <r>
    <n v="405996"/>
    <n v="1"/>
    <x v="2505"/>
    <s v="2024/1N"/>
    <s v="2071"/>
    <x v="242"/>
    <n v="21178"/>
    <x v="242"/>
    <n v="7602.71"/>
    <n v="6231.73"/>
    <n v="-1370.98"/>
    <n v="-7602.71"/>
    <n v="-6231.73"/>
    <x v="30"/>
    <x v="275"/>
    <d v="2024-02-03T00:00:00"/>
    <s v="1N"/>
    <s v="Rif. Ordini a Fornitore n° 004953 del 07/12/2023"/>
    <x v="0"/>
    <x v="0"/>
    <x v="2"/>
    <n v="62317.3"/>
    <d v="2024-01-03T00:00:00"/>
    <s v="21.1.1.05"/>
    <s v="Debiti verso Fornitori Merci e Servizi "/>
    <s v="FR"/>
    <s v="Y053D0809A"/>
    <s v="Bz2 RIP. CARROZ. E MECC. NOV/DIC 23"/>
    <s v="FOR"/>
    <s v="Fornitori"/>
  </r>
  <r>
    <n v="402426"/>
    <n v="1"/>
    <x v="2506"/>
    <s v="2023/314N"/>
    <s v="2071"/>
    <x v="242"/>
    <n v="21178"/>
    <x v="242"/>
    <n v="5693.79"/>
    <n v="4667.04"/>
    <n v="-1026.75"/>
    <n v="-5693.79"/>
    <n v="-4667.04"/>
    <x v="30"/>
    <x v="42"/>
    <d v="2024-01-22T00:00:00"/>
    <s v="314N"/>
    <s v="Rif. Ordini a Fornitore n° 005063 del 14/12/2023"/>
    <x v="0"/>
    <x v="0"/>
    <x v="37"/>
    <n v="102674.88"/>
    <d v="2023-12-22T00:00:00"/>
    <s v="21.1.1.05"/>
    <s v="Debiti verso Fornitori Merci e Servizi "/>
    <s v="FR"/>
    <s v="Y053D0809A"/>
    <s v="Bz2 RIP. CARROZ. E MECC. NOV/DIC 23"/>
    <s v="FOR"/>
    <s v="Fornitori"/>
  </r>
  <r>
    <n v="396612"/>
    <n v="1"/>
    <x v="2507"/>
    <s v="2023/293N"/>
    <s v="2071"/>
    <x v="242"/>
    <n v="21178"/>
    <x v="242"/>
    <n v="2096.23"/>
    <n v="1718.22"/>
    <n v="-378.01"/>
    <n v="-2096.23"/>
    <n v="-1718.22"/>
    <x v="29"/>
    <x v="13"/>
    <d v="2024-01-01T00:00:00"/>
    <s v="293N"/>
    <s v="Rif. Ordini a Fornitore n° 004807 del 29/11/2023"/>
    <x v="0"/>
    <x v="0"/>
    <x v="56"/>
    <n v="60137.7"/>
    <d v="2023-12-01T00:00:00"/>
    <s v="21.1.1.05"/>
    <s v="Debiti verso Fornitori Merci e Servizi "/>
    <s v="FR"/>
    <s v="Y053D0809A"/>
    <s v="Bz2 RIP. CARROZ. E MECC. NOV/DIC 23"/>
    <s v="FOR"/>
    <s v="Fornitori"/>
  </r>
  <r>
    <n v="439366"/>
    <n v="1"/>
    <x v="2508"/>
    <s v="2024/24PA/00167"/>
    <s v="0711"/>
    <x v="224"/>
    <n v="14817"/>
    <x v="224"/>
    <n v="33875.910000000003"/>
    <n v="27767.14"/>
    <n v="-6108.77"/>
    <n v="-33875.910000000003"/>
    <n v="-27767.14"/>
    <x v="8"/>
    <x v="71"/>
    <d v="2024-05-08T00:00:00"/>
    <s v="24PA/00167"/>
    <s v="Rif. Ordini a Fornitore n° 004349 del 31/10/2023"/>
    <x v="0"/>
    <x v="0"/>
    <x v="11"/>
    <n v="222137.12"/>
    <d v="2024-04-08T00:00:00"/>
    <s v="21.1.1.05"/>
    <s v="Debiti verso Fornitori Merci e Servizi "/>
    <s v="FR"/>
    <s v="Y8D3D1365E"/>
    <s v="riparazione danno V.619 Rda 6226"/>
    <s v="FOR"/>
    <s v="Fornitori"/>
  </r>
  <r>
    <n v="397209"/>
    <n v="1"/>
    <x v="2509"/>
    <s v="2023/0400029964"/>
    <s v="2425"/>
    <x v="9"/>
    <n v="23624"/>
    <x v="9"/>
    <n v="3309.35"/>
    <n v="2712.58"/>
    <n v="-596.77"/>
    <n v="-3309.35"/>
    <n v="-2712.58"/>
    <x v="32"/>
    <x v="309"/>
    <d v="2024-01-10T00:00:00"/>
    <s v="0400029964"/>
    <s v="Rif. vari documenti"/>
    <x v="0"/>
    <x v="0"/>
    <x v="140"/>
    <n v="135629"/>
    <d v="2023-12-10T00:00:00"/>
    <s v="21.1.1.05"/>
    <s v="Debiti verso Fornitori Merci e Servizi "/>
    <s v="FR"/>
    <s v="Y563D184B0"/>
    <s v="CHIUSO   bz 1 ricambi novembre - 1° dicembre 2023 "/>
    <s v="FOR"/>
    <s v="Fornitori"/>
  </r>
  <r>
    <n v="396885"/>
    <n v="1"/>
    <x v="2510"/>
    <s v="2023/0400029304"/>
    <s v="2425"/>
    <x v="9"/>
    <n v="23624"/>
    <x v="9"/>
    <n v="944.59"/>
    <n v="774.25"/>
    <n v="-170.34"/>
    <n v="-944.59"/>
    <n v="-774.25"/>
    <x v="32"/>
    <x v="308"/>
    <d v="2024-01-03T00:00:00"/>
    <s v="0400029304"/>
    <s v="Rif. vari documenti"/>
    <x v="0"/>
    <x v="0"/>
    <x v="139"/>
    <n v="44132.25"/>
    <d v="2023-12-03T00:00:00"/>
    <s v="21.1.1.05"/>
    <s v="Debiti verso Fornitori Merci e Servizi "/>
    <s v="FR"/>
    <s v="Y563D184B0"/>
    <s v="CHIUSO   bz 1 ricambi novembre - 1° dicembre 2023 "/>
    <s v="FOR"/>
    <s v="Fornitori"/>
  </r>
  <r>
    <n v="410761"/>
    <n v="1"/>
    <x v="2511"/>
    <s v="2024/0400001443"/>
    <s v="2425"/>
    <x v="9"/>
    <n v="23624"/>
    <x v="9"/>
    <n v="947.99"/>
    <n v="777.04"/>
    <n v="-170.95"/>
    <n v="-947.99"/>
    <n v="-777.04"/>
    <x v="6"/>
    <x v="9"/>
    <d v="2024-03-21T00:00:00"/>
    <s v="0400001443"/>
    <s v="Rif. Ddt Ricevuto n° 900891370 del 16/01/2024"/>
    <x v="0"/>
    <x v="0"/>
    <x v="11"/>
    <n v="6216.32"/>
    <d v="2024-01-21T00:00:00"/>
    <s v="21.1.1.05"/>
    <s v="Debiti verso Fornitori Merci e Servizi "/>
    <s v="FR"/>
    <s v="Y563D184B0"/>
    <s v="CHIUSO   bz 1 ricambi novembre - 1° dicembre 2023 "/>
    <s v="FOR"/>
    <s v="Fornitori"/>
  </r>
  <r>
    <n v="396558"/>
    <n v="1"/>
    <x v="2512"/>
    <s v="2023/94/10"/>
    <s v="0195"/>
    <x v="107"/>
    <n v="14303"/>
    <x v="107"/>
    <n v="14947.34"/>
    <n v="12251.92"/>
    <n v="-2695.42"/>
    <n v="-14947.34"/>
    <n v="-12251.92"/>
    <x v="30"/>
    <x v="4"/>
    <d v="2024-01-30T00:00:00"/>
    <s v="94/10"/>
    <s v="Rif. vari documenti"/>
    <x v="0"/>
    <x v="0"/>
    <x v="51"/>
    <n v="171526.88"/>
    <d v="2023-11-30T00:00:00"/>
    <s v="21.1.1.05"/>
    <s v="Debiti verso Fornitori Merci e Servizi "/>
    <s v="FR"/>
    <s v="YCD3D18A4A"/>
    <s v=" BZ 1 NOVEMBRE 2023 RICAMBI"/>
    <s v="FOR"/>
    <s v="Fornitori"/>
  </r>
  <r>
    <n v="394995"/>
    <n v="1"/>
    <x v="2513"/>
    <s v="2023/90/10"/>
    <s v="0195"/>
    <x v="107"/>
    <n v="14303"/>
    <x v="107"/>
    <n v="16387.84"/>
    <n v="13437.46"/>
    <n v="-2950.38"/>
    <n v="-16387.84"/>
    <n v="-13437.46"/>
    <x v="29"/>
    <x v="34"/>
    <d v="2024-01-15T00:00:00"/>
    <s v="90/10"/>
    <s v="Rif. vari documenti"/>
    <x v="0"/>
    <x v="0"/>
    <x v="97"/>
    <n v="282186.65999999997"/>
    <d v="2023-11-15T00:00:00"/>
    <s v="21.1.1.05"/>
    <s v="Debiti verso Fornitori Merci e Servizi "/>
    <s v="FR"/>
    <s v="YCD3D18A4A"/>
    <s v=" BZ 1 NOVEMBRE 2023 RICAMBI"/>
    <s v="FOR"/>
    <s v="Fornitori"/>
  </r>
  <r>
    <n v="419434"/>
    <n v="1"/>
    <x v="2514"/>
    <s v="2024/191\Z2"/>
    <s v="1532"/>
    <x v="38"/>
    <n v="15626"/>
    <x v="38"/>
    <n v="5072.76"/>
    <n v="4158"/>
    <n v="-914.76"/>
    <n v="-5072.76"/>
    <n v="-4158"/>
    <x v="7"/>
    <x v="5"/>
    <d v="2024-02-29T00:00:00"/>
    <s v="191\Z2"/>
    <s v="Rif. Ordini a Fornitore n° 004388 del 03/11/2023"/>
    <x v="0"/>
    <x v="0"/>
    <x v="38"/>
    <n v="62370"/>
    <d v="2024-01-31T00:00:00"/>
    <s v="21.1.1.05"/>
    <s v="Debiti verso Fornitori Merci e Servizi "/>
    <s v="FR"/>
    <s v="Z9E3D02E4D"/>
    <s v="servizio accompagnamento linee Bolzano "/>
    <s v="FOR"/>
    <s v="Fornitori"/>
  </r>
  <r>
    <n v="442359"/>
    <n v="1"/>
    <x v="2515"/>
    <s v="2024/24PA/00243"/>
    <s v="0711"/>
    <x v="224"/>
    <n v="14817"/>
    <x v="224"/>
    <n v="1434.78"/>
    <n v="1176.05"/>
    <n v="-258.73"/>
    <n v="-1434.78"/>
    <n v="-1176.05"/>
    <x v="49"/>
    <x v="140"/>
    <d v="2024-05-18T00:00:00"/>
    <s v="24PA/00243"/>
    <s v="Rif. Ordini a Fornitore n° 005146 del 20/12/2023"/>
    <x v="0"/>
    <x v="0"/>
    <x v="27"/>
    <n v="15288.65"/>
    <d v="2024-04-18T00:00:00"/>
    <s v="21.1.1.05"/>
    <s v="Debiti verso Fornitori Merci e Servizi "/>
    <s v="FR"/>
    <s v="Y3B3D1F602"/>
    <s v="BZ 1 CARROZZERIA NOVEMBRE - DICEMBRE 2023"/>
    <s v="FOR"/>
    <s v="Fornitori"/>
  </r>
  <r>
    <n v="401133"/>
    <n v="1"/>
    <x v="2516"/>
    <s v="2023/41001628"/>
    <s v="0711"/>
    <x v="224"/>
    <n v="14817"/>
    <x v="224"/>
    <n v="1657.5"/>
    <n v="1358.61"/>
    <n v="-298.89"/>
    <n v="-1657.5"/>
    <n v="-1358.61"/>
    <x v="30"/>
    <x v="41"/>
    <d v="2024-01-14T00:00:00"/>
    <s v="41001628"/>
    <s v="Rif. Ordini a Fornitore n° 005039 del 13/12/2023"/>
    <x v="0"/>
    <x v="0"/>
    <x v="45"/>
    <n v="40758.300000000003"/>
    <d v="2023-12-14T00:00:00"/>
    <s v="21.1.1.05"/>
    <s v="Debiti verso Fornitori Merci e Servizi "/>
    <s v="FR"/>
    <s v="Y3B3D1F602"/>
    <s v="BZ 1 CARROZZERIA NOVEMBRE - DICEMBRE 2023"/>
    <s v="FOR"/>
    <s v="Fornitori"/>
  </r>
  <r>
    <n v="497929"/>
    <n v="1"/>
    <x v="2517"/>
    <s v="2024/4284796856"/>
    <s v="0151"/>
    <x v="297"/>
    <n v="14259"/>
    <x v="297"/>
    <n v="5.25"/>
    <n v="5"/>
    <n v="-0.25"/>
    <n v="-5.25"/>
    <n v="-5"/>
    <x v="114"/>
    <x v="252"/>
    <d v="2024-12-29T00:00:00"/>
    <s v="4284796856"/>
    <s v="Rif. Ddt Ricevuto n° 8828807366 del 10/12/2024"/>
    <x v="0"/>
    <x v="0"/>
    <x v="9"/>
    <n v="5"/>
    <d v="2024-11-29T00:00:00"/>
    <s v="21.1.1.05"/>
    <s v="Debiti verso Fornitori Merci e Servizi "/>
    <s v="FR"/>
    <s v="Y2A3D2B48A"/>
    <s v="2023 2024  ordine per riempimento distributori automatici DPI"/>
    <s v="FOR"/>
    <s v="Fornitori"/>
  </r>
  <r>
    <n v="496257"/>
    <n v="1"/>
    <x v="2518"/>
    <s v="2024/4284780924"/>
    <s v="0151"/>
    <x v="297"/>
    <n v="14259"/>
    <x v="297"/>
    <n v="5.25"/>
    <n v="5"/>
    <n v="-0.25"/>
    <n v="-5.25"/>
    <n v="-5"/>
    <x v="114"/>
    <x v="236"/>
    <d v="2024-12-26T00:00:00"/>
    <s v="4284780924"/>
    <s v="Rif. Ddt Ricevuto n° 8828791348 del 29/11/2024"/>
    <x v="0"/>
    <x v="0"/>
    <x v="24"/>
    <n v="20"/>
    <d v="2024-11-26T00:00:00"/>
    <s v="21.1.1.05"/>
    <s v="Debiti verso Fornitori Merci e Servizi "/>
    <s v="FR"/>
    <s v="Y2A3D2B48A"/>
    <s v="2023 2024  ordine per riempimento distributori automatici DPI"/>
    <s v="FOR"/>
    <s v="Fornitori"/>
  </r>
  <r>
    <n v="494436"/>
    <n v="1"/>
    <x v="2519"/>
    <s v="2024/4284746148"/>
    <s v="0151"/>
    <x v="297"/>
    <n v="14259"/>
    <x v="297"/>
    <n v="61.31"/>
    <n v="58.39"/>
    <n v="-2.92"/>
    <n v="-61.31"/>
    <n v="-58.39"/>
    <x v="114"/>
    <x v="287"/>
    <d v="2024-12-18T00:00:00"/>
    <s v="4284746148"/>
    <s v="Rif. vari documenti"/>
    <x v="0"/>
    <x v="0"/>
    <x v="31"/>
    <n v="700.68"/>
    <d v="2024-11-18T00:00:00"/>
    <s v="21.1.1.05"/>
    <s v="Debiti verso Fornitori Merci e Servizi "/>
    <s v="FR"/>
    <s v="Y2A3D2B48A"/>
    <s v="2023 2024  ordine per riempimento distributori automatici DPI"/>
    <s v="FOR"/>
    <s v="Fornitori"/>
  </r>
  <r>
    <n v="484755"/>
    <n v="1"/>
    <x v="2520"/>
    <s v="2024/4284552332"/>
    <s v="0151"/>
    <x v="297"/>
    <n v="14259"/>
    <x v="297"/>
    <n v="46.85"/>
    <n v="38.4"/>
    <n v="-8.4499999999999993"/>
    <n v="-46.85"/>
    <n v="-38.4"/>
    <x v="45"/>
    <x v="214"/>
    <d v="2024-11-02T00:00:00"/>
    <s v="4284552332"/>
    <s v="Rif. Ddt Ricevuto n° 8828111048 del 01/10/2024"/>
    <x v="0"/>
    <x v="0"/>
    <x v="98"/>
    <n v="1036.8"/>
    <d v="2024-10-02T00:00:00"/>
    <s v="21.1.1.05"/>
    <s v="Debiti verso Fornitori Merci e Servizi "/>
    <s v="FR"/>
    <s v="Y2A3D2B48A"/>
    <s v="2023 2024  ordine per riempimento distributori automatici DPI"/>
    <s v="FOR"/>
    <s v="Fornitori"/>
  </r>
  <r>
    <n v="491564"/>
    <n v="1"/>
    <x v="2521"/>
    <s v="2024/4284652158"/>
    <s v="0151"/>
    <x v="297"/>
    <n v="14259"/>
    <x v="297"/>
    <n v="694.86"/>
    <n v="577.9"/>
    <n v="-116.96"/>
    <n v="-694.86"/>
    <n v="-577.9"/>
    <x v="45"/>
    <x v="55"/>
    <d v="2024-11-30T00:00:00"/>
    <s v="4284652158"/>
    <s v="Rif. vari documenti"/>
    <x v="0"/>
    <x v="0"/>
    <x v="50"/>
    <n v="-577.9"/>
    <d v="2024-10-31T00:00:00"/>
    <s v="21.1.1.05"/>
    <s v="Debiti verso Fornitori Merci e Servizi "/>
    <s v="FR"/>
    <s v="Y2A3D2B48A"/>
    <s v="2023 2024  ordine per riempimento distributori automatici DPI"/>
    <s v="FOR"/>
    <s v="Fornitori"/>
  </r>
  <r>
    <n v="491960"/>
    <n v="1"/>
    <x v="2522"/>
    <s v="2024/4284709271"/>
    <s v="0151"/>
    <x v="297"/>
    <n v="14259"/>
    <x v="297"/>
    <n v="5.25"/>
    <n v="5"/>
    <n v="-0.25"/>
    <n v="-5.25"/>
    <n v="-5"/>
    <x v="114"/>
    <x v="226"/>
    <d v="2024-12-05T00:00:00"/>
    <s v="4284709271"/>
    <s v="Rif. Ddt Ricevuto n° 8828462886 del 11/11/2024"/>
    <x v="0"/>
    <x v="0"/>
    <x v="52"/>
    <n v="125"/>
    <d v="2024-11-05T00:00:00"/>
    <s v="21.1.1.05"/>
    <s v="Debiti verso Fornitori Merci e Servizi "/>
    <s v="FR"/>
    <s v="Y2A3D2B48A"/>
    <s v="2023 2024  ordine per riempimento distributori automatici DPI"/>
    <s v="FOR"/>
    <s v="Fornitori"/>
  </r>
  <r>
    <n v="491962"/>
    <n v="1"/>
    <x v="2523"/>
    <s v="2024/4284635529"/>
    <s v="0151"/>
    <x v="297"/>
    <n v="14259"/>
    <x v="297"/>
    <n v="45.38"/>
    <n v="37.200000000000003"/>
    <n v="-8.18"/>
    <n v="-45.38"/>
    <n v="-37.200000000000003"/>
    <x v="45"/>
    <x v="228"/>
    <d v="2024-11-29T00:00:00"/>
    <s v="4284635529"/>
    <s v="Rif. Ddt Ricevuto n° 8828438114 del 28/10/2024"/>
    <x v="0"/>
    <x v="0"/>
    <x v="12"/>
    <n v="0"/>
    <d v="2024-10-29T00:00:00"/>
    <s v="21.1.1.05"/>
    <s v="Debiti verso Fornitori Merci e Servizi "/>
    <s v="FR"/>
    <s v="Y2A3D2B48A"/>
    <s v="2023 2024  ordine per riempimento distributori automatici DPI"/>
    <s v="FOR"/>
    <s v="Fornitori"/>
  </r>
  <r>
    <n v="483592"/>
    <n v="1"/>
    <x v="2524"/>
    <s v="2024/4284486470"/>
    <s v="0151"/>
    <x v="297"/>
    <n v="14259"/>
    <x v="297"/>
    <n v="883.48"/>
    <n v="724.16"/>
    <n v="-159.32"/>
    <n v="-883.48"/>
    <n v="-724.16"/>
    <x v="44"/>
    <x v="210"/>
    <d v="2024-10-27T00:00:00"/>
    <s v="4284486470"/>
    <s v="Rif. Ordini a Fornitore n° 002848 del 29/07/2024"/>
    <x v="0"/>
    <x v="0"/>
    <x v="64"/>
    <n v="13759.04"/>
    <d v="2024-09-27T00:00:00"/>
    <s v="21.1.1.05"/>
    <s v="Debiti verso Fornitori Merci e Servizi "/>
    <s v="FR"/>
    <s v="Y2A3D2B48A"/>
    <s v="2023 2024  ordine per riempimento distributori automatici DPI"/>
    <s v="FOR"/>
    <s v="Fornitori"/>
  </r>
  <r>
    <n v="490069"/>
    <n v="1"/>
    <x v="2525"/>
    <s v="2024/4284639762"/>
    <s v="0151"/>
    <x v="297"/>
    <n v="14259"/>
    <x v="297"/>
    <n v="148.43"/>
    <n v="122.55"/>
    <n v="-25.88"/>
    <n v="-148.43"/>
    <n v="-122.55"/>
    <x v="45"/>
    <x v="55"/>
    <d v="2024-11-30T00:00:00"/>
    <s v="4284639762"/>
    <s v="Rif. Ddt Ricevuto n° 8828438067 del 28/10/2024"/>
    <x v="0"/>
    <x v="0"/>
    <x v="50"/>
    <n v="-122.55"/>
    <d v="2024-10-30T00:00:00"/>
    <s v="21.1.1.05"/>
    <s v="Debiti verso Fornitori Merci e Servizi "/>
    <s v="FR"/>
    <s v="Y2A3D2B48A"/>
    <s v="2023 2024  ordine per riempimento distributori automatici DPI"/>
    <s v="FOR"/>
    <s v="Fornitori"/>
  </r>
  <r>
    <n v="489360"/>
    <n v="1"/>
    <x v="2526"/>
    <s v="2024/4284518145"/>
    <s v="0151"/>
    <x v="297"/>
    <n v="14259"/>
    <x v="297"/>
    <n v="197.16"/>
    <n v="170.57"/>
    <n v="-26.59"/>
    <n v="-197.16"/>
    <n v="-170.57"/>
    <x v="44"/>
    <x v="56"/>
    <d v="2024-10-30T00:00:00"/>
    <s v="4284518145"/>
    <s v="Rif. vari documenti"/>
    <x v="0"/>
    <x v="0"/>
    <x v="63"/>
    <n v="2729.12"/>
    <d v="2024-09-30T00:00:00"/>
    <s v="21.1.1.05"/>
    <s v="Debiti verso Fornitori Merci e Servizi "/>
    <s v="FR"/>
    <s v="Y2A3D2B48A"/>
    <s v="2023 2024  ordine per riempimento distributori automatici DPI"/>
    <s v="FOR"/>
    <s v="Fornitori"/>
  </r>
  <r>
    <n v="485815"/>
    <n v="1"/>
    <x v="2527"/>
    <s v="2024/4284575001"/>
    <s v="0151"/>
    <x v="297"/>
    <n v="14259"/>
    <x v="297"/>
    <n v="63"/>
    <n v="60"/>
    <n v="-3"/>
    <n v="-63"/>
    <n v="-60"/>
    <x v="45"/>
    <x v="305"/>
    <d v="2024-11-09T00:00:00"/>
    <s v="4284575001"/>
    <s v="Rif. Ddt Ricevuto n° 8828164070 del 04/10/2024"/>
    <x v="0"/>
    <x v="0"/>
    <x v="32"/>
    <n v="1200"/>
    <d v="2024-10-09T00:00:00"/>
    <s v="21.1.1.05"/>
    <s v="Debiti verso Fornitori Merci e Servizi "/>
    <s v="FR"/>
    <s v="Y2A3D2B48A"/>
    <s v="2023 2024  ordine per riempimento distributori automatici DPI"/>
    <s v="FOR"/>
    <s v="Fornitori"/>
  </r>
  <r>
    <n v="490815"/>
    <n v="1"/>
    <x v="2528"/>
    <s v="2024/4284652159"/>
    <s v="0151"/>
    <x v="297"/>
    <n v="14259"/>
    <x v="297"/>
    <n v="106.74"/>
    <n v="89.08"/>
    <n v="-17.66"/>
    <n v="-106.74"/>
    <n v="-89.08"/>
    <x v="45"/>
    <x v="55"/>
    <d v="2024-11-30T00:00:00"/>
    <s v="4284652159"/>
    <s v="Rif. Ddt Ricevuto n° 8828438009 del 28/10/2024"/>
    <x v="0"/>
    <x v="0"/>
    <x v="50"/>
    <n v="-89.08"/>
    <d v="2024-10-31T00:00:00"/>
    <s v="21.1.1.05"/>
    <s v="Debiti verso Fornitori Merci e Servizi "/>
    <s v="FR"/>
    <s v="Y2A3D2B48A"/>
    <s v="2023 2024  ordine per riempimento distributori automatici DPI"/>
    <s v="FOR"/>
    <s v="Fornitori"/>
  </r>
  <r>
    <n v="493893"/>
    <n v="1"/>
    <x v="2529"/>
    <s v="2024/4284746146"/>
    <s v="0151"/>
    <x v="297"/>
    <n v="14259"/>
    <x v="297"/>
    <n v="146.65"/>
    <n v="121.6"/>
    <n v="-25.05"/>
    <n v="-146.65"/>
    <n v="-121.6"/>
    <x v="114"/>
    <x v="287"/>
    <d v="2024-12-18T00:00:00"/>
    <s v="4284746146"/>
    <s v="Rif. Ddt Ricevuto n° 8826262887 del 26/09/2024"/>
    <x v="0"/>
    <x v="0"/>
    <x v="31"/>
    <n v="1459.2"/>
    <d v="2024-11-18T00:00:00"/>
    <s v="21.1.1.05"/>
    <s v="Debiti verso Fornitori Merci e Servizi "/>
    <s v="FR"/>
    <s v="Y2A3D2B48A"/>
    <s v="2023 2024  ordine per riempimento distributori automatici DPI"/>
    <s v="FOR"/>
    <s v="Fornitori"/>
  </r>
  <r>
    <n v="494001"/>
    <n v="1"/>
    <x v="2530"/>
    <s v="2024/4284735274"/>
    <s v="0151"/>
    <x v="297"/>
    <n v="14259"/>
    <x v="297"/>
    <n v="55.4"/>
    <n v="46.74"/>
    <n v="-8.66"/>
    <n v="-55.4"/>
    <n v="-46.74"/>
    <x v="114"/>
    <x v="72"/>
    <d v="2024-12-13T00:00:00"/>
    <s v="4284735274"/>
    <s v="Rif. Ddt Ricevuto n° 8828601567 del 18/11/2024"/>
    <x v="0"/>
    <x v="0"/>
    <x v="55"/>
    <n v="794.58"/>
    <d v="2024-11-13T00:00:00"/>
    <s v="21.1.1.05"/>
    <s v="Debiti verso Fornitori Merci e Servizi "/>
    <s v="FR"/>
    <s v="Y2A3D2B48A"/>
    <s v="2023 2024  ordine per riempimento distributori automatici DPI"/>
    <s v="FOR"/>
    <s v="Fornitori"/>
  </r>
  <r>
    <n v="498203"/>
    <n v="1"/>
    <x v="2531"/>
    <s v="2024/4284847537"/>
    <s v="0151"/>
    <x v="297"/>
    <n v="14259"/>
    <x v="297"/>
    <n v="40.79"/>
    <n v="38.85"/>
    <n v="-1.94"/>
    <n v="-40.79"/>
    <n v="-38.85"/>
    <x v="114"/>
    <x v="58"/>
    <d v="2024-12-30T00:00:00"/>
    <s v="4284847537"/>
    <s v="Rif. Ddt Ricevuto n° 8828800131 del 29/11/2024"/>
    <x v="0"/>
    <x v="0"/>
    <x v="12"/>
    <n v="0"/>
    <d v="2024-11-30T00:00:00"/>
    <s v="21.1.1.05"/>
    <s v="Debiti verso Fornitori Merci e Servizi "/>
    <s v="FR"/>
    <s v="Y2A3D2B48A"/>
    <s v="2023 2024  ordine per riempimento distributori automatici DPI"/>
    <s v="FOR"/>
    <s v="Fornitori"/>
  </r>
  <r>
    <n v="401028"/>
    <n v="1"/>
    <x v="2532"/>
    <s v="2023/41001639"/>
    <s v="0711"/>
    <x v="224"/>
    <n v="14817"/>
    <x v="224"/>
    <n v="9107.34"/>
    <n v="7465.03"/>
    <n v="-1642.31"/>
    <n v="-9107.34"/>
    <n v="-7465.03"/>
    <x v="30"/>
    <x v="34"/>
    <d v="2024-01-15T00:00:00"/>
    <s v="41001639"/>
    <s v="Rif. Ordini a Fornitore n° 004786 del 29/11/2023"/>
    <x v="0"/>
    <x v="0"/>
    <x v="58"/>
    <n v="216485.87"/>
    <d v="2023-12-15T00:00:00"/>
    <s v="21.1.1.05"/>
    <s v="Debiti verso Fornitori Merci e Servizi "/>
    <s v="FR"/>
    <s v="Y3B3D1F602"/>
    <s v="BZ 1 CARROZZERIA NOVEMBRE - DICEMBRE 2023"/>
    <s v="FOR"/>
    <s v="Fornitori"/>
  </r>
  <r>
    <n v="401038"/>
    <n v="1"/>
    <x v="2533"/>
    <s v="2023/41001626"/>
    <s v="0711"/>
    <x v="224"/>
    <n v="14817"/>
    <x v="224"/>
    <n v="2574.2399999999998"/>
    <n v="2110.0300000000002"/>
    <n v="-464.21"/>
    <n v="-2574.2399999999998"/>
    <n v="-2110.0300000000002"/>
    <x v="30"/>
    <x v="41"/>
    <d v="2024-01-14T00:00:00"/>
    <s v="41001626"/>
    <s v="Rif. Ordini a Fornitore n° 004925 del 06/12/2023"/>
    <x v="0"/>
    <x v="0"/>
    <x v="45"/>
    <n v="63300.9"/>
    <d v="2023-12-14T00:00:00"/>
    <s v="21.1.1.05"/>
    <s v="Debiti verso Fornitori Merci e Servizi "/>
    <s v="FR"/>
    <s v="Y3B3D1F602"/>
    <s v="BZ 1 CARROZZERIA NOVEMBRE - DICEMBRE 2023"/>
    <s v="FOR"/>
    <s v="Fornitori"/>
  </r>
  <r>
    <n v="411217"/>
    <n v="1"/>
    <x v="2534"/>
    <s v="2024/41000057"/>
    <s v="0711"/>
    <x v="224"/>
    <n v="14817"/>
    <x v="224"/>
    <n v="90.35"/>
    <n v="74.06"/>
    <n v="-16.29"/>
    <n v="-90.35"/>
    <n v="-74.06"/>
    <x v="39"/>
    <x v="49"/>
    <d v="2024-02-18T00:00:00"/>
    <s v="41000057"/>
    <s v="Rif. Ddt Ricevuto n° 41000057_50018 del 18/01/2024"/>
    <x v="0"/>
    <x v="0"/>
    <x v="57"/>
    <n v="-148.12"/>
    <d v="2024-01-18T00:00:00"/>
    <s v="21.1.1.05"/>
    <s v="Debiti verso Fornitori Merci e Servizi "/>
    <s v="FR"/>
    <s v="Y3B3D1F602"/>
    <s v="BZ 1 CARROZZERIA NOVEMBRE - DICEMBRE 2023"/>
    <s v="FOR"/>
    <s v="Fornitori"/>
  </r>
  <r>
    <n v="412540"/>
    <n v="1"/>
    <x v="2535"/>
    <s v="2024/41000097"/>
    <s v="0711"/>
    <x v="224"/>
    <n v="14817"/>
    <x v="224"/>
    <n v="2573.5500000000002"/>
    <n v="2109.4699999999998"/>
    <n v="-464.08"/>
    <n v="-2573.5500000000002"/>
    <n v="-2109.4699999999998"/>
    <x v="32"/>
    <x v="264"/>
    <d v="2024-02-25T00:00:00"/>
    <s v="41000097"/>
    <s v="Rif. Ordini a Fornitore n° 000038 del 03/01/2024"/>
    <x v="0"/>
    <x v="0"/>
    <x v="24"/>
    <n v="8437.8799999999992"/>
    <d v="2024-01-25T00:00:00"/>
    <s v="21.1.1.05"/>
    <s v="Debiti verso Fornitori Merci e Servizi "/>
    <s v="FR"/>
    <s v="Y3B3D1F602"/>
    <s v="BZ 1 CARROZZERIA NOVEMBRE - DICEMBRE 2023"/>
    <s v="FOR"/>
    <s v="Fornitori"/>
  </r>
  <r>
    <n v="411199"/>
    <n v="1"/>
    <x v="2536"/>
    <s v="2024/41000072"/>
    <s v="0711"/>
    <x v="224"/>
    <n v="14817"/>
    <x v="224"/>
    <n v="1014.3"/>
    <n v="831.39"/>
    <n v="-182.91"/>
    <n v="-1014.3"/>
    <n v="-831.39"/>
    <x v="32"/>
    <x v="48"/>
    <d v="2024-02-22T00:00:00"/>
    <s v="41000072"/>
    <s v="Rif. Ordini a Fornitore n° 000121 del 10/01/2024"/>
    <x v="0"/>
    <x v="0"/>
    <x v="14"/>
    <n v="5819.73"/>
    <d v="2024-01-22T00:00:00"/>
    <s v="21.1.1.05"/>
    <s v="Debiti verso Fornitori Merci e Servizi "/>
    <s v="FR"/>
    <s v="Y3B3D1F602"/>
    <s v="BZ 1 CARROZZERIA NOVEMBRE - DICEMBRE 2023"/>
    <s v="FOR"/>
    <s v="Fornitori"/>
  </r>
  <r>
    <n v="406683"/>
    <n v="1"/>
    <x v="2537"/>
    <s v="2024/41000034"/>
    <s v="0711"/>
    <x v="224"/>
    <n v="14817"/>
    <x v="224"/>
    <n v="1392.75"/>
    <n v="1141.5999999999999"/>
    <n v="-251.15"/>
    <n v="-1392.75"/>
    <n v="-1141.5999999999999"/>
    <x v="39"/>
    <x v="101"/>
    <d v="2024-02-11T00:00:00"/>
    <s v="41000034"/>
    <s v="Rif. Ordini a Fornitore n° 005040 del 13/12/2023"/>
    <x v="0"/>
    <x v="0"/>
    <x v="7"/>
    <n v="5708"/>
    <d v="2024-01-11T00:00:00"/>
    <s v="21.1.1.05"/>
    <s v="Debiti verso Fornitori Merci e Servizi "/>
    <s v="FR"/>
    <s v="Y3B3D1F602"/>
    <s v="BZ 1 CARROZZERIA NOVEMBRE - DICEMBRE 2023"/>
    <s v="FOR"/>
    <s v="Fornitori"/>
  </r>
  <r>
    <n v="410721"/>
    <n v="1"/>
    <x v="2538"/>
    <s v="2024/41000083"/>
    <s v="0711"/>
    <x v="224"/>
    <n v="14817"/>
    <x v="224"/>
    <n v="97.84"/>
    <n v="80.2"/>
    <n v="-17.64"/>
    <n v="-97.84"/>
    <n v="-80.2"/>
    <x v="39"/>
    <x v="3"/>
    <d v="2024-02-23T00:00:00"/>
    <s v="41000083"/>
    <s v="Rif. Ddt Ricevuto n° 41000083/50861 del 23/01/2024"/>
    <x v="0"/>
    <x v="0"/>
    <x v="40"/>
    <n v="-561.4"/>
    <d v="2024-01-23T00:00:00"/>
    <s v="21.1.1.05"/>
    <s v="Debiti verso Fornitori Merci e Servizi "/>
    <s v="FR"/>
    <s v="Y3B3D1F602"/>
    <s v="BZ 1 CARROZZERIA NOVEMBRE - DICEMBRE 2023"/>
    <s v="FOR"/>
    <s v="Fornitori"/>
  </r>
  <r>
    <n v="410766"/>
    <n v="1"/>
    <x v="2539"/>
    <s v="2024/41000073"/>
    <s v="0711"/>
    <x v="224"/>
    <n v="14817"/>
    <x v="224"/>
    <n v="488"/>
    <n v="400"/>
    <n v="-88"/>
    <n v="-488"/>
    <n v="-400"/>
    <x v="32"/>
    <x v="48"/>
    <d v="2024-02-22T00:00:00"/>
    <s v="41000073"/>
    <s v="Rif. Ordini a Fornitore n° 005097 del 15/12/2023"/>
    <x v="0"/>
    <x v="0"/>
    <x v="14"/>
    <n v="2800"/>
    <d v="2024-01-22T00:00:00"/>
    <s v="21.1.1.05"/>
    <s v="Debiti verso Fornitori Merci e Servizi "/>
    <s v="FR"/>
    <s v="Y3B3D1F602"/>
    <s v="BZ 1 CARROZZERIA NOVEMBRE - DICEMBRE 2023"/>
    <s v="FOR"/>
    <s v="Fornitori"/>
  </r>
  <r>
    <n v="404127"/>
    <n v="1"/>
    <x v="2540"/>
    <s v="2023/41001663"/>
    <s v="0711"/>
    <x v="224"/>
    <n v="14817"/>
    <x v="224"/>
    <n v="3554.45"/>
    <n v="2913.48"/>
    <n v="-640.97"/>
    <n v="-3554.45"/>
    <n v="-2913.48"/>
    <x v="30"/>
    <x v="40"/>
    <d v="2024-01-21T00:00:00"/>
    <s v="41001663"/>
    <s v="Rif. Ordini a Fornitore n° 005145 del 20/12/2023"/>
    <x v="0"/>
    <x v="0"/>
    <x v="41"/>
    <n v="67010.039999999994"/>
    <d v="2023-12-21T00:00:00"/>
    <s v="21.1.1.05"/>
    <s v="Debiti verso Fornitori Merci e Servizi "/>
    <s v="FR"/>
    <s v="Y3B3D1F602"/>
    <s v="BZ 1 CARROZZERIA NOVEMBRE - DICEMBRE 2023"/>
    <s v="FOR"/>
    <s v="Fornitori"/>
  </r>
  <r>
    <n v="461468"/>
    <n v="1"/>
    <x v="2541"/>
    <s v="2024/24PA/00761"/>
    <s v="0711"/>
    <x v="224"/>
    <n v="14817"/>
    <x v="224"/>
    <n v="1496.7"/>
    <n v="1226.8"/>
    <n v="-269.89999999999998"/>
    <n v="-1496.7"/>
    <n v="-1226.8"/>
    <x v="48"/>
    <x v="78"/>
    <d v="2024-08-01T00:00:00"/>
    <s v="24PA/00761"/>
    <s v="Rif. Ordini a Fornitore n° 004691 del 22/11/2023"/>
    <x v="0"/>
    <x v="0"/>
    <x v="7"/>
    <n v="6134"/>
    <d v="2024-07-01T00:00:00"/>
    <s v="21.1.1.05"/>
    <s v="Debiti verso Fornitori Merci e Servizi "/>
    <s v="FR"/>
    <s v="Y3B3D1F602"/>
    <s v="BZ 1 CARROZZERIA NOVEMBRE - DICEMBRE 2023"/>
    <s v="FOR"/>
    <s v="Fornitori"/>
  </r>
  <r>
    <n v="406873"/>
    <n v="1"/>
    <x v="2542"/>
    <s v="2024/23/52/00348"/>
    <s v="1499"/>
    <x v="58"/>
    <n v="15593"/>
    <x v="58"/>
    <n v="551.54"/>
    <n v="452.08"/>
    <n v="-99.46"/>
    <n v="-551.54"/>
    <n v="-452.08"/>
    <x v="30"/>
    <x v="44"/>
    <d v="2024-01-31T00:00:00"/>
    <s v="23/52/00348"/>
    <s v="Rif. Ordini a Fornitore n° 004405 del 06/11/2023"/>
    <x v="0"/>
    <x v="0"/>
    <x v="27"/>
    <n v="5877.04"/>
    <d v="2023-12-31T00:00:00"/>
    <s v="21.1.1.05"/>
    <s v="Debiti verso Fornitori Merci e Servizi "/>
    <s v="FR"/>
    <s v="ZAA3D02E98"/>
    <s v="gomme invernali "/>
    <s v="FOR"/>
    <s v="Fornitori"/>
  </r>
  <r>
    <n v="409750"/>
    <n v="1"/>
    <x v="2543"/>
    <s v="2024/19/PA"/>
    <s v="1960"/>
    <x v="56"/>
    <n v="20026"/>
    <x v="56"/>
    <n v="902"/>
    <n v="902"/>
    <n v="0"/>
    <n v="-902"/>
    <n v="-902"/>
    <x v="30"/>
    <x v="73"/>
    <d v="2024-02-10T00:00:00"/>
    <s v="19/PA"/>
    <s v="Rif. Ordini a Fornitore n° 004419 del 07/11/2023"/>
    <x v="0"/>
    <x v="0"/>
    <x v="3"/>
    <n v="2706"/>
    <d v="2024-01-10T00:00:00"/>
    <s v="21.1.1.05"/>
    <s v="Debiti verso Fornitori Merci e Servizi "/>
    <s v="FR"/>
    <s v="Z993CFD0CA"/>
    <s v="locazione unità immobiliare via Vurza 3/A/6"/>
    <s v="FOR"/>
    <s v="Fornitori"/>
  </r>
  <r>
    <n v="431979"/>
    <n v="1"/>
    <x v="2544"/>
    <s v="2024/69/PA"/>
    <s v="1960"/>
    <x v="56"/>
    <n v="20026"/>
    <x v="56"/>
    <n v="902"/>
    <n v="902"/>
    <n v="0"/>
    <n v="-902"/>
    <n v="-902"/>
    <x v="24"/>
    <x v="74"/>
    <d v="2024-04-01T00:00:00"/>
    <s v="69/PA"/>
    <s v="Rif. Ordini a Fornitore n° 004419 del 07/11/2023"/>
    <x v="0"/>
    <x v="0"/>
    <x v="55"/>
    <n v="15334"/>
    <d v="2024-03-01T00:00:00"/>
    <s v="21.1.1.05"/>
    <s v="Debiti verso Fornitori Merci e Servizi "/>
    <s v="FR"/>
    <s v="Z993CFD0CA"/>
    <s v="locazione unità immobiliare via Vurza 3/A/6"/>
    <s v="FOR"/>
    <s v="Fornitori"/>
  </r>
  <r>
    <n v="397303"/>
    <n v="1"/>
    <x v="2545"/>
    <s v="2023/348/PA"/>
    <s v="1960"/>
    <x v="56"/>
    <n v="20026"/>
    <x v="56"/>
    <n v="902"/>
    <n v="902"/>
    <n v="0"/>
    <n v="-902"/>
    <n v="-902"/>
    <x v="29"/>
    <x v="13"/>
    <d v="2024-01-01T00:00:00"/>
    <s v="348/PA"/>
    <s v="Rif. Ordini a Fornitore n° 004419 del 07/11/2023"/>
    <x v="0"/>
    <x v="0"/>
    <x v="56"/>
    <n v="31570"/>
    <d v="2023-12-01T00:00:00"/>
    <s v="21.1.1.05"/>
    <s v="Debiti verso Fornitori Merci e Servizi "/>
    <s v="FR"/>
    <s v="Z993CFD0CA"/>
    <s v="locazione unità immobiliare via Vurza 3/A/6"/>
    <s v="FOR"/>
    <s v="Fornitori"/>
  </r>
  <r>
    <n v="439363"/>
    <n v="1"/>
    <x v="2546"/>
    <s v="2024/97/PA"/>
    <s v="1960"/>
    <x v="56"/>
    <n v="20026"/>
    <x v="56"/>
    <n v="902"/>
    <n v="902"/>
    <n v="0"/>
    <n v="-902"/>
    <n v="-902"/>
    <x v="5"/>
    <x v="76"/>
    <d v="2024-05-02T00:00:00"/>
    <s v="97/PA"/>
    <s v="Rif. Ordini a Fornitore n° 004419 del 07/11/2023"/>
    <x v="0"/>
    <x v="0"/>
    <x v="57"/>
    <n v="-1804"/>
    <d v="2024-04-02T00:00:00"/>
    <s v="21.1.1.05"/>
    <s v="Debiti verso Fornitori Merci e Servizi "/>
    <s v="FR"/>
    <s v="Z993CFD0CA"/>
    <s v="locazione unità immobiliare via Vurza 3/A/6"/>
    <s v="FOR"/>
    <s v="Fornitori"/>
  </r>
  <r>
    <n v="453286"/>
    <n v="1"/>
    <x v="2547"/>
    <s v="2024/4284006615"/>
    <s v="0151"/>
    <x v="297"/>
    <n v="14259"/>
    <x v="297"/>
    <n v="126.55"/>
    <n v="108.48"/>
    <n v="-18.07"/>
    <n v="-126.55"/>
    <n v="-108.48"/>
    <x v="16"/>
    <x v="24"/>
    <d v="2024-06-30T00:00:00"/>
    <s v="4284006615"/>
    <s v="Rif. vari documenti"/>
    <x v="0"/>
    <x v="0"/>
    <x v="9"/>
    <n v="108.48"/>
    <d v="2024-05-31T00:00:00"/>
    <s v="21.1.1.05"/>
    <s v="Debiti verso Fornitori Merci e Servizi "/>
    <s v="FR"/>
    <s v="Y2A3D2B48A"/>
    <s v="2023 2024  ordine per riempimento distributori automatici DPI"/>
    <s v="FOR"/>
    <s v="Fornitori"/>
  </r>
  <r>
    <n v="463574"/>
    <n v="1"/>
    <x v="2548"/>
    <s v="2024/4284139377"/>
    <s v="0151"/>
    <x v="297"/>
    <n v="14259"/>
    <x v="297"/>
    <n v="84.72"/>
    <n v="69.44"/>
    <n v="-15.28"/>
    <n v="-84.72"/>
    <n v="-69.44"/>
    <x v="48"/>
    <x v="15"/>
    <d v="2024-07-30T00:00:00"/>
    <s v="4284139377"/>
    <s v="Rif. Ddt Ricevuto n° 2208032733/8826938336 del 05/06/2024"/>
    <x v="0"/>
    <x v="0"/>
    <x v="14"/>
    <n v="486.08"/>
    <d v="2024-06-30T00:00:00"/>
    <s v="21.1.1.05"/>
    <s v="Debiti verso Fornitori Merci e Servizi "/>
    <s v="FR"/>
    <s v="Y2A3D2B48A"/>
    <s v="2023 2024  ordine per riempimento distributori automatici DPI"/>
    <s v="FOR"/>
    <s v="Fornitori"/>
  </r>
  <r>
    <n v="470427"/>
    <n v="1"/>
    <x v="2549"/>
    <s v="2024/4284280362"/>
    <s v="0151"/>
    <x v="297"/>
    <n v="14259"/>
    <x v="297"/>
    <n v="454.75"/>
    <n v="377.12"/>
    <n v="-77.63"/>
    <n v="-454.75"/>
    <n v="-377.12"/>
    <x v="52"/>
    <x v="151"/>
    <d v="2024-08-31T00:00:00"/>
    <s v="4284280362"/>
    <s v="Rif. vari documenti"/>
    <x v="0"/>
    <x v="0"/>
    <x v="50"/>
    <n v="-377.12"/>
    <d v="2024-07-31T00:00:00"/>
    <s v="21.1.1.05"/>
    <s v="Debiti verso Fornitori Merci e Servizi "/>
    <s v="FR"/>
    <s v="Y2A3D2B48A"/>
    <s v="2023 2024  ordine per riempimento distributori automatici DPI"/>
    <s v="FOR"/>
    <s v="Fornitori"/>
  </r>
  <r>
    <n v="484410"/>
    <n v="1"/>
    <x v="2550"/>
    <s v="2024/4284520136"/>
    <s v="0151"/>
    <x v="297"/>
    <n v="14259"/>
    <x v="297"/>
    <n v="354.15"/>
    <n v="300.04000000000002"/>
    <n v="-54.11"/>
    <n v="-354.15"/>
    <n v="-300.04000000000002"/>
    <x v="56"/>
    <x v="56"/>
    <d v="2024-10-30T00:00:00"/>
    <s v="4284520136"/>
    <s v="Rif. vari documenti"/>
    <x v="0"/>
    <x v="0"/>
    <x v="9"/>
    <n v="300.04000000000002"/>
    <d v="2024-09-30T00:00:00"/>
    <s v="21.1.1.05"/>
    <s v="Debiti verso Fornitori Merci e Servizi "/>
    <s v="FR"/>
    <s v="Y2A3D2B48A"/>
    <s v="2023 2024  ordine per riempimento distributori automatici DPI"/>
    <s v="FOR"/>
    <s v="Fornitori"/>
  </r>
  <r>
    <n v="477632"/>
    <n v="1"/>
    <x v="2551"/>
    <s v="2024/4284380654"/>
    <s v="0151"/>
    <x v="297"/>
    <n v="14259"/>
    <x v="297"/>
    <n v="271.44"/>
    <n v="227.13"/>
    <n v="-44.31"/>
    <n v="-271.44"/>
    <n v="-227.13"/>
    <x v="46"/>
    <x v="30"/>
    <d v="2024-09-30T00:00:00"/>
    <s v="4284380654"/>
    <s v="Rif. vari documenti"/>
    <x v="0"/>
    <x v="0"/>
    <x v="6"/>
    <n v="454.26"/>
    <d v="2024-08-31T00:00:00"/>
    <s v="21.1.1.05"/>
    <s v="Debiti verso Fornitori Merci e Servizi "/>
    <s v="FR"/>
    <s v="Y2A3D2B48A"/>
    <s v="2023 2024  ordine per riempimento distributori automatici DPI"/>
    <s v="FOR"/>
    <s v="Fornitori"/>
  </r>
  <r>
    <n v="444012"/>
    <n v="1"/>
    <x v="2552"/>
    <s v="2024/4283843895"/>
    <s v="0151"/>
    <x v="297"/>
    <n v="14259"/>
    <x v="297"/>
    <n v="278.22000000000003"/>
    <n v="246.16"/>
    <n v="-32.06"/>
    <n v="-278.22000000000003"/>
    <n v="-246.16"/>
    <x v="49"/>
    <x v="17"/>
    <d v="2024-05-30T00:00:00"/>
    <s v="4283843895"/>
    <s v="Rif. vari documenti"/>
    <x v="0"/>
    <x v="0"/>
    <x v="9"/>
    <n v="246.16"/>
    <d v="2024-04-30T00:00:00"/>
    <s v="21.1.1.05"/>
    <s v="Debiti verso Fornitori Merci e Servizi "/>
    <s v="FR"/>
    <s v="Y2A3D2B48A"/>
    <s v="2023 2024  ordine per riempimento distributori automatici DPI"/>
    <s v="FOR"/>
    <s v="Fornitori"/>
  </r>
  <r>
    <n v="436748"/>
    <n v="1"/>
    <x v="2553"/>
    <s v="2024/4283700723"/>
    <s v="0151"/>
    <x v="297"/>
    <n v="14259"/>
    <x v="297"/>
    <n v="367.12"/>
    <n v="312.76"/>
    <n v="-54.36"/>
    <n v="-367.12"/>
    <n v="-312.76"/>
    <x v="5"/>
    <x v="18"/>
    <d v="2024-04-30T00:00:00"/>
    <s v="4283700723"/>
    <s v="Rif. vari documenti"/>
    <x v="0"/>
    <x v="0"/>
    <x v="12"/>
    <n v="0"/>
    <d v="2024-03-31T00:00:00"/>
    <s v="21.1.1.05"/>
    <s v="Debiti verso Fornitori Merci e Servizi "/>
    <s v="FR"/>
    <s v="Y2A3D2B48A"/>
    <s v="2023 2024  ordine per riempimento distributori automatici DPI"/>
    <s v="FOR"/>
    <s v="Fornitori"/>
  </r>
  <r>
    <n v="416241"/>
    <n v="1"/>
    <x v="2554"/>
    <s v="2024/4283402700"/>
    <s v="0151"/>
    <x v="297"/>
    <n v="14259"/>
    <x v="297"/>
    <n v="67.78"/>
    <n v="64.55"/>
    <n v="-3.23"/>
    <n v="-67.78"/>
    <n v="-64.55"/>
    <x v="32"/>
    <x v="5"/>
    <d v="2024-02-29T00:00:00"/>
    <s v="4283402700"/>
    <s v="Rif. Ordini a Fornitore n° OAV000006 del 08/02/2024"/>
    <x v="0"/>
    <x v="0"/>
    <x v="12"/>
    <n v="0"/>
    <d v="2024-01-31T00:00:00"/>
    <s v="21.1.1.05"/>
    <s v="Debiti verso Fornitori Merci e Servizi "/>
    <s v="FR"/>
    <s v="Y2A3D2B48A"/>
    <s v="2023 2024  ordine per riempimento distributori automatici DPI"/>
    <s v="FOR"/>
    <s v="Fornitori"/>
  </r>
  <r>
    <n v="398776"/>
    <n v="2"/>
    <x v="2555"/>
    <s v="2023/4283148313"/>
    <s v="0151"/>
    <x v="297"/>
    <n v="14259"/>
    <x v="297"/>
    <n v="1313.23"/>
    <n v="1121.04"/>
    <n v="-192.19"/>
    <n v="-1313.23"/>
    <n v="-1121.04"/>
    <x v="29"/>
    <x v="139"/>
    <d v="2024-06-15T00:00:00"/>
    <s v="4283148313"/>
    <s v="Rif. vari documenti"/>
    <x v="0"/>
    <x v="0"/>
    <x v="142"/>
    <n v="-146856.24"/>
    <d v="2023-11-30T00:00:00"/>
    <s v="21.1.1.05"/>
    <s v="Debiti verso Fornitori Merci e Servizi "/>
    <s v="FR"/>
    <s v="Y2A3D2B48A"/>
    <s v="2023 2024  ordine per riempimento distributori automatici DPI"/>
    <s v="FOR"/>
    <s v="Fornitori"/>
  </r>
  <r>
    <n v="398776"/>
    <n v="1"/>
    <x v="2555"/>
    <s v="2023/4283148313"/>
    <s v="0151"/>
    <x v="297"/>
    <n v="14259"/>
    <x v="297"/>
    <n v="1313.24"/>
    <n v="1121.04"/>
    <n v="-192.2"/>
    <n v="-1313.24"/>
    <n v="-1121.04"/>
    <x v="29"/>
    <x v="11"/>
    <d v="2024-03-15T00:00:00"/>
    <s v="4283148313"/>
    <s v="Rif. vari documenti"/>
    <x v="0"/>
    <x v="0"/>
    <x v="143"/>
    <n v="-43720.56"/>
    <d v="2023-11-30T00:00:00"/>
    <s v="21.1.1.05"/>
    <s v="Debiti verso Fornitori Merci e Servizi "/>
    <s v="FR"/>
    <s v="Y2A3D2B48A"/>
    <s v="2023 2024  ordine per riempimento distributori automatici DPI"/>
    <s v="FOR"/>
    <s v="Fornitori"/>
  </r>
  <r>
    <n v="434282"/>
    <n v="1"/>
    <x v="2556"/>
    <s v="2024/4283633523"/>
    <s v="0151"/>
    <x v="297"/>
    <n v="14259"/>
    <x v="297"/>
    <n v="239.6"/>
    <n v="203.36"/>
    <n v="-36.24"/>
    <n v="-239.6"/>
    <n v="-203.36"/>
    <x v="5"/>
    <x v="109"/>
    <d v="2024-04-15T00:00:00"/>
    <s v="4283633523"/>
    <s v="Rif. vari documenti"/>
    <x v="0"/>
    <x v="0"/>
    <x v="38"/>
    <n v="3050.4"/>
    <d v="2024-03-15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434910"/>
    <n v="1"/>
    <x v="2557"/>
    <s v="2024/4283660527"/>
    <s v="0151"/>
    <x v="297"/>
    <n v="14259"/>
    <x v="297"/>
    <n v="5.25"/>
    <n v="5"/>
    <n v="-0.25"/>
    <n v="-5.25"/>
    <n v="-5"/>
    <x v="5"/>
    <x v="111"/>
    <d v="2024-04-25T00:00:00"/>
    <s v="4283660527"/>
    <s v="Rif. Ddt Ricevuto n° 8826121448 del 22/03/2024"/>
    <x v="0"/>
    <x v="0"/>
    <x v="7"/>
    <n v="25"/>
    <d v="2024-03-25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436756"/>
    <n v="1"/>
    <x v="2558"/>
    <s v="2024/4283739722"/>
    <s v="0151"/>
    <x v="297"/>
    <n v="14259"/>
    <x v="297"/>
    <n v="211.83"/>
    <n v="188.96"/>
    <n v="-22.87"/>
    <n v="-211.83"/>
    <n v="-188.96"/>
    <x v="49"/>
    <x v="127"/>
    <d v="2024-05-03T00:00:00"/>
    <s v="4283739722"/>
    <s v="Rif. Ddt Ricevuto n° 8826221454 del 02/04/2024"/>
    <x v="0"/>
    <x v="0"/>
    <x v="101"/>
    <n v="5290.88"/>
    <d v="2024-04-03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467988"/>
    <n v="1"/>
    <x v="2559"/>
    <s v="2024/4284256708"/>
    <s v="0151"/>
    <x v="297"/>
    <n v="14259"/>
    <x v="297"/>
    <n v="126"/>
    <n v="120"/>
    <n v="-6"/>
    <n v="-126"/>
    <n v="-120"/>
    <x v="52"/>
    <x v="29"/>
    <d v="2024-08-30T00:00:00"/>
    <s v="4284256708"/>
    <s v="Rif. Ddt Ricevuto n° 8827540298 del 30/07/2024"/>
    <x v="0"/>
    <x v="0"/>
    <x v="12"/>
    <n v="0"/>
    <d v="2024-07-30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466695"/>
    <n v="1"/>
    <x v="2560"/>
    <s v="2024/4284206703"/>
    <s v="0151"/>
    <x v="297"/>
    <n v="14259"/>
    <x v="297"/>
    <n v="75.03"/>
    <n v="61.5"/>
    <n v="-13.53"/>
    <n v="-75.03"/>
    <n v="-61.5"/>
    <x v="52"/>
    <x v="177"/>
    <d v="2024-08-12T00:00:00"/>
    <s v="4284206703"/>
    <s v="Rif. Ddt Ricevuto n° 8827361244 del 12/07/2024"/>
    <x v="0"/>
    <x v="0"/>
    <x v="36"/>
    <n v="1107"/>
    <d v="2024-07-12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491562"/>
    <n v="1"/>
    <x v="2561"/>
    <s v="2024/4284691187"/>
    <s v="0151"/>
    <x v="297"/>
    <n v="14259"/>
    <x v="297"/>
    <n v="11.96"/>
    <n v="11.39"/>
    <n v="-0.56999999999999995"/>
    <n v="-11.96"/>
    <n v="-11.39"/>
    <x v="45"/>
    <x v="55"/>
    <d v="2024-11-30T00:00:00"/>
    <s v="4284691187"/>
    <s v="Rif. Ddt Ricevuto n° 8828437935 del 28/10/2024"/>
    <x v="0"/>
    <x v="0"/>
    <x v="50"/>
    <n v="-11.39"/>
    <d v="2024-10-31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496319"/>
    <n v="1"/>
    <x v="2562"/>
    <s v="2024/4284746143"/>
    <s v="0151"/>
    <x v="297"/>
    <n v="14259"/>
    <x v="297"/>
    <n v="61.36"/>
    <n v="51.88"/>
    <n v="-9.48"/>
    <n v="-61.36"/>
    <n v="-51.88"/>
    <x v="114"/>
    <x v="287"/>
    <d v="2024-12-18T00:00:00"/>
    <s v="4284746143"/>
    <s v="Rif. vari documenti"/>
    <x v="0"/>
    <x v="0"/>
    <x v="31"/>
    <n v="622.55999999999995"/>
    <d v="2024-11-18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420993"/>
    <n v="1"/>
    <x v="2563"/>
    <s v="2024/00/50"/>
    <s v="2399"/>
    <x v="33"/>
    <n v="23596"/>
    <x v="33"/>
    <n v="14560.13"/>
    <n v="13236.48"/>
    <n v="-1323.65"/>
    <n v="-14560.13"/>
    <n v="-13236.48"/>
    <x v="32"/>
    <x v="5"/>
    <d v="2024-02-29T00:00:00"/>
    <s v="00/50"/>
    <s v="Rif. Ordini a Fornitore n° 004474 del 08/11/2023"/>
    <x v="0"/>
    <x v="0"/>
    <x v="12"/>
    <n v="0"/>
    <d v="2024-01-31T00:00:00"/>
    <s v="21.1.1.05"/>
    <s v="Debiti verso Fornitori Merci e Servizi "/>
    <s v="FR"/>
    <s v="Y553CFAADA"/>
    <s v="Servizio linea 240-245-251"/>
    <s v="FOR"/>
    <s v="Fornitori"/>
  </r>
  <r>
    <n v="433621"/>
    <n v="1"/>
    <x v="2564"/>
    <s v="2024/00/56"/>
    <s v="2399"/>
    <x v="33"/>
    <n v="23596"/>
    <x v="33"/>
    <n v="4197.95"/>
    <n v="3816.32"/>
    <n v="-381.63"/>
    <n v="-4197.95"/>
    <n v="-3816.32"/>
    <x v="5"/>
    <x v="74"/>
    <d v="2024-04-01T00:00:00"/>
    <s v="00/56"/>
    <s v="Rif. Ordini a Fornitore n° 004474 del 08/11/2023"/>
    <x v="0"/>
    <x v="0"/>
    <x v="58"/>
    <n v="110673.28"/>
    <d v="2024-03-01T00:00:00"/>
    <s v="21.1.1.05"/>
    <s v="Debiti verso Fornitori Merci e Servizi "/>
    <s v="FR"/>
    <s v="Y553CFAADA"/>
    <s v="Servizio linea 240-245-251"/>
    <s v="FOR"/>
    <s v="Fornitori"/>
  </r>
  <r>
    <n v="409153"/>
    <n v="1"/>
    <x v="2565"/>
    <s v="2024/00/44"/>
    <s v="2399"/>
    <x v="33"/>
    <n v="23596"/>
    <x v="33"/>
    <n v="13717.08"/>
    <n v="12470.07"/>
    <n v="-1247.01"/>
    <n v="-13717.08"/>
    <n v="-12470.07"/>
    <x v="30"/>
    <x v="44"/>
    <d v="2024-01-31T00:00:00"/>
    <s v="00/44"/>
    <s v="Rif. Ordini a Fornitore n° 004474 del 08/11/2023"/>
    <x v="0"/>
    <x v="0"/>
    <x v="27"/>
    <n v="162110.91"/>
    <d v="2023-12-31T00:00:00"/>
    <s v="21.1.1.05"/>
    <s v="Debiti verso Fornitori Merci e Servizi "/>
    <s v="FR"/>
    <s v="Y553CFAADA"/>
    <s v="Servizio linea 240-245-251"/>
    <s v="FOR"/>
    <s v="Fornitori"/>
  </r>
  <r>
    <n v="409757"/>
    <n v="1"/>
    <x v="2566"/>
    <s v="2024/00/45"/>
    <s v="2399"/>
    <x v="33"/>
    <n v="23596"/>
    <x v="33"/>
    <n v="12689.44"/>
    <n v="11535.86"/>
    <n v="-1153.58"/>
    <n v="-12689.44"/>
    <n v="-11535.86"/>
    <x v="30"/>
    <x v="44"/>
    <d v="2024-01-31T00:00:00"/>
    <s v="00/45"/>
    <s v="Rif. Ordini a Fornitore n° 004522 del 10/11/2023"/>
    <x v="0"/>
    <x v="0"/>
    <x v="27"/>
    <n v="149966.18"/>
    <d v="2023-12-31T00:00:00"/>
    <s v="21.1.1.05"/>
    <s v="Debiti verso Fornitori Merci e Servizi "/>
    <s v="FR"/>
    <s v="Y2D3CFACD1"/>
    <s v="servizio linee 231-240-251"/>
    <s v="FOR"/>
    <s v="Fornitori"/>
  </r>
  <r>
    <n v="405667"/>
    <n v="1"/>
    <x v="2567"/>
    <s v="2023/00/39"/>
    <s v="2399"/>
    <x v="33"/>
    <n v="23596"/>
    <x v="33"/>
    <n v="13250.03"/>
    <n v="12045.48"/>
    <n v="-1204.55"/>
    <n v="-13250.03"/>
    <n v="-12045.48"/>
    <x v="30"/>
    <x v="41"/>
    <d v="2024-01-14T00:00:00"/>
    <s v="00/39"/>
    <s v="Rif. Ordini a Fornitore n° 004522 del 10/11/2023"/>
    <x v="0"/>
    <x v="0"/>
    <x v="45"/>
    <n v="361364.4"/>
    <d v="2023-12-14T00:00:00"/>
    <s v="21.1.1.05"/>
    <s v="Debiti verso Fornitori Merci e Servizi "/>
    <s v="FR"/>
    <s v="Y2D3CFACD1"/>
    <s v="servizio linee 231-240-251"/>
    <s v="FOR"/>
    <s v="Fornitori"/>
  </r>
  <r>
    <n v="433639"/>
    <n v="1"/>
    <x v="2568"/>
    <s v="2024/00/55"/>
    <s v="2399"/>
    <x v="33"/>
    <n v="23596"/>
    <x v="33"/>
    <n v="5144.8900000000003"/>
    <n v="4677.17"/>
    <n v="-467.72"/>
    <n v="-5144.8900000000003"/>
    <n v="-4677.17"/>
    <x v="5"/>
    <x v="74"/>
    <d v="2024-04-01T00:00:00"/>
    <s v="00/55"/>
    <s v="Rif. Ordini a Fornitore n° 004522 del 10/11/2023"/>
    <x v="0"/>
    <x v="0"/>
    <x v="58"/>
    <n v="135637.93"/>
    <d v="2024-03-01T00:00:00"/>
    <s v="21.1.1.05"/>
    <s v="Debiti verso Fornitori Merci e Servizi "/>
    <s v="FR"/>
    <s v="Y2D3CFACD1"/>
    <s v="servizio linee 231-240-251"/>
    <s v="FOR"/>
    <s v="Fornitori"/>
  </r>
  <r>
    <n v="420995"/>
    <n v="1"/>
    <x v="2569"/>
    <s v="2024/00/49"/>
    <s v="2399"/>
    <x v="33"/>
    <n v="23596"/>
    <x v="33"/>
    <n v="13901.81"/>
    <n v="12638.01"/>
    <n v="-1263.8"/>
    <n v="-13901.81"/>
    <n v="-12638.01"/>
    <x v="32"/>
    <x v="5"/>
    <d v="2024-02-29T00:00:00"/>
    <s v="00/49"/>
    <s v="Rif. Ordini a Fornitore n° 004522 del 10/11/2023"/>
    <x v="0"/>
    <x v="0"/>
    <x v="12"/>
    <n v="0"/>
    <d v="2024-01-31T00:00:00"/>
    <s v="21.1.1.05"/>
    <s v="Debiti verso Fornitori Merci e Servizi "/>
    <s v="FR"/>
    <s v="Y2D3CFACD1"/>
    <s v="servizio linee 231-240-251"/>
    <s v="FOR"/>
    <s v="Fornitori"/>
  </r>
  <r>
    <n v="441221"/>
    <n v="1"/>
    <x v="2570"/>
    <s v="2024/45/E"/>
    <s v="1471"/>
    <x v="21"/>
    <n v="15565"/>
    <x v="21"/>
    <n v="17576.240000000002"/>
    <n v="15978.4"/>
    <n v="-1597.84"/>
    <n v="-17576.240000000002"/>
    <n v="-15978.4"/>
    <x v="87"/>
    <x v="172"/>
    <d v="2024-05-15T00:00:00"/>
    <s v="45/E"/>
    <s v="Rif. Ordini a Fornitore n° 004523 del 10/11/2023"/>
    <x v="0"/>
    <x v="0"/>
    <x v="50"/>
    <n v="-15978.4"/>
    <d v="2024-04-15T00:00:00"/>
    <s v="21.1.1.05"/>
    <s v="Debiti verso Fornitori Merci e Servizi "/>
    <s v="FR"/>
    <s v="A022FDF600"/>
    <s v="servizio linee 201-231-235-240-251"/>
    <s v="FOR"/>
    <s v="Fornitori"/>
  </r>
  <r>
    <n v="433937"/>
    <n v="1"/>
    <x v="2571"/>
    <s v="2024/29/E / A"/>
    <s v="1471"/>
    <x v="21"/>
    <n v="15565"/>
    <x v="21"/>
    <n v="17660.45"/>
    <n v="16054.95"/>
    <n v="-1605.5"/>
    <n v="-17660.45"/>
    <n v="-16054.95"/>
    <x v="87"/>
    <x v="168"/>
    <d v="2024-04-02T00:00:00"/>
    <s v="29/E / A"/>
    <s v="Rif. Ordini a Fornitore n° 004523 del 10/11/2023"/>
    <x v="0"/>
    <x v="0"/>
    <x v="62"/>
    <n v="674307.9"/>
    <d v="2024-03-02T00:00:00"/>
    <s v="21.1.1.05"/>
    <s v="Debiti verso Fornitori Merci e Servizi "/>
    <s v="FR"/>
    <s v="A022FDF600"/>
    <s v="servizio linee 201-231-235-240-251"/>
    <s v="FOR"/>
    <s v="Fornitori"/>
  </r>
  <r>
    <n v="397263"/>
    <n v="1"/>
    <x v="2572"/>
    <s v="2023/103/E"/>
    <s v="1471"/>
    <x v="21"/>
    <n v="15565"/>
    <x v="21"/>
    <n v="13789.86"/>
    <n v="12536.24"/>
    <n v="-1253.6199999999999"/>
    <n v="-13789.86"/>
    <n v="-12536.24"/>
    <x v="25"/>
    <x v="13"/>
    <d v="2024-01-01T00:00:00"/>
    <s v="103/E"/>
    <s v="Rif. Ordini a Fornitore n° 004523 del 10/11/2023"/>
    <x v="0"/>
    <x v="1"/>
    <x v="35"/>
    <n v="-37608.720000000001"/>
    <d v="2023-12-01T00:00:00"/>
    <s v="21.1.1.05"/>
    <s v="Debiti verso Fornitori Merci e Servizi "/>
    <s v="FR"/>
    <s v="A022FDF600"/>
    <s v="servizio linee 201-231-235-240-251"/>
    <s v="FOR"/>
    <s v="Fornitori"/>
  </r>
  <r>
    <n v="406078"/>
    <n v="1"/>
    <x v="2573"/>
    <s v="2024/6/E"/>
    <s v="1471"/>
    <x v="21"/>
    <n v="15565"/>
    <x v="21"/>
    <n v="13544.94"/>
    <n v="12313.58"/>
    <n v="-1231.3599999999999"/>
    <n v="-13544.94"/>
    <n v="-12313.58"/>
    <x v="148"/>
    <x v="275"/>
    <d v="2024-02-03T00:00:00"/>
    <s v="6/E"/>
    <s v="Rif. Ordini a Fornitore n° 004523 del 10/11/2023"/>
    <x v="0"/>
    <x v="0"/>
    <x v="55"/>
    <n v="209330.86"/>
    <d v="2024-01-03T00:00:00"/>
    <s v="21.1.1.05"/>
    <s v="Debiti verso Fornitori Merci e Servizi "/>
    <s v="FR"/>
    <s v="A022FDF600"/>
    <s v="servizio linee 201-231-235-240-251"/>
    <s v="FOR"/>
    <s v="Fornitori"/>
  </r>
  <r>
    <n v="445164"/>
    <n v="1"/>
    <x v="2574"/>
    <s v="2024/54/E"/>
    <s v="1471"/>
    <x v="21"/>
    <n v="15565"/>
    <x v="21"/>
    <n v="16465.650000000001"/>
    <n v="14968.77"/>
    <n v="-1496.88"/>
    <n v="-16465.650000000001"/>
    <n v="-14968.77"/>
    <x v="87"/>
    <x v="77"/>
    <d v="2024-06-02T00:00:00"/>
    <s v="54/E"/>
    <s v="Rif. Ordini a Fornitore n° 004523 del 10/11/2023"/>
    <x v="0"/>
    <x v="0"/>
    <x v="16"/>
    <n v="-284406.63"/>
    <d v="2024-05-02T00:00:00"/>
    <s v="21.1.1.05"/>
    <s v="Debiti verso Fornitori Merci e Servizi "/>
    <s v="FR"/>
    <s v="A022FDF600"/>
    <s v="servizio linee 201-231-235-240-251"/>
    <s v="FOR"/>
    <s v="Fornitori"/>
  </r>
  <r>
    <n v="424377"/>
    <n v="1"/>
    <x v="2575"/>
    <s v="2024/16/E"/>
    <s v="1471"/>
    <x v="21"/>
    <n v="15565"/>
    <x v="21"/>
    <n v="17422.72"/>
    <n v="15838.84"/>
    <n v="-1583.88"/>
    <n v="-17422.72"/>
    <n v="-15838.84"/>
    <x v="147"/>
    <x v="82"/>
    <d v="2024-03-06T00:00:00"/>
    <s v="16/E"/>
    <s v="Rif. Ordini a Fornitore n° 004523 del 10/11/2023"/>
    <x v="0"/>
    <x v="0"/>
    <x v="14"/>
    <n v="110871.88"/>
    <d v="2024-02-06T00:00:00"/>
    <s v="21.1.1.05"/>
    <s v="Debiti verso Fornitori Merci e Servizi "/>
    <s v="FR"/>
    <s v="A022FDF600"/>
    <s v="servizio linee 201-231-235-240-251"/>
    <s v="FOR"/>
    <s v="Fornitori"/>
  </r>
  <r>
    <n v="416652"/>
    <n v="1"/>
    <x v="2576"/>
    <s v="2024/47/PA"/>
    <s v="1960"/>
    <x v="56"/>
    <n v="20026"/>
    <x v="56"/>
    <n v="902"/>
    <n v="902"/>
    <n v="0"/>
    <n v="-902"/>
    <n v="-902"/>
    <x v="32"/>
    <x v="75"/>
    <d v="2024-03-01T00:00:00"/>
    <s v="47/PA"/>
    <s v="Rif. Ordini a Fornitore n° 004419 del 07/11/2023"/>
    <x v="0"/>
    <x v="0"/>
    <x v="50"/>
    <n v="-902"/>
    <d v="2024-02-01T00:00:00"/>
    <s v="21.1.1.05"/>
    <s v="Debiti verso Fornitori Merci e Servizi "/>
    <s v="FR"/>
    <s v="Z993CFD0CA"/>
    <s v="locazione unità immobiliare via Vurza 3/A/6"/>
    <s v="FOR"/>
    <s v="Fornitori"/>
  </r>
  <r>
    <n v="463525"/>
    <n v="1"/>
    <x v="2577"/>
    <s v="2024/192/PA"/>
    <s v="1960"/>
    <x v="56"/>
    <n v="20026"/>
    <x v="56"/>
    <n v="902"/>
    <n v="902"/>
    <n v="0"/>
    <n v="-902"/>
    <n v="-902"/>
    <x v="48"/>
    <x v="78"/>
    <d v="2024-08-01T00:00:00"/>
    <s v="192/PA"/>
    <s v="Rif. Ordini a Fornitore n° 004419 del 07/11/2023"/>
    <x v="0"/>
    <x v="0"/>
    <x v="7"/>
    <n v="4510"/>
    <d v="2024-07-01T00:00:00"/>
    <s v="21.1.1.05"/>
    <s v="Debiti verso Fornitori Merci e Servizi "/>
    <s v="FR"/>
    <s v="Z993CFD0CA"/>
    <s v="locazione unità immobiliare via Vurza 3/A/6"/>
    <s v="FOR"/>
    <s v="Fornitori"/>
  </r>
  <r>
    <n v="445822"/>
    <n v="1"/>
    <x v="2578"/>
    <s v="2024/127/PA"/>
    <s v="1960"/>
    <x v="56"/>
    <n v="20026"/>
    <x v="56"/>
    <n v="563.80999999999995"/>
    <n v="563.80999999999995"/>
    <n v="0"/>
    <n v="-563.80999999999995"/>
    <n v="-563.80999999999995"/>
    <x v="57"/>
    <x v="77"/>
    <d v="2024-06-02T00:00:00"/>
    <s v="127/PA"/>
    <s v="Rif. Ordini a Fornitore n° 004419 del 07/11/2023"/>
    <x v="0"/>
    <x v="0"/>
    <x v="31"/>
    <n v="6765.72"/>
    <d v="2024-05-02T00:00:00"/>
    <s v="21.1.1.05"/>
    <s v="Debiti verso Fornitori Merci e Servizi "/>
    <s v="FR"/>
    <s v="Z993CFD0CA"/>
    <s v="locazione unità immobiliare via Vurza 3/A/6"/>
    <s v="FOR"/>
    <s v="Fornitori"/>
  </r>
  <r>
    <n v="445171"/>
    <n v="1"/>
    <x v="2579"/>
    <s v="2024/148/PA"/>
    <s v="1960"/>
    <x v="56"/>
    <n v="20026"/>
    <x v="56"/>
    <n v="902"/>
    <n v="902"/>
    <n v="0"/>
    <n v="-902"/>
    <n v="-902"/>
    <x v="49"/>
    <x v="65"/>
    <d v="2024-06-06T00:00:00"/>
    <s v="148/PA"/>
    <s v="Rif. Ordini a Fornitore n° 004419 del 07/11/2023"/>
    <x v="0"/>
    <x v="0"/>
    <x v="19"/>
    <n v="-5412"/>
    <d v="2024-05-06T00:00:00"/>
    <s v="21.1.1.05"/>
    <s v="Debiti verso Fornitori Merci e Servizi "/>
    <s v="FR"/>
    <s v="Z993CFD0CA"/>
    <s v="locazione unità immobiliare via Vurza 3/A/6"/>
    <s v="FOR"/>
    <s v="Fornitori"/>
  </r>
  <r>
    <n v="471649"/>
    <n v="1"/>
    <x v="2580"/>
    <s v="2024/221/PA"/>
    <s v="1960"/>
    <x v="56"/>
    <n v="20026"/>
    <x v="56"/>
    <n v="902"/>
    <n v="902"/>
    <n v="0"/>
    <n v="-902"/>
    <n v="-902"/>
    <x v="52"/>
    <x v="79"/>
    <d v="2024-09-01T00:00:00"/>
    <s v="221/PA"/>
    <s v="Rif. Ordini a Fornitore n° 004419 del 07/11/2023"/>
    <x v="0"/>
    <x v="0"/>
    <x v="57"/>
    <n v="-1804"/>
    <d v="2024-08-01T00:00:00"/>
    <s v="21.1.1.05"/>
    <s v="Debiti verso Fornitori Merci e Servizi "/>
    <s v="FR"/>
    <s v="Z993CFD0CA"/>
    <s v="locazione unità immobiliare via Vurza 3/A/6"/>
    <s v="FOR"/>
    <s v="Fornitori"/>
  </r>
  <r>
    <n v="473696"/>
    <n v="1"/>
    <x v="2581"/>
    <s v="2024/222/PA"/>
    <s v="1960"/>
    <x v="56"/>
    <n v="20026"/>
    <x v="56"/>
    <n v="477.78"/>
    <n v="477.78"/>
    <n v="0"/>
    <n v="-477.78"/>
    <n v="-477.78"/>
    <x v="52"/>
    <x v="195"/>
    <d v="2024-09-08T00:00:00"/>
    <s v="222/PA"/>
    <s v="Rif. Ordini a Fornitore n° 004419 del 07/11/2023"/>
    <x v="0"/>
    <x v="0"/>
    <x v="81"/>
    <n v="-4300.0200000000004"/>
    <d v="2024-08-08T00:00:00"/>
    <s v="21.1.1.05"/>
    <s v="Debiti verso Fornitori Merci e Servizi "/>
    <s v="FR"/>
    <s v="Z993CFD0CA"/>
    <s v="locazione unità immobiliare via Vurza 3/A/6"/>
    <s v="FOR"/>
    <s v="Fornitori"/>
  </r>
  <r>
    <n v="472718"/>
    <n v="1"/>
    <x v="2582"/>
    <s v="2024/225/PA"/>
    <s v="1960"/>
    <x v="56"/>
    <n v="20026"/>
    <x v="56"/>
    <n v="-18.3"/>
    <n v="-18.3"/>
    <n v="0"/>
    <n v="18.3"/>
    <n v="18.3"/>
    <x v="52"/>
    <x v="284"/>
    <d v="2024-09-13T00:00:00"/>
    <s v="225/PA"/>
    <s v="Rif. Fattura Ricevuta n° 222/PA del 08/08/2024"/>
    <x v="0"/>
    <x v="0"/>
    <x v="73"/>
    <n v="256.2"/>
    <d v="2024-08-13T00:00:00"/>
    <s v="21.1.1.05"/>
    <s v="Debiti verso Fornitori Merci e Servizi "/>
    <s v="NR"/>
    <s v="Z993CFD0CA"/>
    <s v="locazione unità immobiliare via Vurza 3/A/6"/>
    <s v="FOR"/>
    <s v="Fornitori"/>
  </r>
  <r>
    <n v="478023"/>
    <n v="1"/>
    <x v="2583"/>
    <s v="2024/272/PA"/>
    <s v="1960"/>
    <x v="56"/>
    <n v="20026"/>
    <x v="56"/>
    <n v="902"/>
    <n v="902"/>
    <n v="0"/>
    <n v="-902"/>
    <n v="-902"/>
    <x v="46"/>
    <x v="87"/>
    <d v="2024-10-02T00:00:00"/>
    <s v="272/PA"/>
    <s v="Rif. Ordini a Fornitore n° 004419 del 07/11/2023"/>
    <x v="0"/>
    <x v="0"/>
    <x v="12"/>
    <n v="0"/>
    <d v="2024-09-02T00:00:00"/>
    <s v="21.1.1.05"/>
    <s v="Debiti verso Fornitori Merci e Servizi "/>
    <s v="FR"/>
    <s v="Z993CFD0CA"/>
    <s v="locazione unità immobiliare via Vurza 3/A/6"/>
    <s v="FOR"/>
    <s v="Fornitori"/>
  </r>
  <r>
    <n v="481259"/>
    <n v="1"/>
    <x v="2584"/>
    <s v="2024/252/PA"/>
    <s v="1960"/>
    <x v="56"/>
    <n v="20026"/>
    <x v="56"/>
    <n v="369.51"/>
    <n v="369.51"/>
    <n v="0"/>
    <n v="-369.51"/>
    <n v="-369.51"/>
    <x v="54"/>
    <x v="30"/>
    <d v="2024-09-30T00:00:00"/>
    <s v="252/PA"/>
    <s v="Rif. Ordini a Fornitore n° 004419 del 07/11/2023"/>
    <x v="0"/>
    <x v="0"/>
    <x v="38"/>
    <n v="5542.65"/>
    <d v="2024-08-30T00:00:00"/>
    <s v="21.1.1.05"/>
    <s v="Debiti verso Fornitori Merci e Servizi "/>
    <s v="FR"/>
    <s v="Z993CFD0CA"/>
    <s v="locazione unità immobiliare via Vurza 3/A/6"/>
    <s v="FOR"/>
    <s v="Fornitori"/>
  </r>
  <r>
    <n v="485051"/>
    <n v="1"/>
    <x v="2585"/>
    <s v="2024/296/PA"/>
    <s v="1960"/>
    <x v="56"/>
    <n v="20026"/>
    <x v="56"/>
    <n v="902"/>
    <n v="902"/>
    <n v="0"/>
    <n v="-902"/>
    <n v="-902"/>
    <x v="56"/>
    <x v="122"/>
    <d v="2024-11-01T00:00:00"/>
    <s v="296/PA"/>
    <s v="Rif. Ordini a Fornitore n° 004419 del 07/11/2023"/>
    <x v="0"/>
    <x v="0"/>
    <x v="50"/>
    <n v="-902"/>
    <d v="2024-10-01T00:00:00"/>
    <s v="21.1.1.05"/>
    <s v="Debiti verso Fornitori Merci e Servizi "/>
    <s v="FR"/>
    <s v="Z993CFD0CA"/>
    <s v="locazione unità immobiliare via Vurza 3/A/6"/>
    <s v="FOR"/>
    <s v="Fornitori"/>
  </r>
  <r>
    <n v="454928"/>
    <n v="1"/>
    <x v="2586"/>
    <s v="2024/171/PA"/>
    <s v="1960"/>
    <x v="56"/>
    <n v="20026"/>
    <x v="56"/>
    <n v="902"/>
    <n v="902"/>
    <n v="0"/>
    <n v="-902"/>
    <n v="-902"/>
    <x v="50"/>
    <x v="80"/>
    <d v="2024-07-03T00:00:00"/>
    <s v="171/PA"/>
    <s v="Rif. Ordini a Fornitore n° 004419 del 07/11/2023"/>
    <x v="0"/>
    <x v="0"/>
    <x v="31"/>
    <n v="10824"/>
    <d v="2024-06-03T00:00:00"/>
    <s v="21.1.1.05"/>
    <s v="Debiti verso Fornitori Merci e Servizi "/>
    <s v="FR"/>
    <s v="Z993CFD0CA"/>
    <s v="locazione unità immobiliare via Vurza 3/A/6"/>
    <s v="FOR"/>
    <s v="Fornitori"/>
  </r>
  <r>
    <n v="492482"/>
    <n v="1"/>
    <x v="2587"/>
    <s v="2024/322/PA"/>
    <s v="1960"/>
    <x v="56"/>
    <n v="20026"/>
    <x v="56"/>
    <n v="1009.6"/>
    <n v="1009.6"/>
    <n v="0"/>
    <n v="-1009.6"/>
    <n v="-1009.6"/>
    <x v="55"/>
    <x v="230"/>
    <d v="2024-12-12T00:00:00"/>
    <s v="322/PA"/>
    <s v="Rif. Ordini a Fornitore n° 004490 del 11/11/2024"/>
    <x v="0"/>
    <x v="0"/>
    <x v="9"/>
    <n v="1009.6"/>
    <d v="2024-11-12T00:00:00"/>
    <s v="21.1.1.05"/>
    <s v="Debiti verso Fornitori Merci e Servizi "/>
    <s v="FR"/>
    <s v="Z993CFD0CA"/>
    <s v="locazione unità immobiliare via Vurza 3/A/6"/>
    <s v="FOR"/>
    <s v="Fornitori"/>
  </r>
  <r>
    <n v="485397"/>
    <n v="1"/>
    <x v="2588"/>
    <s v="2024/133"/>
    <s v="2435"/>
    <x v="20"/>
    <n v="23637"/>
    <x v="20"/>
    <n v="1546.93"/>
    <n v="1406.3"/>
    <n v="-140.63"/>
    <n v="-1546.93"/>
    <n v="-1406.3"/>
    <x v="56"/>
    <x v="215"/>
    <d v="2024-11-03T00:00:00"/>
    <s v="133"/>
    <s v="Rif. Ordini a Fornitore n° 004435 del 07/11/2023"/>
    <x v="0"/>
    <x v="0"/>
    <x v="35"/>
    <n v="-4218.8999999999996"/>
    <d v="2024-10-03T00:00:00"/>
    <s v="21.1.1.05"/>
    <s v="Debiti verso Fornitori Merci e Servizi "/>
    <s v="FR"/>
    <s v="A022882274"/>
    <s v="servizio  linee  216-221-231-240-245-251"/>
    <s v="FOR"/>
    <s v="Fornitori"/>
  </r>
  <r>
    <n v="470915"/>
    <n v="1"/>
    <x v="2589"/>
    <s v="2024/95/E"/>
    <s v="2435"/>
    <x v="20"/>
    <n v="23637"/>
    <x v="20"/>
    <n v="11627.32"/>
    <n v="10570.29"/>
    <n v="-1057.03"/>
    <n v="-11627.32"/>
    <n v="-10570.29"/>
    <x v="52"/>
    <x v="151"/>
    <d v="2024-08-31T00:00:00"/>
    <s v="95/E"/>
    <s v="Rif. Ordini a Fornitore n° 004435 del 07/11/2023"/>
    <x v="0"/>
    <x v="0"/>
    <x v="50"/>
    <n v="-10570.29"/>
    <d v="2024-07-31T00:00:00"/>
    <s v="21.1.1.05"/>
    <s v="Debiti verso Fornitori Merci e Servizi "/>
    <s v="FR"/>
    <s v="A022882274"/>
    <s v="servizio  linee  216-221-231-240-245-251"/>
    <s v="FOR"/>
    <s v="Fornitori"/>
  </r>
  <r>
    <n v="468141"/>
    <n v="1"/>
    <x v="2590"/>
    <s v="2024/72/E"/>
    <s v="1471"/>
    <x v="21"/>
    <n v="15565"/>
    <x v="21"/>
    <n v="14712.34"/>
    <n v="13374.85"/>
    <n v="-1337.49"/>
    <n v="-14712.34"/>
    <n v="-13374.85"/>
    <x v="92"/>
    <x v="133"/>
    <d v="2024-08-22T00:00:00"/>
    <s v="72/E"/>
    <s v="Rif. Ordini a Fornitore n° 004523 del 10/11/2023"/>
    <x v="0"/>
    <x v="0"/>
    <x v="19"/>
    <n v="-80249.100000000006"/>
    <d v="2024-07-22T00:00:00"/>
    <s v="21.1.1.05"/>
    <s v="Debiti verso Fornitori Merci e Servizi "/>
    <s v="FR"/>
    <s v="A022FDF600"/>
    <s v="servizio linee 201-231-235-240-251"/>
    <s v="FOR"/>
    <s v="Fornitori"/>
  </r>
  <r>
    <n v="394972"/>
    <n v="1"/>
    <x v="2591"/>
    <s v="2023/VE0011787"/>
    <s v="1346"/>
    <x v="298"/>
    <n v="15441"/>
    <x v="298"/>
    <n v="6941.2"/>
    <n v="5689.51"/>
    <n v="-1251.69"/>
    <n v="-6941.2"/>
    <n v="-5689.51"/>
    <x v="30"/>
    <x v="291"/>
    <d v="2024-01-27T00:00:00"/>
    <s v="VE0011787"/>
    <s v="Rif. Ddt Ricevuto n° 14640 del 17/11/2023"/>
    <x v="0"/>
    <x v="0"/>
    <x v="55"/>
    <n v="96721.67"/>
    <d v="2023-11-27T00:00:00"/>
    <s v="21.1.1.05"/>
    <s v="Debiti verso Fornitori Merci e Servizi "/>
    <s v="FR"/>
    <s v="Y5B3D3490D"/>
    <s v="fornitura olio mt off. Me2"/>
    <s v="FOR"/>
    <s v="Fornitori"/>
  </r>
  <r>
    <n v="402881"/>
    <n v="1"/>
    <x v="2592"/>
    <s v="2023/7X05687899"/>
    <s v="0798"/>
    <x v="65"/>
    <n v="14904"/>
    <x v="65"/>
    <n v="2679.6"/>
    <n v="2662"/>
    <n v="-17.600000000000001"/>
    <n v="-2679.6"/>
    <n v="-2662"/>
    <x v="29"/>
    <x v="53"/>
    <d v="2024-01-12T00:00:00"/>
    <s v="7X05687899"/>
    <s v="Rif. Ordini a Fornitore n° 004503 del 09/11/2023"/>
    <x v="0"/>
    <x v="0"/>
    <x v="76"/>
    <n v="63888"/>
    <d v="2023-12-12T00:00:00"/>
    <s v="21.1.1.05"/>
    <s v="Debiti verso Fornitori Merci e Servizi "/>
    <s v="FR"/>
    <s v="YB93CDE26F"/>
    <s v="SIM Voce nuove assunzioni"/>
    <s v="FOR"/>
    <s v="Fornitori"/>
  </r>
  <r>
    <n v="441272"/>
    <n v="1"/>
    <x v="2593"/>
    <s v="2024/7X01554341"/>
    <s v="0798"/>
    <x v="65"/>
    <n v="14904"/>
    <x v="65"/>
    <n v="1998.69"/>
    <n v="1871.07"/>
    <n v="-127.62"/>
    <n v="-1998.69"/>
    <n v="-1871.07"/>
    <x v="49"/>
    <x v="91"/>
    <d v="2024-05-11T00:00:00"/>
    <s v="7X01554341"/>
    <s v="Rif. Ordini a Fornitore n° 004503 del 09/11/2023"/>
    <x v="0"/>
    <x v="0"/>
    <x v="32"/>
    <n v="37421.4"/>
    <d v="2024-04-11T00:00:00"/>
    <s v="21.1.1.05"/>
    <s v="Debiti verso Fornitori Merci e Servizi "/>
    <s v="FR"/>
    <s v="YB93CDE26F"/>
    <s v="SIM Voce nuove assunzioni"/>
    <s v="FOR"/>
    <s v="Fornitori"/>
  </r>
  <r>
    <n v="421797"/>
    <n v="1"/>
    <x v="2594"/>
    <s v="2024/7X00490384"/>
    <s v="0798"/>
    <x v="65"/>
    <n v="14904"/>
    <x v="65"/>
    <n v="1904.98"/>
    <n v="1794.26"/>
    <n v="-110.72"/>
    <n v="-1904.98"/>
    <n v="-1794.26"/>
    <x v="7"/>
    <x v="150"/>
    <d v="2024-03-10T00:00:00"/>
    <s v="7X00490384"/>
    <s v="Rif. Ordini a Fornitore n° 004503 del 09/11/2023"/>
    <x v="0"/>
    <x v="0"/>
    <x v="7"/>
    <n v="8971.2999999999993"/>
    <d v="2024-02-10T00:00:00"/>
    <s v="21.1.1.05"/>
    <s v="Debiti verso Fornitori Merci e Servizi "/>
    <s v="FR"/>
    <s v="YB93CDE26F"/>
    <s v="SIM Voce nuove assunzioni"/>
    <s v="FOR"/>
    <s v="Fornitori"/>
  </r>
  <r>
    <n v="471388"/>
    <n v="1"/>
    <x v="2595"/>
    <s v="2024/7X03636127"/>
    <s v="0798"/>
    <x v="65"/>
    <n v="14904"/>
    <x v="65"/>
    <n v="707.55"/>
    <n v="579.96"/>
    <n v="-127.59"/>
    <n v="-707.55"/>
    <n v="-579.96"/>
    <x v="52"/>
    <x v="89"/>
    <d v="2024-09-10T00:00:00"/>
    <s v="7X03636127"/>
    <s v="Rif. Ordini a Fornitore n° 004503 del 09/11/2023"/>
    <x v="0"/>
    <x v="0"/>
    <x v="54"/>
    <n v="-6379.56"/>
    <d v="2024-08-10T00:00:00"/>
    <s v="21.1.1.05"/>
    <s v="Debiti verso Fornitori Merci e Servizi "/>
    <s v="FR"/>
    <s v="YB93CDE26F"/>
    <s v="SIM Voce nuove assunzioni"/>
    <s v="FOR"/>
    <s v="Fornitori"/>
  </r>
  <r>
    <n v="456993"/>
    <n v="1"/>
    <x v="2596"/>
    <s v="2024/7X02591250"/>
    <s v="0798"/>
    <x v="65"/>
    <n v="14904"/>
    <x v="65"/>
    <n v="318.32"/>
    <n v="144.52000000000001"/>
    <n v="-173.8"/>
    <n v="-318.32"/>
    <n v="-144.52000000000001"/>
    <x v="50"/>
    <x v="90"/>
    <d v="2024-07-11T00:00:00"/>
    <s v="7X02591250"/>
    <s v="Rif. Ordini a Fornitore n° 004503 del 09/11/2023"/>
    <x v="0"/>
    <x v="0"/>
    <x v="24"/>
    <n v="578.08000000000004"/>
    <d v="2024-06-11T00:00:00"/>
    <s v="21.1.1.05"/>
    <s v="Debiti verso Fornitori Merci e Servizi "/>
    <s v="FR"/>
    <s v="YB93CDE26F"/>
    <s v="SIM Voce nuove assunzioni"/>
    <s v="FOR"/>
    <s v="Fornitori"/>
  </r>
  <r>
    <n v="486584"/>
    <n v="1"/>
    <x v="2597"/>
    <s v="2024/7X04634478"/>
    <s v="0798"/>
    <x v="65"/>
    <n v="14904"/>
    <x v="65"/>
    <n v="707.55"/>
    <n v="579.96"/>
    <n v="-127.59"/>
    <n v="-707.55"/>
    <n v="-579.96"/>
    <x v="56"/>
    <x v="88"/>
    <d v="2024-11-10T00:00:00"/>
    <s v="7X04634478"/>
    <s v="Rif. Ordini a Fornitore n° 004503 del 09/11/2023"/>
    <x v="0"/>
    <x v="0"/>
    <x v="13"/>
    <n v="-5799.6"/>
    <d v="2024-10-10T00:00:00"/>
    <s v="21.1.1.05"/>
    <s v="Debiti verso Fornitori Merci e Servizi "/>
    <s v="FR"/>
    <s v="YB93CDE26F"/>
    <s v="SIM Voce nuove assunzioni"/>
    <s v="FOR"/>
    <s v="Fornitori"/>
  </r>
  <r>
    <n v="458305"/>
    <n v="1"/>
    <x v="2598"/>
    <s v="2024/7X02726525"/>
    <s v="0798"/>
    <x v="65"/>
    <n v="14904"/>
    <x v="65"/>
    <n v="41.96"/>
    <n v="34.39"/>
    <n v="-7.57"/>
    <n v="-41.96"/>
    <n v="-34.39"/>
    <x v="50"/>
    <x v="90"/>
    <d v="2024-07-11T00:00:00"/>
    <s v="7X02726525"/>
    <s v="Rif. Ordini a Fornitore n° 004504 del 09/11/2023"/>
    <x v="0"/>
    <x v="0"/>
    <x v="24"/>
    <n v="137.56"/>
    <d v="2024-06-11T00:00:00"/>
    <s v="21.1.1.05"/>
    <s v="Debiti verso Fornitori Merci e Servizi "/>
    <s v="FR"/>
    <s v="Z883D02E41"/>
    <s v="Portabilità numero HR Manager"/>
    <s v="FOR"/>
    <s v="Fornitori"/>
  </r>
  <r>
    <n v="421800"/>
    <n v="1"/>
    <x v="2599"/>
    <s v="2024/7X00805712"/>
    <s v="0798"/>
    <x v="65"/>
    <n v="14904"/>
    <x v="65"/>
    <n v="41.96"/>
    <n v="34.39"/>
    <n v="-7.57"/>
    <n v="-41.96"/>
    <n v="-34.39"/>
    <x v="7"/>
    <x v="150"/>
    <d v="2024-03-10T00:00:00"/>
    <s v="7X00805712"/>
    <s v="Rif. Ordini a Fornitore n° 004504 del 09/11/2023"/>
    <x v="0"/>
    <x v="0"/>
    <x v="7"/>
    <n v="171.95"/>
    <d v="2024-02-10T00:00:00"/>
    <s v="21.1.1.05"/>
    <s v="Debiti verso Fornitori Merci e Servizi "/>
    <s v="FR"/>
    <s v="Z883D02E41"/>
    <s v="Portabilità numero HR Manager"/>
    <s v="FOR"/>
    <s v="Fornitori"/>
  </r>
  <r>
    <n v="441238"/>
    <n v="1"/>
    <x v="2600"/>
    <s v="2024/7X01487670"/>
    <s v="0798"/>
    <x v="65"/>
    <n v="14904"/>
    <x v="65"/>
    <n v="41.96"/>
    <n v="34.39"/>
    <n v="-7.57"/>
    <n v="-41.96"/>
    <n v="-34.39"/>
    <x v="49"/>
    <x v="91"/>
    <d v="2024-05-11T00:00:00"/>
    <s v="7X01487670"/>
    <s v="Rif. Ordini a Fornitore n° 004504 del 09/11/2023"/>
    <x v="0"/>
    <x v="0"/>
    <x v="32"/>
    <n v="687.8"/>
    <d v="2024-04-11T00:00:00"/>
    <s v="21.1.1.05"/>
    <s v="Debiti verso Fornitori Merci e Servizi "/>
    <s v="FR"/>
    <s v="Z883D02E41"/>
    <s v="Portabilità numero HR Manager"/>
    <s v="FOR"/>
    <s v="Fornitori"/>
  </r>
  <r>
    <n v="401128"/>
    <n v="1"/>
    <x v="2601"/>
    <s v="2023/7X05635923"/>
    <s v="0798"/>
    <x v="65"/>
    <n v="14904"/>
    <x v="65"/>
    <n v="14.32"/>
    <n v="11.74"/>
    <n v="-2.58"/>
    <n v="-14.32"/>
    <n v="-11.74"/>
    <x v="29"/>
    <x v="53"/>
    <d v="2024-01-12T00:00:00"/>
    <s v="7X05635923"/>
    <s v="Rif. Ordini a Fornitore n° 004504 del 09/11/2023"/>
    <x v="0"/>
    <x v="0"/>
    <x v="76"/>
    <n v="281.76"/>
    <d v="2023-12-12T00:00:00"/>
    <s v="21.1.1.05"/>
    <s v="Debiti verso Fornitori Merci e Servizi "/>
    <s v="FR"/>
    <s v="Z883D02E41"/>
    <s v="Portabilità numero HR Manager"/>
    <s v="FOR"/>
    <s v="Fornitori"/>
  </r>
  <r>
    <n v="410794"/>
    <n v="1"/>
    <x v="2602"/>
    <s v="2024/1/7"/>
    <s v="2327"/>
    <x v="299"/>
    <n v="23506"/>
    <x v="299"/>
    <n v="811.3"/>
    <n v="665"/>
    <n v="-146.30000000000001"/>
    <n v="-811.3"/>
    <n v="-665"/>
    <x v="39"/>
    <x v="104"/>
    <d v="2024-02-16T00:00:00"/>
    <s v="1/7"/>
    <s v="Rif. Ordini a Fornitore n° OAV000102 del 09/11/2023"/>
    <x v="0"/>
    <x v="0"/>
    <x v="12"/>
    <n v="0"/>
    <d v="2024-01-16T00:00:00"/>
    <s v="21.1.1.05"/>
    <s v="Debiti verso Fornitori Merci e Servizi "/>
    <s v="FR"/>
    <s v="Z093D02E57"/>
    <s v="ripristino del pluviale"/>
    <s v="FOR"/>
    <s v="Fornitori"/>
  </r>
  <r>
    <n v="404395"/>
    <n v="1"/>
    <x v="2603"/>
    <s v="2023/159"/>
    <s v="2133"/>
    <x v="5"/>
    <n v="21276"/>
    <x v="5"/>
    <n v="3699.04"/>
    <n v="3032"/>
    <n v="-667.04"/>
    <n v="-3699.04"/>
    <n v="-3032"/>
    <x v="32"/>
    <x v="42"/>
    <d v="2024-01-22T00:00:00"/>
    <s v="159"/>
    <s v="Rif. Ordini a Fornitore n° 004553 del 13/11/2023"/>
    <x v="0"/>
    <x v="0"/>
    <x v="99"/>
    <n v="115216"/>
    <d v="2023-12-22T00:00:00"/>
    <s v="21.1.1.05"/>
    <s v="Debiti verso Fornitori Merci e Servizi "/>
    <s v="FR"/>
    <s v="YC33D3F536"/>
    <s v="RDA 6265  kit neve autisti linee extraurbane"/>
    <s v="FOR"/>
    <s v="Fornitori"/>
  </r>
  <r>
    <n v="406891"/>
    <n v="1"/>
    <x v="2604"/>
    <s v="2024/R24-0007"/>
    <s v="2433"/>
    <x v="300"/>
    <n v="23635"/>
    <x v="300"/>
    <n v="398.33"/>
    <n v="326.5"/>
    <n v="-71.83"/>
    <n v="-398.33"/>
    <n v="-326.5"/>
    <x v="39"/>
    <x v="73"/>
    <d v="2024-02-10T00:00:00"/>
    <s v="R24-0007"/>
    <s v="Rif. Ordini a Fornitore n° 004414 del 06/11/2023"/>
    <x v="0"/>
    <x v="0"/>
    <x v="67"/>
    <n v="1959"/>
    <d v="2024-01-10T00:00:00"/>
    <s v="21.1.1.05"/>
    <s v="Debiti verso Fornitori Merci e Servizi "/>
    <s v="FR"/>
    <s v="Y4D3D4008C"/>
    <s v="nuova insegna "/>
    <s v="FOR"/>
    <s v="Fornitori"/>
  </r>
  <r>
    <n v="433702"/>
    <n v="1"/>
    <x v="2605"/>
    <s v="2024/6820240305000659"/>
    <s v="0798"/>
    <x v="65"/>
    <n v="14904"/>
    <x v="65"/>
    <n v="18573.48"/>
    <n v="15224.16"/>
    <n v="-3349.32"/>
    <n v="-18573.48"/>
    <n v="-15224.16"/>
    <x v="24"/>
    <x v="108"/>
    <d v="2024-04-13T00:00:00"/>
    <s v="6820240305000659"/>
    <s v="Rif. Ordini a Fornitore n° 004564 del 13/11/2023"/>
    <x v="0"/>
    <x v="0"/>
    <x v="7"/>
    <n v="76120.800000000003"/>
    <d v="2024-03-13T00:00:00"/>
    <s v="21.1.1.05"/>
    <s v="Debiti verso Fornitori Merci e Servizi "/>
    <s v="FR"/>
    <s v="YF73D352BE"/>
    <s v="licenze "/>
    <s v="FOR"/>
    <s v="Fornitori"/>
  </r>
  <r>
    <n v="401058"/>
    <n v="1"/>
    <x v="2606"/>
    <s v="2023/10188"/>
    <s v="2460"/>
    <x v="301"/>
    <n v="23667"/>
    <x v="301"/>
    <n v="2806"/>
    <n v="2300"/>
    <n v="-506"/>
    <n v="-2806"/>
    <n v="-2300"/>
    <x v="151"/>
    <x v="186"/>
    <d v="2024-01-18T00:00:00"/>
    <s v="10188"/>
    <s v="Rif. Ordini a Fornitore n° 004569 del 14/11/2023"/>
    <x v="0"/>
    <x v="0"/>
    <x v="100"/>
    <n v="347300"/>
    <d v="2023-12-18T00:00:00"/>
    <s v="21.1.1.05"/>
    <s v="Debiti verso Fornitori Merci e Servizi "/>
    <s v="FR"/>
    <s v="Z063CFD063"/>
    <s v="Private Cloud presso i Cloud Services DVMS "/>
    <s v="FOR"/>
    <s v="Fornitori"/>
  </r>
  <r>
    <n v="394970"/>
    <n v="1"/>
    <x v="2607"/>
    <s v="2023/VE0011788"/>
    <s v="1346"/>
    <x v="298"/>
    <n v="15441"/>
    <x v="298"/>
    <n v="1728.25"/>
    <n v="1416.6"/>
    <n v="-311.64999999999998"/>
    <n v="-1728.25"/>
    <n v="-1416.6"/>
    <x v="30"/>
    <x v="291"/>
    <d v="2024-01-27T00:00:00"/>
    <s v="VE0011788"/>
    <s v="Rif. Ddt Ricevuto n° 14641 del 17/11/2023"/>
    <x v="0"/>
    <x v="0"/>
    <x v="55"/>
    <n v="24082.2"/>
    <d v="2023-11-27T00:00:00"/>
    <s v="21.1.1.05"/>
    <s v="Debiti verso Fornitori Merci e Servizi "/>
    <s v="FR"/>
    <s v="Y8A3D48F78"/>
    <s v="fornitura olio cambio Me2"/>
    <s v="FOR"/>
    <s v="Fornitori"/>
  </r>
  <r>
    <n v="396556"/>
    <n v="1"/>
    <x v="2608"/>
    <s v="2023/VE0012156"/>
    <s v="1346"/>
    <x v="298"/>
    <n v="15441"/>
    <x v="298"/>
    <n v="6298.13"/>
    <n v="5162.3999999999996"/>
    <n v="-1135.73"/>
    <n v="-6298.13"/>
    <n v="-5162.3999999999996"/>
    <x v="30"/>
    <x v="4"/>
    <d v="2024-01-30T00:00:00"/>
    <s v="VE0012156"/>
    <s v="Rif. Ddt Ricevuto n° 15026 del 27/11/2023"/>
    <x v="0"/>
    <x v="0"/>
    <x v="51"/>
    <n v="72273.600000000006"/>
    <d v="2023-11-30T00:00:00"/>
    <s v="21.1.1.05"/>
    <s v="Debiti verso Fornitori Merci e Servizi "/>
    <s v="FR"/>
    <s v="Y033D4D6EF"/>
    <s v="fornitura lubrificanti Bz2"/>
    <s v="FOR"/>
    <s v="Fornitori"/>
  </r>
  <r>
    <n v="391900"/>
    <n v="1"/>
    <x v="2609"/>
    <s v="2023/655"/>
    <s v="1462"/>
    <x v="271"/>
    <n v="15556"/>
    <x v="271"/>
    <n v="661.24"/>
    <n v="542"/>
    <n v="-119.24"/>
    <n v="-661.24"/>
    <n v="-542"/>
    <x v="30"/>
    <x v="50"/>
    <d v="2024-01-16T00:00:00"/>
    <s v="655"/>
    <s v="Rif. Ordini a Fornitore n° 004616 del 16/11/2023"/>
    <x v="0"/>
    <x v="0"/>
    <x v="101"/>
    <n v="15176"/>
    <d v="2023-11-16T00:00:00"/>
    <s v="21.1.1.05"/>
    <s v="Debiti verso Fornitori Merci e Servizi "/>
    <s v="FR"/>
    <s v="Y503D50E01"/>
    <s v="guscio per pistola AD-Blue"/>
    <s v="FOR"/>
    <s v="Fornitori"/>
  </r>
  <r>
    <n v="398805"/>
    <n v="1"/>
    <x v="2610"/>
    <s v="2023/IT31Q1BABEC"/>
    <s v="2375"/>
    <x v="57"/>
    <n v="23566"/>
    <x v="57"/>
    <n v="-35"/>
    <n v="-35"/>
    <n v="0"/>
    <n v="35"/>
    <n v="35"/>
    <x v="29"/>
    <x v="22"/>
    <d v="2024-01-05T00:00:00"/>
    <s v="IT31Q1BABEC"/>
    <s v="Rif. Fattura Ricevuta n° IT314P66ABEI del 20/11/2023"/>
    <x v="0"/>
    <x v="0"/>
    <x v="39"/>
    <n v="-1085"/>
    <d v="2023-12-05T00:00:00"/>
    <s v="21.1.3.05"/>
    <s v="Debiti verso Fornitori CEE"/>
    <s v="NR"/>
    <s v="Z283D5A405"/>
    <s v="nastri stampante badge uff. personale"/>
    <s v="FOR"/>
    <s v="Fornitori"/>
  </r>
  <r>
    <n v="399663"/>
    <n v="1"/>
    <x v="2611"/>
    <s v="2023/IT31Q17ABEC"/>
    <s v="2375"/>
    <x v="57"/>
    <n v="23566"/>
    <x v="57"/>
    <n v="-35"/>
    <n v="-35"/>
    <n v="0"/>
    <n v="35"/>
    <n v="35"/>
    <x v="29"/>
    <x v="22"/>
    <d v="2024-01-05T00:00:00"/>
    <s v="IT31Q17ABEC"/>
    <s v="Rif. Fattura Ricevuta n° IT314P66ABEI del 20/11/2023"/>
    <x v="0"/>
    <x v="0"/>
    <x v="39"/>
    <n v="-1085"/>
    <d v="2023-12-05T00:00:00"/>
    <s v="21.1.3.05"/>
    <s v="Debiti verso Fornitori CEE"/>
    <s v="NR"/>
    <s v="Z283D5A405"/>
    <s v="nastri stampante badge uff. personale"/>
    <s v="FOR"/>
    <s v="Fornitori"/>
  </r>
  <r>
    <n v="405109"/>
    <n v="1"/>
    <x v="2612"/>
    <s v="2023/IT31Q19ABEC"/>
    <s v="2375"/>
    <x v="57"/>
    <n v="23566"/>
    <x v="57"/>
    <n v="-35"/>
    <n v="-35"/>
    <n v="0"/>
    <n v="35"/>
    <n v="35"/>
    <x v="29"/>
    <x v="22"/>
    <d v="2024-01-05T00:00:00"/>
    <s v="IT31Q19ABEC"/>
    <s v="Rif. Fattura Ricevuta n° IT314P66ABEI del 20/11/2023"/>
    <x v="0"/>
    <x v="0"/>
    <x v="39"/>
    <n v="-1085"/>
    <d v="2023-12-05T00:00:00"/>
    <s v="21.1.3.05"/>
    <s v="Debiti verso Fornitori CEE"/>
    <s v="NR"/>
    <s v="Z283D5A405"/>
    <s v="nastri stampante badge uff. personale"/>
    <s v="FOR"/>
    <s v="Fornitori"/>
  </r>
  <r>
    <n v="405108"/>
    <n v="1"/>
    <x v="2613"/>
    <s v="2023/IT31Q15ABEC"/>
    <s v="2375"/>
    <x v="57"/>
    <n v="23566"/>
    <x v="57"/>
    <n v="-35"/>
    <n v="-35"/>
    <n v="0"/>
    <n v="35"/>
    <n v="35"/>
    <x v="29"/>
    <x v="22"/>
    <d v="2024-01-05T00:00:00"/>
    <s v="IT31Q15ABEC"/>
    <s v="Rif. Fattura Ricevuta n° IT314P66ABEI del 20/11/2023"/>
    <x v="0"/>
    <x v="0"/>
    <x v="39"/>
    <n v="-1085"/>
    <d v="2023-12-05T00:00:00"/>
    <s v="21.1.3.05"/>
    <s v="Debiti verso Fornitori CEE"/>
    <s v="NR"/>
    <s v="Z283D5A405"/>
    <s v="nastri stampante badge uff. personale"/>
    <s v="FOR"/>
    <s v="Fornitori"/>
  </r>
  <r>
    <n v="427175"/>
    <n v="1"/>
    <x v="2614"/>
    <s v="2024/FPA-2024-12"/>
    <s v="0477"/>
    <x v="84"/>
    <n v="14583"/>
    <x v="84"/>
    <n v="3489.2"/>
    <n v="2860"/>
    <n v="-629.20000000000005"/>
    <n v="-3489.2"/>
    <n v="-2860"/>
    <x v="6"/>
    <x v="0"/>
    <d v="2024-03-28T00:00:00"/>
    <s v="FPA-2024-12"/>
    <s v="Rif. Ordini a Fornitore n° 004662 del 20/11/2023"/>
    <x v="0"/>
    <x v="0"/>
    <x v="9"/>
    <n v="2860"/>
    <d v="2024-02-28T00:00:00"/>
    <s v="21.1.1.05"/>
    <s v="Debiti verso Fornitori Merci e Servizi "/>
    <s v="FR"/>
    <s v="Y0E3D5BF54"/>
    <s v="formazione linguistica - ITALIANO per conducenti spagnoli"/>
    <s v="FOR"/>
    <s v="Fornitori"/>
  </r>
  <r>
    <n v="422280"/>
    <n v="1"/>
    <x v="2615"/>
    <s v="2024/FPA-2024-6"/>
    <s v="0477"/>
    <x v="84"/>
    <n v="14583"/>
    <x v="84"/>
    <n v="2854.8"/>
    <n v="2340"/>
    <n v="-514.79999999999995"/>
    <n v="-2854.8"/>
    <n v="-2340"/>
    <x v="32"/>
    <x v="112"/>
    <d v="2024-03-19T00:00:00"/>
    <s v="FPA-2024-6"/>
    <s v="Rif. Ordini a Fornitore n° 004662 del 20/11/2023"/>
    <x v="0"/>
    <x v="0"/>
    <x v="16"/>
    <n v="-44460"/>
    <d v="2024-02-19T00:00:00"/>
    <s v="21.1.1.05"/>
    <s v="Debiti verso Fornitori Merci e Servizi "/>
    <s v="FR"/>
    <s v="Y0E3D5BF54"/>
    <s v="formazione linguistica - ITALIANO per conducenti spagnoli"/>
    <s v="FOR"/>
    <s v="Fornitori"/>
  </r>
  <r>
    <n v="430479"/>
    <n v="1"/>
    <x v="2616"/>
    <s v="2024/46"/>
    <s v="2291"/>
    <x v="146"/>
    <n v="23458"/>
    <x v="146"/>
    <n v="1551.84"/>
    <n v="1272"/>
    <n v="-279.83999999999997"/>
    <n v="-1551.84"/>
    <n v="-1272"/>
    <x v="5"/>
    <x v="74"/>
    <d v="2024-04-01T00:00:00"/>
    <s v="46"/>
    <s v="Rif. Ordini a Fornitore n° 004689 del 22/11/2023"/>
    <x v="0"/>
    <x v="0"/>
    <x v="58"/>
    <n v="36888"/>
    <d v="2024-03-01T00:00:00"/>
    <s v="21.1.1.05"/>
    <s v="Debiti verso Fornitori Merci e Servizi "/>
    <s v="FR"/>
    <s v="Y773D663EA"/>
    <s v="rda 6297 + rda 6298  riparazione ed installazione impianti elettrici su Bus di linea urbana "/>
    <s v="FOR"/>
    <s v="Fornitori"/>
  </r>
  <r>
    <n v="430482"/>
    <n v="1"/>
    <x v="2617"/>
    <s v="2024/45"/>
    <s v="2291"/>
    <x v="146"/>
    <n v="23458"/>
    <x v="146"/>
    <n v="694.91"/>
    <n v="569.6"/>
    <n v="-125.31"/>
    <n v="-694.91"/>
    <n v="-569.6"/>
    <x v="5"/>
    <x v="74"/>
    <d v="2024-04-01T00:00:00"/>
    <s v="45"/>
    <s v="Rif. Ordini a Fornitore n° 004690 del 22/11/2023"/>
    <x v="0"/>
    <x v="0"/>
    <x v="58"/>
    <n v="16518.400000000001"/>
    <d v="2024-03-01T00:00:00"/>
    <s v="21.1.1.05"/>
    <s v="Debiti verso Fornitori Merci e Servizi "/>
    <s v="FR"/>
    <s v="Y773D663EA"/>
    <s v="rda 6297 + rda 6298  riparazione ed installazione impianti elettrici su Bus di linea urbana "/>
    <s v="FOR"/>
    <s v="Fornitori"/>
  </r>
  <r>
    <n v="441368"/>
    <n v="1"/>
    <x v="2618"/>
    <s v="2024/FC0009866239"/>
    <s v="2120"/>
    <x v="71"/>
    <n v="21261"/>
    <x v="71"/>
    <n v="1216.3399999999999"/>
    <n v="997"/>
    <n v="-219.34"/>
    <n v="-1216.3399999999999"/>
    <n v="-997"/>
    <x v="49"/>
    <x v="91"/>
    <d v="2024-05-11T00:00:00"/>
    <s v="FC0009866239"/>
    <s v="Rif. Ordini a Fornitore n° 004709 del 23/11/2023"/>
    <x v="0"/>
    <x v="0"/>
    <x v="32"/>
    <n v="19940"/>
    <d v="2024-04-11T00:00:00"/>
    <s v="21.1.1.05"/>
    <s v="Debiti verso Fornitori Merci e Servizi "/>
    <s v="FR"/>
    <s v="Y863D6C906"/>
    <s v="noleggio l.t. C.I."/>
    <s v="FOR"/>
    <s v="Fornitori"/>
  </r>
  <r>
    <n v="467267"/>
    <n v="1"/>
    <x v="2619"/>
    <s v="2024/FC0010247809"/>
    <s v="2120"/>
    <x v="71"/>
    <n v="21261"/>
    <x v="71"/>
    <n v="1216.3399999999999"/>
    <n v="997"/>
    <n v="-219.34"/>
    <n v="-1216.3399999999999"/>
    <n v="-997"/>
    <x v="52"/>
    <x v="102"/>
    <d v="2024-08-11T00:00:00"/>
    <s v="FC0010247809"/>
    <s v="Rif. Ordini a Fornitore n° 004709 del 23/11/2023"/>
    <x v="0"/>
    <x v="0"/>
    <x v="64"/>
    <n v="18943"/>
    <d v="2024-07-11T00:00:00"/>
    <s v="21.1.1.05"/>
    <s v="Debiti verso Fornitori Merci e Servizi "/>
    <s v="FR"/>
    <s v="Y863D6C906"/>
    <s v="noleggio l.t. C.I."/>
    <s v="FOR"/>
    <s v="Fornitori"/>
  </r>
  <r>
    <n v="477244"/>
    <n v="1"/>
    <x v="2620"/>
    <s v="2024/113/E"/>
    <s v="2435"/>
    <x v="20"/>
    <n v="23637"/>
    <x v="20"/>
    <n v="11754.46"/>
    <n v="10685.87"/>
    <n v="-1068.5899999999999"/>
    <n v="-11754.46"/>
    <n v="-10685.87"/>
    <x v="46"/>
    <x v="30"/>
    <d v="2024-09-30T00:00:00"/>
    <s v="113/E"/>
    <s v="Rif. Ordini a Fornitore n° 004435 del 07/11/2023"/>
    <x v="0"/>
    <x v="0"/>
    <x v="6"/>
    <n v="21371.74"/>
    <d v="2024-08-31T00:00:00"/>
    <s v="21.1.1.05"/>
    <s v="Debiti verso Fornitori Merci e Servizi "/>
    <s v="FR"/>
    <s v="A022882274"/>
    <s v="servizio  linee  216-221-231-240-245-251"/>
    <s v="FOR"/>
    <s v="Fornitori"/>
  </r>
  <r>
    <n v="445085"/>
    <n v="1"/>
    <x v="2621"/>
    <s v="2024/49/E"/>
    <s v="2435"/>
    <x v="20"/>
    <n v="23637"/>
    <x v="20"/>
    <n v="11048.03"/>
    <n v="10043.66"/>
    <n v="-1004.37"/>
    <n v="-11048.03"/>
    <n v="-10043.66"/>
    <x v="49"/>
    <x v="17"/>
    <d v="2024-05-30T00:00:00"/>
    <s v="49/E"/>
    <s v="Rif. Ordini a Fornitore n° 004435 del 07/11/2023"/>
    <x v="0"/>
    <x v="0"/>
    <x v="9"/>
    <n v="10043.66"/>
    <d v="2024-04-30T00:00:00"/>
    <s v="21.1.1.05"/>
    <s v="Debiti verso Fornitori Merci e Servizi "/>
    <s v="FR"/>
    <s v="A022882274"/>
    <s v="servizio  linee  216-221-231-240-245-251"/>
    <s v="FOR"/>
    <s v="Fornitori"/>
  </r>
  <r>
    <n v="453760"/>
    <n v="1"/>
    <x v="2622"/>
    <s v="2024/63/E"/>
    <s v="2435"/>
    <x v="20"/>
    <n v="23637"/>
    <x v="20"/>
    <n v="11488.83"/>
    <n v="10444.39"/>
    <n v="-1044.44"/>
    <n v="-11488.83"/>
    <n v="-10444.39"/>
    <x v="16"/>
    <x v="24"/>
    <d v="2024-06-30T00:00:00"/>
    <s v="63/E"/>
    <s v="Rif. Ordini a Fornitore n° 004435 del 07/11/2023"/>
    <x v="0"/>
    <x v="0"/>
    <x v="9"/>
    <n v="10444.39"/>
    <d v="2024-05-31T00:00:00"/>
    <s v="21.1.1.05"/>
    <s v="Debiti verso Fornitori Merci e Servizi "/>
    <s v="FR"/>
    <s v="A022882274"/>
    <s v="servizio  linee  216-221-231-240-245-251"/>
    <s v="FOR"/>
    <s v="Fornitori"/>
  </r>
  <r>
    <n v="462625"/>
    <n v="1"/>
    <x v="2623"/>
    <s v="2024/80/E"/>
    <s v="2435"/>
    <x v="20"/>
    <n v="23637"/>
    <x v="20"/>
    <n v="11249.84"/>
    <n v="10227.129999999999"/>
    <n v="-1022.71"/>
    <n v="-11249.84"/>
    <n v="-10227.129999999999"/>
    <x v="48"/>
    <x v="15"/>
    <d v="2024-07-30T00:00:00"/>
    <s v="80/E"/>
    <s v="Rif. Ordini a Fornitore n° 004435 del 07/11/2023"/>
    <x v="0"/>
    <x v="0"/>
    <x v="14"/>
    <n v="71589.91"/>
    <d v="2024-06-30T00:00:00"/>
    <s v="21.1.1.05"/>
    <s v="Debiti verso Fornitori Merci e Servizi "/>
    <s v="FR"/>
    <s v="A022882274"/>
    <s v="servizio  linee  216-221-231-240-245-251"/>
    <s v="FOR"/>
    <s v="Fornitori"/>
  </r>
  <r>
    <n v="431504"/>
    <n v="1"/>
    <x v="2624"/>
    <s v="2024/27/E"/>
    <s v="2435"/>
    <x v="20"/>
    <n v="23637"/>
    <x v="20"/>
    <n v="12699.64"/>
    <n v="11545.13"/>
    <n v="-1154.51"/>
    <n v="-12699.64"/>
    <n v="-11545.13"/>
    <x v="24"/>
    <x v="12"/>
    <d v="2024-04-08T00:00:00"/>
    <s v="27/E"/>
    <s v="Rif. Ordini a Fornitore n° 004435 del 07/11/2023"/>
    <x v="0"/>
    <x v="0"/>
    <x v="2"/>
    <n v="115451.3"/>
    <d v="2024-03-08T00:00:00"/>
    <s v="21.1.1.05"/>
    <s v="Debiti verso Fornitori Merci e Servizi "/>
    <s v="FR"/>
    <s v="A022882274"/>
    <s v="servizio  linee  216-221-231-240-245-251"/>
    <s v="FOR"/>
    <s v="Fornitori"/>
  </r>
  <r>
    <n v="419873"/>
    <n v="1"/>
    <x v="2625"/>
    <s v="2024/3/E"/>
    <s v="2435"/>
    <x v="20"/>
    <n v="23637"/>
    <x v="20"/>
    <n v="13522.69"/>
    <n v="12293.35"/>
    <n v="-1229.3399999999999"/>
    <n v="-13522.69"/>
    <n v="-12293.35"/>
    <x v="32"/>
    <x v="5"/>
    <d v="2024-02-29T00:00:00"/>
    <s v="3/E"/>
    <s v="Rif. Ordini a Fornitore n° 004435 del 07/11/2023"/>
    <x v="0"/>
    <x v="0"/>
    <x v="12"/>
    <n v="0"/>
    <d v="2024-01-31T00:00:00"/>
    <s v="21.1.1.05"/>
    <s v="Debiti verso Fornitori Merci e Servizi "/>
    <s v="FR"/>
    <s v="A022882274"/>
    <s v="servizio  linee  216-221-231-240-245-251"/>
    <s v="FOR"/>
    <s v="Fornitori"/>
  </r>
  <r>
    <n v="436171"/>
    <n v="1"/>
    <x v="2626"/>
    <s v="2024/37/E"/>
    <s v="2435"/>
    <x v="20"/>
    <n v="23637"/>
    <x v="20"/>
    <n v="12727.08"/>
    <n v="11570.07"/>
    <n v="-1157.01"/>
    <n v="-12727.08"/>
    <n v="-11570.07"/>
    <x v="5"/>
    <x v="18"/>
    <d v="2024-04-30T00:00:00"/>
    <s v="37/E"/>
    <s v="Rif. Ordini a Fornitore n° 004435 del 07/11/2023"/>
    <x v="0"/>
    <x v="0"/>
    <x v="12"/>
    <n v="0"/>
    <d v="2024-03-31T00:00:00"/>
    <s v="21.1.1.05"/>
    <s v="Debiti verso Fornitori Merci e Servizi "/>
    <s v="FR"/>
    <s v="A022882274"/>
    <s v="servizio  linee  216-221-231-240-245-251"/>
    <s v="FOR"/>
    <s v="Fornitori"/>
  </r>
  <r>
    <n v="402519"/>
    <n v="1"/>
    <x v="2627"/>
    <s v="2023/173/E"/>
    <s v="2435"/>
    <x v="20"/>
    <n v="23637"/>
    <x v="20"/>
    <n v="10609.03"/>
    <n v="9644.57"/>
    <n v="-964.46"/>
    <n v="-10609.03"/>
    <n v="-9644.57"/>
    <x v="29"/>
    <x v="135"/>
    <d v="2024-01-19T00:00:00"/>
    <s v="173/E"/>
    <s v="Rif. Ordini a Fornitore n° 004435 del 07/11/2023"/>
    <x v="0"/>
    <x v="0"/>
    <x v="55"/>
    <n v="163957.69"/>
    <d v="2023-12-19T00:00:00"/>
    <s v="21.1.1.05"/>
    <s v="Debiti verso Fornitori Merci e Servizi "/>
    <s v="FR"/>
    <s v="A022882274"/>
    <s v="servizio  linee  216-221-231-240-245-251"/>
    <s v="FOR"/>
    <s v="Fornitori"/>
  </r>
  <r>
    <n v="405720"/>
    <n v="1"/>
    <x v="2628"/>
    <s v="2023/180/E"/>
    <s v="2435"/>
    <x v="20"/>
    <n v="23637"/>
    <x v="20"/>
    <n v="13386.1"/>
    <n v="12169.18"/>
    <n v="-1216.92"/>
    <n v="-13386.1"/>
    <n v="-12169.18"/>
    <x v="30"/>
    <x v="44"/>
    <d v="2024-01-31T00:00:00"/>
    <s v="180/E"/>
    <s v="Rif. Ordini a Fornitore n° 004435 del 07/11/2023"/>
    <x v="0"/>
    <x v="0"/>
    <x v="27"/>
    <n v="158199.34"/>
    <d v="2023-12-31T00:00:00"/>
    <s v="21.1.1.05"/>
    <s v="Debiti verso Fornitori Merci e Servizi "/>
    <s v="FR"/>
    <s v="A022882274"/>
    <s v="servizio  linee  216-221-231-240-245-251"/>
    <s v="FOR"/>
    <s v="Fornitori"/>
  </r>
  <r>
    <n v="402523"/>
    <n v="1"/>
    <x v="2629"/>
    <s v="2023/121"/>
    <s v="1385"/>
    <x v="302"/>
    <n v="15479"/>
    <x v="302"/>
    <n v="9693.9599999999991"/>
    <n v="8812.69"/>
    <n v="-881.27"/>
    <n v="-9693.9599999999991"/>
    <n v="-8812.69"/>
    <x v="29"/>
    <x v="35"/>
    <d v="2024-01-20T00:00:00"/>
    <s v="121"/>
    <s v="Rif. Ordini a Fornitore n° 004448 del 08/11/2023"/>
    <x v="0"/>
    <x v="0"/>
    <x v="63"/>
    <n v="141003.04"/>
    <d v="2023-12-20T00:00:00"/>
    <s v="21.1.1.05"/>
    <s v="Debiti verso Fornitori Merci e Servizi "/>
    <s v="FR"/>
    <s v="A023E8B18E"/>
    <s v="servizio linee  6ME-231-240-251"/>
    <s v="FOR"/>
    <s v="Fornitori"/>
  </r>
  <r>
    <n v="406046"/>
    <n v="1"/>
    <x v="2630"/>
    <s v="2024/127"/>
    <s v="1385"/>
    <x v="302"/>
    <n v="15479"/>
    <x v="302"/>
    <n v="10094.77"/>
    <n v="9177.06"/>
    <n v="-917.71"/>
    <n v="-10094.77"/>
    <n v="-9177.06"/>
    <x v="30"/>
    <x v="44"/>
    <d v="2024-01-31T00:00:00"/>
    <s v="127"/>
    <s v="Rif. Ordini a Fornitore n° 004448 del 08/11/2023"/>
    <x v="0"/>
    <x v="0"/>
    <x v="27"/>
    <n v="119301.78"/>
    <d v="2023-12-31T00:00:00"/>
    <s v="21.1.1.05"/>
    <s v="Debiti verso Fornitori Merci e Servizi "/>
    <s v="FR"/>
    <s v="A023E8B18E"/>
    <s v="servizio linee  6ME-231-240-251"/>
    <s v="FOR"/>
    <s v="Fornitori"/>
  </r>
  <r>
    <n v="430105"/>
    <n v="1"/>
    <x v="2631"/>
    <s v="2024/7"/>
    <s v="1385"/>
    <x v="302"/>
    <n v="15479"/>
    <x v="302"/>
    <n v="11331.47"/>
    <n v="10301.34"/>
    <n v="-1030.1300000000001"/>
    <n v="-11331.47"/>
    <n v="-10301.34"/>
    <x v="24"/>
    <x v="10"/>
    <d v="2024-03-29T00:00:00"/>
    <s v="7"/>
    <s v="Rif. Ordini a Fornitore n° 004448 del 08/11/2023"/>
    <x v="0"/>
    <x v="0"/>
    <x v="32"/>
    <n v="206026.8"/>
    <d v="2024-02-29T00:00:00"/>
    <s v="21.1.1.05"/>
    <s v="Debiti verso Fornitori Merci e Servizi "/>
    <s v="FR"/>
    <s v="A023E8B18E"/>
    <s v="servizio linee  6ME-231-240-251"/>
    <s v="FOR"/>
    <s v="Fornitori"/>
  </r>
  <r>
    <n v="419875"/>
    <n v="1"/>
    <x v="2632"/>
    <s v="2024/2"/>
    <s v="1385"/>
    <x v="302"/>
    <n v="15479"/>
    <x v="302"/>
    <n v="11402.24"/>
    <n v="10365.67"/>
    <n v="-1036.57"/>
    <n v="-11402.24"/>
    <n v="-10365.67"/>
    <x v="32"/>
    <x v="5"/>
    <d v="2024-02-29T00:00:00"/>
    <s v="2"/>
    <s v="Rif. Ordini a Fornitore n° 004448 del 08/11/2023"/>
    <x v="0"/>
    <x v="0"/>
    <x v="12"/>
    <n v="0"/>
    <d v="2024-01-31T00:00:00"/>
    <s v="21.1.1.05"/>
    <s v="Debiti verso Fornitori Merci e Servizi "/>
    <s v="FR"/>
    <s v="A023E8B18E"/>
    <s v="servizio linee  6ME-231-240-251"/>
    <s v="FOR"/>
    <s v="Fornitori"/>
  </r>
  <r>
    <n v="436610"/>
    <n v="1"/>
    <x v="2633"/>
    <s v="2024/13"/>
    <s v="1385"/>
    <x v="302"/>
    <n v="15479"/>
    <x v="302"/>
    <n v="8621.1200000000008"/>
    <n v="7837.38"/>
    <n v="-783.74"/>
    <n v="-8621.1200000000008"/>
    <n v="-7837.38"/>
    <x v="5"/>
    <x v="76"/>
    <d v="2024-05-02T00:00:00"/>
    <s v="13"/>
    <s v="Rif. Ordini a Fornitore n° 004448 del 08/11/2023"/>
    <x v="0"/>
    <x v="0"/>
    <x v="57"/>
    <n v="-15674.76"/>
    <d v="2024-04-02T00:00:00"/>
    <s v="21.1.1.05"/>
    <s v="Debiti verso Fornitori Merci e Servizi "/>
    <s v="FR"/>
    <s v="A023E8B18E"/>
    <s v="servizio linee  6ME-231-240-251"/>
    <s v="FOR"/>
    <s v="Fornitori"/>
  </r>
  <r>
    <n v="451185"/>
    <n v="1"/>
    <x v="2634"/>
    <s v="2024/FC0009614536"/>
    <s v="2120"/>
    <x v="71"/>
    <n v="21261"/>
    <x v="71"/>
    <n v="1216.3399999999999"/>
    <n v="997"/>
    <n v="-219.34"/>
    <n v="-1216.3399999999999"/>
    <n v="-997"/>
    <x v="57"/>
    <x v="36"/>
    <d v="2024-04-11T00:00:00"/>
    <s v="FC0009614536"/>
    <s v="Rif. Ordini a Fornitore n° 004709 del 23/11/2023"/>
    <x v="0"/>
    <x v="0"/>
    <x v="86"/>
    <n v="63808"/>
    <d v="2024-03-11T00:00:00"/>
    <s v="21.1.1.05"/>
    <s v="Debiti verso Fornitori Merci e Servizi "/>
    <s v="FR"/>
    <s v="Y863D6C906"/>
    <s v="noleggio l.t. C.I."/>
    <s v="FOR"/>
    <s v="Fornitori"/>
  </r>
  <r>
    <n v="451189"/>
    <n v="1"/>
    <x v="2635"/>
    <s v="2024/FC0009443369"/>
    <s v="2120"/>
    <x v="71"/>
    <n v="21261"/>
    <x v="71"/>
    <n v="1216.3399999999999"/>
    <n v="997"/>
    <n v="-219.34"/>
    <n v="-1216.3399999999999"/>
    <n v="-997"/>
    <x v="57"/>
    <x v="84"/>
    <d v="2024-03-12T00:00:00"/>
    <s v="FC0009443369"/>
    <s v="Rif. Ordini a Fornitore n° 004709 del 23/11/2023"/>
    <x v="0"/>
    <x v="0"/>
    <x v="129"/>
    <n v="93718"/>
    <d v="2024-02-12T00:00:00"/>
    <s v="21.1.1.05"/>
    <s v="Debiti verso Fornitori Merci e Servizi "/>
    <s v="FR"/>
    <s v="Y863D6C906"/>
    <s v="noleggio l.t. C.I."/>
    <s v="FOR"/>
    <s v="Fornitori"/>
  </r>
  <r>
    <n v="451193"/>
    <n v="1"/>
    <x v="2636"/>
    <s v="2024/FC0009305907"/>
    <s v="2120"/>
    <x v="71"/>
    <n v="21261"/>
    <x v="71"/>
    <n v="1216.3399999999999"/>
    <n v="997"/>
    <n v="-219.34"/>
    <n v="-1216.3399999999999"/>
    <n v="-997"/>
    <x v="57"/>
    <x v="101"/>
    <d v="2024-02-11T00:00:00"/>
    <s v="FC0009305907"/>
    <s v="Rif. Ordini a Fornitore n° 004709 del 23/11/2023"/>
    <x v="0"/>
    <x v="0"/>
    <x v="144"/>
    <n v="123628"/>
    <d v="2024-01-11T00:00:00"/>
    <s v="21.1.1.05"/>
    <s v="Debiti verso Fornitori Merci e Servizi "/>
    <s v="FR"/>
    <s v="Y863D6C906"/>
    <s v="noleggio l.t. C.I."/>
    <s v="FOR"/>
    <s v="Fornitori"/>
  </r>
  <r>
    <n v="450402"/>
    <n v="1"/>
    <x v="2637"/>
    <s v="2024/FC0009923453"/>
    <s v="2120"/>
    <x v="71"/>
    <n v="21261"/>
    <x v="71"/>
    <n v="1216.3399999999999"/>
    <n v="997"/>
    <n v="-219.34"/>
    <n v="-1216.3399999999999"/>
    <n v="-997"/>
    <x v="16"/>
    <x v="103"/>
    <d v="2024-06-13T00:00:00"/>
    <s v="FC0009923453"/>
    <s v="Rif. Ordini a Fornitore n° 004709 del 23/11/2023"/>
    <x v="0"/>
    <x v="0"/>
    <x v="36"/>
    <n v="17946"/>
    <d v="2024-05-13T00:00:00"/>
    <s v="21.1.1.05"/>
    <s v="Debiti verso Fornitori Merci e Servizi "/>
    <s v="FR"/>
    <s v="Y863D6C906"/>
    <s v="noleggio l.t. C.I."/>
    <s v="FOR"/>
    <s v="Fornitori"/>
  </r>
  <r>
    <n v="451191"/>
    <n v="1"/>
    <x v="2638"/>
    <s v="2024/FC0009160016"/>
    <s v="2120"/>
    <x v="71"/>
    <n v="21261"/>
    <x v="71"/>
    <n v="1216.3399999999999"/>
    <n v="997"/>
    <n v="-219.34"/>
    <n v="-1216.3399999999999"/>
    <n v="-997"/>
    <x v="57"/>
    <x v="100"/>
    <d v="2024-01-11T00:00:00"/>
    <s v="FC0009160016"/>
    <s v="Rif. Ordini a Fornitore n° 004709 del 23/11/2023"/>
    <x v="0"/>
    <x v="0"/>
    <x v="145"/>
    <n v="154535"/>
    <d v="2023-12-11T00:00:00"/>
    <s v="21.1.1.05"/>
    <s v="Debiti verso Fornitori Merci e Servizi "/>
    <s v="FR"/>
    <s v="Y863D6C906"/>
    <s v="noleggio l.t. C.I."/>
    <s v="FOR"/>
    <s v="Fornitori"/>
  </r>
  <r>
    <n v="472994"/>
    <n v="1"/>
    <x v="2639"/>
    <s v="2024/FC0010398467"/>
    <s v="2120"/>
    <x v="71"/>
    <n v="21261"/>
    <x v="71"/>
    <n v="1216.3399999999999"/>
    <n v="997"/>
    <n v="-219.34"/>
    <n v="-1216.3399999999999"/>
    <n v="-997"/>
    <x v="46"/>
    <x v="274"/>
    <d v="2024-09-09T00:00:00"/>
    <s v="FC0010398467"/>
    <s v="Rif. Ordini a Fornitore n° 004709 del 23/11/2023"/>
    <x v="0"/>
    <x v="0"/>
    <x v="41"/>
    <n v="22931"/>
    <d v="2024-08-09T00:00:00"/>
    <s v="21.1.1.05"/>
    <s v="Debiti verso Fornitori Merci e Servizi "/>
    <s v="FR"/>
    <s v="Y863D6C906"/>
    <s v="noleggio l.t. C.I."/>
    <s v="FOR"/>
    <s v="Fornitori"/>
  </r>
  <r>
    <n v="489284"/>
    <n v="1"/>
    <x v="2640"/>
    <s v="2024/FC0010693567"/>
    <s v="2120"/>
    <x v="71"/>
    <n v="21261"/>
    <x v="71"/>
    <n v="1216.3399999999999"/>
    <n v="997"/>
    <n v="-219.34"/>
    <n v="-1216.3399999999999"/>
    <n v="-997"/>
    <x v="45"/>
    <x v="218"/>
    <d v="2024-11-11T00:00:00"/>
    <s v="FC0010693567"/>
    <s v="Rif. Ordini a Fornitore n° 004709 del 23/11/2023"/>
    <x v="0"/>
    <x v="0"/>
    <x v="36"/>
    <n v="17946"/>
    <d v="2024-10-11T00:00:00"/>
    <s v="21.1.1.05"/>
    <s v="Debiti verso Fornitori Merci e Servizi "/>
    <s v="FR"/>
    <s v="Y863D6C906"/>
    <s v="noleggio l.t. C.I."/>
    <s v="FOR"/>
    <s v="Fornitori"/>
  </r>
  <r>
    <n v="493783"/>
    <n v="1"/>
    <x v="2641"/>
    <s v="2024/FC0010872058"/>
    <s v="2120"/>
    <x v="71"/>
    <n v="21261"/>
    <x v="71"/>
    <n v="1216.3399999999999"/>
    <n v="997"/>
    <n v="-219.34"/>
    <n v="-1216.3399999999999"/>
    <n v="-997"/>
    <x v="114"/>
    <x v="231"/>
    <d v="2024-12-11T00:00:00"/>
    <s v="FC0010872058"/>
    <s v="Rif. Ordini a Fornitore n° 004709 del 23/11/2023"/>
    <x v="0"/>
    <x v="0"/>
    <x v="64"/>
    <n v="18943"/>
    <d v="2024-11-11T00:00:00"/>
    <s v="21.1.1.05"/>
    <s v="Debiti verso Fornitori Merci e Servizi "/>
    <s v="FR"/>
    <s v="Y863D6C906"/>
    <s v="noleggio l.t. C.I."/>
    <s v="FOR"/>
    <s v="Fornitori"/>
  </r>
  <r>
    <n v="458313"/>
    <n v="1"/>
    <x v="2642"/>
    <s v="2024/FC0010066796"/>
    <s v="2120"/>
    <x v="71"/>
    <n v="21261"/>
    <x v="71"/>
    <n v="1216.3399999999999"/>
    <n v="997"/>
    <n v="-219.34"/>
    <n v="-1216.3399999999999"/>
    <n v="-997"/>
    <x v="48"/>
    <x v="90"/>
    <d v="2024-07-11T00:00:00"/>
    <s v="FC0010066796"/>
    <s v="Rif. Ordini a Fornitore n° 004709 del 23/11/2023"/>
    <x v="0"/>
    <x v="0"/>
    <x v="61"/>
    <n v="25922"/>
    <d v="2024-06-11T00:00:00"/>
    <s v="21.1.1.05"/>
    <s v="Debiti verso Fornitori Merci e Servizi "/>
    <s v="FR"/>
    <s v="Y863D6C906"/>
    <s v="noleggio l.t. C.I."/>
    <s v="FOR"/>
    <s v="Fornitori"/>
  </r>
  <r>
    <n v="481255"/>
    <n v="1"/>
    <x v="2643"/>
    <s v="2024/FC0010545592"/>
    <s v="2120"/>
    <x v="71"/>
    <n v="21261"/>
    <x v="71"/>
    <n v="1216.3399999999999"/>
    <n v="997"/>
    <n v="-219.34"/>
    <n v="-1216.3399999999999"/>
    <n v="-997"/>
    <x v="54"/>
    <x v="273"/>
    <d v="2024-10-11T00:00:00"/>
    <s v="FC0010545592"/>
    <s v="Rif. Ordini a Fornitore n° 004709 del 23/11/2023"/>
    <x v="0"/>
    <x v="0"/>
    <x v="24"/>
    <n v="3988"/>
    <d v="2024-09-11T00:00:00"/>
    <s v="21.1.1.05"/>
    <s v="Debiti verso Fornitori Merci e Servizi "/>
    <s v="FR"/>
    <s v="Y863D6C906"/>
    <s v="noleggio l.t. C.I."/>
    <s v="FOR"/>
    <s v="Fornitori"/>
  </r>
  <r>
    <n v="402469"/>
    <n v="1"/>
    <x v="2644"/>
    <s v="2023/75/50"/>
    <s v="0969"/>
    <x v="303"/>
    <n v="15074"/>
    <x v="303"/>
    <n v="1994.94"/>
    <n v="1635.2"/>
    <n v="-359.74"/>
    <n v="-1994.94"/>
    <n v="-1635.2"/>
    <x v="30"/>
    <x v="39"/>
    <d v="2024-01-13T00:00:00"/>
    <s v="75/50"/>
    <s v="Rif. Ordini a Fornitore n° 004727 del 23/11/2023"/>
    <x v="0"/>
    <x v="0"/>
    <x v="39"/>
    <n v="50691.199999999997"/>
    <d v="2023-12-13T00:00:00"/>
    <s v="21.1.1.05"/>
    <s v="Debiti verso Fornitori Merci e Servizi "/>
    <s v="FR"/>
    <s v="Y093D6DC47"/>
    <s v="Manutenzione impianto telefonico"/>
    <s v="FOR"/>
    <s v="Fornitori"/>
  </r>
  <r>
    <n v="405641"/>
    <n v="1"/>
    <x v="2645"/>
    <s v="2024/101/10"/>
    <s v="0195"/>
    <x v="107"/>
    <n v="14303"/>
    <x v="107"/>
    <n v="6134.16"/>
    <n v="5028"/>
    <n v="-1106.1600000000001"/>
    <n v="-6134.16"/>
    <n v="-5028"/>
    <x v="30"/>
    <x v="5"/>
    <d v="2024-02-29T00:00:00"/>
    <s v="101/10"/>
    <s v="Rif. Ddt Ricevuto n° 382/010 del 29/12/2023"/>
    <x v="0"/>
    <x v="0"/>
    <x v="74"/>
    <n v="-80448"/>
    <d v="2023-12-29T00:00:00"/>
    <s v="21.1.1.05"/>
    <s v="Debiti verso Fornitori Merci e Servizi "/>
    <s v="FR"/>
    <s v="YA53D748FF"/>
    <s v="Bz2 RICAMBI DICEMBRE 2023"/>
    <s v="FOR"/>
    <s v="Fornitori"/>
  </r>
  <r>
    <n v="405615"/>
    <n v="1"/>
    <x v="2646"/>
    <s v="2024/104/10"/>
    <s v="0195"/>
    <x v="107"/>
    <n v="14303"/>
    <x v="107"/>
    <n v="4162.05"/>
    <n v="3411.52"/>
    <n v="-750.53"/>
    <n v="-4162.05"/>
    <n v="-3411.52"/>
    <x v="7"/>
    <x v="5"/>
    <d v="2024-02-29T00:00:00"/>
    <s v="104/10"/>
    <s v="Rif. vari documenti"/>
    <x v="0"/>
    <x v="0"/>
    <x v="38"/>
    <n v="51172.800000000003"/>
    <d v="2023-12-29T00:00:00"/>
    <s v="21.1.1.05"/>
    <s v="Debiti verso Fornitori Merci e Servizi "/>
    <s v="FR"/>
    <s v="YA53D748FF"/>
    <s v="Bz2 RICAMBI DICEMBRE 2023"/>
    <s v="FOR"/>
    <s v="Fornitori"/>
  </r>
  <r>
    <n v="404403"/>
    <n v="1"/>
    <x v="2647"/>
    <s v="2023/97/10"/>
    <s v="0195"/>
    <x v="107"/>
    <n v="14303"/>
    <x v="107"/>
    <n v="2307.5700000000002"/>
    <n v="1891.45"/>
    <n v="-416.12"/>
    <n v="-2307.5700000000002"/>
    <n v="-1891.45"/>
    <x v="39"/>
    <x v="45"/>
    <d v="2024-02-15T00:00:00"/>
    <s v="97/10"/>
    <s v="Rif. vari documenti"/>
    <x v="0"/>
    <x v="0"/>
    <x v="9"/>
    <n v="1891.45"/>
    <d v="2023-12-15T00:00:00"/>
    <s v="21.1.1.05"/>
    <s v="Debiti verso Fornitori Merci e Servizi "/>
    <s v="FR"/>
    <s v="YA53D748FF"/>
    <s v="Bz2 RICAMBI DICEMBRE 2023"/>
    <s v="FOR"/>
    <s v="Fornitori"/>
  </r>
  <r>
    <n v="410642"/>
    <n v="1"/>
    <x v="2648"/>
    <s v="2024/4/10"/>
    <s v="0195"/>
    <x v="107"/>
    <n v="14303"/>
    <x v="107"/>
    <n v="582.62"/>
    <n v="477.56"/>
    <n v="-105.06"/>
    <n v="-582.62"/>
    <n v="-477.56"/>
    <x v="7"/>
    <x v="11"/>
    <d v="2024-03-15T00:00:00"/>
    <s v="4/10"/>
    <s v="Rif. vari documenti"/>
    <x v="0"/>
    <x v="0"/>
    <x v="12"/>
    <n v="0"/>
    <d v="2024-01-15T00:00:00"/>
    <s v="21.1.1.05"/>
    <s v="Debiti verso Fornitori Merci e Servizi "/>
    <s v="FR"/>
    <s v="YA53D748FF"/>
    <s v="Bz2 RICAMBI DICEMBRE 2023"/>
    <s v="FOR"/>
    <s v="Fornitori"/>
  </r>
  <r>
    <n v="436246"/>
    <n v="1"/>
    <x v="2649"/>
    <s v="2024/VK-2024-211"/>
    <s v="2182"/>
    <x v="106"/>
    <n v="22329"/>
    <x v="106"/>
    <n v="10490.58"/>
    <n v="9536.89"/>
    <n v="-953.69"/>
    <n v="-10490.58"/>
    <n v="-9536.89"/>
    <x v="5"/>
    <x v="76"/>
    <d v="2024-05-02T00:00:00"/>
    <s v="VK-2024-211"/>
    <s v="Rif. Ordini a Fornitore n° 004449 del 08/11/2023"/>
    <x v="0"/>
    <x v="0"/>
    <x v="57"/>
    <n v="-19073.78"/>
    <d v="2024-04-02T00:00:00"/>
    <s v="21.1.1.05"/>
    <s v="Debiti verso Fornitori Merci e Servizi "/>
    <s v="FR"/>
    <s v="A023DBA514"/>
    <s v="Servizio linee 1 BZ - 150 - 156 - 157 - 23/24"/>
    <s v="FOR"/>
    <s v="Fornitori"/>
  </r>
  <r>
    <n v="419156"/>
    <n v="1"/>
    <x v="2650"/>
    <s v="2024/VK-2024-67"/>
    <s v="2182"/>
    <x v="106"/>
    <n v="22329"/>
    <x v="106"/>
    <n v="18297.79"/>
    <n v="16634.349999999999"/>
    <n v="-1663.44"/>
    <n v="-18297.79"/>
    <n v="-16634.349999999999"/>
    <x v="32"/>
    <x v="75"/>
    <d v="2024-03-01T00:00:00"/>
    <s v="VK-2024-67"/>
    <s v="Rif. Ordini a Fornitore n° 004449 del 08/11/2023"/>
    <x v="0"/>
    <x v="0"/>
    <x v="50"/>
    <n v="-16634.349999999999"/>
    <d v="2024-02-01T00:00:00"/>
    <s v="21.1.1.05"/>
    <s v="Debiti verso Fornitori Merci e Servizi "/>
    <s v="FR"/>
    <s v="A023DBA514"/>
    <s v="Servizio linee 1 BZ - 150 - 156 - 157 - 23/24"/>
    <s v="FOR"/>
    <s v="Fornitori"/>
  </r>
  <r>
    <n v="430411"/>
    <n v="1"/>
    <x v="2651"/>
    <s v="2024/VK-2024-118"/>
    <s v="2182"/>
    <x v="106"/>
    <n v="22329"/>
    <x v="106"/>
    <n v="13739.12"/>
    <n v="12490.11"/>
    <n v="-1249.01"/>
    <n v="-13739.12"/>
    <n v="-12490.11"/>
    <x v="6"/>
    <x v="74"/>
    <d v="2024-04-01T00:00:00"/>
    <s v="VK-2024-118"/>
    <s v="Rif. Ordini a Fornitore n° 004449 del 08/11/2023"/>
    <x v="0"/>
    <x v="0"/>
    <x v="35"/>
    <n v="-37470.33"/>
    <d v="2024-03-01T00:00:00"/>
    <s v="21.1.1.05"/>
    <s v="Debiti verso Fornitori Merci e Servizi "/>
    <s v="FR"/>
    <s v="A023DBA514"/>
    <s v="Servizio linee 1 BZ - 150 - 156 - 157 - 23/24"/>
    <s v="FOR"/>
    <s v="Fornitori"/>
  </r>
  <r>
    <n v="397320"/>
    <n v="1"/>
    <x v="2652"/>
    <s v="2023/VK-2023-924"/>
    <s v="2182"/>
    <x v="106"/>
    <n v="22329"/>
    <x v="106"/>
    <n v="12193.61"/>
    <n v="11085.1"/>
    <n v="-1108.51"/>
    <n v="-12193.61"/>
    <n v="-11085.1"/>
    <x v="25"/>
    <x v="13"/>
    <d v="2024-01-01T00:00:00"/>
    <s v="VK-2023-924"/>
    <s v="Rif. Ordini a Fornitore n° 004449 del 08/11/2023"/>
    <x v="0"/>
    <x v="1"/>
    <x v="35"/>
    <n v="-33255.300000000003"/>
    <d v="2023-12-01T00:00:00"/>
    <s v="21.1.1.05"/>
    <s v="Debiti verso Fornitori Merci e Servizi "/>
    <s v="FR"/>
    <s v="A023DBA514"/>
    <s v="Servizio linee 1 BZ - 150 - 156 - 157 - 23/24"/>
    <s v="FOR"/>
    <s v="Fornitori"/>
  </r>
  <r>
    <n v="405771"/>
    <n v="1"/>
    <x v="2653"/>
    <s v="2024/VK-2024-17"/>
    <s v="2182"/>
    <x v="106"/>
    <n v="22329"/>
    <x v="106"/>
    <n v="18305.05"/>
    <n v="16640.95"/>
    <n v="-1664.1"/>
    <n v="-18305.05"/>
    <n v="-16640.95"/>
    <x v="30"/>
    <x v="47"/>
    <d v="2024-02-08T00:00:00"/>
    <s v="VK-2024-17"/>
    <s v="Rif. Ordini a Fornitore n° 004449 del 08/11/2023"/>
    <x v="0"/>
    <x v="0"/>
    <x v="7"/>
    <n v="83204.75"/>
    <d v="2024-01-08T00:00:00"/>
    <s v="21.1.1.05"/>
    <s v="Debiti verso Fornitori Merci e Servizi "/>
    <s v="FR"/>
    <s v="A023DBA514"/>
    <s v="Servizio linee 1 BZ - 150 - 156 - 157 - 23/24"/>
    <s v="FOR"/>
    <s v="Fornitori"/>
  </r>
  <r>
    <n v="454220"/>
    <n v="1"/>
    <x v="2654"/>
    <s v="2024/VK-2024-418"/>
    <s v="2182"/>
    <x v="106"/>
    <n v="22329"/>
    <x v="106"/>
    <n v="9217.07"/>
    <n v="8379.15"/>
    <n v="-837.92"/>
    <n v="-9217.07"/>
    <n v="-8379.15"/>
    <x v="16"/>
    <x v="118"/>
    <d v="2024-07-01T00:00:00"/>
    <s v="VK-2024-418"/>
    <s v="Rif. Ordini a Fornitore n° 004449 del 08/11/2023"/>
    <x v="0"/>
    <x v="0"/>
    <x v="12"/>
    <n v="0"/>
    <d v="2024-06-01T00:00:00"/>
    <s v="21.1.1.05"/>
    <s v="Debiti verso Fornitori Merci e Servizi "/>
    <s v="FR"/>
    <s v="A023DBA514"/>
    <s v="Servizio linee 1 BZ - 150 - 156 - 157 - 23/24"/>
    <s v="FOR"/>
    <s v="Fornitori"/>
  </r>
  <r>
    <n v="454944"/>
    <n v="1"/>
    <x v="2655"/>
    <s v="2024/VK-2024-457"/>
    <s v="2182"/>
    <x v="106"/>
    <n v="22329"/>
    <x v="106"/>
    <n v="583.95000000000005"/>
    <n v="530.86"/>
    <n v="-53.09"/>
    <n v="-583.95000000000005"/>
    <n v="-530.86"/>
    <x v="16"/>
    <x v="90"/>
    <d v="2024-07-11T00:00:00"/>
    <s v="VK-2024-457"/>
    <s v="Rif. Ordini a Fornitore n° 004449 del 08/11/2023"/>
    <x v="0"/>
    <x v="0"/>
    <x v="13"/>
    <n v="-5308.6"/>
    <d v="2024-06-11T00:00:00"/>
    <s v="21.1.1.05"/>
    <s v="Debiti verso Fornitori Merci e Servizi "/>
    <s v="FR"/>
    <s v="A023DBA514"/>
    <s v="Servizio linee 1 BZ - 150 - 156 - 157 - 23/24"/>
    <s v="FOR"/>
    <s v="Fornitori"/>
  </r>
  <r>
    <n v="445173"/>
    <n v="1"/>
    <x v="2656"/>
    <s v="2024/VK-2024-304"/>
    <s v="2182"/>
    <x v="106"/>
    <n v="22329"/>
    <x v="106"/>
    <n v="10024.76"/>
    <n v="9113.42"/>
    <n v="-911.34"/>
    <n v="-10024.76"/>
    <n v="-9113.42"/>
    <x v="49"/>
    <x v="311"/>
    <d v="2024-06-03T00:00:00"/>
    <s v="VK-2024-304"/>
    <s v="Rif. Ordini a Fornitore n° 004449 del 08/11/2023"/>
    <x v="0"/>
    <x v="0"/>
    <x v="35"/>
    <n v="-27340.26"/>
    <d v="2024-05-03T00:00:00"/>
    <s v="21.1.1.05"/>
    <s v="Debiti verso Fornitori Merci e Servizi "/>
    <s v="FR"/>
    <s v="A023DBA514"/>
    <s v="Servizio linee 1 BZ - 150 - 156 - 157 - 23/24"/>
    <s v="FOR"/>
    <s v="Fornitori"/>
  </r>
  <r>
    <n v="458299"/>
    <n v="1"/>
    <x v="2657"/>
    <s v="2024/VK-2024-481"/>
    <s v="2182"/>
    <x v="106"/>
    <n v="22329"/>
    <x v="106"/>
    <n v="4667.16"/>
    <n v="4242.87"/>
    <n v="-424.29"/>
    <n v="-4667.16"/>
    <n v="-4242.87"/>
    <x v="50"/>
    <x v="312"/>
    <d v="2024-07-15T00:00:00"/>
    <s v="VK-2024-481"/>
    <s v="Rif. Ordini a Fornitore n° 004449 del 08/11/2023"/>
    <x v="0"/>
    <x v="0"/>
    <x v="12"/>
    <n v="0"/>
    <d v="2024-06-15T00:00:00"/>
    <s v="21.1.1.05"/>
    <s v="Debiti verso Fornitori Merci e Servizi "/>
    <s v="FR"/>
    <s v="A023DBA514"/>
    <s v="Servizio linee 1 BZ - 150 - 156 - 157 - 23/24"/>
    <s v="FOR"/>
    <s v="Fornitori"/>
  </r>
  <r>
    <n v="405764"/>
    <n v="1"/>
    <x v="2658"/>
    <s v="2024/5/E"/>
    <s v="1471"/>
    <x v="21"/>
    <n v="15565"/>
    <x v="21"/>
    <n v="10858.4"/>
    <n v="9871.27"/>
    <n v="-987.13"/>
    <n v="-10858.4"/>
    <n v="-9871.27"/>
    <x v="148"/>
    <x v="275"/>
    <d v="2024-02-03T00:00:00"/>
    <s v="5/E"/>
    <s v="Rif. Ordini a Fornitore n° 004451 del 08/11/2023"/>
    <x v="0"/>
    <x v="0"/>
    <x v="55"/>
    <n v="167811.59"/>
    <d v="2024-01-03T00:00:00"/>
    <s v="21.1.1.05"/>
    <s v="Debiti verso Fornitori Merci e Servizi "/>
    <s v="FR"/>
    <s v="YCC3CFB460"/>
    <s v="Servizio extraurbano linea 156 - 131 - 165"/>
    <s v="FOR"/>
    <s v="Fornitori"/>
  </r>
  <r>
    <n v="397261"/>
    <n v="1"/>
    <x v="2659"/>
    <s v="2023/102/E / A"/>
    <s v="1471"/>
    <x v="21"/>
    <n v="15565"/>
    <x v="21"/>
    <n v="10964.46"/>
    <n v="9967.69"/>
    <n v="-996.77"/>
    <n v="-10964.46"/>
    <n v="-9967.69"/>
    <x v="25"/>
    <x v="13"/>
    <d v="2024-01-01T00:00:00"/>
    <s v="102/E / A"/>
    <s v="Rif. Ordini a Fornitore n° 004451 del 08/11/2023"/>
    <x v="0"/>
    <x v="1"/>
    <x v="35"/>
    <n v="-29903.07"/>
    <d v="2023-12-01T00:00:00"/>
    <s v="21.1.1.05"/>
    <s v="Debiti verso Fornitori Merci e Servizi "/>
    <s v="FR"/>
    <s v="YCC3CFB460"/>
    <s v="Servizio extraurbano linea 156 - 131 - 165"/>
    <s v="FOR"/>
    <s v="Fornitori"/>
  </r>
  <r>
    <n v="425599"/>
    <n v="1"/>
    <x v="2660"/>
    <s v="2024/18/E"/>
    <s v="1471"/>
    <x v="21"/>
    <n v="15565"/>
    <x v="21"/>
    <n v="4194.9399999999996"/>
    <n v="3813.58"/>
    <n v="-381.36"/>
    <n v="-4194.9399999999996"/>
    <n v="-3813.58"/>
    <x v="87"/>
    <x v="144"/>
    <d v="2024-03-16T00:00:00"/>
    <s v="18/E"/>
    <s v="Rif. Ordini a Fornitore n° 004451 del 08/11/2023"/>
    <x v="0"/>
    <x v="0"/>
    <x v="137"/>
    <n v="225001.22"/>
    <d v="2024-02-16T00:00:00"/>
    <s v="21.1.1.05"/>
    <s v="Debiti verso Fornitori Merci e Servizi "/>
    <s v="FR"/>
    <s v="YCC3CFB460"/>
    <s v="Servizio extraurbano linea 156 - 131 - 165"/>
    <s v="FOR"/>
    <s v="Fornitori"/>
  </r>
  <r>
    <n v="424340"/>
    <n v="1"/>
    <x v="2661"/>
    <s v="2024/12/E"/>
    <s v="1471"/>
    <x v="21"/>
    <n v="15565"/>
    <x v="21"/>
    <n v="13427.3"/>
    <n v="12206.64"/>
    <n v="-1220.6600000000001"/>
    <n v="-13427.3"/>
    <n v="-12206.64"/>
    <x v="147"/>
    <x v="82"/>
    <d v="2024-03-06T00:00:00"/>
    <s v="12/E"/>
    <s v="Rif. Ordini a Fornitore n° 004451 del 08/11/2023"/>
    <x v="0"/>
    <x v="0"/>
    <x v="14"/>
    <n v="85446.48"/>
    <d v="2024-02-06T00:00:00"/>
    <s v="21.1.1.05"/>
    <s v="Debiti verso Fornitori Merci e Servizi "/>
    <s v="FR"/>
    <s v="YCC3CFB460"/>
    <s v="Servizio extraurbano linea 156 - 131 - 165"/>
    <s v="FOR"/>
    <s v="Fornitori"/>
  </r>
  <r>
    <n v="419204"/>
    <n v="1"/>
    <x v="2662"/>
    <s v="2024/5/E"/>
    <s v="2458"/>
    <x v="304"/>
    <n v="23665"/>
    <x v="304"/>
    <n v="550"/>
    <n v="550"/>
    <n v="0"/>
    <n v="-550"/>
    <n v="-550"/>
    <x v="32"/>
    <x v="82"/>
    <d v="2024-03-06T00:00:00"/>
    <s v="5/E"/>
    <s v="Rif. Ordini a Fornitore n° 004463 del 08/11/2023"/>
    <x v="0"/>
    <x v="0"/>
    <x v="19"/>
    <n v="-3300"/>
    <d v="2024-02-06T00:00:00"/>
    <s v="21.1.1.05"/>
    <s v="Debiti verso Fornitori Merci e Servizi "/>
    <s v="FR"/>
    <s v="Z853D2C634"/>
    <s v="locazione nr 2 camere per conducenti"/>
    <s v="FOR"/>
    <s v="Fornitori"/>
  </r>
  <r>
    <n v="436808"/>
    <n v="1"/>
    <x v="2663"/>
    <s v="2024/18/E"/>
    <s v="2458"/>
    <x v="304"/>
    <n v="23665"/>
    <x v="304"/>
    <n v="550"/>
    <n v="550"/>
    <n v="0"/>
    <n v="-550"/>
    <n v="-550"/>
    <x v="5"/>
    <x v="137"/>
    <d v="2024-05-09T00:00:00"/>
    <s v="18/E"/>
    <s v="Rif. Ordini a Fornitore n° 004463 del 08/11/2023"/>
    <x v="0"/>
    <x v="0"/>
    <x v="81"/>
    <n v="-4950"/>
    <d v="2024-04-09T00:00:00"/>
    <s v="21.1.1.05"/>
    <s v="Debiti verso Fornitori Merci e Servizi "/>
    <s v="FR"/>
    <s v="Z853D2C634"/>
    <s v="locazione nr 2 camere per conducenti"/>
    <s v="FOR"/>
    <s v="Fornitori"/>
  </r>
  <r>
    <n v="418164"/>
    <n v="1"/>
    <x v="2664"/>
    <s v="2024/7/10"/>
    <s v="0195"/>
    <x v="107"/>
    <n v="14303"/>
    <x v="107"/>
    <n v="46.56"/>
    <n v="38.159999999999997"/>
    <n v="-8.4"/>
    <n v="-46.56"/>
    <n v="-38.159999999999997"/>
    <x v="6"/>
    <x v="277"/>
    <d v="2024-03-31T00:00:00"/>
    <s v="7/10"/>
    <s v="Rif. Ddt Ricevuto n° 22/010 del 19/01/2024"/>
    <x v="0"/>
    <x v="0"/>
    <x v="57"/>
    <n v="-76.319999999999993"/>
    <d v="2024-01-31T00:00:00"/>
    <s v="21.1.1.05"/>
    <s v="Debiti verso Fornitori Merci e Servizi "/>
    <s v="FR"/>
    <s v="YA53D748FF"/>
    <s v="Bz2 RICAMBI DICEMBRE 2023"/>
    <s v="FOR"/>
    <s v="Fornitori"/>
  </r>
  <r>
    <n v="396863"/>
    <n v="1"/>
    <x v="2665"/>
    <s v="2023/VE0012157"/>
    <s v="1346"/>
    <x v="298"/>
    <n v="15441"/>
    <x v="298"/>
    <n v="2332.3000000000002"/>
    <n v="1911.72"/>
    <n v="-420.58"/>
    <n v="-2332.3000000000002"/>
    <n v="-1911.72"/>
    <x v="30"/>
    <x v="4"/>
    <d v="2024-01-30T00:00:00"/>
    <s v="VE0012157"/>
    <s v="Rif. Ddt Ricevuto n° 2473 del 30/11/2023"/>
    <x v="0"/>
    <x v="0"/>
    <x v="51"/>
    <n v="26764.080000000002"/>
    <d v="2023-11-30T00:00:00"/>
    <s v="21.1.1.05"/>
    <s v="Debiti verso Fornitori Merci e Servizi "/>
    <s v="FR"/>
    <s v="Y0F3D75E56"/>
    <s v="fornitura antigelo Me2"/>
    <s v="FOR"/>
    <s v="Fornitori"/>
  </r>
  <r>
    <n v="430469"/>
    <n v="1"/>
    <x v="2666"/>
    <s v="2024/41000321"/>
    <s v="0711"/>
    <x v="224"/>
    <n v="14817"/>
    <x v="224"/>
    <n v="1437.06"/>
    <n v="1177.92"/>
    <n v="-259.14"/>
    <n v="-1437.06"/>
    <n v="-1177.92"/>
    <x v="6"/>
    <x v="10"/>
    <d v="2024-03-29T00:00:00"/>
    <s v="41000321"/>
    <s v="Rif. Ordini a Fornitore n° 005149 del 20/12/2023"/>
    <x v="0"/>
    <x v="0"/>
    <x v="12"/>
    <n v="0"/>
    <d v="2024-02-29T00:00:00"/>
    <s v="21.1.1.05"/>
    <s v="Debiti verso Fornitori Merci e Servizi "/>
    <s v="FR"/>
    <s v="YA03D7A0DF"/>
    <s v="Bz2 RIP. CARROZ. E MECC. DICEMBRE 2023"/>
    <s v="FOR"/>
    <s v="Fornitori"/>
  </r>
  <r>
    <n v="401131"/>
    <n v="1"/>
    <x v="2667"/>
    <s v="2023/41001629"/>
    <s v="0711"/>
    <x v="224"/>
    <n v="14817"/>
    <x v="224"/>
    <n v="350.57"/>
    <n v="287.35000000000002"/>
    <n v="-63.22"/>
    <n v="-350.57"/>
    <n v="-287.35000000000002"/>
    <x v="30"/>
    <x v="41"/>
    <d v="2024-01-14T00:00:00"/>
    <s v="41001629"/>
    <s v="Rif. Ordini a Fornitore n° 005051 del 13/12/2023"/>
    <x v="0"/>
    <x v="0"/>
    <x v="45"/>
    <n v="8620.5"/>
    <d v="2023-12-14T00:00:00"/>
    <s v="21.1.1.05"/>
    <s v="Debiti verso Fornitori Merci e Servizi "/>
    <s v="FR"/>
    <s v="YA03D7A0DF"/>
    <s v="Bz2 RIP. CARROZ. E MECC. DICEMBRE 2023"/>
    <s v="FOR"/>
    <s v="Fornitori"/>
  </r>
  <r>
    <n v="401030"/>
    <n v="1"/>
    <x v="2668"/>
    <s v="2023/41001630"/>
    <s v="0711"/>
    <x v="224"/>
    <n v="14817"/>
    <x v="224"/>
    <n v="247.27"/>
    <n v="202.68"/>
    <n v="-44.59"/>
    <n v="-247.27"/>
    <n v="-202.68"/>
    <x v="30"/>
    <x v="41"/>
    <d v="2024-01-14T00:00:00"/>
    <s v="41001630"/>
    <s v="Rif. Ordini a Fornitore n° 005052 del 13/12/2023"/>
    <x v="0"/>
    <x v="0"/>
    <x v="45"/>
    <n v="6080.4"/>
    <d v="2023-12-14T00:00:00"/>
    <s v="21.1.1.05"/>
    <s v="Debiti verso Fornitori Merci e Servizi "/>
    <s v="FR"/>
    <s v="YA03D7A0DF"/>
    <s v="Bz2 RIP. CARROZ. E MECC. DICEMBRE 2023"/>
    <s v="FOR"/>
    <s v="Fornitori"/>
  </r>
  <r>
    <n v="401040"/>
    <n v="1"/>
    <x v="2669"/>
    <s v="2023/41001627"/>
    <s v="0711"/>
    <x v="224"/>
    <n v="14817"/>
    <x v="224"/>
    <n v="4765.3599999999997"/>
    <n v="3906.03"/>
    <n v="-859.33"/>
    <n v="-4765.3599999999997"/>
    <n v="-3906.03"/>
    <x v="30"/>
    <x v="41"/>
    <d v="2024-01-14T00:00:00"/>
    <s v="41001627"/>
    <s v="Rif. Ordini a Fornitore n° 004916 del 06/12/2023"/>
    <x v="0"/>
    <x v="0"/>
    <x v="45"/>
    <n v="117180.9"/>
    <d v="2023-12-14T00:00:00"/>
    <s v="21.1.1.05"/>
    <s v="Debiti verso Fornitori Merci e Servizi "/>
    <s v="FR"/>
    <s v="YA03D7A0DF"/>
    <s v="Bz2 RIP. CARROZ. E MECC. DICEMBRE 2023"/>
    <s v="FOR"/>
    <s v="Fornitori"/>
  </r>
  <r>
    <n v="409754"/>
    <n v="1"/>
    <x v="2670"/>
    <s v="2024/41000036"/>
    <s v="0711"/>
    <x v="224"/>
    <n v="14817"/>
    <x v="224"/>
    <n v="2356.58"/>
    <n v="1931.62"/>
    <n v="-424.96"/>
    <n v="-2356.58"/>
    <n v="-1931.62"/>
    <x v="39"/>
    <x v="101"/>
    <d v="2024-02-11T00:00:00"/>
    <s v="41000036"/>
    <s v="Rif. Ordini a Fornitore n° 004918 del 06/12/2023"/>
    <x v="0"/>
    <x v="0"/>
    <x v="7"/>
    <n v="9658.1"/>
    <d v="2024-01-11T00:00:00"/>
    <s v="21.1.1.05"/>
    <s v="Debiti verso Fornitori Merci e Servizi "/>
    <s v="FR"/>
    <s v="YA03D7A0DF"/>
    <s v="Bz2 RIP. CARROZ. E MECC. DICEMBRE 2023"/>
    <s v="FOR"/>
    <s v="Fornitori"/>
  </r>
  <r>
    <n v="410798"/>
    <n v="1"/>
    <x v="2671"/>
    <s v="2024/41000047"/>
    <s v="0711"/>
    <x v="224"/>
    <n v="14817"/>
    <x v="224"/>
    <n v="4771.55"/>
    <n v="3911.11"/>
    <n v="-860.44"/>
    <n v="-4771.55"/>
    <n v="-3911.11"/>
    <x v="39"/>
    <x v="45"/>
    <d v="2024-02-15T00:00:00"/>
    <s v="41000047"/>
    <s v="Rif. Ordini a Fornitore n° 005053 del 13/12/2023"/>
    <x v="0"/>
    <x v="0"/>
    <x v="9"/>
    <n v="3911.11"/>
    <d v="2024-01-15T00:00:00"/>
    <s v="21.1.1.05"/>
    <s v="Debiti verso Fornitori Merci e Servizi "/>
    <s v="FR"/>
    <s v="YA03D7A0DF"/>
    <s v="Bz2 RIP. CARROZ. E MECC. DICEMBRE 2023"/>
    <s v="FOR"/>
    <s v="Fornitori"/>
  </r>
  <r>
    <n v="406681"/>
    <n v="1"/>
    <x v="2672"/>
    <s v="2024/41000033"/>
    <s v="0711"/>
    <x v="224"/>
    <n v="14817"/>
    <x v="224"/>
    <n v="4710.54"/>
    <n v="3861.1"/>
    <n v="-849.44"/>
    <n v="-4710.54"/>
    <n v="-3861.1"/>
    <x v="39"/>
    <x v="101"/>
    <d v="2024-02-11T00:00:00"/>
    <s v="41000033"/>
    <s v="Rif. Ordini a Fornitore n° 004914 del 06/12/2023"/>
    <x v="0"/>
    <x v="0"/>
    <x v="7"/>
    <n v="19305.5"/>
    <d v="2024-01-11T00:00:00"/>
    <s v="21.1.1.05"/>
    <s v="Debiti verso Fornitori Merci e Servizi "/>
    <s v="FR"/>
    <s v="YA03D7A0DF"/>
    <s v="Bz2 RIP. CARROZ. E MECC. DICEMBRE 2023"/>
    <s v="FOR"/>
    <s v="Fornitori"/>
  </r>
  <r>
    <n v="413779"/>
    <n v="1"/>
    <x v="2673"/>
    <s v="2024/41000117"/>
    <s v="0711"/>
    <x v="224"/>
    <n v="14817"/>
    <x v="224"/>
    <n v="8252.32"/>
    <n v="6764.2"/>
    <n v="-1488.12"/>
    <n v="-8252.32"/>
    <n v="-6764.2"/>
    <x v="32"/>
    <x v="5"/>
    <d v="2024-02-29T00:00:00"/>
    <s v="41000117"/>
    <s v="Rif. Ordini a Fornitore n° 005151 del 20/12/2023"/>
    <x v="0"/>
    <x v="0"/>
    <x v="12"/>
    <n v="0"/>
    <d v="2024-01-29T00:00:00"/>
    <s v="21.1.1.05"/>
    <s v="Debiti verso Fornitori Merci e Servizi "/>
    <s v="FR"/>
    <s v="YA03D7A0DF"/>
    <s v="Bz2 RIP. CARROZ. E MECC. DICEMBRE 2023"/>
    <s v="FOR"/>
    <s v="Fornitori"/>
  </r>
  <r>
    <n v="434292"/>
    <n v="1"/>
    <x v="2674"/>
    <s v="2024/24PA/00052"/>
    <s v="0711"/>
    <x v="224"/>
    <n v="14817"/>
    <x v="224"/>
    <n v="7205.37"/>
    <n v="5906.04"/>
    <n v="-1299.33"/>
    <n v="-7205.37"/>
    <n v="-5906.04"/>
    <x v="24"/>
    <x v="298"/>
    <d v="2024-04-19T00:00:00"/>
    <s v="24PA/00052"/>
    <s v="Rif. Ordini a Fornitore n° 005152 del 20/12/2023"/>
    <x v="0"/>
    <x v="0"/>
    <x v="50"/>
    <n v="-5906.04"/>
    <d v="2024-03-19T00:00:00"/>
    <s v="21.1.1.05"/>
    <s v="Debiti verso Fornitori Merci e Servizi "/>
    <s v="FR"/>
    <s v="YA03D7A0DF"/>
    <s v="Bz2 RIP. CARROZ. E MECC. DICEMBRE 2023"/>
    <s v="FOR"/>
    <s v="Fornitori"/>
  </r>
  <r>
    <n v="447708"/>
    <n v="1"/>
    <x v="2675"/>
    <s v="2024/24PA/00434"/>
    <s v="0711"/>
    <x v="224"/>
    <n v="14817"/>
    <x v="224"/>
    <n v="5459.07"/>
    <n v="4474.6499999999996"/>
    <n v="-984.42"/>
    <n v="-5459.07"/>
    <n v="-4474.6499999999996"/>
    <x v="57"/>
    <x v="103"/>
    <d v="2024-06-13T00:00:00"/>
    <s v="24PA/00434"/>
    <s v="Rif. Ordini a Fornitore n° 005153 del 20/12/2023"/>
    <x v="0"/>
    <x v="0"/>
    <x v="9"/>
    <n v="4474.6499999999996"/>
    <d v="2024-05-13T00:00:00"/>
    <s v="21.1.1.05"/>
    <s v="Debiti verso Fornitori Merci e Servizi "/>
    <s v="FR"/>
    <s v="YA03D7A0DF"/>
    <s v="Bz2 RIP. CARROZ. E MECC. DICEMBRE 2023"/>
    <s v="FOR"/>
    <s v="Fornitori"/>
  </r>
  <r>
    <n v="396961"/>
    <n v="1"/>
    <x v="2676"/>
    <s v="2023/79/2023"/>
    <s v="2326"/>
    <x v="305"/>
    <n v="23505"/>
    <x v="305"/>
    <n v="8100.8"/>
    <n v="6640"/>
    <n v="-1460.8"/>
    <n v="-8100.8"/>
    <n v="-6640"/>
    <x v="25"/>
    <x v="22"/>
    <d v="2024-01-05T00:00:00"/>
    <s v="79/2023"/>
    <s v="Rif. Ordini a Fornitore n° 004773 del 28/11/2023"/>
    <x v="0"/>
    <x v="1"/>
    <x v="40"/>
    <n v="-46480"/>
    <d v="2023-12-05T00:00:00"/>
    <s v="21.1.1.05"/>
    <s v="Debiti verso Fornitori Merci e Servizi "/>
    <s v="FR"/>
    <s v="Y413D7BB3B"/>
    <s v="formazione in lingua tedesca"/>
    <s v="FOR"/>
    <s v="Fornitori"/>
  </r>
  <r>
    <n v="404140"/>
    <n v="1"/>
    <x v="2677"/>
    <s v="2023/VKPA-2023-71628"/>
    <s v="1375"/>
    <x v="72"/>
    <n v="15470"/>
    <x v="72"/>
    <n v="85.4"/>
    <n v="70"/>
    <n v="-15.4"/>
    <n v="-85.4"/>
    <n v="-70"/>
    <x v="30"/>
    <x v="40"/>
    <d v="2024-01-21T00:00:00"/>
    <s v="VKPA-2023-71628"/>
    <s v="Rif. Ordini a Fornitore n° 004789 del 29/11/2023"/>
    <x v="0"/>
    <x v="0"/>
    <x v="41"/>
    <n v="1610"/>
    <d v="2023-12-21T00:00:00"/>
    <s v="21.1.1.05"/>
    <s v="Debiti verso Fornitori Merci e Servizi "/>
    <s v="FR"/>
    <s v="YC43D82427"/>
    <s v="riparazione PC "/>
    <s v="FOR"/>
    <s v="Fornitori"/>
  </r>
  <r>
    <n v="401020"/>
    <n v="1"/>
    <x v="2678"/>
    <s v="2023/VE0012629"/>
    <s v="1346"/>
    <x v="298"/>
    <n v="15441"/>
    <x v="298"/>
    <n v="354.43"/>
    <n v="290.52"/>
    <n v="-63.91"/>
    <n v="-354.43"/>
    <n v="-290.52"/>
    <x v="32"/>
    <x v="304"/>
    <d v="2024-02-14T00:00:00"/>
    <s v="VE0012629"/>
    <s v="Rif. Ddt Ricevuto n° 15369 del 04/12/2023"/>
    <x v="0"/>
    <x v="0"/>
    <x v="38"/>
    <n v="4357.8"/>
    <d v="2023-12-14T00:00:00"/>
    <s v="21.1.1.05"/>
    <s v="Debiti verso Fornitori Merci e Servizi "/>
    <s v="FR"/>
    <s v="Y693D84965"/>
    <s v="fornitura grasso off. Bz2"/>
    <s v="FOR"/>
    <s v="Fornitori"/>
  </r>
  <r>
    <n v="444495"/>
    <n v="1"/>
    <x v="2679"/>
    <s v="2024/23/E"/>
    <s v="2458"/>
    <x v="304"/>
    <n v="23665"/>
    <x v="304"/>
    <n v="550"/>
    <n v="550"/>
    <n v="0"/>
    <n v="-550"/>
    <n v="-550"/>
    <x v="49"/>
    <x v="65"/>
    <d v="2024-06-06T00:00:00"/>
    <s v="23/E"/>
    <s v="Rif. Ordini a Fornitore n° 004463 del 08/11/2023"/>
    <x v="0"/>
    <x v="0"/>
    <x v="19"/>
    <n v="-3300"/>
    <d v="2024-05-06T00:00:00"/>
    <s v="21.1.1.05"/>
    <s v="Debiti verso Fornitori Merci e Servizi "/>
    <s v="FR"/>
    <s v="Z853D2C634"/>
    <s v="locazione nr 2 camere per conducenti"/>
    <s v="FOR"/>
    <s v="Fornitori"/>
  </r>
  <r>
    <n v="396947"/>
    <n v="1"/>
    <x v="2680"/>
    <s v="2023/45/E"/>
    <s v="2458"/>
    <x v="304"/>
    <n v="23665"/>
    <x v="304"/>
    <n v="550"/>
    <n v="550"/>
    <n v="0"/>
    <n v="-550"/>
    <n v="-550"/>
    <x v="31"/>
    <x v="22"/>
    <d v="2024-01-05T00:00:00"/>
    <s v="45/E"/>
    <s v="Rif. Ordini a Fornitore n° 004463 del 08/11/2023"/>
    <x v="0"/>
    <x v="1"/>
    <x v="49"/>
    <n v="-2750"/>
    <d v="2023-12-05T00:00:00"/>
    <s v="21.1.1.05"/>
    <s v="Debiti verso Fornitori Merci e Servizi "/>
    <s v="FR"/>
    <s v="Z853D2C634"/>
    <s v="locazione nr 2 camere per conducenti"/>
    <s v="FOR"/>
    <s v="Fornitori"/>
  </r>
  <r>
    <n v="431043"/>
    <n v="1"/>
    <x v="2681"/>
    <s v="2024/10/E"/>
    <s v="2458"/>
    <x v="304"/>
    <n v="23665"/>
    <x v="304"/>
    <n v="550"/>
    <n v="550"/>
    <n v="0"/>
    <n v="-550"/>
    <n v="-550"/>
    <x v="66"/>
    <x v="19"/>
    <d v="2024-04-04T00:00:00"/>
    <s v="10/E"/>
    <s v="Rif. Ordini a Fornitore n° 004463 del 08/11/2023"/>
    <x v="0"/>
    <x v="0"/>
    <x v="78"/>
    <n v="-9350"/>
    <d v="2024-03-04T00:00:00"/>
    <s v="21.1.1.05"/>
    <s v="Debiti verso Fornitori Merci e Servizi "/>
    <s v="FR"/>
    <s v="Z853D2C634"/>
    <s v="locazione nr 2 camere per conducenti"/>
    <s v="FOR"/>
    <s v="Fornitori"/>
  </r>
  <r>
    <n v="405986"/>
    <n v="1"/>
    <x v="2682"/>
    <s v="2024/1/E"/>
    <s v="2458"/>
    <x v="304"/>
    <n v="23665"/>
    <x v="304"/>
    <n v="550"/>
    <n v="550"/>
    <n v="0"/>
    <n v="-550"/>
    <n v="-550"/>
    <x v="30"/>
    <x v="136"/>
    <d v="2024-02-02T00:00:00"/>
    <s v="1/E"/>
    <s v="Rif. Ordini a Fornitore n° 004463 del 08/11/2023"/>
    <x v="0"/>
    <x v="0"/>
    <x v="23"/>
    <n v="6050"/>
    <d v="2024-01-02T00:00:00"/>
    <s v="21.1.1.05"/>
    <s v="Debiti verso Fornitori Merci e Servizi "/>
    <s v="FR"/>
    <s v="Z853D2C634"/>
    <s v="locazione nr 2 camere per conducenti"/>
    <s v="FOR"/>
    <s v="Fornitori"/>
  </r>
  <r>
    <n v="453675"/>
    <n v="1"/>
    <x v="2683"/>
    <s v="2024/27/E"/>
    <s v="2458"/>
    <x v="304"/>
    <n v="23665"/>
    <x v="304"/>
    <n v="550"/>
    <n v="550"/>
    <n v="0"/>
    <n v="-550"/>
    <n v="-550"/>
    <x v="16"/>
    <x v="61"/>
    <d v="2024-07-05T00:00:00"/>
    <s v="27/E"/>
    <s v="Rif. Ordini a Fornitore n° 004463 del 08/11/2023"/>
    <x v="0"/>
    <x v="0"/>
    <x v="33"/>
    <n v="-2200"/>
    <d v="2024-06-05T00:00:00"/>
    <s v="21.1.1.05"/>
    <s v="Debiti verso Fornitori Merci e Servizi "/>
    <s v="FR"/>
    <s v="Z853D2C634"/>
    <s v="locazione nr 2 camere per conducenti"/>
    <s v="FOR"/>
    <s v="Fornitori"/>
  </r>
  <r>
    <n v="462664"/>
    <n v="1"/>
    <x v="2684"/>
    <s v="2024/32/E"/>
    <s v="2458"/>
    <x v="304"/>
    <n v="23665"/>
    <x v="304"/>
    <n v="550"/>
    <n v="550"/>
    <n v="0"/>
    <n v="-550"/>
    <n v="-550"/>
    <x v="48"/>
    <x v="64"/>
    <d v="2024-08-04T00:00:00"/>
    <s v="32/E"/>
    <s v="Rif. Ordini a Fornitore n° 004463 del 08/11/2023"/>
    <x v="0"/>
    <x v="0"/>
    <x v="6"/>
    <n v="1100"/>
    <d v="2024-07-04T00:00:00"/>
    <s v="21.1.1.05"/>
    <s v="Debiti verso Fornitori Merci e Servizi "/>
    <s v="FR"/>
    <s v="Z853D2C634"/>
    <s v="locazione nr 2 camere per conducenti"/>
    <s v="FOR"/>
    <s v="Fornitori"/>
  </r>
  <r>
    <n v="476333"/>
    <n v="1"/>
    <x v="2685"/>
    <s v="2024/42/E"/>
    <s v="2458"/>
    <x v="304"/>
    <n v="23665"/>
    <x v="304"/>
    <n v="550"/>
    <n v="550"/>
    <n v="0"/>
    <n v="-550"/>
    <n v="-550"/>
    <x v="46"/>
    <x v="62"/>
    <d v="2024-10-03T00:00:00"/>
    <s v="42/E"/>
    <s v="Rif. Ordini a Fornitore n° 004463 del 08/11/2023"/>
    <x v="0"/>
    <x v="0"/>
    <x v="50"/>
    <n v="-550"/>
    <d v="2024-09-03T00:00:00"/>
    <s v="21.1.1.05"/>
    <s v="Debiti verso Fornitori Merci e Servizi "/>
    <s v="FR"/>
    <s v="Z853D2C634"/>
    <s v="locazione nr 2 camere per conducenti"/>
    <s v="FOR"/>
    <s v="Fornitori"/>
  </r>
  <r>
    <n v="474852"/>
    <n v="1"/>
    <x v="2686"/>
    <s v="2024/36/E"/>
    <s v="2458"/>
    <x v="304"/>
    <n v="23665"/>
    <x v="304"/>
    <n v="550"/>
    <n v="550"/>
    <n v="0"/>
    <n v="-550"/>
    <n v="-550"/>
    <x v="47"/>
    <x v="63"/>
    <d v="2024-09-02T00:00:00"/>
    <s v="36/E"/>
    <s v="Rif. Ordini a Fornitore n° 004463 del 08/11/2023"/>
    <x v="0"/>
    <x v="0"/>
    <x v="51"/>
    <n v="7700"/>
    <d v="2024-08-02T00:00:00"/>
    <s v="21.1.1.05"/>
    <s v="Debiti verso Fornitori Merci e Servizi "/>
    <s v="FR"/>
    <s v="Z853D2C634"/>
    <s v="locazione nr 2 camere per conducenti"/>
    <s v="FOR"/>
    <s v="Fornitori"/>
  </r>
  <r>
    <n v="484538"/>
    <n v="1"/>
    <x v="2687"/>
    <s v="2024/47/E"/>
    <s v="2458"/>
    <x v="304"/>
    <n v="23665"/>
    <x v="304"/>
    <n v="550"/>
    <n v="550"/>
    <n v="0"/>
    <n v="-550"/>
    <n v="-550"/>
    <x v="56"/>
    <x v="214"/>
    <d v="2024-11-02T00:00:00"/>
    <s v="47/E"/>
    <s v="Rif. Ordini a Fornitore n° 004463 del 08/11/2023"/>
    <x v="0"/>
    <x v="0"/>
    <x v="57"/>
    <n v="-1100"/>
    <d v="2024-10-02T00:00:00"/>
    <s v="21.1.1.05"/>
    <s v="Debiti verso Fornitori Merci e Servizi "/>
    <s v="FR"/>
    <s v="Z853D2C634"/>
    <s v="locazione nr 2 camere per conducenti"/>
    <s v="FOR"/>
    <s v="Fornitori"/>
  </r>
  <r>
    <n v="490958"/>
    <n v="1"/>
    <x v="2688"/>
    <s v="2024/52/E"/>
    <s v="2458"/>
    <x v="304"/>
    <n v="23665"/>
    <x v="304"/>
    <n v="750"/>
    <n v="750"/>
    <n v="0"/>
    <n v="-750"/>
    <n v="-750"/>
    <x v="45"/>
    <x v="226"/>
    <d v="2024-12-05T00:00:00"/>
    <s v="52/E"/>
    <s v="Rif. Ordini a Fornitore n° 004463 del 08/11/2023"/>
    <x v="0"/>
    <x v="0"/>
    <x v="19"/>
    <n v="-4500"/>
    <d v="2024-11-05T00:00:00"/>
    <s v="21.1.1.05"/>
    <s v="Debiti verso Fornitori Merci e Servizi "/>
    <s v="FR"/>
    <s v="Z853D2C634"/>
    <s v="locazione nr 2 camere per conducenti"/>
    <s v="FOR"/>
    <s v="Fornitori"/>
  </r>
  <r>
    <n v="489001"/>
    <n v="1"/>
    <x v="2689"/>
    <s v="2024/FPA 2024/074"/>
    <s v="2292"/>
    <x v="288"/>
    <n v="23459"/>
    <x v="288"/>
    <n v="818.46"/>
    <n v="744.05"/>
    <n v="-74.41"/>
    <n v="-818.46"/>
    <n v="-744.05"/>
    <x v="55"/>
    <x v="220"/>
    <d v="2024-11-15T00:00:00"/>
    <s v="FPA 2024/074"/>
    <s v="Rif. Ordini a Fornitore n° 004471 del 08/11/2023"/>
    <x v="0"/>
    <x v="0"/>
    <x v="101"/>
    <n v="20833.400000000001"/>
    <d v="2024-10-15T00:00:00"/>
    <s v="21.1.1.05"/>
    <s v="Debiti verso Fornitori Merci e Servizi "/>
    <s v="FR"/>
    <s v="A021344ADD"/>
    <s v="Servizio linee 6BZ-9BZ "/>
    <s v="FOR"/>
    <s v="Fornitori"/>
  </r>
  <r>
    <n v="477274"/>
    <n v="1"/>
    <x v="2690"/>
    <s v="2024/FPA 2024/063"/>
    <s v="2292"/>
    <x v="288"/>
    <n v="23459"/>
    <x v="288"/>
    <n v="14830.32"/>
    <n v="13482.11"/>
    <n v="-1348.21"/>
    <n v="-14830.32"/>
    <n v="-13482.11"/>
    <x v="46"/>
    <x v="30"/>
    <d v="2024-09-30T00:00:00"/>
    <s v="FPA 2024/063"/>
    <s v="Rif. Ordini a Fornitore n° 004471 del 08/11/2023"/>
    <x v="0"/>
    <x v="0"/>
    <x v="6"/>
    <n v="26964.22"/>
    <d v="2024-08-31T00:00:00"/>
    <s v="21.1.1.05"/>
    <s v="Debiti verso Fornitori Merci e Servizi "/>
    <s v="FR"/>
    <s v="A021344ADD"/>
    <s v="Servizio linee 6BZ-9BZ "/>
    <s v="FOR"/>
    <s v="Fornitori"/>
  </r>
  <r>
    <n v="470917"/>
    <n v="1"/>
    <x v="2691"/>
    <s v="2024/FPA 2024/060"/>
    <s v="2292"/>
    <x v="288"/>
    <n v="23459"/>
    <x v="288"/>
    <n v="15417.37"/>
    <n v="14015.79"/>
    <n v="-1401.58"/>
    <n v="-15417.37"/>
    <n v="-14015.79"/>
    <x v="52"/>
    <x v="151"/>
    <d v="2024-08-31T00:00:00"/>
    <s v="FPA 2024/060"/>
    <s v="Rif. Ordini a Fornitore n° 004471 del 08/11/2023"/>
    <x v="0"/>
    <x v="0"/>
    <x v="50"/>
    <n v="-14015.79"/>
    <d v="2024-07-31T00:00:00"/>
    <s v="21.1.1.05"/>
    <s v="Debiti verso Fornitori Merci e Servizi "/>
    <s v="FR"/>
    <s v="A021344ADD"/>
    <s v="Servizio linee 6BZ-9BZ "/>
    <s v="FOR"/>
    <s v="Fornitori"/>
  </r>
  <r>
    <n v="462606"/>
    <n v="1"/>
    <x v="2692"/>
    <s v="2024/FPA 2024/058"/>
    <s v="2292"/>
    <x v="288"/>
    <n v="23459"/>
    <x v="288"/>
    <n v="13758.27"/>
    <n v="12507.52"/>
    <n v="-1250.75"/>
    <n v="-13758.27"/>
    <n v="-12507.52"/>
    <x v="48"/>
    <x v="15"/>
    <d v="2024-07-30T00:00:00"/>
    <s v="FPA 2024/058"/>
    <s v="Rif. Ordini a Fornitore n° 004471 del 08/11/2023"/>
    <x v="0"/>
    <x v="0"/>
    <x v="14"/>
    <n v="87552.639999999999"/>
    <d v="2024-06-30T00:00:00"/>
    <s v="21.1.1.05"/>
    <s v="Debiti verso Fornitori Merci e Servizi "/>
    <s v="FR"/>
    <s v="A021344ADD"/>
    <s v="Servizio linee 6BZ-9BZ "/>
    <s v="FOR"/>
    <s v="Fornitori"/>
  </r>
  <r>
    <n v="411280"/>
    <n v="1"/>
    <x v="2693"/>
    <s v="2024/REC-2024-6"/>
    <s v="2178"/>
    <x v="274"/>
    <n v="22325"/>
    <x v="274"/>
    <n v="9760"/>
    <n v="8000"/>
    <n v="-1760"/>
    <n v="-9760"/>
    <n v="-8000"/>
    <x v="39"/>
    <x v="113"/>
    <d v="2024-02-19T00:00:00"/>
    <s v="REC-2024-6"/>
    <s v="Rif. Ordini a Fornitore n° 004835 del 30/11/2023"/>
    <x v="0"/>
    <x v="0"/>
    <x v="35"/>
    <n v="-24000"/>
    <d v="2024-01-19T00:00:00"/>
    <s v="21.1.1.05"/>
    <s v="Debiti verso Fornitori Merci e Servizi "/>
    <s v="FR"/>
    <s v="YB03D8A807"/>
    <s v="supporto RUP  gara verifica progettazione"/>
    <s v="FOR"/>
    <s v="Fornitori"/>
  </r>
  <r>
    <n v="410747"/>
    <n v="1"/>
    <x v="2694"/>
    <s v="2024/V30000002"/>
    <s v="1312"/>
    <x v="214"/>
    <n v="15407"/>
    <x v="214"/>
    <n v="1446.92"/>
    <n v="1186"/>
    <n v="-260.92"/>
    <n v="-1446.92"/>
    <n v="-1186"/>
    <x v="32"/>
    <x v="11"/>
    <d v="2024-03-15T00:00:00"/>
    <s v="V30000002"/>
    <s v="Rif. Ddt Ricevuto n° 259 del 06/12/2023"/>
    <x v="0"/>
    <x v="0"/>
    <x v="69"/>
    <n v="-17790"/>
    <d v="2024-01-15T00:00:00"/>
    <s v="21.1.1.05"/>
    <s v="Debiti verso Fornitori Merci e Servizi "/>
    <s v="FR"/>
    <s v="Y0B3D8C612"/>
    <s v="Olio motore BZ1"/>
    <s v="FOR"/>
    <s v="Fornitori"/>
  </r>
  <r>
    <n v="410841"/>
    <n v="1"/>
    <x v="2695"/>
    <s v="2024/1/PA"/>
    <s v="1856"/>
    <x v="306"/>
    <n v="19808"/>
    <x v="306"/>
    <n v="4270"/>
    <n v="3500"/>
    <n v="-770"/>
    <n v="-4270"/>
    <n v="-3500"/>
    <x v="39"/>
    <x v="45"/>
    <d v="2024-02-15T00:00:00"/>
    <s v="1/PA"/>
    <s v="Rif. Ordini a Fornitore n° 004846 del 01/12/2023"/>
    <x v="0"/>
    <x v="0"/>
    <x v="9"/>
    <n v="3500"/>
    <d v="2024-01-15T00:00:00"/>
    <s v="21.1.1.05"/>
    <s v="Debiti verso Fornitori Merci e Servizi "/>
    <s v="FR"/>
    <s v="Y1A3D8DEB4"/>
    <s v="manutenzione torre faro"/>
    <s v="FOR"/>
    <s v="Fornitori"/>
  </r>
  <r>
    <n v="432345"/>
    <n v="1"/>
    <x v="2696"/>
    <s v="2024/00000120061"/>
    <s v="2007"/>
    <x v="234"/>
    <n v="20093"/>
    <x v="234"/>
    <n v="6666.57"/>
    <n v="5464.4"/>
    <n v="-1202.17"/>
    <n v="-6666.57"/>
    <n v="-5464.4"/>
    <x v="6"/>
    <x v="10"/>
    <d v="2024-03-29T00:00:00"/>
    <s v="00000120061"/>
    <s v="Rif. Ordini a Fornitore n° 004854 del 01/12/2023"/>
    <x v="0"/>
    <x v="0"/>
    <x v="12"/>
    <n v="0"/>
    <d v="2024-02-29T00:00:00"/>
    <s v="21.1.1.05"/>
    <s v="Debiti verso Fornitori Merci e Servizi "/>
    <s v="FR"/>
    <s v="YE03D8E30C"/>
    <s v="manutenzione straordinaria estintori 2023"/>
    <s v="FOR"/>
    <s v="Fornitori"/>
  </r>
  <r>
    <n v="434886"/>
    <n v="1"/>
    <x v="2697"/>
    <s v="2024/19"/>
    <s v="2062"/>
    <x v="307"/>
    <n v="21156"/>
    <x v="307"/>
    <n v="1195.5999999999999"/>
    <n v="980"/>
    <n v="-215.6"/>
    <n v="-1195.5999999999999"/>
    <n v="-980"/>
    <x v="5"/>
    <x v="164"/>
    <d v="2024-04-20T00:00:00"/>
    <s v="19"/>
    <s v="Rif. Ordini a Fornitore n° 004853 del 01/12/2023"/>
    <x v="0"/>
    <x v="0"/>
    <x v="2"/>
    <n v="9800"/>
    <d v="2024-03-20T00:00:00"/>
    <s v="21.1.1.05"/>
    <s v="Debiti verso Fornitori Merci e Servizi "/>
    <s v="FR"/>
    <s v="Y2A3D8E4FA"/>
    <s v="riparazione infissi "/>
    <s v="FOR"/>
    <s v="Fornitori"/>
  </r>
  <r>
    <n v="456543"/>
    <n v="1"/>
    <x v="2698"/>
    <s v="2024/PA24"/>
    <s v="2526"/>
    <x v="308"/>
    <n v="23754"/>
    <x v="308"/>
    <n v="19412.64"/>
    <n v="19412.64"/>
    <n v="0"/>
    <n v="-19412.64"/>
    <n v="-19412.64"/>
    <x v="16"/>
    <x v="153"/>
    <d v="2024-07-07T00:00:00"/>
    <s v="PA24"/>
    <s v="Fattura Ricevuta"/>
    <x v="0"/>
    <x v="0"/>
    <x v="19"/>
    <n v="-116475.84"/>
    <d v="2024-06-07T00:00:00"/>
    <s v="21.1.1.05"/>
    <s v="Debiti verso Fornitori Merci e Servizi "/>
    <s v="FR"/>
    <s v="Y183D8EBE4"/>
    <s v="assessment legale SASA-Alperia-PWC"/>
    <s v="FOR"/>
    <s v="Fornitori"/>
  </r>
  <r>
    <n v="482860"/>
    <n v="1"/>
    <x v="2699"/>
    <s v="2024/6101000573"/>
    <s v="2526"/>
    <x v="308"/>
    <n v="23754"/>
    <x v="308"/>
    <n v="19412.64"/>
    <n v="19412.64"/>
    <n v="0"/>
    <n v="-19412.64"/>
    <n v="-19412.64"/>
    <x v="54"/>
    <x v="313"/>
    <d v="2024-10-19T00:00:00"/>
    <s v="6101000573"/>
    <s v="Fattura Ricevuta"/>
    <x v="0"/>
    <x v="0"/>
    <x v="33"/>
    <n v="-77650.559999999998"/>
    <d v="2024-09-19T00:00:00"/>
    <s v="21.1.2.05"/>
    <s v="Debiti verso Professionisti e Percipienti"/>
    <s v="FR"/>
    <s v="Y183D8EBE4"/>
    <s v="assessment legale SASA-Alperia-PWC"/>
    <s v="FOR"/>
    <s v="Fornitori"/>
  </r>
  <r>
    <n v="406459"/>
    <n v="1"/>
    <x v="2700"/>
    <s v="2024/4095/PA"/>
    <s v="2470"/>
    <x v="309"/>
    <n v="23678"/>
    <x v="309"/>
    <n v="3146.24"/>
    <n v="2977.28"/>
    <n v="-168.96"/>
    <n v="-3146.24"/>
    <n v="-2977.28"/>
    <x v="30"/>
    <x v="182"/>
    <d v="2024-01-28T00:00:00"/>
    <s v="4095/PA"/>
    <s v="Rif. Ordini a Fornitore n° 004871 del 04/12/2023"/>
    <x v="0"/>
    <x v="0"/>
    <x v="63"/>
    <n v="47636.480000000003"/>
    <d v="2023-12-28T00:00:00"/>
    <s v="21.1.1.05"/>
    <s v="Debiti verso Fornitori Merci e Servizi "/>
    <s v="FR"/>
    <s v="YB43D94405"/>
    <s v="ricerca e selezione del personale"/>
    <s v="FOR"/>
    <s v="Fornitori"/>
  </r>
  <r>
    <n v="400861"/>
    <n v="1"/>
    <x v="2701"/>
    <s v="2023/349/PA"/>
    <s v="1960"/>
    <x v="56"/>
    <n v="20026"/>
    <x v="56"/>
    <n v="272"/>
    <n v="272"/>
    <n v="0"/>
    <n v="-272"/>
    <n v="-272"/>
    <x v="29"/>
    <x v="20"/>
    <d v="2024-01-07T00:00:00"/>
    <s v="349/PA"/>
    <s v="Rif. Ordini a Fornitore n° 004880 del 04/12/2023"/>
    <x v="0"/>
    <x v="0"/>
    <x v="58"/>
    <n v="7888"/>
    <d v="2023-12-07T00:00:00"/>
    <s v="21.1.1.05"/>
    <s v="Debiti verso Fornitori Merci e Servizi "/>
    <s v="FR"/>
    <s v="YDD3D953F9"/>
    <s v="fornitura e sostituzione tavoletta wc"/>
    <s v="FOR"/>
    <s v="Fornitori"/>
  </r>
  <r>
    <n v="419437"/>
    <n v="1"/>
    <x v="2702"/>
    <s v="2024/190\Z2"/>
    <s v="1532"/>
    <x v="38"/>
    <n v="15626"/>
    <x v="38"/>
    <n v="4227.3"/>
    <n v="3465"/>
    <n v="-762.3"/>
    <n v="-4227.3"/>
    <n v="-3465"/>
    <x v="7"/>
    <x v="5"/>
    <d v="2024-02-29T00:00:00"/>
    <s v="190\Z2"/>
    <s v="Rif. Ordini a Fornitore n° 004882 del 04/12/2023"/>
    <x v="0"/>
    <x v="0"/>
    <x v="38"/>
    <n v="51975"/>
    <d v="2024-01-31T00:00:00"/>
    <s v="21.1.1.05"/>
    <s v="Debiti verso Fornitori Merci e Servizi "/>
    <s v="FR"/>
    <s v="YD93D95EA9"/>
    <s v="servizio scorta su bus Linea 210 e 201 Merano  "/>
    <s v="FOR"/>
    <s v="Fornitori"/>
  </r>
  <r>
    <n v="431434"/>
    <n v="1"/>
    <x v="2703"/>
    <s v="2024/397\Z2"/>
    <s v="1532"/>
    <x v="38"/>
    <n v="15626"/>
    <x v="38"/>
    <n v="5636.4"/>
    <n v="4620"/>
    <n v="-1016.4"/>
    <n v="-5636.4"/>
    <n v="-4620"/>
    <x v="24"/>
    <x v="10"/>
    <d v="2024-03-29T00:00:00"/>
    <s v="397\Z2"/>
    <s v="Rif. Ordini a Fornitore n° 004882 del 04/12/2023"/>
    <x v="0"/>
    <x v="0"/>
    <x v="32"/>
    <n v="92400"/>
    <d v="2024-02-29T00:00:00"/>
    <s v="21.1.1.05"/>
    <s v="Debiti verso Fornitori Merci e Servizi "/>
    <s v="FR"/>
    <s v="YD93D95EA9"/>
    <s v="servizio scorta su bus Linea 210 e 201 Merano  "/>
    <s v="FOR"/>
    <s v="Fornitori"/>
  </r>
  <r>
    <n v="439339"/>
    <n v="1"/>
    <x v="2704"/>
    <s v="2024/593\Z2"/>
    <s v="1532"/>
    <x v="38"/>
    <n v="15626"/>
    <x v="38"/>
    <n v="5918.22"/>
    <n v="4851"/>
    <n v="-1067.22"/>
    <n v="-5918.22"/>
    <n v="-4851"/>
    <x v="8"/>
    <x v="18"/>
    <d v="2024-04-30T00:00:00"/>
    <s v="593\Z2"/>
    <s v="Rif. Ordini a Fornitore n° 004882 del 04/12/2023"/>
    <x v="0"/>
    <x v="0"/>
    <x v="63"/>
    <n v="77616"/>
    <d v="2024-03-31T00:00:00"/>
    <s v="21.1.1.05"/>
    <s v="Debiti verso Fornitori Merci e Servizi "/>
    <s v="FR"/>
    <s v="YD93D95EA9"/>
    <s v="servizio scorta su bus Linea 210 e 201 Merano  "/>
    <s v="FOR"/>
    <s v="Fornitori"/>
  </r>
  <r>
    <n v="484773"/>
    <n v="1"/>
    <x v="2705"/>
    <s v="2024/1642\Z2"/>
    <s v="1532"/>
    <x v="38"/>
    <n v="15626"/>
    <x v="38"/>
    <n v="4428.6000000000004"/>
    <n v="3630"/>
    <n v="-798.6"/>
    <n v="-4428.6000000000004"/>
    <n v="-3630"/>
    <x v="56"/>
    <x v="232"/>
    <d v="2024-10-24T00:00:00"/>
    <s v="1642\Z2"/>
    <s v="Rif. Ordini a Fornitore n° 004882 del 04/12/2023"/>
    <x v="0"/>
    <x v="0"/>
    <x v="14"/>
    <n v="25410"/>
    <d v="2024-09-24T00:00:00"/>
    <s v="21.1.1.05"/>
    <s v="Debiti verso Fornitori Merci e Servizi "/>
    <s v="FR"/>
    <s v="YD93D95EA9"/>
    <s v="servizio scorta su bus Linea 210 e 201 Merano  "/>
    <s v="FOR"/>
    <s v="Fornitori"/>
  </r>
  <r>
    <n v="490993"/>
    <n v="1"/>
    <x v="2706"/>
    <s v="2024/1844\Z2"/>
    <s v="1532"/>
    <x v="38"/>
    <n v="15626"/>
    <x v="38"/>
    <n v="-4790.9399999999996"/>
    <n v="-3927"/>
    <n v="863.94"/>
    <n v="4790.9399999999996"/>
    <n v="3927"/>
    <x v="117"/>
    <x v="306"/>
    <d v="2024-11-21T00:00:00"/>
    <s v="1844\Z2"/>
    <s v="Rif. Fattura Ricevuta n° 2382\Z2 del 30/11/2023"/>
    <x v="0"/>
    <x v="0"/>
    <x v="36"/>
    <n v="-70686"/>
    <d v="2024-10-21T00:00:00"/>
    <s v="21.1.1.05"/>
    <s v="Debiti verso Fornitori Merci e Servizi "/>
    <s v="NR"/>
    <s v="YD93D95EA9"/>
    <s v="servizio scorta su bus Linea 210 e 201 Merano  "/>
    <s v="FOR"/>
    <s v="Fornitori"/>
  </r>
  <r>
    <n v="402826"/>
    <n v="1"/>
    <x v="2707"/>
    <s v="2023/VKPA-2023-71603"/>
    <s v="1375"/>
    <x v="72"/>
    <n v="15470"/>
    <x v="72"/>
    <n v="4909.3500000000004"/>
    <n v="4024.06"/>
    <n v="-885.29"/>
    <n v="-4909.3500000000004"/>
    <n v="-4024.06"/>
    <x v="29"/>
    <x v="34"/>
    <d v="2024-01-15T00:00:00"/>
    <s v="VKPA-2023-71603"/>
    <s v="Rif. Ordini a Fornitore n° OAV000105 del 04/12/2023"/>
    <x v="0"/>
    <x v="0"/>
    <x v="97"/>
    <n v="84505.26"/>
    <d v="2023-12-15T00:00:00"/>
    <s v="21.1.1.05"/>
    <s v="Debiti verso Fornitori Merci e Servizi "/>
    <s v="FR"/>
    <s v="Y933D984A9"/>
    <s v="Riscatto postazioni "/>
    <s v="FOR"/>
    <s v="Fornitori"/>
  </r>
  <r>
    <n v="406057"/>
    <n v="1"/>
    <x v="2708"/>
    <s v="2024/167/E"/>
    <s v="2219"/>
    <x v="310"/>
    <n v="23374"/>
    <x v="310"/>
    <n v="9344.2199999999993"/>
    <n v="7659.2"/>
    <n v="-1685.02"/>
    <n v="-9344.2199999999993"/>
    <n v="-7659.2"/>
    <x v="30"/>
    <x v="44"/>
    <d v="2024-01-31T00:00:00"/>
    <s v="167/E"/>
    <s v="Rif. Ordini a Fornitore n° 004892 del 04/12/2023"/>
    <x v="0"/>
    <x v="0"/>
    <x v="27"/>
    <n v="99569.600000000006"/>
    <d v="2023-12-31T00:00:00"/>
    <s v="21.1.1.05"/>
    <s v="Debiti verso Fornitori Merci e Servizi "/>
    <s v="FR"/>
    <s v="YF33D98701"/>
    <s v="mannutenzione centralino "/>
    <s v="FOR"/>
    <s v="Fornitori"/>
  </r>
  <r>
    <n v="434289"/>
    <n v="1"/>
    <x v="2709"/>
    <s v="2024/6820240305001319"/>
    <s v="0798"/>
    <x v="65"/>
    <n v="14904"/>
    <x v="65"/>
    <n v="811.91"/>
    <n v="665.5"/>
    <n v="-146.41"/>
    <n v="-811.91"/>
    <n v="-665.5"/>
    <x v="24"/>
    <x v="298"/>
    <d v="2024-04-19T00:00:00"/>
    <s v="6820240305001319"/>
    <s v="Rif. Ordini a Fornitore n° 004907 del 05/12/2023"/>
    <x v="0"/>
    <x v="0"/>
    <x v="50"/>
    <n v="-665.5"/>
    <d v="2024-03-19T00:00:00"/>
    <s v="21.1.1.05"/>
    <s v="Debiti verso Fornitori Merci e Servizi "/>
    <s v="FR"/>
    <s v="Y743D9DC64"/>
    <s v="Win Remote Desktop Services CAL (50 USER)"/>
    <s v="FOR"/>
    <s v="Fornitori"/>
  </r>
  <r>
    <n v="398680"/>
    <n v="1"/>
    <x v="2710"/>
    <s v="2023/IT317OXJABEI"/>
    <s v="2375"/>
    <x v="57"/>
    <n v="23566"/>
    <x v="57"/>
    <n v="61.18"/>
    <n v="61.18"/>
    <n v="0"/>
    <n v="-61.18"/>
    <n v="-61.18"/>
    <x v="29"/>
    <x v="308"/>
    <d v="2024-01-03T00:00:00"/>
    <s v="IT317OXJABEI"/>
    <s v="Rif. Ordini a Fornitore n° 004909 del 05/12/2023"/>
    <x v="0"/>
    <x v="0"/>
    <x v="60"/>
    <n v="2018.94"/>
    <d v="2023-12-03T00:00:00"/>
    <s v="21.1.3.05"/>
    <s v="Debiti verso Fornitori CEE"/>
    <s v="FR"/>
    <s v="ZB63D581BD"/>
    <s v="MISURATORI PROF. BATTISTRADA "/>
    <s v="FOR"/>
    <s v="Fornitori"/>
  </r>
  <r>
    <n v="402420"/>
    <n v="1"/>
    <x v="2711"/>
    <s v="2023/275/00"/>
    <s v="2037"/>
    <x v="221"/>
    <n v="21129"/>
    <x v="221"/>
    <n v="1465.46"/>
    <n v="1201.2"/>
    <n v="-264.26"/>
    <n v="-1465.46"/>
    <n v="-1201.2"/>
    <x v="30"/>
    <x v="42"/>
    <d v="2024-01-22T00:00:00"/>
    <s v="275/00"/>
    <s v="Rif. Ddt Ricevuto n° 561/00 del 07/12/2023"/>
    <x v="0"/>
    <x v="0"/>
    <x v="37"/>
    <n v="26426.400000000001"/>
    <d v="2023-12-22T00:00:00"/>
    <s v="21.1.1.05"/>
    <s v="Debiti verso Fornitori Merci e Servizi "/>
    <s v="FR"/>
    <s v="Y1D3DA01BB"/>
    <s v="fornitura antialga Bz2"/>
    <s v="FOR"/>
    <s v="Fornitori"/>
  </r>
  <r>
    <n v="404121"/>
    <n v="1"/>
    <x v="2712"/>
    <s v="2023/23FPA-0296"/>
    <s v="0038"/>
    <x v="130"/>
    <n v="14145"/>
    <x v="130"/>
    <n v="758.95"/>
    <n v="622.09"/>
    <n v="-136.86000000000001"/>
    <n v="-758.95"/>
    <n v="-622.09"/>
    <x v="30"/>
    <x v="35"/>
    <d v="2024-01-20T00:00:00"/>
    <s v="23FPA-0296"/>
    <s v="Rif. Ddt Ricevuto n° 23DT02-3193 del 20/12/2023"/>
    <x v="0"/>
    <x v="0"/>
    <x v="76"/>
    <n v="14930.16"/>
    <d v="2023-12-20T00:00:00"/>
    <s v="21.1.1.05"/>
    <s v="Debiti verso Fornitori Merci e Servizi "/>
    <s v="FR"/>
    <s v="Y7E3DA2B90"/>
    <s v="AD-BLUE per Autobus depositi merano 1 e bolzano 1 2023"/>
    <s v="FOR"/>
    <s v="Fornitori"/>
  </r>
  <r>
    <n v="404123"/>
    <n v="1"/>
    <x v="2713"/>
    <s v="2023/23FPA-0295"/>
    <s v="0038"/>
    <x v="130"/>
    <n v="14145"/>
    <x v="130"/>
    <n v="961.47"/>
    <n v="788.09"/>
    <n v="-173.38"/>
    <n v="-961.47"/>
    <n v="-788.09"/>
    <x v="30"/>
    <x v="35"/>
    <d v="2024-01-20T00:00:00"/>
    <s v="23FPA-0295"/>
    <s v="Rif. Ddt Ricevuto n° 23DT02-3192 del 20/12/2023"/>
    <x v="0"/>
    <x v="0"/>
    <x v="76"/>
    <n v="18914.16"/>
    <d v="2023-12-20T00:00:00"/>
    <s v="21.1.1.05"/>
    <s v="Debiti verso Fornitori Merci e Servizi "/>
    <s v="FR"/>
    <s v="Y7E3DA2B90"/>
    <s v="AD-BLUE per Autobus depositi merano 1 e bolzano 1 2023"/>
    <s v="FOR"/>
    <s v="Fornitori"/>
  </r>
  <r>
    <n v="403400"/>
    <n v="1"/>
    <x v="2714"/>
    <s v="2023/23FPA-0300"/>
    <s v="0038"/>
    <x v="130"/>
    <n v="14145"/>
    <x v="130"/>
    <n v="536.67999999999995"/>
    <n v="439.9"/>
    <n v="-96.78"/>
    <n v="-536.67999999999995"/>
    <n v="-439.9"/>
    <x v="30"/>
    <x v="291"/>
    <d v="2024-01-27T00:00:00"/>
    <s v="23FPA-0300"/>
    <s v="Rif. Ddt Ricevuto n° 23DT08-3331 del 27/12/2023"/>
    <x v="0"/>
    <x v="0"/>
    <x v="55"/>
    <n v="7478.3"/>
    <d v="2023-12-27T00:00:00"/>
    <s v="21.1.1.05"/>
    <s v="Debiti verso Fornitori Merci e Servizi "/>
    <s v="FR"/>
    <s v="Y7E3DA2B90"/>
    <s v="AD-BLUE per Autobus depositi merano 1 e bolzano 1 2023"/>
    <s v="FOR"/>
    <s v="Fornitori"/>
  </r>
  <r>
    <n v="403402"/>
    <n v="1"/>
    <x v="2715"/>
    <s v="2023/23FPA-0299"/>
    <s v="0038"/>
    <x v="130"/>
    <n v="14145"/>
    <x v="130"/>
    <n v="646.54999999999995"/>
    <n v="529.96"/>
    <n v="-116.59"/>
    <n v="-646.54999999999995"/>
    <n v="-529.96"/>
    <x v="30"/>
    <x v="291"/>
    <d v="2024-01-27T00:00:00"/>
    <s v="23FPA-0299"/>
    <s v="Rif. Ddt Ricevuto n° 23DT08-3330 del 27/12/2023"/>
    <x v="0"/>
    <x v="0"/>
    <x v="55"/>
    <n v="9009.32"/>
    <d v="2023-12-27T00:00:00"/>
    <s v="21.1.1.05"/>
    <s v="Debiti verso Fornitori Merci e Servizi "/>
    <s v="FR"/>
    <s v="Y7E3DA2B90"/>
    <s v="AD-BLUE per Autobus depositi merano 1 e bolzano 1 2023"/>
    <s v="FOR"/>
    <s v="Fornitori"/>
  </r>
  <r>
    <n v="406296"/>
    <n v="1"/>
    <x v="2716"/>
    <s v="2024/24FPA-0004"/>
    <s v="0038"/>
    <x v="130"/>
    <n v="14145"/>
    <x v="130"/>
    <n v="510.86"/>
    <n v="418.74"/>
    <n v="-92.12"/>
    <n v="-510.86"/>
    <n v="-418.74"/>
    <x v="30"/>
    <x v="288"/>
    <d v="2024-02-04T00:00:00"/>
    <s v="24FPA-0004"/>
    <s v="Rif. Ddt Ricevuto n° 24DT08-0029 del 03/01/2024"/>
    <x v="0"/>
    <x v="0"/>
    <x v="53"/>
    <n v="3768.66"/>
    <d v="2024-01-04T00:00:00"/>
    <s v="21.1.1.05"/>
    <s v="Debiti verso Fornitori Merci e Servizi "/>
    <s v="FR"/>
    <s v="Y7E3DA2B90"/>
    <s v="AD-BLUE per Autobus depositi merano 1 e bolzano 1 2023"/>
    <s v="FOR"/>
    <s v="Fornitori"/>
  </r>
  <r>
    <n v="406298"/>
    <n v="1"/>
    <x v="2717"/>
    <s v="2024/24FPA-0003"/>
    <s v="0038"/>
    <x v="130"/>
    <n v="14145"/>
    <x v="130"/>
    <n v="666.8"/>
    <n v="546.55999999999995"/>
    <n v="-120.24"/>
    <n v="-666.8"/>
    <n v="-546.55999999999995"/>
    <x v="30"/>
    <x v="288"/>
    <d v="2024-02-04T00:00:00"/>
    <s v="24FPA-0003"/>
    <s v="Rif. Ddt Ricevuto n° 24DT08-0028 del 03/01/2024"/>
    <x v="0"/>
    <x v="0"/>
    <x v="53"/>
    <n v="4919.04"/>
    <d v="2024-01-04T00:00:00"/>
    <s v="21.1.1.05"/>
    <s v="Debiti verso Fornitori Merci e Servizi "/>
    <s v="FR"/>
    <s v="Y7E3DA2B90"/>
    <s v="AD-BLUE per Autobus depositi merano 1 e bolzano 1 2023"/>
    <s v="FOR"/>
    <s v="Fornitori"/>
  </r>
  <r>
    <n v="397384"/>
    <n v="1"/>
    <x v="2718"/>
    <s v="2023/23FPA-0278"/>
    <s v="0038"/>
    <x v="130"/>
    <n v="14145"/>
    <x v="130"/>
    <n v="758.95"/>
    <n v="622.09"/>
    <n v="-136.86000000000001"/>
    <n v="-758.95"/>
    <n v="-622.09"/>
    <x v="25"/>
    <x v="20"/>
    <d v="2024-01-07T00:00:00"/>
    <s v="23FPA-0278"/>
    <s v="Rif. Ddt Ricevuto n° 3088 del 06/12/2023"/>
    <x v="0"/>
    <x v="1"/>
    <x v="81"/>
    <n v="-5598.81"/>
    <d v="2023-12-07T00:00:00"/>
    <s v="21.1.1.05"/>
    <s v="Debiti verso Fornitori Merci e Servizi "/>
    <s v="FR"/>
    <s v="Y7E3DA2B90"/>
    <s v="AD-BLUE per Autobus depositi merano 1 e bolzano 1 2023"/>
    <s v="FOR"/>
    <s v="Fornitori"/>
  </r>
  <r>
    <n v="397386"/>
    <n v="1"/>
    <x v="2719"/>
    <s v="2023/23FPA-0277"/>
    <s v="0038"/>
    <x v="130"/>
    <n v="14145"/>
    <x v="130"/>
    <n v="860.21"/>
    <n v="705.09"/>
    <n v="-155.12"/>
    <n v="-860.21"/>
    <n v="-705.09"/>
    <x v="25"/>
    <x v="20"/>
    <d v="2024-01-07T00:00:00"/>
    <s v="23FPA-0277"/>
    <s v="Rif. Ddt Ricevuto n° 3087 del 06/12/2023"/>
    <x v="0"/>
    <x v="1"/>
    <x v="81"/>
    <n v="-6345.81"/>
    <d v="2023-12-07T00:00:00"/>
    <s v="21.1.1.05"/>
    <s v="Debiti verso Fornitori Merci e Servizi "/>
    <s v="FR"/>
    <s v="Y7E3DA2B90"/>
    <s v="AD-BLUE per Autobus depositi merano 1 e bolzano 1 2023"/>
    <s v="FOR"/>
    <s v="Fornitori"/>
  </r>
  <r>
    <n v="402458"/>
    <n v="1"/>
    <x v="2720"/>
    <s v="2023/23FPA-0292"/>
    <s v="0038"/>
    <x v="130"/>
    <n v="14145"/>
    <x v="130"/>
    <n v="759.45"/>
    <n v="622.5"/>
    <n v="-136.94999999999999"/>
    <n v="-759.45"/>
    <n v="-622.5"/>
    <x v="29"/>
    <x v="34"/>
    <d v="2024-01-15T00:00:00"/>
    <s v="23FPA-0292"/>
    <s v="Rif. Ddt Ricevuto n° 3138 del 13/12/2023"/>
    <x v="0"/>
    <x v="0"/>
    <x v="97"/>
    <n v="13072.5"/>
    <d v="2023-12-15T00:00:00"/>
    <s v="21.1.1.05"/>
    <s v="Debiti verso Fornitori Merci e Servizi "/>
    <s v="FR"/>
    <s v="Y7E3DA2B90"/>
    <s v="AD-BLUE per Autobus depositi merano 1 e bolzano 1 2023"/>
    <s v="FOR"/>
    <s v="Fornitori"/>
  </r>
  <r>
    <n v="402460"/>
    <n v="1"/>
    <x v="2721"/>
    <s v="2023/23FPA-0293"/>
    <s v="0038"/>
    <x v="130"/>
    <n v="14145"/>
    <x v="130"/>
    <n v="759.45"/>
    <n v="622.5"/>
    <n v="-136.94999999999999"/>
    <n v="-759.45"/>
    <n v="-622.5"/>
    <x v="29"/>
    <x v="34"/>
    <d v="2024-01-15T00:00:00"/>
    <s v="23FPA-0293"/>
    <s v="Rif. Ddt Ricevuto n° 3139 del 13/12/2023"/>
    <x v="0"/>
    <x v="0"/>
    <x v="97"/>
    <n v="13072.5"/>
    <d v="2023-12-15T00:00:00"/>
    <s v="21.1.1.05"/>
    <s v="Debiti verso Fornitori Merci e Servizi "/>
    <s v="FR"/>
    <s v="Y7E3DA2B90"/>
    <s v="AD-BLUE per Autobus depositi merano 1 e bolzano 1 2023"/>
    <s v="FOR"/>
    <s v="Fornitori"/>
  </r>
  <r>
    <n v="401090"/>
    <n v="1"/>
    <x v="2722"/>
    <s v="2023/2/192"/>
    <s v="1975"/>
    <x v="311"/>
    <n v="20042"/>
    <x v="311"/>
    <n v="915"/>
    <n v="750"/>
    <n v="-165"/>
    <n v="-915"/>
    <n v="-750"/>
    <x v="29"/>
    <x v="41"/>
    <d v="2024-01-14T00:00:00"/>
    <s v="2/192"/>
    <s v="Rif. Ordini a Fornitore n° 004919 del 06/12/2023"/>
    <x v="0"/>
    <x v="0"/>
    <x v="37"/>
    <n v="16500"/>
    <d v="2023-12-14T00:00:00"/>
    <s v="21.1.1.05"/>
    <s v="Debiti verso Fornitori Merci e Servizi "/>
    <s v="FR"/>
    <s v="Y533DA2FA9"/>
    <s v="noleggio sala "/>
    <s v="FOR"/>
    <s v="Fornitori"/>
  </r>
  <r>
    <n v="445197"/>
    <n v="1"/>
    <x v="2723"/>
    <s v="2024/FPA 2024/019"/>
    <s v="2292"/>
    <x v="288"/>
    <n v="23459"/>
    <x v="288"/>
    <n v="12740.2"/>
    <n v="11582"/>
    <n v="-1158.2"/>
    <n v="-12740.2"/>
    <n v="-11582"/>
    <x v="49"/>
    <x v="17"/>
    <d v="2024-05-30T00:00:00"/>
    <s v="FPA 2024/019"/>
    <s v="Rif. Ordini a Fornitore n° 004471 del 08/11/2023"/>
    <x v="0"/>
    <x v="0"/>
    <x v="9"/>
    <n v="11582"/>
    <d v="2024-04-30T00:00:00"/>
    <s v="21.1.1.05"/>
    <s v="Debiti verso Fornitori Merci e Servizi "/>
    <s v="FR"/>
    <s v="A021344ADD"/>
    <s v="Servizio linee 6BZ-9BZ "/>
    <s v="FOR"/>
    <s v="Fornitori"/>
  </r>
  <r>
    <n v="452033"/>
    <n v="1"/>
    <x v="2724"/>
    <s v="2024/FPA 2024/045"/>
    <s v="2292"/>
    <x v="288"/>
    <n v="23459"/>
    <x v="288"/>
    <n v="13270"/>
    <n v="12063.64"/>
    <n v="-1206.3599999999999"/>
    <n v="-13270"/>
    <n v="-12063.64"/>
    <x v="57"/>
    <x v="24"/>
    <d v="2024-06-30T00:00:00"/>
    <s v="FPA 2024/045"/>
    <s v="Rif. Ordini a Fornitore n° 004471 del 08/11/2023"/>
    <x v="0"/>
    <x v="0"/>
    <x v="74"/>
    <n v="-193018.23999999999"/>
    <d v="2024-05-31T00:00:00"/>
    <s v="21.1.1.05"/>
    <s v="Debiti verso Fornitori Merci e Servizi "/>
    <s v="FR"/>
    <s v="A021344ADD"/>
    <s v="Servizio linee 6BZ-9BZ "/>
    <s v="FOR"/>
    <s v="Fornitori"/>
  </r>
  <r>
    <n v="405759"/>
    <n v="1"/>
    <x v="2725"/>
    <s v="2024/FPA 2023/075"/>
    <s v="2292"/>
    <x v="288"/>
    <n v="23459"/>
    <x v="288"/>
    <n v="12181.21"/>
    <n v="11073.83"/>
    <n v="-1107.3800000000001"/>
    <n v="-12181.21"/>
    <n v="-11073.83"/>
    <x v="30"/>
    <x v="44"/>
    <d v="2024-01-31T00:00:00"/>
    <s v="FPA 2023/075"/>
    <s v="Rif. Ordini a Fornitore n° 004471 del 08/11/2023"/>
    <x v="0"/>
    <x v="0"/>
    <x v="27"/>
    <n v="143959.79"/>
    <d v="2023-12-31T00:00:00"/>
    <s v="21.1.1.05"/>
    <s v="Debiti verso Fornitori Merci e Servizi "/>
    <s v="FR"/>
    <s v="A021344ADD"/>
    <s v="Servizio linee 6BZ-9BZ "/>
    <s v="FOR"/>
    <s v="Fornitori"/>
  </r>
  <r>
    <n v="431492"/>
    <n v="1"/>
    <x v="2726"/>
    <s v="2024/FPA 2024/008"/>
    <s v="2292"/>
    <x v="288"/>
    <n v="23459"/>
    <x v="288"/>
    <n v="13231.15"/>
    <n v="12028.32"/>
    <n v="-1202.83"/>
    <n v="-13231.15"/>
    <n v="-12028.32"/>
    <x v="6"/>
    <x v="10"/>
    <d v="2024-03-29T00:00:00"/>
    <s v="FPA 2024/008"/>
    <s v="Rif. Ordini a Fornitore n° 004471 del 08/11/2023"/>
    <x v="0"/>
    <x v="0"/>
    <x v="12"/>
    <n v="0"/>
    <d v="2024-02-29T00:00:00"/>
    <s v="21.1.1.05"/>
    <s v="Debiti verso Fornitori Merci e Servizi "/>
    <s v="FR"/>
    <s v="A021344ADD"/>
    <s v="Servizio linee 6BZ-9BZ "/>
    <s v="FOR"/>
    <s v="Fornitori"/>
  </r>
  <r>
    <n v="436271"/>
    <n v="1"/>
    <x v="2727"/>
    <s v="2024/FPA 2024/013"/>
    <s v="2292"/>
    <x v="288"/>
    <n v="23459"/>
    <x v="288"/>
    <n v="13775.16"/>
    <n v="12522.87"/>
    <n v="-1252.29"/>
    <n v="-13775.16"/>
    <n v="-12522.87"/>
    <x v="5"/>
    <x v="18"/>
    <d v="2024-04-30T00:00:00"/>
    <s v="FPA 2024/013"/>
    <s v="Rif. Ordini a Fornitore n° 004471 del 08/11/2023"/>
    <x v="0"/>
    <x v="0"/>
    <x v="12"/>
    <n v="0"/>
    <d v="2024-03-31T00:00:00"/>
    <s v="21.1.1.05"/>
    <s v="Debiti verso Fornitori Merci e Servizi "/>
    <s v="FR"/>
    <s v="A021344ADD"/>
    <s v="Servizio linee 6BZ-9BZ "/>
    <s v="FOR"/>
    <s v="Fornitori"/>
  </r>
  <r>
    <n v="424061"/>
    <n v="1"/>
    <x v="2728"/>
    <s v="2024/FPA 2024/004"/>
    <s v="2292"/>
    <x v="288"/>
    <n v="23459"/>
    <x v="288"/>
    <n v="13224.67"/>
    <n v="12022.43"/>
    <n v="-1202.24"/>
    <n v="-13224.67"/>
    <n v="-12022.43"/>
    <x v="66"/>
    <x v="5"/>
    <d v="2024-02-29T00:00:00"/>
    <s v="FPA 2024/004"/>
    <s v="Rif. Ordini a Fornitore n° 004471 del 08/11/2023"/>
    <x v="0"/>
    <x v="0"/>
    <x v="36"/>
    <n v="216403.74"/>
    <d v="2024-01-31T00:00:00"/>
    <s v="21.1.1.05"/>
    <s v="Debiti verso Fornitori Merci e Servizi "/>
    <s v="FR"/>
    <s v="A021344ADD"/>
    <s v="Servizio linee 6BZ-9BZ "/>
    <s v="FOR"/>
    <s v="Fornitori"/>
  </r>
  <r>
    <n v="424072"/>
    <n v="1"/>
    <x v="2729"/>
    <s v="2024/24-54-5"/>
    <s v="1386"/>
    <x v="218"/>
    <n v="15480"/>
    <x v="218"/>
    <n v="2574.15"/>
    <n v="2340.14"/>
    <n v="-234.01"/>
    <n v="-2574.15"/>
    <n v="-2340.14"/>
    <x v="66"/>
    <x v="5"/>
    <d v="2024-02-29T00:00:00"/>
    <s v="24-54-5"/>
    <s v="Rif. Ordini a Fornitore n° 004473 del 08/11/2023"/>
    <x v="0"/>
    <x v="0"/>
    <x v="36"/>
    <n v="42122.52"/>
    <d v="2024-01-31T00:00:00"/>
    <s v="21.1.1.05"/>
    <s v="Debiti verso Fornitori Merci e Servizi "/>
    <s v="FR"/>
    <s v="Y293CF3DED"/>
    <s v="Servizio linee 210-211"/>
    <s v="FOR"/>
    <s v="Fornitori"/>
  </r>
  <r>
    <n v="431497"/>
    <n v="1"/>
    <x v="2730"/>
    <s v="2024/24-54-12"/>
    <s v="1386"/>
    <x v="218"/>
    <n v="15480"/>
    <x v="218"/>
    <n v="2288.13"/>
    <n v="2080.12"/>
    <n v="-208.01"/>
    <n v="-2288.13"/>
    <n v="-2080.12"/>
    <x v="6"/>
    <x v="10"/>
    <d v="2024-03-29T00:00:00"/>
    <s v="24-54-12"/>
    <s v="Rif. Ordini a Fornitore n° 004473 del 08/11/2023"/>
    <x v="0"/>
    <x v="0"/>
    <x v="12"/>
    <n v="0"/>
    <d v="2024-02-29T00:00:00"/>
    <s v="21.1.1.05"/>
    <s v="Debiti verso Fornitori Merci e Servizi "/>
    <s v="FR"/>
    <s v="Y293CF3DED"/>
    <s v="Servizio linee 210-211"/>
    <s v="FOR"/>
    <s v="Fornitori"/>
  </r>
  <r>
    <n v="436795"/>
    <n v="1"/>
    <x v="2731"/>
    <s v="2024/24-54-18"/>
    <s v="1386"/>
    <x v="218"/>
    <n v="15480"/>
    <x v="218"/>
    <n v="2288.61"/>
    <n v="2080.5500000000002"/>
    <n v="-208.06"/>
    <n v="-2288.61"/>
    <n v="-2080.5500000000002"/>
    <x v="5"/>
    <x v="18"/>
    <d v="2024-04-30T00:00:00"/>
    <s v="24-54-18"/>
    <s v="Rif. Ordini a Fornitore n° 004473 del 08/11/2023"/>
    <x v="0"/>
    <x v="0"/>
    <x v="12"/>
    <n v="0"/>
    <d v="2024-03-31T00:00:00"/>
    <s v="21.1.1.05"/>
    <s v="Debiti verso Fornitori Merci e Servizi "/>
    <s v="FR"/>
    <s v="Y293CF3DED"/>
    <s v="Servizio linee 210-211"/>
    <s v="FOR"/>
    <s v="Fornitori"/>
  </r>
  <r>
    <n v="409634"/>
    <n v="1"/>
    <x v="2732"/>
    <s v="2024/23-54-107"/>
    <s v="1386"/>
    <x v="218"/>
    <n v="15480"/>
    <x v="218"/>
    <n v="2145.12"/>
    <n v="1950.11"/>
    <n v="-195.01"/>
    <n v="-2145.12"/>
    <n v="-1950.11"/>
    <x v="30"/>
    <x v="44"/>
    <d v="2024-01-31T00:00:00"/>
    <s v="23-54-107"/>
    <s v="Rif. Ordini a Fornitore n° 004473 del 08/11/2023"/>
    <x v="0"/>
    <x v="0"/>
    <x v="27"/>
    <n v="25351.43"/>
    <d v="2023-12-31T00:00:00"/>
    <s v="21.1.1.05"/>
    <s v="Debiti verso Fornitori Merci e Servizi "/>
    <s v="FR"/>
    <s v="Y293CF3DED"/>
    <s v="Servizio linee 210-211"/>
    <s v="FOR"/>
    <s v="Fornitori"/>
  </r>
  <r>
    <n v="397374"/>
    <n v="1"/>
    <x v="2733"/>
    <s v="2023/0400030060"/>
    <s v="2425"/>
    <x v="9"/>
    <n v="23624"/>
    <x v="9"/>
    <n v="4068.5"/>
    <n v="3334.84"/>
    <n v="-733.66"/>
    <n v="-4068.5"/>
    <n v="-3334.84"/>
    <x v="32"/>
    <x v="53"/>
    <d v="2024-01-12T00:00:00"/>
    <s v="0400030060"/>
    <s v="Rif. Ordini a Fornitore n° 004490 del 09/11/2023"/>
    <x v="0"/>
    <x v="0"/>
    <x v="46"/>
    <n v="160072.32000000001"/>
    <d v="2023-12-12T00:00:00"/>
    <s v="21.1.1.05"/>
    <s v="Debiti verso Fornitori Merci e Servizi "/>
    <s v="FR"/>
    <s v="YC93D332BC"/>
    <s v="RDA 6258 DEL 08/11/2023  riparazione porte Citaro GU dot 525"/>
    <s v="FOR"/>
    <s v="Fornitori"/>
  </r>
  <r>
    <n v="401062"/>
    <n v="1"/>
    <x v="2734"/>
    <s v="2023/2023F001-004657"/>
    <s v="0916"/>
    <x v="247"/>
    <n v="15021"/>
    <x v="247"/>
    <n v="217.16"/>
    <n v="178"/>
    <n v="-39.159999999999997"/>
    <n v="-217.16"/>
    <n v="-178"/>
    <x v="29"/>
    <x v="45"/>
    <d v="2024-02-15T00:00:00"/>
    <s v="2023F001-004657"/>
    <s v="Rif. vari documenti"/>
    <x v="0"/>
    <x v="0"/>
    <x v="13"/>
    <n v="-1780"/>
    <d v="2023-12-15T00:00:00"/>
    <s v="21.1.1.05"/>
    <s v="Debiti verso Fornitori Merci e Servizi "/>
    <s v="FR"/>
    <s v="Y093D35F12"/>
    <s v="fornitura materiale Bz2 2023"/>
    <s v="FOR"/>
    <s v="Fornitori"/>
  </r>
  <r>
    <n v="396920"/>
    <n v="1"/>
    <x v="2735"/>
    <s v="2023/2023F001-004318"/>
    <s v="0916"/>
    <x v="247"/>
    <n v="15021"/>
    <x v="247"/>
    <n v="602.07000000000005"/>
    <n v="493.5"/>
    <n v="-108.57"/>
    <n v="-602.07000000000005"/>
    <n v="-493.5"/>
    <x v="30"/>
    <x v="4"/>
    <d v="2024-01-30T00:00:00"/>
    <s v="2023F001-004318"/>
    <s v="Rif. vari documenti"/>
    <x v="0"/>
    <x v="0"/>
    <x v="51"/>
    <n v="6909"/>
    <d v="2023-11-30T00:00:00"/>
    <s v="21.1.1.05"/>
    <s v="Debiti verso Fornitori Merci e Servizi "/>
    <s v="FR"/>
    <s v="Y093D35F12"/>
    <s v="fornitura materiale Bz2 2023"/>
    <s v="FOR"/>
    <s v="Fornitori"/>
  </r>
  <r>
    <n v="419212"/>
    <n v="1"/>
    <x v="2736"/>
    <s v="2024/2024F001-000048"/>
    <s v="0916"/>
    <x v="247"/>
    <n v="15021"/>
    <x v="247"/>
    <n v="101.26"/>
    <n v="83"/>
    <n v="-18.260000000000002"/>
    <n v="-101.26"/>
    <n v="-83"/>
    <x v="6"/>
    <x v="277"/>
    <d v="2024-03-31T00:00:00"/>
    <s v="2024F001-000048"/>
    <s v="Rif. Ddt Ricevuto n° 110 del 08/01/2024"/>
    <x v="0"/>
    <x v="0"/>
    <x v="57"/>
    <n v="-166"/>
    <d v="2024-01-31T00:00:00"/>
    <s v="21.1.1.05"/>
    <s v="Debiti verso Fornitori Merci e Servizi "/>
    <s v="FR"/>
    <s v="Y093D35F12"/>
    <s v="fornitura materiale Bz2 2023"/>
    <s v="FOR"/>
    <s v="Fornitori"/>
  </r>
  <r>
    <n v="397002"/>
    <n v="1"/>
    <x v="2737"/>
    <s v="2023/1081"/>
    <s v="2056"/>
    <x v="6"/>
    <n v="21150"/>
    <x v="6"/>
    <n v="1012.6"/>
    <n v="830"/>
    <n v="-182.6"/>
    <n v="-1012.6"/>
    <n v="-830"/>
    <x v="29"/>
    <x v="20"/>
    <d v="2024-01-07T00:00:00"/>
    <s v="1081"/>
    <s v="Rif. Ordini a Fornitore n° 004929 del 06/12/2023"/>
    <x v="0"/>
    <x v="0"/>
    <x v="58"/>
    <n v="24070"/>
    <d v="2023-12-07T00:00:00"/>
    <s v="21.1.1.05"/>
    <s v="Debiti verso Fornitori Merci e Servizi "/>
    <s v="FR"/>
    <s v="YC33DA51C5"/>
    <s v="RDA 6402 VETT 452  COMMESSA 54562    TRAINO "/>
    <s v="FOR"/>
    <s v="Fornitori"/>
  </r>
  <r>
    <n v="397025"/>
    <n v="1"/>
    <x v="2738"/>
    <s v="2023/41001588"/>
    <s v="0711"/>
    <x v="224"/>
    <n v="14817"/>
    <x v="224"/>
    <n v="4603.1099999999997"/>
    <n v="3773.04"/>
    <n v="-830.07"/>
    <n v="-4603.1099999999997"/>
    <n v="-3773.04"/>
    <x v="29"/>
    <x v="20"/>
    <d v="2024-01-07T00:00:00"/>
    <s v="41001588"/>
    <s v="Rif. Ordini a Fornitore n° 004932 del 06/12/2023"/>
    <x v="0"/>
    <x v="0"/>
    <x v="58"/>
    <n v="109418.16"/>
    <d v="2023-12-07T00:00:00"/>
    <s v="21.1.1.05"/>
    <s v="Debiti verso Fornitori Merci e Servizi "/>
    <s v="FR"/>
    <s v="Y5E3DA54F1"/>
    <s v="RDA 6409  BZ 1 483   COMMESSA 50950   Climacheck  Solaris Urbino 18 dot "/>
    <s v="FOR"/>
    <s v="Fornitori"/>
  </r>
  <r>
    <n v="426851"/>
    <n v="1"/>
    <x v="2739"/>
    <s v="2024/IT4BKMWABEI"/>
    <s v="2375"/>
    <x v="57"/>
    <n v="23566"/>
    <x v="57"/>
    <n v="2053.35"/>
    <n v="2053.35"/>
    <n v="0"/>
    <n v="-2053.35"/>
    <n v="-2053.35"/>
    <x v="6"/>
    <x v="6"/>
    <d v="2024-03-27T00:00:00"/>
    <s v="IT4BKMWABEI"/>
    <s v="Rif. Ordini a Fornitore n° 004949 del 07/12/2023"/>
    <x v="0"/>
    <x v="0"/>
    <x v="6"/>
    <n v="4106.7"/>
    <d v="2024-02-27T00:00:00"/>
    <s v="21.1.3.05"/>
    <s v="Debiti verso Fornitori CEE"/>
    <s v="FR"/>
    <s v="YF23DA78E9"/>
    <s v="Macbook Federica Longhin"/>
    <s v="FOR"/>
    <s v="Fornitori"/>
  </r>
  <r>
    <n v="404424"/>
    <n v="1"/>
    <x v="2740"/>
    <s v="2023/K-ABR-2023-2334"/>
    <s v="1991"/>
    <x v="114"/>
    <n v="20074"/>
    <x v="114"/>
    <n v="829.6"/>
    <n v="680"/>
    <n v="-149.6"/>
    <n v="-829.6"/>
    <n v="-680"/>
    <x v="129"/>
    <x v="135"/>
    <d v="2024-01-19T00:00:00"/>
    <s v="K-ABR-2023-2334"/>
    <s v="Rif. Ordini a Fornitore n° 004950 del 07/12/2023"/>
    <x v="0"/>
    <x v="0"/>
    <x v="67"/>
    <n v="4080"/>
    <d v="2023-12-19T00:00:00"/>
    <s v="21.1.1.05"/>
    <s v="Debiti verso Fornitori Merci e Servizi "/>
    <s v="FR"/>
    <s v="Y393DA8F9A"/>
    <s v="tastiere "/>
    <s v="FOR"/>
    <s v="Fornitori"/>
  </r>
  <r>
    <n v="404316"/>
    <n v="1"/>
    <x v="2741"/>
    <s v="2023/VKPA-2023-71669"/>
    <s v="1375"/>
    <x v="72"/>
    <n v="15470"/>
    <x v="72"/>
    <n v="840.52"/>
    <n v="688.95"/>
    <n v="-151.57"/>
    <n v="-840.52"/>
    <n v="-688.95"/>
    <x v="30"/>
    <x v="42"/>
    <d v="2024-01-22T00:00:00"/>
    <s v="VKPA-2023-71669"/>
    <s v="Rif. Ordini a Fornitore n° 004968 del 07/12/2023"/>
    <x v="0"/>
    <x v="0"/>
    <x v="37"/>
    <n v="15156.9"/>
    <d v="2023-12-22T00:00:00"/>
    <s v="21.1.1.05"/>
    <s v="Debiti verso Fornitori Merci e Servizi "/>
    <s v="FR"/>
    <s v="Y273DAA052"/>
    <s v="Riscatto NB Ruggero "/>
    <s v="FOR"/>
    <s v="Fornitori"/>
  </r>
  <r>
    <n v="404292"/>
    <n v="1"/>
    <x v="2742"/>
    <s v="2023/23/000039/X"/>
    <s v="0577"/>
    <x v="312"/>
    <n v="19500"/>
    <x v="312"/>
    <n v="16518.560000000001"/>
    <n v="13539.8"/>
    <n v="-2978.76"/>
    <n v="-16518.560000000001"/>
    <n v="-13539.8"/>
    <x v="32"/>
    <x v="295"/>
    <d v="2024-02-20T00:00:00"/>
    <s v="23/000039/X"/>
    <s v="Rif. Ddt Ricevuto n° 23/4232 del 14/12/2023"/>
    <x v="0"/>
    <x v="0"/>
    <x v="53"/>
    <n v="121858.2"/>
    <d v="2023-12-20T00:00:00"/>
    <s v="21.1.1.05"/>
    <s v="Debiti verso Fornitori Merci e Servizi "/>
    <s v="FR"/>
    <s v="YBB3DAA3EF"/>
    <s v="RDA 6413 DEL 07.12.2023  riparazione cambio Solaris Urbino dot 438 COMMESSA 54448"/>
    <s v="FOR"/>
    <s v="Fornitori"/>
  </r>
  <r>
    <n v="405097"/>
    <n v="1"/>
    <x v="2743"/>
    <s v="2023/23FE000014"/>
    <s v="2392"/>
    <x v="156"/>
    <n v="23587"/>
    <x v="156"/>
    <n v="5662.02"/>
    <n v="4641"/>
    <n v="-1021.02"/>
    <n v="-5662.02"/>
    <n v="-4641"/>
    <x v="29"/>
    <x v="42"/>
    <d v="2024-01-22T00:00:00"/>
    <s v="23FE000014"/>
    <s v="Rif. Ordini a Fornitore n° 004989 del 11/12/2023"/>
    <x v="0"/>
    <x v="0"/>
    <x v="51"/>
    <n v="64974"/>
    <d v="2023-12-22T00:00:00"/>
    <s v="21.1.1.05"/>
    <s v="Debiti verso Fornitori Merci e Servizi "/>
    <s v="FR"/>
    <s v="Y983DAF99B"/>
    <s v="assistenza partecipazione e verbalizzazione CRDA"/>
    <s v="FOR"/>
    <s v="Fornitori"/>
  </r>
  <r>
    <n v="400997"/>
    <n v="1"/>
    <x v="2744"/>
    <s v="2023/23FE000012"/>
    <s v="2392"/>
    <x v="156"/>
    <n v="23587"/>
    <x v="156"/>
    <n v="5662.02"/>
    <n v="4641"/>
    <n v="-1021.02"/>
    <n v="-5662.02"/>
    <n v="-4641"/>
    <x v="29"/>
    <x v="39"/>
    <d v="2024-01-13T00:00:00"/>
    <s v="23FE000012"/>
    <s v="Rif. Ordini a Fornitore n° 004989 del 11/12/2023"/>
    <x v="0"/>
    <x v="0"/>
    <x v="41"/>
    <n v="106743"/>
    <d v="2023-12-13T00:00:00"/>
    <s v="21.1.1.05"/>
    <s v="Debiti verso Fornitori Merci e Servizi "/>
    <s v="FR"/>
    <s v="Y983DAF99B"/>
    <s v="assistenza partecipazione e verbalizzazione CRDA"/>
    <s v="FOR"/>
    <s v="Fornitori"/>
  </r>
  <r>
    <n v="434220"/>
    <n v="1"/>
    <x v="2745"/>
    <s v="2024/0400006518"/>
    <s v="2425"/>
    <x v="9"/>
    <n v="23624"/>
    <x v="9"/>
    <n v="401.38"/>
    <n v="329"/>
    <n v="-72.38"/>
    <n v="-401.38"/>
    <n v="-329"/>
    <x v="49"/>
    <x v="172"/>
    <d v="2024-05-15T00:00:00"/>
    <s v="0400006518"/>
    <s v="Rif. Ordini a Fornitore n° OAV000023 del 26/03/2024"/>
    <x v="0"/>
    <x v="0"/>
    <x v="63"/>
    <n v="5264"/>
    <d v="2024-03-15T00:00:00"/>
    <s v="21.1.1.05"/>
    <s v="Debiti verso Fornitori Merci e Servizi "/>
    <s v="FR"/>
    <s v="Y0B3DB2EC9"/>
    <s v="strumento diagnosi"/>
    <s v="FOR"/>
    <s v="Fornitori"/>
  </r>
  <r>
    <n v="434218"/>
    <n v="1"/>
    <x v="2746"/>
    <s v="2024/0400006517"/>
    <s v="2425"/>
    <x v="9"/>
    <n v="23624"/>
    <x v="9"/>
    <n v="401.38"/>
    <n v="329"/>
    <n v="-72.38"/>
    <n v="-401.38"/>
    <n v="-329"/>
    <x v="49"/>
    <x v="172"/>
    <d v="2024-05-15T00:00:00"/>
    <s v="0400006517"/>
    <s v="Rif. Ordini a Fornitore n° OAV000023 del 26/03/2024"/>
    <x v="0"/>
    <x v="0"/>
    <x v="63"/>
    <n v="5264"/>
    <d v="2024-03-15T00:00:00"/>
    <s v="21.1.1.05"/>
    <s v="Debiti verso Fornitori Merci e Servizi "/>
    <s v="FR"/>
    <s v="Y0B3DB2EC9"/>
    <s v="strumento diagnosi"/>
    <s v="FOR"/>
    <s v="Fornitori"/>
  </r>
  <r>
    <n v="441316"/>
    <n v="1"/>
    <x v="2747"/>
    <s v="2024/0400010153"/>
    <s v="2425"/>
    <x v="9"/>
    <n v="23624"/>
    <x v="9"/>
    <n v="16984.84"/>
    <n v="13922"/>
    <n v="-3062.84"/>
    <n v="-16984.84"/>
    <n v="-13922"/>
    <x v="16"/>
    <x v="165"/>
    <d v="2024-06-22T00:00:00"/>
    <s v="0400010153"/>
    <s v="Rif. Ordini a Fornitore n° OAV000023 del 26/03/2024"/>
    <x v="0"/>
    <x v="0"/>
    <x v="53"/>
    <n v="125298"/>
    <d v="2024-04-22T00:00:00"/>
    <s v="21.1.1.05"/>
    <s v="Debiti verso Fornitori Merci e Servizi "/>
    <s v="FR"/>
    <s v="Y0B3DB2EC9"/>
    <s v="strumento diagnosi"/>
    <s v="FOR"/>
    <s v="Fornitori"/>
  </r>
  <r>
    <n v="456660"/>
    <n v="1"/>
    <x v="2748"/>
    <s v="2024/0400014844"/>
    <s v="2425"/>
    <x v="9"/>
    <n v="23624"/>
    <x v="9"/>
    <n v="171.62"/>
    <n v="140.66999999999999"/>
    <n v="-30.95"/>
    <n v="-171.62"/>
    <n v="-140.66999999999999"/>
    <x v="52"/>
    <x v="177"/>
    <d v="2024-08-12T00:00:00"/>
    <s v="0400014844"/>
    <s v="Rif. Ordini a Fornitore n° OAV000023 del 26/03/2024"/>
    <x v="0"/>
    <x v="0"/>
    <x v="36"/>
    <n v="2532.06"/>
    <d v="2024-06-12T00:00:00"/>
    <s v="21.1.1.05"/>
    <s v="Debiti verso Fornitori Merci e Servizi "/>
    <s v="FR"/>
    <s v="Y0B3DB2EC9"/>
    <s v="strumento diagnosi"/>
    <s v="FOR"/>
    <s v="Fornitori"/>
  </r>
  <r>
    <n v="464181"/>
    <n v="1"/>
    <x v="2749"/>
    <s v="2024/0400017504"/>
    <s v="2425"/>
    <x v="9"/>
    <n v="23624"/>
    <x v="9"/>
    <n v="171.62"/>
    <n v="140.66999999999999"/>
    <n v="-30.95"/>
    <n v="-171.62"/>
    <n v="-140.66999999999999"/>
    <x v="46"/>
    <x v="89"/>
    <d v="2024-09-10T00:00:00"/>
    <s v="0400017504"/>
    <s v="Rif. Ordini a Fornitore n° OAV000023 del 26/03/2024"/>
    <x v="0"/>
    <x v="0"/>
    <x v="37"/>
    <n v="3094.74"/>
    <d v="2024-07-10T00:00:00"/>
    <s v="21.1.1.05"/>
    <s v="Debiti verso Fornitori Merci e Servizi "/>
    <s v="FR"/>
    <s v="Y0B3DB2EC9"/>
    <s v="strumento diagnosi"/>
    <s v="FOR"/>
    <s v="Fornitori"/>
  </r>
  <r>
    <n v="464636"/>
    <n v="1"/>
    <x v="2750"/>
    <s v="2024/0400017503"/>
    <s v="2425"/>
    <x v="9"/>
    <n v="23624"/>
    <x v="9"/>
    <n v="171.62"/>
    <n v="140.66999999999999"/>
    <n v="-30.95"/>
    <n v="-171.62"/>
    <n v="-140.66999999999999"/>
    <x v="46"/>
    <x v="89"/>
    <d v="2024-09-10T00:00:00"/>
    <s v="0400017503"/>
    <s v="Rif. Ordini a Fornitore n° OAV000023 del 26/03/2024"/>
    <x v="0"/>
    <x v="0"/>
    <x v="37"/>
    <n v="3094.74"/>
    <d v="2024-07-10T00:00:00"/>
    <s v="21.1.1.05"/>
    <s v="Debiti verso Fornitori Merci e Servizi "/>
    <s v="FR"/>
    <s v="Y0B3DB2EC9"/>
    <s v="strumento diagnosi"/>
    <s v="FOR"/>
    <s v="Fornitori"/>
  </r>
  <r>
    <n v="450459"/>
    <n v="1"/>
    <x v="2751"/>
    <s v="2024/0400012709"/>
    <s v="2425"/>
    <x v="9"/>
    <n v="23624"/>
    <x v="9"/>
    <n v="172.02"/>
    <n v="141"/>
    <n v="-31.02"/>
    <n v="-172.02"/>
    <n v="-141"/>
    <x v="48"/>
    <x v="314"/>
    <d v="2024-07-22T00:00:00"/>
    <s v="0400012709"/>
    <s v="Rif. Ordini a Fornitore n° OAV000023 del 26/03/2024"/>
    <x v="0"/>
    <x v="0"/>
    <x v="38"/>
    <n v="2115"/>
    <d v="2024-05-22T00:00:00"/>
    <s v="21.1.1.05"/>
    <s v="Debiti verso Fornitori Merci e Servizi "/>
    <s v="FR"/>
    <s v="Y0B3DB2EC9"/>
    <s v="strumento diagnosi"/>
    <s v="FOR"/>
    <s v="Fornitori"/>
  </r>
  <r>
    <n v="450467"/>
    <n v="1"/>
    <x v="2752"/>
    <s v="2024/0400012706"/>
    <s v="2425"/>
    <x v="9"/>
    <n v="23624"/>
    <x v="9"/>
    <n v="172.02"/>
    <n v="141"/>
    <n v="-31.02"/>
    <n v="-172.02"/>
    <n v="-141"/>
    <x v="48"/>
    <x v="314"/>
    <d v="2024-07-22T00:00:00"/>
    <s v="0400012706"/>
    <s v="Rif. Ordini a Fornitore n° OAV000023 del 26/03/2024"/>
    <x v="0"/>
    <x v="0"/>
    <x v="38"/>
    <n v="2115"/>
    <d v="2024-05-22T00:00:00"/>
    <s v="21.1.1.05"/>
    <s v="Debiti verso Fornitori Merci e Servizi "/>
    <s v="FR"/>
    <s v="Y0B3DB2EC9"/>
    <s v="strumento diagnosi"/>
    <s v="FOR"/>
    <s v="Fornitori"/>
  </r>
  <r>
    <n v="450465"/>
    <n v="1"/>
    <x v="2753"/>
    <s v="2024/0400012708"/>
    <s v="2425"/>
    <x v="9"/>
    <n v="23624"/>
    <x v="9"/>
    <n v="172.02"/>
    <n v="141"/>
    <n v="-31.02"/>
    <n v="-172.02"/>
    <n v="-141"/>
    <x v="48"/>
    <x v="314"/>
    <d v="2024-07-22T00:00:00"/>
    <s v="0400012708"/>
    <s v="Rif. Ordini a Fornitore n° OAV000023 del 26/03/2024"/>
    <x v="0"/>
    <x v="0"/>
    <x v="38"/>
    <n v="2115"/>
    <d v="2024-05-22T00:00:00"/>
    <s v="21.1.1.05"/>
    <s v="Debiti verso Fornitori Merci e Servizi "/>
    <s v="FR"/>
    <s v="Y0B3DB2EC9"/>
    <s v="strumento diagnosi"/>
    <s v="FOR"/>
    <s v="Fornitori"/>
  </r>
  <r>
    <n v="450469"/>
    <n v="1"/>
    <x v="2754"/>
    <s v="2024/0400012707"/>
    <s v="2425"/>
    <x v="9"/>
    <n v="23624"/>
    <x v="9"/>
    <n v="172.02"/>
    <n v="141"/>
    <n v="-31.02"/>
    <n v="-172.02"/>
    <n v="-141"/>
    <x v="48"/>
    <x v="314"/>
    <d v="2024-07-22T00:00:00"/>
    <s v="0400012707"/>
    <s v="Rif. Ordini a Fornitore n° OAV000023 del 26/03/2024"/>
    <x v="0"/>
    <x v="0"/>
    <x v="38"/>
    <n v="2115"/>
    <d v="2024-05-22T00:00:00"/>
    <s v="21.1.1.05"/>
    <s v="Debiti verso Fornitori Merci e Servizi "/>
    <s v="FR"/>
    <s v="Y0B3DB2EC9"/>
    <s v="strumento diagnosi"/>
    <s v="FOR"/>
    <s v="Fornitori"/>
  </r>
  <r>
    <n v="470454"/>
    <n v="1"/>
    <x v="2755"/>
    <s v="2024/0400019819"/>
    <s v="2425"/>
    <x v="9"/>
    <n v="23624"/>
    <x v="9"/>
    <n v="171.62"/>
    <n v="140.66999999999999"/>
    <n v="-30.95"/>
    <n v="-171.62"/>
    <n v="-140.66999999999999"/>
    <x v="56"/>
    <x v="120"/>
    <d v="2024-10-01T00:00:00"/>
    <s v="0400019819"/>
    <s v="Rif. Ordini a Fornitore n° OAV000023 del 26/03/2024"/>
    <x v="0"/>
    <x v="0"/>
    <x v="45"/>
    <n v="4220.1000000000004"/>
    <d v="2024-08-01T00:00:00"/>
    <s v="21.1.1.05"/>
    <s v="Debiti verso Fornitori Merci e Servizi "/>
    <s v="FR"/>
    <s v="Y0B3DB2EC9"/>
    <s v="strumento diagnosi"/>
    <s v="FOR"/>
    <s v="Fornitori"/>
  </r>
  <r>
    <n v="470456"/>
    <n v="1"/>
    <x v="2756"/>
    <s v="2024/0400019820"/>
    <s v="2425"/>
    <x v="9"/>
    <n v="23624"/>
    <x v="9"/>
    <n v="171.62"/>
    <n v="140.66999999999999"/>
    <n v="-30.95"/>
    <n v="-171.62"/>
    <n v="-140.66999999999999"/>
    <x v="56"/>
    <x v="120"/>
    <d v="2024-10-01T00:00:00"/>
    <s v="0400019820"/>
    <s v="Rif. Ordini a Fornitore n° OAV000023 del 26/03/2024"/>
    <x v="0"/>
    <x v="0"/>
    <x v="45"/>
    <n v="4220.1000000000004"/>
    <d v="2024-08-01T00:00:00"/>
    <s v="21.1.1.05"/>
    <s v="Debiti verso Fornitori Merci e Servizi "/>
    <s v="FR"/>
    <s v="Y0B3DB2EC9"/>
    <s v="strumento diagnosi"/>
    <s v="FOR"/>
    <s v="Fornitori"/>
  </r>
  <r>
    <n v="487245"/>
    <n v="1"/>
    <x v="2757"/>
    <s v="2024/0400026206"/>
    <s v="2425"/>
    <x v="9"/>
    <n v="23624"/>
    <x v="9"/>
    <n v="171.62"/>
    <n v="140.66999999999999"/>
    <n v="-30.95"/>
    <n v="-171.62"/>
    <n v="-140.66999999999999"/>
    <x v="114"/>
    <x v="246"/>
    <d v="2024-12-14T00:00:00"/>
    <s v="0400026206"/>
    <s v="Rif. Ordini a Fornitore n° OAV000023 del 26/03/2024"/>
    <x v="0"/>
    <x v="0"/>
    <x v="63"/>
    <n v="2250.7199999999998"/>
    <d v="2024-10-14T00:00:00"/>
    <s v="21.1.1.05"/>
    <s v="Debiti verso Fornitori Merci e Servizi "/>
    <s v="FR"/>
    <s v="Y0B3DB2EC9"/>
    <s v="strumento diagnosi"/>
    <s v="FOR"/>
    <s v="Fornitori"/>
  </r>
  <r>
    <n v="487248"/>
    <n v="1"/>
    <x v="2758"/>
    <s v="2024/0400026205"/>
    <s v="2425"/>
    <x v="9"/>
    <n v="23624"/>
    <x v="9"/>
    <n v="171.62"/>
    <n v="140.66999999999999"/>
    <n v="-30.95"/>
    <n v="-171.62"/>
    <n v="-140.66999999999999"/>
    <x v="114"/>
    <x v="246"/>
    <d v="2024-12-14T00:00:00"/>
    <s v="0400026205"/>
    <s v="Rif. Ordini a Fornitore n° OAV000023 del 26/03/2024"/>
    <x v="0"/>
    <x v="0"/>
    <x v="63"/>
    <n v="2250.7199999999998"/>
    <d v="2024-10-14T00:00:00"/>
    <s v="21.1.1.05"/>
    <s v="Debiti verso Fornitori Merci e Servizi "/>
    <s v="FR"/>
    <s v="Y0B3DB2EC9"/>
    <s v="strumento diagnosi"/>
    <s v="FOR"/>
    <s v="Fornitori"/>
  </r>
  <r>
    <n v="456656"/>
    <n v="1"/>
    <x v="2759"/>
    <s v="2024/0400014845"/>
    <s v="2425"/>
    <x v="9"/>
    <n v="23624"/>
    <x v="9"/>
    <n v="171.62"/>
    <n v="140.66999999999999"/>
    <n v="-30.95"/>
    <n v="-171.62"/>
    <n v="-140.66999999999999"/>
    <x v="52"/>
    <x v="177"/>
    <d v="2024-08-12T00:00:00"/>
    <s v="0400014845"/>
    <s v="Rif. Ordini a Fornitore n° OAV000023 del 26/03/2024"/>
    <x v="0"/>
    <x v="0"/>
    <x v="36"/>
    <n v="2532.06"/>
    <d v="2024-06-12T00:00:00"/>
    <s v="21.1.1.05"/>
    <s v="Debiti verso Fornitori Merci e Servizi "/>
    <s v="FR"/>
    <s v="Y0B3DB2EC9"/>
    <s v="strumento diagnosi"/>
    <s v="FOR"/>
    <s v="Fornitori"/>
  </r>
  <r>
    <n v="487261"/>
    <n v="1"/>
    <x v="2760"/>
    <s v="2024/0400026203"/>
    <s v="2425"/>
    <x v="9"/>
    <n v="23624"/>
    <x v="9"/>
    <n v="171.62"/>
    <n v="140.66999999999999"/>
    <n v="-30.95"/>
    <n v="-171.62"/>
    <n v="-140.66999999999999"/>
    <x v="114"/>
    <x v="246"/>
    <d v="2024-12-14T00:00:00"/>
    <s v="0400026203"/>
    <s v="Rif. Ordini a Fornitore n° OAV000023 del 26/03/2024"/>
    <x v="0"/>
    <x v="0"/>
    <x v="63"/>
    <n v="2250.7199999999998"/>
    <d v="2024-10-14T00:00:00"/>
    <s v="21.1.1.05"/>
    <s v="Debiti verso Fornitori Merci e Servizi "/>
    <s v="FR"/>
    <s v="Y0B3DB2EC9"/>
    <s v="strumento diagnosi"/>
    <s v="FOR"/>
    <s v="Fornitori"/>
  </r>
  <r>
    <n v="487243"/>
    <n v="1"/>
    <x v="2761"/>
    <s v="2024/0400026204"/>
    <s v="2425"/>
    <x v="9"/>
    <n v="23624"/>
    <x v="9"/>
    <n v="171.62"/>
    <n v="140.66999999999999"/>
    <n v="-30.95"/>
    <n v="-171.62"/>
    <n v="-140.66999999999999"/>
    <x v="114"/>
    <x v="246"/>
    <d v="2024-12-14T00:00:00"/>
    <s v="0400026204"/>
    <s v="Rif. Ordini a Fornitore n° OAV000023 del 26/03/2024"/>
    <x v="0"/>
    <x v="0"/>
    <x v="63"/>
    <n v="2250.7199999999998"/>
    <d v="2024-10-14T00:00:00"/>
    <s v="21.1.1.05"/>
    <s v="Debiti verso Fornitori Merci e Servizi "/>
    <s v="FR"/>
    <s v="Y0B3DB2EC9"/>
    <s v="strumento diagnosi"/>
    <s v="FOR"/>
    <s v="Fornitori"/>
  </r>
  <r>
    <n v="405736"/>
    <n v="1"/>
    <x v="2762"/>
    <s v="2024/312/1"/>
    <s v="2396"/>
    <x v="313"/>
    <n v="23591"/>
    <x v="313"/>
    <n v="1453.87"/>
    <n v="1321.7"/>
    <n v="-132.16999999999999"/>
    <n v="-1453.87"/>
    <n v="-1321.7"/>
    <x v="30"/>
    <x v="44"/>
    <d v="2024-01-31T00:00:00"/>
    <s v="312/1"/>
    <s v="Rif. vari documenti"/>
    <x v="0"/>
    <x v="0"/>
    <x v="27"/>
    <n v="17182.099999999999"/>
    <d v="2023-12-31T00:00:00"/>
    <s v="21.1.1.05"/>
    <s v="Debiti verso Fornitori Merci e Servizi "/>
    <s v="FR"/>
    <s v="Y083DB5D0A"/>
    <s v="catering "/>
    <s v="FOR"/>
    <s v="Fornitori"/>
  </r>
  <r>
    <n v="401018"/>
    <n v="1"/>
    <x v="2763"/>
    <s v="2023/1103"/>
    <s v="2056"/>
    <x v="6"/>
    <n v="21150"/>
    <x v="6"/>
    <n v="170.8"/>
    <n v="140"/>
    <n v="-30.8"/>
    <n v="-170.8"/>
    <n v="-140"/>
    <x v="30"/>
    <x v="34"/>
    <d v="2024-01-15T00:00:00"/>
    <s v="1103"/>
    <s v="Rif. Ordini a Fornitore n° 005042 del 13/12/2023"/>
    <x v="0"/>
    <x v="0"/>
    <x v="58"/>
    <n v="4060"/>
    <d v="2023-12-15T00:00:00"/>
    <s v="21.1.1.05"/>
    <s v="Debiti verso Fornitori Merci e Servizi "/>
    <s v="FR"/>
    <s v="Y6F3DBBE6A"/>
    <s v="TRAINO KANGOO Bz2 RDA 6414"/>
    <s v="FOR"/>
    <s v="Fornitori"/>
  </r>
  <r>
    <n v="417753"/>
    <n v="1"/>
    <x v="2764"/>
    <s v="2024/6/10"/>
    <s v="0195"/>
    <x v="107"/>
    <n v="14303"/>
    <x v="107"/>
    <n v="1830"/>
    <n v="1500"/>
    <n v="-330"/>
    <n v="-1830"/>
    <n v="-1500"/>
    <x v="6"/>
    <x v="277"/>
    <d v="2024-03-31T00:00:00"/>
    <s v="6/10"/>
    <s v="Rif. Ddt Ricevuto n° 36/010 del 31/01/2024"/>
    <x v="0"/>
    <x v="0"/>
    <x v="57"/>
    <n v="-3000"/>
    <d v="2024-01-31T00:00:00"/>
    <s v="21.1.1.05"/>
    <s v="Debiti verso Fornitori Merci e Servizi "/>
    <s v="FR"/>
    <s v="YA33DBBEB4"/>
    <s v="FORNITURA INDICATORI SERRAGGIO RUOTE Bz2 RDA 6415"/>
    <s v="FOR"/>
    <s v="Fornitori"/>
  </r>
  <r>
    <n v="402408"/>
    <n v="1"/>
    <x v="2765"/>
    <s v="2023/23/000040/X"/>
    <s v="0577"/>
    <x v="312"/>
    <n v="19500"/>
    <x v="312"/>
    <n v="14169.93"/>
    <n v="11614.7"/>
    <n v="-2555.23"/>
    <n v="-14169.93"/>
    <n v="-11614.7"/>
    <x v="32"/>
    <x v="295"/>
    <d v="2024-02-20T00:00:00"/>
    <s v="23/000040/X"/>
    <s v="Rif. Ordini a Fornitore n° 005025 del 13/12/2023"/>
    <x v="0"/>
    <x v="0"/>
    <x v="53"/>
    <n v="104532.3"/>
    <d v="2023-12-20T00:00:00"/>
    <s v="21.1.1.05"/>
    <s v="Debiti verso Fornitori Merci e Servizi "/>
    <s v="FR"/>
    <s v="YD53DBBF6F"/>
    <s v="riparazione cambio V.767 Rda 6421"/>
    <s v="FOR"/>
    <s v="Fornitori"/>
  </r>
  <r>
    <n v="404371"/>
    <n v="1"/>
    <x v="2766"/>
    <s v="2023/6/126"/>
    <s v="0040"/>
    <x v="314"/>
    <n v="14147"/>
    <x v="314"/>
    <n v="17751"/>
    <n v="14550"/>
    <n v="-3201"/>
    <n v="-17751"/>
    <n v="-14550"/>
    <x v="30"/>
    <x v="43"/>
    <d v="2024-01-29T00:00:00"/>
    <s v="6/126"/>
    <s v="Rif. Ordini a Fornitore n° 005027 del 13/12/2023"/>
    <x v="0"/>
    <x v="0"/>
    <x v="38"/>
    <n v="218250"/>
    <d v="2023-12-29T00:00:00"/>
    <s v="21.1.1.05"/>
    <s v="Debiti verso Fornitori Merci e Servizi "/>
    <s v="FR"/>
    <s v="Y073DBBFCC"/>
    <s v="fornitura catene Bus extraurbano Rda 6437"/>
    <s v="FOR"/>
    <s v="Fornitori"/>
  </r>
  <r>
    <n v="396955"/>
    <n v="1"/>
    <x v="2767"/>
    <s v="2023/699"/>
    <s v="1462"/>
    <x v="271"/>
    <n v="15556"/>
    <x v="271"/>
    <n v="2618.12"/>
    <n v="2146"/>
    <n v="-472.12"/>
    <n v="-2618.12"/>
    <n v="-2146"/>
    <x v="30"/>
    <x v="4"/>
    <d v="2024-01-30T00:00:00"/>
    <s v="699"/>
    <s v="Rif. Ordini a Fornitore n° 004518 del 09/11/2023"/>
    <x v="0"/>
    <x v="0"/>
    <x v="51"/>
    <n v="30044"/>
    <d v="2023-11-30T00:00:00"/>
    <s v="21.1.1.05"/>
    <s v="Debiti verso Fornitori Merci e Servizi "/>
    <s v="FR"/>
    <s v="YA33D36257"/>
    <s v="Riparazione TGI BZ2"/>
    <s v="FOR"/>
    <s v="Fornitori"/>
  </r>
  <r>
    <n v="485780"/>
    <n v="1"/>
    <x v="2768"/>
    <s v="2024/K-AOK-2024-1120"/>
    <s v="1991"/>
    <x v="114"/>
    <n v="20074"/>
    <x v="114"/>
    <n v="5185"/>
    <n v="4250"/>
    <n v="-935"/>
    <n v="-5185"/>
    <n v="-4250"/>
    <x v="111"/>
    <x v="56"/>
    <d v="2024-10-30T00:00:00"/>
    <s v="K-AOK-2024-1120"/>
    <s v="Rif. Ordini a Fornitore n° 004520 del 09/11/2023"/>
    <x v="0"/>
    <x v="0"/>
    <x v="49"/>
    <n v="-21250"/>
    <d v="2024-09-30T00:00:00"/>
    <s v="21.1.1.05"/>
    <s v="Debiti verso Fornitori Merci e Servizi "/>
    <s v="FR"/>
    <s v="Y613D3632E"/>
    <s v="Implementazione Security Microsoft O365"/>
    <s v="FOR"/>
    <s v="Fornitori"/>
  </r>
  <r>
    <n v="427177"/>
    <n v="1"/>
    <x v="2769"/>
    <s v="2024/FPA-2024-13"/>
    <s v="0477"/>
    <x v="84"/>
    <n v="14583"/>
    <x v="84"/>
    <n v="2314.34"/>
    <n v="1897"/>
    <n v="-417.34"/>
    <n v="-2314.34"/>
    <n v="-1897"/>
    <x v="6"/>
    <x v="0"/>
    <d v="2024-03-28T00:00:00"/>
    <s v="FPA-2024-13"/>
    <s v="Rif. Ordini a Fornitore n° 004525 del 10/11/2023"/>
    <x v="0"/>
    <x v="0"/>
    <x v="9"/>
    <n v="1897"/>
    <d v="2024-02-28T00:00:00"/>
    <s v="21.1.1.05"/>
    <s v="Debiti verso Fornitori Merci e Servizi "/>
    <s v="FR"/>
    <s v="Y323D39157"/>
    <s v="formazione in lingua tedesca per conducenti"/>
    <s v="FOR"/>
    <s v="Fornitori"/>
  </r>
  <r>
    <n v="422286"/>
    <n v="1"/>
    <x v="2770"/>
    <s v="2024/FPA-2024-9"/>
    <s v="0477"/>
    <x v="84"/>
    <n v="14583"/>
    <x v="84"/>
    <n v="3455.04"/>
    <n v="2832"/>
    <n v="-623.04"/>
    <n v="-3455.04"/>
    <n v="-2832"/>
    <x v="32"/>
    <x v="99"/>
    <d v="2024-03-20T00:00:00"/>
    <s v="FPA-2024-9"/>
    <s v="Rif. Ordini a Fornitore n° 004525 del 10/11/2023"/>
    <x v="0"/>
    <x v="0"/>
    <x v="17"/>
    <n v="-56640"/>
    <d v="2024-02-20T00:00:00"/>
    <s v="21.1.1.05"/>
    <s v="Debiti verso Fornitori Merci e Servizi "/>
    <s v="FR"/>
    <s v="Y323D39157"/>
    <s v="formazione in lingua tedesca per conducenti"/>
    <s v="FOR"/>
    <s v="Fornitori"/>
  </r>
  <r>
    <n v="406739"/>
    <n v="1"/>
    <x v="2771"/>
    <s v="2024/00000300021"/>
    <s v="2459"/>
    <x v="97"/>
    <n v="23666"/>
    <x v="97"/>
    <n v="13854.32"/>
    <n v="11356"/>
    <n v="-2498.3200000000002"/>
    <n v="-13854.32"/>
    <n v="-11356"/>
    <x v="30"/>
    <x v="40"/>
    <d v="2024-01-21T00:00:00"/>
    <s v="00000300021"/>
    <s v="Rif. Ordini a Fornitore n° 004554 del 13/11/2023"/>
    <x v="0"/>
    <x v="0"/>
    <x v="41"/>
    <n v="261188"/>
    <d v="2023-12-21T00:00:00"/>
    <s v="21.1.1.05"/>
    <s v="Debiti verso Fornitori Merci e Servizi "/>
    <s v="FR"/>
    <s v="Y9C3D40C09"/>
    <s v=" corso sicurezza generale e specifico (IT e DE) operatori di servizio"/>
    <s v="FOR"/>
    <s v="Fornitori"/>
  </r>
  <r>
    <n v="396160"/>
    <n v="1"/>
    <x v="2772"/>
    <s v="2023/20233020"/>
    <s v="1341"/>
    <x v="315"/>
    <n v="15436"/>
    <x v="315"/>
    <n v="6073.61"/>
    <n v="4978.37"/>
    <n v="-1095.24"/>
    <n v="-6073.61"/>
    <n v="-4978.37"/>
    <x v="25"/>
    <x v="4"/>
    <d v="2024-01-30T00:00:00"/>
    <s v="20233020"/>
    <s v="Rif. Ordini a Fornitore n° 004417 del 07/11/2023"/>
    <x v="0"/>
    <x v="1"/>
    <x v="146"/>
    <n v="-159307.84"/>
    <d v="2023-11-30T00:00:00"/>
    <s v="21.1.1.05"/>
    <s v="Debiti verso Fornitori Merci e Servizi "/>
    <s v="FR"/>
    <s v="YF83D40F43"/>
    <s v="pubblicità "/>
    <s v="FOR"/>
    <s v="Fornitori"/>
  </r>
  <r>
    <n v="404296"/>
    <n v="1"/>
    <x v="2773"/>
    <s v="2023/23/52/00332"/>
    <s v="1499"/>
    <x v="58"/>
    <n v="15593"/>
    <x v="58"/>
    <n v="730.05"/>
    <n v="598.4"/>
    <n v="-131.65"/>
    <n v="-730.05"/>
    <n v="-598.4"/>
    <x v="30"/>
    <x v="35"/>
    <d v="2024-01-20T00:00:00"/>
    <s v="23/52/00332"/>
    <s v="Rif. Ordini a Fornitore n° 004420 del 07/11/2023"/>
    <x v="0"/>
    <x v="0"/>
    <x v="76"/>
    <n v="14361.6"/>
    <d v="2023-12-20T00:00:00"/>
    <s v="21.1.1.05"/>
    <s v="Debiti verso Fornitori Merci e Servizi "/>
    <s v="FR"/>
    <s v="YB33D41723"/>
    <s v="gomme invernali "/>
    <s v="FOR"/>
    <s v="Fornitori"/>
  </r>
  <r>
    <n v="416260"/>
    <n v="1"/>
    <x v="2774"/>
    <s v="2024/6/10"/>
    <s v="0040"/>
    <x v="314"/>
    <n v="14147"/>
    <x v="314"/>
    <n v="1991.04"/>
    <n v="1632"/>
    <n v="-359.04"/>
    <n v="-1991.04"/>
    <n v="-1632"/>
    <x v="7"/>
    <x v="5"/>
    <d v="2024-02-29T00:00:00"/>
    <s v="6/10"/>
    <s v="Rif. Ordini a Fornitore n° 004595 del 15/11/2023"/>
    <x v="0"/>
    <x v="0"/>
    <x v="38"/>
    <n v="24480"/>
    <d v="2024-01-31T00:00:00"/>
    <s v="21.1.1.05"/>
    <s v="Debiti verso Fornitori Merci e Servizi "/>
    <s v="FR"/>
    <s v="YD03D4B8E3"/>
    <s v="riparazione catene Extraurbano Rda 6282"/>
    <s v="FOR"/>
    <s v="Fornitori"/>
  </r>
  <r>
    <n v="419122"/>
    <n v="1"/>
    <x v="2775"/>
    <s v="2024/2024F002-000003"/>
    <s v="0852"/>
    <x v="54"/>
    <n v="19515"/>
    <x v="54"/>
    <n v="377.9"/>
    <n v="309.75"/>
    <n v="-68.150000000000006"/>
    <n v="-377.9"/>
    <n v="-309.75"/>
    <x v="6"/>
    <x v="277"/>
    <d v="2024-03-31T00:00:00"/>
    <s v="2024F002-000003"/>
    <s v="Rif. Ddt Ricevuto n° 335 del 18/01/2024"/>
    <x v="0"/>
    <x v="0"/>
    <x v="57"/>
    <n v="-619.5"/>
    <d v="2024-01-31T00:00:00"/>
    <s v="21.1.1.05"/>
    <s v="Debiti verso Fornitori Merci e Servizi "/>
    <s v="FR"/>
    <s v="Y533D4D10B"/>
    <s v="sostituzione maniglie porte Iveco LE Francia Bz2"/>
    <s v="FOR"/>
    <s v="Fornitori"/>
  </r>
  <r>
    <n v="396914"/>
    <n v="1"/>
    <x v="2776"/>
    <s v="2023/2023F002-000142"/>
    <s v="0852"/>
    <x v="54"/>
    <n v="19515"/>
    <x v="54"/>
    <n v="4077.42"/>
    <n v="3342.15"/>
    <n v="-735.27"/>
    <n v="-4077.42"/>
    <n v="-3342.15"/>
    <x v="30"/>
    <x v="4"/>
    <d v="2024-01-30T00:00:00"/>
    <s v="2023F002-000142"/>
    <s v="Rif. vari documenti"/>
    <x v="0"/>
    <x v="0"/>
    <x v="51"/>
    <n v="46790.1"/>
    <d v="2023-11-30T00:00:00"/>
    <s v="21.1.1.05"/>
    <s v="Debiti verso Fornitori Merci e Servizi "/>
    <s v="FR"/>
    <s v="Y533D4D10B"/>
    <s v="sostituzione maniglie porte Iveco LE Francia Bz2"/>
    <s v="FOR"/>
    <s v="Fornitori"/>
  </r>
  <r>
    <n v="432416"/>
    <n v="1"/>
    <x v="2777"/>
    <s v="2024/ISA24-0003"/>
    <s v="1808"/>
    <x v="316"/>
    <n v="19665"/>
    <x v="316"/>
    <n v="17038.349999999999"/>
    <n v="13965.86"/>
    <n v="-3072.49"/>
    <n v="-17038.349999999999"/>
    <n v="-13965.86"/>
    <x v="6"/>
    <x v="10"/>
    <d v="2024-03-29T00:00:00"/>
    <s v="ISA24-0003"/>
    <s v="Rif. Ordini a Fornitore n° 004656 del 20/11/2023"/>
    <x v="0"/>
    <x v="0"/>
    <x v="12"/>
    <n v="0"/>
    <d v="2024-02-29T00:00:00"/>
    <s v="21.1.1.05"/>
    <s v="Debiti verso Fornitori Merci e Servizi "/>
    <s v="FR"/>
    <s v="ZA13C86AB8"/>
    <s v="sistema videoconferenza"/>
    <s v="FOR"/>
    <s v="Fornitori"/>
  </r>
  <r>
    <n v="434337"/>
    <n v="1"/>
    <x v="2778"/>
    <s v="2024/6820240305001526"/>
    <s v="0798"/>
    <x v="65"/>
    <n v="14904"/>
    <x v="65"/>
    <n v="1324.63"/>
    <n v="1085.76"/>
    <n v="-238.87"/>
    <n v="-1324.63"/>
    <n v="-1085.76"/>
    <x v="24"/>
    <x v="164"/>
    <d v="2024-04-20T00:00:00"/>
    <s v="6820240305001526"/>
    <s v="Rif. Ordini a Fornitore n° 004667 del 20/11/2023"/>
    <x v="0"/>
    <x v="0"/>
    <x v="57"/>
    <n v="-2171.52"/>
    <d v="2024-03-20T00:00:00"/>
    <s v="21.1.1.05"/>
    <s v="Debiti verso Fornitori Merci e Servizi "/>
    <s v="FR"/>
    <s v="YCB3D5CEF9"/>
    <s v="licenze autisti "/>
    <s v="FOR"/>
    <s v="Fornitori"/>
  </r>
  <r>
    <n v="402443"/>
    <n v="1"/>
    <x v="2779"/>
    <s v="2023/213/2023"/>
    <s v="2233"/>
    <x v="226"/>
    <n v="23389"/>
    <x v="226"/>
    <n v="15758.33"/>
    <n v="12916.66"/>
    <n v="-2841.67"/>
    <n v="-15758.33"/>
    <n v="-12916.66"/>
    <x v="79"/>
    <x v="35"/>
    <d v="2024-01-20T00:00:00"/>
    <s v="213/2023"/>
    <s v="Rif. Ordini a Fornitore n° 004669 del 21/11/2023"/>
    <x v="0"/>
    <x v="0"/>
    <x v="59"/>
    <n v="-103333.28"/>
    <d v="2023-12-20T00:00:00"/>
    <s v="21.1.1.05"/>
    <s v="Debiti verso Fornitori Merci e Servizi "/>
    <s v="FR"/>
    <s v="YF13D5FE79"/>
    <s v="Locazione areale in Merano, Via Max Valier, 34"/>
    <s v="FOR"/>
    <s v="Fornitori"/>
  </r>
  <r>
    <n v="412605"/>
    <n v="1"/>
    <x v="2780"/>
    <s v="2024/21/2024"/>
    <s v="2233"/>
    <x v="226"/>
    <n v="23389"/>
    <x v="226"/>
    <n v="15758.33"/>
    <n v="12916.66"/>
    <n v="-2841.67"/>
    <n v="-15758.33"/>
    <n v="-12916.66"/>
    <x v="29"/>
    <x v="5"/>
    <d v="2024-02-29T00:00:00"/>
    <s v="21/2024"/>
    <s v="Rif. Ordini a Fornitore n° 004669 del 21/11/2023"/>
    <x v="0"/>
    <x v="0"/>
    <x v="0"/>
    <n v="-309999.84000000003"/>
    <d v="2024-01-29T00:00:00"/>
    <s v="21.1.1.05"/>
    <s v="Debiti verso Fornitori Merci e Servizi "/>
    <s v="FR"/>
    <s v="YF13D5FE79"/>
    <s v="Locazione areale in Merano, Via Max Valier, 34"/>
    <s v="FOR"/>
    <s v="Fornitori"/>
  </r>
  <r>
    <n v="401000"/>
    <n v="1"/>
    <x v="2781"/>
    <s v="2023/170"/>
    <s v="2431"/>
    <x v="286"/>
    <n v="23632"/>
    <x v="286"/>
    <n v="4087"/>
    <n v="3350"/>
    <n v="-737"/>
    <n v="-4087"/>
    <n v="-3350"/>
    <x v="152"/>
    <x v="39"/>
    <d v="2024-01-13T00:00:00"/>
    <s v="170"/>
    <s v="Rif. Ordini a Fornitore n° 005022 del 13/12/2023"/>
    <x v="0"/>
    <x v="0"/>
    <x v="98"/>
    <n v="90450"/>
    <d v="2023-12-13T00:00:00"/>
    <s v="21.1.1.05"/>
    <s v="Debiti verso Fornitori Merci e Servizi "/>
    <s v="FR"/>
    <s v="Y743DBD06E"/>
    <s v="manutenzione extra "/>
    <s v="FOR"/>
    <s v="Fornitori"/>
  </r>
  <r>
    <n v="401068"/>
    <n v="1"/>
    <x v="2782"/>
    <s v="2023/13/1"/>
    <s v="2210"/>
    <x v="62"/>
    <n v="23363"/>
    <x v="62"/>
    <n v="1601"/>
    <n v="1455.45"/>
    <n v="-145.55000000000001"/>
    <n v="-1601"/>
    <n v="-1455.45"/>
    <x v="29"/>
    <x v="41"/>
    <d v="2024-01-14T00:00:00"/>
    <s v="13/1"/>
    <s v="Rif. Ordini a Fornitore n° 005033 del 13/12/2023"/>
    <x v="0"/>
    <x v="0"/>
    <x v="37"/>
    <n v="32019.9"/>
    <d v="2023-12-14T00:00:00"/>
    <s v="21.1.1.05"/>
    <s v="Debiti verso Fornitori Merci e Servizi "/>
    <s v="FR"/>
    <s v="Y583DBEC2E"/>
    <s v="catering evento 11.12.23"/>
    <s v="FOR"/>
    <s v="Fornitori"/>
  </r>
  <r>
    <n v="404308"/>
    <n v="1"/>
    <x v="2783"/>
    <s v="2023/5513/E"/>
    <s v="0947"/>
    <x v="200"/>
    <n v="15052"/>
    <x v="200"/>
    <n v="452.22"/>
    <n v="370.67"/>
    <n v="-81.55"/>
    <n v="-452.22"/>
    <n v="-370.67"/>
    <x v="32"/>
    <x v="48"/>
    <d v="2024-02-22T00:00:00"/>
    <s v="5513/E"/>
    <s v="Rif. Ordini a Fornitore n° 005034 del 13/12/2023"/>
    <x v="0"/>
    <x v="0"/>
    <x v="14"/>
    <n v="2594.69"/>
    <d v="2023-12-22T00:00:00"/>
    <s v="21.1.1.05"/>
    <s v="Debiti verso Fornitori Merci e Servizi "/>
    <s v="FR"/>
    <s v="YB83DBF07C"/>
    <s v="RDA  6416    intervento riparazione idropulitrice ME01"/>
    <s v="FOR"/>
    <s v="Fornitori"/>
  </r>
  <r>
    <n v="404648"/>
    <n v="1"/>
    <x v="2784"/>
    <s v="2023/5518/E"/>
    <s v="0947"/>
    <x v="200"/>
    <n v="15052"/>
    <x v="200"/>
    <n v="3050"/>
    <n v="2500"/>
    <n v="-550"/>
    <n v="-3050"/>
    <n v="-2500"/>
    <x v="32"/>
    <x v="7"/>
    <d v="2024-02-28T00:00:00"/>
    <s v="5518/E"/>
    <s v="Rif. Ordini a Fornitore n° 005038 del 13/12/2023"/>
    <x v="0"/>
    <x v="0"/>
    <x v="9"/>
    <n v="2500"/>
    <d v="2023-12-28T00:00:00"/>
    <s v="21.1.1.05"/>
    <s v="Debiti verso Fornitori Merci e Servizi "/>
    <s v="FR"/>
    <s v="Y663DBF8C7"/>
    <s v="RDA 6429   taratura linea di collaudo Silmar agosto 2023 BZ01 e ME01"/>
    <s v="FOR"/>
    <s v="Fornitori"/>
  </r>
  <r>
    <n v="402475"/>
    <n v="1"/>
    <x v="2785"/>
    <s v="2023/96/PA"/>
    <s v="2259"/>
    <x v="49"/>
    <n v="23424"/>
    <x v="49"/>
    <n v="911.34"/>
    <n v="747"/>
    <n v="-164.34"/>
    <n v="-911.34"/>
    <n v="-747"/>
    <x v="32"/>
    <x v="34"/>
    <d v="2024-01-15T00:00:00"/>
    <s v="96/PA"/>
    <s v="Rif. Ordini a Fornitore n° 005060 del 13/12/2023"/>
    <x v="0"/>
    <x v="0"/>
    <x v="87"/>
    <n v="33615"/>
    <d v="2023-12-15T00:00:00"/>
    <s v="21.1.1.05"/>
    <s v="Debiti verso Fornitori Merci e Servizi "/>
    <s v="FR"/>
    <s v="Y203DC18E5"/>
    <s v="cartelli orari"/>
    <s v="FOR"/>
    <s v="Fornitori"/>
  </r>
  <r>
    <n v="402865"/>
    <n v="1"/>
    <x v="2786"/>
    <s v="2023/682"/>
    <s v="2238"/>
    <x v="239"/>
    <n v="23397"/>
    <x v="239"/>
    <n v="1307.8399999999999"/>
    <n v="1072"/>
    <n v="-235.84"/>
    <n v="-1307.8399999999999"/>
    <n v="-1072"/>
    <x v="30"/>
    <x v="35"/>
    <d v="2024-01-20T00:00:00"/>
    <s v="682"/>
    <s v="Rif. Ordini a Fornitore n° 005061 del 13/12/2023"/>
    <x v="0"/>
    <x v="0"/>
    <x v="76"/>
    <n v="25728"/>
    <d v="2023-12-20T00:00:00"/>
    <s v="21.1.1.05"/>
    <s v="Debiti verso Fornitori Merci e Servizi "/>
    <s v="FR"/>
    <s v="Y923DC1A35"/>
    <s v="Sistemazione lavaggio "/>
    <s v="FOR"/>
    <s v="Fornitori"/>
  </r>
  <r>
    <n v="401023"/>
    <n v="1"/>
    <x v="2787"/>
    <s v="2023/13/PA"/>
    <s v="2194"/>
    <x v="77"/>
    <n v="22344"/>
    <x v="77"/>
    <n v="146.4"/>
    <n v="120"/>
    <n v="-26.4"/>
    <n v="-146.4"/>
    <n v="-120"/>
    <x v="30"/>
    <x v="290"/>
    <d v="2024-01-04T00:00:00"/>
    <s v="13/PA"/>
    <s v="Rif. Ordini a Fornitore n° 005062 del 13/12/2023"/>
    <x v="0"/>
    <x v="0"/>
    <x v="93"/>
    <n v="4800"/>
    <d v="2023-12-04T00:00:00"/>
    <s v="21.1.1.05"/>
    <s v="Debiti verso Fornitori Merci e Servizi "/>
    <s v="FR"/>
    <s v="YA13DC1E40"/>
    <s v="soccorso Hyundai Nexo "/>
    <s v="FOR"/>
    <s v="Fornitori"/>
  </r>
  <r>
    <n v="402416"/>
    <n v="1"/>
    <x v="2788"/>
    <s v="2023/6953/a"/>
    <s v="1566"/>
    <x v="317"/>
    <n v="15661"/>
    <x v="317"/>
    <n v="863.76"/>
    <n v="708"/>
    <n v="-155.76"/>
    <n v="-863.76"/>
    <n v="-708"/>
    <x v="29"/>
    <x v="35"/>
    <d v="2024-01-20T00:00:00"/>
    <s v="6953/a"/>
    <s v="Rif. Ddt Ricevuto n° 6919 del 15/12/2023"/>
    <x v="0"/>
    <x v="0"/>
    <x v="63"/>
    <n v="11328"/>
    <d v="2023-12-20T00:00:00"/>
    <s v="21.1.1.05"/>
    <s v="Debiti verso Fornitori Merci e Servizi "/>
    <s v="FR"/>
    <s v="YE23DC93C7"/>
    <s v="fornitura Adblue Bz2 14/12/2023"/>
    <s v="FOR"/>
    <s v="Fornitori"/>
  </r>
  <r>
    <n v="406139"/>
    <n v="1"/>
    <x v="2789"/>
    <s v="2024/2"/>
    <s v="2475"/>
    <x v="318"/>
    <n v="23683"/>
    <x v="318"/>
    <n v="8096.12"/>
    <n v="8096.12"/>
    <n v="0"/>
    <n v="-8096.12"/>
    <n v="-8096.12"/>
    <x v="30"/>
    <x v="136"/>
    <d v="2024-02-02T00:00:00"/>
    <s v="2"/>
    <s v="Fattura Ricevuta"/>
    <x v="0"/>
    <x v="0"/>
    <x v="23"/>
    <n v="89057.32"/>
    <d v="2024-01-02T00:00:00"/>
    <s v="21.1.2.05"/>
    <s v="Debiti verso Professionisti e Percipienti"/>
    <s v="FR"/>
    <s v="Y933DCC419"/>
    <s v="Costi per la progettazione del nuovo impianto di smaltimento acque"/>
    <s v="FOR"/>
    <s v="Fornitori"/>
  </r>
  <r>
    <n v="402418"/>
    <n v="1"/>
    <x v="2790"/>
    <s v="2023/6912/a"/>
    <s v="1566"/>
    <x v="317"/>
    <n v="15661"/>
    <x v="317"/>
    <n v="5038.6000000000004"/>
    <n v="4130"/>
    <n v="-908.6"/>
    <n v="-5038.6000000000004"/>
    <n v="-4130"/>
    <x v="29"/>
    <x v="35"/>
    <d v="2024-01-20T00:00:00"/>
    <s v="6912/a"/>
    <s v="Rif. Ddt Ricevuto n° 6946 del 18/12/2023"/>
    <x v="0"/>
    <x v="0"/>
    <x v="63"/>
    <n v="66080"/>
    <d v="2023-12-20T00:00:00"/>
    <s v="21.1.1.05"/>
    <s v="Debiti verso Fornitori Merci e Servizi "/>
    <s v="FR"/>
    <s v="Y0D3DCDCC5"/>
    <s v="fornitura Adblue Me2 15/12/2023"/>
    <s v="FOR"/>
    <s v="Fornitori"/>
  </r>
  <r>
    <n v="433740"/>
    <n v="1"/>
    <x v="2791"/>
    <s v="2024/241500137"/>
    <s v="0487"/>
    <x v="235"/>
    <n v="14593"/>
    <x v="235"/>
    <n v="3923.52"/>
    <n v="3216"/>
    <n v="-707.52"/>
    <n v="-3923.52"/>
    <n v="-3216"/>
    <x v="24"/>
    <x v="109"/>
    <d v="2024-04-15T00:00:00"/>
    <s v="241500137"/>
    <s v="Rif. Ordini a Fornitore n° 001021 del 15/03/2024"/>
    <x v="0"/>
    <x v="0"/>
    <x v="3"/>
    <n v="9648"/>
    <d v="2024-03-15T00:00:00"/>
    <s v="21.1.1.05"/>
    <s v="Debiti verso Fornitori Merci e Servizi "/>
    <s v="FR"/>
    <s v="Y7B3DD072A"/>
    <s v="Bz2 RICAMBI 2024"/>
    <s v="FOR"/>
    <s v="Fornitori"/>
  </r>
  <r>
    <n v="430995"/>
    <n v="1"/>
    <x v="2792"/>
    <s v="2024/241200726"/>
    <s v="0487"/>
    <x v="235"/>
    <n v="14593"/>
    <x v="235"/>
    <n v="7131.45"/>
    <n v="5845.45"/>
    <n v="-1286"/>
    <n v="-7131.45"/>
    <n v="-5845.45"/>
    <x v="16"/>
    <x v="10"/>
    <d v="2024-03-29T00:00:00"/>
    <s v="241200726"/>
    <s v="Rif. vari documenti"/>
    <x v="0"/>
    <x v="0"/>
    <x v="129"/>
    <n v="549472.30000000005"/>
    <d v="2024-02-29T00:00:00"/>
    <s v="21.1.1.05"/>
    <s v="Debiti verso Fornitori Merci e Servizi "/>
    <s v="FR"/>
    <s v="Y7B3DD072A"/>
    <s v="Bz2 RICAMBI 2024"/>
    <s v="FOR"/>
    <s v="Fornitori"/>
  </r>
  <r>
    <n v="423265"/>
    <n v="1"/>
    <x v="2793"/>
    <s v="2024/241200483"/>
    <s v="0487"/>
    <x v="235"/>
    <n v="14593"/>
    <x v="235"/>
    <n v="1720.22"/>
    <n v="1410.02"/>
    <n v="-310.2"/>
    <n v="-1720.22"/>
    <n v="-1410.02"/>
    <x v="49"/>
    <x v="144"/>
    <d v="2024-03-16T00:00:00"/>
    <s v="241200483"/>
    <s v="Rif. vari documenti"/>
    <x v="0"/>
    <x v="0"/>
    <x v="130"/>
    <n v="107161.52"/>
    <d v="2024-02-16T00:00:00"/>
    <s v="21.1.1.05"/>
    <s v="Debiti verso Fornitori Merci e Servizi "/>
    <s v="FR"/>
    <s v="Y7B3DD072A"/>
    <s v="Bz2 RICAMBI 2024"/>
    <s v="FOR"/>
    <s v="Fornitori"/>
  </r>
  <r>
    <n v="436122"/>
    <n v="1"/>
    <x v="2794"/>
    <s v="2024/241201091"/>
    <s v="0487"/>
    <x v="235"/>
    <n v="14593"/>
    <x v="235"/>
    <n v="4205.05"/>
    <n v="3446.76"/>
    <n v="-758.29"/>
    <n v="-4205.05"/>
    <n v="-3446.76"/>
    <x v="5"/>
    <x v="24"/>
    <d v="2024-06-30T00:00:00"/>
    <s v="241201091"/>
    <s v="Rif. vari documenti"/>
    <x v="0"/>
    <x v="0"/>
    <x v="147"/>
    <n v="-210252.36"/>
    <d v="2024-03-30T00:00:00"/>
    <s v="21.1.1.05"/>
    <s v="Debiti verso Fornitori Merci e Servizi "/>
    <s v="FR"/>
    <s v="Y7B3DD072A"/>
    <s v="Bz2 RICAMBI 2024"/>
    <s v="FOR"/>
    <s v="Fornitori"/>
  </r>
  <r>
    <n v="443593"/>
    <n v="1"/>
    <x v="2795"/>
    <s v="2024/241201461"/>
    <s v="0487"/>
    <x v="235"/>
    <n v="14593"/>
    <x v="235"/>
    <n v="2939.46"/>
    <n v="2409.39"/>
    <n v="-530.07000000000005"/>
    <n v="-2939.46"/>
    <n v="-2409.39"/>
    <x v="49"/>
    <x v="15"/>
    <d v="2024-07-30T00:00:00"/>
    <s v="241201461"/>
    <s v="Rif. vari documenti"/>
    <x v="0"/>
    <x v="0"/>
    <x v="148"/>
    <n v="-144563.4"/>
    <d v="2024-04-30T00:00:00"/>
    <s v="21.1.1.05"/>
    <s v="Debiti verso Fornitori Merci e Servizi "/>
    <s v="FR"/>
    <s v="Y7B3DD072A"/>
    <s v="Bz2 RICAMBI 2024"/>
    <s v="FOR"/>
    <s v="Fornitori"/>
  </r>
  <r>
    <n v="443796"/>
    <n v="1"/>
    <x v="2796"/>
    <s v="2024/241201462"/>
    <s v="0487"/>
    <x v="235"/>
    <n v="14593"/>
    <x v="235"/>
    <n v="-526.26"/>
    <n v="-431.36"/>
    <n v="94.9"/>
    <n v="526.26"/>
    <n v="431.36"/>
    <x v="49"/>
    <x v="15"/>
    <d v="2024-07-30T00:00:00"/>
    <s v="241201462"/>
    <s v="Rif. Fattura Ricevuta n° 241201461 del 30/04/2024"/>
    <x v="0"/>
    <x v="0"/>
    <x v="148"/>
    <n v="25881.599999999999"/>
    <d v="2024-04-30T00:00:00"/>
    <s v="21.1.1.05"/>
    <s v="Debiti verso Fornitori Merci e Servizi "/>
    <s v="NR"/>
    <s v="Y7B3DD072A"/>
    <s v="Bz2 RICAMBI 2024"/>
    <s v="FOR"/>
    <s v="Fornitori"/>
  </r>
  <r>
    <n v="436155"/>
    <n v="1"/>
    <x v="2797"/>
    <s v="2024/241201092"/>
    <s v="0487"/>
    <x v="235"/>
    <n v="14593"/>
    <x v="235"/>
    <n v="-538.28"/>
    <n v="-441.21"/>
    <n v="97.07"/>
    <n v="538.28"/>
    <n v="441.21"/>
    <x v="5"/>
    <x v="24"/>
    <d v="2024-06-30T00:00:00"/>
    <s v="241201092"/>
    <s v="Rif. Ddt Emesso a Fornitore n° 000023 del 27/02/2024"/>
    <x v="0"/>
    <x v="0"/>
    <x v="147"/>
    <n v="26913.81"/>
    <d v="2024-03-30T00:00:00"/>
    <s v="21.1.1.05"/>
    <s v="Debiti verso Fornitori Merci e Servizi "/>
    <s v="NR"/>
    <s v="Y7B3DD072A"/>
    <s v="Bz2 RICAMBI 2024"/>
    <s v="FOR"/>
    <s v="Fornitori"/>
  </r>
  <r>
    <n v="452472"/>
    <n v="1"/>
    <x v="2798"/>
    <s v="2024/241201794"/>
    <s v="0487"/>
    <x v="235"/>
    <n v="14593"/>
    <x v="235"/>
    <n v="413.71"/>
    <n v="339.11"/>
    <n v="-74.599999999999994"/>
    <n v="-413.71"/>
    <n v="-339.11"/>
    <x v="46"/>
    <x v="151"/>
    <d v="2024-08-31T00:00:00"/>
    <s v="241201794"/>
    <s v="Rif. vari documenti"/>
    <x v="0"/>
    <x v="0"/>
    <x v="20"/>
    <n v="10851.52"/>
    <d v="2024-05-31T00:00:00"/>
    <s v="21.1.1.05"/>
    <s v="Debiti verso Fornitori Merci e Servizi "/>
    <s v="FR"/>
    <s v="Y7B3DD072A"/>
    <s v="Bz2 RICAMBI 2024"/>
    <s v="FOR"/>
    <s v="Fornitori"/>
  </r>
  <r>
    <n v="460375"/>
    <n v="1"/>
    <x v="2799"/>
    <s v="2024/241500281"/>
    <s v="0487"/>
    <x v="235"/>
    <n v="14593"/>
    <x v="235"/>
    <n v="1070.55"/>
    <n v="877.5"/>
    <n v="-193.05"/>
    <n v="-1070.55"/>
    <n v="-877.5"/>
    <x v="46"/>
    <x v="202"/>
    <d v="2024-09-27T00:00:00"/>
    <s v="241500281"/>
    <s v="Rif. Ordini a Fornitore n° 002306 del 20/06/2024"/>
    <x v="0"/>
    <x v="0"/>
    <x v="7"/>
    <n v="4387.5"/>
    <d v="2024-06-27T00:00:00"/>
    <s v="21.1.1.05"/>
    <s v="Debiti verso Fornitori Merci e Servizi "/>
    <s v="FR"/>
    <s v="Y7B3DD072A"/>
    <s v="Bz2 RICAMBI 2024"/>
    <s v="FOR"/>
    <s v="Fornitori"/>
  </r>
  <r>
    <n v="423272"/>
    <n v="1"/>
    <x v="2800"/>
    <s v="2024/241200486"/>
    <s v="0487"/>
    <x v="235"/>
    <n v="14593"/>
    <x v="235"/>
    <n v="3758.39"/>
    <n v="3080.65"/>
    <n v="-677.74"/>
    <n v="-3758.39"/>
    <n v="-3080.65"/>
    <x v="49"/>
    <x v="144"/>
    <d v="2024-03-16T00:00:00"/>
    <s v="241200486"/>
    <s v="Rif. vari documenti"/>
    <x v="0"/>
    <x v="0"/>
    <x v="130"/>
    <n v="234129.4"/>
    <d v="2024-02-16T00:00:00"/>
    <s v="21.1.1.05"/>
    <s v="Debiti verso Fornitori Merci e Servizi "/>
    <s v="FR"/>
    <s v="Y7B3DD072A"/>
    <s v="Bz2 RICAMBI 2024"/>
    <s v="FOR"/>
    <s v="Fornitori"/>
  </r>
  <r>
    <n v="467685"/>
    <n v="1"/>
    <x v="2801"/>
    <s v="2024/241500311"/>
    <s v="0487"/>
    <x v="235"/>
    <n v="14593"/>
    <x v="235"/>
    <n v="3923.52"/>
    <n v="3216"/>
    <n v="-707.52"/>
    <n v="-3923.52"/>
    <n v="-3216"/>
    <x v="52"/>
    <x v="248"/>
    <d v="2024-10-25T00:00:00"/>
    <s v="241500311"/>
    <s v="Rif. Ordini a Fornitore n° 001021 del 15/03/2024"/>
    <x v="0"/>
    <x v="0"/>
    <x v="149"/>
    <n v="-180096"/>
    <d v="2024-07-25T00:00:00"/>
    <s v="21.1.1.05"/>
    <s v="Debiti verso Fornitori Merci e Servizi "/>
    <s v="FR"/>
    <s v="Y7B3DD072A"/>
    <s v="Bz2 RICAMBI 2024"/>
    <s v="FOR"/>
    <s v="Fornitori"/>
  </r>
  <r>
    <n v="454150"/>
    <n v="1"/>
    <x v="2802"/>
    <s v="2024/241101570"/>
    <s v="0487"/>
    <x v="235"/>
    <n v="14593"/>
    <x v="235"/>
    <n v="243.93"/>
    <n v="199.94"/>
    <n v="-43.99"/>
    <n v="-243.93"/>
    <n v="-199.94"/>
    <x v="46"/>
    <x v="192"/>
    <d v="2024-09-06T00:00:00"/>
    <s v="241101570"/>
    <s v="Rif. Ordini a Fornitore n° 002099 del 05/06/2024"/>
    <x v="0"/>
    <x v="0"/>
    <x v="61"/>
    <n v="5198.4399999999996"/>
    <d v="2024-06-06T00:00:00"/>
    <s v="21.1.1.05"/>
    <s v="Debiti verso Fornitori Merci e Servizi "/>
    <s v="FR"/>
    <s v="Y7B3DD072A"/>
    <s v="Bz2 RICAMBI 2024"/>
    <s v="FOR"/>
    <s v="Fornitori"/>
  </r>
  <r>
    <n v="436221"/>
    <n v="1"/>
    <x v="2803"/>
    <s v="2024/27/10"/>
    <s v="0195"/>
    <x v="107"/>
    <n v="14303"/>
    <x v="107"/>
    <n v="124.95"/>
    <n v="102.42"/>
    <n v="-22.53"/>
    <n v="-124.95"/>
    <n v="-102.42"/>
    <x v="49"/>
    <x v="97"/>
    <d v="2024-05-29T00:00:00"/>
    <s v="27/10"/>
    <s v="Rif. Ddt Ricevuto n° 90/010 del 22/03/2024"/>
    <x v="0"/>
    <x v="0"/>
    <x v="6"/>
    <n v="204.84"/>
    <d v="2024-03-29T00:00:00"/>
    <s v="21.1.1.05"/>
    <s v="Debiti verso Fornitori Merci e Servizi "/>
    <s v="FR"/>
    <s v="YDD3DD0816"/>
    <s v="Bz2 RICAMBI 2024"/>
    <s v="FOR"/>
    <s v="Fornitori"/>
  </r>
  <r>
    <n v="418431"/>
    <n v="1"/>
    <x v="2804"/>
    <s v="2024/10/10"/>
    <s v="0195"/>
    <x v="107"/>
    <n v="14303"/>
    <x v="107"/>
    <n v="7444.4"/>
    <n v="6101.97"/>
    <n v="-1342.43"/>
    <n v="-7444.4"/>
    <n v="-6101.97"/>
    <x v="6"/>
    <x v="277"/>
    <d v="2024-03-31T00:00:00"/>
    <s v="10/10"/>
    <s v="Rif. vari documenti"/>
    <x v="0"/>
    <x v="0"/>
    <x v="57"/>
    <n v="-12203.94"/>
    <d v="2024-01-31T00:00:00"/>
    <s v="21.1.1.05"/>
    <s v="Debiti verso Fornitori Merci e Servizi "/>
    <s v="FR"/>
    <s v="YDD3DD0816"/>
    <s v="Bz2 RICAMBI 2024"/>
    <s v="FOR"/>
    <s v="Fornitori"/>
  </r>
  <r>
    <n v="429399"/>
    <n v="1"/>
    <x v="2805"/>
    <s v="2024/13/10"/>
    <s v="0195"/>
    <x v="107"/>
    <n v="14303"/>
    <x v="107"/>
    <n v="294.63"/>
    <n v="241.5"/>
    <n v="-53.13"/>
    <n v="-294.63"/>
    <n v="-241.5"/>
    <x v="24"/>
    <x v="109"/>
    <d v="2024-04-15T00:00:00"/>
    <s v="13/10"/>
    <s v="Rif. Ddt Ricevuto n° 49/010 del 14/02/2024"/>
    <x v="0"/>
    <x v="0"/>
    <x v="3"/>
    <n v="724.5"/>
    <d v="2024-02-15T00:00:00"/>
    <s v="21.1.1.05"/>
    <s v="Debiti verso Fornitori Merci e Servizi "/>
    <s v="FR"/>
    <s v="YDD3DD0816"/>
    <s v="Bz2 RICAMBI 2024"/>
    <s v="FOR"/>
    <s v="Fornitori"/>
  </r>
  <r>
    <n v="411210"/>
    <n v="1"/>
    <x v="2806"/>
    <s v="2024/5/10"/>
    <s v="0195"/>
    <x v="107"/>
    <n v="14303"/>
    <x v="107"/>
    <n v="3654"/>
    <n v="2995.08"/>
    <n v="-658.92"/>
    <n v="-3654"/>
    <n v="-2995.08"/>
    <x v="7"/>
    <x v="11"/>
    <d v="2024-03-15T00:00:00"/>
    <s v="5/10"/>
    <s v="Rif. vari documenti"/>
    <x v="0"/>
    <x v="0"/>
    <x v="12"/>
    <n v="0"/>
    <d v="2024-01-15T00:00:00"/>
    <s v="21.1.1.05"/>
    <s v="Debiti verso Fornitori Merci e Servizi "/>
    <s v="FR"/>
    <s v="YDD3DD0816"/>
    <s v="Bz2 RICAMBI 2024"/>
    <s v="FOR"/>
    <s v="Fornitori"/>
  </r>
  <r>
    <n v="419257"/>
    <n v="1"/>
    <x v="2807"/>
    <s v="2024/79"/>
    <s v="0088"/>
    <x v="213"/>
    <n v="14195"/>
    <x v="213"/>
    <n v="439.2"/>
    <n v="360"/>
    <n v="-79.2"/>
    <n v="-439.2"/>
    <n v="-360"/>
    <x v="32"/>
    <x v="5"/>
    <d v="2024-02-29T00:00:00"/>
    <s v="79"/>
    <s v="Rif. Ddt Ricevuto n° 12 del 09/01/2024"/>
    <x v="0"/>
    <x v="0"/>
    <x v="12"/>
    <n v="0"/>
    <d v="2024-01-31T00:00:00"/>
    <s v="21.1.1.05"/>
    <s v="Debiti verso Fornitori Merci e Servizi "/>
    <s v="FR"/>
    <s v="Y653DD0C05"/>
    <s v="Bz2 MATERIALE CHIMICO ANNUALE 2024"/>
    <s v="FOR"/>
    <s v="Fornitori"/>
  </r>
  <r>
    <n v="419261"/>
    <n v="1"/>
    <x v="2808"/>
    <s v="2024/81"/>
    <s v="0088"/>
    <x v="213"/>
    <n v="14195"/>
    <x v="213"/>
    <n v="168.07"/>
    <n v="137.76"/>
    <n v="-30.31"/>
    <n v="-168.07"/>
    <n v="-137.76"/>
    <x v="32"/>
    <x v="5"/>
    <d v="2024-02-29T00:00:00"/>
    <s v="81"/>
    <s v="Rif. Ddt Ricevuto n° 135 del 26/01/2024"/>
    <x v="0"/>
    <x v="0"/>
    <x v="12"/>
    <n v="0"/>
    <d v="2024-01-31T00:00:00"/>
    <s v="21.1.1.05"/>
    <s v="Debiti verso Fornitori Merci e Servizi "/>
    <s v="FR"/>
    <s v="Y653DD0C05"/>
    <s v="Bz2 MATERIALE CHIMICO ANNUALE 2024"/>
    <s v="FOR"/>
    <s v="Fornitori"/>
  </r>
  <r>
    <n v="434374"/>
    <n v="1"/>
    <x v="2809"/>
    <s v="2024/341"/>
    <s v="0088"/>
    <x v="213"/>
    <n v="14195"/>
    <x v="213"/>
    <n v="168.07"/>
    <n v="137.76"/>
    <n v="-30.31"/>
    <n v="-168.07"/>
    <n v="-137.76"/>
    <x v="24"/>
    <x v="109"/>
    <d v="2024-04-15T00:00:00"/>
    <s v="341"/>
    <s v="Rif. Ddt Ricevuto n° 369 del 01/03/2024"/>
    <x v="0"/>
    <x v="0"/>
    <x v="3"/>
    <n v="413.28"/>
    <d v="2024-03-15T00:00:00"/>
    <s v="21.1.1.05"/>
    <s v="Debiti verso Fornitori Merci e Servizi "/>
    <s v="FR"/>
    <s v="Y653DD0C05"/>
    <s v="Bz2 MATERIALE CHIMICO ANNUALE 2024"/>
    <s v="FOR"/>
    <s v="Fornitori"/>
  </r>
  <r>
    <n v="442365"/>
    <n v="1"/>
    <x v="2810"/>
    <s v="2024/489"/>
    <s v="0088"/>
    <x v="213"/>
    <n v="14195"/>
    <x v="213"/>
    <n v="126.05"/>
    <n v="103.32"/>
    <n v="-22.73"/>
    <n v="-126.05"/>
    <n v="-103.32"/>
    <x v="8"/>
    <x v="172"/>
    <d v="2024-05-15T00:00:00"/>
    <s v="489"/>
    <s v="Rif. Ddt Ricevuto n° 549 del 02/04/2024"/>
    <x v="0"/>
    <x v="0"/>
    <x v="9"/>
    <n v="103.32"/>
    <d v="2024-04-15T00:00:00"/>
    <s v="21.1.1.05"/>
    <s v="Debiti verso Fornitori Merci e Servizi "/>
    <s v="FR"/>
    <s v="Y653DD0C05"/>
    <s v="Bz2 MATERIALE CHIMICO ANNUALE 2024"/>
    <s v="FOR"/>
    <s v="Fornitori"/>
  </r>
  <r>
    <n v="454519"/>
    <n v="1"/>
    <x v="2811"/>
    <s v="2024/710"/>
    <s v="0088"/>
    <x v="213"/>
    <n v="14195"/>
    <x v="213"/>
    <n v="189.08"/>
    <n v="154.97999999999999"/>
    <n v="-34.1"/>
    <n v="-189.08"/>
    <n v="-154.97999999999999"/>
    <x v="16"/>
    <x v="24"/>
    <d v="2024-06-30T00:00:00"/>
    <s v="710"/>
    <s v="Rif. Ddt Ricevuto n° 824 del 17/05/2024"/>
    <x v="0"/>
    <x v="0"/>
    <x v="9"/>
    <n v="154.97999999999999"/>
    <d v="2024-05-31T00:00:00"/>
    <s v="21.1.1.05"/>
    <s v="Debiti verso Fornitori Merci e Servizi "/>
    <s v="FR"/>
    <s v="Y653DD0C05"/>
    <s v="Bz2 MATERIALE CHIMICO ANNUALE 2024"/>
    <s v="FOR"/>
    <s v="Fornitori"/>
  </r>
  <r>
    <n v="467264"/>
    <n v="1"/>
    <x v="2812"/>
    <s v="2024/953"/>
    <s v="0088"/>
    <x v="213"/>
    <n v="14195"/>
    <x v="213"/>
    <n v="214.01"/>
    <n v="175.42"/>
    <n v="-38.590000000000003"/>
    <n v="-214.01"/>
    <n v="-175.42"/>
    <x v="92"/>
    <x v="179"/>
    <d v="2024-08-15T00:00:00"/>
    <s v="953"/>
    <s v="Rif. Ddt Ricevuto n° 1121 del 03/07/2024"/>
    <x v="0"/>
    <x v="0"/>
    <x v="9"/>
    <n v="175.42"/>
    <d v="2024-07-15T00:00:00"/>
    <s v="21.1.1.05"/>
    <s v="Debiti verso Fornitori Merci e Servizi "/>
    <s v="FR"/>
    <s v="Y653DD0C05"/>
    <s v="Bz2 MATERIALE CHIMICO ANNUALE 2024"/>
    <s v="FOR"/>
    <s v="Fornitori"/>
  </r>
  <r>
    <n v="435947"/>
    <n v="1"/>
    <x v="2813"/>
    <s v="2024/80/2024"/>
    <s v="2233"/>
    <x v="226"/>
    <n v="23389"/>
    <x v="226"/>
    <n v="15758.33"/>
    <n v="12916.66"/>
    <n v="-2841.67"/>
    <n v="-15758.33"/>
    <n v="-12916.66"/>
    <x v="68"/>
    <x v="92"/>
    <d v="2024-04-28T00:00:00"/>
    <s v="80/2024"/>
    <s v="Rif. Ordini a Fornitore n° 004669 del 21/11/2023"/>
    <x v="0"/>
    <x v="0"/>
    <x v="78"/>
    <n v="-219583.22"/>
    <d v="2024-03-28T00:00:00"/>
    <s v="21.1.1.05"/>
    <s v="Debiti verso Fornitori Merci e Servizi "/>
    <s v="FR"/>
    <s v="YF13D5FE79"/>
    <s v="Locazione areale in Merano, Via Max Valier, 34"/>
    <s v="FOR"/>
    <s v="Fornitori"/>
  </r>
  <r>
    <n v="442536"/>
    <n v="1"/>
    <x v="2814"/>
    <s v="2024/114/2024"/>
    <s v="2233"/>
    <x v="226"/>
    <n v="23389"/>
    <x v="226"/>
    <n v="15758.33"/>
    <n v="12916.66"/>
    <n v="-2841.67"/>
    <n v="-15758.33"/>
    <n v="-12916.66"/>
    <x v="12"/>
    <x v="315"/>
    <d v="2024-05-25T00:00:00"/>
    <s v="114/2024"/>
    <s v="Rif. Ordini a Fornitore n° 004669 del 21/11/2023"/>
    <x v="0"/>
    <x v="0"/>
    <x v="21"/>
    <n v="-284166.52"/>
    <d v="2024-04-25T00:00:00"/>
    <s v="21.1.1.05"/>
    <s v="Debiti verso Fornitori Merci e Servizi "/>
    <s v="FR"/>
    <s v="YF13D5FE79"/>
    <s v="Locazione areale in Merano, Via Max Valier, 34"/>
    <s v="FOR"/>
    <s v="Fornitori"/>
  </r>
  <r>
    <n v="451589"/>
    <n v="1"/>
    <x v="2815"/>
    <s v="2024/136/2024"/>
    <s v="2233"/>
    <x v="226"/>
    <n v="23389"/>
    <x v="226"/>
    <n v="15758.33"/>
    <n v="12916.66"/>
    <n v="-2841.67"/>
    <n v="-15758.33"/>
    <n v="-12916.66"/>
    <x v="57"/>
    <x v="149"/>
    <d v="2024-06-29T00:00:00"/>
    <s v="136/2024"/>
    <s v="Rif. Ordini a Fornitore n° 004669 del 21/11/2023"/>
    <x v="0"/>
    <x v="0"/>
    <x v="69"/>
    <n v="-193749.9"/>
    <d v="2024-05-29T00:00:00"/>
    <s v="21.1.1.05"/>
    <s v="Debiti verso Fornitori Merci e Servizi "/>
    <s v="FR"/>
    <s v="YF13D5FE79"/>
    <s v="Locazione areale in Merano, Via Max Valier, 34"/>
    <s v="FOR"/>
    <s v="Fornitori"/>
  </r>
  <r>
    <n v="460281"/>
    <n v="1"/>
    <x v="2816"/>
    <s v="2024/171/2024"/>
    <s v="2233"/>
    <x v="226"/>
    <n v="23389"/>
    <x v="226"/>
    <n v="15758.33"/>
    <n v="12916.66"/>
    <n v="-2841.67"/>
    <n v="-15758.33"/>
    <n v="-12916.66"/>
    <x v="160"/>
    <x v="67"/>
    <d v="2024-07-26T00:00:00"/>
    <s v="171/2024"/>
    <s v="Rif. Ordini a Fornitore n° 004669 del 21/11/2023"/>
    <x v="0"/>
    <x v="0"/>
    <x v="21"/>
    <n v="-284166.52"/>
    <d v="2024-06-26T00:00:00"/>
    <s v="21.1.1.05"/>
    <s v="Debiti verso Fornitori Merci e Servizi "/>
    <s v="FR"/>
    <s v="YF13D5FE79"/>
    <s v="Locazione areale in Merano, Via Max Valier, 34"/>
    <s v="FOR"/>
    <s v="Fornitori"/>
  </r>
  <r>
    <n v="425233"/>
    <n v="1"/>
    <x v="2817"/>
    <s v="2024/46/2024"/>
    <s v="2233"/>
    <x v="226"/>
    <n v="23389"/>
    <x v="226"/>
    <n v="15758.33"/>
    <n v="12916.66"/>
    <n v="-2841.67"/>
    <n v="-15758.33"/>
    <n v="-12916.66"/>
    <x v="77"/>
    <x v="70"/>
    <d v="2024-03-26T00:00:00"/>
    <s v="46/2024"/>
    <s v="Rif. Ordini a Fornitore n° 004669 del 21/11/2023"/>
    <x v="0"/>
    <x v="0"/>
    <x v="1"/>
    <n v="-271249.86"/>
    <d v="2024-02-26T00:00:00"/>
    <s v="21.1.1.05"/>
    <s v="Debiti verso Fornitori Merci e Servizi "/>
    <s v="FR"/>
    <s v="YF13D5FE79"/>
    <s v="Locazione areale in Merano, Via Max Valier, 34"/>
    <s v="FOR"/>
    <s v="Fornitori"/>
  </r>
  <r>
    <n v="467665"/>
    <n v="1"/>
    <x v="2818"/>
    <s v="2024/195/2024"/>
    <s v="2233"/>
    <x v="226"/>
    <n v="23389"/>
    <x v="226"/>
    <n v="15758.33"/>
    <n v="12916.66"/>
    <n v="-2841.67"/>
    <n v="-15758.33"/>
    <n v="-12916.66"/>
    <x v="135"/>
    <x v="189"/>
    <d v="2024-08-25T00:00:00"/>
    <s v="195/2024"/>
    <s v="Rif. Ordini a Fornitore n° 004669 del 21/11/2023"/>
    <x v="0"/>
    <x v="0"/>
    <x v="42"/>
    <n v="-154999.92000000001"/>
    <d v="2024-07-25T00:00:00"/>
    <s v="21.1.1.05"/>
    <s v="Debiti verso Fornitori Merci e Servizi "/>
    <s v="FR"/>
    <s v="YF13D5FE79"/>
    <s v="Locazione areale in Merano, Via Max Valier, 34"/>
    <s v="FOR"/>
    <s v="Fornitori"/>
  </r>
  <r>
    <n v="475707"/>
    <n v="1"/>
    <x v="2819"/>
    <s v="2024/241/2024"/>
    <s v="2233"/>
    <x v="226"/>
    <n v="23389"/>
    <x v="226"/>
    <n v="15758.33"/>
    <n v="12916.66"/>
    <n v="-2841.67"/>
    <n v="-15758.33"/>
    <n v="-12916.66"/>
    <x v="72"/>
    <x v="96"/>
    <d v="2024-09-28T00:00:00"/>
    <s v="241/2024"/>
    <s v="Rif. Ordini a Fornitore n° 004669 del 21/11/2023"/>
    <x v="0"/>
    <x v="0"/>
    <x v="81"/>
    <n v="-116249.94"/>
    <d v="2024-08-28T00:00:00"/>
    <s v="21.1.1.05"/>
    <s v="Debiti verso Fornitori Merci e Servizi "/>
    <s v="FR"/>
    <s v="YF13D5FE79"/>
    <s v="Locazione areale in Merano, Via Max Valier, 34"/>
    <s v="FOR"/>
    <s v="Fornitori"/>
  </r>
  <r>
    <n v="482621"/>
    <n v="1"/>
    <x v="2820"/>
    <s v="2024/257/2024"/>
    <s v="2233"/>
    <x v="226"/>
    <n v="23389"/>
    <x v="226"/>
    <n v="15758.33"/>
    <n v="12916.66"/>
    <n v="-2841.67"/>
    <n v="-15758.33"/>
    <n v="-12916.66"/>
    <x v="85"/>
    <x v="211"/>
    <d v="2024-10-26T00:00:00"/>
    <s v="257/2024"/>
    <s v="Rif. Ordini a Fornitore n° 004669 del 21/11/2023"/>
    <x v="0"/>
    <x v="0"/>
    <x v="21"/>
    <n v="-284166.52"/>
    <d v="2024-09-26T00:00:00"/>
    <s v="21.1.1.05"/>
    <s v="Debiti verso Fornitori Merci e Servizi "/>
    <s v="FR"/>
    <s v="YF13D5FE79"/>
    <s v="Locazione areale in Merano, Via Max Valier, 34"/>
    <s v="FOR"/>
    <s v="Fornitori"/>
  </r>
  <r>
    <n v="496273"/>
    <n v="1"/>
    <x v="2821"/>
    <s v="2024/303/2024"/>
    <s v="2233"/>
    <x v="226"/>
    <n v="23389"/>
    <x v="226"/>
    <n v="15758.33"/>
    <n v="12916.66"/>
    <n v="-2841.67"/>
    <n v="-15758.33"/>
    <n v="-12916.66"/>
    <x v="73"/>
    <x v="98"/>
    <d v="2024-12-28T00:00:00"/>
    <s v="303/2024"/>
    <s v="Rif. Ordini a Fornitore n° 004669 del 21/11/2023"/>
    <x v="0"/>
    <x v="0"/>
    <x v="22"/>
    <n v="-297083.18"/>
    <d v="2024-11-28T00:00:00"/>
    <s v="21.1.1.05"/>
    <s v="Debiti verso Fornitori Merci e Servizi "/>
    <s v="FR"/>
    <s v="YF13D5FE79"/>
    <s v="Locazione areale in Merano, Via Max Valier, 34"/>
    <s v="FOR"/>
    <s v="Fornitori"/>
  </r>
  <r>
    <n v="489875"/>
    <n v="1"/>
    <x v="2822"/>
    <s v="2024/283/2024"/>
    <s v="2233"/>
    <x v="226"/>
    <n v="23389"/>
    <x v="226"/>
    <n v="15758.33"/>
    <n v="12916.66"/>
    <n v="-2841.67"/>
    <n v="-15758.33"/>
    <n v="-12916.66"/>
    <x v="73"/>
    <x v="55"/>
    <d v="2024-11-30T00:00:00"/>
    <s v="283/2024"/>
    <s v="Rif. Ordini a Fornitore n° 004669 del 21/11/2023"/>
    <x v="0"/>
    <x v="0"/>
    <x v="7"/>
    <n v="64583.3"/>
    <d v="2024-10-30T00:00:00"/>
    <s v="21.1.1.05"/>
    <s v="Debiti verso Fornitori Merci e Servizi "/>
    <s v="FR"/>
    <s v="YF13D5FE79"/>
    <s v="Locazione areale in Merano, Via Max Valier, 34"/>
    <s v="FOR"/>
    <s v="Fornitori"/>
  </r>
  <r>
    <n v="443064"/>
    <n v="1"/>
    <x v="2823"/>
    <s v="2024/24PA/00263"/>
    <s v="0711"/>
    <x v="224"/>
    <n v="14817"/>
    <x v="224"/>
    <n v="14158.19"/>
    <n v="11605.07"/>
    <n v="-2553.12"/>
    <n v="-14158.19"/>
    <n v="-11605.07"/>
    <x v="49"/>
    <x v="16"/>
    <d v="2024-05-23T00:00:00"/>
    <s v="24PA/00263"/>
    <s v="Rif. Ordini a Fornitore n° 004683 del 22/11/2023"/>
    <x v="0"/>
    <x v="0"/>
    <x v="11"/>
    <n v="92840.56"/>
    <d v="2024-04-23T00:00:00"/>
    <s v="21.1.1.05"/>
    <s v="Debiti verso Fornitori Merci e Servizi "/>
    <s v="FR"/>
    <s v="YC73D6438D"/>
    <s v="riparazione danno V.581 Rda 6311"/>
    <s v="FOR"/>
    <s v="Fornitori"/>
  </r>
  <r>
    <n v="404377"/>
    <n v="1"/>
    <x v="2824"/>
    <s v="2023/344/AT"/>
    <s v="2466"/>
    <x v="319"/>
    <n v="23673"/>
    <x v="319"/>
    <n v="225.7"/>
    <n v="185"/>
    <n v="-40.700000000000003"/>
    <n v="-225.7"/>
    <n v="-185"/>
    <x v="33"/>
    <x v="35"/>
    <d v="2024-01-20T00:00:00"/>
    <s v="344/AT"/>
    <s v="Rif. Ordini a Fornitore n° 004705 del 23/11/2023"/>
    <x v="0"/>
    <x v="0"/>
    <x v="13"/>
    <n v="-1850"/>
    <d v="2023-12-20T00:00:00"/>
    <s v="21.1.1.05"/>
    <s v="Debiti verso Fornitori Merci e Servizi "/>
    <s v="FR"/>
    <s v="Y403D6A773"/>
    <s v="diffusione campagna donne"/>
    <s v="FOR"/>
    <s v="Fornitori"/>
  </r>
  <r>
    <n v="462667"/>
    <n v="1"/>
    <x v="2825"/>
    <s v="2024/MI2400040145"/>
    <s v="2120"/>
    <x v="71"/>
    <n v="21261"/>
    <x v="71"/>
    <n v="4209"/>
    <n v="3450"/>
    <n v="-759"/>
    <n v="-4209"/>
    <n v="-3450"/>
    <x v="47"/>
    <x v="175"/>
    <d v="2024-07-14T00:00:00"/>
    <s v="MI2400040145"/>
    <s v="Rif. Ordini a Fornitore n° 004708 del 23/11/2023"/>
    <x v="0"/>
    <x v="0"/>
    <x v="86"/>
    <n v="220800"/>
    <d v="2024-06-14T00:00:00"/>
    <s v="21.1.1.05"/>
    <s v="Debiti verso Fornitori Merci e Servizi "/>
    <s v="FR"/>
    <s v="Y9C3D6BE49"/>
    <s v="preassegnazione vettura "/>
    <s v="FOR"/>
    <s v="Fornitori"/>
  </r>
  <r>
    <n v="402516"/>
    <n v="1"/>
    <x v="2826"/>
    <s v="2023/VK-2023-969"/>
    <s v="2182"/>
    <x v="106"/>
    <n v="22329"/>
    <x v="106"/>
    <n v="15874.89"/>
    <n v="14431.72"/>
    <n v="-1443.17"/>
    <n v="-15874.89"/>
    <n v="-14431.72"/>
    <x v="29"/>
    <x v="186"/>
    <d v="2024-01-18T00:00:00"/>
    <s v="VK-2023-969"/>
    <s v="Rif. Ordini a Fornitore n° 004757 del 27/11/2023"/>
    <x v="0"/>
    <x v="0"/>
    <x v="36"/>
    <n v="259770.96"/>
    <d v="2023-12-18T00:00:00"/>
    <s v="21.1.1.05"/>
    <s v="Debiti verso Fornitori Merci e Servizi "/>
    <s v="FR"/>
    <s v="Y443D1DDF6"/>
    <s v="servizio Mercatino di Natale 2023"/>
    <s v="FOR"/>
    <s v="Fornitori"/>
  </r>
  <r>
    <n v="406897"/>
    <n v="1"/>
    <x v="2827"/>
    <s v="2024/32363988"/>
    <s v="2171"/>
    <x v="26"/>
    <n v="22318"/>
    <x v="26"/>
    <n v="919.88"/>
    <n v="754"/>
    <n v="-165.88"/>
    <n v="-919.88"/>
    <n v="-754"/>
    <x v="30"/>
    <x v="44"/>
    <d v="2024-01-31T00:00:00"/>
    <s v="32363988"/>
    <s v="Rif. Ordini a Fornitore n° 004758 del 27/11/2023"/>
    <x v="0"/>
    <x v="0"/>
    <x v="27"/>
    <n v="9802"/>
    <d v="2023-12-31T00:00:00"/>
    <s v="21.1.1.05"/>
    <s v="Debiti verso Fornitori Merci e Servizi "/>
    <s v="FR"/>
    <s v="YF23D792B2"/>
    <s v="servizio pulizia sede 6° piano"/>
    <s v="FOR"/>
    <s v="Fornitori"/>
  </r>
  <r>
    <n v="462965"/>
    <n v="1"/>
    <x v="2828"/>
    <s v="2024/869"/>
    <s v="0088"/>
    <x v="213"/>
    <n v="14195"/>
    <x v="213"/>
    <n v="219.6"/>
    <n v="180"/>
    <n v="-39.6"/>
    <n v="-219.6"/>
    <n v="-180"/>
    <x v="48"/>
    <x v="15"/>
    <d v="2024-07-30T00:00:00"/>
    <s v="869"/>
    <s v="Rif. Ddt Ricevuto n° 1033 del 19/06/2024"/>
    <x v="0"/>
    <x v="0"/>
    <x v="14"/>
    <n v="1260"/>
    <d v="2024-06-30T00:00:00"/>
    <s v="21.1.1.05"/>
    <s v="Debiti verso Fornitori Merci e Servizi "/>
    <s v="FR"/>
    <s v="Y653DD0C05"/>
    <s v="Bz2 MATERIALE CHIMICO ANNUALE 2024"/>
    <s v="FOR"/>
    <s v="Fornitori"/>
  </r>
  <r>
    <n v="445199"/>
    <n v="1"/>
    <x v="2829"/>
    <s v="2024/554"/>
    <s v="0088"/>
    <x v="213"/>
    <n v="14195"/>
    <x v="213"/>
    <n v="151.28"/>
    <n v="124"/>
    <n v="-27.28"/>
    <n v="-151.28"/>
    <n v="-124"/>
    <x v="49"/>
    <x v="17"/>
    <d v="2024-05-30T00:00:00"/>
    <s v="554"/>
    <s v="Rif. Ddt Ricevuto n° 694 del 23/04/2024"/>
    <x v="0"/>
    <x v="0"/>
    <x v="9"/>
    <n v="124"/>
    <d v="2024-04-30T00:00:00"/>
    <s v="21.1.1.05"/>
    <s v="Debiti verso Fornitori Merci e Servizi "/>
    <s v="FR"/>
    <s v="Y653DD0C05"/>
    <s v="Bz2 MATERIALE CHIMICO ANNUALE 2024"/>
    <s v="FOR"/>
    <s v="Fornitori"/>
  </r>
  <r>
    <n v="445187"/>
    <n v="1"/>
    <x v="2830"/>
    <s v="2024/553"/>
    <s v="0088"/>
    <x v="213"/>
    <n v="14195"/>
    <x v="213"/>
    <n v="256.02999999999997"/>
    <n v="209.86"/>
    <n v="-46.17"/>
    <n v="-256.02999999999997"/>
    <n v="-209.86"/>
    <x v="49"/>
    <x v="17"/>
    <d v="2024-05-30T00:00:00"/>
    <s v="553"/>
    <s v="Rif. Ddt Ricevuto n° 641 del 16/04/2024"/>
    <x v="0"/>
    <x v="0"/>
    <x v="9"/>
    <n v="209.86"/>
    <d v="2024-04-30T00:00:00"/>
    <s v="21.1.1.05"/>
    <s v="Debiti verso Fornitori Merci e Servizi "/>
    <s v="FR"/>
    <s v="Y653DD0C05"/>
    <s v="Bz2 MATERIALE CHIMICO ANNUALE 2024"/>
    <s v="FOR"/>
    <s v="Fornitori"/>
  </r>
  <r>
    <n v="470679"/>
    <n v="1"/>
    <x v="2831"/>
    <s v="2024/1007"/>
    <s v="0088"/>
    <x v="213"/>
    <n v="14195"/>
    <x v="213"/>
    <n v="387.67"/>
    <n v="317.76"/>
    <n v="-69.91"/>
    <n v="-387.67"/>
    <n v="-317.76"/>
    <x v="52"/>
    <x v="151"/>
    <d v="2024-08-31T00:00:00"/>
    <s v="1007"/>
    <s v="Rif. Ddt Ricevuto n° 1235 del 26/07/2024"/>
    <x v="0"/>
    <x v="0"/>
    <x v="50"/>
    <n v="-317.76"/>
    <d v="2024-07-31T00:00:00"/>
    <s v="21.1.1.05"/>
    <s v="Debiti verso Fornitori Merci e Servizi "/>
    <s v="FR"/>
    <s v="Y653DD0C05"/>
    <s v="Bz2 MATERIALE CHIMICO ANNUALE 2024"/>
    <s v="FOR"/>
    <s v="Fornitori"/>
  </r>
  <r>
    <n v="477481"/>
    <n v="1"/>
    <x v="2832"/>
    <s v="2024/1138"/>
    <s v="0088"/>
    <x v="213"/>
    <n v="14195"/>
    <x v="213"/>
    <n v="126.05"/>
    <n v="103.32"/>
    <n v="-22.73"/>
    <n v="-126.05"/>
    <n v="-103.32"/>
    <x v="46"/>
    <x v="30"/>
    <d v="2024-09-30T00:00:00"/>
    <s v="1138"/>
    <s v="Rif. Ddt Ricevuto n° 1357 del 21/08/2024"/>
    <x v="0"/>
    <x v="0"/>
    <x v="6"/>
    <n v="206.64"/>
    <d v="2024-08-31T00:00:00"/>
    <s v="21.1.1.05"/>
    <s v="Debiti verso Fornitori Merci e Servizi "/>
    <s v="FR"/>
    <s v="Y653DD0C05"/>
    <s v="Bz2 MATERIALE CHIMICO ANNUALE 2024"/>
    <s v="FOR"/>
    <s v="Fornitori"/>
  </r>
  <r>
    <n v="477476"/>
    <n v="1"/>
    <x v="2833"/>
    <s v="2024/1140"/>
    <s v="0088"/>
    <x v="213"/>
    <n v="14195"/>
    <x v="213"/>
    <n v="63.03"/>
    <n v="51.66"/>
    <n v="-11.37"/>
    <n v="-63.03"/>
    <n v="-51.66"/>
    <x v="46"/>
    <x v="30"/>
    <d v="2024-09-30T00:00:00"/>
    <s v="1140"/>
    <s v="Rif. Ddt Ricevuto n° 1360 del 21/08/2024"/>
    <x v="0"/>
    <x v="0"/>
    <x v="6"/>
    <n v="103.32"/>
    <d v="2024-08-31T00:00:00"/>
    <s v="21.1.1.05"/>
    <s v="Debiti verso Fornitori Merci e Servizi "/>
    <s v="FR"/>
    <s v="Y653DD0C05"/>
    <s v="Bz2 MATERIALE CHIMICO ANNUALE 2024"/>
    <s v="FOR"/>
    <s v="Fornitori"/>
  </r>
  <r>
    <n v="458792"/>
    <n v="1"/>
    <x v="2834"/>
    <s v="2024/808"/>
    <s v="0088"/>
    <x v="213"/>
    <n v="14195"/>
    <x v="213"/>
    <n v="189.08"/>
    <n v="154.97999999999999"/>
    <n v="-34.1"/>
    <n v="-189.08"/>
    <n v="-154.97999999999999"/>
    <x v="50"/>
    <x v="312"/>
    <d v="2024-07-15T00:00:00"/>
    <s v="808"/>
    <s v="Rif. Ddt Ricevuto n° 1003 del 13/06/2024"/>
    <x v="0"/>
    <x v="0"/>
    <x v="12"/>
    <n v="0"/>
    <d v="2024-06-15T00:00:00"/>
    <s v="21.1.1.05"/>
    <s v="Debiti verso Fornitori Merci e Servizi "/>
    <s v="FR"/>
    <s v="Y653DD0C05"/>
    <s v="Bz2 MATERIALE CHIMICO ANNUALE 2024"/>
    <s v="FOR"/>
    <s v="Fornitori"/>
  </r>
  <r>
    <n v="481322"/>
    <n v="1"/>
    <x v="2835"/>
    <s v="2024/1234"/>
    <s v="0088"/>
    <x v="213"/>
    <n v="14195"/>
    <x v="213"/>
    <n v="446.08"/>
    <n v="365.64"/>
    <n v="-80.44"/>
    <n v="-446.08"/>
    <n v="-365.64"/>
    <x v="54"/>
    <x v="316"/>
    <d v="2024-10-15T00:00:00"/>
    <s v="1234"/>
    <s v="Rif. Ddt Ricevuto n° 1468 del 09/09/2024"/>
    <x v="0"/>
    <x v="0"/>
    <x v="12"/>
    <n v="0"/>
    <d v="2024-09-15T00:00:00"/>
    <s v="21.1.1.05"/>
    <s v="Debiti verso Fornitori Merci e Servizi "/>
    <s v="FR"/>
    <s v="Y653DD0C05"/>
    <s v="Bz2 MATERIALE CHIMICO ANNUALE 2024"/>
    <s v="FOR"/>
    <s v="Fornitori"/>
  </r>
  <r>
    <n v="485055"/>
    <n v="1"/>
    <x v="2836"/>
    <s v="2024/1298"/>
    <s v="0088"/>
    <x v="213"/>
    <n v="14195"/>
    <x v="213"/>
    <n v="210.08"/>
    <n v="172.2"/>
    <n v="-37.880000000000003"/>
    <n v="-210.08"/>
    <n v="-172.2"/>
    <x v="56"/>
    <x v="56"/>
    <d v="2024-10-30T00:00:00"/>
    <s v="1298"/>
    <s v="Rif. Ddt Ricevuto n° 1616 del 30/09/2024"/>
    <x v="0"/>
    <x v="0"/>
    <x v="9"/>
    <n v="172.2"/>
    <d v="2024-09-30T00:00:00"/>
    <s v="21.1.1.05"/>
    <s v="Debiti verso Fornitori Merci e Servizi "/>
    <s v="FR"/>
    <s v="Y653DD0C05"/>
    <s v="Bz2 MATERIALE CHIMICO ANNUALE 2024"/>
    <s v="FOR"/>
    <s v="Fornitori"/>
  </r>
  <r>
    <n v="491419"/>
    <n v="1"/>
    <x v="2837"/>
    <s v="2024/1456"/>
    <s v="0088"/>
    <x v="213"/>
    <n v="14195"/>
    <x v="213"/>
    <n v="210.08"/>
    <n v="172.2"/>
    <n v="-37.880000000000003"/>
    <n v="-210.08"/>
    <n v="-172.2"/>
    <x v="45"/>
    <x v="55"/>
    <d v="2024-11-30T00:00:00"/>
    <s v="1456"/>
    <s v="Rif. Ddt Ricevuto n° 1776 del 28/10/2024"/>
    <x v="0"/>
    <x v="0"/>
    <x v="50"/>
    <n v="-172.2"/>
    <d v="2024-10-31T00:00:00"/>
    <s v="21.1.1.05"/>
    <s v="Debiti verso Fornitori Merci e Servizi "/>
    <s v="FR"/>
    <s v="Y653DD0C05"/>
    <s v="Bz2 MATERIALE CHIMICO ANNUALE 2024"/>
    <s v="FOR"/>
    <s v="Fornitori"/>
  </r>
  <r>
    <n v="453327"/>
    <n v="1"/>
    <x v="2838"/>
    <s v="2024/2024F002-000085"/>
    <s v="0852"/>
    <x v="54"/>
    <n v="19515"/>
    <x v="54"/>
    <n v="1973.96"/>
    <n v="1618"/>
    <n v="-355.96"/>
    <n v="-1973.96"/>
    <n v="-1618"/>
    <x v="48"/>
    <x v="265"/>
    <d v="2024-07-31T00:00:00"/>
    <s v="2024F002-000085"/>
    <s v="Rif. vari documenti"/>
    <x v="0"/>
    <x v="0"/>
    <x v="67"/>
    <n v="9708"/>
    <d v="2024-05-31T00:00:00"/>
    <s v="21.1.1.05"/>
    <s v="Debiti verso Fornitori Merci e Servizi "/>
    <s v="FR"/>
    <s v="YEB3DD0CD7"/>
    <s v="Bz2 RICAMBI 2024"/>
    <s v="FOR"/>
    <s v="Fornitori"/>
  </r>
  <r>
    <n v="462022"/>
    <n v="1"/>
    <x v="2839"/>
    <s v="2024/2024F002-000112"/>
    <s v="0852"/>
    <x v="54"/>
    <n v="19515"/>
    <x v="54"/>
    <n v="102.48"/>
    <n v="84"/>
    <n v="-18.48"/>
    <n v="-102.48"/>
    <n v="-84"/>
    <x v="52"/>
    <x v="190"/>
    <d v="2024-08-28T00:00:00"/>
    <s v="2024F002-000112"/>
    <s v="Rif. Ddt Ricevuto n° 3057 del 03/06/2024"/>
    <x v="0"/>
    <x v="0"/>
    <x v="6"/>
    <n v="168"/>
    <d v="2024-06-28T00:00:00"/>
    <s v="21.1.1.05"/>
    <s v="Debiti verso Fornitori Merci e Servizi "/>
    <s v="FR"/>
    <s v="YEB3DD0CD7"/>
    <s v="Bz2 RICAMBI 2024"/>
    <s v="FOR"/>
    <s v="Fornitori"/>
  </r>
  <r>
    <n v="444668"/>
    <n v="1"/>
    <x v="2840"/>
    <s v="2024/2024F002-000069"/>
    <s v="0852"/>
    <x v="54"/>
    <n v="19515"/>
    <x v="54"/>
    <n v="14228.05"/>
    <n v="11662.34"/>
    <n v="-2565.71"/>
    <n v="-14228.05"/>
    <n v="-11662.34"/>
    <x v="16"/>
    <x v="24"/>
    <d v="2024-06-30T00:00:00"/>
    <s v="2024F002-000069"/>
    <s v="Rif. vari documenti"/>
    <x v="0"/>
    <x v="0"/>
    <x v="9"/>
    <n v="11662.34"/>
    <d v="2024-04-30T00:00:00"/>
    <s v="21.1.1.05"/>
    <s v="Debiti verso Fornitori Merci e Servizi "/>
    <s v="FR"/>
    <s v="YEB3DD0CD7"/>
    <s v="Bz2 RICAMBI 2024"/>
    <s v="FOR"/>
    <s v="Fornitori"/>
  </r>
  <r>
    <n v="444483"/>
    <n v="1"/>
    <x v="2841"/>
    <s v="2024/2024N002-000071"/>
    <s v="0852"/>
    <x v="54"/>
    <n v="19515"/>
    <x v="54"/>
    <n v="-106.75"/>
    <n v="-87.5"/>
    <n v="19.25"/>
    <n v="106.75"/>
    <n v="87.5"/>
    <x v="49"/>
    <x v="24"/>
    <d v="2024-06-30T00:00:00"/>
    <s v="2024N002-000071"/>
    <s v="Rif. Fattura Ricevuta n° 2024F002-000046 del 29/03/2024"/>
    <x v="0"/>
    <x v="0"/>
    <x v="18"/>
    <n v="2625"/>
    <d v="2024-04-30T00:00:00"/>
    <s v="21.1.1.05"/>
    <s v="Debiti verso Fornitori Merci e Servizi "/>
    <s v="NR"/>
    <s v="YEB3DD0CD7"/>
    <s v="Bz2 RICAMBI 2024"/>
    <s v="FOR"/>
    <s v="Fornitori"/>
  </r>
  <r>
    <n v="437076"/>
    <n v="1"/>
    <x v="2842"/>
    <s v="2024/2024F002-000046"/>
    <s v="0852"/>
    <x v="54"/>
    <n v="19515"/>
    <x v="54"/>
    <n v="7327.09"/>
    <n v="6005.81"/>
    <n v="-1321.28"/>
    <n v="-7327.09"/>
    <n v="-6005.81"/>
    <x v="49"/>
    <x v="97"/>
    <d v="2024-05-29T00:00:00"/>
    <s v="2024F002-000046"/>
    <s v="Rif. vari documenti"/>
    <x v="0"/>
    <x v="0"/>
    <x v="6"/>
    <n v="12011.62"/>
    <d v="2024-03-29T00:00:00"/>
    <s v="21.1.1.05"/>
    <s v="Debiti verso Fornitori Merci e Servizi "/>
    <s v="FR"/>
    <s v="YEB3DD0CD7"/>
    <s v="Bz2 RICAMBI 2024"/>
    <s v="FOR"/>
    <s v="Fornitori"/>
  </r>
  <r>
    <n v="458276"/>
    <n v="1"/>
    <x v="2843"/>
    <s v="2024/RKOE-2024-30"/>
    <s v="1701"/>
    <x v="169"/>
    <n v="15796"/>
    <x v="169"/>
    <n v="1649.56"/>
    <n v="1352.1"/>
    <n v="-297.45999999999998"/>
    <n v="-1649.56"/>
    <n v="-1352.1"/>
    <x v="50"/>
    <x v="297"/>
    <d v="2024-07-10T00:00:00"/>
    <s v="RKOE-2024-30"/>
    <s v="Rif. Ordini a Fornitore n° 004759 del 27/11/2023"/>
    <x v="0"/>
    <x v="0"/>
    <x v="7"/>
    <n v="6760.5"/>
    <d v="2024-06-10T00:00:00"/>
    <s v="21.1.1.05"/>
    <s v="Debiti verso Fornitori Merci e Servizi "/>
    <s v="FR"/>
    <s v="YB03D79484"/>
    <s v="sostituzione valvole di sicurezza impianto climatizzazione 5° piano "/>
    <s v="FOR"/>
    <s v="Fornitori"/>
  </r>
  <r>
    <n v="396905"/>
    <n v="1"/>
    <x v="2844"/>
    <s v="2023/5191"/>
    <s v="1566"/>
    <x v="317"/>
    <n v="15661"/>
    <x v="317"/>
    <n v="25710.79"/>
    <n v="21074.42"/>
    <n v="-4636.37"/>
    <n v="-25710.79"/>
    <n v="-21074.42"/>
    <x v="29"/>
    <x v="13"/>
    <d v="2024-01-01T00:00:00"/>
    <s v="5191"/>
    <s v="Rif. Ddt Ricevuto n° 8213622 del 01/12/2023"/>
    <x v="0"/>
    <x v="0"/>
    <x v="56"/>
    <n v="737604.7"/>
    <d v="2023-12-01T00:00:00"/>
    <s v="21.1.1.05"/>
    <s v="Debiti verso Fornitori Merci e Servizi "/>
    <s v="FR"/>
    <s v="YA03D7C912"/>
    <s v="fornitura gasolio Me2 01/12/23"/>
    <s v="FOR"/>
    <s v="Fornitori"/>
  </r>
  <r>
    <n v="396926"/>
    <n v="1"/>
    <x v="2845"/>
    <s v="2023/23/000036/X"/>
    <s v="0577"/>
    <x v="312"/>
    <n v="19500"/>
    <x v="312"/>
    <n v="9638"/>
    <n v="7900"/>
    <n v="-1738"/>
    <n v="-9638"/>
    <n v="-7900"/>
    <x v="32"/>
    <x v="4"/>
    <d v="2024-01-30T00:00:00"/>
    <s v="23/000036/X"/>
    <s v="Rif. vari documenti"/>
    <x v="0"/>
    <x v="0"/>
    <x v="45"/>
    <n v="237000"/>
    <d v="2023-11-30T00:00:00"/>
    <s v="21.1.1.05"/>
    <s v="Debiti verso Fornitori Merci e Servizi "/>
    <s v="FR"/>
    <s v="YB43D80D36"/>
    <s v="riparazione cambio V.741 Rda 6359"/>
    <s v="FOR"/>
    <s v="Fornitori"/>
  </r>
  <r>
    <n v="396922"/>
    <n v="1"/>
    <x v="2846"/>
    <s v="2023/23/000037/X"/>
    <s v="0577"/>
    <x v="312"/>
    <n v="19500"/>
    <x v="312"/>
    <n v="11504.91"/>
    <n v="9430.25"/>
    <n v="-2074.66"/>
    <n v="-11504.91"/>
    <n v="-9430.25"/>
    <x v="32"/>
    <x v="4"/>
    <d v="2024-01-30T00:00:00"/>
    <s v="23/000037/X"/>
    <s v="Rif. Ddt Ricevuto n° 23/4032 del 29/11/2023"/>
    <x v="0"/>
    <x v="0"/>
    <x v="45"/>
    <n v="282907.5"/>
    <d v="2023-11-30T00:00:00"/>
    <s v="21.1.1.05"/>
    <s v="Debiti verso Fornitori Merci e Servizi "/>
    <s v="FR"/>
    <s v="YC23D817D9"/>
    <s v="RDA 6358  cambio ZF Ecolife più kit Solaris Urbino dot 402  COMM 54022"/>
    <s v="FOR"/>
    <s v="Fornitori"/>
  </r>
  <r>
    <n v="404125"/>
    <n v="1"/>
    <x v="2847"/>
    <s v="2023/23-FVP-000013"/>
    <s v="2319"/>
    <x v="320"/>
    <n v="23496"/>
    <x v="320"/>
    <n v="2196"/>
    <n v="1800"/>
    <n v="-396"/>
    <n v="-2196"/>
    <n v="-1800"/>
    <x v="30"/>
    <x v="40"/>
    <d v="2024-01-21T00:00:00"/>
    <s v="23-FVP-000013"/>
    <s v="Rif. Ordini a Fornitore n° 004810 del 29/11/2023"/>
    <x v="0"/>
    <x v="0"/>
    <x v="41"/>
    <n v="41400"/>
    <d v="2023-12-21T00:00:00"/>
    <s v="21.1.1.05"/>
    <s v="Debiti verso Fornitori Merci e Servizi "/>
    <s v="FR"/>
    <s v="Z213D85B3F"/>
    <s v="attività investigativa"/>
    <s v="FOR"/>
    <s v="Fornitori"/>
  </r>
  <r>
    <n v="396953"/>
    <n v="1"/>
    <x v="2848"/>
    <s v="2023/8"/>
    <s v="1615"/>
    <x v="321"/>
    <n v="15710"/>
    <x v="321"/>
    <n v="2339.98"/>
    <n v="1918.02"/>
    <n v="-421.96"/>
    <n v="-2339.98"/>
    <n v="-1918.02"/>
    <x v="25"/>
    <x v="290"/>
    <d v="2024-01-04T00:00:00"/>
    <s v="8"/>
    <s v="Rif. Ordini a Fornitore n° 004829 del 30/11/2023"/>
    <x v="0"/>
    <x v="1"/>
    <x v="19"/>
    <n v="-11508.12"/>
    <d v="2023-12-04T00:00:00"/>
    <s v="21.1.1.05"/>
    <s v="Debiti verso Fornitori Merci e Servizi "/>
    <s v="FR"/>
    <s v="Y5C3D87108"/>
    <s v="orologi per omaggio dipendenti"/>
    <s v="FOR"/>
    <s v="Fornitori"/>
  </r>
  <r>
    <n v="396164"/>
    <n v="1"/>
    <x v="2849"/>
    <s v="2023/93/10"/>
    <s v="0195"/>
    <x v="107"/>
    <n v="14303"/>
    <x v="107"/>
    <n v="10211.4"/>
    <n v="8370"/>
    <n v="-1841.4"/>
    <n v="-10211.4"/>
    <n v="-8370"/>
    <x v="159"/>
    <x v="4"/>
    <d v="2024-01-30T00:00:00"/>
    <s v="93/10"/>
    <s v="Rif. Ddt Ricevuto n° 354/010 del 30/11/2023"/>
    <x v="0"/>
    <x v="1"/>
    <x v="82"/>
    <n v="-385020"/>
    <d v="2023-11-30T00:00:00"/>
    <s v="21.1.1.05"/>
    <s v="Debiti verso Fornitori Merci e Servizi "/>
    <s v="FR"/>
    <s v="Y0B3D88A43"/>
    <s v="batterie novembre 2023"/>
    <s v="FOR"/>
    <s v="Fornitori"/>
  </r>
  <r>
    <n v="405643"/>
    <n v="1"/>
    <x v="2850"/>
    <s v="2024/102/10"/>
    <s v="0195"/>
    <x v="107"/>
    <n v="14303"/>
    <x v="107"/>
    <n v="6619.7"/>
    <n v="5425.98"/>
    <n v="-1193.72"/>
    <n v="-6619.7"/>
    <n v="-5425.98"/>
    <x v="7"/>
    <x v="5"/>
    <d v="2024-02-29T00:00:00"/>
    <s v="102/10"/>
    <s v="Rif. vari documenti"/>
    <x v="0"/>
    <x v="0"/>
    <x v="38"/>
    <n v="81389.7"/>
    <d v="2023-12-29T00:00:00"/>
    <s v="21.1.1.05"/>
    <s v="Debiti verso Fornitori Merci e Servizi "/>
    <s v="FR"/>
    <s v="YEE3D8C677"/>
    <s v="BZ 1    Ricambi Dicembre 2023 inizio 2024"/>
    <s v="FOR"/>
    <s v="Fornitori"/>
  </r>
  <r>
    <n v="404630"/>
    <n v="1"/>
    <x v="2851"/>
    <s v="2023/96/10"/>
    <s v="0195"/>
    <x v="107"/>
    <n v="14303"/>
    <x v="107"/>
    <n v="18379.259999999998"/>
    <n v="15064.97"/>
    <n v="-3314.29"/>
    <n v="-18379.259999999998"/>
    <n v="-15064.97"/>
    <x v="39"/>
    <x v="45"/>
    <d v="2024-02-15T00:00:00"/>
    <s v="96/10"/>
    <s v="Rif. vari documenti"/>
    <x v="0"/>
    <x v="0"/>
    <x v="9"/>
    <n v="15064.97"/>
    <d v="2023-12-15T00:00:00"/>
    <s v="21.1.1.05"/>
    <s v="Debiti verso Fornitori Merci e Servizi "/>
    <s v="FR"/>
    <s v="YEE3D8C677"/>
    <s v="BZ 1    Ricambi Dicembre 2023 inizio 2024"/>
    <s v="FOR"/>
    <s v="Fornitori"/>
  </r>
  <r>
    <n v="410638"/>
    <n v="1"/>
    <x v="2852"/>
    <s v="2024/2/10"/>
    <s v="0195"/>
    <x v="107"/>
    <n v="14303"/>
    <x v="107"/>
    <n v="778.34"/>
    <n v="637.98"/>
    <n v="-140.36000000000001"/>
    <n v="-778.34"/>
    <n v="-637.98"/>
    <x v="7"/>
    <x v="11"/>
    <d v="2024-03-15T00:00:00"/>
    <s v="2/10"/>
    <s v="Rif. vari documenti"/>
    <x v="0"/>
    <x v="0"/>
    <x v="12"/>
    <n v="0"/>
    <d v="2024-01-15T00:00:00"/>
    <s v="21.1.1.05"/>
    <s v="Debiti verso Fornitori Merci e Servizi "/>
    <s v="FR"/>
    <s v="YEE3D8C677"/>
    <s v="BZ 1    Ricambi Dicembre 2023 inizio 2024"/>
    <s v="FOR"/>
    <s v="Fornitori"/>
  </r>
  <r>
    <n v="416218"/>
    <n v="1"/>
    <x v="2853"/>
    <s v="2024/8/10"/>
    <s v="0195"/>
    <x v="107"/>
    <n v="14303"/>
    <x v="107"/>
    <n v="39.74"/>
    <n v="32.57"/>
    <n v="-7.17"/>
    <n v="-39.74"/>
    <n v="-32.57"/>
    <x v="6"/>
    <x v="277"/>
    <d v="2024-03-31T00:00:00"/>
    <s v="8/10"/>
    <s v="Rif. Ddt Ricevuto n° 21/010 del 17/01/2024"/>
    <x v="0"/>
    <x v="0"/>
    <x v="57"/>
    <n v="-65.14"/>
    <d v="2024-01-31T00:00:00"/>
    <s v="21.1.1.05"/>
    <s v="Debiti verso Fornitori Merci e Servizi "/>
    <s v="FR"/>
    <s v="YEE3D8C677"/>
    <s v="BZ 1    Ricambi Dicembre 2023 inizio 2024"/>
    <s v="FOR"/>
    <s v="Fornitori"/>
  </r>
  <r>
    <n v="424107"/>
    <n v="1"/>
    <x v="2854"/>
    <s v="2024/11/10"/>
    <s v="0195"/>
    <x v="107"/>
    <n v="14303"/>
    <x v="107"/>
    <n v="270.35000000000002"/>
    <n v="221.6"/>
    <n v="-48.75"/>
    <n v="-270.35000000000002"/>
    <n v="-221.6"/>
    <x v="24"/>
    <x v="109"/>
    <d v="2024-04-15T00:00:00"/>
    <s v="11/10"/>
    <s v="Rif. Ddt Ricevuto n° 39/010 del 02/02/2024"/>
    <x v="0"/>
    <x v="0"/>
    <x v="3"/>
    <n v="664.8"/>
    <d v="2024-02-15T00:00:00"/>
    <s v="21.1.1.05"/>
    <s v="Debiti verso Fornitori Merci e Servizi "/>
    <s v="FR"/>
    <s v="YEE3D8C677"/>
    <s v="BZ 1    Ricambi Dicembre 2023 inizio 2024"/>
    <s v="FOR"/>
    <s v="Fornitori"/>
  </r>
  <r>
    <n v="412513"/>
    <n v="1"/>
    <x v="2855"/>
    <s v="2024/17N"/>
    <s v="2071"/>
    <x v="242"/>
    <n v="21178"/>
    <x v="242"/>
    <n v="875.68"/>
    <n v="717.77"/>
    <n v="-157.91"/>
    <n v="-875.68"/>
    <n v="-717.77"/>
    <x v="32"/>
    <x v="5"/>
    <d v="2024-02-29T00:00:00"/>
    <s v="17N"/>
    <s v="Rif. Ordini a Fornitore n° 000231 del 17/01/2024"/>
    <x v="0"/>
    <x v="0"/>
    <x v="12"/>
    <n v="0"/>
    <d v="2024-01-30T00:00:00"/>
    <s v="21.1.1.05"/>
    <s v="Debiti verso Fornitori Merci e Servizi "/>
    <s v="FR"/>
    <s v="Y153D8C9BF"/>
    <s v="BZ 1   CARROZZERIA MARCHEGGER DICEMBRE 2023"/>
    <s v="FOR"/>
    <s v="Fornitori"/>
  </r>
  <r>
    <n v="406838"/>
    <n v="1"/>
    <x v="2856"/>
    <s v="2024/8N"/>
    <s v="2071"/>
    <x v="242"/>
    <n v="21178"/>
    <x v="242"/>
    <n v="4282.88"/>
    <n v="3510.56"/>
    <n v="-772.32"/>
    <n v="-4282.88"/>
    <n v="-3510.56"/>
    <x v="39"/>
    <x v="45"/>
    <d v="2024-02-15T00:00:00"/>
    <s v="8N"/>
    <s v="Rif. Ordini a Fornitore n° 005035 del 13/12/2023"/>
    <x v="0"/>
    <x v="0"/>
    <x v="9"/>
    <n v="3510.56"/>
    <d v="2024-01-15T00:00:00"/>
    <s v="21.1.1.05"/>
    <s v="Debiti verso Fornitori Merci e Servizi "/>
    <s v="FR"/>
    <s v="Y153D8C9BF"/>
    <s v="BZ 1   CARROZZERIA MARCHEGGER DICEMBRE 2023"/>
    <s v="FOR"/>
    <s v="Fornitori"/>
  </r>
  <r>
    <n v="406820"/>
    <n v="1"/>
    <x v="2857"/>
    <s v="2024/7N"/>
    <s v="2071"/>
    <x v="242"/>
    <n v="21178"/>
    <x v="242"/>
    <n v="509.18"/>
    <n v="417.36"/>
    <n v="-91.82"/>
    <n v="-509.18"/>
    <n v="-417.36"/>
    <x v="39"/>
    <x v="46"/>
    <d v="2024-02-12T00:00:00"/>
    <s v="7N"/>
    <s v="Rif. Ordini a Fornitore n° 000123 del 10/01/2024"/>
    <x v="0"/>
    <x v="0"/>
    <x v="24"/>
    <n v="1669.44"/>
    <d v="2024-01-12T00:00:00"/>
    <s v="21.1.1.05"/>
    <s v="Debiti verso Fornitori Merci e Servizi "/>
    <s v="FR"/>
    <s v="Y153D8C9BF"/>
    <s v="BZ 1   CARROZZERIA MARCHEGGER DICEMBRE 2023"/>
    <s v="FOR"/>
    <s v="Fornitori"/>
  </r>
  <r>
    <n v="419154"/>
    <n v="1"/>
    <x v="2858"/>
    <s v="2024/2024F002-000008"/>
    <s v="0852"/>
    <x v="54"/>
    <n v="19515"/>
    <x v="54"/>
    <n v="8239.98"/>
    <n v="6754.08"/>
    <n v="-1485.9"/>
    <n v="-8239.98"/>
    <n v="-6754.08"/>
    <x v="6"/>
    <x v="277"/>
    <d v="2024-03-31T00:00:00"/>
    <s v="2024F002-000008"/>
    <s v="Rif. vari documenti"/>
    <x v="0"/>
    <x v="0"/>
    <x v="57"/>
    <n v="-13508.16"/>
    <d v="2024-01-31T00:00:00"/>
    <s v="21.1.1.05"/>
    <s v="Debiti verso Fornitori Merci e Servizi "/>
    <s v="FR"/>
    <s v="YEB3DD0CD7"/>
    <s v="Bz2 RICAMBI 2024"/>
    <s v="FOR"/>
    <s v="Fornitori"/>
  </r>
  <r>
    <n v="430958"/>
    <n v="1"/>
    <x v="2859"/>
    <s v="2024/2024F002-000021"/>
    <s v="0852"/>
    <x v="54"/>
    <n v="19515"/>
    <x v="54"/>
    <n v="4652.87"/>
    <n v="3813.83"/>
    <n v="-839.04"/>
    <n v="-4652.87"/>
    <n v="-3813.83"/>
    <x v="5"/>
    <x v="8"/>
    <d v="2024-04-29T00:00:00"/>
    <s v="2024F002-000021"/>
    <s v="Rif. vari documenti"/>
    <x v="0"/>
    <x v="0"/>
    <x v="9"/>
    <n v="3813.83"/>
    <d v="2024-02-29T00:00:00"/>
    <s v="21.1.1.05"/>
    <s v="Debiti verso Fornitori Merci e Servizi "/>
    <s v="FR"/>
    <s v="YEB3DD0CD7"/>
    <s v="Bz2 RICAMBI 2024"/>
    <s v="FOR"/>
    <s v="Fornitori"/>
  </r>
  <r>
    <n v="433341"/>
    <n v="1"/>
    <x v="2860"/>
    <s v="2024/24/52/00035"/>
    <s v="1499"/>
    <x v="58"/>
    <n v="15593"/>
    <x v="58"/>
    <n v="847.03"/>
    <n v="694.29"/>
    <n v="-152.74"/>
    <n v="-847.03"/>
    <n v="-694.29"/>
    <x v="24"/>
    <x v="10"/>
    <d v="2024-03-29T00:00:00"/>
    <s v="24/52/00035"/>
    <s v="Rif. vari documenti"/>
    <x v="0"/>
    <x v="0"/>
    <x v="32"/>
    <n v="13885.8"/>
    <d v="2024-02-29T00:00:00"/>
    <s v="21.1.1.05"/>
    <s v="Debiti verso Fornitori Merci e Servizi "/>
    <s v="FR"/>
    <s v="YC73DD0EE7"/>
    <s v="Bz2 LAV. + EQUIL. VETT. SERV. ANNUALE 2024"/>
    <s v="FOR"/>
    <s v="Fornitori"/>
  </r>
  <r>
    <n v="443047"/>
    <n v="1"/>
    <x v="2861"/>
    <s v="2024/24/52/00050"/>
    <s v="1499"/>
    <x v="58"/>
    <n v="15593"/>
    <x v="58"/>
    <n v="685.52"/>
    <n v="561.9"/>
    <n v="-123.62"/>
    <n v="-685.52"/>
    <n v="-561.9"/>
    <x v="49"/>
    <x v="172"/>
    <d v="2024-05-15T00:00:00"/>
    <s v="24/52/00050"/>
    <s v="Rif. vari documenti"/>
    <x v="0"/>
    <x v="0"/>
    <x v="63"/>
    <n v="8990.4"/>
    <d v="2024-04-15T00:00:00"/>
    <s v="21.1.1.05"/>
    <s v="Debiti verso Fornitori Merci e Servizi "/>
    <s v="FR"/>
    <s v="YC73DD0EE7"/>
    <s v="Bz2 LAV. + EQUIL. VETT. SERV. ANNUALE 2024"/>
    <s v="FOR"/>
    <s v="Fornitori"/>
  </r>
  <r>
    <n v="462720"/>
    <n v="1"/>
    <x v="2862"/>
    <s v="2024/24/52/00114"/>
    <s v="1499"/>
    <x v="58"/>
    <n v="15593"/>
    <x v="58"/>
    <n v="1721.42"/>
    <n v="1411"/>
    <n v="-310.42"/>
    <n v="-1721.42"/>
    <n v="-1411"/>
    <x v="48"/>
    <x v="15"/>
    <d v="2024-07-30T00:00:00"/>
    <s v="24/52/00114"/>
    <s v="Rif. vari documenti"/>
    <x v="0"/>
    <x v="0"/>
    <x v="14"/>
    <n v="9877"/>
    <d v="2024-06-30T00:00:00"/>
    <s v="21.1.1.05"/>
    <s v="Debiti verso Fornitori Merci e Servizi "/>
    <s v="FR"/>
    <s v="YC73DD0EE7"/>
    <s v="Bz2 LAV. + EQUIL. VETT. SERV. ANNUALE 2024"/>
    <s v="FOR"/>
    <s v="Fornitori"/>
  </r>
  <r>
    <n v="454132"/>
    <n v="1"/>
    <x v="2863"/>
    <s v="2024/24/52/00092"/>
    <s v="1499"/>
    <x v="58"/>
    <n v="15593"/>
    <x v="58"/>
    <n v="41.48"/>
    <n v="34"/>
    <n v="-7.48"/>
    <n v="-41.48"/>
    <n v="-34"/>
    <x v="16"/>
    <x v="24"/>
    <d v="2024-06-30T00:00:00"/>
    <s v="24/52/00092"/>
    <s v="Rif. Ddt Ricevuto n° 21/2812 del 27/05/2024"/>
    <x v="0"/>
    <x v="0"/>
    <x v="9"/>
    <n v="34"/>
    <d v="2024-05-31T00:00:00"/>
    <s v="21.1.1.05"/>
    <s v="Debiti verso Fornitori Merci e Servizi "/>
    <s v="FR"/>
    <s v="YC73DD0EE7"/>
    <s v="Bz2 LAV. + EQUIL. VETT. SERV. ANNUALE 2024"/>
    <s v="FOR"/>
    <s v="Fornitori"/>
  </r>
  <r>
    <n v="445157"/>
    <n v="1"/>
    <x v="2864"/>
    <s v="2024/24/52/00064"/>
    <s v="1499"/>
    <x v="58"/>
    <n v="15593"/>
    <x v="58"/>
    <n v="580.72"/>
    <n v="476"/>
    <n v="-104.72"/>
    <n v="-580.72"/>
    <n v="-476"/>
    <x v="49"/>
    <x v="17"/>
    <d v="2024-05-30T00:00:00"/>
    <s v="24/52/00064"/>
    <s v="Rif. vari documenti"/>
    <x v="0"/>
    <x v="0"/>
    <x v="9"/>
    <n v="476"/>
    <d v="2024-04-30T00:00:00"/>
    <s v="21.1.1.05"/>
    <s v="Debiti verso Fornitori Merci e Servizi "/>
    <s v="FR"/>
    <s v="YC73DD0EE7"/>
    <s v="Bz2 LAV. + EQUIL. VETT. SERV. ANNUALE 2024"/>
    <s v="FOR"/>
    <s v="Fornitori"/>
  </r>
  <r>
    <n v="454160"/>
    <n v="1"/>
    <x v="2865"/>
    <s v="2024/24/52/00091"/>
    <s v="1499"/>
    <x v="58"/>
    <n v="15593"/>
    <x v="58"/>
    <n v="1168.27"/>
    <n v="957.6"/>
    <n v="-210.67"/>
    <n v="-1168.27"/>
    <n v="-957.6"/>
    <x v="16"/>
    <x v="24"/>
    <d v="2024-06-30T00:00:00"/>
    <s v="24/52/00091"/>
    <s v="Rif. vari documenti"/>
    <x v="0"/>
    <x v="0"/>
    <x v="9"/>
    <n v="957.6"/>
    <d v="2024-05-31T00:00:00"/>
    <s v="21.1.1.05"/>
    <s v="Debiti verso Fornitori Merci e Servizi "/>
    <s v="FR"/>
    <s v="YC73DD0EE7"/>
    <s v="Bz2 LAV. + EQUIL. VETT. SERV. ANNUALE 2024"/>
    <s v="FOR"/>
    <s v="Fornitori"/>
  </r>
  <r>
    <n v="477515"/>
    <n v="1"/>
    <x v="2866"/>
    <s v="2024/24/52/00151"/>
    <s v="1499"/>
    <x v="58"/>
    <n v="15593"/>
    <x v="58"/>
    <n v="3899.36"/>
    <n v="3196.2"/>
    <n v="-703.16"/>
    <n v="-3899.36"/>
    <n v="-3196.2"/>
    <x v="46"/>
    <x v="30"/>
    <d v="2024-09-30T00:00:00"/>
    <s v="24/52/00151"/>
    <s v="Rif. vari documenti"/>
    <x v="0"/>
    <x v="0"/>
    <x v="6"/>
    <n v="6392.4"/>
    <d v="2024-08-31T00:00:00"/>
    <s v="21.1.1.05"/>
    <s v="Debiti verso Fornitori Merci e Servizi "/>
    <s v="FR"/>
    <s v="YC73DD0EE7"/>
    <s v="Bz2 LAV. + EQUIL. VETT. SERV. ANNUALE 2024"/>
    <s v="FOR"/>
    <s v="Fornitori"/>
  </r>
  <r>
    <n v="470650"/>
    <n v="1"/>
    <x v="2867"/>
    <s v="2024/24/52/00129"/>
    <s v="1499"/>
    <x v="58"/>
    <n v="15593"/>
    <x v="58"/>
    <n v="1949.56"/>
    <n v="1598"/>
    <n v="-351.56"/>
    <n v="-1949.56"/>
    <n v="-1598"/>
    <x v="52"/>
    <x v="151"/>
    <d v="2024-08-31T00:00:00"/>
    <s v="24/52/00129"/>
    <s v="Rif. vari documenti"/>
    <x v="0"/>
    <x v="0"/>
    <x v="50"/>
    <n v="-1598"/>
    <d v="2024-07-31T00:00:00"/>
    <s v="21.1.1.05"/>
    <s v="Debiti verso Fornitori Merci e Servizi "/>
    <s v="FR"/>
    <s v="YC73DD0EE7"/>
    <s v="Bz2 LAV. + EQUIL. VETT. SERV. ANNUALE 2024"/>
    <s v="FOR"/>
    <s v="Fornitori"/>
  </r>
  <r>
    <n v="485249"/>
    <n v="1"/>
    <x v="2868"/>
    <s v="2024/24/52/00177"/>
    <s v="1499"/>
    <x v="58"/>
    <n v="15593"/>
    <x v="58"/>
    <n v="1231.3499999999999"/>
    <n v="1009.3"/>
    <n v="-222.05"/>
    <n v="-1231.3499999999999"/>
    <n v="-1009.3"/>
    <x v="56"/>
    <x v="56"/>
    <d v="2024-10-30T00:00:00"/>
    <s v="24/52/00177"/>
    <s v="Rif. vari documenti"/>
    <x v="0"/>
    <x v="0"/>
    <x v="9"/>
    <n v="1009.3"/>
    <d v="2024-09-30T00:00:00"/>
    <s v="21.1.1.05"/>
    <s v="Debiti verso Fornitori Merci e Servizi "/>
    <s v="FR"/>
    <s v="YC73DD0EE7"/>
    <s v="Bz2 LAV. + EQUIL. VETT. SERV. ANNUALE 2024"/>
    <s v="FOR"/>
    <s v="Fornitori"/>
  </r>
  <r>
    <n v="480071"/>
    <n v="1"/>
    <x v="2869"/>
    <s v="2024/24PA/01174"/>
    <s v="0711"/>
    <x v="224"/>
    <n v="14817"/>
    <x v="224"/>
    <n v="1681.73"/>
    <n v="1378.47"/>
    <n v="-303.26"/>
    <n v="-1681.73"/>
    <n v="-1378.47"/>
    <x v="54"/>
    <x v="206"/>
    <d v="2024-10-13T00:00:00"/>
    <s v="24PA/01174"/>
    <s v="Rif. Ddt Ricevuto n° 1174 del 13/09/2024"/>
    <x v="0"/>
    <x v="0"/>
    <x v="6"/>
    <n v="2756.94"/>
    <d v="2024-09-13T00:00:00"/>
    <s v="21.1.1.05"/>
    <s v="Debiti verso Fornitori Merci e Servizi "/>
    <s v="FR"/>
    <s v="Y7F3DD1016"/>
    <s v="Bz2 RICAMBI ANNUALE 2024"/>
    <s v="FOR"/>
    <s v="Fornitori"/>
  </r>
  <r>
    <n v="458856"/>
    <n v="1"/>
    <x v="2870"/>
    <s v="2024/24PA/00706"/>
    <s v="0711"/>
    <x v="224"/>
    <n v="14817"/>
    <x v="224"/>
    <n v="82.25"/>
    <n v="67.42"/>
    <n v="-14.83"/>
    <n v="-82.25"/>
    <n v="-67.42"/>
    <x v="50"/>
    <x v="69"/>
    <d v="2024-07-20T00:00:00"/>
    <s v="24PA/00706"/>
    <s v="Rif. Ddt Ricevuto n° 24PA/00706 del 20/06/2024"/>
    <x v="0"/>
    <x v="0"/>
    <x v="49"/>
    <n v="-337.1"/>
    <d v="2024-06-20T00:00:00"/>
    <s v="21.1.1.05"/>
    <s v="Debiti verso Fornitori Merci e Servizi "/>
    <s v="FR"/>
    <s v="Y7F3DD1016"/>
    <s v="Bz2 RICAMBI ANNUALE 2024"/>
    <s v="FOR"/>
    <s v="Fornitori"/>
  </r>
  <r>
    <n v="458858"/>
    <n v="1"/>
    <x v="2871"/>
    <s v="2024/24PA/00705"/>
    <s v="0711"/>
    <x v="224"/>
    <n v="14817"/>
    <x v="224"/>
    <n v="168.74"/>
    <n v="138.31"/>
    <n v="-30.43"/>
    <n v="-168.74"/>
    <n v="-138.31"/>
    <x v="50"/>
    <x v="69"/>
    <d v="2024-07-20T00:00:00"/>
    <s v="24PA/00705"/>
    <s v="Rif. Ordini a Fornitore n° 002074 del 03/06/2024"/>
    <x v="0"/>
    <x v="0"/>
    <x v="49"/>
    <n v="-691.55"/>
    <d v="2024-06-20T00:00:00"/>
    <s v="21.1.1.05"/>
    <s v="Debiti verso Fornitori Merci e Servizi "/>
    <s v="FR"/>
    <s v="Y7F3DD1016"/>
    <s v="Bz2 RICAMBI ANNUALE 2024"/>
    <s v="FOR"/>
    <s v="Fornitori"/>
  </r>
  <r>
    <n v="470668"/>
    <n v="1"/>
    <x v="2872"/>
    <s v="2024/24PA/00953"/>
    <s v="0711"/>
    <x v="224"/>
    <n v="14817"/>
    <x v="224"/>
    <n v="93.9"/>
    <n v="76.97"/>
    <n v="-16.93"/>
    <n v="-93.9"/>
    <n v="-76.97"/>
    <x v="52"/>
    <x v="192"/>
    <d v="2024-09-06T00:00:00"/>
    <s v="24PA/00953"/>
    <s v="Rif. Ddt Ricevuto n° 24PA/00953 del 06/08/2024"/>
    <x v="0"/>
    <x v="0"/>
    <x v="40"/>
    <n v="-538.79"/>
    <d v="2024-08-06T00:00:00"/>
    <s v="21.1.1.05"/>
    <s v="Debiti verso Fornitori Merci e Servizi "/>
    <s v="FR"/>
    <s v="Y7F3DD1016"/>
    <s v="Bz2 RICAMBI ANNUALE 2024"/>
    <s v="FOR"/>
    <s v="Fornitori"/>
  </r>
  <r>
    <n v="406111"/>
    <n v="1"/>
    <x v="2873"/>
    <s v="2024/3N"/>
    <s v="2071"/>
    <x v="242"/>
    <n v="21178"/>
    <x v="242"/>
    <n v="4255.3599999999997"/>
    <n v="3488"/>
    <n v="-767.36"/>
    <n v="-4255.3599999999997"/>
    <n v="-3488"/>
    <x v="30"/>
    <x v="280"/>
    <d v="2024-02-05T00:00:00"/>
    <s v="3N"/>
    <s v="Rif. Ordini a Fornitore n° 005187 del 22/12/2023"/>
    <x v="0"/>
    <x v="0"/>
    <x v="11"/>
    <n v="27904"/>
    <d v="2024-01-05T00:00:00"/>
    <s v="21.1.1.05"/>
    <s v="Debiti verso Fornitori Merci e Servizi "/>
    <s v="FR"/>
    <s v="Y153D8C9BF"/>
    <s v="BZ 1   CARROZZERIA MARCHEGGER DICEMBRE 2023"/>
    <s v="FOR"/>
    <s v="Fornitori"/>
  </r>
  <r>
    <n v="411201"/>
    <n v="1"/>
    <x v="2874"/>
    <s v="2024/13N"/>
    <s v="2071"/>
    <x v="242"/>
    <n v="21178"/>
    <x v="242"/>
    <n v="3354.94"/>
    <n v="2749.95"/>
    <n v="-604.99"/>
    <n v="-3354.94"/>
    <n v="-2749.95"/>
    <x v="32"/>
    <x v="3"/>
    <d v="2024-02-23T00:00:00"/>
    <s v="13N"/>
    <s v="Rif. Ordini a Fornitore n° 000232 del 17/01/2024"/>
    <x v="0"/>
    <x v="0"/>
    <x v="67"/>
    <n v="16499.7"/>
    <d v="2024-01-23T00:00:00"/>
    <s v="21.1.1.05"/>
    <s v="Debiti verso Fornitori Merci e Servizi "/>
    <s v="FR"/>
    <s v="Y153D8C9BF"/>
    <s v="BZ 1   CARROZZERIA MARCHEGGER DICEMBRE 2023"/>
    <s v="FOR"/>
    <s v="Fornitori"/>
  </r>
  <r>
    <n v="402539"/>
    <n v="1"/>
    <x v="2875"/>
    <s v="2023/309N"/>
    <s v="2071"/>
    <x v="242"/>
    <n v="21178"/>
    <x v="242"/>
    <n v="1492.24"/>
    <n v="1223.1500000000001"/>
    <n v="-269.08999999999997"/>
    <n v="-1492.24"/>
    <n v="-1223.1500000000001"/>
    <x v="30"/>
    <x v="135"/>
    <d v="2024-01-19T00:00:00"/>
    <s v="309N"/>
    <s v="Rif. Ordini a Fornitore n° 005036 del 13/12/2023"/>
    <x v="0"/>
    <x v="0"/>
    <x v="52"/>
    <n v="30578.75"/>
    <d v="2023-12-19T00:00:00"/>
    <s v="21.1.1.05"/>
    <s v="Debiti verso Fornitori Merci e Servizi "/>
    <s v="FR"/>
    <s v="Y153D8C9BF"/>
    <s v="BZ 1   CARROZZERIA MARCHEGGER DICEMBRE 2023"/>
    <s v="FOR"/>
    <s v="Fornitori"/>
  </r>
  <r>
    <n v="426861"/>
    <n v="1"/>
    <x v="2876"/>
    <s v="2024/33N"/>
    <s v="2071"/>
    <x v="242"/>
    <n v="21178"/>
    <x v="242"/>
    <n v="20090.919999999998"/>
    <n v="16467.97"/>
    <n v="-3622.95"/>
    <n v="-20090.919999999998"/>
    <n v="-16467.97"/>
    <x v="6"/>
    <x v="0"/>
    <d v="2024-03-28T00:00:00"/>
    <s v="33N"/>
    <s v="Rif. Ordini a Fornitore n° 004845 del 01/12/2023"/>
    <x v="0"/>
    <x v="0"/>
    <x v="9"/>
    <n v="16467.97"/>
    <d v="2024-02-28T00:00:00"/>
    <s v="21.1.1.05"/>
    <s v="Debiti verso Fornitori Merci e Servizi "/>
    <s v="FR"/>
    <s v="Y153D8C9BF"/>
    <s v="BZ 1   CARROZZERIA MARCHEGGER DICEMBRE 2023"/>
    <s v="FOR"/>
    <s v="Fornitori"/>
  </r>
  <r>
    <n v="397249"/>
    <n v="1"/>
    <x v="2877"/>
    <s v="2023/303N"/>
    <s v="2071"/>
    <x v="242"/>
    <n v="21178"/>
    <x v="242"/>
    <n v="884.26"/>
    <n v="724.8"/>
    <n v="-159.46"/>
    <n v="-884.26"/>
    <n v="-724.8"/>
    <x v="29"/>
    <x v="100"/>
    <d v="2024-01-11T00:00:00"/>
    <s v="303N"/>
    <s v="Rif. Ordini a Fornitore n° 004927 del 06/12/2023"/>
    <x v="0"/>
    <x v="0"/>
    <x v="52"/>
    <n v="18120"/>
    <d v="2023-12-11T00:00:00"/>
    <s v="21.1.1.05"/>
    <s v="Debiti verso Fornitori Merci e Servizi "/>
    <s v="FR"/>
    <s v="Y153D8C9BF"/>
    <s v="BZ 1   CARROZZERIA MARCHEGGER DICEMBRE 2023"/>
    <s v="FOR"/>
    <s v="Fornitori"/>
  </r>
  <r>
    <n v="400502"/>
    <n v="1"/>
    <x v="2878"/>
    <s v="2023/1910/00/2023"/>
    <s v="0800"/>
    <x v="50"/>
    <n v="14906"/>
    <x v="50"/>
    <n v="6981.54"/>
    <n v="5722.57"/>
    <n v="-1258.97"/>
    <n v="-6981.54"/>
    <n v="-5722.57"/>
    <x v="29"/>
    <x v="41"/>
    <d v="2024-01-14T00:00:00"/>
    <s v="1910/00/2023"/>
    <s v="Rif. vari documenti"/>
    <x v="0"/>
    <x v="0"/>
    <x v="37"/>
    <n v="125896.54"/>
    <d v="2023-12-14T00:00:00"/>
    <s v="21.1.1.05"/>
    <s v="Debiti verso Fornitori Merci e Servizi "/>
    <s v="FR"/>
    <s v="Y943D8D763"/>
    <s v="Bz2 RICAMBI DICEMBRE 2023"/>
    <s v="FOR"/>
    <s v="Fornitori"/>
  </r>
  <r>
    <n v="402861"/>
    <n v="1"/>
    <x v="2879"/>
    <s v="2023/1949/00/2023"/>
    <s v="0800"/>
    <x v="50"/>
    <n v="14906"/>
    <x v="50"/>
    <n v="4496.62"/>
    <n v="3685.75"/>
    <n v="-810.87"/>
    <n v="-4496.62"/>
    <n v="-3685.75"/>
    <x v="29"/>
    <x v="35"/>
    <d v="2024-01-20T00:00:00"/>
    <s v="1949/00/2023"/>
    <s v="Rif. vari documenti"/>
    <x v="0"/>
    <x v="0"/>
    <x v="63"/>
    <n v="58972"/>
    <d v="2023-12-20T00:00:00"/>
    <s v="21.1.1.05"/>
    <s v="Debiti verso Fornitori Merci e Servizi "/>
    <s v="FR"/>
    <s v="Y943D8D763"/>
    <s v="Bz2 RICAMBI DICEMBRE 2023"/>
    <s v="FOR"/>
    <s v="Fornitori"/>
  </r>
  <r>
    <n v="404155"/>
    <n v="1"/>
    <x v="2880"/>
    <s v="2023/1957/00/2023"/>
    <s v="0800"/>
    <x v="50"/>
    <n v="14906"/>
    <x v="50"/>
    <n v="293.79000000000002"/>
    <n v="240.81"/>
    <n v="-52.98"/>
    <n v="-293.79000000000002"/>
    <n v="-240.81"/>
    <x v="30"/>
    <x v="42"/>
    <d v="2024-01-22T00:00:00"/>
    <s v="1957/00/2023"/>
    <s v="Rif. Ddt Ricevuto n° 772/RC/2023 del 21/12/2023"/>
    <x v="0"/>
    <x v="0"/>
    <x v="37"/>
    <n v="5297.82"/>
    <d v="2023-12-22T00:00:00"/>
    <s v="21.1.1.05"/>
    <s v="Debiti verso Fornitori Merci e Servizi "/>
    <s v="FR"/>
    <s v="Y943D8D763"/>
    <s v="Bz2 RICAMBI DICEMBRE 2023"/>
    <s v="FOR"/>
    <s v="Fornitori"/>
  </r>
  <r>
    <n v="403396"/>
    <n v="1"/>
    <x v="2881"/>
    <s v="2023/2007/00/2023"/>
    <s v="0800"/>
    <x v="50"/>
    <n v="14906"/>
    <x v="50"/>
    <n v="1804.25"/>
    <n v="1478.89"/>
    <n v="-325.36"/>
    <n v="-1804.25"/>
    <n v="-1478.89"/>
    <x v="30"/>
    <x v="182"/>
    <d v="2024-01-28T00:00:00"/>
    <s v="2007/00/2023"/>
    <s v="Rif. vari documenti"/>
    <x v="0"/>
    <x v="0"/>
    <x v="63"/>
    <n v="23662.240000000002"/>
    <d v="2023-12-28T00:00:00"/>
    <s v="21.1.1.05"/>
    <s v="Debiti verso Fornitori Merci e Servizi "/>
    <s v="FR"/>
    <s v="Y943D8D763"/>
    <s v="Bz2 RICAMBI DICEMBRE 2023"/>
    <s v="FOR"/>
    <s v="Fornitori"/>
  </r>
  <r>
    <n v="406843"/>
    <n v="1"/>
    <x v="2882"/>
    <s v="2024/9/00/2024"/>
    <s v="0800"/>
    <x v="50"/>
    <n v="14906"/>
    <x v="50"/>
    <n v="1457.83"/>
    <n v="1194.94"/>
    <n v="-262.89"/>
    <n v="-1457.83"/>
    <n v="-1194.94"/>
    <x v="39"/>
    <x v="45"/>
    <d v="2024-02-15T00:00:00"/>
    <s v="9/00/2024"/>
    <s v="Rif. vari documenti"/>
    <x v="0"/>
    <x v="0"/>
    <x v="9"/>
    <n v="1194.94"/>
    <d v="2024-01-15T00:00:00"/>
    <s v="21.1.1.05"/>
    <s v="Debiti verso Fornitori Merci e Servizi "/>
    <s v="FR"/>
    <s v="Y943D8D763"/>
    <s v="Bz2 RICAMBI DICEMBRE 2023"/>
    <s v="FOR"/>
    <s v="Fornitori"/>
  </r>
  <r>
    <n v="400883"/>
    <n v="1"/>
    <x v="2883"/>
    <s v="2023/350/PA"/>
    <s v="1960"/>
    <x v="56"/>
    <n v="20026"/>
    <x v="56"/>
    <n v="202"/>
    <n v="202"/>
    <n v="0"/>
    <n v="-202"/>
    <n v="-202"/>
    <x v="29"/>
    <x v="20"/>
    <d v="2024-01-07T00:00:00"/>
    <s v="350/PA"/>
    <s v="Rif. Ordini a Fornitore n° 004847 del 01/12/2023"/>
    <x v="0"/>
    <x v="0"/>
    <x v="58"/>
    <n v="5858"/>
    <d v="2023-12-07T00:00:00"/>
    <s v="21.1.1.05"/>
    <s v="Debiti verso Fornitori Merci e Servizi "/>
    <s v="FR"/>
    <s v="YA33D8DD64"/>
    <s v="pulizia stanza di via San Giacomo"/>
    <s v="FOR"/>
    <s v="Fornitori"/>
  </r>
  <r>
    <n v="404416"/>
    <n v="1"/>
    <x v="2884"/>
    <s v="2023/9708"/>
    <s v="2156"/>
    <x v="229"/>
    <n v="22302"/>
    <x v="229"/>
    <n v="4754.1000000000004"/>
    <n v="3896.8"/>
    <n v="-857.3"/>
    <n v="-4754.1000000000004"/>
    <n v="-3896.8"/>
    <x v="30"/>
    <x v="186"/>
    <d v="2024-01-18T00:00:00"/>
    <s v="9708"/>
    <s v="Rif. Ordini a Fornitore n° 004856 del 01/12/2023"/>
    <x v="0"/>
    <x v="0"/>
    <x v="61"/>
    <n v="101316.8"/>
    <d v="2023-12-18T00:00:00"/>
    <s v="21.1.1.05"/>
    <s v="Debiti verso Fornitori Merci e Servizi "/>
    <s v="FR"/>
    <s v="Y2E3D8F1D2"/>
    <s v="Pulizia delle vasche di disoliazione"/>
    <s v="FOR"/>
    <s v="Fornitori"/>
  </r>
  <r>
    <n v="404646"/>
    <n v="1"/>
    <x v="2885"/>
    <s v="2023/0400032060"/>
    <s v="2425"/>
    <x v="9"/>
    <n v="23624"/>
    <x v="9"/>
    <n v="7270.91"/>
    <n v="5959.76"/>
    <n v="-1311.15"/>
    <n v="-7270.91"/>
    <n v="-5959.76"/>
    <x v="32"/>
    <x v="52"/>
    <d v="2024-01-24T00:00:00"/>
    <s v="0400032060"/>
    <s v="Rif. vari documenti"/>
    <x v="0"/>
    <x v="0"/>
    <x v="125"/>
    <n v="214551.36"/>
    <d v="2023-12-24T00:00:00"/>
    <s v="21.1.1.05"/>
    <s v="Debiti verso Fornitori Merci e Servizi "/>
    <s v="FR"/>
    <s v="YA93D8FE62"/>
    <s v="BZ 1 RICAMBI DAIMLER   2023"/>
    <s v="FOR"/>
    <s v="Fornitori"/>
  </r>
  <r>
    <n v="405710"/>
    <n v="1"/>
    <x v="2886"/>
    <s v="2024/0400032482"/>
    <s v="2425"/>
    <x v="9"/>
    <n v="23624"/>
    <x v="9"/>
    <n v="1665.5"/>
    <n v="1365.16"/>
    <n v="-300.33999999999997"/>
    <n v="-1665.5"/>
    <n v="-1365.16"/>
    <x v="32"/>
    <x v="44"/>
    <d v="2024-01-31T00:00:00"/>
    <s v="0400032482"/>
    <s v="Rif. vari documenti"/>
    <x v="0"/>
    <x v="0"/>
    <x v="58"/>
    <n v="39589.64"/>
    <d v="2023-12-31T00:00:00"/>
    <s v="21.1.1.05"/>
    <s v="Debiti verso Fornitori Merci e Servizi "/>
    <s v="FR"/>
    <s v="YA93D8FE62"/>
    <s v="BZ 1 RICAMBI DAIMLER   2023"/>
    <s v="FOR"/>
    <s v="Fornitori"/>
  </r>
  <r>
    <n v="402824"/>
    <n v="1"/>
    <x v="2887"/>
    <s v="2023/0400030878"/>
    <s v="2425"/>
    <x v="9"/>
    <n v="23624"/>
    <x v="9"/>
    <n v="2538.25"/>
    <n v="2080.5300000000002"/>
    <n v="-457.72"/>
    <n v="-2538.25"/>
    <n v="-2080.5300000000002"/>
    <x v="32"/>
    <x v="307"/>
    <d v="2024-01-17T00:00:00"/>
    <s v="0400030878"/>
    <s v="Rif. vari documenti"/>
    <x v="0"/>
    <x v="0"/>
    <x v="65"/>
    <n v="89462.79"/>
    <d v="2023-12-17T00:00:00"/>
    <s v="21.1.1.05"/>
    <s v="Debiti verso Fornitori Merci e Servizi "/>
    <s v="FR"/>
    <s v="YA93D8FE62"/>
    <s v="BZ 1 RICAMBI DAIMLER   2023"/>
    <s v="FOR"/>
    <s v="Fornitori"/>
  </r>
  <r>
    <n v="470666"/>
    <n v="1"/>
    <x v="2888"/>
    <s v="2024/24PA/00950"/>
    <s v="0711"/>
    <x v="224"/>
    <n v="14817"/>
    <x v="224"/>
    <n v="40.479999999999997"/>
    <n v="33.18"/>
    <n v="-7.3"/>
    <n v="-40.479999999999997"/>
    <n v="-33.18"/>
    <x v="52"/>
    <x v="192"/>
    <d v="2024-09-06T00:00:00"/>
    <s v="24PA/00950"/>
    <s v="Rif. Ddt Ricevuto n° 24PA/00950 del 06/08/2024"/>
    <x v="0"/>
    <x v="0"/>
    <x v="40"/>
    <n v="-232.26"/>
    <d v="2024-08-06T00:00:00"/>
    <s v="21.1.1.05"/>
    <s v="Debiti verso Fornitori Merci e Servizi "/>
    <s v="FR"/>
    <s v="Y7F3DD1016"/>
    <s v="Bz2 RICAMBI ANNUALE 2024"/>
    <s v="FOR"/>
    <s v="Fornitori"/>
  </r>
  <r>
    <n v="470738"/>
    <n v="1"/>
    <x v="2889"/>
    <s v="2024/24PA/00951"/>
    <s v="0711"/>
    <x v="224"/>
    <n v="14817"/>
    <x v="224"/>
    <n v="3.59"/>
    <n v="2.94"/>
    <n v="-0.65"/>
    <n v="-3.59"/>
    <n v="-2.94"/>
    <x v="52"/>
    <x v="192"/>
    <d v="2024-09-06T00:00:00"/>
    <s v="24PA/00951"/>
    <s v="Rif. Ddt Ricevuto n° 24PA/00951 del 06/08/2024"/>
    <x v="0"/>
    <x v="0"/>
    <x v="40"/>
    <n v="-20.58"/>
    <d v="2024-08-06T00:00:00"/>
    <s v="21.1.1.05"/>
    <s v="Debiti verso Fornitori Merci e Servizi "/>
    <s v="FR"/>
    <s v="Y7F3DD1016"/>
    <s v="Bz2 RICAMBI ANNUALE 2024"/>
    <s v="FOR"/>
    <s v="Fornitori"/>
  </r>
  <r>
    <n v="470740"/>
    <n v="1"/>
    <x v="2890"/>
    <s v="2024/24PA/00952"/>
    <s v="0711"/>
    <x v="224"/>
    <n v="14817"/>
    <x v="224"/>
    <n v="291.68"/>
    <n v="239.08"/>
    <n v="-52.6"/>
    <n v="-291.68"/>
    <n v="-239.08"/>
    <x v="52"/>
    <x v="192"/>
    <d v="2024-09-06T00:00:00"/>
    <s v="24PA/00952"/>
    <s v="Rif. Ddt Ricevuto n° 24PA/00952 del 06/08/2024"/>
    <x v="0"/>
    <x v="0"/>
    <x v="40"/>
    <n v="-1673.56"/>
    <d v="2024-08-06T00:00:00"/>
    <s v="21.1.1.05"/>
    <s v="Debiti verso Fornitori Merci e Servizi "/>
    <s v="FR"/>
    <s v="Y7F3DD1016"/>
    <s v="Bz2 RICAMBI ANNUALE 2024"/>
    <s v="FOR"/>
    <s v="Fornitori"/>
  </r>
  <r>
    <n v="472128"/>
    <n v="1"/>
    <x v="2891"/>
    <s v="2024/24PA/00983"/>
    <s v="0711"/>
    <x v="224"/>
    <n v="14817"/>
    <x v="224"/>
    <n v="11.36"/>
    <n v="9.31"/>
    <n v="-2.0499999999999998"/>
    <n v="-11.36"/>
    <n v="-9.31"/>
    <x v="47"/>
    <x v="195"/>
    <d v="2024-09-08T00:00:00"/>
    <s v="24PA/00983"/>
    <s v="Rif. Ddt Ricevuto n° 24PA/00983 del 08/08/2024"/>
    <x v="0"/>
    <x v="0"/>
    <x v="11"/>
    <n v="74.48"/>
    <d v="2024-08-08T00:00:00"/>
    <s v="21.1.1.05"/>
    <s v="Debiti verso Fornitori Merci e Servizi "/>
    <s v="FR"/>
    <s v="Y7F3DD1016"/>
    <s v="Bz2 RICAMBI ANNUALE 2024"/>
    <s v="FOR"/>
    <s v="Fornitori"/>
  </r>
  <r>
    <n v="475705"/>
    <n v="1"/>
    <x v="2892"/>
    <s v="2024/24PA/01077"/>
    <s v="0711"/>
    <x v="224"/>
    <n v="14817"/>
    <x v="224"/>
    <n v="91.87"/>
    <n v="75.3"/>
    <n v="-16.57"/>
    <n v="-91.87"/>
    <n v="-75.3"/>
    <x v="46"/>
    <x v="317"/>
    <d v="2024-09-26T00:00:00"/>
    <s v="24PA/01077"/>
    <s v="Rif. Ddt Ricevuto n° 01077 del 26/08/2024"/>
    <x v="0"/>
    <x v="0"/>
    <x v="67"/>
    <n v="451.8"/>
    <d v="2024-08-26T00:00:00"/>
    <s v="21.1.1.05"/>
    <s v="Debiti verso Fornitori Merci e Servizi "/>
    <s v="FR"/>
    <s v="Y7F3DD1016"/>
    <s v="Bz2 RICAMBI ANNUALE 2024"/>
    <s v="FOR"/>
    <s v="Fornitori"/>
  </r>
  <r>
    <n v="475444"/>
    <n v="1"/>
    <x v="2893"/>
    <s v="2024/24PA/01025"/>
    <s v="0711"/>
    <x v="224"/>
    <n v="14817"/>
    <x v="224"/>
    <n v="146.19999999999999"/>
    <n v="119.84"/>
    <n v="-26.36"/>
    <n v="-146.19999999999999"/>
    <n v="-119.84"/>
    <x v="47"/>
    <x v="318"/>
    <d v="2024-09-19T00:00:00"/>
    <s v="24PA/01025"/>
    <s v="Rif. Ddt Ricevuto n° 24PA/01025 del 19/08/2024"/>
    <x v="0"/>
    <x v="0"/>
    <x v="35"/>
    <n v="-359.52"/>
    <d v="2024-08-19T00:00:00"/>
    <s v="21.1.1.05"/>
    <s v="Debiti verso Fornitori Merci e Servizi "/>
    <s v="FR"/>
    <s v="Y7F3DD1016"/>
    <s v="Bz2 RICAMBI ANNUALE 2024"/>
    <s v="FOR"/>
    <s v="Fornitori"/>
  </r>
  <r>
    <n v="474917"/>
    <n v="1"/>
    <x v="2894"/>
    <s v="2024/24PA/01037"/>
    <s v="0711"/>
    <x v="224"/>
    <n v="14817"/>
    <x v="224"/>
    <n v="674.71"/>
    <n v="553.04"/>
    <n v="-121.67"/>
    <n v="-674.71"/>
    <n v="-553.04"/>
    <x v="47"/>
    <x v="197"/>
    <d v="2024-09-20T00:00:00"/>
    <s v="24PA/01037"/>
    <s v="Rif. Ddt Ricevuto n° 24PA/01037 del 20/08/2024"/>
    <x v="0"/>
    <x v="0"/>
    <x v="33"/>
    <n v="-2212.16"/>
    <d v="2024-08-20T00:00:00"/>
    <s v="21.1.1.05"/>
    <s v="Debiti verso Fornitori Merci e Servizi "/>
    <s v="FR"/>
    <s v="Y7F3DD1016"/>
    <s v="Bz2 RICAMBI ANNUALE 2024"/>
    <s v="FOR"/>
    <s v="Fornitori"/>
  </r>
  <r>
    <n v="477163"/>
    <n v="1"/>
    <x v="2895"/>
    <s v="2024/24PA/01131"/>
    <s v="0711"/>
    <x v="224"/>
    <n v="14817"/>
    <x v="224"/>
    <n v="144.78"/>
    <n v="118.67"/>
    <n v="-26.11"/>
    <n v="-144.78"/>
    <n v="-118.67"/>
    <x v="54"/>
    <x v="203"/>
    <d v="2024-10-05T00:00:00"/>
    <s v="24PA/01131"/>
    <s v="Rif. Ddt Ricevuto n° 01131 del 05/09/2024"/>
    <x v="0"/>
    <x v="0"/>
    <x v="2"/>
    <n v="1186.7"/>
    <d v="2024-09-05T00:00:00"/>
    <s v="21.1.1.05"/>
    <s v="Debiti verso Fornitori Merci e Servizi "/>
    <s v="FR"/>
    <s v="Y7F3DD1016"/>
    <s v="Bz2 RICAMBI ANNUALE 2024"/>
    <s v="FOR"/>
    <s v="Fornitori"/>
  </r>
  <r>
    <n v="476622"/>
    <n v="1"/>
    <x v="2896"/>
    <s v="2024/24PA/01128"/>
    <s v="0711"/>
    <x v="224"/>
    <n v="14817"/>
    <x v="224"/>
    <n v="69.760000000000005"/>
    <n v="57.18"/>
    <n v="-12.58"/>
    <n v="-69.760000000000005"/>
    <n v="-57.18"/>
    <x v="46"/>
    <x v="319"/>
    <d v="2024-10-04T00:00:00"/>
    <s v="24PA/01128"/>
    <s v="Rif. Ddt Ricevuto n° 01128 del 04/09/2024"/>
    <x v="0"/>
    <x v="0"/>
    <x v="57"/>
    <n v="-114.36"/>
    <d v="2024-09-04T00:00:00"/>
    <s v="21.1.1.05"/>
    <s v="Debiti verso Fornitori Merci e Servizi "/>
    <s v="FR"/>
    <s v="Y7F3DD1016"/>
    <s v="Bz2 RICAMBI ANNUALE 2024"/>
    <s v="FOR"/>
    <s v="Fornitori"/>
  </r>
  <r>
    <n v="475643"/>
    <n v="1"/>
    <x v="2897"/>
    <s v="2024/24PA/01057"/>
    <s v="0711"/>
    <x v="224"/>
    <n v="14817"/>
    <x v="224"/>
    <n v="431.32"/>
    <n v="353.54"/>
    <n v="-77.78"/>
    <n v="-431.32"/>
    <n v="-353.54"/>
    <x v="47"/>
    <x v="303"/>
    <d v="2024-09-22T00:00:00"/>
    <s v="24PA/01057"/>
    <s v="Rif. Ddt Ricevuto n° 24PA/01057 del 22/08/2024"/>
    <x v="0"/>
    <x v="0"/>
    <x v="19"/>
    <n v="-2121.2399999999998"/>
    <d v="2024-08-22T00:00:00"/>
    <s v="21.1.1.05"/>
    <s v="Debiti verso Fornitori Merci e Servizi "/>
    <s v="FR"/>
    <s v="Y7F3DD1016"/>
    <s v="Bz2 RICAMBI ANNUALE 2024"/>
    <s v="FOR"/>
    <s v="Fornitori"/>
  </r>
  <r>
    <n v="445181"/>
    <n v="1"/>
    <x v="2898"/>
    <s v="2024/24PA/00354"/>
    <s v="0711"/>
    <x v="224"/>
    <n v="14817"/>
    <x v="224"/>
    <n v="11663.04"/>
    <n v="9559.8700000000008"/>
    <n v="-2103.17"/>
    <n v="-11663.04"/>
    <n v="-9559.8700000000008"/>
    <x v="49"/>
    <x v="65"/>
    <d v="2024-06-06T00:00:00"/>
    <s v="24PA/00354"/>
    <s v="Rif. Ordini a Fornitore n° 001602 del 24/04/2024"/>
    <x v="0"/>
    <x v="0"/>
    <x v="19"/>
    <n v="-57359.22"/>
    <d v="2024-05-06T00:00:00"/>
    <s v="21.1.1.05"/>
    <s v="Debiti verso Fornitori Merci e Servizi "/>
    <s v="FR"/>
    <s v="Y7F3DD1016"/>
    <s v="Bz2 RICAMBI ANNUALE 2024"/>
    <s v="FOR"/>
    <s v="Fornitori"/>
  </r>
  <r>
    <n v="447726"/>
    <n v="1"/>
    <x v="2899"/>
    <s v="2024/24PA/00442"/>
    <s v="0711"/>
    <x v="224"/>
    <n v="14817"/>
    <x v="224"/>
    <n v="168.74"/>
    <n v="138.31"/>
    <n v="-30.43"/>
    <n v="-168.74"/>
    <n v="-138.31"/>
    <x v="57"/>
    <x v="103"/>
    <d v="2024-06-13T00:00:00"/>
    <s v="24PA/00442"/>
    <s v="Rif. Ddt Ricevuto n° 24PA/00442 del 13/05/2024"/>
    <x v="0"/>
    <x v="0"/>
    <x v="9"/>
    <n v="138.31"/>
    <d v="2024-05-13T00:00:00"/>
    <s v="21.1.1.05"/>
    <s v="Debiti verso Fornitori Merci e Servizi "/>
    <s v="FR"/>
    <s v="Y7F3DD1016"/>
    <s v="Bz2 RICAMBI ANNUALE 2024"/>
    <s v="FOR"/>
    <s v="Fornitori"/>
  </r>
  <r>
    <n v="445011"/>
    <n v="1"/>
    <x v="2900"/>
    <s v="2024/24PA/00370"/>
    <s v="0711"/>
    <x v="224"/>
    <n v="14817"/>
    <x v="224"/>
    <n v="172.9"/>
    <n v="141.72"/>
    <n v="-31.18"/>
    <n v="-172.9"/>
    <n v="-141.72"/>
    <x v="57"/>
    <x v="65"/>
    <d v="2024-06-06T00:00:00"/>
    <s v="24PA/00370"/>
    <s v="Rif. Ddt Ricevuto n° 24PA/00257 del 22/04/2024"/>
    <x v="0"/>
    <x v="0"/>
    <x v="11"/>
    <n v="1133.76"/>
    <d v="2024-05-06T00:00:00"/>
    <s v="21.1.1.05"/>
    <s v="Debiti verso Fornitori Merci e Servizi "/>
    <s v="FR"/>
    <s v="Y7F3DD1016"/>
    <s v="Bz2 RICAMBI ANNUALE 2024"/>
    <s v="FOR"/>
    <s v="Fornitori"/>
  </r>
  <r>
    <n v="444448"/>
    <n v="1"/>
    <x v="2901"/>
    <s v="2024/24PA/00333"/>
    <s v="0711"/>
    <x v="224"/>
    <n v="14817"/>
    <x v="224"/>
    <n v="53.24"/>
    <n v="43.64"/>
    <n v="-9.6"/>
    <n v="-53.24"/>
    <n v="-43.64"/>
    <x v="49"/>
    <x v="311"/>
    <d v="2024-06-03T00:00:00"/>
    <s v="24PA/00333"/>
    <s v="Rif. Ddt Ricevuto n° 24PA/00333 del 03/05/2024"/>
    <x v="0"/>
    <x v="0"/>
    <x v="35"/>
    <n v="-130.91999999999999"/>
    <d v="2024-05-03T00:00:00"/>
    <s v="21.1.1.05"/>
    <s v="Debiti verso Fornitori Merci e Servizi "/>
    <s v="FR"/>
    <s v="Y7F3DD1016"/>
    <s v="Bz2 RICAMBI ANNUALE 2024"/>
    <s v="FOR"/>
    <s v="Fornitori"/>
  </r>
  <r>
    <n v="445606"/>
    <n v="1"/>
    <x v="2902"/>
    <s v="2024/24PA/00404"/>
    <s v="0711"/>
    <x v="224"/>
    <n v="14817"/>
    <x v="224"/>
    <n v="3669.91"/>
    <n v="3008.12"/>
    <n v="-661.79"/>
    <n v="-3669.91"/>
    <n v="-3008.12"/>
    <x v="50"/>
    <x v="158"/>
    <d v="2024-06-09T00:00:00"/>
    <s v="24PA/00404"/>
    <s v="Rif. Ordini a Fornitore n° 001597 del 24/04/2024"/>
    <x v="0"/>
    <x v="0"/>
    <x v="125"/>
    <n v="108292.32"/>
    <d v="2024-05-09T00:00:00"/>
    <s v="21.1.1.05"/>
    <s v="Debiti verso Fornitori Merci e Servizi "/>
    <s v="FR"/>
    <s v="Y7F3DD1016"/>
    <s v="Bz2 RICAMBI ANNUALE 2024"/>
    <s v="FOR"/>
    <s v="Fornitori"/>
  </r>
  <r>
    <n v="423283"/>
    <n v="1"/>
    <x v="2903"/>
    <s v="2024/41000221"/>
    <s v="0711"/>
    <x v="224"/>
    <n v="14817"/>
    <x v="224"/>
    <n v="100.36"/>
    <n v="82.26"/>
    <n v="-18.100000000000001"/>
    <n v="-100.36"/>
    <n v="-82.26"/>
    <x v="7"/>
    <x v="144"/>
    <d v="2024-03-16T00:00:00"/>
    <s v="41000221"/>
    <s v="Rif. Ddt Ricevuto n° 41000221 del 16/02/2024"/>
    <x v="0"/>
    <x v="0"/>
    <x v="50"/>
    <n v="-82.26"/>
    <d v="2024-02-16T00:00:00"/>
    <s v="21.1.1.05"/>
    <s v="Debiti verso Fornitori Merci e Servizi "/>
    <s v="FR"/>
    <s v="Y7F3DD1016"/>
    <s v="Bz2 RICAMBI ANNUALE 2024"/>
    <s v="FOR"/>
    <s v="Fornitori"/>
  </r>
  <r>
    <n v="424125"/>
    <n v="1"/>
    <x v="2904"/>
    <s v="2024/41000247"/>
    <s v="0711"/>
    <x v="224"/>
    <n v="14817"/>
    <x v="224"/>
    <n v="101.09"/>
    <n v="82.86"/>
    <n v="-18.23"/>
    <n v="-101.09"/>
    <n v="-82.86"/>
    <x v="7"/>
    <x v="9"/>
    <d v="2024-03-21T00:00:00"/>
    <s v="41000247"/>
    <s v="Rif. Ddt Ricevuto n° 41000247 del 21/02/2024"/>
    <x v="0"/>
    <x v="0"/>
    <x v="19"/>
    <n v="-497.16"/>
    <d v="2024-02-21T00:00:00"/>
    <s v="21.1.1.05"/>
    <s v="Debiti verso Fornitori Merci e Servizi "/>
    <s v="FR"/>
    <s v="Y7F3DD1016"/>
    <s v="Bz2 RICAMBI ANNUALE 2024"/>
    <s v="FOR"/>
    <s v="Fornitori"/>
  </r>
  <r>
    <n v="445914"/>
    <n v="1"/>
    <x v="2905"/>
    <s v="2024/24PA/00416"/>
    <s v="0711"/>
    <x v="224"/>
    <n v="14817"/>
    <x v="224"/>
    <n v="16.190000000000001"/>
    <n v="13.27"/>
    <n v="-2.92"/>
    <n v="-16.190000000000001"/>
    <n v="-13.27"/>
    <x v="57"/>
    <x v="158"/>
    <d v="2024-06-09T00:00:00"/>
    <s v="24PA/00416"/>
    <s v="Rif. Ddt Ricevuto n° 00384 del 07/05/2024"/>
    <x v="0"/>
    <x v="0"/>
    <x v="7"/>
    <n v="66.349999999999994"/>
    <d v="2024-05-09T00:00:00"/>
    <s v="21.1.1.05"/>
    <s v="Debiti verso Fornitori Merci e Servizi "/>
    <s v="FR"/>
    <s v="Y7F3DD1016"/>
    <s v="Bz2 RICAMBI ANNUALE 2024"/>
    <s v="FOR"/>
    <s v="Fornitori"/>
  </r>
  <r>
    <n v="425298"/>
    <n v="1"/>
    <x v="2906"/>
    <s v="2024/41000283"/>
    <s v="0711"/>
    <x v="224"/>
    <n v="14817"/>
    <x v="224"/>
    <n v="329.22"/>
    <n v="269.85000000000002"/>
    <n v="-59.37"/>
    <n v="-329.22"/>
    <n v="-269.85000000000002"/>
    <x v="6"/>
    <x v="70"/>
    <d v="2024-03-26T00:00:00"/>
    <s v="41000283"/>
    <s v="Rif. Ddt Ricevuto n° 41000283 del 26/02/2024"/>
    <x v="0"/>
    <x v="0"/>
    <x v="3"/>
    <n v="809.55"/>
    <d v="2024-02-26T00:00:00"/>
    <s v="21.1.1.05"/>
    <s v="Debiti verso Fornitori Merci e Servizi "/>
    <s v="FR"/>
    <s v="Y7F3DD1016"/>
    <s v="Bz2 RICAMBI ANNUALE 2024"/>
    <s v="FOR"/>
    <s v="Fornitori"/>
  </r>
  <r>
    <n v="452687"/>
    <n v="1"/>
    <x v="2907"/>
    <s v="2024/24PA/00560"/>
    <s v="0711"/>
    <x v="224"/>
    <n v="14817"/>
    <x v="224"/>
    <n v="221.45"/>
    <n v="181.52"/>
    <n v="-39.93"/>
    <n v="-221.45"/>
    <n v="-181.52"/>
    <x v="16"/>
    <x v="167"/>
    <d v="2024-06-28T00:00:00"/>
    <s v="24PA/00560"/>
    <s v="Rif. Ddt Ricevuto n° 24PA/00560 del 28/05/2024"/>
    <x v="0"/>
    <x v="0"/>
    <x v="3"/>
    <n v="544.55999999999995"/>
    <d v="2024-05-28T00:00:00"/>
    <s v="21.1.1.05"/>
    <s v="Debiti verso Fornitori Merci e Servizi "/>
    <s v="FR"/>
    <s v="Y7F3DD1016"/>
    <s v="Bz2 RICAMBI ANNUALE 2024"/>
    <s v="FOR"/>
    <s v="Fornitori"/>
  </r>
  <r>
    <n v="453684"/>
    <n v="1"/>
    <x v="2908"/>
    <s v="2024/24PA/00609"/>
    <s v="0711"/>
    <x v="224"/>
    <n v="14817"/>
    <x v="224"/>
    <n v="716.08"/>
    <n v="586.95000000000005"/>
    <n v="-129.13"/>
    <n v="-716.08"/>
    <n v="-586.95000000000005"/>
    <x v="16"/>
    <x v="320"/>
    <d v="2024-07-04T00:00:00"/>
    <s v="24PA/00609"/>
    <s v="Rif. Ddt Ricevuto n° 24MVO07578 del 04/06/2024"/>
    <x v="0"/>
    <x v="0"/>
    <x v="35"/>
    <n v="-1760.85"/>
    <d v="2024-06-04T00:00:00"/>
    <s v="21.1.1.05"/>
    <s v="Debiti verso Fornitori Merci e Servizi "/>
    <s v="FR"/>
    <s v="Y7F3DD1016"/>
    <s v="Bz2 RICAMBI ANNUALE 2024"/>
    <s v="FOR"/>
    <s v="Fornitori"/>
  </r>
  <r>
    <n v="452755"/>
    <n v="1"/>
    <x v="2909"/>
    <s v="2024/24PA/00591"/>
    <s v="0711"/>
    <x v="224"/>
    <n v="14817"/>
    <x v="224"/>
    <n v="95.48"/>
    <n v="78.260000000000005"/>
    <n v="-17.22"/>
    <n v="-95.48"/>
    <n v="-78.260000000000005"/>
    <x v="16"/>
    <x v="24"/>
    <d v="2024-06-30T00:00:00"/>
    <s v="24PA/00591"/>
    <s v="Rif. Ddt Ricevuto n° 24PA/00591 del 31/05/2024"/>
    <x v="0"/>
    <x v="0"/>
    <x v="9"/>
    <n v="78.260000000000005"/>
    <d v="2024-05-31T00:00:00"/>
    <s v="21.1.1.05"/>
    <s v="Debiti verso Fornitori Merci e Servizi "/>
    <s v="FR"/>
    <s v="Y7F3DD1016"/>
    <s v="Bz2 RICAMBI ANNUALE 2024"/>
    <s v="FOR"/>
    <s v="Fornitori"/>
  </r>
  <r>
    <n v="456629"/>
    <n v="1"/>
    <x v="2910"/>
    <s v="2024/24PA/00641"/>
    <s v="0711"/>
    <x v="224"/>
    <n v="14817"/>
    <x v="224"/>
    <n v="145.06"/>
    <n v="118.9"/>
    <n v="-26.16"/>
    <n v="-145.06"/>
    <n v="-118.9"/>
    <x v="50"/>
    <x v="297"/>
    <d v="2024-07-10T00:00:00"/>
    <s v="24PA/00641"/>
    <s v="Rif. Ddt Ricevuto n° 24PA/00641 del 10/06/2024"/>
    <x v="0"/>
    <x v="0"/>
    <x v="7"/>
    <n v="594.5"/>
    <d v="2024-06-10T00:00:00"/>
    <s v="21.1.1.05"/>
    <s v="Debiti verso Fornitori Merci e Servizi "/>
    <s v="FR"/>
    <s v="Y7F3DD1016"/>
    <s v="Bz2 RICAMBI ANNUALE 2024"/>
    <s v="FOR"/>
    <s v="Fornitori"/>
  </r>
  <r>
    <n v="463309"/>
    <n v="1"/>
    <x v="2911"/>
    <s v="2024/24PA/00788"/>
    <s v="0711"/>
    <x v="224"/>
    <n v="14817"/>
    <x v="224"/>
    <n v="40.96"/>
    <n v="33.57"/>
    <n v="-7.39"/>
    <n v="-40.96"/>
    <n v="-33.57"/>
    <x v="48"/>
    <x v="173"/>
    <d v="2024-08-05T00:00:00"/>
    <s v="24PA/00788"/>
    <s v="Rif. Ddt Ricevuto n° 00788 del 05/07/2024"/>
    <x v="0"/>
    <x v="0"/>
    <x v="9"/>
    <n v="33.57"/>
    <d v="2024-07-05T00:00:00"/>
    <s v="21.1.1.05"/>
    <s v="Debiti verso Fornitori Merci e Servizi "/>
    <s v="FR"/>
    <s v="Y7F3DD1016"/>
    <s v="Bz2 RICAMBI ANNUALE 2024"/>
    <s v="FOR"/>
    <s v="Fornitori"/>
  </r>
  <r>
    <n v="463311"/>
    <n v="1"/>
    <x v="2912"/>
    <s v="2024/24PA/00786"/>
    <s v="0711"/>
    <x v="224"/>
    <n v="14817"/>
    <x v="224"/>
    <n v="99.83"/>
    <n v="81.83"/>
    <n v="-18"/>
    <n v="-99.83"/>
    <n v="-81.83"/>
    <x v="48"/>
    <x v="173"/>
    <d v="2024-08-05T00:00:00"/>
    <s v="24PA/00786"/>
    <s v="Rif. Ddt Ricevuto n° 00786 del 05/07/2024"/>
    <x v="0"/>
    <x v="0"/>
    <x v="9"/>
    <n v="81.83"/>
    <d v="2024-07-05T00:00:00"/>
    <s v="21.1.1.05"/>
    <s v="Debiti verso Fornitori Merci e Servizi "/>
    <s v="FR"/>
    <s v="Y7F3DD1016"/>
    <s v="Bz2 RICAMBI ANNUALE 2024"/>
    <s v="FOR"/>
    <s v="Fornitori"/>
  </r>
  <r>
    <n v="456291"/>
    <n v="1"/>
    <x v="2913"/>
    <s v="2024/24PA/00632"/>
    <s v="0711"/>
    <x v="224"/>
    <n v="14817"/>
    <x v="224"/>
    <n v="209.16"/>
    <n v="171.44"/>
    <n v="-37.72"/>
    <n v="-209.16"/>
    <n v="-171.44"/>
    <x v="16"/>
    <x v="153"/>
    <d v="2024-07-07T00:00:00"/>
    <s v="24PA/00632"/>
    <s v="Rif. Ddt Ricevuto n° 24PA/00632 del 07/06/2024"/>
    <x v="0"/>
    <x v="0"/>
    <x v="19"/>
    <n v="-1028.6400000000001"/>
    <d v="2024-06-07T00:00:00"/>
    <s v="21.1.1.05"/>
    <s v="Debiti verso Fornitori Merci e Servizi "/>
    <s v="FR"/>
    <s v="Y7F3DD1016"/>
    <s v="Bz2 RICAMBI ANNUALE 2024"/>
    <s v="FOR"/>
    <s v="Fornitori"/>
  </r>
  <r>
    <n v="463315"/>
    <n v="1"/>
    <x v="2914"/>
    <s v="2024/24PA/00787"/>
    <s v="0711"/>
    <x v="224"/>
    <n v="14817"/>
    <x v="224"/>
    <n v="53.09"/>
    <n v="43.52"/>
    <n v="-9.57"/>
    <n v="-53.09"/>
    <n v="-43.52"/>
    <x v="48"/>
    <x v="173"/>
    <d v="2024-08-05T00:00:00"/>
    <s v="24PA/00787"/>
    <s v="Rif. Ddt Ricevuto n° 00487 del 05/07/2024"/>
    <x v="0"/>
    <x v="0"/>
    <x v="9"/>
    <n v="43.52"/>
    <d v="2024-07-05T00:00:00"/>
    <s v="21.1.1.05"/>
    <s v="Debiti verso Fornitori Merci e Servizi "/>
    <s v="FR"/>
    <s v="Y7F3DD1016"/>
    <s v="Bz2 RICAMBI ANNUALE 2024"/>
    <s v="FOR"/>
    <s v="Fornitori"/>
  </r>
  <r>
    <n v="464891"/>
    <n v="1"/>
    <x v="2915"/>
    <s v="2024/24PA/00818"/>
    <s v="0711"/>
    <x v="224"/>
    <n v="14817"/>
    <x v="224"/>
    <n v="113.5"/>
    <n v="93.03"/>
    <n v="-20.47"/>
    <n v="-113.5"/>
    <n v="-93.03"/>
    <x v="92"/>
    <x v="180"/>
    <d v="2024-08-10T00:00:00"/>
    <s v="24PA/00818"/>
    <s v="Rif. Ddt Ricevuto n° 24PA/00818 del 10/07/2024"/>
    <x v="0"/>
    <x v="0"/>
    <x v="67"/>
    <n v="558.17999999999995"/>
    <d v="2024-07-10T00:00:00"/>
    <s v="21.1.1.05"/>
    <s v="Debiti verso Fornitori Merci e Servizi "/>
    <s v="FR"/>
    <s v="Y7F3DD1016"/>
    <s v="Bz2 RICAMBI ANNUALE 2024"/>
    <s v="FOR"/>
    <s v="Fornitori"/>
  </r>
  <r>
    <n v="466240"/>
    <n v="1"/>
    <x v="2916"/>
    <s v="2024/24PA/00826"/>
    <s v="0711"/>
    <x v="224"/>
    <n v="14817"/>
    <x v="224"/>
    <n v="817.67"/>
    <n v="670.22"/>
    <n v="-147.44999999999999"/>
    <n v="-817.67"/>
    <n v="-670.22"/>
    <x v="92"/>
    <x v="102"/>
    <d v="2024-08-11T00:00:00"/>
    <s v="24PA/00826"/>
    <s v="Rif. Ddt Ricevuto n° 24PA/00826 del 11/07/2024"/>
    <x v="0"/>
    <x v="0"/>
    <x v="7"/>
    <n v="3351.1"/>
    <d v="2024-07-11T00:00:00"/>
    <s v="21.1.1.05"/>
    <s v="Debiti verso Fornitori Merci e Servizi "/>
    <s v="FR"/>
    <s v="Y7F3DD1016"/>
    <s v="Bz2 RICAMBI ANNUALE 2024"/>
    <s v="FOR"/>
    <s v="Fornitori"/>
  </r>
  <r>
    <n v="466242"/>
    <n v="1"/>
    <x v="2917"/>
    <s v="2024/24PA/00830"/>
    <s v="0711"/>
    <x v="224"/>
    <n v="14817"/>
    <x v="224"/>
    <n v="2.82"/>
    <n v="2.31"/>
    <n v="-0.51"/>
    <n v="-2.82"/>
    <n v="-2.31"/>
    <x v="92"/>
    <x v="177"/>
    <d v="2024-08-12T00:00:00"/>
    <s v="24PA/00830"/>
    <s v="Rif. Ddt Ricevuto n° 24PA/00830 del 12/07/2024"/>
    <x v="0"/>
    <x v="0"/>
    <x v="24"/>
    <n v="9.24"/>
    <d v="2024-07-12T00:00:00"/>
    <s v="21.1.1.05"/>
    <s v="Debiti verso Fornitori Merci e Servizi "/>
    <s v="FR"/>
    <s v="Y7F3DD1016"/>
    <s v="Bz2 RICAMBI ANNUALE 2024"/>
    <s v="FOR"/>
    <s v="Fornitori"/>
  </r>
  <r>
    <n v="404362"/>
    <n v="1"/>
    <x v="2918"/>
    <s v="2023/0400032359"/>
    <s v="2425"/>
    <x v="9"/>
    <n v="23624"/>
    <x v="9"/>
    <n v="814.67"/>
    <n v="667.76"/>
    <n v="-146.91"/>
    <n v="-814.67"/>
    <n v="-667.76"/>
    <x v="32"/>
    <x v="43"/>
    <d v="2024-01-29T00:00:00"/>
    <s v="0400032359"/>
    <s v="Rif. Ddt Ricevuto n° 900887803 del 27/12/2023"/>
    <x v="0"/>
    <x v="0"/>
    <x v="39"/>
    <n v="20700.560000000001"/>
    <d v="2023-12-29T00:00:00"/>
    <s v="21.1.1.05"/>
    <s v="Debiti verso Fornitori Merci e Servizi "/>
    <s v="FR"/>
    <s v="YA93D8FE62"/>
    <s v="BZ 1 RICAMBI DAIMLER   2023"/>
    <s v="FOR"/>
    <s v="Fornitori"/>
  </r>
  <r>
    <n v="406806"/>
    <n v="1"/>
    <x v="2919"/>
    <s v="2024/0400000300"/>
    <s v="2425"/>
    <x v="9"/>
    <n v="23624"/>
    <x v="9"/>
    <n v="8646.73"/>
    <n v="7087.48"/>
    <n v="-1559.25"/>
    <n v="-8646.73"/>
    <n v="-7087.48"/>
    <x v="6"/>
    <x v="321"/>
    <d v="2024-02-07T00:00:00"/>
    <s v="0400000300"/>
    <s v="Rif. vari documenti"/>
    <x v="0"/>
    <x v="0"/>
    <x v="71"/>
    <n v="361461.48"/>
    <d v="2024-01-07T00:00:00"/>
    <s v="21.1.1.05"/>
    <s v="Debiti verso Fornitori Merci e Servizi "/>
    <s v="FR"/>
    <s v="YA93D8FE62"/>
    <s v="BZ 1 RICAMBI DAIMLER   2023"/>
    <s v="FOR"/>
    <s v="Fornitori"/>
  </r>
  <r>
    <n v="406696"/>
    <n v="1"/>
    <x v="2920"/>
    <s v="2024/0400000302"/>
    <s v="2425"/>
    <x v="9"/>
    <n v="23624"/>
    <x v="9"/>
    <n v="550.28"/>
    <n v="451.05"/>
    <n v="-99.23"/>
    <n v="-550.28"/>
    <n v="-451.05"/>
    <x v="6"/>
    <x v="321"/>
    <d v="2024-02-07T00:00:00"/>
    <s v="0400000302"/>
    <s v="Rif. Ddt Ricevuto n° 900888818 del 03/01/2024"/>
    <x v="0"/>
    <x v="0"/>
    <x v="71"/>
    <n v="23003.55"/>
    <d v="2024-01-07T00:00:00"/>
    <s v="21.1.1.05"/>
    <s v="Debiti verso Fornitori Merci e Servizi "/>
    <s v="FR"/>
    <s v="YA93D8FE62"/>
    <s v="BZ 1 RICAMBI DAIMLER   2023"/>
    <s v="FOR"/>
    <s v="Fornitori"/>
  </r>
  <r>
    <n v="410779"/>
    <n v="1"/>
    <x v="2921"/>
    <s v="2024/0400000823"/>
    <s v="2425"/>
    <x v="9"/>
    <n v="23624"/>
    <x v="9"/>
    <n v="649.41"/>
    <n v="532.29999999999995"/>
    <n v="-117.11"/>
    <n v="-649.41"/>
    <n v="-532.29999999999995"/>
    <x v="6"/>
    <x v="299"/>
    <d v="2024-03-14T00:00:00"/>
    <s v="0400000823"/>
    <s v="Rif. vari documenti"/>
    <x v="0"/>
    <x v="0"/>
    <x v="38"/>
    <n v="7984.5"/>
    <d v="2024-01-14T00:00:00"/>
    <s v="21.1.1.05"/>
    <s v="Debiti verso Fornitori Merci e Servizi "/>
    <s v="FR"/>
    <s v="YA93D8FE62"/>
    <s v="BZ 1 RICAMBI DAIMLER   2023"/>
    <s v="FOR"/>
    <s v="Fornitori"/>
  </r>
  <r>
    <n v="410759"/>
    <n v="1"/>
    <x v="2922"/>
    <s v="2024/0400001442"/>
    <s v="2425"/>
    <x v="9"/>
    <n v="23624"/>
    <x v="9"/>
    <n v="367.44"/>
    <n v="301.18"/>
    <n v="-66.260000000000005"/>
    <n v="-367.44"/>
    <n v="-301.18"/>
    <x v="6"/>
    <x v="9"/>
    <d v="2024-03-21T00:00:00"/>
    <s v="0400001442"/>
    <s v="Rif. vari documenti"/>
    <x v="0"/>
    <x v="0"/>
    <x v="11"/>
    <n v="2409.44"/>
    <d v="2024-01-21T00:00:00"/>
    <s v="21.1.1.05"/>
    <s v="Debiti verso Fornitori Merci e Servizi "/>
    <s v="FR"/>
    <s v="YA93D8FE62"/>
    <s v="BZ 1 RICAMBI DAIMLER   2023"/>
    <s v="FOR"/>
    <s v="Fornitori"/>
  </r>
  <r>
    <n v="402445"/>
    <n v="1"/>
    <x v="2923"/>
    <s v="2023/0400032062"/>
    <s v="2425"/>
    <x v="9"/>
    <n v="23624"/>
    <x v="9"/>
    <n v="2208.8200000000002"/>
    <n v="1810.51"/>
    <n v="-398.31"/>
    <n v="-2208.8200000000002"/>
    <n v="-1810.51"/>
    <x v="32"/>
    <x v="52"/>
    <d v="2024-01-24T00:00:00"/>
    <s v="0400032062"/>
    <s v="Rif. vari documenti"/>
    <x v="0"/>
    <x v="0"/>
    <x v="125"/>
    <n v="65178.36"/>
    <d v="2023-12-24T00:00:00"/>
    <s v="21.1.1.05"/>
    <s v="Debiti verso Fornitori Merci e Servizi "/>
    <s v="FR"/>
    <s v="YA93D8FE62"/>
    <s v="BZ 1 RICAMBI DAIMLER   2023"/>
    <s v="FOR"/>
    <s v="Fornitori"/>
  </r>
  <r>
    <n v="397211"/>
    <n v="1"/>
    <x v="2924"/>
    <s v="2023/0400029962"/>
    <s v="2425"/>
    <x v="9"/>
    <n v="23624"/>
    <x v="9"/>
    <n v="5452.56"/>
    <n v="4469.3100000000004"/>
    <n v="-983.25"/>
    <n v="-5452.56"/>
    <n v="-4469.3100000000004"/>
    <x v="32"/>
    <x v="309"/>
    <d v="2024-01-10T00:00:00"/>
    <s v="0400029962"/>
    <s v="Rif. vari documenti"/>
    <x v="0"/>
    <x v="0"/>
    <x v="140"/>
    <n v="223465.5"/>
    <d v="2023-12-10T00:00:00"/>
    <s v="21.1.1.05"/>
    <s v="Debiti verso Fornitori Merci e Servizi "/>
    <s v="FR"/>
    <s v="YA93D8FE62"/>
    <s v="BZ 1 RICAMBI DAIMLER   2023"/>
    <s v="FOR"/>
    <s v="Fornitori"/>
  </r>
  <r>
    <n v="412601"/>
    <n v="1"/>
    <x v="2925"/>
    <s v="2024/0400002222"/>
    <s v="2425"/>
    <x v="9"/>
    <n v="23624"/>
    <x v="9"/>
    <n v="383.71"/>
    <n v="314.52"/>
    <n v="-69.19"/>
    <n v="-383.71"/>
    <n v="-314.52"/>
    <x v="6"/>
    <x v="0"/>
    <d v="2024-03-28T00:00:00"/>
    <s v="0400002222"/>
    <s v="Rif. vari documenti"/>
    <x v="0"/>
    <x v="0"/>
    <x v="9"/>
    <n v="314.52"/>
    <d v="2024-01-28T00:00:00"/>
    <s v="21.1.1.05"/>
    <s v="Debiti verso Fornitori Merci e Servizi "/>
    <s v="FR"/>
    <s v="YA93D8FE62"/>
    <s v="BZ 1 RICAMBI DAIMLER   2023"/>
    <s v="FOR"/>
    <s v="Fornitori"/>
  </r>
  <r>
    <n v="410719"/>
    <n v="1"/>
    <x v="2926"/>
    <s v="2024/241210007"/>
    <s v="1543"/>
    <x v="322"/>
    <n v="15638"/>
    <x v="322"/>
    <n v="2684"/>
    <n v="2200"/>
    <n v="-484"/>
    <n v="-2684"/>
    <n v="-2200"/>
    <x v="32"/>
    <x v="3"/>
    <d v="2024-02-23T00:00:00"/>
    <s v="241210007"/>
    <s v="Rif. Ordini a Fornitore n° 004862 del 01/12/2023"/>
    <x v="0"/>
    <x v="0"/>
    <x v="67"/>
    <n v="13200"/>
    <d v="2024-01-23T00:00:00"/>
    <s v="21.1.1.05"/>
    <s v="Debiti verso Fornitori Merci e Servizi "/>
    <s v="FR"/>
    <s v="Y153D8FFAC"/>
    <s v="Sorveglianza certificazione 14001 + estensione nuovi siti"/>
    <s v="FOR"/>
    <s v="Fornitori"/>
  </r>
  <r>
    <n v="410717"/>
    <n v="1"/>
    <x v="2927"/>
    <s v="2024/241210006"/>
    <s v="1543"/>
    <x v="322"/>
    <n v="15638"/>
    <x v="322"/>
    <n v="4880"/>
    <n v="4000"/>
    <n v="-880"/>
    <n v="-4880"/>
    <n v="-4000"/>
    <x v="32"/>
    <x v="3"/>
    <d v="2024-02-23T00:00:00"/>
    <s v="241210006"/>
    <s v="Rif. Ordini a Fornitore n° 004862 del 01/12/2023"/>
    <x v="0"/>
    <x v="0"/>
    <x v="67"/>
    <n v="24000"/>
    <d v="2024-01-23T00:00:00"/>
    <s v="21.1.1.05"/>
    <s v="Debiti verso Fornitori Merci e Servizi "/>
    <s v="FR"/>
    <s v="Y153D8FFAC"/>
    <s v="Sorveglianza certificazione 14001 + estensione nuovi siti"/>
    <s v="FOR"/>
    <s v="Fornitori"/>
  </r>
  <r>
    <n v="424114"/>
    <n v="1"/>
    <x v="2928"/>
    <s v="2024/241210028"/>
    <s v="1543"/>
    <x v="322"/>
    <n v="15638"/>
    <x v="322"/>
    <n v="610"/>
    <n v="500"/>
    <n v="-110"/>
    <n v="-610"/>
    <n v="-500"/>
    <x v="7"/>
    <x v="11"/>
    <d v="2024-03-15T00:00:00"/>
    <s v="241210028"/>
    <s v="Rif. Ordini a Fornitore n° 004862 del 01/12/2023"/>
    <x v="0"/>
    <x v="0"/>
    <x v="12"/>
    <n v="0"/>
    <d v="2024-02-15T00:00:00"/>
    <s v="21.1.1.05"/>
    <s v="Debiti verso Fornitori Merci e Servizi "/>
    <s v="FR"/>
    <s v="Y153D8FFAC"/>
    <s v="Sorveglianza certificazione 14001 + estensione nuovi siti"/>
    <s v="FOR"/>
    <s v="Fornitori"/>
  </r>
  <r>
    <n v="410853"/>
    <n v="1"/>
    <x v="2929"/>
    <s v="2024/207 FET"/>
    <s v="2448"/>
    <x v="40"/>
    <n v="23652"/>
    <x v="40"/>
    <n v="5389.35"/>
    <n v="4417.5"/>
    <n v="-971.85"/>
    <n v="-5389.35"/>
    <n v="-4417.5"/>
    <x v="32"/>
    <x v="48"/>
    <d v="2024-02-22T00:00:00"/>
    <s v="207 FET"/>
    <s v="Rif. Ordini a Fornitore n° 004901 del 05/12/2023"/>
    <x v="0"/>
    <x v="0"/>
    <x v="14"/>
    <n v="30922.5"/>
    <d v="2024-01-22T00:00:00"/>
    <s v="21.1.1.05"/>
    <s v="Debiti verso Fornitori Merci e Servizi "/>
    <s v="FR"/>
    <s v="YB83D9346E"/>
    <s v="analisi di rifiuti"/>
    <s v="FOR"/>
    <s v="Fornitori"/>
  </r>
  <r>
    <n v="433326"/>
    <n v="1"/>
    <x v="2930"/>
    <s v="2024/2585-070324-002"/>
    <s v="2427"/>
    <x v="281"/>
    <n v="23626"/>
    <x v="281"/>
    <n v="5000"/>
    <n v="5000"/>
    <n v="0"/>
    <n v="-5000"/>
    <n v="-5000"/>
    <x v="127"/>
    <x v="199"/>
    <d v="2024-04-07T00:00:00"/>
    <s v="2585-070324-002"/>
    <s v="Rif. Ordini a Fornitore n° 005029 del 13/12/2023"/>
    <x v="0"/>
    <x v="0"/>
    <x v="8"/>
    <n v="-65000"/>
    <d v="2024-03-07T00:00:00"/>
    <s v="21.1.1.05"/>
    <s v="Debiti verso Fornitori Merci e Servizi "/>
    <s v="FR"/>
    <s v="Y253D971CC"/>
    <s v="ricerca personale"/>
    <s v="FOR"/>
    <s v="Fornitori"/>
  </r>
  <r>
    <n v="457717"/>
    <n v="1"/>
    <x v="2931"/>
    <s v="2024/2642-060624-002"/>
    <s v="2427"/>
    <x v="281"/>
    <n v="23626"/>
    <x v="281"/>
    <n v="3750"/>
    <n v="3750"/>
    <n v="0"/>
    <n v="-3750"/>
    <n v="-3750"/>
    <x v="96"/>
    <x v="212"/>
    <d v="2024-07-06T00:00:00"/>
    <s v="2642-060624-002"/>
    <s v="Rif. Ordini a Fornitore n° 005029 del 13/12/2023"/>
    <x v="0"/>
    <x v="0"/>
    <x v="69"/>
    <n v="-56250"/>
    <d v="2024-06-06T00:00:00"/>
    <s v="21.1.1.05"/>
    <s v="Debiti verso Fornitori Merci e Servizi "/>
    <s v="FR"/>
    <s v="Y253D971CC"/>
    <s v="ricerca personale"/>
    <s v="FOR"/>
    <s v="Fornitori"/>
  </r>
  <r>
    <n v="466244"/>
    <n v="1"/>
    <x v="2932"/>
    <s v="2024/24PA/00822"/>
    <s v="0711"/>
    <x v="224"/>
    <n v="14817"/>
    <x v="224"/>
    <n v="140.9"/>
    <n v="115.49"/>
    <n v="-25.41"/>
    <n v="-140.9"/>
    <n v="-115.49"/>
    <x v="92"/>
    <x v="102"/>
    <d v="2024-08-11T00:00:00"/>
    <s v="24PA/00822"/>
    <s v="Rif. Ddt Ricevuto n° 24PA/00822 del 11/07/2024"/>
    <x v="0"/>
    <x v="0"/>
    <x v="7"/>
    <n v="577.45000000000005"/>
    <d v="2024-07-11T00:00:00"/>
    <s v="21.1.1.05"/>
    <s v="Debiti verso Fornitori Merci e Servizi "/>
    <s v="FR"/>
    <s v="Y7F3DD1016"/>
    <s v="Bz2 RICAMBI ANNUALE 2024"/>
    <s v="FOR"/>
    <s v="Fornitori"/>
  </r>
  <r>
    <n v="466238"/>
    <n v="1"/>
    <x v="2933"/>
    <s v="2024/24PA/00827"/>
    <s v="0711"/>
    <x v="224"/>
    <n v="14817"/>
    <x v="224"/>
    <n v="281.39"/>
    <n v="230.65"/>
    <n v="-50.74"/>
    <n v="-281.39"/>
    <n v="-230.65"/>
    <x v="92"/>
    <x v="102"/>
    <d v="2024-08-11T00:00:00"/>
    <s v="24PA/00827"/>
    <s v="Rif. Ddt Ricevuto n° 24PA/00827 del 11/07/2024"/>
    <x v="0"/>
    <x v="0"/>
    <x v="7"/>
    <n v="1153.25"/>
    <d v="2024-07-11T00:00:00"/>
    <s v="21.1.1.05"/>
    <s v="Debiti verso Fornitori Merci e Servizi "/>
    <s v="FR"/>
    <s v="Y7F3DD1016"/>
    <s v="Bz2 RICAMBI ANNUALE 2024"/>
    <s v="FOR"/>
    <s v="Fornitori"/>
  </r>
  <r>
    <n v="467288"/>
    <n v="1"/>
    <x v="2934"/>
    <s v="2024/24PA/00861"/>
    <s v="0711"/>
    <x v="224"/>
    <n v="14817"/>
    <x v="224"/>
    <n v="166.82"/>
    <n v="136.74"/>
    <n v="-30.08"/>
    <n v="-166.82"/>
    <n v="-136.74"/>
    <x v="92"/>
    <x v="276"/>
    <d v="2024-08-17T00:00:00"/>
    <s v="24PA/00861"/>
    <s v="Rif. Ddt Ricevuto n° 24PA/00861 del 17/07/2024"/>
    <x v="0"/>
    <x v="0"/>
    <x v="50"/>
    <n v="-136.74"/>
    <d v="2024-07-17T00:00:00"/>
    <s v="21.1.1.05"/>
    <s v="Debiti verso Fornitori Merci e Servizi "/>
    <s v="FR"/>
    <s v="Y7F3DD1016"/>
    <s v="Bz2 RICAMBI ANNUALE 2024"/>
    <s v="FOR"/>
    <s v="Fornitori"/>
  </r>
  <r>
    <n v="443947"/>
    <n v="1"/>
    <x v="2935"/>
    <s v="2024/24PA/00305"/>
    <s v="0711"/>
    <x v="224"/>
    <n v="14817"/>
    <x v="224"/>
    <n v="52.63"/>
    <n v="43.14"/>
    <n v="-9.49"/>
    <n v="-52.63"/>
    <n v="-43.14"/>
    <x v="49"/>
    <x v="17"/>
    <d v="2024-05-30T00:00:00"/>
    <s v="24PA/00305"/>
    <s v="Rif. Ddt Ricevuto n° 00305 del 30/04/2024"/>
    <x v="0"/>
    <x v="0"/>
    <x v="9"/>
    <n v="43.14"/>
    <d v="2024-04-30T00:00:00"/>
    <s v="21.1.1.05"/>
    <s v="Debiti verso Fornitori Merci e Servizi "/>
    <s v="FR"/>
    <s v="Y7F3DD1016"/>
    <s v="Bz2 RICAMBI ANNUALE 2024"/>
    <s v="FOR"/>
    <s v="Fornitori"/>
  </r>
  <r>
    <n v="444450"/>
    <n v="1"/>
    <x v="2936"/>
    <s v="2024/24PA/00334"/>
    <s v="0711"/>
    <x v="224"/>
    <n v="14817"/>
    <x v="224"/>
    <n v="511.77"/>
    <n v="419.48"/>
    <n v="-92.29"/>
    <n v="-511.77"/>
    <n v="-419.48"/>
    <x v="49"/>
    <x v="311"/>
    <d v="2024-06-03T00:00:00"/>
    <s v="24PA/00334"/>
    <s v="Rif. Ddt Ricevuto n° 24PA/00334 del 03/05/2024"/>
    <x v="0"/>
    <x v="0"/>
    <x v="35"/>
    <n v="-1258.44"/>
    <d v="2024-05-03T00:00:00"/>
    <s v="21.1.1.05"/>
    <s v="Debiti verso Fornitori Merci e Servizi "/>
    <s v="FR"/>
    <s v="Y7F3DD1016"/>
    <s v="Bz2 RICAMBI ANNUALE 2024"/>
    <s v="FOR"/>
    <s v="Fornitori"/>
  </r>
  <r>
    <n v="436476"/>
    <n v="1"/>
    <x v="2937"/>
    <s v="2024/24PA/00132"/>
    <s v="0711"/>
    <x v="224"/>
    <n v="14817"/>
    <x v="224"/>
    <n v="486.05"/>
    <n v="398.4"/>
    <n v="-87.65"/>
    <n v="-486.05"/>
    <n v="-398.4"/>
    <x v="5"/>
    <x v="76"/>
    <d v="2024-05-02T00:00:00"/>
    <s v="24PA/00132"/>
    <s v="Rif. Ddt Ricevuto n° 24PA/00132 del 02/04/2024"/>
    <x v="0"/>
    <x v="0"/>
    <x v="57"/>
    <n v="-796.8"/>
    <d v="2024-04-02T00:00:00"/>
    <s v="21.1.1.05"/>
    <s v="Debiti verso Fornitori Merci e Servizi "/>
    <s v="FR"/>
    <s v="Y7F3DD1016"/>
    <s v="Bz2 RICAMBI ANNUALE 2024"/>
    <s v="FOR"/>
    <s v="Fornitori"/>
  </r>
  <r>
    <n v="419449"/>
    <n v="1"/>
    <x v="2938"/>
    <s v="2024/41000184"/>
    <s v="0711"/>
    <x v="224"/>
    <n v="14817"/>
    <x v="224"/>
    <n v="873.52"/>
    <n v="716"/>
    <n v="-157.52000000000001"/>
    <n v="-873.52"/>
    <n v="-716"/>
    <x v="7"/>
    <x v="107"/>
    <d v="2024-03-09T00:00:00"/>
    <s v="41000184"/>
    <s v="Rif. Ddt Ricevuto n° 41000184 del 09/02/2024"/>
    <x v="0"/>
    <x v="0"/>
    <x v="67"/>
    <n v="4296"/>
    <d v="2024-02-09T00:00:00"/>
    <s v="21.1.1.05"/>
    <s v="Debiti verso Fornitori Merci e Servizi "/>
    <s v="FR"/>
    <s v="Y7F3DD1016"/>
    <s v="Bz2 RICAMBI ANNUALE 2024"/>
    <s v="FOR"/>
    <s v="Fornitori"/>
  </r>
  <r>
    <n v="417759"/>
    <n v="1"/>
    <x v="2939"/>
    <s v="2024/41000142"/>
    <s v="0711"/>
    <x v="224"/>
    <n v="14817"/>
    <x v="224"/>
    <n v="178.11"/>
    <n v="145.99"/>
    <n v="-32.119999999999997"/>
    <n v="-178.11"/>
    <n v="-145.99"/>
    <x v="32"/>
    <x v="86"/>
    <d v="2024-03-02T00:00:00"/>
    <s v="41000142"/>
    <s v="Rif. Ddt Ricevuto n° 41000142 del 02/02/2024"/>
    <x v="0"/>
    <x v="0"/>
    <x v="57"/>
    <n v="-291.98"/>
    <d v="2024-02-02T00:00:00"/>
    <s v="21.1.1.05"/>
    <s v="Debiti verso Fornitori Merci e Servizi "/>
    <s v="FR"/>
    <s v="Y7F3DD1016"/>
    <s v="Bz2 RICAMBI ANNUALE 2024"/>
    <s v="FOR"/>
    <s v="Fornitori"/>
  </r>
  <r>
    <n v="418267"/>
    <n v="1"/>
    <x v="2940"/>
    <s v="2024/41000141"/>
    <s v="0711"/>
    <x v="224"/>
    <n v="14817"/>
    <x v="224"/>
    <n v="17.57"/>
    <n v="14.4"/>
    <n v="-3.17"/>
    <n v="-17.57"/>
    <n v="-14.4"/>
    <x v="32"/>
    <x v="86"/>
    <d v="2024-03-02T00:00:00"/>
    <s v="41000141"/>
    <s v="Rif. Ddt Ricevuto n° 41000141 del 02/02/2024"/>
    <x v="0"/>
    <x v="0"/>
    <x v="57"/>
    <n v="-28.8"/>
    <d v="2024-02-02T00:00:00"/>
    <s v="21.1.1.05"/>
    <s v="Debiti verso Fornitori Merci e Servizi "/>
    <s v="FR"/>
    <s v="Y7F3DD1016"/>
    <s v="Bz2 RICAMBI ANNUALE 2024"/>
    <s v="FOR"/>
    <s v="Fornitori"/>
  </r>
  <r>
    <n v="412542"/>
    <n v="1"/>
    <x v="2941"/>
    <s v="2024/41000099"/>
    <s v="0711"/>
    <x v="224"/>
    <n v="14817"/>
    <x v="224"/>
    <n v="246.07"/>
    <n v="201.7"/>
    <n v="-44.37"/>
    <n v="-246.07"/>
    <n v="-201.7"/>
    <x v="32"/>
    <x v="264"/>
    <d v="2024-02-25T00:00:00"/>
    <s v="41000099"/>
    <s v="Rif. Ddt Ricevuto n° 41000099 del 25/01/2024"/>
    <x v="0"/>
    <x v="0"/>
    <x v="24"/>
    <n v="806.8"/>
    <d v="2024-01-25T00:00:00"/>
    <s v="21.1.1.05"/>
    <s v="Debiti verso Fornitori Merci e Servizi "/>
    <s v="FR"/>
    <s v="Y7F3DD1016"/>
    <s v="Bz2 RICAMBI ANNUALE 2024"/>
    <s v="FOR"/>
    <s v="Fornitori"/>
  </r>
  <r>
    <n v="412505"/>
    <n v="1"/>
    <x v="2942"/>
    <s v="2024/41000086"/>
    <s v="0711"/>
    <x v="224"/>
    <n v="14817"/>
    <x v="224"/>
    <n v="985.94"/>
    <n v="808.15"/>
    <n v="-177.79"/>
    <n v="-985.94"/>
    <n v="-808.15"/>
    <x v="32"/>
    <x v="156"/>
    <d v="2024-02-24T00:00:00"/>
    <s v="41000086"/>
    <s v="Rif. Ddt Ricevuto n° 41000086 del 24/01/2024"/>
    <x v="0"/>
    <x v="0"/>
    <x v="7"/>
    <n v="4040.75"/>
    <d v="2024-01-24T00:00:00"/>
    <s v="21.1.1.05"/>
    <s v="Debiti verso Fornitori Merci e Servizi "/>
    <s v="FR"/>
    <s v="Y7F3DD1016"/>
    <s v="Bz2 RICAMBI ANNUALE 2024"/>
    <s v="FOR"/>
    <s v="Fornitori"/>
  </r>
  <r>
    <n v="434914"/>
    <n v="1"/>
    <x v="2943"/>
    <s v="2024/24PA/00090"/>
    <s v="0711"/>
    <x v="224"/>
    <n v="14817"/>
    <x v="224"/>
    <n v="438.21"/>
    <n v="359.19"/>
    <n v="-79.02"/>
    <n v="-438.21"/>
    <n v="-359.19"/>
    <x v="5"/>
    <x v="296"/>
    <d v="2024-04-26T00:00:00"/>
    <s v="24PA/00090"/>
    <s v="Rif. Ddt Ricevuto n° 24PA/00090 del 26/03/2024"/>
    <x v="0"/>
    <x v="0"/>
    <x v="24"/>
    <n v="1436.76"/>
    <d v="2024-03-26T00:00:00"/>
    <s v="21.1.1.05"/>
    <s v="Debiti verso Fornitori Merci e Servizi "/>
    <s v="FR"/>
    <s v="Y7F3DD1016"/>
    <s v="Bz2 RICAMBI ANNUALE 2024"/>
    <s v="FOR"/>
    <s v="Fornitori"/>
  </r>
  <r>
    <n v="460303"/>
    <n v="1"/>
    <x v="2944"/>
    <s v="2024/24PA/00724"/>
    <s v="0711"/>
    <x v="224"/>
    <n v="14817"/>
    <x v="224"/>
    <n v="2368.5300000000002"/>
    <n v="1941.42"/>
    <n v="-427.11"/>
    <n v="-2368.5300000000002"/>
    <n v="-1941.42"/>
    <x v="48"/>
    <x v="124"/>
    <d v="2024-07-25T00:00:00"/>
    <s v="24PA/00724"/>
    <s v="Rif. Ddt Ricevuto n° 24PA/00724 del 25/06/2024"/>
    <x v="0"/>
    <x v="0"/>
    <x v="31"/>
    <n v="23297.040000000001"/>
    <d v="2024-06-25T00:00:00"/>
    <s v="21.1.1.05"/>
    <s v="Debiti verso Fornitori Merci e Servizi "/>
    <s v="FR"/>
    <s v="Y7F3DD1016"/>
    <s v="Bz2 RICAMBI ANNUALE 2024"/>
    <s v="FOR"/>
    <s v="Fornitori"/>
  </r>
  <r>
    <n v="425326"/>
    <n v="1"/>
    <x v="2945"/>
    <s v="2024/41000287"/>
    <s v="0711"/>
    <x v="224"/>
    <n v="14817"/>
    <x v="224"/>
    <n v="739.7"/>
    <n v="606.30999999999995"/>
    <n v="-133.38999999999999"/>
    <n v="-739.7"/>
    <n v="-606.30999999999995"/>
    <x v="6"/>
    <x v="70"/>
    <d v="2024-03-26T00:00:00"/>
    <s v="41000287"/>
    <s v="Rif. Ddt Ricevuto n° 41000287 del 26/02/2024"/>
    <x v="0"/>
    <x v="0"/>
    <x v="3"/>
    <n v="1818.93"/>
    <d v="2024-02-26T00:00:00"/>
    <s v="21.1.1.05"/>
    <s v="Debiti verso Fornitori Merci e Servizi "/>
    <s v="FR"/>
    <s v="Y7F3DD1016"/>
    <s v="Bz2 RICAMBI ANNUALE 2024"/>
    <s v="FOR"/>
    <s v="Fornitori"/>
  </r>
  <r>
    <n v="434267"/>
    <n v="1"/>
    <x v="2946"/>
    <s v="2024/24PA/00049"/>
    <s v="0711"/>
    <x v="224"/>
    <n v="14817"/>
    <x v="224"/>
    <n v="108.04"/>
    <n v="88.56"/>
    <n v="-19.48"/>
    <n v="-108.04"/>
    <n v="-88.56"/>
    <x v="24"/>
    <x v="298"/>
    <d v="2024-04-19T00:00:00"/>
    <s v="24PA/00049"/>
    <s v="Rif. Ddt Ricevuto n° 24PA/00049 del 19/03/2024"/>
    <x v="0"/>
    <x v="0"/>
    <x v="50"/>
    <n v="-88.56"/>
    <d v="2024-03-19T00:00:00"/>
    <s v="21.1.1.05"/>
    <s v="Debiti verso Fornitori Merci e Servizi "/>
    <s v="FR"/>
    <s v="Y7F3DD1016"/>
    <s v="Bz2 RICAMBI ANNUALE 2024"/>
    <s v="FOR"/>
    <s v="Fornitori"/>
  </r>
  <r>
    <n v="411648"/>
    <n v="1"/>
    <x v="2947"/>
    <s v="2024/41000070"/>
    <s v="0711"/>
    <x v="224"/>
    <n v="14817"/>
    <x v="224"/>
    <n v="144.06"/>
    <n v="118.08"/>
    <n v="-25.98"/>
    <n v="-144.06"/>
    <n v="-118.08"/>
    <x v="39"/>
    <x v="113"/>
    <d v="2024-02-19T00:00:00"/>
    <s v="41000070"/>
    <s v="Rif. Ddt Ricevuto n° 41000070 del 19/01/2024"/>
    <x v="0"/>
    <x v="0"/>
    <x v="35"/>
    <n v="-354.24"/>
    <d v="2024-01-19T00:00:00"/>
    <s v="21.1.1.05"/>
    <s v="Debiti verso Fornitori Merci e Servizi "/>
    <s v="FR"/>
    <s v="Y7F3DD1016"/>
    <s v="Bz2 RICAMBI ANNUALE 2024"/>
    <s v="FOR"/>
    <s v="Fornitori"/>
  </r>
  <r>
    <n v="476361"/>
    <n v="1"/>
    <x v="2948"/>
    <s v="2024/5/1410"/>
    <s v="2002"/>
    <x v="216"/>
    <n v="20088"/>
    <x v="216"/>
    <n v="124.82"/>
    <n v="102.31"/>
    <n v="-22.51"/>
    <n v="-124.82"/>
    <n v="-102.31"/>
    <x v="46"/>
    <x v="30"/>
    <d v="2024-09-30T00:00:00"/>
    <s v="5/1410"/>
    <s v="Rif. Ddt Ricevuto n° 1/29109 del 16/08/2024"/>
    <x v="0"/>
    <x v="0"/>
    <x v="6"/>
    <n v="204.62"/>
    <d v="2024-08-31T00:00:00"/>
    <s v="21.1.1.05"/>
    <s v="Debiti verso Fornitori Merci e Servizi "/>
    <s v="FR"/>
    <s v="YE93DD1DF3"/>
    <s v="Bz2 FORNITURA ANNUALE 2024"/>
    <s v="FOR"/>
    <s v="Fornitori"/>
  </r>
  <r>
    <n v="497763"/>
    <n v="1"/>
    <x v="2949"/>
    <s v="2024/5/2012"/>
    <s v="2002"/>
    <x v="216"/>
    <n v="20088"/>
    <x v="216"/>
    <n v="102.48"/>
    <n v="84"/>
    <n v="-18.48"/>
    <n v="-102.48"/>
    <n v="-84"/>
    <x v="114"/>
    <x v="58"/>
    <d v="2024-12-30T00:00:00"/>
    <s v="5/2012"/>
    <s v="Rif. Ddt Ricevuto n° 1/40399 del 13/11/2024"/>
    <x v="0"/>
    <x v="0"/>
    <x v="12"/>
    <n v="0"/>
    <d v="2024-11-30T00:00:00"/>
    <s v="21.1.1.05"/>
    <s v="Debiti verso Fornitori Merci e Servizi "/>
    <s v="FR"/>
    <s v="YE93DD1DF3"/>
    <s v="Bz2 FORNITURA ANNUALE 2024"/>
    <s v="FOR"/>
    <s v="Fornitori"/>
  </r>
  <r>
    <n v="500010"/>
    <n v="1"/>
    <x v="2950"/>
    <s v="2024/526 PA"/>
    <s v="0280"/>
    <x v="86"/>
    <n v="14386"/>
    <x v="86"/>
    <n v="601.46"/>
    <n v="493"/>
    <n v="-108.46"/>
    <n v="-601.46"/>
    <n v="-493"/>
    <x v="114"/>
    <x v="58"/>
    <d v="2024-12-30T00:00:00"/>
    <s v="526 PA"/>
    <s v="Rif. vari documenti"/>
    <x v="0"/>
    <x v="0"/>
    <x v="12"/>
    <n v="0"/>
    <d v="2024-11-30T00:00:00"/>
    <s v="21.1.1.05"/>
    <s v="Debiti verso Fornitori Merci e Servizi "/>
    <s v="FR"/>
    <s v="Y083DD1F13"/>
    <s v=" SMALT. RIFIUTI 2024"/>
    <s v="FOR"/>
    <s v="Fornitori"/>
  </r>
  <r>
    <n v="494074"/>
    <n v="1"/>
    <x v="2951"/>
    <s v="2024/466 PA"/>
    <s v="0280"/>
    <x v="86"/>
    <n v="14386"/>
    <x v="86"/>
    <n v="888.77"/>
    <n v="728.5"/>
    <n v="-160.27000000000001"/>
    <n v="-888.77"/>
    <n v="-728.5"/>
    <x v="55"/>
    <x v="55"/>
    <d v="2024-11-30T00:00:00"/>
    <s v="466 PA"/>
    <s v="Rif. vari documenti"/>
    <x v="0"/>
    <x v="0"/>
    <x v="27"/>
    <n v="9470.5"/>
    <d v="2024-10-31T00:00:00"/>
    <s v="21.1.1.05"/>
    <s v="Debiti verso Fornitori Merci e Servizi "/>
    <s v="FR"/>
    <s v="Y083DD1F13"/>
    <s v=" SMALT. RIFIUTI 2024"/>
    <s v="FOR"/>
    <s v="Fornitori"/>
  </r>
  <r>
    <n v="492512"/>
    <n v="1"/>
    <x v="2952"/>
    <s v="2024/467 PA"/>
    <s v="0280"/>
    <x v="86"/>
    <n v="14386"/>
    <x v="86"/>
    <n v="1061.8499999999999"/>
    <n v="870.37"/>
    <n v="-191.48"/>
    <n v="-1061.8499999999999"/>
    <n v="-870.37"/>
    <x v="55"/>
    <x v="55"/>
    <d v="2024-11-30T00:00:00"/>
    <s v="467 PA"/>
    <s v="Rif. vari documenti"/>
    <x v="0"/>
    <x v="0"/>
    <x v="27"/>
    <n v="11314.81"/>
    <d v="2024-10-31T00:00:00"/>
    <s v="21.1.1.05"/>
    <s v="Debiti verso Fornitori Merci e Servizi "/>
    <s v="FR"/>
    <s v="Y083DD1F13"/>
    <s v=" SMALT. RIFIUTI 2024"/>
    <s v="FOR"/>
    <s v="Fornitori"/>
  </r>
  <r>
    <n v="485749"/>
    <n v="1"/>
    <x v="2953"/>
    <s v="2024/402 PA"/>
    <s v="0280"/>
    <x v="86"/>
    <n v="14386"/>
    <x v="86"/>
    <n v="812.76"/>
    <n v="666.2"/>
    <n v="-146.56"/>
    <n v="-812.76"/>
    <n v="-666.2"/>
    <x v="56"/>
    <x v="56"/>
    <d v="2024-10-30T00:00:00"/>
    <s v="402 PA"/>
    <s v="Rif. vari documenti"/>
    <x v="0"/>
    <x v="0"/>
    <x v="9"/>
    <n v="666.2"/>
    <d v="2024-09-30T00:00:00"/>
    <s v="21.1.1.05"/>
    <s v="Debiti verso Fornitori Merci e Servizi "/>
    <s v="FR"/>
    <s v="Y083DD1F13"/>
    <s v=" SMALT. RIFIUTI 2024"/>
    <s v="FOR"/>
    <s v="Fornitori"/>
  </r>
  <r>
    <n v="485751"/>
    <n v="1"/>
    <x v="2954"/>
    <s v="2024/403 PA"/>
    <s v="0280"/>
    <x v="86"/>
    <n v="14386"/>
    <x v="86"/>
    <n v="760.18"/>
    <n v="623.1"/>
    <n v="-137.08000000000001"/>
    <n v="-760.18"/>
    <n v="-623.1"/>
    <x v="56"/>
    <x v="56"/>
    <d v="2024-10-30T00:00:00"/>
    <s v="403 PA"/>
    <s v="Rif. vari documenti"/>
    <x v="0"/>
    <x v="0"/>
    <x v="9"/>
    <n v="623.1"/>
    <d v="2024-09-30T00:00:00"/>
    <s v="21.1.1.05"/>
    <s v="Debiti verso Fornitori Merci e Servizi "/>
    <s v="FR"/>
    <s v="Y083DD1F13"/>
    <s v=" SMALT. RIFIUTI 2024"/>
    <s v="FOR"/>
    <s v="Fornitori"/>
  </r>
  <r>
    <n v="477639"/>
    <n v="1"/>
    <x v="2955"/>
    <s v="2024/354 PA"/>
    <s v="0280"/>
    <x v="86"/>
    <n v="14386"/>
    <x v="86"/>
    <n v="338.92"/>
    <n v="277.8"/>
    <n v="-61.12"/>
    <n v="-338.92"/>
    <n v="-277.8"/>
    <x v="46"/>
    <x v="30"/>
    <d v="2024-09-30T00:00:00"/>
    <s v="354 PA"/>
    <s v="Rif. vari documenti"/>
    <x v="0"/>
    <x v="0"/>
    <x v="6"/>
    <n v="555.6"/>
    <d v="2024-08-31T00:00:00"/>
    <s v="21.1.1.05"/>
    <s v="Debiti verso Fornitori Merci e Servizi "/>
    <s v="FR"/>
    <s v="Y083DD1F13"/>
    <s v=" SMALT. RIFIUTI 2024"/>
    <s v="FOR"/>
    <s v="Fornitori"/>
  </r>
  <r>
    <n v="477628"/>
    <n v="1"/>
    <x v="2956"/>
    <s v="2024/353 PA"/>
    <s v="0280"/>
    <x v="86"/>
    <n v="14386"/>
    <x v="86"/>
    <n v="6507.97"/>
    <n v="5334.4"/>
    <n v="-1173.57"/>
    <n v="-6507.97"/>
    <n v="-5334.4"/>
    <x v="46"/>
    <x v="30"/>
    <d v="2024-09-30T00:00:00"/>
    <s v="353 PA"/>
    <s v="Rif. vari documenti"/>
    <x v="0"/>
    <x v="0"/>
    <x v="6"/>
    <n v="10668.8"/>
    <d v="2024-08-31T00:00:00"/>
    <s v="21.1.1.05"/>
    <s v="Debiti verso Fornitori Merci e Servizi "/>
    <s v="FR"/>
    <s v="Y083DD1F13"/>
    <s v=" SMALT. RIFIUTI 2024"/>
    <s v="FOR"/>
    <s v="Fornitori"/>
  </r>
  <r>
    <n v="466138"/>
    <n v="1"/>
    <x v="2957"/>
    <s v="2024/261 PA"/>
    <s v="0280"/>
    <x v="86"/>
    <n v="14386"/>
    <x v="86"/>
    <n v="1351.54"/>
    <n v="1107.82"/>
    <n v="-243.72"/>
    <n v="-1351.54"/>
    <n v="-1107.82"/>
    <x v="92"/>
    <x v="15"/>
    <d v="2024-07-30T00:00:00"/>
    <s v="261 PA"/>
    <s v="Rif. vari documenti"/>
    <x v="0"/>
    <x v="0"/>
    <x v="55"/>
    <n v="18832.939999999999"/>
    <d v="2024-06-30T00:00:00"/>
    <s v="21.1.1.05"/>
    <s v="Debiti verso Fornitori Merci e Servizi "/>
    <s v="FR"/>
    <s v="Y083DD1F13"/>
    <s v=" SMALT. RIFIUTI 2024"/>
    <s v="FOR"/>
    <s v="Fornitori"/>
  </r>
  <r>
    <n v="463584"/>
    <n v="1"/>
    <x v="2958"/>
    <s v="2024/260 PA"/>
    <s v="0280"/>
    <x v="86"/>
    <n v="14386"/>
    <x v="86"/>
    <n v="576.82000000000005"/>
    <n v="472.8"/>
    <n v="-104.02"/>
    <n v="-576.82000000000005"/>
    <n v="-472.8"/>
    <x v="48"/>
    <x v="15"/>
    <d v="2024-07-30T00:00:00"/>
    <s v="260 PA"/>
    <s v="Rif. vari documenti"/>
    <x v="0"/>
    <x v="0"/>
    <x v="14"/>
    <n v="3309.6"/>
    <d v="2024-06-30T00:00:00"/>
    <s v="21.1.1.05"/>
    <s v="Debiti verso Fornitori Merci e Servizi "/>
    <s v="FR"/>
    <s v="Y083DD1F13"/>
    <s v=" SMALT. RIFIUTI 2024"/>
    <s v="FOR"/>
    <s v="Fornitori"/>
  </r>
  <r>
    <n v="452041"/>
    <n v="1"/>
    <x v="2959"/>
    <s v="2024/158 PA"/>
    <s v="0280"/>
    <x v="86"/>
    <n v="14386"/>
    <x v="86"/>
    <n v="991.25"/>
    <n v="812.5"/>
    <n v="-178.75"/>
    <n v="-991.25"/>
    <n v="-812.5"/>
    <x v="57"/>
    <x v="17"/>
    <d v="2024-05-30T00:00:00"/>
    <s v="158 PA"/>
    <s v="Rif. vari documenti"/>
    <x v="0"/>
    <x v="0"/>
    <x v="38"/>
    <n v="12187.5"/>
    <d v="2024-04-30T00:00:00"/>
    <s v="21.1.1.05"/>
    <s v="Debiti verso Fornitori Merci e Servizi "/>
    <s v="FR"/>
    <s v="Y083DD1F13"/>
    <s v=" SMALT. RIFIUTI 2024"/>
    <s v="FOR"/>
    <s v="Fornitori"/>
  </r>
  <r>
    <n v="445854"/>
    <n v="1"/>
    <x v="2960"/>
    <s v="2024/159 PA"/>
    <s v="0280"/>
    <x v="86"/>
    <n v="14386"/>
    <x v="86"/>
    <n v="516.17999999999995"/>
    <n v="423.1"/>
    <n v="-93.08"/>
    <n v="-516.17999999999995"/>
    <n v="-423.1"/>
    <x v="49"/>
    <x v="17"/>
    <d v="2024-05-30T00:00:00"/>
    <s v="159 PA"/>
    <s v="Rif. vari documenti"/>
    <x v="0"/>
    <x v="0"/>
    <x v="9"/>
    <n v="423.1"/>
    <d v="2024-04-30T00:00:00"/>
    <s v="21.1.1.05"/>
    <s v="Debiti verso Fornitori Merci e Servizi "/>
    <s v="FR"/>
    <s v="Y083DD1F13"/>
    <s v=" SMALT. RIFIUTI 2024"/>
    <s v="FOR"/>
    <s v="Fornitori"/>
  </r>
  <r>
    <n v="432936"/>
    <n v="1"/>
    <x v="2961"/>
    <s v="2024/57 PA"/>
    <s v="0280"/>
    <x v="86"/>
    <n v="14386"/>
    <x v="86"/>
    <n v="1344.46"/>
    <n v="1102.02"/>
    <n v="-242.44"/>
    <n v="-1344.46"/>
    <n v="-1102.02"/>
    <x v="6"/>
    <x v="10"/>
    <d v="2024-03-29T00:00:00"/>
    <s v="57 PA"/>
    <s v="Rif. vari documenti"/>
    <x v="0"/>
    <x v="0"/>
    <x v="12"/>
    <n v="0"/>
    <d v="2024-02-29T00:00:00"/>
    <s v="21.1.1.05"/>
    <s v="Debiti verso Fornitori Merci e Servizi "/>
    <s v="FR"/>
    <s v="Y083DD1F13"/>
    <s v=" SMALT. RIFIUTI 2024"/>
    <s v="FOR"/>
    <s v="Fornitori"/>
  </r>
  <r>
    <n v="419245"/>
    <n v="1"/>
    <x v="2962"/>
    <s v="2024/11 PA"/>
    <s v="0280"/>
    <x v="86"/>
    <n v="14386"/>
    <x v="86"/>
    <n v="1487.55"/>
    <n v="1219.3"/>
    <n v="-268.25"/>
    <n v="-1487.55"/>
    <n v="-1219.3"/>
    <x v="32"/>
    <x v="5"/>
    <d v="2024-02-29T00:00:00"/>
    <s v="11 PA"/>
    <s v="Rif. vari documenti"/>
    <x v="0"/>
    <x v="0"/>
    <x v="12"/>
    <n v="0"/>
    <d v="2024-01-31T00:00:00"/>
    <s v="21.1.1.05"/>
    <s v="Debiti verso Fornitori Merci e Servizi "/>
    <s v="FR"/>
    <s v="Y083DD1F13"/>
    <s v=" SMALT. RIFIUTI 2024"/>
    <s v="FOR"/>
    <s v="Fornitori"/>
  </r>
  <r>
    <n v="439704"/>
    <n v="1"/>
    <x v="2963"/>
    <s v="2024/106 PA"/>
    <s v="0280"/>
    <x v="86"/>
    <n v="14386"/>
    <x v="86"/>
    <n v="1146.8"/>
    <n v="940"/>
    <n v="-206.8"/>
    <n v="-1146.8"/>
    <n v="-940"/>
    <x v="8"/>
    <x v="18"/>
    <d v="2024-04-30T00:00:00"/>
    <s v="106 PA"/>
    <s v="Rif. Ordini a Fornitore n° 001262 del 03/04/2024"/>
    <x v="0"/>
    <x v="0"/>
    <x v="63"/>
    <n v="15040"/>
    <d v="2024-03-31T00:00:00"/>
    <s v="21.1.1.05"/>
    <s v="Debiti verso Fornitori Merci e Servizi "/>
    <s v="FR"/>
    <s v="Y083DD1F13"/>
    <s v=" SMALT. RIFIUTI 2024"/>
    <s v="FOR"/>
    <s v="Fornitori"/>
  </r>
  <r>
    <n v="401229"/>
    <n v="1"/>
    <x v="2964"/>
    <s v="2023/IT318X7IABEI"/>
    <s v="2375"/>
    <x v="57"/>
    <n v="23566"/>
    <x v="57"/>
    <n v="269.32"/>
    <n v="269.32"/>
    <n v="0"/>
    <n v="-269.32"/>
    <n v="-269.32"/>
    <x v="29"/>
    <x v="310"/>
    <d v="2024-01-08T00:00:00"/>
    <s v="IT318X7IABEI"/>
    <s v="Rif. Ordini a Fornitore n° 004885 del 04/12/2023"/>
    <x v="0"/>
    <x v="0"/>
    <x v="101"/>
    <n v="7540.96"/>
    <d v="2023-12-08T00:00:00"/>
    <s v="21.1.3.05"/>
    <s v="Debiti verso Fornitori CEE"/>
    <s v="FR"/>
    <s v="Y033D97852"/>
    <s v="piccoli materiali IT "/>
    <s v="FOR"/>
    <s v="Fornitori"/>
  </r>
  <r>
    <n v="401230"/>
    <n v="1"/>
    <x v="2965"/>
    <s v="2023/IT319MQAABEI"/>
    <s v="2375"/>
    <x v="57"/>
    <n v="23566"/>
    <x v="57"/>
    <n v="145.52000000000001"/>
    <n v="145.52000000000001"/>
    <n v="0"/>
    <n v="-145.52000000000001"/>
    <n v="-145.52000000000001"/>
    <x v="29"/>
    <x v="53"/>
    <d v="2024-01-12T00:00:00"/>
    <s v="IT319MQAABEI"/>
    <s v="Rif. Ordini a Fornitore n° 004885 del 04/12/2023"/>
    <x v="0"/>
    <x v="0"/>
    <x v="76"/>
    <n v="3492.48"/>
    <d v="2023-12-12T00:00:00"/>
    <s v="21.1.3.05"/>
    <s v="Debiti verso Fornitori CEE"/>
    <s v="FR"/>
    <s v="Y033D97852"/>
    <s v="piccoli materiali IT "/>
    <s v="FOR"/>
    <s v="Fornitori"/>
  </r>
  <r>
    <n v="400904"/>
    <n v="1"/>
    <x v="2966"/>
    <s v="2023/IT318WSKABEI"/>
    <s v="2375"/>
    <x v="57"/>
    <n v="23566"/>
    <x v="57"/>
    <n v="655"/>
    <n v="655"/>
    <n v="0"/>
    <n v="-655"/>
    <n v="-655"/>
    <x v="29"/>
    <x v="310"/>
    <d v="2024-01-08T00:00:00"/>
    <s v="IT318WSKABEI"/>
    <s v="Rif. Ordini a Fornitore n° 004885 del 04/12/2023"/>
    <x v="0"/>
    <x v="0"/>
    <x v="101"/>
    <n v="18340"/>
    <d v="2023-12-08T00:00:00"/>
    <s v="21.1.3.05"/>
    <s v="Debiti verso Fornitori CEE"/>
    <s v="FR"/>
    <s v="Y033D97852"/>
    <s v="piccoli materiali IT "/>
    <s v="FOR"/>
    <s v="Fornitori"/>
  </r>
  <r>
    <n v="439313"/>
    <n v="1"/>
    <x v="2967"/>
    <s v="2024/00000120089"/>
    <s v="2007"/>
    <x v="234"/>
    <n v="20093"/>
    <x v="234"/>
    <n v="2269.4699999999998"/>
    <n v="1860.22"/>
    <n v="-409.25"/>
    <n v="-2269.4699999999998"/>
    <n v="-1860.22"/>
    <x v="5"/>
    <x v="18"/>
    <d v="2024-04-30T00:00:00"/>
    <s v="00000120089"/>
    <s v="Rif. Ordini a Fornitore n° 004886 del 04/12/2023"/>
    <x v="0"/>
    <x v="0"/>
    <x v="12"/>
    <n v="0"/>
    <d v="2024-03-31T00:00:00"/>
    <s v="21.1.1.05"/>
    <s v="Debiti verso Fornitori Merci e Servizi "/>
    <s v="FR"/>
    <s v="Y793D979BB"/>
    <s v="materiale antincendio"/>
    <s v="FOR"/>
    <s v="Fornitori"/>
  </r>
  <r>
    <n v="404393"/>
    <n v="1"/>
    <x v="2968"/>
    <s v="2023/98/10"/>
    <s v="0195"/>
    <x v="107"/>
    <n v="14303"/>
    <x v="107"/>
    <n v="325.04000000000002"/>
    <n v="266.43"/>
    <n v="-58.61"/>
    <n v="-325.04000000000002"/>
    <n v="-266.43"/>
    <x v="39"/>
    <x v="45"/>
    <d v="2024-02-15T00:00:00"/>
    <s v="98/10"/>
    <s v="Rif. Ddt Ricevuto n° 360/010 del 06/12/2023"/>
    <x v="0"/>
    <x v="0"/>
    <x v="9"/>
    <n v="266.43"/>
    <d v="2023-12-15T00:00:00"/>
    <s v="21.1.1.05"/>
    <s v="Debiti verso Fornitori Merci e Servizi "/>
    <s v="FR"/>
    <s v="Y183D97B0A"/>
    <s v="materiali a consumo "/>
    <s v="FOR"/>
    <s v="Fornitori"/>
  </r>
  <r>
    <n v="415633"/>
    <n v="1"/>
    <x v="2969"/>
    <s v="2024/20/S"/>
    <s v="1278"/>
    <x v="245"/>
    <n v="15373"/>
    <x v="245"/>
    <n v="1220"/>
    <n v="1000"/>
    <n v="-220"/>
    <n v="-1220"/>
    <n v="-1000"/>
    <x v="6"/>
    <x v="277"/>
    <d v="2024-03-31T00:00:00"/>
    <s v="20/S"/>
    <s v="Rif. Ddt Ricevuto n° 93 del 23/01/2024"/>
    <x v="0"/>
    <x v="0"/>
    <x v="57"/>
    <n v="-2000"/>
    <d v="2024-01-31T00:00:00"/>
    <s v="21.1.1.05"/>
    <s v="Debiti verso Fornitori Merci e Servizi "/>
    <s v="FR"/>
    <s v="Y113D97D13"/>
    <s v="BZ 1   ricambi riscaldamento / clima autobus urbani 2023"/>
    <s v="FOR"/>
    <s v="Fornitori"/>
  </r>
  <r>
    <n v="430998"/>
    <n v="1"/>
    <x v="2970"/>
    <s v="2024/105/S"/>
    <s v="1278"/>
    <x v="245"/>
    <n v="15373"/>
    <x v="245"/>
    <n v="201.3"/>
    <n v="165"/>
    <n v="-36.299999999999997"/>
    <n v="-201.3"/>
    <n v="-165"/>
    <x v="5"/>
    <x v="8"/>
    <d v="2024-04-29T00:00:00"/>
    <s v="105/S"/>
    <s v="Rif. Ddt Ricevuto n° 299 del 27/02/2024"/>
    <x v="0"/>
    <x v="0"/>
    <x v="9"/>
    <n v="165"/>
    <d v="2024-02-29T00:00:00"/>
    <s v="21.1.1.05"/>
    <s v="Debiti verso Fornitori Merci e Servizi "/>
    <s v="FR"/>
    <s v="Y113D97D13"/>
    <s v="BZ 1   ricambi riscaldamento / clima autobus urbani 2023"/>
    <s v="FOR"/>
    <s v="Fornitori"/>
  </r>
  <r>
    <n v="431000"/>
    <n v="1"/>
    <x v="2971"/>
    <s v="2024/106/S"/>
    <s v="1278"/>
    <x v="245"/>
    <n v="15373"/>
    <x v="245"/>
    <n v="350.14"/>
    <n v="287"/>
    <n v="-63.14"/>
    <n v="-350.14"/>
    <n v="-287"/>
    <x v="5"/>
    <x v="8"/>
    <d v="2024-04-29T00:00:00"/>
    <s v="106/S"/>
    <s v="Rif. Ddt Ricevuto n° 317 del 29/02/2024"/>
    <x v="0"/>
    <x v="0"/>
    <x v="9"/>
    <n v="287"/>
    <d v="2024-02-29T00:00:00"/>
    <s v="21.1.1.05"/>
    <s v="Debiti verso Fornitori Merci e Servizi "/>
    <s v="FR"/>
    <s v="Y113D97D13"/>
    <s v="BZ 1   ricambi riscaldamento / clima autobus urbani 2023"/>
    <s v="FOR"/>
    <s v="Fornitori"/>
  </r>
  <r>
    <n v="436512"/>
    <n v="1"/>
    <x v="2972"/>
    <s v="2024/186/S"/>
    <s v="1278"/>
    <x v="245"/>
    <n v="15373"/>
    <x v="245"/>
    <n v="162.26"/>
    <n v="133"/>
    <n v="-29.26"/>
    <n v="-162.26"/>
    <n v="-133"/>
    <x v="49"/>
    <x v="300"/>
    <d v="2024-05-31T00:00:00"/>
    <s v="186/S"/>
    <s v="Rif. Ddt Ricevuto n° 353 del 06/03/2024"/>
    <x v="0"/>
    <x v="0"/>
    <x v="12"/>
    <n v="0"/>
    <d v="2024-03-31T00:00:00"/>
    <s v="21.1.1.05"/>
    <s v="Debiti verso Fornitori Merci e Servizi "/>
    <s v="FR"/>
    <s v="Y113D97D13"/>
    <s v="BZ 1   ricambi riscaldamento / clima autobus urbani 2023"/>
    <s v="FOR"/>
    <s v="Fornitori"/>
  </r>
  <r>
    <n v="437978"/>
    <n v="1"/>
    <x v="2973"/>
    <s v="2024/265/S"/>
    <s v="1278"/>
    <x v="245"/>
    <n v="15373"/>
    <x v="245"/>
    <n v="219.6"/>
    <n v="180"/>
    <n v="-39.6"/>
    <n v="-219.6"/>
    <n v="-180"/>
    <x v="16"/>
    <x v="322"/>
    <d v="2024-06-04T00:00:00"/>
    <s v="265/S"/>
    <s v="Rif. Ddt Ricevuto n° 2264 del 07/12/2023"/>
    <x v="0"/>
    <x v="0"/>
    <x v="98"/>
    <n v="4860"/>
    <d v="2024-04-04T00:00:00"/>
    <s v="21.1.1.05"/>
    <s v="Debiti verso Fornitori Merci e Servizi "/>
    <s v="FR"/>
    <s v="Y113D97D13"/>
    <s v="BZ 1   ricambi riscaldamento / clima autobus urbani 2023"/>
    <s v="FOR"/>
    <s v="Fornitori"/>
  </r>
  <r>
    <n v="415637"/>
    <n v="1"/>
    <x v="2974"/>
    <s v="2024/19/S"/>
    <s v="1278"/>
    <x v="245"/>
    <n v="15373"/>
    <x v="245"/>
    <n v="768.6"/>
    <n v="630"/>
    <n v="-138.6"/>
    <n v="-768.6"/>
    <n v="-630"/>
    <x v="6"/>
    <x v="277"/>
    <d v="2024-03-31T00:00:00"/>
    <s v="19/S"/>
    <s v="Rif. Ddt Ricevuto n° 57 del 17/01/2024"/>
    <x v="0"/>
    <x v="0"/>
    <x v="57"/>
    <n v="-1260"/>
    <d v="2024-01-31T00:00:00"/>
    <s v="21.1.1.05"/>
    <s v="Debiti verso Fornitori Merci e Servizi "/>
    <s v="FR"/>
    <s v="Y113D97D13"/>
    <s v="BZ 1   ricambi riscaldamento / clima autobus urbani 2023"/>
    <s v="FOR"/>
    <s v="Fornitori"/>
  </r>
  <r>
    <n v="432292"/>
    <n v="1"/>
    <x v="2975"/>
    <s v="2024/K-AOK-2024-289"/>
    <s v="1991"/>
    <x v="114"/>
    <n v="20074"/>
    <x v="114"/>
    <n v="183"/>
    <n v="150"/>
    <n v="-33"/>
    <n v="-183"/>
    <n v="-150"/>
    <x v="127"/>
    <x v="33"/>
    <d v="2024-04-05T00:00:00"/>
    <s v="K-AOK-2024-289"/>
    <s v="Rif. Ordini a Fornitore n° 004893 del 04/12/2023"/>
    <x v="0"/>
    <x v="0"/>
    <x v="54"/>
    <n v="-1650"/>
    <d v="2024-03-05T00:00:00"/>
    <s v="21.1.1.05"/>
    <s v="Debiti verso Fornitori Merci e Servizi "/>
    <s v="FR"/>
    <s v="Y853D987C0"/>
    <s v="VPN "/>
    <s v="FOR"/>
    <s v="Fornitori"/>
  </r>
  <r>
    <n v="421506"/>
    <n v="1"/>
    <x v="2976"/>
    <s v="2024/K-AOK-2024-167"/>
    <s v="1991"/>
    <x v="114"/>
    <n v="20074"/>
    <x v="114"/>
    <n v="183"/>
    <n v="150"/>
    <n v="-33"/>
    <n v="-183"/>
    <n v="-150"/>
    <x v="61"/>
    <x v="105"/>
    <d v="2024-03-05T00:00:00"/>
    <s v="K-AOK-2024-167"/>
    <s v="Rif. Ordini a Fornitore n° 004893 del 04/12/2023"/>
    <x v="0"/>
    <x v="0"/>
    <x v="59"/>
    <n v="-1200"/>
    <d v="2024-02-05T00:00:00"/>
    <s v="21.1.1.05"/>
    <s v="Debiti verso Fornitori Merci e Servizi "/>
    <s v="FR"/>
    <s v="Y853D987C0"/>
    <s v="VPN "/>
    <s v="FOR"/>
    <s v="Fornitori"/>
  </r>
  <r>
    <n v="439404"/>
    <n v="1"/>
    <x v="2977"/>
    <s v="2024/K-AOK-2024-419"/>
    <s v="1991"/>
    <x v="114"/>
    <n v="20074"/>
    <x v="114"/>
    <n v="183"/>
    <n v="150"/>
    <n v="-33"/>
    <n v="-183"/>
    <n v="-150"/>
    <x v="5"/>
    <x v="128"/>
    <d v="2024-05-05T00:00:00"/>
    <s v="K-AOK-2024-419"/>
    <s v="Rif. Ordini a Fornitore n° 004893 del 04/12/2023"/>
    <x v="0"/>
    <x v="0"/>
    <x v="49"/>
    <n v="-750"/>
    <d v="2024-04-05T00:00:00"/>
    <s v="21.1.1.05"/>
    <s v="Debiti verso Fornitori Merci e Servizi "/>
    <s v="FR"/>
    <s v="Y853D987C0"/>
    <s v="VPN "/>
    <s v="FOR"/>
    <s v="Fornitori"/>
  </r>
  <r>
    <n v="406678"/>
    <n v="1"/>
    <x v="2978"/>
    <s v="2024/K-AOK-2024-23"/>
    <s v="1991"/>
    <x v="114"/>
    <n v="20074"/>
    <x v="114"/>
    <n v="183"/>
    <n v="150"/>
    <n v="-33"/>
    <n v="-183"/>
    <n v="-150"/>
    <x v="129"/>
    <x v="280"/>
    <d v="2024-02-05T00:00:00"/>
    <s v="K-AOK-2024-23"/>
    <s v="Rif. Ordini a Fornitore n° 004893 del 04/12/2023"/>
    <x v="0"/>
    <x v="0"/>
    <x v="54"/>
    <n v="-1650"/>
    <d v="2024-01-05T00:00:00"/>
    <s v="21.1.1.05"/>
    <s v="Debiti verso Fornitori Merci e Servizi "/>
    <s v="FR"/>
    <s v="Y853D987C0"/>
    <s v="VPN "/>
    <s v="FOR"/>
    <s v="Fornitori"/>
  </r>
  <r>
    <n v="404644"/>
    <n v="1"/>
    <x v="2979"/>
    <s v="2023/K-AOK-2023-1456"/>
    <s v="1991"/>
    <x v="114"/>
    <n v="20074"/>
    <x v="114"/>
    <n v="2806"/>
    <n v="2300"/>
    <n v="-506"/>
    <n v="-2806"/>
    <n v="-2300"/>
    <x v="129"/>
    <x v="182"/>
    <d v="2024-01-28T00:00:00"/>
    <s v="K-AOK-2023-1456"/>
    <s v="Rif. Ordini a Fornitore n° 004893 del 04/12/2023"/>
    <x v="0"/>
    <x v="0"/>
    <x v="35"/>
    <n v="-6900"/>
    <d v="2023-12-28T00:00:00"/>
    <s v="21.1.1.05"/>
    <s v="Debiti verso Fornitori Merci e Servizi "/>
    <s v="FR"/>
    <s v="Y853D987C0"/>
    <s v="VPN "/>
    <s v="FOR"/>
    <s v="Fornitori"/>
  </r>
  <r>
    <n v="478048"/>
    <n v="1"/>
    <x v="2980"/>
    <s v="2024/K-AOK-2024-1042"/>
    <s v="1991"/>
    <x v="114"/>
    <n v="20074"/>
    <x v="114"/>
    <n v="183"/>
    <n v="150"/>
    <n v="-33"/>
    <n v="-183"/>
    <n v="-150"/>
    <x v="109"/>
    <x v="203"/>
    <d v="2024-10-05T00:00:00"/>
    <s v="K-AOK-2024-1042"/>
    <s v="Rif. Ordini a Fornitore n° 004893 del 04/12/2023"/>
    <x v="0"/>
    <x v="0"/>
    <x v="13"/>
    <n v="-1500"/>
    <d v="2024-09-05T00:00:00"/>
    <s v="21.1.1.05"/>
    <s v="Debiti verso Fornitori Merci e Servizi "/>
    <s v="FR"/>
    <s v="Y853D987C0"/>
    <s v="VPN "/>
    <s v="FOR"/>
    <s v="Fornitori"/>
  </r>
  <r>
    <n v="456555"/>
    <n v="1"/>
    <x v="2981"/>
    <s v="2024/K-AOK-2024-683"/>
    <s v="1991"/>
    <x v="114"/>
    <n v="20074"/>
    <x v="114"/>
    <n v="183"/>
    <n v="150"/>
    <n v="-33"/>
    <n v="-183"/>
    <n v="-150"/>
    <x v="93"/>
    <x v="61"/>
    <d v="2024-07-05T00:00:00"/>
    <s v="K-AOK-2024-683"/>
    <s v="Rif. Ordini a Fornitore n° 004893 del 04/12/2023"/>
    <x v="0"/>
    <x v="0"/>
    <x v="13"/>
    <n v="-1500"/>
    <d v="2024-06-05T00:00:00"/>
    <s v="21.1.1.05"/>
    <s v="Debiti verso Fornitori Merci e Servizi "/>
    <s v="FR"/>
    <s v="Y853D987C0"/>
    <s v="VPN "/>
    <s v="FOR"/>
    <s v="Fornitori"/>
  </r>
  <r>
    <n v="472423"/>
    <n v="1"/>
    <x v="2982"/>
    <s v="2024/K-AOK-2024-938"/>
    <s v="1991"/>
    <x v="114"/>
    <n v="20074"/>
    <x v="114"/>
    <n v="183"/>
    <n v="150"/>
    <n v="-33"/>
    <n v="-183"/>
    <n v="-150"/>
    <x v="103"/>
    <x v="278"/>
    <d v="2024-09-05T00:00:00"/>
    <s v="K-AOK-2024-938"/>
    <s v="Rif. Ordini a Fornitore n° 004893 del 04/12/2023"/>
    <x v="0"/>
    <x v="0"/>
    <x v="13"/>
    <n v="-1500"/>
    <d v="2024-08-05T00:00:00"/>
    <s v="21.1.1.05"/>
    <s v="Debiti verso Fornitori Merci e Servizi "/>
    <s v="FR"/>
    <s v="Y853D987C0"/>
    <s v="VPN "/>
    <s v="FOR"/>
    <s v="Fornitori"/>
  </r>
  <r>
    <n v="446094"/>
    <n v="1"/>
    <x v="2983"/>
    <s v="2024/K-AOK-2024-549"/>
    <s v="1991"/>
    <x v="114"/>
    <n v="20074"/>
    <x v="114"/>
    <n v="183"/>
    <n v="150"/>
    <n v="-33"/>
    <n v="-183"/>
    <n v="-150"/>
    <x v="144"/>
    <x v="155"/>
    <d v="2024-06-05T00:00:00"/>
    <s v="K-AOK-2024-549"/>
    <s v="Rif. Ordini a Fornitore n° 004893 del 04/12/2023"/>
    <x v="0"/>
    <x v="0"/>
    <x v="81"/>
    <n v="-1350"/>
    <d v="2024-05-05T00:00:00"/>
    <s v="21.1.1.05"/>
    <s v="Debiti verso Fornitori Merci e Servizi "/>
    <s v="FR"/>
    <s v="Y853D987C0"/>
    <s v="VPN "/>
    <s v="FOR"/>
    <s v="Fornitori"/>
  </r>
  <r>
    <n v="466287"/>
    <n v="1"/>
    <x v="2984"/>
    <s v="2024/K-AOK-2024-815"/>
    <s v="1991"/>
    <x v="114"/>
    <n v="20074"/>
    <x v="114"/>
    <n v="183"/>
    <n v="150"/>
    <n v="-33"/>
    <n v="-183"/>
    <n v="-150"/>
    <x v="101"/>
    <x v="173"/>
    <d v="2024-08-05T00:00:00"/>
    <s v="K-AOK-2024-815"/>
    <s v="Rif. Ordini a Fornitore n° 004893 del 04/12/2023"/>
    <x v="0"/>
    <x v="0"/>
    <x v="54"/>
    <n v="-1650"/>
    <d v="2024-07-05T00:00:00"/>
    <s v="21.1.1.05"/>
    <s v="Debiti verso Fornitori Merci e Servizi "/>
    <s v="FR"/>
    <s v="Y853D987C0"/>
    <s v="VPN "/>
    <s v="FOR"/>
    <s v="Fornitori"/>
  </r>
  <r>
    <n v="485851"/>
    <n v="1"/>
    <x v="2985"/>
    <s v="2024/K-AOK-2024-1162"/>
    <s v="1991"/>
    <x v="114"/>
    <n v="20074"/>
    <x v="114"/>
    <n v="183"/>
    <n v="150"/>
    <n v="-33"/>
    <n v="-183"/>
    <n v="-150"/>
    <x v="111"/>
    <x v="285"/>
    <d v="2024-11-05T00:00:00"/>
    <s v="K-AOK-2024-1162"/>
    <s v="Rif. Ordini a Fornitore n° 004893 del 04/12/2023"/>
    <x v="0"/>
    <x v="0"/>
    <x v="54"/>
    <n v="-1650"/>
    <d v="2024-10-05T00:00:00"/>
    <s v="21.1.1.05"/>
    <s v="Debiti verso Fornitori Merci e Servizi "/>
    <s v="FR"/>
    <s v="Y853D987C0"/>
    <s v="VPN "/>
    <s v="FOR"/>
    <s v="Fornitori"/>
  </r>
  <r>
    <n v="492500"/>
    <n v="1"/>
    <x v="2986"/>
    <s v="2024/K-AOK-2024-1292"/>
    <s v="1991"/>
    <x v="114"/>
    <n v="20074"/>
    <x v="114"/>
    <n v="183"/>
    <n v="150"/>
    <n v="-33"/>
    <n v="-183"/>
    <n v="-150"/>
    <x v="95"/>
    <x v="226"/>
    <d v="2024-12-05T00:00:00"/>
    <s v="K-AOK-2024-1292"/>
    <s v="Rif. Ordini a Fornitore n° 004893 del 04/12/2023"/>
    <x v="0"/>
    <x v="0"/>
    <x v="13"/>
    <n v="-1500"/>
    <d v="2024-11-05T00:00:00"/>
    <s v="21.1.1.05"/>
    <s v="Debiti verso Fornitori Merci e Servizi "/>
    <s v="FR"/>
    <s v="Y853D987C0"/>
    <s v="VPN "/>
    <s v="FOR"/>
    <s v="Fornitori"/>
  </r>
  <r>
    <n v="402471"/>
    <n v="1"/>
    <x v="2987"/>
    <s v="2023/328"/>
    <s v="2109"/>
    <x v="111"/>
    <n v="21238"/>
    <x v="111"/>
    <n v="805.2"/>
    <n v="660"/>
    <n v="-145.19999999999999"/>
    <n v="-805.2"/>
    <n v="-660"/>
    <x v="29"/>
    <x v="135"/>
    <d v="2024-01-19T00:00:00"/>
    <s v="328"/>
    <s v="Rif. Ordini a Fornitore n° 004884 del 04/12/2023"/>
    <x v="0"/>
    <x v="0"/>
    <x v="55"/>
    <n v="11220"/>
    <d v="2023-12-19T00:00:00"/>
    <s v="21.1.1.05"/>
    <s v="Debiti verso Fornitori Merci e Servizi "/>
    <s v="FR"/>
    <s v="Y123D75E2A"/>
    <s v="noleggio sala per festa di Natale"/>
    <s v="FOR"/>
    <s v="Fornitori"/>
  </r>
  <r>
    <n v="404130"/>
    <n v="1"/>
    <x v="2988"/>
    <s v="2023/9709"/>
    <s v="2156"/>
    <x v="229"/>
    <n v="22302"/>
    <x v="229"/>
    <n v="3465.78"/>
    <n v="2840.8"/>
    <n v="-624.98"/>
    <n v="-3465.78"/>
    <n v="-2840.8"/>
    <x v="30"/>
    <x v="186"/>
    <d v="2024-01-18T00:00:00"/>
    <s v="9709"/>
    <s v="Rif. Ordini a Fornitore n° 004894 del 05/12/2023"/>
    <x v="0"/>
    <x v="0"/>
    <x v="61"/>
    <n v="73860.800000000003"/>
    <d v="2023-12-18T00:00:00"/>
    <s v="21.1.1.05"/>
    <s v="Debiti verso Fornitori Merci e Servizi "/>
    <s v="FR"/>
    <s v="Y7D3D9A011"/>
    <s v="lavaggio disoleatore"/>
    <s v="FOR"/>
    <s v="Fornitori"/>
  </r>
  <r>
    <n v="432903"/>
    <n v="1"/>
    <x v="2989"/>
    <s v="2024/68"/>
    <s v="2177"/>
    <x v="42"/>
    <n v="22324"/>
    <x v="42"/>
    <n v="6995.18"/>
    <n v="5733.75"/>
    <n v="-1261.43"/>
    <n v="-6995.18"/>
    <n v="-5733.75"/>
    <x v="24"/>
    <x v="10"/>
    <d v="2024-03-29T00:00:00"/>
    <s v="68"/>
    <s v="Rif. Ordini a Fornitore n° OAV000019 del 21/03/2024"/>
    <x v="0"/>
    <x v="0"/>
    <x v="32"/>
    <n v="114675"/>
    <d v="2024-02-29T00:00:00"/>
    <s v="21.1.1.05"/>
    <s v="Debiti verso Fornitori Merci e Servizi "/>
    <s v="FR"/>
    <s v="YCE3D9CF64"/>
    <s v="lettori per sala server"/>
    <s v="FOR"/>
    <s v="Fornitori"/>
  </r>
  <r>
    <n v="444694"/>
    <n v="1"/>
    <x v="2990"/>
    <s v="2024/168"/>
    <s v="2177"/>
    <x v="42"/>
    <n v="22324"/>
    <x v="42"/>
    <n v="6995.18"/>
    <n v="5733.75"/>
    <n v="-1261.43"/>
    <n v="-6995.18"/>
    <n v="-5733.75"/>
    <x v="49"/>
    <x v="17"/>
    <d v="2024-05-30T00:00:00"/>
    <s v="168"/>
    <s v="Rif. Ordini a Fornitore n° OAV000019 del 21/03/2024"/>
    <x v="0"/>
    <x v="0"/>
    <x v="9"/>
    <n v="5733.75"/>
    <d v="2024-04-30T00:00:00"/>
    <s v="21.1.1.05"/>
    <s v="Debiti verso Fornitori Merci e Servizi "/>
    <s v="FR"/>
    <s v="YCE3D9CF64"/>
    <s v="lettori per sala server"/>
    <s v="FOR"/>
    <s v="Fornitori"/>
  </r>
  <r>
    <n v="400922"/>
    <n v="1"/>
    <x v="2991"/>
    <s v="2023/5310"/>
    <s v="1566"/>
    <x v="317"/>
    <n v="15661"/>
    <x v="317"/>
    <n v="25524.720000000001"/>
    <n v="20921.900000000001"/>
    <n v="-4602.82"/>
    <n v="-25524.720000000001"/>
    <n v="-20921.900000000001"/>
    <x v="29"/>
    <x v="20"/>
    <d v="2024-01-07T00:00:00"/>
    <s v="5310"/>
    <s v="Rif. Ddt Ricevuto n° 8339210 del 07/12/2023"/>
    <x v="0"/>
    <x v="0"/>
    <x v="58"/>
    <n v="606735.1"/>
    <d v="2023-12-07T00:00:00"/>
    <s v="21.1.1.05"/>
    <s v="Debiti verso Fornitori Merci e Servizi "/>
    <s v="FR"/>
    <s v="Y183DA1ADB"/>
    <s v="fornitura gasolio Me2 07/12/2023"/>
    <s v="FOR"/>
    <s v="Fornitori"/>
  </r>
  <r>
    <n v="397282"/>
    <n v="1"/>
    <x v="2992"/>
    <s v="2023/30/001"/>
    <s v="2471"/>
    <x v="323"/>
    <n v="23679"/>
    <x v="323"/>
    <n v="1650"/>
    <n v="1500"/>
    <n v="-150"/>
    <n v="-1650"/>
    <n v="-1500"/>
    <x v="25"/>
    <x v="23"/>
    <d v="2024-01-06T00:00:00"/>
    <s v="30/001"/>
    <s v="Rif. Ordini a Fornitore n° 004912 del 06/12/2023"/>
    <x v="0"/>
    <x v="1"/>
    <x v="59"/>
    <n v="-12000"/>
    <d v="2023-12-06T00:00:00"/>
    <s v="21.1.1.05"/>
    <s v="Debiti verso Fornitori Merci e Servizi "/>
    <s v="FR"/>
    <s v="Y723DA1F81"/>
    <s v="OMAGGI NATALE "/>
    <s v="FOR"/>
    <s v="Fornitori"/>
  </r>
  <r>
    <n v="443059"/>
    <n v="1"/>
    <x v="2993"/>
    <s v="2024/134/2024"/>
    <s v="1851"/>
    <x v="7"/>
    <n v="19801"/>
    <x v="7"/>
    <n v="4697.6099999999997"/>
    <n v="3850.5"/>
    <n v="-847.11"/>
    <n v="-4697.6099999999997"/>
    <n v="-3850.5"/>
    <x v="8"/>
    <x v="137"/>
    <d v="2024-05-09T00:00:00"/>
    <s v="134/2024"/>
    <s v="Rif. Ordini a Fornitore n° OAV000106 del 06/12/2023"/>
    <x v="0"/>
    <x v="0"/>
    <x v="14"/>
    <n v="26953.5"/>
    <d v="2024-04-09T00:00:00"/>
    <s v="21.1.1.05"/>
    <s v="Debiti verso Fornitori Merci e Servizi "/>
    <s v="FR"/>
    <s v="Y3B3DA234F"/>
    <s v="manutenzione aree verdi 2024"/>
    <s v="FOR"/>
    <s v="Fornitori"/>
  </r>
  <r>
    <n v="449307"/>
    <n v="1"/>
    <x v="2994"/>
    <s v="2024/225/2024"/>
    <s v="1851"/>
    <x v="7"/>
    <n v="19801"/>
    <x v="7"/>
    <n v="274.5"/>
    <n v="225"/>
    <n v="-49.5"/>
    <n v="-274.5"/>
    <n v="-225"/>
    <x v="57"/>
    <x v="77"/>
    <d v="2024-06-02T00:00:00"/>
    <s v="225/2024"/>
    <s v="Rif. Ordini a Fornitore n° OAV000106 del 06/12/2023"/>
    <x v="0"/>
    <x v="0"/>
    <x v="31"/>
    <n v="2700"/>
    <d v="2024-05-02T00:00:00"/>
    <s v="21.1.1.05"/>
    <s v="Debiti verso Fornitori Merci e Servizi "/>
    <s v="FR"/>
    <s v="Y3B3DA234F"/>
    <s v="manutenzione aree verdi 2024"/>
    <s v="FOR"/>
    <s v="Fornitori"/>
  </r>
  <r>
    <n v="466250"/>
    <n v="1"/>
    <x v="2995"/>
    <s v="2024/417/2024"/>
    <s v="1851"/>
    <x v="7"/>
    <n v="19801"/>
    <x v="7"/>
    <n v="563.64"/>
    <n v="462"/>
    <n v="-101.64"/>
    <n v="-563.64"/>
    <n v="-462"/>
    <x v="52"/>
    <x v="179"/>
    <d v="2024-08-15T00:00:00"/>
    <s v="417/2024"/>
    <s v="Rif. Ordini a Fornitore n° OAV000106 del 06/12/2023"/>
    <x v="0"/>
    <x v="0"/>
    <x v="38"/>
    <n v="6930"/>
    <d v="2024-07-15T00:00:00"/>
    <s v="21.1.1.05"/>
    <s v="Debiti verso Fornitori Merci e Servizi "/>
    <s v="FR"/>
    <s v="Y3B3DA234F"/>
    <s v="manutenzione aree verdi 2024"/>
    <s v="FOR"/>
    <s v="Fornitori"/>
  </r>
  <r>
    <n v="439707"/>
    <n v="1"/>
    <x v="2996"/>
    <s v="2024/107 PA"/>
    <s v="0280"/>
    <x v="86"/>
    <n v="14386"/>
    <x v="86"/>
    <n v="404.94"/>
    <n v="331.92"/>
    <n v="-73.02"/>
    <n v="-404.94"/>
    <n v="-331.92"/>
    <x v="8"/>
    <x v="18"/>
    <d v="2024-04-30T00:00:00"/>
    <s v="107 PA"/>
    <s v="Rif. Ordini a Fornitore n° 001262 del 03/04/2024"/>
    <x v="0"/>
    <x v="0"/>
    <x v="63"/>
    <n v="5310.72"/>
    <d v="2024-03-31T00:00:00"/>
    <s v="21.1.1.05"/>
    <s v="Debiti verso Fornitori Merci e Servizi "/>
    <s v="FR"/>
    <s v="Y083DD1F13"/>
    <s v=" SMALT. RIFIUTI 2024"/>
    <s v="FOR"/>
    <s v="Fornitori"/>
  </r>
  <r>
    <n v="413840"/>
    <n v="1"/>
    <x v="2997"/>
    <s v="2024/2/001"/>
    <s v="2476"/>
    <x v="324"/>
    <n v="23684"/>
    <x v="324"/>
    <n v="3071.33"/>
    <n v="3071.33"/>
    <n v="0"/>
    <n v="-3071.33"/>
    <n v="-3071.33"/>
    <x v="32"/>
    <x v="5"/>
    <d v="2024-02-29T00:00:00"/>
    <s v="2/001"/>
    <s v="Fattura Ricevuta"/>
    <x v="0"/>
    <x v="0"/>
    <x v="12"/>
    <n v="0"/>
    <d v="2024-01-30T00:00:00"/>
    <s v="21.1.2.05"/>
    <s v="Debiti verso Professionisti e Percipienti"/>
    <s v="FR"/>
    <s v="Y653DD2488"/>
    <s v="onorario per Coordinatore della sicurezza"/>
    <s v="FOR"/>
    <s v="Fornitori"/>
  </r>
  <r>
    <n v="404314"/>
    <n v="1"/>
    <x v="2998"/>
    <s v="2023/K-ABR-2023-2337"/>
    <s v="1991"/>
    <x v="114"/>
    <n v="20074"/>
    <x v="114"/>
    <n v="366"/>
    <n v="300"/>
    <n v="-66"/>
    <n v="-366"/>
    <n v="-300"/>
    <x v="129"/>
    <x v="135"/>
    <d v="2024-01-19T00:00:00"/>
    <s v="K-ABR-2023-2337"/>
    <s v="Rif. Ordini a Fornitore n° 005114 del 18/12/2023"/>
    <x v="0"/>
    <x v="0"/>
    <x v="67"/>
    <n v="1800"/>
    <d v="2023-12-19T00:00:00"/>
    <s v="21.1.1.05"/>
    <s v="Debiti verso Fornitori Merci e Servizi "/>
    <s v="FR"/>
    <s v="Y8E3DD26C2"/>
    <s v="Piccoli materiali di IT a consumo"/>
    <s v="FOR"/>
    <s v="Fornitori"/>
  </r>
  <r>
    <n v="413837"/>
    <n v="1"/>
    <x v="2999"/>
    <s v="2024/118/00"/>
    <s v="0947"/>
    <x v="200"/>
    <n v="15052"/>
    <x v="200"/>
    <n v="2013"/>
    <n v="1650"/>
    <n v="-363"/>
    <n v="-2013"/>
    <n v="-1650"/>
    <x v="32"/>
    <x v="270"/>
    <d v="2024-03-24T00:00:00"/>
    <s v="118/00"/>
    <s v="Rif. Ordini a Fornitore n° 005159 del 20/12/2023"/>
    <x v="0"/>
    <x v="0"/>
    <x v="0"/>
    <n v="-39600"/>
    <d v="2024-01-24T00:00:00"/>
    <s v="21.1.1.05"/>
    <s v="Debiti verso Fornitori Merci e Servizi "/>
    <s v="FR"/>
    <s v="YE13DD82BE"/>
    <s v="controllo attrezzatura Rda 6443 Silmar"/>
    <s v="FOR"/>
    <s v="Fornitori"/>
  </r>
  <r>
    <n v="402863"/>
    <n v="1"/>
    <x v="3000"/>
    <s v="2023/1952/00/2023"/>
    <s v="0800"/>
    <x v="50"/>
    <n v="14906"/>
    <x v="50"/>
    <n v="4026"/>
    <n v="3300"/>
    <n v="-726"/>
    <n v="-4026"/>
    <n v="-3300"/>
    <x v="30"/>
    <x v="35"/>
    <d v="2024-01-20T00:00:00"/>
    <s v="1952/00/2023"/>
    <s v="Rif. Ordini a Fornitore n° 005137 del 20/12/2023"/>
    <x v="0"/>
    <x v="0"/>
    <x v="76"/>
    <n v="79200"/>
    <d v="2023-12-20T00:00:00"/>
    <s v="21.1.1.05"/>
    <s v="Debiti verso Fornitori Merci e Servizi "/>
    <s v="FR"/>
    <s v="YB33DD8317"/>
    <s v="riparazioni Rda 6447 + Rda 6461"/>
    <s v="FOR"/>
    <s v="Fornitori"/>
  </r>
  <r>
    <n v="402872"/>
    <n v="1"/>
    <x v="3001"/>
    <s v="2023/1953/00/2023"/>
    <s v="0800"/>
    <x v="50"/>
    <n v="14906"/>
    <x v="50"/>
    <n v="124.44"/>
    <n v="102"/>
    <n v="-22.44"/>
    <n v="-124.44"/>
    <n v="-102"/>
    <x v="30"/>
    <x v="35"/>
    <d v="2024-01-20T00:00:00"/>
    <s v="1953/00/2023"/>
    <s v="Rif. Ordini a Fornitore n° 005138 del 20/12/2023"/>
    <x v="0"/>
    <x v="0"/>
    <x v="76"/>
    <n v="2448"/>
    <d v="2023-12-20T00:00:00"/>
    <s v="21.1.1.05"/>
    <s v="Debiti verso Fornitori Merci e Servizi "/>
    <s v="FR"/>
    <s v="YB33DD8317"/>
    <s v="riparazioni Rda 6447 + Rda 6461"/>
    <s v="FOR"/>
    <s v="Fornitori"/>
  </r>
  <r>
    <n v="404298"/>
    <n v="1"/>
    <x v="3002"/>
    <s v="2023/1124"/>
    <s v="2056"/>
    <x v="6"/>
    <n v="21150"/>
    <x v="6"/>
    <n v="494.1"/>
    <n v="405"/>
    <n v="-89.1"/>
    <n v="-494.1"/>
    <n v="-405"/>
    <x v="30"/>
    <x v="42"/>
    <d v="2024-01-22T00:00:00"/>
    <s v="1124"/>
    <s v="Rif. Ordini a Fornitore n° 005147 del 20/12/2023"/>
    <x v="0"/>
    <x v="0"/>
    <x v="37"/>
    <n v="8910"/>
    <d v="2023-12-22T00:00:00"/>
    <s v="21.1.1.05"/>
    <s v="Debiti verso Fornitori Merci e Servizi "/>
    <s v="FR"/>
    <s v="YE03DD8374"/>
    <s v="traino V.653 Rda 6452"/>
    <s v="FOR"/>
    <s v="Fornitori"/>
  </r>
  <r>
    <n v="430572"/>
    <n v="1"/>
    <x v="3003"/>
    <s v="2024/2024F002-000020"/>
    <s v="0852"/>
    <x v="54"/>
    <n v="19515"/>
    <x v="54"/>
    <n v="170.8"/>
    <n v="140"/>
    <n v="-30.8"/>
    <n v="-170.8"/>
    <n v="-140"/>
    <x v="5"/>
    <x v="8"/>
    <d v="2024-04-29T00:00:00"/>
    <s v="2024F002-000020"/>
    <s v="Rif. Ddt Ricevuto n° 847 del 12/02/2024"/>
    <x v="0"/>
    <x v="0"/>
    <x v="9"/>
    <n v="140"/>
    <d v="2024-02-29T00:00:00"/>
    <s v="21.1.1.05"/>
    <s v="Debiti verso Fornitori Merci e Servizi "/>
    <s v="FR"/>
    <s v="Y653DD83A3"/>
    <s v="ricambi autobus motore e carrozzeria 2023"/>
    <s v="FOR"/>
    <s v="Fornitori"/>
  </r>
  <r>
    <n v="419162"/>
    <n v="1"/>
    <x v="3004"/>
    <s v="2024/2024F002-000005"/>
    <s v="0852"/>
    <x v="54"/>
    <n v="19515"/>
    <x v="54"/>
    <n v="711.06"/>
    <n v="582.84"/>
    <n v="-128.22"/>
    <n v="-711.06"/>
    <n v="-582.84"/>
    <x v="6"/>
    <x v="277"/>
    <d v="2024-03-31T00:00:00"/>
    <s v="2024F002-000005"/>
    <s v="Rif. vari documenti"/>
    <x v="0"/>
    <x v="0"/>
    <x v="57"/>
    <n v="-1165.68"/>
    <d v="2024-01-31T00:00:00"/>
    <s v="21.1.1.05"/>
    <s v="Debiti verso Fornitori Merci e Servizi "/>
    <s v="FR"/>
    <s v="Y653DD83A3"/>
    <s v="ricambi autobus motore e carrozzeria 2023"/>
    <s v="FOR"/>
    <s v="Fornitori"/>
  </r>
  <r>
    <n v="411269"/>
    <n v="1"/>
    <x v="3005"/>
    <s v="2024/3/10"/>
    <s v="0195"/>
    <x v="107"/>
    <n v="14303"/>
    <x v="107"/>
    <n v="1638.44"/>
    <n v="1342.98"/>
    <n v="-295.45999999999998"/>
    <n v="-1638.44"/>
    <n v="-1342.98"/>
    <x v="7"/>
    <x v="11"/>
    <d v="2024-03-15T00:00:00"/>
    <s v="3/10"/>
    <s v="Rif. Ordini a Fornitore n° 005140 del 20/12/2023"/>
    <x v="0"/>
    <x v="0"/>
    <x v="12"/>
    <n v="0"/>
    <d v="2024-01-15T00:00:00"/>
    <s v="21.1.1.05"/>
    <s v="Debiti verso Fornitori Merci e Servizi "/>
    <s v="FR"/>
    <s v="Y253DD8409"/>
    <s v="fornitura attrezzatura off. Bz2 Rda 6463"/>
    <s v="FOR"/>
    <s v="Fornitori"/>
  </r>
  <r>
    <n v="402413"/>
    <n v="1"/>
    <x v="3006"/>
    <s v="2023/7020/a"/>
    <s v="1566"/>
    <x v="317"/>
    <n v="15661"/>
    <x v="317"/>
    <n v="647.82000000000005"/>
    <n v="531"/>
    <n v="-116.82"/>
    <n v="-647.82000000000005"/>
    <n v="-531"/>
    <x v="29"/>
    <x v="35"/>
    <d v="2024-01-20T00:00:00"/>
    <s v="7020/a"/>
    <s v="Rif. Ddt Ricevuto n° 753 del 21/12/2023"/>
    <x v="0"/>
    <x v="0"/>
    <x v="63"/>
    <n v="8496"/>
    <d v="2023-12-20T00:00:00"/>
    <s v="21.1.1.05"/>
    <s v="Debiti verso Fornitori Merci e Servizi "/>
    <s v="FR"/>
    <s v="Y063DE43B2"/>
    <s v="fornitura Adblue Bz2 "/>
    <s v="FOR"/>
    <s v="Fornitori"/>
  </r>
  <r>
    <n v="405635"/>
    <n v="1"/>
    <x v="3007"/>
    <s v="2024/103/10"/>
    <s v="0195"/>
    <x v="107"/>
    <n v="14303"/>
    <x v="107"/>
    <n v="1270.6300000000001"/>
    <n v="1041.5"/>
    <n v="-229.13"/>
    <n v="-1270.6300000000001"/>
    <n v="-1041.5"/>
    <x v="7"/>
    <x v="5"/>
    <d v="2024-02-29T00:00:00"/>
    <s v="103/10"/>
    <s v="Rif. Ddt Ricevuto n° 377/010 del 21/12/2023"/>
    <x v="0"/>
    <x v="0"/>
    <x v="38"/>
    <n v="15622.5"/>
    <d v="2023-12-29T00:00:00"/>
    <s v="21.1.1.05"/>
    <s v="Debiti verso Fornitori Merci e Servizi "/>
    <s v="FR"/>
    <s v="Y503DE82C8"/>
    <s v="BZ 1 21.12.23 ricambi  5.000 EURO "/>
    <s v="FOR"/>
    <s v="Fornitori"/>
  </r>
  <r>
    <n v="405650"/>
    <n v="1"/>
    <x v="3008"/>
    <s v="2024/2018/00/2023"/>
    <s v="0800"/>
    <x v="50"/>
    <n v="14906"/>
    <x v="50"/>
    <n v="442.85"/>
    <n v="362.99"/>
    <n v="-79.86"/>
    <n v="-442.85"/>
    <n v="-362.99"/>
    <x v="30"/>
    <x v="4"/>
    <d v="2024-01-30T00:00:00"/>
    <s v="2018/00/2023"/>
    <s v="Rif. Ddt Ricevuto n° 787/RC/2023 del 29/12/2023"/>
    <x v="0"/>
    <x v="0"/>
    <x v="51"/>
    <n v="5081.8599999999997"/>
    <d v="2023-12-30T00:00:00"/>
    <s v="21.1.1.05"/>
    <s v="Debiti verso Fornitori Merci e Servizi "/>
    <s v="FR"/>
    <s v="YA93DE891F"/>
    <s v="BZ 1 ricambi  BUS 21.12.2023 2024"/>
    <s v="FOR"/>
    <s v="Fornitori"/>
  </r>
  <r>
    <n v="403398"/>
    <n v="1"/>
    <x v="3009"/>
    <s v="2023/2008/00/2023"/>
    <s v="0800"/>
    <x v="50"/>
    <n v="14906"/>
    <x v="50"/>
    <n v="3793.21"/>
    <n v="3109.19"/>
    <n v="-684.02"/>
    <n v="-3793.21"/>
    <n v="-3109.19"/>
    <x v="30"/>
    <x v="182"/>
    <d v="2024-01-28T00:00:00"/>
    <s v="2008/00/2023"/>
    <s v="Rif. vari documenti"/>
    <x v="0"/>
    <x v="0"/>
    <x v="63"/>
    <n v="49747.040000000001"/>
    <d v="2023-12-28T00:00:00"/>
    <s v="21.1.1.05"/>
    <s v="Debiti verso Fornitori Merci e Servizi "/>
    <s v="FR"/>
    <s v="YA93DE891F"/>
    <s v="BZ 1 ricambi  BUS 21.12.2023 2024"/>
    <s v="FOR"/>
    <s v="Fornitori"/>
  </r>
  <r>
    <n v="412576"/>
    <n v="1"/>
    <x v="3010"/>
    <s v="2024/75/00/2024"/>
    <s v="0800"/>
    <x v="50"/>
    <n v="14906"/>
    <x v="50"/>
    <n v="5798.5"/>
    <n v="4752.87"/>
    <n v="-1045.6300000000001"/>
    <n v="-5798.5"/>
    <n v="-4752.87"/>
    <x v="32"/>
    <x v="51"/>
    <d v="2024-02-26T00:00:00"/>
    <s v="75/00/2024"/>
    <s v="Rif. vari documenti"/>
    <x v="0"/>
    <x v="0"/>
    <x v="3"/>
    <n v="14258.61"/>
    <d v="2024-01-26T00:00:00"/>
    <s v="21.1.1.05"/>
    <s v="Debiti verso Fornitori Merci e Servizi "/>
    <s v="FR"/>
    <s v="YA93DE891F"/>
    <s v="BZ 1 ricambi  BUS 21.12.2023 2024"/>
    <s v="FOR"/>
    <s v="Fornitori"/>
  </r>
  <r>
    <n v="413247"/>
    <n v="1"/>
    <x v="3011"/>
    <s v="2024/78/00/2024"/>
    <s v="0800"/>
    <x v="50"/>
    <n v="14906"/>
    <x v="50"/>
    <n v="6868.6"/>
    <n v="5630"/>
    <n v="-1238.5999999999999"/>
    <n v="-6868.6"/>
    <n v="-5630"/>
    <x v="32"/>
    <x v="5"/>
    <d v="2024-02-29T00:00:00"/>
    <s v="78/00/2024"/>
    <s v="Rif. Ordini a Fornitore n° 000344 del 25/01/2024"/>
    <x v="0"/>
    <x v="0"/>
    <x v="12"/>
    <n v="0"/>
    <d v="2024-01-29T00:00:00"/>
    <s v="21.1.1.05"/>
    <s v="Debiti verso Fornitori Merci e Servizi "/>
    <s v="FR"/>
    <s v="YA93DE891F"/>
    <s v="BZ 1 ricambi  BUS 21.12.2023 2024"/>
    <s v="FOR"/>
    <s v="Fornitori"/>
  </r>
  <r>
    <n v="410826"/>
    <n v="1"/>
    <x v="3012"/>
    <s v="2024/7/00/2024"/>
    <s v="0800"/>
    <x v="50"/>
    <n v="14906"/>
    <x v="50"/>
    <n v="11082.42"/>
    <n v="9083.9500000000007"/>
    <n v="-1998.47"/>
    <n v="-11082.42"/>
    <n v="-9083.9500000000007"/>
    <x v="39"/>
    <x v="45"/>
    <d v="2024-02-15T00:00:00"/>
    <s v="7/00/2024"/>
    <s v="Rif. vari documenti"/>
    <x v="0"/>
    <x v="0"/>
    <x v="9"/>
    <n v="9083.9500000000007"/>
    <d v="2024-01-15T00:00:00"/>
    <s v="21.1.1.05"/>
    <s v="Debiti verso Fornitori Merci e Servizi "/>
    <s v="FR"/>
    <s v="YA93DE891F"/>
    <s v="BZ 1 ricambi  BUS 21.12.2023 2024"/>
    <s v="FOR"/>
    <s v="Fornitori"/>
  </r>
  <r>
    <n v="430512"/>
    <n v="1"/>
    <x v="3013"/>
    <s v="2024/327/00/2024"/>
    <s v="0800"/>
    <x v="50"/>
    <n v="14906"/>
    <x v="50"/>
    <n v="1258.06"/>
    <n v="1031.2"/>
    <n v="-226.86"/>
    <n v="-1258.06"/>
    <n v="-1031.2"/>
    <x v="6"/>
    <x v="10"/>
    <d v="2024-03-29T00:00:00"/>
    <s v="327/00/2024"/>
    <s v="Rif. vari documenti"/>
    <x v="0"/>
    <x v="0"/>
    <x v="12"/>
    <n v="0"/>
    <d v="2024-02-29T00:00:00"/>
    <s v="21.1.1.05"/>
    <s v="Debiti verso Fornitori Merci e Servizi "/>
    <s v="FR"/>
    <s v="YA93DE891F"/>
    <s v="BZ 1 ricambi  BUS 21.12.2023 2024"/>
    <s v="FOR"/>
    <s v="Fornitori"/>
  </r>
  <r>
    <n v="426839"/>
    <n v="1"/>
    <x v="3014"/>
    <s v="2024/256/00/2024"/>
    <s v="0800"/>
    <x v="50"/>
    <n v="14906"/>
    <x v="50"/>
    <n v="3294"/>
    <n v="2700"/>
    <n v="-594"/>
    <n v="-3294"/>
    <n v="-2700"/>
    <x v="6"/>
    <x v="6"/>
    <d v="2024-03-27T00:00:00"/>
    <s v="256/00/2024"/>
    <s v="Rif. Ordini a Fornitore n° 000675 del 21/02/2024"/>
    <x v="0"/>
    <x v="0"/>
    <x v="6"/>
    <n v="5400"/>
    <d v="2024-02-27T00:00:00"/>
    <s v="21.1.1.05"/>
    <s v="Debiti verso Fornitori Merci e Servizi "/>
    <s v="FR"/>
    <s v="YA93DE891F"/>
    <s v="BZ 1 ricambi  BUS 21.12.2023 2024"/>
    <s v="FOR"/>
    <s v="Fornitori"/>
  </r>
  <r>
    <n v="426691"/>
    <n v="1"/>
    <x v="3015"/>
    <s v="2024/254/00/2024"/>
    <s v="0800"/>
    <x v="50"/>
    <n v="14906"/>
    <x v="50"/>
    <n v="3509.42"/>
    <n v="2876.57"/>
    <n v="-632.85"/>
    <n v="-3509.42"/>
    <n v="-2876.57"/>
    <x v="6"/>
    <x v="6"/>
    <d v="2024-03-27T00:00:00"/>
    <s v="254/00/2024"/>
    <s v="Rif. vari documenti"/>
    <x v="0"/>
    <x v="0"/>
    <x v="6"/>
    <n v="5753.14"/>
    <d v="2024-02-27T00:00:00"/>
    <s v="21.1.1.05"/>
    <s v="Debiti verso Fornitori Merci e Servizi "/>
    <s v="FR"/>
    <s v="YA93DE891F"/>
    <s v="BZ 1 ricambi  BUS 21.12.2023 2024"/>
    <s v="FOR"/>
    <s v="Fornitori"/>
  </r>
  <r>
    <n v="432911"/>
    <n v="1"/>
    <x v="3016"/>
    <s v="2024/343/00/2024"/>
    <s v="0800"/>
    <x v="50"/>
    <n v="14906"/>
    <x v="50"/>
    <n v="148.22999999999999"/>
    <n v="121.5"/>
    <n v="-26.73"/>
    <n v="-148.22999999999999"/>
    <n v="-121.5"/>
    <x v="5"/>
    <x v="36"/>
    <d v="2024-04-11T00:00:00"/>
    <s v="343/00/2024"/>
    <s v="Rif. Ddt Ricevuto n° 147/RC/2024 del 05/03/2024"/>
    <x v="0"/>
    <x v="0"/>
    <x v="64"/>
    <n v="2308.5"/>
    <d v="2024-03-11T00:00:00"/>
    <s v="21.1.1.05"/>
    <s v="Debiti verso Fornitori Merci e Servizi "/>
    <s v="FR"/>
    <s v="YA93DE891F"/>
    <s v="BZ 1 ricambi  BUS 21.12.2023 2024"/>
    <s v="FOR"/>
    <s v="Fornitori"/>
  </r>
  <r>
    <n v="434269"/>
    <n v="1"/>
    <x v="3017"/>
    <s v="2024/403/00/2024"/>
    <s v="0800"/>
    <x v="50"/>
    <n v="14906"/>
    <x v="50"/>
    <n v="636.32000000000005"/>
    <n v="521.57000000000005"/>
    <n v="-114.75"/>
    <n v="-636.32000000000005"/>
    <n v="-521.57000000000005"/>
    <x v="24"/>
    <x v="37"/>
    <d v="2024-04-18T00:00:00"/>
    <s v="403/00/2024"/>
    <s v="Rif. vari documenti"/>
    <x v="0"/>
    <x v="0"/>
    <x v="12"/>
    <n v="0"/>
    <d v="2024-03-18T00:00:00"/>
    <s v="21.1.1.05"/>
    <s v="Debiti verso Fornitori Merci e Servizi "/>
    <s v="FR"/>
    <s v="YA93DE891F"/>
    <s v="BZ 1 ricambi  BUS 21.12.2023 2024"/>
    <s v="FOR"/>
    <s v="Fornitori"/>
  </r>
  <r>
    <n v="419315"/>
    <n v="1"/>
    <x v="3018"/>
    <s v="2024/175/00/2024"/>
    <s v="0800"/>
    <x v="50"/>
    <n v="14906"/>
    <x v="50"/>
    <n v="573.4"/>
    <n v="470"/>
    <n v="-103.4"/>
    <n v="-573.4"/>
    <n v="-470"/>
    <x v="7"/>
    <x v="107"/>
    <d v="2024-03-09T00:00:00"/>
    <s v="175/00/2024"/>
    <s v="Rif. Ordini a Fornitore n° 000492 del 07/02/2024"/>
    <x v="0"/>
    <x v="0"/>
    <x v="67"/>
    <n v="2820"/>
    <d v="2024-02-09T00:00:00"/>
    <s v="21.1.1.05"/>
    <s v="Debiti verso Fornitori Merci e Servizi "/>
    <s v="FR"/>
    <s v="YA93DE891F"/>
    <s v="BZ 1 ricambi  BUS 21.12.2023 2024"/>
    <s v="FOR"/>
    <s v="Fornitori"/>
  </r>
  <r>
    <n v="419424"/>
    <n v="1"/>
    <x v="3019"/>
    <s v="2024/176/00/2024"/>
    <s v="0800"/>
    <x v="50"/>
    <n v="14906"/>
    <x v="50"/>
    <n v="2725.85"/>
    <n v="2234.3000000000002"/>
    <n v="-491.55"/>
    <n v="-2725.85"/>
    <n v="-2234.3000000000002"/>
    <x v="7"/>
    <x v="107"/>
    <d v="2024-03-09T00:00:00"/>
    <s v="176/00/2024"/>
    <s v="Rif. vari documenti"/>
    <x v="0"/>
    <x v="0"/>
    <x v="67"/>
    <n v="13405.8"/>
    <d v="2024-02-09T00:00:00"/>
    <s v="21.1.1.05"/>
    <s v="Debiti verso Fornitori Merci e Servizi "/>
    <s v="FR"/>
    <s v="YA93DE891F"/>
    <s v="BZ 1 ricambi  BUS 21.12.2023 2024"/>
    <s v="FOR"/>
    <s v="Fornitori"/>
  </r>
  <r>
    <n v="416046"/>
    <n v="1"/>
    <x v="3020"/>
    <s v="2024/83/00/2024"/>
    <s v="0800"/>
    <x v="50"/>
    <n v="14906"/>
    <x v="50"/>
    <n v="384.12"/>
    <n v="314.85000000000002"/>
    <n v="-69.27"/>
    <n v="-384.12"/>
    <n v="-314.85000000000002"/>
    <x v="32"/>
    <x v="5"/>
    <d v="2024-02-29T00:00:00"/>
    <s v="83/00/2024"/>
    <s v="Rif. vari documenti"/>
    <x v="0"/>
    <x v="0"/>
    <x v="12"/>
    <n v="0"/>
    <d v="2024-01-31T00:00:00"/>
    <s v="21.1.1.05"/>
    <s v="Debiti verso Fornitori Merci e Servizi "/>
    <s v="FR"/>
    <s v="YA93DE891F"/>
    <s v="BZ 1 ricambi  BUS 21.12.2023 2024"/>
    <s v="FOR"/>
    <s v="Fornitori"/>
  </r>
  <r>
    <n v="423258"/>
    <n v="1"/>
    <x v="3021"/>
    <s v="2024/247/00/2024"/>
    <s v="0800"/>
    <x v="50"/>
    <n v="14906"/>
    <x v="50"/>
    <n v="2046.31"/>
    <n v="1677.3"/>
    <n v="-369.01"/>
    <n v="-2046.31"/>
    <n v="-1677.3"/>
    <x v="7"/>
    <x v="11"/>
    <d v="2024-03-15T00:00:00"/>
    <s v="247/00/2024"/>
    <s v="Rif. vari documenti"/>
    <x v="0"/>
    <x v="0"/>
    <x v="12"/>
    <n v="0"/>
    <d v="2024-02-15T00:00:00"/>
    <s v="21.1.1.05"/>
    <s v="Debiti verso Fornitori Merci e Servizi "/>
    <s v="FR"/>
    <s v="YA93DE891F"/>
    <s v="BZ 1 ricambi  BUS 21.12.2023 2024"/>
    <s v="FOR"/>
    <s v="Fornitori"/>
  </r>
  <r>
    <n v="469565"/>
    <n v="1"/>
    <x v="3022"/>
    <s v="2024/1046/00/2024"/>
    <s v="0800"/>
    <x v="50"/>
    <n v="14906"/>
    <x v="50"/>
    <n v="59.93"/>
    <n v="49.12"/>
    <n v="-10.81"/>
    <n v="-59.93"/>
    <n v="-49.12"/>
    <x v="52"/>
    <x v="151"/>
    <d v="2024-08-31T00:00:00"/>
    <s v="1046/00/2024"/>
    <s v="Rif. Ddt Ricevuto n° 412/RC/2024 del 16/07/2024"/>
    <x v="0"/>
    <x v="0"/>
    <x v="50"/>
    <n v="-49.12"/>
    <d v="2024-07-31T00:00:00"/>
    <s v="21.1.1.05"/>
    <s v="Debiti verso Fornitori Merci e Servizi "/>
    <s v="FR"/>
    <s v="YA93DE891F"/>
    <s v="BZ 1 ricambi  BUS 21.12.2023 2024"/>
    <s v="FOR"/>
    <s v="Fornitori"/>
  </r>
  <r>
    <n v="458822"/>
    <n v="1"/>
    <x v="3023"/>
    <s v="2024/870/00/2024"/>
    <s v="0800"/>
    <x v="50"/>
    <n v="14906"/>
    <x v="50"/>
    <n v="56.12"/>
    <n v="46"/>
    <n v="-10.119999999999999"/>
    <n v="-56.12"/>
    <n v="-46"/>
    <x v="50"/>
    <x v="69"/>
    <d v="2024-07-20T00:00:00"/>
    <s v="870/00/2024"/>
    <s v="Rif. Ddt Ricevuto n° 371/RC/2024 del 18/06/2024"/>
    <x v="0"/>
    <x v="0"/>
    <x v="49"/>
    <n v="-230"/>
    <d v="2024-06-20T00:00:00"/>
    <s v="21.1.1.05"/>
    <s v="Debiti verso Fornitori Merci e Servizi "/>
    <s v="FR"/>
    <s v="YA93DE891F"/>
    <s v="BZ 1 ricambi  BUS 21.12.2023 2024"/>
    <s v="FOR"/>
    <s v="Fornitori"/>
  </r>
  <r>
    <n v="419298"/>
    <n v="1"/>
    <x v="3024"/>
    <s v="2024/00111"/>
    <s v="2374"/>
    <x v="268"/>
    <n v="23565"/>
    <x v="268"/>
    <n v="7554.24"/>
    <n v="6192"/>
    <n v="-1362.24"/>
    <n v="-7554.24"/>
    <n v="-6192"/>
    <x v="32"/>
    <x v="5"/>
    <d v="2024-02-29T00:00:00"/>
    <s v="00111"/>
    <s v="Rif. Ordini a Fornitore n° 005181 del 21/12/2023"/>
    <x v="0"/>
    <x v="0"/>
    <x v="12"/>
    <n v="0"/>
    <d v="2024-01-31T00:00:00"/>
    <s v="21.1.1.05"/>
    <s v="Debiti verso Fornitori Merci e Servizi "/>
    <s v="FR"/>
    <s v="Y603DE9F9B"/>
    <s v="prototipi bus per sistema Bingo"/>
    <s v="FOR"/>
    <s v="Fornitori"/>
  </r>
  <r>
    <n v="432890"/>
    <n v="1"/>
    <x v="3025"/>
    <s v="2024/00237"/>
    <s v="2374"/>
    <x v="268"/>
    <n v="23565"/>
    <x v="268"/>
    <n v="4406.6400000000003"/>
    <n v="3612"/>
    <n v="-794.64"/>
    <n v="-4406.6400000000003"/>
    <n v="-3612"/>
    <x v="24"/>
    <x v="10"/>
    <d v="2024-03-29T00:00:00"/>
    <s v="00237"/>
    <s v="Rif. Ordini a Fornitore n° 005181 del 21/12/2023"/>
    <x v="0"/>
    <x v="0"/>
    <x v="32"/>
    <n v="72240"/>
    <d v="2024-02-29T00:00:00"/>
    <s v="21.1.1.05"/>
    <s v="Debiti verso Fornitori Merci e Servizi "/>
    <s v="FR"/>
    <s v="Y603DE9F9B"/>
    <s v="prototipi bus per sistema Bingo"/>
    <s v="FOR"/>
    <s v="Fornitori"/>
  </r>
  <r>
    <n v="406849"/>
    <n v="1"/>
    <x v="3026"/>
    <s v="2024/01358"/>
    <s v="2374"/>
    <x v="268"/>
    <n v="23565"/>
    <x v="268"/>
    <n v="1888.56"/>
    <n v="1548"/>
    <n v="-340.56"/>
    <n v="-1888.56"/>
    <n v="-1548"/>
    <x v="30"/>
    <x v="182"/>
    <d v="2024-01-28T00:00:00"/>
    <s v="01358"/>
    <s v="Rif. Ordini a Fornitore n° 005181 del 21/12/2023"/>
    <x v="0"/>
    <x v="0"/>
    <x v="63"/>
    <n v="24768"/>
    <d v="2023-12-28T00:00:00"/>
    <s v="21.1.1.05"/>
    <s v="Debiti verso Fornitori Merci e Servizi "/>
    <s v="FR"/>
    <s v="Y603DE9F9B"/>
    <s v="prototipi bus per sistema Bingo"/>
    <s v="FOR"/>
    <s v="Fornitori"/>
  </r>
  <r>
    <n v="406852"/>
    <n v="1"/>
    <x v="3027"/>
    <s v="2024/01351"/>
    <s v="2374"/>
    <x v="268"/>
    <n v="23565"/>
    <x v="268"/>
    <n v="19515.12"/>
    <n v="15996"/>
    <n v="-3519.12"/>
    <n v="-19515.12"/>
    <n v="-15996"/>
    <x v="30"/>
    <x v="182"/>
    <d v="2024-01-28T00:00:00"/>
    <s v="01351"/>
    <s v="Rif. Ordini a Fornitore n° 005181 del 21/12/2023"/>
    <x v="0"/>
    <x v="0"/>
    <x v="63"/>
    <n v="255936"/>
    <d v="2023-12-28T00:00:00"/>
    <s v="21.1.1.05"/>
    <s v="Debiti verso Fornitori Merci e Servizi "/>
    <s v="FR"/>
    <s v="Y603DE9F9B"/>
    <s v="prototipi bus per sistema Bingo"/>
    <s v="FOR"/>
    <s v="Fornitori"/>
  </r>
  <r>
    <n v="405095"/>
    <n v="1"/>
    <x v="3028"/>
    <s v="2023/SP23/00053"/>
    <s v="1985"/>
    <x v="325"/>
    <n v="20062"/>
    <x v="325"/>
    <n v="837"/>
    <n v="687.9"/>
    <n v="-149.1"/>
    <n v="-837"/>
    <n v="-687.9"/>
    <x v="30"/>
    <x v="42"/>
    <d v="2024-01-22T00:00:00"/>
    <s v="SP23/00053"/>
    <s v="Rif. Ordini a Fornitore n° 005189 del 22/12/2023"/>
    <x v="0"/>
    <x v="0"/>
    <x v="37"/>
    <n v="15133.8"/>
    <d v="2023-12-22T00:00:00"/>
    <s v="21.1.1.05"/>
    <s v="Debiti verso Fornitori Merci e Servizi "/>
    <s v="FR"/>
    <s v="Y123DEE7BA"/>
    <s v="revisioni "/>
    <s v="FOR"/>
    <s v="Fornitori"/>
  </r>
  <r>
    <n v="412661"/>
    <n v="1"/>
    <x v="3029"/>
    <s v="2024/123-2024"/>
    <s v="0432"/>
    <x v="243"/>
    <n v="19492"/>
    <x v="243"/>
    <n v="90.04"/>
    <n v="73.8"/>
    <n v="-16.239999999999998"/>
    <n v="-90.04"/>
    <n v="-73.8"/>
    <x v="32"/>
    <x v="5"/>
    <d v="2024-02-29T00:00:00"/>
    <s v="123-2024"/>
    <s v="Rif. vari documenti"/>
    <x v="0"/>
    <x v="0"/>
    <x v="12"/>
    <n v="0"/>
    <d v="2024-01-31T00:00:00"/>
    <s v="21.1.1.05"/>
    <s v="Debiti verso Fornitori Merci e Servizi "/>
    <s v="FR"/>
    <s v="Y023DF38B7"/>
    <s v="BZ1 FORNITURA PARTI PER AUTOBUS DI CARROZZERIA ED INTERNI C.R.C 2024"/>
    <s v="FOR"/>
    <s v="Fornitori"/>
  </r>
  <r>
    <n v="429391"/>
    <n v="1"/>
    <x v="3030"/>
    <s v="2024/343-2024"/>
    <s v="0432"/>
    <x v="243"/>
    <n v="19492"/>
    <x v="243"/>
    <n v="895.22"/>
    <n v="733.79"/>
    <n v="-161.43"/>
    <n v="-895.22"/>
    <n v="-733.79"/>
    <x v="6"/>
    <x v="10"/>
    <d v="2024-03-29T00:00:00"/>
    <s v="343-2024"/>
    <s v="Rif. vari documenti"/>
    <x v="0"/>
    <x v="0"/>
    <x v="12"/>
    <n v="0"/>
    <d v="2024-02-29T00:00:00"/>
    <s v="21.1.1.05"/>
    <s v="Debiti verso Fornitori Merci e Servizi "/>
    <s v="FR"/>
    <s v="Y023DF38B7"/>
    <s v="BZ1 FORNITURA PARTI PER AUTOBUS DI CARROZZERIA ED INTERNI C.R.C 2024"/>
    <s v="FOR"/>
    <s v="Fornitori"/>
  </r>
  <r>
    <n v="429393"/>
    <n v="1"/>
    <x v="3031"/>
    <s v="2024/345-2024"/>
    <s v="0432"/>
    <x v="243"/>
    <n v="19492"/>
    <x v="243"/>
    <n v="427"/>
    <n v="350"/>
    <n v="-77"/>
    <n v="-427"/>
    <n v="-350"/>
    <x v="6"/>
    <x v="10"/>
    <d v="2024-03-29T00:00:00"/>
    <s v="345-2024"/>
    <s v="Rif. Ddt Ricevuto n° 369-2024 del 05/02/2024"/>
    <x v="0"/>
    <x v="0"/>
    <x v="12"/>
    <n v="0"/>
    <d v="2024-02-29T00:00:00"/>
    <s v="21.1.1.05"/>
    <s v="Debiti verso Fornitori Merci e Servizi "/>
    <s v="FR"/>
    <s v="Y023DF38B7"/>
    <s v="BZ1 FORNITURA PARTI PER AUTOBUS DI CARROZZERIA ED INTERNI C.R.C 2024"/>
    <s v="FOR"/>
    <s v="Fornitori"/>
  </r>
  <r>
    <n v="412663"/>
    <n v="1"/>
    <x v="3032"/>
    <s v="2024/56-2024"/>
    <s v="0432"/>
    <x v="243"/>
    <n v="19492"/>
    <x v="243"/>
    <n v="177.51"/>
    <n v="145.5"/>
    <n v="-32.01"/>
    <n v="-177.51"/>
    <n v="-145.5"/>
    <x v="32"/>
    <x v="5"/>
    <d v="2024-02-29T00:00:00"/>
    <s v="56-2024"/>
    <s v="Rif. Ddt Ricevuto n° 254-2024 del 26/01/2024"/>
    <x v="0"/>
    <x v="0"/>
    <x v="12"/>
    <n v="0"/>
    <d v="2024-01-30T00:00:00"/>
    <s v="21.1.1.05"/>
    <s v="Debiti verso Fornitori Merci e Servizi "/>
    <s v="FR"/>
    <s v="Y023DF38B7"/>
    <s v="BZ1 FORNITURA PARTI PER AUTOBUS DI CARROZZERIA ED INTERNI C.R.C 2024"/>
    <s v="FOR"/>
    <s v="Fornitori"/>
  </r>
  <r>
    <n v="460393"/>
    <n v="1"/>
    <x v="3033"/>
    <s v="2024/1108-2024"/>
    <s v="0432"/>
    <x v="243"/>
    <n v="19492"/>
    <x v="243"/>
    <n v="1400.56"/>
    <n v="1148"/>
    <n v="-252.56"/>
    <n v="-1400.56"/>
    <n v="-1148"/>
    <x v="48"/>
    <x v="301"/>
    <d v="2024-07-27T00:00:00"/>
    <s v="1108-2024"/>
    <s v="Rif. vari documenti"/>
    <x v="0"/>
    <x v="0"/>
    <x v="2"/>
    <n v="11480"/>
    <d v="2024-06-27T00:00:00"/>
    <s v="21.1.1.05"/>
    <s v="Debiti verso Fornitori Merci e Servizi "/>
    <s v="FR"/>
    <s v="Y023DF38B7"/>
    <s v="BZ1 FORNITURA PARTI PER AUTOBUS DI CARROZZERIA ED INTERNI C.R.C 2024"/>
    <s v="FOR"/>
    <s v="Fornitori"/>
  </r>
  <r>
    <n v="436157"/>
    <n v="1"/>
    <x v="3034"/>
    <s v="2024/516-2024"/>
    <s v="0432"/>
    <x v="243"/>
    <n v="19492"/>
    <x v="243"/>
    <n v="2471.62"/>
    <n v="2025.92"/>
    <n v="-445.7"/>
    <n v="-2471.62"/>
    <n v="-2025.92"/>
    <x v="5"/>
    <x v="92"/>
    <d v="2024-04-28T00:00:00"/>
    <s v="516-2024"/>
    <s v="Rif. vari documenti"/>
    <x v="0"/>
    <x v="0"/>
    <x v="6"/>
    <n v="4051.84"/>
    <d v="2024-03-28T00:00:00"/>
    <s v="21.1.1.05"/>
    <s v="Debiti verso Fornitori Merci e Servizi "/>
    <s v="FR"/>
    <s v="Y023DF38B7"/>
    <s v="BZ1 FORNITURA PARTI PER AUTOBUS DI CARROZZERIA ED INTERNI C.R.C 2024"/>
    <s v="FOR"/>
    <s v="Fornitori"/>
  </r>
  <r>
    <n v="443282"/>
    <n v="1"/>
    <x v="3035"/>
    <s v="2024/743-2024"/>
    <s v="0432"/>
    <x v="243"/>
    <n v="19492"/>
    <x v="243"/>
    <n v="881.18"/>
    <n v="722.28"/>
    <n v="-158.9"/>
    <n v="-881.18"/>
    <n v="-722.28"/>
    <x v="49"/>
    <x v="97"/>
    <d v="2024-05-29T00:00:00"/>
    <s v="743-2024"/>
    <s v="Rif. vari documenti"/>
    <x v="0"/>
    <x v="0"/>
    <x v="6"/>
    <n v="1444.56"/>
    <d v="2024-04-29T00:00:00"/>
    <s v="21.1.1.05"/>
    <s v="Debiti verso Fornitori Merci e Servizi "/>
    <s v="FR"/>
    <s v="Y023DF38B7"/>
    <s v="BZ1 FORNITURA PARTI PER AUTOBUS DI CARROZZERIA ED INTERNI C.R.C 2024"/>
    <s v="FOR"/>
    <s v="Fornitori"/>
  </r>
  <r>
    <n v="467917"/>
    <n v="1"/>
    <x v="3036"/>
    <s v="2024/1286-2024"/>
    <s v="0432"/>
    <x v="243"/>
    <n v="19492"/>
    <x v="243"/>
    <n v="2052.85"/>
    <n v="1682.66"/>
    <n v="-370.19"/>
    <n v="-2052.85"/>
    <n v="-1682.66"/>
    <x v="52"/>
    <x v="29"/>
    <d v="2024-08-30T00:00:00"/>
    <s v="1286-2024"/>
    <s v="Rif. vari documenti"/>
    <x v="0"/>
    <x v="0"/>
    <x v="12"/>
    <n v="0"/>
    <d v="2024-07-30T00:00:00"/>
    <s v="21.1.1.05"/>
    <s v="Debiti verso Fornitori Merci e Servizi "/>
    <s v="FR"/>
    <s v="Y023DF38B7"/>
    <s v="BZ1 FORNITURA PARTI PER AUTOBUS DI CARROZZERIA ED INTERNI C.R.C 2024"/>
    <s v="FOR"/>
    <s v="Fornitori"/>
  </r>
  <r>
    <n v="451964"/>
    <n v="1"/>
    <x v="3037"/>
    <s v="2024/933-2024"/>
    <s v="0432"/>
    <x v="243"/>
    <n v="19492"/>
    <x v="243"/>
    <n v="2566.39"/>
    <n v="2103.6"/>
    <n v="-462.79"/>
    <n v="-2566.39"/>
    <n v="-2103.6"/>
    <x v="16"/>
    <x v="24"/>
    <d v="2024-06-30T00:00:00"/>
    <s v="933-2024"/>
    <s v="Rif. vari documenti"/>
    <x v="0"/>
    <x v="0"/>
    <x v="9"/>
    <n v="2103.6"/>
    <d v="2024-05-30T00:00:00"/>
    <s v="21.1.1.05"/>
    <s v="Debiti verso Fornitori Merci e Servizi "/>
    <s v="FR"/>
    <s v="Y023DF38B7"/>
    <s v="BZ1 FORNITURA PARTI PER AUTOBUS DI CARROZZERIA ED INTERNI C.R.C 2024"/>
    <s v="FOR"/>
    <s v="Fornitori"/>
  </r>
  <r>
    <n v="467919"/>
    <n v="1"/>
    <x v="3038"/>
    <s v="2024/1284-2024"/>
    <s v="0432"/>
    <x v="243"/>
    <n v="19492"/>
    <x v="243"/>
    <n v="75.27"/>
    <n v="61.7"/>
    <n v="-13.57"/>
    <n v="-75.27"/>
    <n v="-61.7"/>
    <x v="52"/>
    <x v="29"/>
    <d v="2024-08-30T00:00:00"/>
    <s v="1284-2024"/>
    <s v="Rif. Ddt Ricevuto n° 1869/2024 del 01/07/2024"/>
    <x v="0"/>
    <x v="0"/>
    <x v="12"/>
    <n v="0"/>
    <d v="2024-07-30T00:00:00"/>
    <s v="21.1.1.05"/>
    <s v="Debiti verso Fornitori Merci e Servizi "/>
    <s v="FR"/>
    <s v="Y023DF38B7"/>
    <s v="BZ1 FORNITURA PARTI PER AUTOBUS DI CARROZZERIA ED INTERNI C.R.C 2024"/>
    <s v="FOR"/>
    <s v="Fornitori"/>
  </r>
  <r>
    <n v="489878"/>
    <n v="1"/>
    <x v="3039"/>
    <s v="2024/1842-2024"/>
    <s v="0432"/>
    <x v="243"/>
    <n v="19492"/>
    <x v="243"/>
    <n v="2178.36"/>
    <n v="1785.54"/>
    <n v="-392.82"/>
    <n v="-2178.36"/>
    <n v="-1785.54"/>
    <x v="45"/>
    <x v="55"/>
    <d v="2024-11-30T00:00:00"/>
    <s v="1842-2024"/>
    <s v="Rif. vari documenti"/>
    <x v="0"/>
    <x v="0"/>
    <x v="50"/>
    <n v="-1785.54"/>
    <d v="2024-10-30T00:00:00"/>
    <s v="21.1.1.05"/>
    <s v="Debiti verso Fornitori Merci e Servizi "/>
    <s v="FR"/>
    <s v="Y023DF38B7"/>
    <s v="BZ1 FORNITURA PARTI PER AUTOBUS DI CARROZZERIA ED INTERNI C.R.C 2024"/>
    <s v="FOR"/>
    <s v="Fornitori"/>
  </r>
  <r>
    <n v="482920"/>
    <n v="1"/>
    <x v="3040"/>
    <s v="2024/1620-2024"/>
    <s v="0432"/>
    <x v="243"/>
    <n v="19492"/>
    <x v="243"/>
    <n v="240.95"/>
    <n v="197.5"/>
    <n v="-43.45"/>
    <n v="-240.95"/>
    <n v="-197.5"/>
    <x v="56"/>
    <x v="210"/>
    <d v="2024-10-27T00:00:00"/>
    <s v="1620-2024"/>
    <s v="Rif. vari documenti"/>
    <x v="0"/>
    <x v="0"/>
    <x v="24"/>
    <n v="790"/>
    <d v="2024-09-27T00:00:00"/>
    <s v="21.1.1.05"/>
    <s v="Debiti verso Fornitori Merci e Servizi "/>
    <s v="FR"/>
    <s v="Y023DF38B7"/>
    <s v="BZ1 FORNITURA PARTI PER AUTOBUS DI CARROZZERIA ED INTERNI C.R.C 2024"/>
    <s v="FOR"/>
    <s v="Fornitori"/>
  </r>
  <r>
    <n v="483017"/>
    <n v="1"/>
    <x v="3041"/>
    <s v="2024/1607-2024"/>
    <s v="0432"/>
    <x v="243"/>
    <n v="19492"/>
    <x v="243"/>
    <n v="1548.13"/>
    <n v="1268.96"/>
    <n v="-279.17"/>
    <n v="-1548.13"/>
    <n v="-1268.96"/>
    <x v="54"/>
    <x v="248"/>
    <d v="2024-10-25T00:00:00"/>
    <s v="1607-2024"/>
    <s v="Rif. vari documenti"/>
    <x v="0"/>
    <x v="0"/>
    <x v="13"/>
    <n v="-12689.6"/>
    <d v="2024-09-25T00:00:00"/>
    <s v="21.1.1.05"/>
    <s v="Debiti verso Fornitori Merci e Servizi "/>
    <s v="FR"/>
    <s v="Y023DF38B7"/>
    <s v="BZ1 FORNITURA PARTI PER AUTOBUS DI CARROZZERIA ED INTERNI C.R.C 2024"/>
    <s v="FOR"/>
    <s v="Fornitori"/>
  </r>
  <r>
    <n v="466255"/>
    <n v="1"/>
    <x v="3042"/>
    <s v="2024/418/2024"/>
    <s v="1851"/>
    <x v="7"/>
    <n v="19801"/>
    <x v="7"/>
    <n v="666.12"/>
    <n v="546"/>
    <n v="-120.12"/>
    <n v="-666.12"/>
    <n v="-546"/>
    <x v="52"/>
    <x v="179"/>
    <d v="2024-08-15T00:00:00"/>
    <s v="418/2024"/>
    <s v="Rif. Ordini a Fornitore n° OAV000106 del 06/12/2023"/>
    <x v="0"/>
    <x v="0"/>
    <x v="38"/>
    <n v="8190"/>
    <d v="2024-07-15T00:00:00"/>
    <s v="21.1.1.05"/>
    <s v="Debiti verso Fornitori Merci e Servizi "/>
    <s v="FR"/>
    <s v="Y3B3DA234F"/>
    <s v="manutenzione aree verdi 2024"/>
    <s v="FOR"/>
    <s v="Fornitori"/>
  </r>
  <r>
    <n v="467203"/>
    <n v="1"/>
    <x v="3043"/>
    <s v="2024/434/2024"/>
    <s v="1851"/>
    <x v="7"/>
    <n v="19801"/>
    <x v="7"/>
    <n v="1220"/>
    <n v="1000"/>
    <n v="-220"/>
    <n v="-1220"/>
    <n v="-1000"/>
    <x v="92"/>
    <x v="276"/>
    <d v="2024-08-17T00:00:00"/>
    <s v="434/2024"/>
    <s v="Rif. Ordini a Fornitore n° OAV000106 del 06/12/2023"/>
    <x v="0"/>
    <x v="0"/>
    <x v="50"/>
    <n v="-1000"/>
    <d v="2024-07-17T00:00:00"/>
    <s v="21.1.1.05"/>
    <s v="Debiti verso Fornitori Merci e Servizi "/>
    <s v="FR"/>
    <s v="Y3B3DA234F"/>
    <s v="manutenzione aree verdi 2024"/>
    <s v="FOR"/>
    <s v="Fornitori"/>
  </r>
  <r>
    <n v="461583"/>
    <n v="1"/>
    <x v="3044"/>
    <s v="2024/365/2024"/>
    <s v="1851"/>
    <x v="7"/>
    <n v="19801"/>
    <x v="7"/>
    <n v="702.72"/>
    <n v="576"/>
    <n v="-126.72"/>
    <n v="-702.72"/>
    <n v="-576"/>
    <x v="48"/>
    <x v="160"/>
    <d v="2024-08-02T00:00:00"/>
    <s v="365/2024"/>
    <s v="Rif. Ordini a Fornitore n° OAV000106 del 06/12/2023"/>
    <x v="0"/>
    <x v="0"/>
    <x v="24"/>
    <n v="2304"/>
    <d v="2024-07-02T00:00:00"/>
    <s v="21.1.1.05"/>
    <s v="Debiti verso Fornitori Merci e Servizi "/>
    <s v="FR"/>
    <s v="Y3B3DA234F"/>
    <s v="manutenzione aree verdi 2024"/>
    <s v="FOR"/>
    <s v="Fornitori"/>
  </r>
  <r>
    <n v="470658"/>
    <n v="1"/>
    <x v="3045"/>
    <s v="2024/452/2024"/>
    <s v="1851"/>
    <x v="7"/>
    <n v="19801"/>
    <x v="7"/>
    <n v="6997.31"/>
    <n v="5735.5"/>
    <n v="-1261.81"/>
    <n v="-6997.31"/>
    <n v="-5735.5"/>
    <x v="52"/>
    <x v="79"/>
    <d v="2024-09-01T00:00:00"/>
    <s v="452/2024"/>
    <s v="Rif. Ordini a Fornitore n° OAV000106 del 06/12/2023"/>
    <x v="0"/>
    <x v="0"/>
    <x v="57"/>
    <n v="-11471"/>
    <d v="2024-08-01T00:00:00"/>
    <s v="21.1.1.05"/>
    <s v="Debiti verso Fornitori Merci e Servizi "/>
    <s v="FR"/>
    <s v="Y3B3DA234F"/>
    <s v="manutenzione aree verdi 2024"/>
    <s v="FOR"/>
    <s v="Fornitori"/>
  </r>
  <r>
    <n v="478006"/>
    <n v="1"/>
    <x v="3046"/>
    <s v="2024/533/2024"/>
    <s v="1851"/>
    <x v="7"/>
    <n v="19801"/>
    <x v="7"/>
    <n v="702.72"/>
    <n v="576"/>
    <n v="-126.72"/>
    <n v="-702.72"/>
    <n v="-576"/>
    <x v="54"/>
    <x v="204"/>
    <d v="2024-10-06T00:00:00"/>
    <s v="533/2024"/>
    <s v="Rif. Ordini a Fornitore n° OAV000106 del 06/12/2023"/>
    <x v="0"/>
    <x v="0"/>
    <x v="53"/>
    <n v="5184"/>
    <d v="2024-09-06T00:00:00"/>
    <s v="21.1.1.05"/>
    <s v="Debiti verso Fornitori Merci e Servizi "/>
    <s v="FR"/>
    <s v="Y3B3DA234F"/>
    <s v="manutenzione aree verdi 2024"/>
    <s v="FOR"/>
    <s v="Fornitori"/>
  </r>
  <r>
    <n v="484547"/>
    <n v="1"/>
    <x v="3047"/>
    <s v="2024/619/2024"/>
    <s v="1851"/>
    <x v="7"/>
    <n v="19801"/>
    <x v="7"/>
    <n v="563.64"/>
    <n v="462"/>
    <n v="-101.64"/>
    <n v="-563.64"/>
    <n v="-462"/>
    <x v="56"/>
    <x v="122"/>
    <d v="2024-11-01T00:00:00"/>
    <s v="619/2024"/>
    <s v="Rif. Ordini a Fornitore n° OAV000106 del 06/12/2023"/>
    <x v="0"/>
    <x v="0"/>
    <x v="50"/>
    <n v="-462"/>
    <d v="2024-10-01T00:00:00"/>
    <s v="21.1.1.05"/>
    <s v="Debiti verso Fornitori Merci e Servizi "/>
    <s v="FR"/>
    <s v="Y3B3DA234F"/>
    <s v="manutenzione aree verdi 2024"/>
    <s v="FOR"/>
    <s v="Fornitori"/>
  </r>
  <r>
    <n v="487222"/>
    <n v="1"/>
    <x v="3048"/>
    <s v="2024/638/2024"/>
    <s v="1851"/>
    <x v="7"/>
    <n v="19801"/>
    <x v="7"/>
    <n v="666.12"/>
    <n v="546"/>
    <n v="-120.12"/>
    <n v="-666.12"/>
    <n v="-546"/>
    <x v="44"/>
    <x v="229"/>
    <d v="2024-11-14T00:00:00"/>
    <s v="638/2024"/>
    <s v="Rif. Ordini a Fornitore n° OAV000106 del 06/12/2023"/>
    <x v="0"/>
    <x v="0"/>
    <x v="9"/>
    <n v="546"/>
    <d v="2024-10-14T00:00:00"/>
    <s v="21.1.1.05"/>
    <s v="Debiti verso Fornitori Merci e Servizi "/>
    <s v="FR"/>
    <s v="Y3B3DA234F"/>
    <s v="manutenzione aree verdi 2024"/>
    <s v="FOR"/>
    <s v="Fornitori"/>
  </r>
  <r>
    <n v="490959"/>
    <n v="1"/>
    <x v="3049"/>
    <s v="2024/664/2024"/>
    <s v="1851"/>
    <x v="7"/>
    <n v="19801"/>
    <x v="7"/>
    <n v="1631.14"/>
    <n v="1337"/>
    <n v="-294.14"/>
    <n v="-1631.14"/>
    <n v="-1337"/>
    <x v="45"/>
    <x v="60"/>
    <d v="2024-12-04T00:00:00"/>
    <s v="664/2024"/>
    <s v="Rif. Ordini a Fornitore n° OAV000106 del 06/12/2023"/>
    <x v="0"/>
    <x v="0"/>
    <x v="49"/>
    <n v="-6685"/>
    <d v="2024-11-04T00:00:00"/>
    <s v="21.1.1.05"/>
    <s v="Debiti verso Fornitori Merci e Servizi "/>
    <s v="FR"/>
    <s v="Y3B3DA234F"/>
    <s v="manutenzione aree verdi 2024"/>
    <s v="FOR"/>
    <s v="Fornitori"/>
  </r>
  <r>
    <n v="404134"/>
    <n v="1"/>
    <x v="3050"/>
    <s v="2023/9710"/>
    <s v="2156"/>
    <x v="229"/>
    <n v="22302"/>
    <x v="229"/>
    <n v="305"/>
    <n v="250"/>
    <n v="-55"/>
    <n v="-305"/>
    <n v="-250"/>
    <x v="30"/>
    <x v="186"/>
    <d v="2024-01-18T00:00:00"/>
    <s v="9710"/>
    <s v="Rif. Ordini a Fornitore n° 004913 del 06/12/2023"/>
    <x v="0"/>
    <x v="0"/>
    <x v="61"/>
    <n v="6500"/>
    <d v="2023-12-18T00:00:00"/>
    <s v="21.1.1.05"/>
    <s v="Debiti verso Fornitori Merci e Servizi "/>
    <s v="FR"/>
    <s v="Y7E3DA2A95"/>
    <s v="disotturazione e lavaggi "/>
    <s v="FOR"/>
    <s v="Fornitori"/>
  </r>
  <r>
    <n v="404115"/>
    <n v="1"/>
    <x v="3051"/>
    <s v="2023/FPA 17/23"/>
    <s v="1798"/>
    <x v="186"/>
    <n v="19645"/>
    <x v="186"/>
    <n v="1183.4000000000001"/>
    <n v="970"/>
    <n v="-213.4"/>
    <n v="-1183.4000000000001"/>
    <n v="-970"/>
    <x v="30"/>
    <x v="40"/>
    <d v="2024-01-21T00:00:00"/>
    <s v="FPA 17/23"/>
    <s v="Rif. Ordini a Fornitore n° 004934 del 06/12/2023"/>
    <x v="0"/>
    <x v="0"/>
    <x v="41"/>
    <n v="22310"/>
    <d v="2023-12-21T00:00:00"/>
    <s v="21.1.1.05"/>
    <s v="Debiti verso Fornitori Merci e Servizi "/>
    <s v="FR"/>
    <s v="Y573DA58F0"/>
    <s v="nuova tettoia"/>
    <s v="FOR"/>
    <s v="Fornitori"/>
  </r>
  <r>
    <n v="401046"/>
    <n v="1"/>
    <x v="3052"/>
    <s v="2023/94/VE"/>
    <s v="1286"/>
    <x v="119"/>
    <n v="15381"/>
    <x v="119"/>
    <n v="4392"/>
    <n v="3600"/>
    <n v="-792"/>
    <n v="-4392"/>
    <n v="-3600"/>
    <x v="5"/>
    <x v="186"/>
    <d v="2024-01-18T00:00:00"/>
    <s v="94/VE"/>
    <s v="Rif. Ordini a Fornitore n° 004935 del 06/12/2023"/>
    <x v="0"/>
    <x v="0"/>
    <x v="150"/>
    <n v="370800"/>
    <d v="2023-12-18T00:00:00"/>
    <s v="21.1.1.05"/>
    <s v="Debiti verso Fornitori Merci e Servizi "/>
    <s v="FR"/>
    <s v="YC03DA5BBF"/>
    <s v="noleggio parcheggi "/>
    <s v="FOR"/>
    <s v="Fornitori"/>
  </r>
  <r>
    <n v="441453"/>
    <n v="1"/>
    <x v="3053"/>
    <s v="2024/16/VE"/>
    <s v="1286"/>
    <x v="119"/>
    <n v="15381"/>
    <x v="119"/>
    <n v="-4392"/>
    <n v="-3600"/>
    <n v="792"/>
    <n v="4392"/>
    <n v="3600"/>
    <x v="5"/>
    <x v="268"/>
    <d v="2024-05-17T00:00:00"/>
    <s v="16/VE"/>
    <s v="Rif. Fattura Ricevuta n° 94/VE del 18/12/2023"/>
    <x v="0"/>
    <x v="0"/>
    <x v="78"/>
    <n v="61200"/>
    <d v="2024-04-17T00:00:00"/>
    <s v="21.1.1.05"/>
    <s v="Debiti verso Fornitori Merci e Servizi "/>
    <s v="NR"/>
    <s v="YC03DA5BBF"/>
    <s v="noleggio parcheggi "/>
    <s v="FOR"/>
    <s v="Fornitori"/>
  </r>
  <r>
    <n v="404138"/>
    <n v="1"/>
    <x v="3054"/>
    <s v="2023/99/10"/>
    <s v="0195"/>
    <x v="107"/>
    <n v="14303"/>
    <x v="107"/>
    <n v="407.11"/>
    <n v="333.7"/>
    <n v="-73.41"/>
    <n v="-407.11"/>
    <n v="-333.7"/>
    <x v="39"/>
    <x v="45"/>
    <d v="2024-02-15T00:00:00"/>
    <s v="99/10"/>
    <s v="Rif. Ddt Ricevuto n° 371/010 del 15/12/2023"/>
    <x v="0"/>
    <x v="0"/>
    <x v="9"/>
    <n v="333.7"/>
    <d v="2023-12-15T00:00:00"/>
    <s v="21.1.1.05"/>
    <s v="Debiti verso Fornitori Merci e Servizi "/>
    <s v="FR"/>
    <s v="Y0A3DA6294"/>
    <s v="materiale per BINGO "/>
    <s v="FOR"/>
    <s v="Fornitori"/>
  </r>
  <r>
    <n v="401055"/>
    <n v="1"/>
    <x v="3055"/>
    <s v="2023/40560/E"/>
    <s v="0303"/>
    <x v="142"/>
    <n v="14409"/>
    <x v="142"/>
    <n v="181.78"/>
    <n v="149"/>
    <n v="-32.78"/>
    <n v="-181.78"/>
    <n v="-149"/>
    <x v="30"/>
    <x v="186"/>
    <d v="2024-01-18T00:00:00"/>
    <s v="40560/E"/>
    <s v="Rif. Ordini a Fornitore n° 004937 del 06/12/2023"/>
    <x v="0"/>
    <x v="0"/>
    <x v="61"/>
    <n v="3874"/>
    <d v="2023-12-18T00:00:00"/>
    <s v="21.1.1.05"/>
    <s v="Debiti verso Fornitori Merci e Servizi "/>
    <s v="FR"/>
    <s v="Y493DA65D5"/>
    <s v="tavolo centrale"/>
    <s v="FOR"/>
    <s v="Fornitori"/>
  </r>
  <r>
    <n v="401060"/>
    <n v="1"/>
    <x v="3056"/>
    <s v="2023/6755/a"/>
    <s v="1566"/>
    <x v="317"/>
    <n v="15661"/>
    <x v="317"/>
    <n v="647.82000000000005"/>
    <n v="531"/>
    <n v="-116.82"/>
    <n v="-647.82000000000005"/>
    <n v="-531"/>
    <x v="29"/>
    <x v="39"/>
    <d v="2024-01-13T00:00:00"/>
    <s v="6755/a"/>
    <s v="Rif. Ddt Ricevuto n° 734 del 06/12/2023"/>
    <x v="0"/>
    <x v="0"/>
    <x v="41"/>
    <n v="12213"/>
    <d v="2023-12-13T00:00:00"/>
    <s v="21.1.1.05"/>
    <s v="Debiti verso Fornitori Merci e Servizi "/>
    <s v="FR"/>
    <s v="Y893DA6C4C"/>
    <s v="fornitura Adblue Bz2"/>
    <s v="FOR"/>
    <s v="Fornitori"/>
  </r>
  <r>
    <n v="401261"/>
    <n v="1"/>
    <x v="3057"/>
    <s v="2023/6/1012"/>
    <s v="1546"/>
    <x v="244"/>
    <n v="15641"/>
    <x v="244"/>
    <n v="1232.2"/>
    <n v="1010"/>
    <n v="-222.2"/>
    <n v="-1232.2"/>
    <n v="-1010"/>
    <x v="39"/>
    <x v="39"/>
    <d v="2024-01-13T00:00:00"/>
    <s v="6/1012"/>
    <s v="Rif. Ddt Ricevuto n° 6/1012 del 13/12/2023"/>
    <x v="0"/>
    <x v="0"/>
    <x v="5"/>
    <n v="34340"/>
    <d v="2023-12-13T00:00:00"/>
    <s v="21.1.1.05"/>
    <s v="Debiti verso Fornitori Merci e Servizi "/>
    <s v="FR"/>
    <s v="YA73DAB12C"/>
    <s v="riparazione nr.3 alberi Sprinter"/>
    <s v="FOR"/>
    <s v="Fornitori"/>
  </r>
  <r>
    <n v="491468"/>
    <n v="1"/>
    <x v="3058"/>
    <s v="2024/V30000161"/>
    <s v="0035"/>
    <x v="326"/>
    <n v="14142"/>
    <x v="326"/>
    <n v="329.4"/>
    <n v="270"/>
    <n v="-59.4"/>
    <n v="-329.4"/>
    <n v="-270"/>
    <x v="45"/>
    <x v="233"/>
    <d v="2024-12-06T00:00:00"/>
    <s v="V30000161"/>
    <s v="Rif. Ordini a Fornitore n° 004438 del 06/11/2024"/>
    <x v="0"/>
    <x v="0"/>
    <x v="40"/>
    <n v="-1890"/>
    <d v="2024-11-06T00:00:00"/>
    <s v="21.1.1.05"/>
    <s v="Debiti verso Fornitori Merci e Servizi "/>
    <s v="FR"/>
    <s v="YA33DF38F8"/>
    <s v="BZ 1 OFFICINA BOMBOLE GAS PER LAVORAZIONI SU AUTOBUS DI LINEA 2024"/>
    <s v="FOR"/>
    <s v="Fornitori"/>
  </r>
  <r>
    <n v="497232"/>
    <n v="1"/>
    <x v="3059"/>
    <s v="2024/V30000172"/>
    <s v="0035"/>
    <x v="326"/>
    <n v="14142"/>
    <x v="326"/>
    <n v="371.86"/>
    <n v="304.8"/>
    <n v="-67.06"/>
    <n v="-371.86"/>
    <n v="-304.8"/>
    <x v="114"/>
    <x v="252"/>
    <d v="2024-12-29T00:00:00"/>
    <s v="V30000172"/>
    <s v="Rif. Ddt Ricevuto n° 0002417 del 07/11/2024"/>
    <x v="0"/>
    <x v="0"/>
    <x v="9"/>
    <n v="304.8"/>
    <d v="2024-11-29T00:00:00"/>
    <s v="21.1.1.05"/>
    <s v="Debiti verso Fornitori Merci e Servizi "/>
    <s v="FR"/>
    <s v="YA33DF38F8"/>
    <s v="BZ 1 OFFICINA BOMBOLE GAS PER LAVORAZIONI SU AUTOBUS DI LINEA 2024"/>
    <s v="FOR"/>
    <s v="Fornitori"/>
  </r>
  <r>
    <n v="483030"/>
    <n v="1"/>
    <x v="3060"/>
    <s v="2024/V30000122"/>
    <s v="0035"/>
    <x v="326"/>
    <n v="14142"/>
    <x v="326"/>
    <n v="146.4"/>
    <n v="120"/>
    <n v="-26.4"/>
    <n v="-146.4"/>
    <n v="-120"/>
    <x v="54"/>
    <x v="31"/>
    <d v="2024-10-23T00:00:00"/>
    <s v="V30000122"/>
    <s v="Rif. Ddt Ricevuto n° 0001974 del 10/09/2024"/>
    <x v="0"/>
    <x v="0"/>
    <x v="59"/>
    <n v="-960"/>
    <d v="2024-09-23T00:00:00"/>
    <s v="21.1.1.05"/>
    <s v="Debiti verso Fornitori Merci e Servizi "/>
    <s v="FR"/>
    <s v="YA33DF38F8"/>
    <s v="BZ 1 OFFICINA BOMBOLE GAS PER LAVORAZIONI SU AUTOBUS DI LINEA 2024"/>
    <s v="FOR"/>
    <s v="Fornitori"/>
  </r>
  <r>
    <n v="442559"/>
    <n v="1"/>
    <x v="3061"/>
    <s v="2024/V30000051"/>
    <s v="0035"/>
    <x v="326"/>
    <n v="14142"/>
    <x v="326"/>
    <n v="146.4"/>
    <n v="120"/>
    <n v="-26.4"/>
    <n v="-146.4"/>
    <n v="-120"/>
    <x v="49"/>
    <x v="323"/>
    <d v="2024-05-26T00:00:00"/>
    <s v="V30000051"/>
    <s v="Rif. Ddt Ricevuto n° 820 del 10/04/2024"/>
    <x v="0"/>
    <x v="0"/>
    <x v="7"/>
    <n v="600"/>
    <d v="2024-04-26T00:00:00"/>
    <s v="21.1.1.05"/>
    <s v="Debiti verso Fornitori Merci e Servizi "/>
    <s v="FR"/>
    <s v="YA33DF38F8"/>
    <s v="BZ 1 OFFICINA BOMBOLE GAS PER LAVORAZIONI SU AUTOBUS DI LINEA 2024"/>
    <s v="FOR"/>
    <s v="Fornitori"/>
  </r>
  <r>
    <n v="422405"/>
    <n v="1"/>
    <x v="3062"/>
    <s v="2024/V30000023"/>
    <s v="0035"/>
    <x v="326"/>
    <n v="14142"/>
    <x v="326"/>
    <n v="134.19999999999999"/>
    <n v="110"/>
    <n v="-24.2"/>
    <n v="-134.19999999999999"/>
    <n v="-110"/>
    <x v="6"/>
    <x v="299"/>
    <d v="2024-03-14T00:00:00"/>
    <s v="V30000023"/>
    <s v="Rif. Ordini a Fornitore n° 000594 del 14/02/2024"/>
    <x v="0"/>
    <x v="0"/>
    <x v="38"/>
    <n v="1650"/>
    <d v="2024-02-14T00:00:00"/>
    <s v="21.1.1.05"/>
    <s v="Debiti verso Fornitori Merci e Servizi "/>
    <s v="FR"/>
    <s v="YA33DF38F8"/>
    <s v="BZ 1 OFFICINA BOMBOLE GAS PER LAVORAZIONI SU AUTOBUS DI LINEA 2024"/>
    <s v="FOR"/>
    <s v="Fornitori"/>
  </r>
  <r>
    <n v="422403"/>
    <n v="1"/>
    <x v="3063"/>
    <s v="2024/V30000022"/>
    <s v="0035"/>
    <x v="326"/>
    <n v="14142"/>
    <x v="326"/>
    <n v="671"/>
    <n v="550"/>
    <n v="-121"/>
    <n v="-671"/>
    <n v="-550"/>
    <x v="6"/>
    <x v="299"/>
    <d v="2024-03-14T00:00:00"/>
    <s v="V30000022"/>
    <s v="Rif. Ordini a Fornitore n° 000593 del 14/02/2024"/>
    <x v="0"/>
    <x v="0"/>
    <x v="38"/>
    <n v="8250"/>
    <d v="2024-02-14T00:00:00"/>
    <s v="21.1.1.05"/>
    <s v="Debiti verso Fornitori Merci e Servizi "/>
    <s v="FR"/>
    <s v="YA33DF38F8"/>
    <s v="BZ 1 OFFICINA BOMBOLE GAS PER LAVORAZIONI SU AUTOBUS DI LINEA 2024"/>
    <s v="FOR"/>
    <s v="Fornitori"/>
  </r>
  <r>
    <n v="422880"/>
    <n v="1"/>
    <x v="3064"/>
    <s v="2024/41000209"/>
    <s v="0711"/>
    <x v="224"/>
    <n v="14817"/>
    <x v="224"/>
    <n v="13170.22"/>
    <n v="10795.26"/>
    <n v="-2374.96"/>
    <n v="-13170.22"/>
    <n v="-10795.26"/>
    <x v="7"/>
    <x v="299"/>
    <d v="2024-03-14T00:00:00"/>
    <s v="41000209"/>
    <s v="Rif. Ordini a Fornitore n° 000118 del 10/01/2024"/>
    <x v="0"/>
    <x v="0"/>
    <x v="9"/>
    <n v="10795.26"/>
    <d v="2024-02-14T00:00:00"/>
    <s v="21.1.1.05"/>
    <s v="Debiti verso Fornitori Merci e Servizi "/>
    <s v="FR"/>
    <s v="Y0F3DF3A42"/>
    <s v="BZ 1 RIPARAZIONI    CARROZZERIA      AUTOBUS LINEA URBANA 2024"/>
    <s v="FOR"/>
    <s v="Fornitori"/>
  </r>
  <r>
    <n v="422842"/>
    <n v="1"/>
    <x v="3065"/>
    <s v="2024/41000208"/>
    <s v="0711"/>
    <x v="224"/>
    <n v="14817"/>
    <x v="224"/>
    <n v="2695.49"/>
    <n v="2209.42"/>
    <n v="-486.07"/>
    <n v="-2695.49"/>
    <n v="-2209.42"/>
    <x v="7"/>
    <x v="299"/>
    <d v="2024-03-14T00:00:00"/>
    <s v="41000208"/>
    <s v="Rif. Ordini a Fornitore n° 000236 del 17/01/2024"/>
    <x v="0"/>
    <x v="0"/>
    <x v="9"/>
    <n v="2209.42"/>
    <d v="2024-02-14T00:00:00"/>
    <s v="21.1.1.05"/>
    <s v="Debiti verso Fornitori Merci e Servizi "/>
    <s v="FR"/>
    <s v="Y0F3DF3A42"/>
    <s v="BZ 1 RIPARAZIONI    CARROZZERIA      AUTOBUS LINEA URBANA 2024"/>
    <s v="FOR"/>
    <s v="Fornitori"/>
  </r>
  <r>
    <n v="424123"/>
    <n v="1"/>
    <x v="3066"/>
    <s v="2024/41000239"/>
    <s v="0711"/>
    <x v="224"/>
    <n v="14817"/>
    <x v="224"/>
    <n v="194.39"/>
    <n v="159.34"/>
    <n v="-35.049999999999997"/>
    <n v="-194.39"/>
    <n v="-159.34"/>
    <x v="7"/>
    <x v="99"/>
    <d v="2024-03-20T00:00:00"/>
    <s v="41000239"/>
    <s v="Rif. Ddt Ricevuto n° 41000239-52737 del 20/02/2024"/>
    <x v="0"/>
    <x v="0"/>
    <x v="49"/>
    <n v="-796.7"/>
    <d v="2024-02-20T00:00:00"/>
    <s v="21.1.1.05"/>
    <s v="Debiti verso Fornitori Merci e Servizi "/>
    <s v="FR"/>
    <s v="Y0F3DF3A42"/>
    <s v="BZ 1 RIPARAZIONI    CARROZZERIA      AUTOBUS LINEA URBANA 2024"/>
    <s v="FOR"/>
    <s v="Fornitori"/>
  </r>
  <r>
    <n v="413776"/>
    <n v="1"/>
    <x v="3067"/>
    <s v="2024/41000108"/>
    <s v="0711"/>
    <x v="224"/>
    <n v="14817"/>
    <x v="224"/>
    <n v="2573.52"/>
    <n v="2109.44"/>
    <n v="-464.08"/>
    <n v="-2573.52"/>
    <n v="-2109.44"/>
    <x v="32"/>
    <x v="5"/>
    <d v="2024-02-29T00:00:00"/>
    <s v="41000108"/>
    <s v="Rif. Ordini a Fornitore n° 000040 del 03/01/2024"/>
    <x v="0"/>
    <x v="0"/>
    <x v="12"/>
    <n v="0"/>
    <d v="2024-01-29T00:00:00"/>
    <s v="21.1.1.05"/>
    <s v="Debiti verso Fornitori Merci e Servizi "/>
    <s v="FR"/>
    <s v="Y0F3DF3A42"/>
    <s v="BZ 1 RIPARAZIONI    CARROZZERIA      AUTOBUS LINEA URBANA 2024"/>
    <s v="FOR"/>
    <s v="Fornitori"/>
  </r>
  <r>
    <n v="412535"/>
    <n v="1"/>
    <x v="3068"/>
    <s v="2024/41000096"/>
    <s v="0711"/>
    <x v="224"/>
    <n v="14817"/>
    <x v="224"/>
    <n v="2113.17"/>
    <n v="1732.11"/>
    <n v="-381.06"/>
    <n v="-2113.17"/>
    <n v="-1732.11"/>
    <x v="32"/>
    <x v="264"/>
    <d v="2024-02-25T00:00:00"/>
    <s v="41000096"/>
    <s v="Rif. Ordini a Fornitore n° 000045 del 04/01/2024"/>
    <x v="0"/>
    <x v="0"/>
    <x v="24"/>
    <n v="6928.44"/>
    <d v="2024-01-25T00:00:00"/>
    <s v="21.1.1.05"/>
    <s v="Debiti verso Fornitori Merci e Servizi "/>
    <s v="FR"/>
    <s v="Y0F3DF3A42"/>
    <s v="BZ 1 RIPARAZIONI    CARROZZERIA      AUTOBUS LINEA URBANA 2024"/>
    <s v="FOR"/>
    <s v="Fornitori"/>
  </r>
  <r>
    <n v="419093"/>
    <n v="1"/>
    <x v="3069"/>
    <s v="2024/41000151"/>
    <s v="0711"/>
    <x v="224"/>
    <n v="14817"/>
    <x v="224"/>
    <n v="501.74"/>
    <n v="411.26"/>
    <n v="-90.48"/>
    <n v="-501.74"/>
    <n v="-411.26"/>
    <x v="7"/>
    <x v="105"/>
    <d v="2024-03-05T00:00:00"/>
    <s v="41000151"/>
    <s v="Rif. Ordini a Fornitore n° 000404 del 31/01/2024"/>
    <x v="0"/>
    <x v="0"/>
    <x v="2"/>
    <n v="4112.6000000000004"/>
    <d v="2024-02-05T00:00:00"/>
    <s v="21.1.1.05"/>
    <s v="Debiti verso Fornitori Merci e Servizi "/>
    <s v="FR"/>
    <s v="Y0F3DF3A42"/>
    <s v="BZ 1 RIPARAZIONI    CARROZZERIA      AUTOBUS LINEA URBANA 2024"/>
    <s v="FOR"/>
    <s v="Fornitori"/>
  </r>
  <r>
    <n v="438038"/>
    <n v="1"/>
    <x v="3070"/>
    <s v="2024/24PA/00172"/>
    <s v="0711"/>
    <x v="224"/>
    <n v="14817"/>
    <x v="224"/>
    <n v="1066.43"/>
    <n v="874.12"/>
    <n v="-192.31"/>
    <n v="-1066.43"/>
    <n v="-874.12"/>
    <x v="8"/>
    <x v="137"/>
    <d v="2024-05-09T00:00:00"/>
    <s v="24PA/00172"/>
    <s v="Rif. Ordini a Fornitore n° 000488 del 07/02/2024"/>
    <x v="0"/>
    <x v="0"/>
    <x v="14"/>
    <n v="6118.84"/>
    <d v="2024-04-09T00:00:00"/>
    <s v="21.1.1.05"/>
    <s v="Debiti verso Fornitori Merci e Servizi "/>
    <s v="FR"/>
    <s v="Y0F3DF3A42"/>
    <s v="BZ 1 RIPARAZIONI    CARROZZERIA      AUTOBUS LINEA URBANA 2024"/>
    <s v="FOR"/>
    <s v="Fornitori"/>
  </r>
  <r>
    <n v="426859"/>
    <n v="1"/>
    <x v="3071"/>
    <s v="2024/41000295"/>
    <s v="0711"/>
    <x v="224"/>
    <n v="14817"/>
    <x v="224"/>
    <n v="1298.0899999999999"/>
    <n v="1064.01"/>
    <n v="-234.08"/>
    <n v="-1298.0899999999999"/>
    <n v="-1064.01"/>
    <x v="6"/>
    <x v="6"/>
    <d v="2024-03-27T00:00:00"/>
    <s v="41000295"/>
    <s v="Rif. Ordini a Fornitore n° 000672 del 21/02/2024"/>
    <x v="0"/>
    <x v="0"/>
    <x v="6"/>
    <n v="2128.02"/>
    <d v="2024-02-27T00:00:00"/>
    <s v="21.1.1.05"/>
    <s v="Debiti verso Fornitori Merci e Servizi "/>
    <s v="FR"/>
    <s v="Y0F3DF3A42"/>
    <s v="BZ 1 RIPARAZIONI    CARROZZERIA      AUTOBUS LINEA URBANA 2024"/>
    <s v="FOR"/>
    <s v="Fornitori"/>
  </r>
  <r>
    <n v="397004"/>
    <n v="1"/>
    <x v="3072"/>
    <s v="2023/2337"/>
    <s v="1581"/>
    <x v="327"/>
    <n v="15676"/>
    <x v="327"/>
    <n v="1991.04"/>
    <n v="1632"/>
    <n v="-359.04"/>
    <n v="-1991.04"/>
    <n v="-1632"/>
    <x v="30"/>
    <x v="20"/>
    <d v="2024-01-07T00:00:00"/>
    <s v="2337"/>
    <s v="Rif. Ordini a Fornitore n° 004970 del 07/12/2023"/>
    <x v="0"/>
    <x v="0"/>
    <x v="94"/>
    <n v="60384"/>
    <d v="2023-12-07T00:00:00"/>
    <s v="21.1.1.05"/>
    <s v="Debiti verso Fornitori Merci e Servizi "/>
    <s v="FR"/>
    <s v="YF73DAB320"/>
    <s v="traino V.637 Rda 6404"/>
    <s v="FOR"/>
    <s v="Fornitori"/>
  </r>
  <r>
    <n v="402527"/>
    <n v="1"/>
    <x v="3073"/>
    <s v="2023/0400031550"/>
    <s v="2425"/>
    <x v="9"/>
    <n v="23624"/>
    <x v="9"/>
    <n v="413.58"/>
    <n v="339"/>
    <n v="-74.58"/>
    <n v="-413.58"/>
    <n v="-339"/>
    <x v="32"/>
    <x v="40"/>
    <d v="2024-01-21T00:00:00"/>
    <s v="0400031550"/>
    <s v="Rif. Ordini a Fornitore n° 004975 del 07/12/2023"/>
    <x v="0"/>
    <x v="0"/>
    <x v="48"/>
    <n v="13221"/>
    <d v="2023-12-21T00:00:00"/>
    <s v="21.1.1.05"/>
    <s v="Debiti verso Fornitori Merci e Servizi "/>
    <s v="FR"/>
    <s v="YDC3DABA8E"/>
    <s v="servizi BusDoc 2023 Rda 6403"/>
    <s v="FOR"/>
    <s v="Fornitori"/>
  </r>
  <r>
    <n v="406834"/>
    <n v="1"/>
    <x v="3074"/>
    <s v="2024/1677"/>
    <s v="2230"/>
    <x v="328"/>
    <n v="23385"/>
    <x v="328"/>
    <n v="383.08"/>
    <n v="314"/>
    <n v="-69.08"/>
    <n v="-383.08"/>
    <n v="-314"/>
    <x v="39"/>
    <x v="44"/>
    <d v="2024-01-31T00:00:00"/>
    <s v="1677"/>
    <s v="Rif. Ordini a Fornitore n° 005004 del 12/12/2023"/>
    <x v="0"/>
    <x v="0"/>
    <x v="63"/>
    <n v="5024"/>
    <d v="2023-12-31T00:00:00"/>
    <s v="21.1.1.05"/>
    <s v="Debiti verso Fornitori Merci e Servizi "/>
    <s v="FR"/>
    <s v="Y483DB7818"/>
    <s v="adesivi e sacchetti "/>
    <s v="FOR"/>
    <s v="Fornitori"/>
  </r>
  <r>
    <n v="415639"/>
    <n v="1"/>
    <x v="3075"/>
    <s v="2024/23/S"/>
    <s v="1278"/>
    <x v="245"/>
    <n v="15373"/>
    <x v="245"/>
    <n v="219.6"/>
    <n v="180"/>
    <n v="-39.6"/>
    <n v="-219.6"/>
    <n v="-180"/>
    <x v="6"/>
    <x v="277"/>
    <d v="2024-03-31T00:00:00"/>
    <s v="23/S"/>
    <s v="Rif. Ddt Ricevuto n° 56 del 17/01/2024"/>
    <x v="0"/>
    <x v="0"/>
    <x v="57"/>
    <n v="-360"/>
    <d v="2024-01-31T00:00:00"/>
    <s v="21.1.1.05"/>
    <s v="Debiti verso Fornitori Merci e Servizi "/>
    <s v="FR"/>
    <s v="Y6E3DB8E1A"/>
    <s v="BZ 1     RICAMBI BUS RISCALDAMENTO / CLIMATIZZATORE 2023"/>
    <s v="FOR"/>
    <s v="Fornitori"/>
  </r>
  <r>
    <n v="415645"/>
    <n v="1"/>
    <x v="3076"/>
    <s v="2024/22/S"/>
    <s v="1278"/>
    <x v="245"/>
    <n v="15373"/>
    <x v="245"/>
    <n v="63.44"/>
    <n v="52"/>
    <n v="-11.44"/>
    <n v="-63.44"/>
    <n v="-52"/>
    <x v="6"/>
    <x v="277"/>
    <d v="2024-03-31T00:00:00"/>
    <s v="22/S"/>
    <s v="Rif. Ddt Ricevuto n° 58 del 17/01/2024"/>
    <x v="0"/>
    <x v="0"/>
    <x v="57"/>
    <n v="-104"/>
    <d v="2024-01-31T00:00:00"/>
    <s v="21.1.1.05"/>
    <s v="Debiti verso Fornitori Merci e Servizi "/>
    <s v="FR"/>
    <s v="Y6E3DB8E1A"/>
    <s v="BZ 1     RICAMBI BUS RISCALDAMENTO / CLIMATIZZATORE 2023"/>
    <s v="FOR"/>
    <s v="Fornitori"/>
  </r>
  <r>
    <n v="402437"/>
    <n v="1"/>
    <x v="3077"/>
    <s v="2023/1068/S"/>
    <s v="1278"/>
    <x v="245"/>
    <n v="15373"/>
    <x v="245"/>
    <n v="63.44"/>
    <n v="52"/>
    <n v="-11.44"/>
    <n v="-63.44"/>
    <n v="-52"/>
    <x v="32"/>
    <x v="48"/>
    <d v="2024-02-22T00:00:00"/>
    <s v="1068/S"/>
    <s v="Rif. Ddt Ricevuto n° 2.366 del 20/12/2023"/>
    <x v="0"/>
    <x v="0"/>
    <x v="14"/>
    <n v="364"/>
    <d v="2023-12-22T00:00:00"/>
    <s v="21.1.1.05"/>
    <s v="Debiti verso Fornitori Merci e Servizi "/>
    <s v="FR"/>
    <s v="Y6E3DB8E1A"/>
    <s v="BZ 1     RICAMBI BUS RISCALDAMENTO / CLIMATIZZATORE 2023"/>
    <s v="FOR"/>
    <s v="Fornitori"/>
  </r>
  <r>
    <n v="430985"/>
    <n v="1"/>
    <x v="3078"/>
    <s v="2024/107/S"/>
    <s v="1278"/>
    <x v="245"/>
    <n v="15373"/>
    <x v="245"/>
    <n v="219.6"/>
    <n v="180"/>
    <n v="-39.6"/>
    <n v="-219.6"/>
    <n v="-180"/>
    <x v="5"/>
    <x v="8"/>
    <d v="2024-04-29T00:00:00"/>
    <s v="107/S"/>
    <s v="Rif. Ddt Ricevuto n° 222 del 12/02/2024"/>
    <x v="0"/>
    <x v="0"/>
    <x v="9"/>
    <n v="180"/>
    <d v="2024-02-29T00:00:00"/>
    <s v="21.1.1.05"/>
    <s v="Debiti verso Fornitori Merci e Servizi "/>
    <s v="FR"/>
    <s v="Y6E3DB8E1A"/>
    <s v="BZ 1     RICAMBI BUS RISCALDAMENTO / CLIMATIZZATORE 2023"/>
    <s v="FOR"/>
    <s v="Fornitori"/>
  </r>
  <r>
    <n v="436514"/>
    <n v="1"/>
    <x v="3079"/>
    <s v="2024/189/S"/>
    <s v="1278"/>
    <x v="245"/>
    <n v="15373"/>
    <x v="245"/>
    <n v="85.4"/>
    <n v="70"/>
    <n v="-15.4"/>
    <n v="-85.4"/>
    <n v="-70"/>
    <x v="49"/>
    <x v="300"/>
    <d v="2024-05-31T00:00:00"/>
    <s v="189/S"/>
    <s v="Rif. Ddt Ricevuto n° 471 del 25/03/2024"/>
    <x v="0"/>
    <x v="0"/>
    <x v="12"/>
    <n v="0"/>
    <d v="2024-03-31T00:00:00"/>
    <s v="21.1.1.05"/>
    <s v="Debiti verso Fornitori Merci e Servizi "/>
    <s v="FR"/>
    <s v="Y6E3DB8E1A"/>
    <s v="BZ 1     RICAMBI BUS RISCALDAMENTO / CLIMATIZZATORE 2023"/>
    <s v="FOR"/>
    <s v="Fornitori"/>
  </r>
  <r>
    <n v="436186"/>
    <n v="1"/>
    <x v="3080"/>
    <s v="2024/188/S"/>
    <s v="1278"/>
    <x v="245"/>
    <n v="15373"/>
    <x v="245"/>
    <n v="434.32"/>
    <n v="356"/>
    <n v="-78.319999999999993"/>
    <n v="-434.32"/>
    <n v="-356"/>
    <x v="49"/>
    <x v="300"/>
    <d v="2024-05-31T00:00:00"/>
    <s v="188/S"/>
    <s v="Rif. Ddt Ricevuto n° 352 del 06/03/2024"/>
    <x v="0"/>
    <x v="0"/>
    <x v="12"/>
    <n v="0"/>
    <d v="2024-03-31T00:00:00"/>
    <s v="21.1.1.05"/>
    <s v="Debiti verso Fornitori Merci e Servizi "/>
    <s v="FR"/>
    <s v="Y6E3DB8E1A"/>
    <s v="BZ 1     RICAMBI BUS RISCALDAMENTO / CLIMATIZZATORE 2023"/>
    <s v="FOR"/>
    <s v="Fornitori"/>
  </r>
  <r>
    <n v="415641"/>
    <n v="1"/>
    <x v="3081"/>
    <s v="2024/24/S"/>
    <s v="1278"/>
    <x v="245"/>
    <n v="15373"/>
    <x v="245"/>
    <n v="585.6"/>
    <n v="480"/>
    <n v="-105.6"/>
    <n v="-585.6"/>
    <n v="-480"/>
    <x v="6"/>
    <x v="277"/>
    <d v="2024-03-31T00:00:00"/>
    <s v="24/S"/>
    <s v="Rif. Ddt Ricevuto n° 62 del 17/01/2024"/>
    <x v="0"/>
    <x v="0"/>
    <x v="57"/>
    <n v="-960"/>
    <d v="2024-01-31T00:00:00"/>
    <s v="21.1.1.05"/>
    <s v="Debiti verso Fornitori Merci e Servizi "/>
    <s v="FR"/>
    <s v="Y6E3DB8E1A"/>
    <s v="BZ 1     RICAMBI BUS RISCALDAMENTO / CLIMATIZZATORE 2023"/>
    <s v="FOR"/>
    <s v="Fornitori"/>
  </r>
  <r>
    <n v="419160"/>
    <n v="1"/>
    <x v="3082"/>
    <s v="2024/2024F002-000007"/>
    <s v="0852"/>
    <x v="54"/>
    <n v="19515"/>
    <x v="54"/>
    <n v="1878.8"/>
    <n v="1540"/>
    <n v="-338.8"/>
    <n v="-1878.8"/>
    <n v="-1540"/>
    <x v="6"/>
    <x v="277"/>
    <d v="2024-03-31T00:00:00"/>
    <s v="2024F002-000007"/>
    <s v="Rif. vari documenti"/>
    <x v="0"/>
    <x v="0"/>
    <x v="57"/>
    <n v="-3080"/>
    <d v="2024-01-31T00:00:00"/>
    <s v="21.1.1.05"/>
    <s v="Debiti verso Fornitori Merci e Servizi "/>
    <s v="FR"/>
    <s v="Y9E3DB9D00"/>
    <s v="FORNITURA RICAMBI CARROZZERIA EXTRAURBANO"/>
    <s v="FOR"/>
    <s v="Fornitori"/>
  </r>
  <r>
    <n v="436206"/>
    <n v="1"/>
    <x v="3083"/>
    <s v="2024/2024F002-000043"/>
    <s v="0852"/>
    <x v="54"/>
    <n v="19515"/>
    <x v="54"/>
    <n v="109.8"/>
    <n v="90"/>
    <n v="-19.8"/>
    <n v="-109.8"/>
    <n v="-90"/>
    <x v="49"/>
    <x v="97"/>
    <d v="2024-05-29T00:00:00"/>
    <s v="2024F002-000043"/>
    <s v="Rif. Ddt Ricevuto n° 1741 del 26/03/2024"/>
    <x v="0"/>
    <x v="0"/>
    <x v="6"/>
    <n v="180"/>
    <d v="2024-03-29T00:00:00"/>
    <s v="21.1.1.05"/>
    <s v="Debiti verso Fornitori Merci e Servizi "/>
    <s v="FR"/>
    <s v="Y9E3DB9D00"/>
    <s v="FORNITURA RICAMBI CARROZZERIA EXTRAURBANO"/>
    <s v="FOR"/>
    <s v="Fornitori"/>
  </r>
  <r>
    <n v="404420"/>
    <n v="1"/>
    <x v="3084"/>
    <s v="2023/2023F002-000155"/>
    <s v="0852"/>
    <x v="54"/>
    <n v="19515"/>
    <x v="54"/>
    <n v="3751.5"/>
    <n v="3075"/>
    <n v="-676.5"/>
    <n v="-3751.5"/>
    <n v="-3075"/>
    <x v="32"/>
    <x v="48"/>
    <d v="2024-02-22T00:00:00"/>
    <s v="2023F002-000155"/>
    <s v="Rif. Ddt Ricevuto n° 6238 del 21/12/2023"/>
    <x v="0"/>
    <x v="0"/>
    <x v="14"/>
    <n v="21525"/>
    <d v="2023-12-22T00:00:00"/>
    <s v="21.1.1.05"/>
    <s v="Debiti verso Fornitori Merci e Servizi "/>
    <s v="FR"/>
    <s v="Y9E3DB9D00"/>
    <s v="FORNITURA RICAMBI CARROZZERIA EXTRAURBANO"/>
    <s v="FOR"/>
    <s v="Fornitori"/>
  </r>
  <r>
    <n v="402537"/>
    <n v="1"/>
    <x v="3085"/>
    <s v="2023/5434"/>
    <s v="1566"/>
    <x v="317"/>
    <n v="15661"/>
    <x v="317"/>
    <n v="30374.36"/>
    <n v="24897.02"/>
    <n v="-5477.34"/>
    <n v="-30374.36"/>
    <n v="-24897.02"/>
    <x v="29"/>
    <x v="34"/>
    <d v="2024-01-15T00:00:00"/>
    <s v="5434"/>
    <s v="Rif. Ddt Ricevuto n° 8527011 del 15/12/2023"/>
    <x v="0"/>
    <x v="0"/>
    <x v="97"/>
    <n v="522837.42"/>
    <d v="2023-12-15T00:00:00"/>
    <s v="21.1.1.05"/>
    <s v="Debiti verso Fornitori Merci e Servizi "/>
    <s v="FR"/>
    <s v="Y573DBB9E8"/>
    <s v="fornitura gasolio Me2 15/12/2023"/>
    <s v="FOR"/>
    <s v="Fornitori"/>
  </r>
  <r>
    <n v="402473"/>
    <n v="1"/>
    <x v="3086"/>
    <s v="2023/97/PA"/>
    <s v="2259"/>
    <x v="49"/>
    <n v="23424"/>
    <x v="49"/>
    <n v="884.5"/>
    <n v="725"/>
    <n v="-159.5"/>
    <n v="-884.5"/>
    <n v="-725"/>
    <x v="32"/>
    <x v="34"/>
    <d v="2024-01-15T00:00:00"/>
    <s v="97/PA"/>
    <s v="Rif. Ordini a Fornitore n° 005026 del 13/12/2023"/>
    <x v="0"/>
    <x v="0"/>
    <x v="87"/>
    <n v="32625"/>
    <d v="2023-12-15T00:00:00"/>
    <s v="21.1.1.05"/>
    <s v="Debiti verso Fornitori Merci e Servizi "/>
    <s v="FR"/>
    <s v="YEB3DBC367"/>
    <s v="cartelli orari"/>
    <s v="FOR"/>
    <s v="Fornitori"/>
  </r>
  <r>
    <n v="427280"/>
    <n v="1"/>
    <x v="3087"/>
    <s v="2024/41000302"/>
    <s v="0711"/>
    <x v="224"/>
    <n v="14817"/>
    <x v="224"/>
    <n v="1984.46"/>
    <n v="1626.61"/>
    <n v="-357.85"/>
    <n v="-1984.46"/>
    <n v="-1626.61"/>
    <x v="6"/>
    <x v="0"/>
    <d v="2024-03-28T00:00:00"/>
    <s v="41000302"/>
    <s v="Rif. Ordini a Fornitore n° 000746 del 28/02/2024"/>
    <x v="0"/>
    <x v="0"/>
    <x v="9"/>
    <n v="1626.61"/>
    <d v="2024-02-28T00:00:00"/>
    <s v="21.1.1.05"/>
    <s v="Debiti verso Fornitori Merci e Servizi "/>
    <s v="FR"/>
    <s v="Y0F3DF3A42"/>
    <s v="BZ 1 RIPARAZIONI    CARROZZERIA      AUTOBUS LINEA URBANA 2024"/>
    <s v="FOR"/>
    <s v="Fornitori"/>
  </r>
  <r>
    <n v="434305"/>
    <n v="1"/>
    <x v="3088"/>
    <s v="2024/24PA/00046"/>
    <s v="0711"/>
    <x v="224"/>
    <n v="14817"/>
    <x v="224"/>
    <n v="1599.21"/>
    <n v="1310.83"/>
    <n v="-288.38"/>
    <n v="-1599.21"/>
    <n v="-1310.83"/>
    <x v="24"/>
    <x v="37"/>
    <d v="2024-04-18T00:00:00"/>
    <s v="24PA/00046"/>
    <s v="Rif. Ordini a Fornitore n° 000747 del 28/02/2024"/>
    <x v="0"/>
    <x v="0"/>
    <x v="12"/>
    <n v="0"/>
    <d v="2024-03-18T00:00:00"/>
    <s v="21.1.1.05"/>
    <s v="Debiti verso Fornitori Merci e Servizi "/>
    <s v="FR"/>
    <s v="Y0F3DF3A42"/>
    <s v="BZ 1 RIPARAZIONI    CARROZZERIA      AUTOBUS LINEA URBANA 2024"/>
    <s v="FOR"/>
    <s v="Fornitori"/>
  </r>
  <r>
    <n v="412533"/>
    <n v="1"/>
    <x v="3089"/>
    <s v="2024/41000089"/>
    <s v="0711"/>
    <x v="224"/>
    <n v="14817"/>
    <x v="224"/>
    <n v="1556.72"/>
    <n v="1276"/>
    <n v="-280.72000000000003"/>
    <n v="-1556.72"/>
    <n v="-1276"/>
    <x v="32"/>
    <x v="264"/>
    <d v="2024-02-25T00:00:00"/>
    <s v="41000089"/>
    <s v="Rif. Ordini a Fornitore n° 000235 del 17/01/2024"/>
    <x v="0"/>
    <x v="0"/>
    <x v="24"/>
    <n v="5104"/>
    <d v="2024-01-25T00:00:00"/>
    <s v="21.1.1.05"/>
    <s v="Debiti verso Fornitori Merci e Servizi "/>
    <s v="FR"/>
    <s v="Y0F3DF3A42"/>
    <s v="BZ 1 RIPARAZIONI    CARROZZERIA      AUTOBUS LINEA URBANA 2024"/>
    <s v="FOR"/>
    <s v="Fornitori"/>
  </r>
  <r>
    <n v="411274"/>
    <n v="1"/>
    <x v="3090"/>
    <s v="2024/41000059"/>
    <s v="0711"/>
    <x v="224"/>
    <n v="14817"/>
    <x v="224"/>
    <n v="3363.67"/>
    <n v="2757.11"/>
    <n v="-606.55999999999995"/>
    <n v="-3363.67"/>
    <n v="-2757.11"/>
    <x v="32"/>
    <x v="49"/>
    <d v="2024-02-18T00:00:00"/>
    <s v="41000059"/>
    <s v="Rif. Ordini a Fornitore n° 000042 del 03/01/2024"/>
    <x v="0"/>
    <x v="0"/>
    <x v="23"/>
    <n v="30328.21"/>
    <d v="2024-01-18T00:00:00"/>
    <s v="21.1.1.05"/>
    <s v="Debiti verso Fornitori Merci e Servizi "/>
    <s v="FR"/>
    <s v="Y0F3DF3A42"/>
    <s v="BZ 1 RIPARAZIONI    CARROZZERIA      AUTOBUS LINEA URBANA 2024"/>
    <s v="FOR"/>
    <s v="Fornitori"/>
  </r>
  <r>
    <n v="410800"/>
    <n v="1"/>
    <x v="3091"/>
    <s v="2024/41000048"/>
    <s v="0711"/>
    <x v="224"/>
    <n v="14817"/>
    <x v="224"/>
    <n v="2666.24"/>
    <n v="2185.44"/>
    <n v="-480.8"/>
    <n v="-2666.24"/>
    <n v="-2185.44"/>
    <x v="39"/>
    <x v="45"/>
    <d v="2024-02-15T00:00:00"/>
    <s v="41000048"/>
    <s v="Rif. Ordini a Fornitore n° 000039 del 03/01/2024"/>
    <x v="0"/>
    <x v="0"/>
    <x v="9"/>
    <n v="2185.44"/>
    <d v="2024-01-15T00:00:00"/>
    <s v="21.1.1.05"/>
    <s v="Debiti verso Fornitori Merci e Servizi "/>
    <s v="FR"/>
    <s v="Y0F3DF3A42"/>
    <s v="BZ 1 RIPARAZIONI    CARROZZERIA      AUTOBUS LINEA URBANA 2024"/>
    <s v="FOR"/>
    <s v="Fornitori"/>
  </r>
  <r>
    <n v="410769"/>
    <n v="1"/>
    <x v="3092"/>
    <s v="2024/41000071"/>
    <s v="0711"/>
    <x v="224"/>
    <n v="14817"/>
    <x v="224"/>
    <n v="1491.86"/>
    <n v="1222.8399999999999"/>
    <n v="-269.02"/>
    <n v="-1491.86"/>
    <n v="-1222.8399999999999"/>
    <x v="32"/>
    <x v="48"/>
    <d v="2024-02-22T00:00:00"/>
    <s v="41000071"/>
    <s v="Rif. Ordini a Fornitore n° 000049 del 04/01/2024"/>
    <x v="0"/>
    <x v="0"/>
    <x v="14"/>
    <n v="8559.8799999999992"/>
    <d v="2024-01-22T00:00:00"/>
    <s v="21.1.1.05"/>
    <s v="Debiti verso Fornitori Merci e Servizi "/>
    <s v="FR"/>
    <s v="Y0F3DF3A42"/>
    <s v="BZ 1 RIPARAZIONI    CARROZZERIA      AUTOBUS LINEA URBANA 2024"/>
    <s v="FOR"/>
    <s v="Fornitori"/>
  </r>
  <r>
    <n v="447704"/>
    <n v="1"/>
    <x v="3093"/>
    <s v="2024/24PA/00433"/>
    <s v="0711"/>
    <x v="224"/>
    <n v="14817"/>
    <x v="224"/>
    <n v="4319.42"/>
    <n v="3540.51"/>
    <n v="-778.91"/>
    <n v="-4319.42"/>
    <n v="-3540.51"/>
    <x v="57"/>
    <x v="103"/>
    <d v="2024-06-13T00:00:00"/>
    <s v="24PA/00433"/>
    <s v="Rif. Ordini a Fornitore n° 000234 del 17/01/2024"/>
    <x v="0"/>
    <x v="0"/>
    <x v="9"/>
    <n v="3540.51"/>
    <d v="2024-05-13T00:00:00"/>
    <s v="21.1.1.05"/>
    <s v="Debiti verso Fornitori Merci e Servizi "/>
    <s v="FR"/>
    <s v="Y0F3DF3A42"/>
    <s v="BZ 1 RIPARAZIONI    CARROZZERIA      AUTOBUS LINEA URBANA 2024"/>
    <s v="FOR"/>
    <s v="Fornitori"/>
  </r>
  <r>
    <n v="467350"/>
    <n v="1"/>
    <x v="3094"/>
    <s v="2024/0400018446"/>
    <s v="2425"/>
    <x v="9"/>
    <n v="23624"/>
    <x v="9"/>
    <n v="74.099999999999994"/>
    <n v="60.74"/>
    <n v="-13.36"/>
    <n v="-74.099999999999994"/>
    <n v="-60.74"/>
    <x v="46"/>
    <x v="196"/>
    <d v="2024-09-21T00:00:00"/>
    <s v="0400018446"/>
    <s v="Rif. Ddt Ricevuto n° 900934090 del 16/07/2024"/>
    <x v="0"/>
    <x v="0"/>
    <x v="23"/>
    <n v="668.14"/>
    <d v="2024-07-21T00:00:00"/>
    <s v="21.1.1.05"/>
    <s v="Debiti verso Fornitori Merci e Servizi "/>
    <s v="FR"/>
    <s v="YCD3DF3A7C"/>
    <s v="BZ 1 RICAMBI MERCEDES PER AUTOBUS DI LINEA URBANA 2024"/>
    <s v="FOR"/>
    <s v="Fornitori"/>
  </r>
  <r>
    <n v="463332"/>
    <n v="1"/>
    <x v="3095"/>
    <s v="2024/0400017169"/>
    <s v="2425"/>
    <x v="9"/>
    <n v="23624"/>
    <x v="9"/>
    <n v="118.05"/>
    <n v="96.76"/>
    <n v="-21.29"/>
    <n v="-118.05"/>
    <n v="-96.76"/>
    <x v="46"/>
    <x v="194"/>
    <d v="2024-09-07T00:00:00"/>
    <s v="0400017169"/>
    <s v="Rif. Ddt Ricevuto n° 900930981 del 02/07/2024"/>
    <x v="0"/>
    <x v="0"/>
    <x v="52"/>
    <n v="2419"/>
    <d v="2024-07-07T00:00:00"/>
    <s v="21.1.1.05"/>
    <s v="Debiti verso Fornitori Merci e Servizi "/>
    <s v="FR"/>
    <s v="YCD3DF3A7C"/>
    <s v="BZ 1 RICAMBI MERCEDES PER AUTOBUS DI LINEA URBANA 2024"/>
    <s v="FOR"/>
    <s v="Fornitori"/>
  </r>
  <r>
    <n v="470331"/>
    <n v="1"/>
    <x v="3096"/>
    <s v="2024/0400020104"/>
    <s v="2425"/>
    <x v="9"/>
    <n v="23624"/>
    <x v="9"/>
    <n v="44.05"/>
    <n v="36.11"/>
    <n v="-7.94"/>
    <n v="-44.05"/>
    <n v="-36.11"/>
    <x v="56"/>
    <x v="319"/>
    <d v="2024-10-04T00:00:00"/>
    <s v="0400020104"/>
    <s v="Rif. Ddt Ricevuto n° 900937992 del 01/08/2024"/>
    <x v="0"/>
    <x v="0"/>
    <x v="98"/>
    <n v="974.97"/>
    <d v="2024-08-04T00:00:00"/>
    <s v="21.1.1.05"/>
    <s v="Debiti verso Fornitori Merci e Servizi "/>
    <s v="FR"/>
    <s v="YCD3DF3A7C"/>
    <s v="BZ 1 RICAMBI MERCEDES PER AUTOBUS DI LINEA URBANA 2024"/>
    <s v="FOR"/>
    <s v="Fornitori"/>
  </r>
  <r>
    <n v="469327"/>
    <n v="1"/>
    <x v="3097"/>
    <s v="2024/0400019695"/>
    <s v="2425"/>
    <x v="9"/>
    <n v="23624"/>
    <x v="9"/>
    <n v="56.13"/>
    <n v="46.01"/>
    <n v="-10.119999999999999"/>
    <n v="-56.13"/>
    <n v="-46.01"/>
    <x v="46"/>
    <x v="30"/>
    <d v="2024-09-30T00:00:00"/>
    <s v="0400019695"/>
    <s v="Rif. Ddt Ricevuto n° 900937913 del 31/07/2024"/>
    <x v="0"/>
    <x v="0"/>
    <x v="6"/>
    <n v="92.02"/>
    <d v="2024-07-31T00:00:00"/>
    <s v="21.1.1.05"/>
    <s v="Debiti verso Fornitori Merci e Servizi "/>
    <s v="FR"/>
    <s v="YCD3DF3A7C"/>
    <s v="BZ 1 RICAMBI MERCEDES PER AUTOBUS DI LINEA URBANA 2024"/>
    <s v="FOR"/>
    <s v="Fornitori"/>
  </r>
  <r>
    <n v="475748"/>
    <n v="1"/>
    <x v="3098"/>
    <s v="2024/0400021418"/>
    <s v="2425"/>
    <x v="9"/>
    <n v="23624"/>
    <x v="9"/>
    <n v="40.380000000000003"/>
    <n v="33.1"/>
    <n v="-7.28"/>
    <n v="-40.380000000000003"/>
    <n v="-33.1"/>
    <x v="56"/>
    <x v="248"/>
    <d v="2024-10-25T00:00:00"/>
    <s v="0400021418"/>
    <s v="Rif. Ddt Ricevuto n° 900941928 del 23/08/2024"/>
    <x v="0"/>
    <x v="0"/>
    <x v="67"/>
    <n v="198.6"/>
    <d v="2024-08-25T00:00:00"/>
    <s v="21.1.1.05"/>
    <s v="Debiti verso Fornitori Merci e Servizi "/>
    <s v="FR"/>
    <s v="YCD3DF3A7C"/>
    <s v="BZ 1 RICAMBI MERCEDES PER AUTOBUS DI LINEA URBANA 2024"/>
    <s v="FOR"/>
    <s v="Fornitori"/>
  </r>
  <r>
    <n v="411657"/>
    <n v="1"/>
    <x v="3099"/>
    <s v="2024/0400001440"/>
    <s v="2425"/>
    <x v="9"/>
    <n v="23624"/>
    <x v="9"/>
    <n v="9693.66"/>
    <n v="7945.62"/>
    <n v="-1748.04"/>
    <n v="-9693.66"/>
    <n v="-7945.62"/>
    <x v="6"/>
    <x v="9"/>
    <d v="2024-03-21T00:00:00"/>
    <s v="0400001440"/>
    <s v="Rif. vari documenti"/>
    <x v="0"/>
    <x v="0"/>
    <x v="11"/>
    <n v="63564.959999999999"/>
    <d v="2024-01-21T00:00:00"/>
    <s v="21.1.1.05"/>
    <s v="Debiti verso Fornitori Merci e Servizi "/>
    <s v="FR"/>
    <s v="YCD3DF3A7C"/>
    <s v="BZ 1 RICAMBI MERCEDES PER AUTOBUS DI LINEA URBANA 2024"/>
    <s v="FOR"/>
    <s v="Fornitori"/>
  </r>
  <r>
    <n v="412595"/>
    <n v="1"/>
    <x v="3100"/>
    <s v="2024/0400002221"/>
    <s v="2425"/>
    <x v="9"/>
    <n v="23624"/>
    <x v="9"/>
    <n v="7460.98"/>
    <n v="6115.56"/>
    <n v="-1345.42"/>
    <n v="-7460.98"/>
    <n v="-6115.56"/>
    <x v="6"/>
    <x v="0"/>
    <d v="2024-03-28T00:00:00"/>
    <s v="0400002221"/>
    <s v="Rif. vari documenti"/>
    <x v="0"/>
    <x v="0"/>
    <x v="9"/>
    <n v="6115.56"/>
    <d v="2024-01-28T00:00:00"/>
    <s v="21.1.1.05"/>
    <s v="Debiti verso Fornitori Merci e Servizi "/>
    <s v="FR"/>
    <s v="YCD3DF3A7C"/>
    <s v="BZ 1 RICAMBI MERCEDES PER AUTOBUS DI LINEA URBANA 2024"/>
    <s v="FOR"/>
    <s v="Fornitori"/>
  </r>
  <r>
    <n v="403376"/>
    <n v="1"/>
    <x v="3101"/>
    <s v="2023/FPA 8/23"/>
    <s v="2414"/>
    <x v="329"/>
    <n v="23613"/>
    <x v="329"/>
    <n v="920"/>
    <n v="754.1"/>
    <n v="-165.9"/>
    <n v="-920"/>
    <n v="-754.1"/>
    <x v="29"/>
    <x v="186"/>
    <d v="2024-01-18T00:00:00"/>
    <s v="FPA 8/23"/>
    <s v="Rif. Ordini a Fornitore n° 005024 del 13/12/2023"/>
    <x v="0"/>
    <x v="0"/>
    <x v="36"/>
    <n v="13573.8"/>
    <d v="2023-12-18T00:00:00"/>
    <s v="21.1.1.05"/>
    <s v="Debiti verso Fornitori Merci e Servizi "/>
    <s v="FR"/>
    <s v="Y093DBD3F2"/>
    <s v="fotobox"/>
    <s v="FOR"/>
    <s v="Fornitori"/>
  </r>
  <r>
    <n v="404119"/>
    <n v="1"/>
    <x v="3102"/>
    <s v="2023/10192"/>
    <s v="2460"/>
    <x v="301"/>
    <n v="23667"/>
    <x v="301"/>
    <n v="3050"/>
    <n v="2500"/>
    <n v="-550"/>
    <n v="-3050"/>
    <n v="-2500"/>
    <x v="151"/>
    <x v="40"/>
    <d v="2024-01-21T00:00:00"/>
    <s v="10192"/>
    <s v="Rif. Ordini a Fornitore n° 005030 del 13/12/2023"/>
    <x v="0"/>
    <x v="0"/>
    <x v="151"/>
    <n v="370000"/>
    <d v="2023-12-21T00:00:00"/>
    <s v="21.1.1.05"/>
    <s v="Debiti verso Fornitori Merci e Servizi "/>
    <s v="FR"/>
    <s v="YC33DBDCE6"/>
    <s v="migrazione dati "/>
    <s v="FOR"/>
    <s v="Fornitori"/>
  </r>
  <r>
    <n v="436510"/>
    <n v="1"/>
    <x v="3103"/>
    <s v="2024/10054"/>
    <s v="2460"/>
    <x v="301"/>
    <n v="23667"/>
    <x v="301"/>
    <n v="3367.2"/>
    <n v="2760"/>
    <n v="-607.20000000000005"/>
    <n v="-3367.2"/>
    <n v="-2760"/>
    <x v="92"/>
    <x v="8"/>
    <d v="2024-04-29T00:00:00"/>
    <s v="10054"/>
    <s v="Rif. Ordini a Fornitore n° 001138 del 25/03/2024"/>
    <x v="0"/>
    <x v="0"/>
    <x v="104"/>
    <n v="300840"/>
    <d v="2024-03-29T00:00:00"/>
    <s v="21.1.1.05"/>
    <s v="Debiti verso Fornitori Merci e Servizi "/>
    <s v="FR"/>
    <s v="YC33DBDCE6"/>
    <s v="migrazione dati "/>
    <s v="FOR"/>
    <s v="Fornitori"/>
  </r>
  <r>
    <n v="406421"/>
    <n v="1"/>
    <x v="3104"/>
    <s v="2024/RG-23-676"/>
    <s v="2077"/>
    <x v="34"/>
    <n v="21191"/>
    <x v="34"/>
    <n v="650"/>
    <n v="532.79"/>
    <n v="-117.21"/>
    <n v="-650"/>
    <n v="-532.79"/>
    <x v="30"/>
    <x v="44"/>
    <d v="2024-01-31T00:00:00"/>
    <s v="RG-23-676"/>
    <s v="Rif. Ordini a Fornitore n° 005043 del 13/12/2023"/>
    <x v="0"/>
    <x v="0"/>
    <x v="27"/>
    <n v="6926.27"/>
    <d v="2023-12-31T00:00:00"/>
    <s v="21.1.1.05"/>
    <s v="Debiti verso Fornitori Merci e Servizi "/>
    <s v="FR"/>
    <s v="Y503DC0675"/>
    <s v="corso formativo E. Stampfer"/>
    <s v="FOR"/>
    <s v="Fornitori"/>
  </r>
  <r>
    <n v="402424"/>
    <n v="1"/>
    <x v="3105"/>
    <s v="2023/2023F002-000154"/>
    <s v="0852"/>
    <x v="54"/>
    <n v="19515"/>
    <x v="54"/>
    <n v="2013"/>
    <n v="1650"/>
    <n v="-363"/>
    <n v="-2013"/>
    <n v="-1650"/>
    <x v="32"/>
    <x v="48"/>
    <d v="2024-02-22T00:00:00"/>
    <s v="2023F002-000154"/>
    <s v="Rif. Ddt Ricevuto n° 6098 del 14/12/2023"/>
    <x v="0"/>
    <x v="0"/>
    <x v="14"/>
    <n v="11550"/>
    <d v="2023-12-22T00:00:00"/>
    <s v="21.1.1.05"/>
    <s v="Debiti verso Fornitori Merci e Servizi "/>
    <s v="FR"/>
    <s v="Y6F3DC0FCB"/>
    <s v="BZ 1   VENETA SERVIZI "/>
    <s v="FOR"/>
    <s v="Fornitori"/>
  </r>
  <r>
    <n v="401036"/>
    <n v="1"/>
    <x v="3106"/>
    <s v="2023/753"/>
    <s v="1525"/>
    <x v="115"/>
    <n v="15619"/>
    <x v="115"/>
    <n v="223.87"/>
    <n v="183.5"/>
    <n v="-40.369999999999997"/>
    <n v="-223.87"/>
    <n v="-183.5"/>
    <x v="30"/>
    <x v="34"/>
    <d v="2024-01-15T00:00:00"/>
    <s v="753"/>
    <s v="Rif. Ordini a Fornitore n° 005055 del 13/12/2023"/>
    <x v="0"/>
    <x v="0"/>
    <x v="58"/>
    <n v="5321.5"/>
    <d v="2023-12-15T00:00:00"/>
    <s v="21.1.1.05"/>
    <s v="Debiti verso Fornitori Merci e Servizi "/>
    <s v="FR"/>
    <s v="Y113DC0FF3"/>
    <s v="antistrappo pistola distributore gasolio dep Bz1"/>
    <s v="FOR"/>
    <s v="Fornitori"/>
  </r>
  <r>
    <n v="433766"/>
    <n v="1"/>
    <x v="3107"/>
    <s v="2024/133/R"/>
    <s v="0908"/>
    <x v="192"/>
    <n v="15014"/>
    <x v="192"/>
    <n v="4331"/>
    <n v="3550"/>
    <n v="-781"/>
    <n v="-4331"/>
    <n v="-3550"/>
    <x v="24"/>
    <x v="129"/>
    <d v="2024-04-14T00:00:00"/>
    <s v="133/R"/>
    <s v="Rif. Ordini a Fornitore n° 005058 del 13/12/2023"/>
    <x v="0"/>
    <x v="0"/>
    <x v="24"/>
    <n v="14200"/>
    <d v="2024-03-14T00:00:00"/>
    <s v="21.1.1.05"/>
    <s v="Debiti verso Fornitori Merci e Servizi "/>
    <s v="FR"/>
    <s v="Y653DC14F1"/>
    <s v="sensori bus attivazione semafori Merano"/>
    <s v="FOR"/>
    <s v="Fornitori"/>
  </r>
  <r>
    <n v="411764"/>
    <n v="1"/>
    <x v="3108"/>
    <s v="2024/39"/>
    <s v="2136"/>
    <x v="12"/>
    <n v="21280"/>
    <x v="12"/>
    <n v="6406.93"/>
    <n v="5251.58"/>
    <n v="-1155.3499999999999"/>
    <n v="-6406.93"/>
    <n v="-5251.58"/>
    <x v="32"/>
    <x v="156"/>
    <d v="2024-02-24T00:00:00"/>
    <s v="39"/>
    <s v="Rif. Ordini a Fornitore n° 005076 del 14/12/2023"/>
    <x v="0"/>
    <x v="0"/>
    <x v="7"/>
    <n v="26257.9"/>
    <d v="2024-01-24T00:00:00"/>
    <s v="21.1.1.05"/>
    <s v="Debiti verso Fornitori Merci e Servizi "/>
    <s v="FR"/>
    <s v="YDA3DC5CAD"/>
    <s v="fornitura sedie"/>
    <s v="FOR"/>
    <s v="Fornitori"/>
  </r>
  <r>
    <n v="419151"/>
    <n v="1"/>
    <x v="3109"/>
    <s v="2024/RNG31001"/>
    <s v="2204"/>
    <x v="263"/>
    <n v="22355"/>
    <x v="263"/>
    <n v="7659.21"/>
    <n v="6962.92"/>
    <n v="-696.29"/>
    <n v="-7659.21"/>
    <n v="-6962.92"/>
    <x v="32"/>
    <x v="5"/>
    <d v="2024-02-29T00:00:00"/>
    <s v="RNG31001"/>
    <s v="Rif. Ordini a Fornitore n° 005077 del 14/12/2023"/>
    <x v="0"/>
    <x v="0"/>
    <x v="12"/>
    <n v="0"/>
    <d v="2024-01-31T00:00:00"/>
    <s v="21.1.1.05"/>
    <s v="Debiti verso Fornitori Merci e Servizi "/>
    <s v="FR"/>
    <s v="A034BF0146"/>
    <s v="Servizio linea 165 23/24"/>
    <s v="FOR"/>
    <s v="Fornitori"/>
  </r>
  <r>
    <n v="436254"/>
    <n v="1"/>
    <x v="3110"/>
    <s v="2024/RNG31005"/>
    <s v="2204"/>
    <x v="263"/>
    <n v="22355"/>
    <x v="263"/>
    <n v="7907.86"/>
    <n v="7188.96"/>
    <n v="-718.9"/>
    <n v="-7907.86"/>
    <n v="-7188.96"/>
    <x v="5"/>
    <x v="18"/>
    <d v="2024-04-30T00:00:00"/>
    <s v="RNG31005"/>
    <s v="Rif. Ordini a Fornitore n° 005077 del 14/12/2023"/>
    <x v="0"/>
    <x v="0"/>
    <x v="12"/>
    <n v="0"/>
    <d v="2024-03-31T00:00:00"/>
    <s v="21.1.1.05"/>
    <s v="Debiti verso Fornitori Merci e Servizi "/>
    <s v="FR"/>
    <s v="A034BF0146"/>
    <s v="Servizio linea 165 23/24"/>
    <s v="FOR"/>
    <s v="Fornitori"/>
  </r>
  <r>
    <n v="442753"/>
    <n v="1"/>
    <x v="3111"/>
    <s v="2024/RNG31007"/>
    <s v="2204"/>
    <x v="263"/>
    <n v="22355"/>
    <x v="263"/>
    <n v="7338.52"/>
    <n v="6671.38"/>
    <n v="-667.14"/>
    <n v="-7338.52"/>
    <n v="-6671.38"/>
    <x v="8"/>
    <x v="17"/>
    <d v="2024-05-30T00:00:00"/>
    <s v="RNG31007"/>
    <s v="Rif. Ordini a Fornitore n° 005077 del 14/12/2023"/>
    <x v="0"/>
    <x v="0"/>
    <x v="73"/>
    <n v="-93399.32"/>
    <d v="2024-04-30T00:00:00"/>
    <s v="21.1.1.05"/>
    <s v="Debiti verso Fornitori Merci e Servizi "/>
    <s v="FR"/>
    <s v="A034BF0146"/>
    <s v="Servizio linea 165 23/24"/>
    <s v="FOR"/>
    <s v="Fornitori"/>
  </r>
  <r>
    <n v="430101"/>
    <n v="1"/>
    <x v="3112"/>
    <s v="2024/RNG31003"/>
    <s v="2204"/>
    <x v="263"/>
    <n v="22355"/>
    <x v="263"/>
    <n v="7705.31"/>
    <n v="7004.83"/>
    <n v="-700.48"/>
    <n v="-7705.31"/>
    <n v="-7004.83"/>
    <x v="6"/>
    <x v="10"/>
    <d v="2024-03-29T00:00:00"/>
    <s v="RNG31003"/>
    <s v="Rif. Ordini a Fornitore n° 005077 del 14/12/2023"/>
    <x v="0"/>
    <x v="0"/>
    <x v="12"/>
    <n v="0"/>
    <d v="2024-02-29T00:00:00"/>
    <s v="21.1.1.05"/>
    <s v="Debiti verso Fornitori Merci e Servizi "/>
    <s v="FR"/>
    <s v="A034BF0146"/>
    <s v="Servizio linea 165 23/24"/>
    <s v="FOR"/>
    <s v="Fornitori"/>
  </r>
  <r>
    <n v="406039"/>
    <n v="1"/>
    <x v="3113"/>
    <s v="2024/RNG30024"/>
    <s v="2204"/>
    <x v="263"/>
    <n v="22355"/>
    <x v="263"/>
    <n v="4926.66"/>
    <n v="4478.78"/>
    <n v="-447.88"/>
    <n v="-4926.66"/>
    <n v="-4478.78"/>
    <x v="30"/>
    <x v="44"/>
    <d v="2024-01-31T00:00:00"/>
    <s v="RNG30024"/>
    <s v="Rif. Ordini a Fornitore n° 005077 del 14/12/2023"/>
    <x v="0"/>
    <x v="0"/>
    <x v="27"/>
    <n v="58224.14"/>
    <d v="2023-12-31T00:00:00"/>
    <s v="21.1.1.05"/>
    <s v="Debiti verso Fornitori Merci e Servizi "/>
    <s v="FR"/>
    <s v="A034BF0146"/>
    <s v="Servizio linea 165 23/24"/>
    <s v="FOR"/>
    <s v="Fornitori"/>
  </r>
  <r>
    <n v="483877"/>
    <n v="1"/>
    <x v="3114"/>
    <s v="2024/RNG31020"/>
    <s v="2204"/>
    <x v="263"/>
    <n v="22355"/>
    <x v="263"/>
    <n v="7695.15"/>
    <n v="6995.59"/>
    <n v="-699.56"/>
    <n v="-7695.15"/>
    <n v="-6995.59"/>
    <x v="161"/>
    <x v="56"/>
    <d v="2024-10-30T00:00:00"/>
    <s v="RNG31020"/>
    <s v="Rif. Ordini a Fornitore n° 005077 del 14/12/2023"/>
    <x v="0"/>
    <x v="2"/>
    <x v="152"/>
    <n v="769514.9"/>
    <d v="2024-09-30T00:00:00"/>
    <s v="21.1.1.05"/>
    <s v="Debiti verso Fornitori Merci e Servizi "/>
    <s v="FR"/>
    <s v="A034BF0146"/>
    <s v="Servizio linea 165 23/24"/>
    <s v="FOR"/>
    <s v="Fornitori"/>
  </r>
  <r>
    <n v="477236"/>
    <n v="1"/>
    <x v="3115"/>
    <s v="2024/RNG31018"/>
    <s v="2204"/>
    <x v="263"/>
    <n v="22355"/>
    <x v="263"/>
    <n v="8735.07"/>
    <n v="7940.97"/>
    <n v="-794.1"/>
    <n v="-8735.07"/>
    <n v="-7940.97"/>
    <x v="46"/>
    <x v="30"/>
    <d v="2024-09-30T00:00:00"/>
    <s v="RNG31018"/>
    <s v="Rif. Ordini a Fornitore n° 005077 del 14/12/2023"/>
    <x v="0"/>
    <x v="0"/>
    <x v="6"/>
    <n v="15881.94"/>
    <d v="2024-08-31T00:00:00"/>
    <s v="21.1.1.05"/>
    <s v="Debiti verso Fornitori Merci e Servizi "/>
    <s v="FR"/>
    <s v="A034BF0146"/>
    <s v="Servizio linea 165 23/24"/>
    <s v="FOR"/>
    <s v="Fornitori"/>
  </r>
  <r>
    <n v="471051"/>
    <n v="1"/>
    <x v="3116"/>
    <s v="2024/RNG31017"/>
    <s v="2204"/>
    <x v="263"/>
    <n v="22355"/>
    <x v="263"/>
    <n v="9075.3700000000008"/>
    <n v="8250.34"/>
    <n v="-825.03"/>
    <n v="-9075.3700000000008"/>
    <n v="-8250.34"/>
    <x v="52"/>
    <x v="151"/>
    <d v="2024-08-31T00:00:00"/>
    <s v="RNG31017"/>
    <s v="Rif. Ordini a Fornitore n° 005077 del 14/12/2023"/>
    <x v="0"/>
    <x v="0"/>
    <x v="50"/>
    <n v="-8250.34"/>
    <d v="2024-07-31T00:00:00"/>
    <s v="21.1.1.05"/>
    <s v="Debiti verso Fornitori Merci e Servizi "/>
    <s v="FR"/>
    <s v="A034BF0146"/>
    <s v="Servizio linea 165 23/24"/>
    <s v="FOR"/>
    <s v="Fornitori"/>
  </r>
  <r>
    <n v="453755"/>
    <n v="1"/>
    <x v="3117"/>
    <s v="2024/RNG31012"/>
    <s v="2204"/>
    <x v="263"/>
    <n v="22355"/>
    <x v="263"/>
    <n v="7560.36"/>
    <n v="6873.05"/>
    <n v="-687.31"/>
    <n v="-7560.36"/>
    <n v="-6873.05"/>
    <x v="16"/>
    <x v="24"/>
    <d v="2024-06-30T00:00:00"/>
    <s v="RNG31012"/>
    <s v="Rif. Ordini a Fornitore n° 005077 del 14/12/2023"/>
    <x v="0"/>
    <x v="0"/>
    <x v="9"/>
    <n v="6873.05"/>
    <d v="2024-05-31T00:00:00"/>
    <s v="21.1.1.05"/>
    <s v="Debiti verso Fornitori Merci e Servizi "/>
    <s v="FR"/>
    <s v="A034BF0146"/>
    <s v="Servizio linea 165 23/24"/>
    <s v="FOR"/>
    <s v="Fornitori"/>
  </r>
  <r>
    <n v="460673"/>
    <n v="1"/>
    <x v="3118"/>
    <s v="2024/RNG31014"/>
    <s v="2204"/>
    <x v="263"/>
    <n v="22355"/>
    <x v="263"/>
    <n v="7964.59"/>
    <n v="7240.54"/>
    <n v="-724.05"/>
    <n v="-7964.59"/>
    <n v="-7240.54"/>
    <x v="50"/>
    <x v="15"/>
    <d v="2024-07-30T00:00:00"/>
    <s v="RNG31014"/>
    <s v="Rif. Ordini a Fornitore n° 005077 del 14/12/2023"/>
    <x v="0"/>
    <x v="0"/>
    <x v="69"/>
    <n v="-108608.1"/>
    <d v="2024-06-30T00:00:00"/>
    <s v="21.1.1.05"/>
    <s v="Debiti verso Fornitori Merci e Servizi "/>
    <s v="FR"/>
    <s v="A034BF0146"/>
    <s v="Servizio linea 165 23/24"/>
    <s v="FOR"/>
    <s v="Fornitori"/>
  </r>
  <r>
    <n v="498181"/>
    <n v="1"/>
    <x v="3119"/>
    <s v="2024/RNG31022"/>
    <s v="2204"/>
    <x v="263"/>
    <n v="22355"/>
    <x v="263"/>
    <n v="7581.93"/>
    <n v="6892.66"/>
    <n v="-689.27"/>
    <n v="-7581.93"/>
    <n v="-6892.66"/>
    <x v="161"/>
    <x v="58"/>
    <d v="2024-12-30T00:00:00"/>
    <s v="RNG31022"/>
    <s v="Rif. Ordini a Fornitore n° 005077 del 14/12/2023"/>
    <x v="0"/>
    <x v="2"/>
    <x v="121"/>
    <n v="337740.34"/>
    <d v="2024-11-30T00:00:00"/>
    <s v="21.1.1.05"/>
    <s v="Debiti verso Fornitori Merci e Servizi "/>
    <s v="FR"/>
    <s v="A034BF0146"/>
    <s v="Servizio linea 165 23/24"/>
    <s v="FOR"/>
    <s v="Fornitori"/>
  </r>
  <r>
    <n v="490107"/>
    <n v="1"/>
    <x v="3120"/>
    <s v="2024/RNG31021"/>
    <s v="2204"/>
    <x v="263"/>
    <n v="22355"/>
    <x v="263"/>
    <n v="8338.52"/>
    <n v="7580.47"/>
    <n v="-758.05"/>
    <n v="-8338.52"/>
    <n v="-7580.47"/>
    <x v="44"/>
    <x v="55"/>
    <d v="2024-11-30T00:00:00"/>
    <s v="RNG31021"/>
    <s v="Rif. Ordini a Fornitore n° 005077 del 14/12/2023"/>
    <x v="0"/>
    <x v="0"/>
    <x v="69"/>
    <n v="-113707.05"/>
    <d v="2024-10-31T00:00:00"/>
    <s v="21.1.1.05"/>
    <s v="Debiti verso Fornitori Merci e Servizi "/>
    <s v="FR"/>
    <s v="A034BF0146"/>
    <s v="Servizio linea 165 23/24"/>
    <s v="FOR"/>
    <s v="Fornitori"/>
  </r>
  <r>
    <n v="453716"/>
    <n v="1"/>
    <x v="3121"/>
    <s v="2024/6820240605000214"/>
    <s v="0798"/>
    <x v="65"/>
    <n v="14904"/>
    <x v="65"/>
    <n v="1177.5"/>
    <n v="965.16"/>
    <n v="-212.34"/>
    <n v="-1177.5"/>
    <n v="-965.16"/>
    <x v="16"/>
    <x v="320"/>
    <d v="2024-07-04T00:00:00"/>
    <s v="6820240605000214"/>
    <s v="Rif. Ordini a Fornitore n° 000931 del 12/03/2024"/>
    <x v="0"/>
    <x v="0"/>
    <x v="35"/>
    <n v="-2895.48"/>
    <d v="2024-06-04T00:00:00"/>
    <s v="21.1.1.05"/>
    <s v="Debiti verso Fornitori Merci e Servizi "/>
    <s v="FR"/>
    <s v="Y0E3DC7421"/>
    <s v="Licenze ADMIN 365"/>
    <s v="FOR"/>
    <s v="Fornitori"/>
  </r>
  <r>
    <n v="456571"/>
    <n v="1"/>
    <x v="3122"/>
    <s v="2024/0400014574"/>
    <s v="2425"/>
    <x v="9"/>
    <n v="23624"/>
    <x v="9"/>
    <n v="523.65"/>
    <n v="429.22"/>
    <n v="-94.43"/>
    <n v="-523.65"/>
    <n v="-429.22"/>
    <x v="50"/>
    <x v="180"/>
    <d v="2024-08-10T00:00:00"/>
    <s v="0400014574"/>
    <s v="Rif. Ddt Ricevuto n° 900892264 del 19/01/2024"/>
    <x v="0"/>
    <x v="0"/>
    <x v="15"/>
    <n v="-11159.72"/>
    <d v="2024-06-10T00:00:00"/>
    <s v="21.1.1.05"/>
    <s v="Debiti verso Fornitori Merci e Servizi "/>
    <s v="FR"/>
    <s v="Y603DD08B6"/>
    <s v="Bz2 RICAMBI 2024"/>
    <s v="FOR"/>
    <s v="Fornitori"/>
  </r>
  <r>
    <n v="458286"/>
    <n v="1"/>
    <x v="3123"/>
    <s v="2024/0400014573"/>
    <s v="2425"/>
    <x v="9"/>
    <n v="23624"/>
    <x v="9"/>
    <n v="38.43"/>
    <n v="31.5"/>
    <n v="-6.93"/>
    <n v="-38.43"/>
    <n v="-31.5"/>
    <x v="52"/>
    <x v="180"/>
    <d v="2024-08-10T00:00:00"/>
    <s v="0400014573"/>
    <s v="Rif. Ddt Ricevuto n° 900888613 del 04/01/2024"/>
    <x v="0"/>
    <x v="0"/>
    <x v="32"/>
    <n v="630"/>
    <d v="2024-06-10T00:00:00"/>
    <s v="21.1.1.05"/>
    <s v="Debiti verso Fornitori Merci e Servizi "/>
    <s v="FR"/>
    <s v="Y603DD08B6"/>
    <s v="Bz2 RICAMBI 2024"/>
    <s v="FOR"/>
    <s v="Fornitori"/>
  </r>
  <r>
    <n v="411654"/>
    <n v="1"/>
    <x v="3124"/>
    <s v="2024/0400001441"/>
    <s v="2425"/>
    <x v="9"/>
    <n v="23624"/>
    <x v="9"/>
    <n v="546.73"/>
    <n v="448.14"/>
    <n v="-98.59"/>
    <n v="-546.73"/>
    <n v="-448.14"/>
    <x v="6"/>
    <x v="9"/>
    <d v="2024-03-21T00:00:00"/>
    <s v="0400001441"/>
    <s v="Rif. Ddt Ricevuto n° 900891340 del 16/01/2024"/>
    <x v="0"/>
    <x v="0"/>
    <x v="11"/>
    <n v="3585.12"/>
    <d v="2024-01-21T00:00:00"/>
    <s v="21.1.1.05"/>
    <s v="Debiti verso Fornitori Merci e Servizi "/>
    <s v="FR"/>
    <s v="Y603DD08B6"/>
    <s v="Bz2 RICAMBI 2024"/>
    <s v="FOR"/>
    <s v="Fornitori"/>
  </r>
  <r>
    <n v="410776"/>
    <n v="1"/>
    <x v="3125"/>
    <s v="2024/0400000826"/>
    <s v="2425"/>
    <x v="9"/>
    <n v="23624"/>
    <x v="9"/>
    <n v="1129.5999999999999"/>
    <n v="925.9"/>
    <n v="-203.7"/>
    <n v="-1129.5999999999999"/>
    <n v="-925.9"/>
    <x v="6"/>
    <x v="299"/>
    <d v="2024-03-14T00:00:00"/>
    <s v="0400000826"/>
    <s v="Rif. vari documenti"/>
    <x v="0"/>
    <x v="0"/>
    <x v="38"/>
    <n v="13888.5"/>
    <d v="2024-01-14T00:00:00"/>
    <s v="21.1.1.05"/>
    <s v="Debiti verso Fornitori Merci e Servizi "/>
    <s v="FR"/>
    <s v="Y603DD08B6"/>
    <s v="Bz2 RICAMBI 2024"/>
    <s v="FOR"/>
    <s v="Fornitori"/>
  </r>
  <r>
    <n v="411652"/>
    <n v="1"/>
    <x v="3126"/>
    <s v="2024/0400001439"/>
    <s v="2425"/>
    <x v="9"/>
    <n v="23624"/>
    <x v="9"/>
    <n v="5408.02"/>
    <n v="4432.8"/>
    <n v="-975.22"/>
    <n v="-5408.02"/>
    <n v="-4432.8"/>
    <x v="6"/>
    <x v="9"/>
    <d v="2024-03-21T00:00:00"/>
    <s v="0400001439"/>
    <s v="Rif. vari documenti"/>
    <x v="0"/>
    <x v="0"/>
    <x v="11"/>
    <n v="35462.400000000001"/>
    <d v="2024-01-21T00:00:00"/>
    <s v="21.1.1.05"/>
    <s v="Debiti verso Fornitori Merci e Servizi "/>
    <s v="FR"/>
    <s v="Y603DD08B6"/>
    <s v="Bz2 RICAMBI 2024"/>
    <s v="FOR"/>
    <s v="Fornitori"/>
  </r>
  <r>
    <n v="406322"/>
    <n v="1"/>
    <x v="3127"/>
    <s v="2024/0400000301"/>
    <s v="2425"/>
    <x v="9"/>
    <n v="23624"/>
    <x v="9"/>
    <n v="709.86"/>
    <n v="581.85"/>
    <n v="-128.01"/>
    <n v="-709.86"/>
    <n v="-581.85"/>
    <x v="6"/>
    <x v="321"/>
    <d v="2024-02-07T00:00:00"/>
    <s v="0400000301"/>
    <s v="Rif. Ddt Ricevuto n° 900888736 del 02/01/2024"/>
    <x v="0"/>
    <x v="0"/>
    <x v="71"/>
    <n v="29674.35"/>
    <d v="2024-01-07T00:00:00"/>
    <s v="21.1.1.05"/>
    <s v="Debiti verso Fornitori Merci e Servizi "/>
    <s v="FR"/>
    <s v="Y603DD08B6"/>
    <s v="Bz2 RICAMBI 2024"/>
    <s v="FOR"/>
    <s v="Fornitori"/>
  </r>
  <r>
    <n v="430467"/>
    <n v="1"/>
    <x v="3128"/>
    <s v="2024/0400005437"/>
    <s v="2425"/>
    <x v="9"/>
    <n v="23624"/>
    <x v="9"/>
    <n v="34.07"/>
    <n v="27.93"/>
    <n v="-6.14"/>
    <n v="-34.07"/>
    <n v="-27.93"/>
    <x v="5"/>
    <x v="8"/>
    <d v="2024-04-29T00:00:00"/>
    <s v="0400005437"/>
    <s v="Rif. vari documenti"/>
    <x v="0"/>
    <x v="0"/>
    <x v="9"/>
    <n v="27.93"/>
    <d v="2024-02-29T00:00:00"/>
    <s v="21.1.1.05"/>
    <s v="Debiti verso Fornitori Merci e Servizi "/>
    <s v="FR"/>
    <s v="Y603DD08B6"/>
    <s v="Bz2 RICAMBI 2024"/>
    <s v="FOR"/>
    <s v="Fornitori"/>
  </r>
  <r>
    <n v="430440"/>
    <n v="1"/>
    <x v="3129"/>
    <s v="2024/0400005204"/>
    <s v="2425"/>
    <x v="9"/>
    <n v="23624"/>
    <x v="9"/>
    <n v="4195.38"/>
    <n v="3438.84"/>
    <n v="-756.54"/>
    <n v="-4195.38"/>
    <n v="-3438.84"/>
    <x v="5"/>
    <x v="8"/>
    <d v="2024-04-29T00:00:00"/>
    <s v="0400005204"/>
    <s v="Rif. vari documenti"/>
    <x v="0"/>
    <x v="0"/>
    <x v="9"/>
    <n v="3438.84"/>
    <d v="2024-02-29T00:00:00"/>
    <s v="21.1.1.05"/>
    <s v="Debiti verso Fornitori Merci e Servizi "/>
    <s v="FR"/>
    <s v="Y603DD08B6"/>
    <s v="Bz2 RICAMBI 2024"/>
    <s v="FOR"/>
    <s v="Fornitori"/>
  </r>
  <r>
    <n v="430446"/>
    <n v="1"/>
    <x v="3130"/>
    <s v="2024/0400005208"/>
    <s v="2425"/>
    <x v="9"/>
    <n v="23624"/>
    <x v="9"/>
    <n v="103.27"/>
    <n v="84.65"/>
    <n v="-18.62"/>
    <n v="-103.27"/>
    <n v="-84.65"/>
    <x v="5"/>
    <x v="8"/>
    <d v="2024-04-29T00:00:00"/>
    <s v="0400005208"/>
    <s v="Rif. Ddt Ricevuto n° 900898796 del 23/02/2024"/>
    <x v="0"/>
    <x v="0"/>
    <x v="9"/>
    <n v="84.65"/>
    <d v="2024-02-29T00:00:00"/>
    <s v="21.1.1.05"/>
    <s v="Debiti verso Fornitori Merci e Servizi "/>
    <s v="FR"/>
    <s v="Y603DD08B6"/>
    <s v="Bz2 RICAMBI 2024"/>
    <s v="FOR"/>
    <s v="Fornitori"/>
  </r>
  <r>
    <n v="412599"/>
    <n v="1"/>
    <x v="3131"/>
    <s v="2024/0400002223"/>
    <s v="2425"/>
    <x v="9"/>
    <n v="23624"/>
    <x v="9"/>
    <n v="4192.97"/>
    <n v="3436.86"/>
    <n v="-756.11"/>
    <n v="-4192.97"/>
    <n v="-3436.86"/>
    <x v="6"/>
    <x v="0"/>
    <d v="2024-03-28T00:00:00"/>
    <s v="0400002223"/>
    <s v="Rif. vari documenti"/>
    <x v="0"/>
    <x v="0"/>
    <x v="9"/>
    <n v="3436.86"/>
    <d v="2024-01-28T00:00:00"/>
    <s v="21.1.1.05"/>
    <s v="Debiti verso Fornitori Merci e Servizi "/>
    <s v="FR"/>
    <s v="YCD3DF3A7C"/>
    <s v="BZ 1 RICAMBI MERCEDES PER AUTOBUS DI LINEA URBANA 2024"/>
    <s v="FOR"/>
    <s v="Fornitori"/>
  </r>
  <r>
    <n v="415629"/>
    <n v="1"/>
    <x v="3132"/>
    <s v="2024/0400002566"/>
    <s v="2425"/>
    <x v="9"/>
    <n v="23624"/>
    <x v="9"/>
    <n v="1263.43"/>
    <n v="1035.5999999999999"/>
    <n v="-227.83"/>
    <n v="-1263.43"/>
    <n v="-1035.5999999999999"/>
    <x v="6"/>
    <x v="277"/>
    <d v="2024-03-31T00:00:00"/>
    <s v="0400002566"/>
    <s v="Rif. Ddt Ricevuto n° 900895000 del 31/01/2024"/>
    <x v="0"/>
    <x v="0"/>
    <x v="57"/>
    <n v="-2071.1999999999998"/>
    <d v="2024-01-31T00:00:00"/>
    <s v="21.1.1.05"/>
    <s v="Debiti verso Fornitori Merci e Servizi "/>
    <s v="FR"/>
    <s v="YCD3DF3A7C"/>
    <s v="BZ 1 RICAMBI MERCEDES PER AUTOBUS DI LINEA URBANA 2024"/>
    <s v="FOR"/>
    <s v="Fornitori"/>
  </r>
  <r>
    <n v="406809"/>
    <n v="1"/>
    <x v="3133"/>
    <s v="2024/0400000304"/>
    <s v="2425"/>
    <x v="9"/>
    <n v="23624"/>
    <x v="9"/>
    <n v="1110.42"/>
    <n v="910.18"/>
    <n v="-200.24"/>
    <n v="-1110.42"/>
    <n v="-910.18"/>
    <x v="6"/>
    <x v="321"/>
    <d v="2024-02-07T00:00:00"/>
    <s v="0400000304"/>
    <s v="Rif. vari documenti"/>
    <x v="0"/>
    <x v="0"/>
    <x v="71"/>
    <n v="46419.18"/>
    <d v="2024-01-07T00:00:00"/>
    <s v="21.1.1.05"/>
    <s v="Debiti verso Fornitori Merci e Servizi "/>
    <s v="FR"/>
    <s v="YCD3DF3A7C"/>
    <s v="BZ 1 RICAMBI MERCEDES PER AUTOBUS DI LINEA URBANA 2024"/>
    <s v="FOR"/>
    <s v="Fornitori"/>
  </r>
  <r>
    <n v="410772"/>
    <n v="1"/>
    <x v="3134"/>
    <s v="2024/0400000822"/>
    <s v="2425"/>
    <x v="9"/>
    <n v="23624"/>
    <x v="9"/>
    <n v="5546.01"/>
    <n v="4545.91"/>
    <n v="-1000.1"/>
    <n v="-5546.01"/>
    <n v="-4545.91"/>
    <x v="6"/>
    <x v="299"/>
    <d v="2024-03-14T00:00:00"/>
    <s v="0400000822"/>
    <s v="Rif. vari documenti"/>
    <x v="0"/>
    <x v="0"/>
    <x v="38"/>
    <n v="68188.649999999994"/>
    <d v="2024-01-14T00:00:00"/>
    <s v="21.1.1.05"/>
    <s v="Debiti verso Fornitori Merci e Servizi "/>
    <s v="FR"/>
    <s v="YCD3DF3A7C"/>
    <s v="BZ 1 RICAMBI MERCEDES PER AUTOBUS DI LINEA URBANA 2024"/>
    <s v="FOR"/>
    <s v="Fornitori"/>
  </r>
  <r>
    <n v="410781"/>
    <n v="1"/>
    <x v="3135"/>
    <s v="2024/0400000827"/>
    <s v="2425"/>
    <x v="9"/>
    <n v="23624"/>
    <x v="9"/>
    <n v="2237.5500000000002"/>
    <n v="1834.06"/>
    <n v="-403.49"/>
    <n v="-2237.5500000000002"/>
    <n v="-1834.06"/>
    <x v="6"/>
    <x v="299"/>
    <d v="2024-03-14T00:00:00"/>
    <s v="0400000827"/>
    <s v="Rif. Ddt Ricevuto n° 900889567 del 04/01/2024"/>
    <x v="0"/>
    <x v="0"/>
    <x v="38"/>
    <n v="27510.9"/>
    <d v="2024-01-14T00:00:00"/>
    <s v="21.1.1.05"/>
    <s v="Debiti verso Fornitori Merci e Servizi "/>
    <s v="FR"/>
    <s v="YCD3DF3A7C"/>
    <s v="BZ 1 RICAMBI MERCEDES PER AUTOBUS DI LINEA URBANA 2024"/>
    <s v="FOR"/>
    <s v="Fornitori"/>
  </r>
  <r>
    <n v="409745"/>
    <n v="1"/>
    <x v="3136"/>
    <s v="2024/0400000305"/>
    <s v="2425"/>
    <x v="9"/>
    <n v="23624"/>
    <x v="9"/>
    <n v="1635.43"/>
    <n v="1340.52"/>
    <n v="-294.91000000000003"/>
    <n v="-1635.43"/>
    <n v="-1340.52"/>
    <x v="6"/>
    <x v="106"/>
    <d v="2024-03-07T00:00:00"/>
    <s v="0400000305"/>
    <s v="Rif. Ddt Ricevuto n° 900889315 del 04/01/2024"/>
    <x v="0"/>
    <x v="0"/>
    <x v="37"/>
    <n v="29491.439999999999"/>
    <d v="2024-01-07T00:00:00"/>
    <s v="21.1.1.05"/>
    <s v="Debiti verso Fornitori Merci e Servizi "/>
    <s v="FR"/>
    <s v="YCD3DF3A7C"/>
    <s v="BZ 1 RICAMBI MERCEDES PER AUTOBUS DI LINEA URBANA 2024"/>
    <s v="FOR"/>
    <s v="Fornitori"/>
  </r>
  <r>
    <n v="429412"/>
    <n v="1"/>
    <x v="3137"/>
    <s v="2024/0400005205"/>
    <s v="2425"/>
    <x v="9"/>
    <n v="23624"/>
    <x v="9"/>
    <n v="1260.32"/>
    <n v="1033.05"/>
    <n v="-227.27"/>
    <n v="-1260.32"/>
    <n v="-1033.05"/>
    <x v="5"/>
    <x v="8"/>
    <d v="2024-04-29T00:00:00"/>
    <s v="0400005205"/>
    <s v="Rif. Ddt Ricevuto n° 900897124 del 08/02/2024"/>
    <x v="0"/>
    <x v="0"/>
    <x v="9"/>
    <n v="1033.05"/>
    <d v="2024-02-29T00:00:00"/>
    <s v="21.1.1.05"/>
    <s v="Debiti verso Fornitori Merci e Servizi "/>
    <s v="FR"/>
    <s v="YCD3DF3A7C"/>
    <s v="BZ 1 RICAMBI MERCEDES PER AUTOBUS DI LINEA URBANA 2024"/>
    <s v="FOR"/>
    <s v="Fornitori"/>
  </r>
  <r>
    <n v="429414"/>
    <n v="1"/>
    <x v="3138"/>
    <s v="2024/0400005209"/>
    <s v="2425"/>
    <x v="9"/>
    <n v="23624"/>
    <x v="9"/>
    <n v="-1263.43"/>
    <n v="-1035.5999999999999"/>
    <n v="227.83"/>
    <n v="1263.43"/>
    <n v="1035.5999999999999"/>
    <x v="5"/>
    <x v="8"/>
    <d v="2024-04-29T00:00:00"/>
    <s v="0400005209"/>
    <s v="Rif. Fattura Ricevuta n° 0400002566 del 31/01/2024"/>
    <x v="0"/>
    <x v="0"/>
    <x v="9"/>
    <n v="-1035.5999999999999"/>
    <d v="2024-02-29T00:00:00"/>
    <s v="21.1.1.05"/>
    <s v="Debiti verso Fornitori Merci e Servizi "/>
    <s v="NR"/>
    <s v="YCD3DF3A7C"/>
    <s v="BZ 1 RICAMBI MERCEDES PER AUTOBUS DI LINEA URBANA 2024"/>
    <s v="FOR"/>
    <s v="Fornitori"/>
  </r>
  <r>
    <n v="430451"/>
    <n v="1"/>
    <x v="3139"/>
    <s v="2024/0400005203"/>
    <s v="2425"/>
    <x v="9"/>
    <n v="23624"/>
    <x v="9"/>
    <n v="1757.39"/>
    <n v="1440.48"/>
    <n v="-316.91000000000003"/>
    <n v="-1757.39"/>
    <n v="-1440.48"/>
    <x v="5"/>
    <x v="8"/>
    <d v="2024-04-29T00:00:00"/>
    <s v="0400005203"/>
    <s v="Rif. vari documenti"/>
    <x v="0"/>
    <x v="0"/>
    <x v="9"/>
    <n v="1440.48"/>
    <d v="2024-02-29T00:00:00"/>
    <s v="21.1.1.05"/>
    <s v="Debiti verso Fornitori Merci e Servizi "/>
    <s v="FR"/>
    <s v="YCD3DF3A7C"/>
    <s v="BZ 1 RICAMBI MERCEDES PER AUTOBUS DI LINEA URBANA 2024"/>
    <s v="FOR"/>
    <s v="Fornitori"/>
  </r>
  <r>
    <n v="415631"/>
    <n v="1"/>
    <x v="3140"/>
    <s v="2024/0400002565"/>
    <s v="2425"/>
    <x v="9"/>
    <n v="23624"/>
    <x v="9"/>
    <n v="5593.52"/>
    <n v="4584.8500000000004"/>
    <n v="-1008.67"/>
    <n v="-5593.52"/>
    <n v="-4584.8500000000004"/>
    <x v="6"/>
    <x v="277"/>
    <d v="2024-03-31T00:00:00"/>
    <s v="0400002565"/>
    <s v="Rif. vari documenti"/>
    <x v="0"/>
    <x v="0"/>
    <x v="57"/>
    <n v="-9169.7000000000007"/>
    <d v="2024-01-31T00:00:00"/>
    <s v="21.1.1.05"/>
    <s v="Debiti verso Fornitori Merci e Servizi "/>
    <s v="FR"/>
    <s v="YCD3DF3A7C"/>
    <s v="BZ 1 RICAMBI MERCEDES PER AUTOBUS DI LINEA URBANA 2024"/>
    <s v="FOR"/>
    <s v="Fornitori"/>
  </r>
  <r>
    <n v="418295"/>
    <n v="1"/>
    <x v="3141"/>
    <s v="2024/0400002844"/>
    <s v="2425"/>
    <x v="9"/>
    <n v="23624"/>
    <x v="9"/>
    <n v="4793.26"/>
    <n v="3928.9"/>
    <n v="-864.36"/>
    <n v="-4793.26"/>
    <n v="-3928.9"/>
    <x v="5"/>
    <x v="19"/>
    <d v="2024-04-04T00:00:00"/>
    <s v="0400002844"/>
    <s v="Rif. vari documenti"/>
    <x v="0"/>
    <x v="0"/>
    <x v="61"/>
    <n v="102151.4"/>
    <d v="2024-02-04T00:00:00"/>
    <s v="21.1.1.05"/>
    <s v="Debiti verso Fornitori Merci e Servizi "/>
    <s v="FR"/>
    <s v="YCD3DF3A7C"/>
    <s v="BZ 1 RICAMBI MERCEDES PER AUTOBUS DI LINEA URBANA 2024"/>
    <s v="FOR"/>
    <s v="Fornitori"/>
  </r>
  <r>
    <n v="415647"/>
    <n v="1"/>
    <x v="3142"/>
    <s v="2024/25/S"/>
    <s v="1278"/>
    <x v="245"/>
    <n v="15373"/>
    <x v="245"/>
    <n v="640.5"/>
    <n v="525"/>
    <n v="-115.5"/>
    <n v="-640.5"/>
    <n v="-525"/>
    <x v="6"/>
    <x v="277"/>
    <d v="2024-03-31T00:00:00"/>
    <s v="25/S"/>
    <s v="Rif. Ddt Ricevuto n° 41 del 12/01/2024"/>
    <x v="0"/>
    <x v="0"/>
    <x v="57"/>
    <n v="-1050"/>
    <d v="2024-01-31T00:00:00"/>
    <s v="21.1.1.05"/>
    <s v="Debiti verso Fornitori Merci e Servizi "/>
    <s v="FR"/>
    <s v="YA63DF3AC2"/>
    <s v="BZ 1  RICAMBI VARI PER BUS URBANI  MUTA 2024"/>
    <s v="FOR"/>
    <s v="Fornitori"/>
  </r>
  <r>
    <n v="415649"/>
    <n v="1"/>
    <x v="3143"/>
    <s v="2024/26/S"/>
    <s v="1278"/>
    <x v="245"/>
    <n v="15373"/>
    <x v="245"/>
    <n v="1649.44"/>
    <n v="1352"/>
    <n v="-297.44"/>
    <n v="-1649.44"/>
    <n v="-1352"/>
    <x v="6"/>
    <x v="277"/>
    <d v="2024-03-31T00:00:00"/>
    <s v="26/S"/>
    <s v="Rif. vari documenti"/>
    <x v="0"/>
    <x v="0"/>
    <x v="57"/>
    <n v="-2704"/>
    <d v="2024-01-31T00:00:00"/>
    <s v="21.1.1.05"/>
    <s v="Debiti verso Fornitori Merci e Servizi "/>
    <s v="FR"/>
    <s v="YA63DF3AC2"/>
    <s v="BZ 1  RICAMBI VARI PER BUS URBANI  MUTA 2024"/>
    <s v="FOR"/>
    <s v="Fornitori"/>
  </r>
  <r>
    <n v="461044"/>
    <n v="1"/>
    <x v="3144"/>
    <s v="2024/505/S"/>
    <s v="1278"/>
    <x v="245"/>
    <n v="15373"/>
    <x v="245"/>
    <n v="414.8"/>
    <n v="340"/>
    <n v="-74.8"/>
    <n v="-414.8"/>
    <n v="-340"/>
    <x v="52"/>
    <x v="29"/>
    <d v="2024-08-30T00:00:00"/>
    <s v="505/S"/>
    <s v="Rif. Ddt Ricevuto n° 1.007 del 07/06/2024"/>
    <x v="0"/>
    <x v="0"/>
    <x v="12"/>
    <n v="0"/>
    <d v="2024-06-30T00:00:00"/>
    <s v="21.1.1.05"/>
    <s v="Debiti verso Fornitori Merci e Servizi "/>
    <s v="FR"/>
    <s v="YA63DF3AC2"/>
    <s v="BZ 1  RICAMBI VARI PER BUS URBANI  MUTA 2024"/>
    <s v="FOR"/>
    <s v="Fornitori"/>
  </r>
  <r>
    <n v="461046"/>
    <n v="1"/>
    <x v="3145"/>
    <s v="2024/502/S"/>
    <s v="1278"/>
    <x v="245"/>
    <n v="15373"/>
    <x v="245"/>
    <n v="274.5"/>
    <n v="225"/>
    <n v="-49.5"/>
    <n v="-274.5"/>
    <n v="-225"/>
    <x v="52"/>
    <x v="29"/>
    <d v="2024-08-30T00:00:00"/>
    <s v="502/S"/>
    <s v="Rif. Ddt Ricevuto n° 963 del 03/06/2024"/>
    <x v="0"/>
    <x v="0"/>
    <x v="12"/>
    <n v="0"/>
    <d v="2024-06-30T00:00:00"/>
    <s v="21.1.1.05"/>
    <s v="Debiti verso Fornitori Merci e Servizi "/>
    <s v="FR"/>
    <s v="YA63DF3AC2"/>
    <s v="BZ 1  RICAMBI VARI PER BUS URBANI  MUTA 2024"/>
    <s v="FOR"/>
    <s v="Fornitori"/>
  </r>
  <r>
    <n v="461014"/>
    <n v="1"/>
    <x v="3146"/>
    <s v="2024/509/S"/>
    <s v="1278"/>
    <x v="245"/>
    <n v="15373"/>
    <x v="245"/>
    <n v="91.5"/>
    <n v="75"/>
    <n v="-16.5"/>
    <n v="-91.5"/>
    <n v="-75"/>
    <x v="52"/>
    <x v="29"/>
    <d v="2024-08-30T00:00:00"/>
    <s v="509/S"/>
    <s v="Rif. Ddt Ricevuto n° 964 del 03/06/2024"/>
    <x v="0"/>
    <x v="0"/>
    <x v="12"/>
    <n v="0"/>
    <d v="2024-06-30T00:00:00"/>
    <s v="21.1.1.05"/>
    <s v="Debiti verso Fornitori Merci e Servizi "/>
    <s v="FR"/>
    <s v="YA63DF3AC2"/>
    <s v="BZ 1  RICAMBI VARI PER BUS URBANI  MUTA 2024"/>
    <s v="FOR"/>
    <s v="Fornitori"/>
  </r>
  <r>
    <n v="461020"/>
    <n v="1"/>
    <x v="3147"/>
    <s v="2024/503/S"/>
    <s v="1278"/>
    <x v="245"/>
    <n v="15373"/>
    <x v="245"/>
    <n v="414.8"/>
    <n v="340"/>
    <n v="-74.8"/>
    <n v="-414.8"/>
    <n v="-340"/>
    <x v="52"/>
    <x v="29"/>
    <d v="2024-08-30T00:00:00"/>
    <s v="503/S"/>
    <s v="Rif. Ddt Ricevuto n° 1.005 del 07/06/2024"/>
    <x v="0"/>
    <x v="0"/>
    <x v="12"/>
    <n v="0"/>
    <d v="2024-06-30T00:00:00"/>
    <s v="21.1.1.05"/>
    <s v="Debiti verso Fornitori Merci e Servizi "/>
    <s v="FR"/>
    <s v="YA63DF3AC2"/>
    <s v="BZ 1  RICAMBI VARI PER BUS URBANI  MUTA 2024"/>
    <s v="FOR"/>
    <s v="Fornitori"/>
  </r>
  <r>
    <n v="461032"/>
    <n v="1"/>
    <x v="3148"/>
    <s v="2024/510/S"/>
    <s v="1278"/>
    <x v="245"/>
    <n v="15373"/>
    <x v="245"/>
    <n v="1586"/>
    <n v="1300"/>
    <n v="-286"/>
    <n v="-1586"/>
    <n v="-1300"/>
    <x v="52"/>
    <x v="29"/>
    <d v="2024-08-30T00:00:00"/>
    <s v="510/S"/>
    <s v="Rif. Ddt Ricevuto n° 1.107 del 20/06/2024"/>
    <x v="0"/>
    <x v="0"/>
    <x v="12"/>
    <n v="0"/>
    <d v="2024-06-30T00:00:00"/>
    <s v="21.1.1.05"/>
    <s v="Debiti verso Fornitori Merci e Servizi "/>
    <s v="FR"/>
    <s v="YA63DF3AC2"/>
    <s v="BZ 1  RICAMBI VARI PER BUS URBANI  MUTA 2024"/>
    <s v="FOR"/>
    <s v="Fornitori"/>
  </r>
  <r>
    <n v="436166"/>
    <n v="1"/>
    <x v="3149"/>
    <s v="2024/192/S"/>
    <s v="1278"/>
    <x v="245"/>
    <n v="15373"/>
    <x v="245"/>
    <n v="85.4"/>
    <n v="70"/>
    <n v="-15.4"/>
    <n v="-85.4"/>
    <n v="-70"/>
    <x v="49"/>
    <x v="300"/>
    <d v="2024-05-31T00:00:00"/>
    <s v="192/S"/>
    <s v="Rif. Ddt Ricevuto n° 472 del 25/03/2024"/>
    <x v="0"/>
    <x v="0"/>
    <x v="12"/>
    <n v="0"/>
    <d v="2024-03-31T00:00:00"/>
    <s v="21.1.1.05"/>
    <s v="Debiti verso Fornitori Merci e Servizi "/>
    <s v="FR"/>
    <s v="YA63DF3AC2"/>
    <s v="BZ 1  RICAMBI VARI PER BUS URBANI  MUTA 2024"/>
    <s v="FOR"/>
    <s v="Fornitori"/>
  </r>
  <r>
    <n v="436518"/>
    <n v="1"/>
    <x v="3150"/>
    <s v="2024/190/S"/>
    <s v="1278"/>
    <x v="245"/>
    <n v="15373"/>
    <x v="245"/>
    <n v="2241.14"/>
    <n v="1837"/>
    <n v="-404.14"/>
    <n v="-2241.14"/>
    <n v="-1837"/>
    <x v="49"/>
    <x v="300"/>
    <d v="2024-05-31T00:00:00"/>
    <s v="190/S"/>
    <s v="Rif. Ddt Ricevuto n° 320 del 01/03/2024"/>
    <x v="0"/>
    <x v="0"/>
    <x v="12"/>
    <n v="0"/>
    <d v="2024-03-31T00:00:00"/>
    <s v="21.1.1.05"/>
    <s v="Debiti verso Fornitori Merci e Servizi "/>
    <s v="FR"/>
    <s v="YA63DF3AC2"/>
    <s v="BZ 1  RICAMBI VARI PER BUS URBANI  MUTA 2024"/>
    <s v="FOR"/>
    <s v="Fornitori"/>
  </r>
  <r>
    <n v="436522"/>
    <n v="1"/>
    <x v="3151"/>
    <s v="2024/193/S"/>
    <s v="1278"/>
    <x v="245"/>
    <n v="15373"/>
    <x v="245"/>
    <n v="387.47"/>
    <n v="317.60000000000002"/>
    <n v="-69.87"/>
    <n v="-387.47"/>
    <n v="-317.60000000000002"/>
    <x v="49"/>
    <x v="300"/>
    <d v="2024-05-31T00:00:00"/>
    <s v="193/S"/>
    <s v="Rif. Ddt Ricevuto n° 369 del 07/03/2024"/>
    <x v="0"/>
    <x v="0"/>
    <x v="12"/>
    <n v="0"/>
    <d v="2024-03-31T00:00:00"/>
    <s v="21.1.1.05"/>
    <s v="Debiti verso Fornitori Merci e Servizi "/>
    <s v="FR"/>
    <s v="YA63DF3AC2"/>
    <s v="BZ 1  RICAMBI VARI PER BUS URBANI  MUTA 2024"/>
    <s v="FOR"/>
    <s v="Fornitori"/>
  </r>
  <r>
    <n v="436705"/>
    <n v="1"/>
    <x v="3152"/>
    <s v="2024/191/S"/>
    <s v="1278"/>
    <x v="245"/>
    <n v="15373"/>
    <x v="245"/>
    <n v="351.36"/>
    <n v="288"/>
    <n v="-63.36"/>
    <n v="-351.36"/>
    <n v="-288"/>
    <x v="49"/>
    <x v="300"/>
    <d v="2024-05-31T00:00:00"/>
    <s v="191/S"/>
    <s v="Rif. Ddt Ricevuto n° 495 del 27/03/2024"/>
    <x v="0"/>
    <x v="0"/>
    <x v="12"/>
    <n v="0"/>
    <d v="2024-03-31T00:00:00"/>
    <s v="21.1.1.05"/>
    <s v="Debiti verso Fornitori Merci e Servizi "/>
    <s v="FR"/>
    <s v="YA63DF3AC2"/>
    <s v="BZ 1  RICAMBI VARI PER BUS URBANI  MUTA 2024"/>
    <s v="FOR"/>
    <s v="Fornitori"/>
  </r>
  <r>
    <n v="443980"/>
    <n v="1"/>
    <x v="3153"/>
    <s v="2024/296/S"/>
    <s v="1278"/>
    <x v="245"/>
    <n v="15373"/>
    <x v="245"/>
    <n v="2241.14"/>
    <n v="1837"/>
    <n v="-404.14"/>
    <n v="-2241.14"/>
    <n v="-1837"/>
    <x v="16"/>
    <x v="24"/>
    <d v="2024-06-30T00:00:00"/>
    <s v="296/S"/>
    <s v="Rif. Ddt Ricevuto n° 634 del 17/04/2024"/>
    <x v="0"/>
    <x v="0"/>
    <x v="9"/>
    <n v="1837"/>
    <d v="2024-04-30T00:00:00"/>
    <s v="21.1.1.05"/>
    <s v="Debiti verso Fornitori Merci e Servizi "/>
    <s v="FR"/>
    <s v="YA63DF3AC2"/>
    <s v="BZ 1  RICAMBI VARI PER BUS URBANI  MUTA 2024"/>
    <s v="FOR"/>
    <s v="Fornitori"/>
  </r>
  <r>
    <n v="443982"/>
    <n v="1"/>
    <x v="3154"/>
    <s v="2024/290/S"/>
    <s v="1278"/>
    <x v="245"/>
    <n v="15373"/>
    <x v="245"/>
    <n v="854"/>
    <n v="700"/>
    <n v="-154"/>
    <n v="-854"/>
    <n v="-700"/>
    <x v="16"/>
    <x v="24"/>
    <d v="2024-06-30T00:00:00"/>
    <s v="290/S"/>
    <s v="Rif. Ddt Ricevuto n° 695 del 23/04/2024"/>
    <x v="0"/>
    <x v="0"/>
    <x v="9"/>
    <n v="700"/>
    <d v="2024-04-30T00:00:00"/>
    <s v="21.1.1.05"/>
    <s v="Debiti verso Fornitori Merci e Servizi "/>
    <s v="FR"/>
    <s v="YA63DF3AC2"/>
    <s v="BZ 1  RICAMBI VARI PER BUS URBANI  MUTA 2024"/>
    <s v="FOR"/>
    <s v="Fornitori"/>
  </r>
  <r>
    <n v="443988"/>
    <n v="1"/>
    <x v="3155"/>
    <s v="2024/295/S"/>
    <s v="1278"/>
    <x v="245"/>
    <n v="15373"/>
    <x v="245"/>
    <n v="1249.28"/>
    <n v="1024"/>
    <n v="-225.28"/>
    <n v="-1249.28"/>
    <n v="-1024"/>
    <x v="16"/>
    <x v="24"/>
    <d v="2024-06-30T00:00:00"/>
    <s v="295/S"/>
    <s v="Rif. Ddt Ricevuto n° 603 del 12/04/2024"/>
    <x v="0"/>
    <x v="0"/>
    <x v="9"/>
    <n v="1024"/>
    <d v="2024-04-30T00:00:00"/>
    <s v="21.1.1.05"/>
    <s v="Debiti verso Fornitori Merci e Servizi "/>
    <s v="FR"/>
    <s v="YA63DF3AC2"/>
    <s v="BZ 1  RICAMBI VARI PER BUS URBANI  MUTA 2024"/>
    <s v="FOR"/>
    <s v="Fornitori"/>
  </r>
  <r>
    <n v="443997"/>
    <n v="1"/>
    <x v="3156"/>
    <s v="2024/297/S"/>
    <s v="1278"/>
    <x v="245"/>
    <n v="15373"/>
    <x v="245"/>
    <n v="91.5"/>
    <n v="75"/>
    <n v="-16.5"/>
    <n v="-91.5"/>
    <n v="-75"/>
    <x v="16"/>
    <x v="24"/>
    <d v="2024-06-30T00:00:00"/>
    <s v="297/S"/>
    <s v="Rif. Ddt Ricevuto n° 702 del 24/04/2024"/>
    <x v="0"/>
    <x v="0"/>
    <x v="9"/>
    <n v="75"/>
    <d v="2024-04-30T00:00:00"/>
    <s v="21.1.1.05"/>
    <s v="Debiti verso Fornitori Merci e Servizi "/>
    <s v="FR"/>
    <s v="YA63DF3AC2"/>
    <s v="BZ 1  RICAMBI VARI PER BUS URBANI  MUTA 2024"/>
    <s v="FOR"/>
    <s v="Fornitori"/>
  </r>
  <r>
    <n v="443970"/>
    <n v="1"/>
    <x v="3157"/>
    <s v="2024/289/S"/>
    <s v="1278"/>
    <x v="245"/>
    <n v="15373"/>
    <x v="245"/>
    <n v="2241.14"/>
    <n v="1837"/>
    <n v="-404.14"/>
    <n v="-2241.14"/>
    <n v="-1837"/>
    <x v="16"/>
    <x v="24"/>
    <d v="2024-06-30T00:00:00"/>
    <s v="289/S"/>
    <s v="Rif. Ddt Ricevuto n° 633 del 17/04/2024"/>
    <x v="0"/>
    <x v="0"/>
    <x v="9"/>
    <n v="1837"/>
    <d v="2024-04-30T00:00:00"/>
    <s v="21.1.1.05"/>
    <s v="Debiti verso Fornitori Merci e Servizi "/>
    <s v="FR"/>
    <s v="YA63DF3AC2"/>
    <s v="BZ 1  RICAMBI VARI PER BUS URBANI  MUTA 2024"/>
    <s v="FOR"/>
    <s v="Fornitori"/>
  </r>
  <r>
    <n v="443972"/>
    <n v="1"/>
    <x v="3158"/>
    <s v="2024/293/S"/>
    <s v="1278"/>
    <x v="245"/>
    <n v="15373"/>
    <x v="245"/>
    <n v="1220"/>
    <n v="1000"/>
    <n v="-220"/>
    <n v="-1220"/>
    <n v="-1000"/>
    <x v="16"/>
    <x v="24"/>
    <d v="2024-06-30T00:00:00"/>
    <s v="293/S"/>
    <s v="Rif. Ddt Ricevuto n° 567 del 09/04/2024"/>
    <x v="0"/>
    <x v="0"/>
    <x v="9"/>
    <n v="1000"/>
    <d v="2024-04-30T00:00:00"/>
    <s v="21.1.1.05"/>
    <s v="Debiti verso Fornitori Merci e Servizi "/>
    <s v="FR"/>
    <s v="YA63DF3AC2"/>
    <s v="BZ 1  RICAMBI VARI PER BUS URBANI  MUTA 2024"/>
    <s v="FOR"/>
    <s v="Fornitori"/>
  </r>
  <r>
    <n v="443978"/>
    <n v="1"/>
    <x v="3159"/>
    <s v="2024/294/S"/>
    <s v="1278"/>
    <x v="245"/>
    <n v="15373"/>
    <x v="245"/>
    <n v="409.92"/>
    <n v="336"/>
    <n v="-73.92"/>
    <n v="-409.92"/>
    <n v="-336"/>
    <x v="16"/>
    <x v="24"/>
    <d v="2024-06-30T00:00:00"/>
    <s v="294/S"/>
    <s v="Rif. Ddt Ricevuto n° 581 del 10/04/2024"/>
    <x v="0"/>
    <x v="0"/>
    <x v="9"/>
    <n v="336"/>
    <d v="2024-04-30T00:00:00"/>
    <s v="21.1.1.05"/>
    <s v="Debiti verso Fornitori Merci e Servizi "/>
    <s v="FR"/>
    <s v="YA63DF3AC2"/>
    <s v="BZ 1  RICAMBI VARI PER BUS URBANI  MUTA 2024"/>
    <s v="FOR"/>
    <s v="Fornitori"/>
  </r>
  <r>
    <n v="430979"/>
    <n v="1"/>
    <x v="3160"/>
    <s v="2024/112/S"/>
    <s v="1278"/>
    <x v="245"/>
    <n v="15373"/>
    <x v="245"/>
    <n v="231.8"/>
    <n v="190"/>
    <n v="-41.8"/>
    <n v="-231.8"/>
    <n v="-190"/>
    <x v="5"/>
    <x v="8"/>
    <d v="2024-04-29T00:00:00"/>
    <s v="112/S"/>
    <s v="Rif. Ddt Ricevuto n° 247 del 15/02/2024"/>
    <x v="0"/>
    <x v="0"/>
    <x v="9"/>
    <n v="190"/>
    <d v="2024-02-29T00:00:00"/>
    <s v="21.1.1.05"/>
    <s v="Debiti verso Fornitori Merci e Servizi "/>
    <s v="FR"/>
    <s v="YA63DF3AC2"/>
    <s v="BZ 1  RICAMBI VARI PER BUS URBANI  MUTA 2024"/>
    <s v="FOR"/>
    <s v="Fornitori"/>
  </r>
  <r>
    <n v="430960"/>
    <n v="1"/>
    <x v="3161"/>
    <s v="2024/110/S"/>
    <s v="1278"/>
    <x v="245"/>
    <n v="15373"/>
    <x v="245"/>
    <n v="1220"/>
    <n v="1000"/>
    <n v="-220"/>
    <n v="-1220"/>
    <n v="-1000"/>
    <x v="5"/>
    <x v="8"/>
    <d v="2024-04-29T00:00:00"/>
    <s v="110/S"/>
    <s v="Rif. Ddt Ricevuto n° 263 del 20/02/2024"/>
    <x v="0"/>
    <x v="0"/>
    <x v="9"/>
    <n v="1000"/>
    <d v="2024-02-29T00:00:00"/>
    <s v="21.1.1.05"/>
    <s v="Debiti verso Fornitori Merci e Servizi "/>
    <s v="FR"/>
    <s v="YA63DF3AC2"/>
    <s v="BZ 1  RICAMBI VARI PER BUS URBANI  MUTA 2024"/>
    <s v="FOR"/>
    <s v="Fornitori"/>
  </r>
  <r>
    <n v="430977"/>
    <n v="1"/>
    <x v="3162"/>
    <s v="2024/111/S"/>
    <s v="1278"/>
    <x v="245"/>
    <n v="15373"/>
    <x v="245"/>
    <n v="495.15"/>
    <n v="405.86"/>
    <n v="-89.29"/>
    <n v="-495.15"/>
    <n v="-405.86"/>
    <x v="5"/>
    <x v="8"/>
    <d v="2024-04-29T00:00:00"/>
    <s v="111/S"/>
    <s v="Rif. Ddt Ricevuto n° 311 del 28/02/2024"/>
    <x v="0"/>
    <x v="0"/>
    <x v="9"/>
    <n v="405.86"/>
    <d v="2024-02-29T00:00:00"/>
    <s v="21.1.1.05"/>
    <s v="Debiti verso Fornitori Merci e Servizi "/>
    <s v="FR"/>
    <s v="YA63DF3AC2"/>
    <s v="BZ 1  RICAMBI VARI PER BUS URBANI  MUTA 2024"/>
    <s v="FOR"/>
    <s v="Fornitori"/>
  </r>
  <r>
    <n v="430987"/>
    <n v="1"/>
    <x v="3163"/>
    <s v="2024/109/S"/>
    <s v="1278"/>
    <x v="245"/>
    <n v="15373"/>
    <x v="245"/>
    <n v="58.56"/>
    <n v="48"/>
    <n v="-10.56"/>
    <n v="-58.56"/>
    <n v="-48"/>
    <x v="5"/>
    <x v="8"/>
    <d v="2024-04-29T00:00:00"/>
    <s v="109/S"/>
    <s v="Rif. Ddt Ricevuto n° 244 del 14/02/2024"/>
    <x v="0"/>
    <x v="0"/>
    <x v="9"/>
    <n v="48"/>
    <d v="2024-02-29T00:00:00"/>
    <s v="21.1.1.05"/>
    <s v="Debiti verso Fornitori Merci e Servizi "/>
    <s v="FR"/>
    <s v="YA63DF3AC2"/>
    <s v="BZ 1  RICAMBI VARI PER BUS URBANI  MUTA 2024"/>
    <s v="FOR"/>
    <s v="Fornitori"/>
  </r>
  <r>
    <n v="431014"/>
    <n v="1"/>
    <x v="3164"/>
    <s v="2024/108/S"/>
    <s v="1278"/>
    <x v="245"/>
    <n v="15373"/>
    <x v="245"/>
    <n v="36.6"/>
    <n v="30"/>
    <n v="-6.6"/>
    <n v="-36.6"/>
    <n v="-30"/>
    <x v="5"/>
    <x v="8"/>
    <d v="2024-04-29T00:00:00"/>
    <s v="108/S"/>
    <s v="Rif. Ddt Ricevuto n° 209 del 08/02/2024"/>
    <x v="0"/>
    <x v="0"/>
    <x v="9"/>
    <n v="30"/>
    <d v="2024-02-29T00:00:00"/>
    <s v="21.1.1.05"/>
    <s v="Debiti verso Fornitori Merci e Servizi "/>
    <s v="FR"/>
    <s v="YA63DF3AC2"/>
    <s v="BZ 1  RICAMBI VARI PER BUS URBANI  MUTA 2024"/>
    <s v="FOR"/>
    <s v="Fornitori"/>
  </r>
  <r>
    <n v="415651"/>
    <n v="1"/>
    <x v="3165"/>
    <s v="2024/27/S"/>
    <s v="1278"/>
    <x v="245"/>
    <n v="15373"/>
    <x v="245"/>
    <n v="85.4"/>
    <n v="70"/>
    <n v="-15.4"/>
    <n v="-85.4"/>
    <n v="-70"/>
    <x v="6"/>
    <x v="277"/>
    <d v="2024-03-31T00:00:00"/>
    <s v="27/S"/>
    <s v="Rif. Ddt Ricevuto n° 55 del 17/01/2024"/>
    <x v="0"/>
    <x v="0"/>
    <x v="57"/>
    <n v="-140"/>
    <d v="2024-01-31T00:00:00"/>
    <s v="21.1.1.05"/>
    <s v="Debiti verso Fornitori Merci e Servizi "/>
    <s v="FR"/>
    <s v="YA63DF3AC2"/>
    <s v="BZ 1  RICAMBI VARI PER BUS URBANI  MUTA 2024"/>
    <s v="FOR"/>
    <s v="Fornitori"/>
  </r>
  <r>
    <n v="475818"/>
    <n v="1"/>
    <x v="3166"/>
    <s v="2024/720/S"/>
    <s v="1278"/>
    <x v="245"/>
    <n v="15373"/>
    <x v="245"/>
    <n v="603.9"/>
    <n v="495"/>
    <n v="-108.9"/>
    <n v="-603.9"/>
    <n v="-495"/>
    <x v="56"/>
    <x v="56"/>
    <d v="2024-10-30T00:00:00"/>
    <s v="720/S"/>
    <s v="Rif. Ddt Ricevuto n° 1.456 del 20/08/2024"/>
    <x v="0"/>
    <x v="0"/>
    <x v="9"/>
    <n v="495"/>
    <d v="2024-08-30T00:00:00"/>
    <s v="21.1.1.05"/>
    <s v="Debiti verso Fornitori Merci e Servizi "/>
    <s v="FR"/>
    <s v="YA63DF3AC2"/>
    <s v="BZ 1  RICAMBI VARI PER BUS URBANI  MUTA 2024"/>
    <s v="FOR"/>
    <s v="Fornitori"/>
  </r>
  <r>
    <n v="469581"/>
    <n v="1"/>
    <x v="3167"/>
    <s v="2024/622/S"/>
    <s v="1278"/>
    <x v="245"/>
    <n v="15373"/>
    <x v="245"/>
    <n v="128.1"/>
    <n v="105"/>
    <n v="-23.1"/>
    <n v="-128.1"/>
    <n v="-105"/>
    <x v="46"/>
    <x v="30"/>
    <d v="2024-09-30T00:00:00"/>
    <s v="622/S"/>
    <s v="Rif. Ddt Ricevuto n° 1197 del 02/07/2024"/>
    <x v="0"/>
    <x v="0"/>
    <x v="6"/>
    <n v="210"/>
    <d v="2024-07-31T00:00:00"/>
    <s v="21.1.1.05"/>
    <s v="Debiti verso Fornitori Merci e Servizi "/>
    <s v="FR"/>
    <s v="YA63DF3AC2"/>
    <s v="BZ 1  RICAMBI VARI PER BUS URBANI  MUTA 2024"/>
    <s v="FOR"/>
    <s v="Fornitori"/>
  </r>
  <r>
    <n v="469571"/>
    <n v="1"/>
    <x v="3168"/>
    <s v="2024/630/S"/>
    <s v="1278"/>
    <x v="245"/>
    <n v="15373"/>
    <x v="245"/>
    <n v="603.9"/>
    <n v="495"/>
    <n v="-108.9"/>
    <n v="-603.9"/>
    <n v="-495"/>
    <x v="46"/>
    <x v="30"/>
    <d v="2024-09-30T00:00:00"/>
    <s v="630/S"/>
    <s v="Rif. Ddt Ricevuto n° 1.413 del 31/07/2024"/>
    <x v="0"/>
    <x v="0"/>
    <x v="6"/>
    <n v="990"/>
    <d v="2024-07-31T00:00:00"/>
    <s v="21.1.1.05"/>
    <s v="Debiti verso Fornitori Merci e Servizi "/>
    <s v="FR"/>
    <s v="YA63DF3AC2"/>
    <s v="BZ 1  RICAMBI VARI PER BUS URBANI  MUTA 2024"/>
    <s v="FOR"/>
    <s v="Fornitori"/>
  </r>
  <r>
    <n v="469578"/>
    <n v="1"/>
    <x v="3169"/>
    <s v="2024/625/S"/>
    <s v="1278"/>
    <x v="245"/>
    <n v="15373"/>
    <x v="245"/>
    <n v="854"/>
    <n v="700"/>
    <n v="-154"/>
    <n v="-854"/>
    <n v="-700"/>
    <x v="46"/>
    <x v="30"/>
    <d v="2024-09-30T00:00:00"/>
    <s v="625/S"/>
    <s v="Rif. Ddt Ricevuto n° 1.303 del 17/07/2024"/>
    <x v="0"/>
    <x v="0"/>
    <x v="6"/>
    <n v="1400"/>
    <d v="2024-07-31T00:00:00"/>
    <s v="21.1.1.05"/>
    <s v="Debiti verso Fornitori Merci e Servizi "/>
    <s v="FR"/>
    <s v="YA63DF3AC2"/>
    <s v="BZ 1  RICAMBI VARI PER BUS URBANI  MUTA 2024"/>
    <s v="FOR"/>
    <s v="Fornitori"/>
  </r>
  <r>
    <n v="469586"/>
    <n v="1"/>
    <x v="3170"/>
    <s v="2024/620/S"/>
    <s v="1278"/>
    <x v="245"/>
    <n v="15373"/>
    <x v="245"/>
    <n v="1708"/>
    <n v="1400"/>
    <n v="-308"/>
    <n v="-1708"/>
    <n v="-1400"/>
    <x v="46"/>
    <x v="30"/>
    <d v="2024-09-30T00:00:00"/>
    <s v="620/S"/>
    <s v="Rif. Ddt Ricevuto n° 1.254 del 10/07/2024"/>
    <x v="0"/>
    <x v="0"/>
    <x v="6"/>
    <n v="2800"/>
    <d v="2024-07-31T00:00:00"/>
    <s v="21.1.1.05"/>
    <s v="Debiti verso Fornitori Merci e Servizi "/>
    <s v="FR"/>
    <s v="YA63DF3AC2"/>
    <s v="BZ 1  RICAMBI VARI PER BUS URBANI  MUTA 2024"/>
    <s v="FOR"/>
    <s v="Fornitori"/>
  </r>
  <r>
    <n v="469591"/>
    <n v="1"/>
    <x v="3171"/>
    <s v="2024/629/S"/>
    <s v="1278"/>
    <x v="245"/>
    <n v="15373"/>
    <x v="245"/>
    <n v="1127.28"/>
    <n v="924"/>
    <n v="-203.28"/>
    <n v="-1127.28"/>
    <n v="-924"/>
    <x v="46"/>
    <x v="30"/>
    <d v="2024-09-30T00:00:00"/>
    <s v="629/S"/>
    <s v="Rif. Ddt Ricevuto n° 1.361 del 24/07/2024"/>
    <x v="0"/>
    <x v="0"/>
    <x v="6"/>
    <n v="1848"/>
    <d v="2024-07-31T00:00:00"/>
    <s v="21.1.1.05"/>
    <s v="Debiti verso Fornitori Merci e Servizi "/>
    <s v="FR"/>
    <s v="YA63DF3AC2"/>
    <s v="BZ 1  RICAMBI VARI PER BUS URBANI  MUTA 2024"/>
    <s v="FOR"/>
    <s v="Fornitori"/>
  </r>
  <r>
    <n v="469386"/>
    <n v="1"/>
    <x v="3172"/>
    <s v="2024/628/S"/>
    <s v="1278"/>
    <x v="245"/>
    <n v="15373"/>
    <x v="245"/>
    <n v="256.2"/>
    <n v="210"/>
    <n v="-46.2"/>
    <n v="-256.2"/>
    <n v="-210"/>
    <x v="46"/>
    <x v="30"/>
    <d v="2024-09-30T00:00:00"/>
    <s v="628/S"/>
    <s v="Rif. Ddt Ricevuto n° 1.374 del 25/07/2024"/>
    <x v="0"/>
    <x v="0"/>
    <x v="6"/>
    <n v="420"/>
    <d v="2024-07-31T00:00:00"/>
    <s v="21.1.1.05"/>
    <s v="Debiti verso Fornitori Merci e Servizi "/>
    <s v="FR"/>
    <s v="YA63DF3AC2"/>
    <s v="BZ 1  RICAMBI VARI PER BUS URBANI  MUTA 2024"/>
    <s v="FOR"/>
    <s v="Fornitori"/>
  </r>
  <r>
    <n v="469388"/>
    <n v="1"/>
    <x v="3173"/>
    <s v="2024/627/S"/>
    <s v="1278"/>
    <x v="245"/>
    <n v="15373"/>
    <x v="245"/>
    <n v="103.7"/>
    <n v="85"/>
    <n v="-18.7"/>
    <n v="-103.7"/>
    <n v="-85"/>
    <x v="46"/>
    <x v="30"/>
    <d v="2024-09-30T00:00:00"/>
    <s v="627/S"/>
    <s v="Rif. Ddt Ricevuto n° 1.362 del 24/07/2024"/>
    <x v="0"/>
    <x v="0"/>
    <x v="6"/>
    <n v="170"/>
    <d v="2024-07-31T00:00:00"/>
    <s v="21.1.1.05"/>
    <s v="Debiti verso Fornitori Merci e Servizi "/>
    <s v="FR"/>
    <s v="YA63DF3AC2"/>
    <s v="BZ 1  RICAMBI VARI PER BUS URBANI  MUTA 2024"/>
    <s v="FOR"/>
    <s v="Fornitori"/>
  </r>
  <r>
    <n v="469573"/>
    <n v="1"/>
    <x v="3174"/>
    <s v="2024/623/S"/>
    <s v="1278"/>
    <x v="245"/>
    <n v="15373"/>
    <x v="245"/>
    <n v="512.4"/>
    <n v="420"/>
    <n v="-92.4"/>
    <n v="-512.4"/>
    <n v="-420"/>
    <x v="46"/>
    <x v="30"/>
    <d v="2024-09-30T00:00:00"/>
    <s v="623/S"/>
    <s v="Rif. Ddt Ricevuto n° 1196 del 02/07/2024"/>
    <x v="0"/>
    <x v="0"/>
    <x v="6"/>
    <n v="840"/>
    <d v="2024-07-31T00:00:00"/>
    <s v="21.1.1.05"/>
    <s v="Debiti verso Fornitori Merci e Servizi "/>
    <s v="FR"/>
    <s v="YA63DF3AC2"/>
    <s v="BZ 1  RICAMBI VARI PER BUS URBANI  MUTA 2024"/>
    <s v="FOR"/>
    <s v="Fornitori"/>
  </r>
  <r>
    <n v="469575"/>
    <n v="1"/>
    <x v="3175"/>
    <s v="2024/621/S"/>
    <s v="1278"/>
    <x v="245"/>
    <n v="15373"/>
    <x v="245"/>
    <n v="103.33"/>
    <n v="84.7"/>
    <n v="-18.63"/>
    <n v="-103.33"/>
    <n v="-84.7"/>
    <x v="46"/>
    <x v="30"/>
    <d v="2024-09-30T00:00:00"/>
    <s v="621/S"/>
    <s v="Rif. Ddt Ricevuto n° 1.230 del 08/07/2024"/>
    <x v="0"/>
    <x v="0"/>
    <x v="6"/>
    <n v="169.4"/>
    <d v="2024-07-31T00:00:00"/>
    <s v="21.1.1.05"/>
    <s v="Debiti verso Fornitori Merci e Servizi "/>
    <s v="FR"/>
    <s v="YA63DF3AC2"/>
    <s v="BZ 1  RICAMBI VARI PER BUS URBANI  MUTA 2024"/>
    <s v="FOR"/>
    <s v="Fornitori"/>
  </r>
  <r>
    <n v="469396"/>
    <n v="1"/>
    <x v="3176"/>
    <s v="2024/624/S"/>
    <s v="1278"/>
    <x v="245"/>
    <n v="15373"/>
    <x v="245"/>
    <n v="201.3"/>
    <n v="165"/>
    <n v="-36.299999999999997"/>
    <n v="-201.3"/>
    <n v="-165"/>
    <x v="46"/>
    <x v="30"/>
    <d v="2024-09-30T00:00:00"/>
    <s v="624/S"/>
    <s v="Rif. Ddt Ricevuto n° 1.283 del 12/07/2024"/>
    <x v="0"/>
    <x v="0"/>
    <x v="6"/>
    <n v="330"/>
    <d v="2024-07-31T00:00:00"/>
    <s v="21.1.1.05"/>
    <s v="Debiti verso Fornitori Merci e Servizi "/>
    <s v="FR"/>
    <s v="YA63DF3AC2"/>
    <s v="BZ 1  RICAMBI VARI PER BUS URBANI  MUTA 2024"/>
    <s v="FOR"/>
    <s v="Fornitori"/>
  </r>
  <r>
    <n v="469480"/>
    <n v="1"/>
    <x v="3177"/>
    <s v="2024/584/S"/>
    <s v="1278"/>
    <x v="245"/>
    <n v="15373"/>
    <x v="245"/>
    <n v="-1220"/>
    <n v="-1000"/>
    <n v="220"/>
    <n v="1220"/>
    <n v="1000"/>
    <x v="46"/>
    <x v="324"/>
    <d v="2024-09-17T00:00:00"/>
    <s v="584/S"/>
    <s v="Rif. Fattura Ricevuta n° 396/S del 31/05/2024"/>
    <x v="0"/>
    <x v="0"/>
    <x v="38"/>
    <n v="-15000"/>
    <d v="2024-07-17T00:00:00"/>
    <s v="21.1.1.05"/>
    <s v="Debiti verso Fornitori Merci e Servizi "/>
    <s v="NR"/>
    <s v="YA63DF3AC2"/>
    <s v="BZ 1  RICAMBI VARI PER BUS URBANI  MUTA 2024"/>
    <s v="FOR"/>
    <s v="Fornitori"/>
  </r>
  <r>
    <n v="469384"/>
    <n v="1"/>
    <x v="3178"/>
    <s v="2024/619/S"/>
    <s v="1278"/>
    <x v="245"/>
    <n v="15373"/>
    <x v="245"/>
    <n v="1708"/>
    <n v="1400"/>
    <n v="-308"/>
    <n v="-1708"/>
    <n v="-1400"/>
    <x v="46"/>
    <x v="30"/>
    <d v="2024-09-30T00:00:00"/>
    <s v="619/S"/>
    <s v="Rif. Ddt Ricevuto n° 1.253 del 10/07/2024"/>
    <x v="0"/>
    <x v="0"/>
    <x v="6"/>
    <n v="2800"/>
    <d v="2024-07-31T00:00:00"/>
    <s v="21.1.1.05"/>
    <s v="Debiti verso Fornitori Merci e Servizi "/>
    <s v="FR"/>
    <s v="YA63DF3AC2"/>
    <s v="BZ 1  RICAMBI VARI PER BUS URBANI  MUTA 2024"/>
    <s v="FOR"/>
    <s v="Fornitori"/>
  </r>
  <r>
    <n v="469390"/>
    <n v="1"/>
    <x v="3179"/>
    <s v="2024/626/S"/>
    <s v="1278"/>
    <x v="245"/>
    <n v="15373"/>
    <x v="245"/>
    <n v="103.7"/>
    <n v="85"/>
    <n v="-18.7"/>
    <n v="-103.7"/>
    <n v="-85"/>
    <x v="46"/>
    <x v="30"/>
    <d v="2024-09-30T00:00:00"/>
    <s v="626/S"/>
    <s v="Rif. Ddt Ricevuto n° 1.327 del 22/07/2024"/>
    <x v="0"/>
    <x v="0"/>
    <x v="6"/>
    <n v="170"/>
    <d v="2024-07-31T00:00:00"/>
    <s v="21.1.1.05"/>
    <s v="Debiti verso Fornitori Merci e Servizi "/>
    <s v="FR"/>
    <s v="YA63DF3AC2"/>
    <s v="BZ 1  RICAMBI VARI PER BUS URBANI  MUTA 2024"/>
    <s v="FOR"/>
    <s v="Fornitori"/>
  </r>
  <r>
    <n v="454527"/>
    <n v="1"/>
    <x v="3180"/>
    <s v="2024/476/S"/>
    <s v="1278"/>
    <x v="245"/>
    <n v="15373"/>
    <x v="245"/>
    <n v="1808.04"/>
    <n v="1482"/>
    <n v="-326.04000000000002"/>
    <n v="-1808.04"/>
    <n v="-1482"/>
    <x v="52"/>
    <x v="325"/>
    <d v="2024-08-07T00:00:00"/>
    <s v="476/S"/>
    <s v="Rif. vari documenti"/>
    <x v="0"/>
    <x v="0"/>
    <x v="41"/>
    <n v="34086"/>
    <d v="2024-06-07T00:00:00"/>
    <s v="21.1.1.05"/>
    <s v="Debiti verso Fornitori Merci e Servizi "/>
    <s v="FR"/>
    <s v="YA63DF3AC2"/>
    <s v="BZ 1  RICAMBI VARI PER BUS URBANI  MUTA 2024"/>
    <s v="FOR"/>
    <s v="Fornitori"/>
  </r>
  <r>
    <n v="484023"/>
    <n v="1"/>
    <x v="3181"/>
    <s v="2024/794/S"/>
    <s v="1278"/>
    <x v="245"/>
    <n v="15373"/>
    <x v="245"/>
    <n v="256.2"/>
    <n v="210"/>
    <n v="-46.2"/>
    <n v="-256.2"/>
    <n v="-210"/>
    <x v="45"/>
    <x v="55"/>
    <d v="2024-11-30T00:00:00"/>
    <s v="794/S"/>
    <s v="Rif. Ddt Ricevuto n° 1.638 del 16/09/2024"/>
    <x v="0"/>
    <x v="0"/>
    <x v="50"/>
    <n v="-210"/>
    <d v="2024-09-30T00:00:00"/>
    <s v="21.1.1.05"/>
    <s v="Debiti verso Fornitori Merci e Servizi "/>
    <s v="FR"/>
    <s v="YA63DF3AC2"/>
    <s v="BZ 1  RICAMBI VARI PER BUS URBANI  MUTA 2024"/>
    <s v="FOR"/>
    <s v="Fornitori"/>
  </r>
  <r>
    <n v="484028"/>
    <n v="1"/>
    <x v="3182"/>
    <s v="2024/799/S"/>
    <s v="1278"/>
    <x v="245"/>
    <n v="15373"/>
    <x v="245"/>
    <n v="172.5"/>
    <n v="141.38999999999999"/>
    <n v="-31.11"/>
    <n v="-172.5"/>
    <n v="-141.38999999999999"/>
    <x v="45"/>
    <x v="55"/>
    <d v="2024-11-30T00:00:00"/>
    <s v="799/S"/>
    <s v="Rif. Ddt Ricevuto n° 1.667 del 19/09/2024"/>
    <x v="0"/>
    <x v="0"/>
    <x v="50"/>
    <n v="-141.38999999999999"/>
    <d v="2024-09-30T00:00:00"/>
    <s v="21.1.1.05"/>
    <s v="Debiti verso Fornitori Merci e Servizi "/>
    <s v="FR"/>
    <s v="YA63DF3AC2"/>
    <s v="BZ 1  RICAMBI VARI PER BUS URBANI  MUTA 2024"/>
    <s v="FOR"/>
    <s v="Fornitori"/>
  </r>
  <r>
    <n v="484034"/>
    <n v="1"/>
    <x v="3183"/>
    <s v="2024/793/S"/>
    <s v="1278"/>
    <x v="245"/>
    <n v="15373"/>
    <x v="245"/>
    <n v="463.6"/>
    <n v="380"/>
    <n v="-83.6"/>
    <n v="-463.6"/>
    <n v="-380"/>
    <x v="45"/>
    <x v="55"/>
    <d v="2024-11-30T00:00:00"/>
    <s v="793/S"/>
    <s v="Rif. Ddt Ricevuto n° 1.611 del 10/09/2024"/>
    <x v="0"/>
    <x v="0"/>
    <x v="50"/>
    <n v="-380"/>
    <d v="2024-09-30T00:00:00"/>
    <s v="21.1.1.05"/>
    <s v="Debiti verso Fornitori Merci e Servizi "/>
    <s v="FR"/>
    <s v="YA63DF3AC2"/>
    <s v="BZ 1  RICAMBI VARI PER BUS URBANI  MUTA 2024"/>
    <s v="FOR"/>
    <s v="Fornitori"/>
  </r>
  <r>
    <n v="484042"/>
    <n v="1"/>
    <x v="3184"/>
    <s v="2024/795/S"/>
    <s v="1278"/>
    <x v="245"/>
    <n v="15373"/>
    <x v="245"/>
    <n v="366"/>
    <n v="300"/>
    <n v="-66"/>
    <n v="-366"/>
    <n v="-300"/>
    <x v="45"/>
    <x v="55"/>
    <d v="2024-11-30T00:00:00"/>
    <s v="795/S"/>
    <s v="Rif. vari documenti"/>
    <x v="0"/>
    <x v="0"/>
    <x v="50"/>
    <n v="-300"/>
    <d v="2024-09-30T00:00:00"/>
    <s v="21.1.1.05"/>
    <s v="Debiti verso Fornitori Merci e Servizi "/>
    <s v="FR"/>
    <s v="YA63DF3AC2"/>
    <s v="BZ 1  RICAMBI VARI PER BUS URBANI  MUTA 2024"/>
    <s v="FOR"/>
    <s v="Fornitori"/>
  </r>
  <r>
    <n v="475805"/>
    <n v="1"/>
    <x v="3185"/>
    <s v="2024/719/S"/>
    <s v="1278"/>
    <x v="245"/>
    <n v="15373"/>
    <x v="245"/>
    <n v="512.4"/>
    <n v="420"/>
    <n v="-92.4"/>
    <n v="-512.4"/>
    <n v="-420"/>
    <x v="56"/>
    <x v="56"/>
    <d v="2024-10-30T00:00:00"/>
    <s v="719/S"/>
    <s v="Rif. Ddt Ricevuto n° 1.419 del 01/08/2024"/>
    <x v="0"/>
    <x v="0"/>
    <x v="9"/>
    <n v="420"/>
    <d v="2024-08-30T00:00:00"/>
    <s v="21.1.1.05"/>
    <s v="Debiti verso Fornitori Merci e Servizi "/>
    <s v="FR"/>
    <s v="YA63DF3AC2"/>
    <s v="BZ 1  RICAMBI VARI PER BUS URBANI  MUTA 2024"/>
    <s v="FOR"/>
    <s v="Fornitori"/>
  </r>
  <r>
    <n v="475812"/>
    <n v="1"/>
    <x v="3186"/>
    <s v="2024/721/S"/>
    <s v="1278"/>
    <x v="245"/>
    <n v="15373"/>
    <x v="245"/>
    <n v="751.35"/>
    <n v="615.86"/>
    <n v="-135.49"/>
    <n v="-751.35"/>
    <n v="-615.86"/>
    <x v="56"/>
    <x v="56"/>
    <d v="2024-10-30T00:00:00"/>
    <s v="721/S"/>
    <s v="Rif. Ddt Ricevuto n° 1.425 del 01/08/2024"/>
    <x v="0"/>
    <x v="0"/>
    <x v="9"/>
    <n v="615.86"/>
    <d v="2024-08-30T00:00:00"/>
    <s v="21.1.1.05"/>
    <s v="Debiti verso Fornitori Merci e Servizi "/>
    <s v="FR"/>
    <s v="YA63DF3AC2"/>
    <s v="BZ 1  RICAMBI VARI PER BUS URBANI  MUTA 2024"/>
    <s v="FOR"/>
    <s v="Fornitori"/>
  </r>
  <r>
    <n v="452738"/>
    <n v="1"/>
    <x v="3187"/>
    <s v="2024/395/S"/>
    <s v="1278"/>
    <x v="245"/>
    <n v="15373"/>
    <x v="245"/>
    <n v="779.7"/>
    <n v="639.1"/>
    <n v="-140.6"/>
    <n v="-779.7"/>
    <n v="-639.1"/>
    <x v="48"/>
    <x v="265"/>
    <d v="2024-07-31T00:00:00"/>
    <s v="395/S"/>
    <s v="Rif. Ddt Ricevuto n° 869 del 20/05/2024"/>
    <x v="0"/>
    <x v="0"/>
    <x v="67"/>
    <n v="3834.6"/>
    <d v="2024-05-31T00:00:00"/>
    <s v="21.1.1.05"/>
    <s v="Debiti verso Fornitori Merci e Servizi "/>
    <s v="FR"/>
    <s v="YA63DF3AC2"/>
    <s v="BZ 1  RICAMBI VARI PER BUS URBANI  MUTA 2024"/>
    <s v="FOR"/>
    <s v="Fornitori"/>
  </r>
  <r>
    <n v="452740"/>
    <n v="1"/>
    <x v="3188"/>
    <s v="2024/397/S"/>
    <s v="1278"/>
    <x v="245"/>
    <n v="15373"/>
    <x v="245"/>
    <n v="58.56"/>
    <n v="48"/>
    <n v="-10.56"/>
    <n v="-58.56"/>
    <n v="-48"/>
    <x v="48"/>
    <x v="265"/>
    <d v="2024-07-31T00:00:00"/>
    <s v="397/S"/>
    <s v="Rif. Ddt Ricevuto n° 758 del 03/05/2024"/>
    <x v="0"/>
    <x v="0"/>
    <x v="67"/>
    <n v="288"/>
    <d v="2024-05-31T00:00:00"/>
    <s v="21.1.1.05"/>
    <s v="Debiti verso Fornitori Merci e Servizi "/>
    <s v="FR"/>
    <s v="YA63DF3AC2"/>
    <s v="BZ 1  RICAMBI VARI PER BUS URBANI  MUTA 2024"/>
    <s v="FOR"/>
    <s v="Fornitori"/>
  </r>
  <r>
    <n v="452703"/>
    <n v="1"/>
    <x v="3189"/>
    <s v="2024/396/S"/>
    <s v="1278"/>
    <x v="245"/>
    <n v="15373"/>
    <x v="245"/>
    <n v="1220"/>
    <n v="1000"/>
    <n v="-220"/>
    <n v="-1220"/>
    <n v="-1000"/>
    <x v="48"/>
    <x v="265"/>
    <d v="2024-07-31T00:00:00"/>
    <s v="396/S"/>
    <s v="Rif. Ddt Ricevuto n° 742 del 03/05/2024"/>
    <x v="0"/>
    <x v="0"/>
    <x v="67"/>
    <n v="6000"/>
    <d v="2024-05-31T00:00:00"/>
    <s v="21.1.1.05"/>
    <s v="Debiti verso Fornitori Merci e Servizi "/>
    <s v="FR"/>
    <s v="YA63DF3AC2"/>
    <s v="BZ 1  RICAMBI VARI PER BUS URBANI  MUTA 2024"/>
    <s v="FOR"/>
    <s v="Fornitori"/>
  </r>
  <r>
    <n v="452730"/>
    <n v="1"/>
    <x v="3190"/>
    <s v="2024/403/S"/>
    <s v="1278"/>
    <x v="245"/>
    <n v="15373"/>
    <x v="245"/>
    <n v="563.64"/>
    <n v="462"/>
    <n v="-101.64"/>
    <n v="-563.64"/>
    <n v="-462"/>
    <x v="48"/>
    <x v="265"/>
    <d v="2024-07-31T00:00:00"/>
    <s v="403/S"/>
    <s v="Rif. Ddt Ricevuto n° 952 del 31/05/2024"/>
    <x v="0"/>
    <x v="0"/>
    <x v="67"/>
    <n v="2772"/>
    <d v="2024-05-31T00:00:00"/>
    <s v="21.1.1.05"/>
    <s v="Debiti verso Fornitori Merci e Servizi "/>
    <s v="FR"/>
    <s v="YA63DF3AC2"/>
    <s v="BZ 1  RICAMBI VARI PER BUS URBANI  MUTA 2024"/>
    <s v="FOR"/>
    <s v="Fornitori"/>
  </r>
  <r>
    <n v="452732"/>
    <n v="1"/>
    <x v="3191"/>
    <s v="2024/402/S"/>
    <s v="1278"/>
    <x v="245"/>
    <n v="15373"/>
    <x v="245"/>
    <n v="2196"/>
    <n v="1800"/>
    <n v="-396"/>
    <n v="-2196"/>
    <n v="-1800"/>
    <x v="48"/>
    <x v="265"/>
    <d v="2024-07-31T00:00:00"/>
    <s v="402/S"/>
    <s v="Rif. Ddt Ricevuto n° 909 del 27/05/2024"/>
    <x v="0"/>
    <x v="0"/>
    <x v="67"/>
    <n v="10800"/>
    <d v="2024-05-31T00:00:00"/>
    <s v="21.1.1.05"/>
    <s v="Debiti verso Fornitori Merci e Servizi "/>
    <s v="FR"/>
    <s v="YA63DF3AC2"/>
    <s v="BZ 1  RICAMBI VARI PER BUS URBANI  MUTA 2024"/>
    <s v="FOR"/>
    <s v="Fornitori"/>
  </r>
  <r>
    <n v="453284"/>
    <n v="1"/>
    <x v="3192"/>
    <s v="2024/404/S"/>
    <s v="1278"/>
    <x v="245"/>
    <n v="15373"/>
    <x v="245"/>
    <n v="231.8"/>
    <n v="190"/>
    <n v="-41.8"/>
    <n v="-231.8"/>
    <n v="-190"/>
    <x v="48"/>
    <x v="265"/>
    <d v="2024-07-31T00:00:00"/>
    <s v="404/S"/>
    <s v="Rif. Ddt Ricevuto n° 743 del 03/05/2024"/>
    <x v="0"/>
    <x v="0"/>
    <x v="67"/>
    <n v="1140"/>
    <d v="2024-05-31T00:00:00"/>
    <s v="21.1.1.05"/>
    <s v="Debiti verso Fornitori Merci e Servizi "/>
    <s v="FR"/>
    <s v="YA63DF3AC2"/>
    <s v="BZ 1  RICAMBI VARI PER BUS URBANI  MUTA 2024"/>
    <s v="FOR"/>
    <s v="Fornitori"/>
  </r>
  <r>
    <n v="443993"/>
    <n v="1"/>
    <x v="3193"/>
    <s v="2024/291/S"/>
    <s v="1278"/>
    <x v="245"/>
    <n v="15373"/>
    <x v="245"/>
    <n v="945.5"/>
    <n v="775"/>
    <n v="-170.5"/>
    <n v="-945.5"/>
    <n v="-775"/>
    <x v="16"/>
    <x v="24"/>
    <d v="2024-06-30T00:00:00"/>
    <s v="291/S"/>
    <s v="Rif. Ddt Ricevuto n° 708 del 29/04/2024"/>
    <x v="0"/>
    <x v="0"/>
    <x v="9"/>
    <n v="775"/>
    <d v="2024-04-30T00:00:00"/>
    <s v="21.1.1.05"/>
    <s v="Debiti verso Fornitori Merci e Servizi "/>
    <s v="FR"/>
    <s v="YA63DF3AC2"/>
    <s v="BZ 1  RICAMBI VARI PER BUS URBANI  MUTA 2024"/>
    <s v="FOR"/>
    <s v="Fornitori"/>
  </r>
  <r>
    <n v="452699"/>
    <n v="1"/>
    <x v="3194"/>
    <s v="2024/398/S"/>
    <s v="1278"/>
    <x v="245"/>
    <n v="15373"/>
    <x v="245"/>
    <n v="339.14"/>
    <n v="277.98"/>
    <n v="-61.16"/>
    <n v="-339.14"/>
    <n v="-277.98"/>
    <x v="48"/>
    <x v="265"/>
    <d v="2024-07-31T00:00:00"/>
    <s v="398/S"/>
    <s v="Rif. Ddt Ricevuto n° 802 del 10/05/2024"/>
    <x v="0"/>
    <x v="0"/>
    <x v="67"/>
    <n v="1667.88"/>
    <d v="2024-05-31T00:00:00"/>
    <s v="21.1.1.05"/>
    <s v="Debiti verso Fornitori Merci e Servizi "/>
    <s v="FR"/>
    <s v="YA63DF3AC2"/>
    <s v="BZ 1  RICAMBI VARI PER BUS URBANI  MUTA 2024"/>
    <s v="FOR"/>
    <s v="Fornitori"/>
  </r>
  <r>
    <n v="452711"/>
    <n v="1"/>
    <x v="3195"/>
    <s v="2024/400/S"/>
    <s v="1278"/>
    <x v="245"/>
    <n v="15373"/>
    <x v="245"/>
    <n v="172.5"/>
    <n v="141.38999999999999"/>
    <n v="-31.11"/>
    <n v="-172.5"/>
    <n v="-141.38999999999999"/>
    <x v="48"/>
    <x v="265"/>
    <d v="2024-07-31T00:00:00"/>
    <s v="400/S"/>
    <s v="Rif. Ddt Ricevuto n° 868 del 20/05/2024"/>
    <x v="0"/>
    <x v="0"/>
    <x v="67"/>
    <n v="848.34"/>
    <d v="2024-05-31T00:00:00"/>
    <s v="21.1.1.05"/>
    <s v="Debiti verso Fornitori Merci e Servizi "/>
    <s v="FR"/>
    <s v="YA63DF3AC2"/>
    <s v="BZ 1  RICAMBI VARI PER BUS URBANI  MUTA 2024"/>
    <s v="FOR"/>
    <s v="Fornitori"/>
  </r>
  <r>
    <n v="452725"/>
    <n v="1"/>
    <x v="3196"/>
    <s v="2024/401/S"/>
    <s v="1278"/>
    <x v="245"/>
    <n v="15373"/>
    <x v="245"/>
    <n v="93.33"/>
    <n v="76.5"/>
    <n v="-16.829999999999998"/>
    <n v="-93.33"/>
    <n v="-76.5"/>
    <x v="48"/>
    <x v="265"/>
    <d v="2024-07-31T00:00:00"/>
    <s v="401/S"/>
    <s v="Rif. Ddt Ricevuto n° 910 del 27/05/2024"/>
    <x v="0"/>
    <x v="0"/>
    <x v="67"/>
    <n v="459"/>
    <d v="2024-05-31T00:00:00"/>
    <s v="21.1.1.05"/>
    <s v="Debiti verso Fornitori Merci e Servizi "/>
    <s v="FR"/>
    <s v="YA63DF3AC2"/>
    <s v="BZ 1  RICAMBI VARI PER BUS URBANI  MUTA 2024"/>
    <s v="FOR"/>
    <s v="Fornitori"/>
  </r>
  <r>
    <n v="452697"/>
    <n v="1"/>
    <x v="3197"/>
    <s v="2024/399/S"/>
    <s v="1278"/>
    <x v="245"/>
    <n v="15373"/>
    <x v="245"/>
    <n v="63.44"/>
    <n v="52"/>
    <n v="-11.44"/>
    <n v="-63.44"/>
    <n v="-52"/>
    <x v="48"/>
    <x v="265"/>
    <d v="2024-07-31T00:00:00"/>
    <s v="399/S"/>
    <s v="Rif. Ddt Ricevuto n° 867 del 20/05/2024"/>
    <x v="0"/>
    <x v="0"/>
    <x v="67"/>
    <n v="312"/>
    <d v="2024-05-31T00:00:00"/>
    <s v="21.1.1.05"/>
    <s v="Debiti verso Fornitori Merci e Servizi "/>
    <s v="FR"/>
    <s v="YA63DF3AC2"/>
    <s v="BZ 1  RICAMBI VARI PER BUS URBANI  MUTA 2024"/>
    <s v="FOR"/>
    <s v="Fornitori"/>
  </r>
  <r>
    <n v="449962"/>
    <n v="1"/>
    <x v="3198"/>
    <s v="2024/292/S"/>
    <s v="1278"/>
    <x v="245"/>
    <n v="15373"/>
    <x v="245"/>
    <n v="522.04"/>
    <n v="427.9"/>
    <n v="-94.14"/>
    <n v="-522.04"/>
    <n v="-427.9"/>
    <x v="16"/>
    <x v="24"/>
    <d v="2024-06-30T00:00:00"/>
    <s v="292/S"/>
    <s v="Rif. Ordini a Fornitore n° 001624 del 29/04/2024"/>
    <x v="0"/>
    <x v="0"/>
    <x v="9"/>
    <n v="427.9"/>
    <d v="2024-04-30T00:00:00"/>
    <s v="21.1.1.05"/>
    <s v="Debiti verso Fornitori Merci e Servizi "/>
    <s v="FR"/>
    <s v="YA63DF3AC2"/>
    <s v="BZ 1  RICAMBI VARI PER BUS URBANI  MUTA 2024"/>
    <s v="FOR"/>
    <s v="Fornitori"/>
  </r>
  <r>
    <n v="461034"/>
    <n v="1"/>
    <x v="3199"/>
    <s v="2024/507/S"/>
    <s v="1278"/>
    <x v="245"/>
    <n v="15373"/>
    <x v="245"/>
    <n v="854"/>
    <n v="700"/>
    <n v="-154"/>
    <n v="-854"/>
    <n v="-700"/>
    <x v="52"/>
    <x v="29"/>
    <d v="2024-08-30T00:00:00"/>
    <s v="507/S"/>
    <s v="Rif. Ddt Ricevuto n° 1.073 del 17/06/2024"/>
    <x v="0"/>
    <x v="0"/>
    <x v="12"/>
    <n v="0"/>
    <d v="2024-06-30T00:00:00"/>
    <s v="21.1.1.05"/>
    <s v="Debiti verso Fornitori Merci e Servizi "/>
    <s v="FR"/>
    <s v="YA63DF3AC2"/>
    <s v="BZ 1  RICAMBI VARI PER BUS URBANI  MUTA 2024"/>
    <s v="FOR"/>
    <s v="Fornitori"/>
  </r>
  <r>
    <n v="461036"/>
    <n v="1"/>
    <x v="3200"/>
    <s v="2024/506/S"/>
    <s v="1278"/>
    <x v="245"/>
    <n v="15373"/>
    <x v="245"/>
    <n v="2572.86"/>
    <n v="2108.9"/>
    <n v="-463.96"/>
    <n v="-2572.86"/>
    <n v="-2108.9"/>
    <x v="52"/>
    <x v="29"/>
    <d v="2024-08-30T00:00:00"/>
    <s v="506/S"/>
    <s v="Rif. Ddt Ricevuto n° 1065 del 17/06/2024"/>
    <x v="0"/>
    <x v="0"/>
    <x v="12"/>
    <n v="0"/>
    <d v="2024-06-30T00:00:00"/>
    <s v="21.1.1.05"/>
    <s v="Debiti verso Fornitori Merci e Servizi "/>
    <s v="FR"/>
    <s v="YA63DF3AC2"/>
    <s v="BZ 1  RICAMBI VARI PER BUS URBANI  MUTA 2024"/>
    <s v="FOR"/>
    <s v="Fornitori"/>
  </r>
  <r>
    <n v="461018"/>
    <n v="1"/>
    <x v="3201"/>
    <s v="2024/508/S"/>
    <s v="1278"/>
    <x v="245"/>
    <n v="15373"/>
    <x v="245"/>
    <n v="512.4"/>
    <n v="420"/>
    <n v="-92.4"/>
    <n v="-512.4"/>
    <n v="-420"/>
    <x v="52"/>
    <x v="29"/>
    <d v="2024-08-30T00:00:00"/>
    <s v="508/S"/>
    <s v="Rif. Ddt Ricevuto n° 1161 del 28/06/2024"/>
    <x v="0"/>
    <x v="0"/>
    <x v="12"/>
    <n v="0"/>
    <d v="2024-06-30T00:00:00"/>
    <s v="21.1.1.05"/>
    <s v="Debiti verso Fornitori Merci e Servizi "/>
    <s v="FR"/>
    <s v="YA63DF3AC2"/>
    <s v="BZ 1  RICAMBI VARI PER BUS URBANI  MUTA 2024"/>
    <s v="FOR"/>
    <s v="Fornitori"/>
  </r>
  <r>
    <n v="461022"/>
    <n v="1"/>
    <x v="3202"/>
    <s v="2024/504/S"/>
    <s v="1278"/>
    <x v="245"/>
    <n v="15373"/>
    <x v="245"/>
    <n v="234.24"/>
    <n v="192"/>
    <n v="-42.24"/>
    <n v="-234.24"/>
    <n v="-192"/>
    <x v="52"/>
    <x v="29"/>
    <d v="2024-08-30T00:00:00"/>
    <s v="504/S"/>
    <s v="Rif. Ddt Ricevuto n° 1.006 del 07/06/2024"/>
    <x v="0"/>
    <x v="0"/>
    <x v="12"/>
    <n v="0"/>
    <d v="2024-06-30T00:00:00"/>
    <s v="21.1.1.05"/>
    <s v="Debiti verso Fornitori Merci e Servizi "/>
    <s v="FR"/>
    <s v="YA63DF3AC2"/>
    <s v="BZ 1  RICAMBI VARI PER BUS URBANI  MUTA 2024"/>
    <s v="FOR"/>
    <s v="Fornitori"/>
  </r>
  <r>
    <n v="484030"/>
    <n v="1"/>
    <x v="3203"/>
    <s v="2024/798/S"/>
    <s v="1278"/>
    <x v="245"/>
    <n v="15373"/>
    <x v="245"/>
    <n v="605.24"/>
    <n v="496.1"/>
    <n v="-109.14"/>
    <n v="-605.24"/>
    <n v="-496.1"/>
    <x v="45"/>
    <x v="55"/>
    <d v="2024-11-30T00:00:00"/>
    <s v="798/S"/>
    <s v="Rif. Ddt Ricevuto n° 1.610 del 10/09/2024"/>
    <x v="0"/>
    <x v="0"/>
    <x v="50"/>
    <n v="-496.1"/>
    <d v="2024-09-30T00:00:00"/>
    <s v="21.1.1.05"/>
    <s v="Debiti verso Fornitori Merci e Servizi "/>
    <s v="FR"/>
    <s v="YA63DF3AC2"/>
    <s v="BZ 1  RICAMBI VARI PER BUS URBANI  MUTA 2024"/>
    <s v="FOR"/>
    <s v="Fornitori"/>
  </r>
  <r>
    <n v="484032"/>
    <n v="1"/>
    <x v="3204"/>
    <s v="2024/797/S"/>
    <s v="1278"/>
    <x v="245"/>
    <n v="15373"/>
    <x v="245"/>
    <n v="610"/>
    <n v="500"/>
    <n v="-110"/>
    <n v="-610"/>
    <n v="-500"/>
    <x v="45"/>
    <x v="55"/>
    <d v="2024-11-30T00:00:00"/>
    <s v="797/S"/>
    <s v="Rif. Ddt Ricevuto n° 1.569 del 04/09/2024"/>
    <x v="0"/>
    <x v="0"/>
    <x v="50"/>
    <n v="-500"/>
    <d v="2024-09-30T00:00:00"/>
    <s v="21.1.1.05"/>
    <s v="Debiti verso Fornitori Merci e Servizi "/>
    <s v="FR"/>
    <s v="YA63DF3AC2"/>
    <s v="BZ 1  RICAMBI VARI PER BUS URBANI  MUTA 2024"/>
    <s v="FOR"/>
    <s v="Fornitori"/>
  </r>
  <r>
    <n v="484036"/>
    <n v="1"/>
    <x v="3205"/>
    <s v="2024/796/S"/>
    <s v="1278"/>
    <x v="245"/>
    <n v="15373"/>
    <x v="245"/>
    <n v="305"/>
    <n v="250"/>
    <n v="-55"/>
    <n v="-305"/>
    <n v="-250"/>
    <x v="45"/>
    <x v="55"/>
    <d v="2024-11-30T00:00:00"/>
    <s v="796/S"/>
    <s v="Rif. Ddt Ricevuto n° 1553 del 03/09/2024"/>
    <x v="0"/>
    <x v="0"/>
    <x v="50"/>
    <n v="-250"/>
    <d v="2024-09-30T00:00:00"/>
    <s v="21.1.1.05"/>
    <s v="Debiti verso Fornitori Merci e Servizi "/>
    <s v="FR"/>
    <s v="YA63DF3AC2"/>
    <s v="BZ 1  RICAMBI VARI PER BUS URBANI  MUTA 2024"/>
    <s v="FOR"/>
    <s v="Fornitori"/>
  </r>
  <r>
    <n v="490265"/>
    <n v="1"/>
    <x v="3206"/>
    <s v="2024/890/S"/>
    <s v="1278"/>
    <x v="245"/>
    <n v="15373"/>
    <x v="245"/>
    <n v="91.5"/>
    <n v="75"/>
    <n v="-16.5"/>
    <n v="-91.5"/>
    <n v="-75"/>
    <x v="114"/>
    <x v="243"/>
    <d v="2024-12-31T00:00:00"/>
    <s v="890/S"/>
    <s v="Rif. Ddt Ricevuto n° 1.777 del 08/10/2024"/>
    <x v="0"/>
    <x v="0"/>
    <x v="50"/>
    <n v="-75"/>
    <d v="2024-10-31T00:00:00"/>
    <s v="21.1.1.05"/>
    <s v="Debiti verso Fornitori Merci e Servizi "/>
    <s v="FR"/>
    <s v="YA63DF3AC2"/>
    <s v="BZ 1  RICAMBI VARI PER BUS URBANI  MUTA 2024"/>
    <s v="FOR"/>
    <s v="Fornitori"/>
  </r>
  <r>
    <n v="458743"/>
    <n v="1"/>
    <x v="3207"/>
    <s v="2024/24FPA-0197"/>
    <s v="0038"/>
    <x v="130"/>
    <n v="14145"/>
    <x v="130"/>
    <n v="800.32"/>
    <n v="656"/>
    <n v="-144.32"/>
    <n v="-800.32"/>
    <n v="-656"/>
    <x v="50"/>
    <x v="178"/>
    <d v="2024-07-19T00:00:00"/>
    <s v="24FPA-0197"/>
    <s v="Rif. Ddt Ricevuto n° 24DT08-1710 del 19/06/2024"/>
    <x v="0"/>
    <x v="0"/>
    <x v="33"/>
    <n v="-2624"/>
    <d v="2024-06-19T00:00:00"/>
    <s v="21.1.1.05"/>
    <s v="Debiti verso Fornitori Merci e Servizi "/>
    <s v="FR"/>
    <s v="YDA3DF3B0C"/>
    <s v="BZ 1 FORNITURA  AD-BLUE 2024"/>
    <s v="FOR"/>
    <s v="Fornitori"/>
  </r>
  <r>
    <n v="457010"/>
    <n v="1"/>
    <x v="3208"/>
    <s v="2024/24FPA-0188"/>
    <s v="0038"/>
    <x v="130"/>
    <n v="14145"/>
    <x v="130"/>
    <n v="750.3"/>
    <n v="615"/>
    <n v="-135.30000000000001"/>
    <n v="-750.3"/>
    <n v="-615"/>
    <x v="50"/>
    <x v="222"/>
    <d v="2024-07-12T00:00:00"/>
    <s v="24FPA-0188"/>
    <s v="Rif. Ddt Ricevuto n° 24DT08-1654 del 12/06/2024"/>
    <x v="0"/>
    <x v="0"/>
    <x v="3"/>
    <n v="1845"/>
    <d v="2024-06-12T00:00:00"/>
    <s v="21.1.1.05"/>
    <s v="Debiti verso Fornitori Merci e Servizi "/>
    <s v="FR"/>
    <s v="YDA3DF3B0C"/>
    <s v="BZ 1 FORNITURA  AD-BLUE 2024"/>
    <s v="FOR"/>
    <s v="Fornitori"/>
  </r>
  <r>
    <n v="456964"/>
    <n v="1"/>
    <x v="3209"/>
    <s v="2024/24FPA-0189"/>
    <s v="0038"/>
    <x v="130"/>
    <n v="14145"/>
    <x v="130"/>
    <n v="1000.4"/>
    <n v="820"/>
    <n v="-180.4"/>
    <n v="-1000.4"/>
    <n v="-820"/>
    <x v="50"/>
    <x v="222"/>
    <d v="2024-07-12T00:00:00"/>
    <s v="24FPA-0189"/>
    <s v="Rif. Ddt Ricevuto n° 24DT08-1655 del 12/06/2024"/>
    <x v="0"/>
    <x v="0"/>
    <x v="3"/>
    <n v="2460"/>
    <d v="2024-06-12T00:00:00"/>
    <s v="21.1.1.05"/>
    <s v="Debiti verso Fornitori Merci e Servizi "/>
    <s v="FR"/>
    <s v="YDA3DF3B0C"/>
    <s v="BZ 1 FORNITURA  AD-BLUE 2024"/>
    <s v="FOR"/>
    <s v="Fornitori"/>
  </r>
  <r>
    <n v="430457"/>
    <n v="1"/>
    <x v="3210"/>
    <s v="2024/0400005206"/>
    <s v="2425"/>
    <x v="9"/>
    <n v="23624"/>
    <x v="9"/>
    <n v="5763.16"/>
    <n v="4723.8999999999996"/>
    <n v="-1039.26"/>
    <n v="-5763.16"/>
    <n v="-4723.8999999999996"/>
    <x v="5"/>
    <x v="8"/>
    <d v="2024-04-29T00:00:00"/>
    <s v="0400005206"/>
    <s v="Rif. vari documenti"/>
    <x v="0"/>
    <x v="0"/>
    <x v="9"/>
    <n v="4723.8999999999996"/>
    <d v="2024-02-29T00:00:00"/>
    <s v="21.1.1.05"/>
    <s v="Debiti verso Fornitori Merci e Servizi "/>
    <s v="FR"/>
    <s v="Y603DD08B6"/>
    <s v="Bz2 RICAMBI 2024"/>
    <s v="FOR"/>
    <s v="Fornitori"/>
  </r>
  <r>
    <n v="435996"/>
    <n v="1"/>
    <x v="3211"/>
    <s v="2024/0400007926"/>
    <s v="2425"/>
    <x v="9"/>
    <n v="23624"/>
    <x v="9"/>
    <n v="3088.87"/>
    <n v="2531.86"/>
    <n v="-557.01"/>
    <n v="-3088.87"/>
    <n v="-2531.86"/>
    <x v="49"/>
    <x v="125"/>
    <d v="2024-05-28T00:00:00"/>
    <s v="0400007926"/>
    <s v="Rif. vari documenti"/>
    <x v="0"/>
    <x v="0"/>
    <x v="3"/>
    <n v="7595.58"/>
    <d v="2024-03-28T00:00:00"/>
    <s v="21.1.1.05"/>
    <s v="Debiti verso Fornitori Merci e Servizi "/>
    <s v="FR"/>
    <s v="Y603DD08B6"/>
    <s v="Bz2 RICAMBI 2024"/>
    <s v="FOR"/>
    <s v="Fornitori"/>
  </r>
  <r>
    <n v="435757"/>
    <n v="1"/>
    <x v="3212"/>
    <s v="2024/0400007921"/>
    <s v="2425"/>
    <x v="9"/>
    <n v="23624"/>
    <x v="9"/>
    <n v="273.37"/>
    <n v="224.07"/>
    <n v="-49.3"/>
    <n v="-273.37"/>
    <n v="-224.07"/>
    <x v="49"/>
    <x v="125"/>
    <d v="2024-05-28T00:00:00"/>
    <s v="0400007921"/>
    <s v="Rif. Ddt Ricevuto n° 900902030 del 01/03/2024"/>
    <x v="0"/>
    <x v="0"/>
    <x v="3"/>
    <n v="672.21"/>
    <d v="2024-03-28T00:00:00"/>
    <s v="21.1.1.05"/>
    <s v="Debiti verso Fornitori Merci e Servizi "/>
    <s v="FR"/>
    <s v="Y603DD08B6"/>
    <s v="Bz2 RICAMBI 2024"/>
    <s v="FOR"/>
    <s v="Fornitori"/>
  </r>
  <r>
    <n v="435765"/>
    <n v="1"/>
    <x v="3213"/>
    <s v="2024/0400007881"/>
    <s v="2425"/>
    <x v="9"/>
    <n v="23624"/>
    <x v="9"/>
    <n v="426.82"/>
    <n v="349.85"/>
    <n v="-76.97"/>
    <n v="-426.82"/>
    <n v="-349.85"/>
    <x v="49"/>
    <x v="125"/>
    <d v="2024-05-28T00:00:00"/>
    <s v="0400007881"/>
    <s v="Rif. Ordini a Fornitore n° 000681 del 21/02/2024"/>
    <x v="0"/>
    <x v="0"/>
    <x v="3"/>
    <n v="1049.55"/>
    <d v="2024-03-28T00:00:00"/>
    <s v="21.1.1.05"/>
    <s v="Debiti verso Fornitori Merci e Servizi "/>
    <s v="FR"/>
    <s v="Y603DD08B6"/>
    <s v="Bz2 RICAMBI 2024"/>
    <s v="FOR"/>
    <s v="Fornitori"/>
  </r>
  <r>
    <n v="435789"/>
    <n v="1"/>
    <x v="3214"/>
    <s v="2024/0400007933"/>
    <s v="2425"/>
    <x v="9"/>
    <n v="23624"/>
    <x v="9"/>
    <n v="45.62"/>
    <n v="37.39"/>
    <n v="-8.23"/>
    <n v="-45.62"/>
    <n v="-37.39"/>
    <x v="49"/>
    <x v="125"/>
    <d v="2024-05-28T00:00:00"/>
    <s v="0400007933"/>
    <s v="Rif. vari documenti"/>
    <x v="0"/>
    <x v="0"/>
    <x v="3"/>
    <n v="112.17"/>
    <d v="2024-03-28T00:00:00"/>
    <s v="21.1.1.05"/>
    <s v="Debiti verso Fornitori Merci e Servizi "/>
    <s v="FR"/>
    <s v="Y603DD08B6"/>
    <s v="Bz2 RICAMBI 2024"/>
    <s v="FOR"/>
    <s v="Fornitori"/>
  </r>
  <r>
    <n v="435795"/>
    <n v="1"/>
    <x v="3215"/>
    <s v="2024/0400007927"/>
    <s v="2425"/>
    <x v="9"/>
    <n v="23624"/>
    <x v="9"/>
    <n v="247.23"/>
    <n v="202.65"/>
    <n v="-44.58"/>
    <n v="-247.23"/>
    <n v="-202.65"/>
    <x v="49"/>
    <x v="125"/>
    <d v="2024-05-28T00:00:00"/>
    <s v="0400007927"/>
    <s v="Rif. vari documenti"/>
    <x v="0"/>
    <x v="0"/>
    <x v="3"/>
    <n v="607.95000000000005"/>
    <d v="2024-03-28T00:00:00"/>
    <s v="21.1.1.05"/>
    <s v="Debiti verso Fornitori Merci e Servizi "/>
    <s v="FR"/>
    <s v="Y603DD08B6"/>
    <s v="Bz2 RICAMBI 2024"/>
    <s v="FOR"/>
    <s v="Fornitori"/>
  </r>
  <r>
    <n v="418291"/>
    <n v="1"/>
    <x v="3216"/>
    <s v="2024/0400002845"/>
    <s v="2425"/>
    <x v="9"/>
    <n v="23624"/>
    <x v="9"/>
    <n v="724.83"/>
    <n v="594.12"/>
    <n v="-130.71"/>
    <n v="-724.83"/>
    <n v="-594.12"/>
    <x v="5"/>
    <x v="19"/>
    <d v="2024-04-04T00:00:00"/>
    <s v="0400002845"/>
    <s v="Rif. vari documenti"/>
    <x v="0"/>
    <x v="0"/>
    <x v="61"/>
    <n v="15447.12"/>
    <d v="2024-02-04T00:00:00"/>
    <s v="21.1.1.05"/>
    <s v="Debiti verso Fornitori Merci e Servizi "/>
    <s v="FR"/>
    <s v="Y603DD08B6"/>
    <s v="Bz2 RICAMBI 2024"/>
    <s v="FOR"/>
    <s v="Fornitori"/>
  </r>
  <r>
    <n v="415403"/>
    <n v="1"/>
    <x v="3217"/>
    <s v="2024/0400002224"/>
    <s v="2425"/>
    <x v="9"/>
    <n v="23624"/>
    <x v="9"/>
    <n v="841.56"/>
    <n v="689.8"/>
    <n v="-151.76"/>
    <n v="-841.56"/>
    <n v="-689.8"/>
    <x v="32"/>
    <x v="0"/>
    <d v="2024-03-28T00:00:00"/>
    <s v="0400002224"/>
    <s v="Rif. vari documenti"/>
    <x v="0"/>
    <x v="0"/>
    <x v="28"/>
    <n v="-19314.400000000001"/>
    <d v="2024-01-28T00:00:00"/>
    <s v="21.1.1.05"/>
    <s v="Debiti verso Fornitori Merci e Servizi "/>
    <s v="FR"/>
    <s v="Y603DD08B6"/>
    <s v="Bz2 RICAMBI 2024"/>
    <s v="FOR"/>
    <s v="Fornitori"/>
  </r>
  <r>
    <n v="415625"/>
    <n v="1"/>
    <x v="3218"/>
    <s v="2024/0400002564"/>
    <s v="2425"/>
    <x v="9"/>
    <n v="23624"/>
    <x v="9"/>
    <n v="1333.44"/>
    <n v="1092.98"/>
    <n v="-240.46"/>
    <n v="-1333.44"/>
    <n v="-1092.98"/>
    <x v="6"/>
    <x v="277"/>
    <d v="2024-03-31T00:00:00"/>
    <s v="0400002564"/>
    <s v="Rif. vari documenti"/>
    <x v="0"/>
    <x v="0"/>
    <x v="57"/>
    <n v="-2185.96"/>
    <d v="2024-01-31T00:00:00"/>
    <s v="21.1.1.05"/>
    <s v="Debiti verso Fornitori Merci e Servizi "/>
    <s v="FR"/>
    <s v="Y603DD08B6"/>
    <s v="Bz2 RICAMBI 2024"/>
    <s v="FOR"/>
    <s v="Fornitori"/>
  </r>
  <r>
    <n v="435800"/>
    <n v="1"/>
    <x v="3219"/>
    <s v="2024/0400007920"/>
    <s v="2425"/>
    <x v="9"/>
    <n v="23624"/>
    <x v="9"/>
    <n v="1236.6500000000001"/>
    <n v="1013.65"/>
    <n v="-223"/>
    <n v="-1236.6500000000001"/>
    <n v="-1013.65"/>
    <x v="49"/>
    <x v="125"/>
    <d v="2024-05-28T00:00:00"/>
    <s v="0400007920"/>
    <s v="Rif. Ddt Ricevuto n° 900902122 del 01/03/2024"/>
    <x v="0"/>
    <x v="0"/>
    <x v="3"/>
    <n v="3040.95"/>
    <d v="2024-03-28T00:00:00"/>
    <s v="21.1.1.05"/>
    <s v="Debiti verso Fornitori Merci e Servizi "/>
    <s v="FR"/>
    <s v="Y603DD08B6"/>
    <s v="Bz2 RICAMBI 2024"/>
    <s v="FOR"/>
    <s v="Fornitori"/>
  </r>
  <r>
    <n v="423023"/>
    <n v="1"/>
    <x v="3220"/>
    <s v="2024/248/00/2024"/>
    <s v="0800"/>
    <x v="50"/>
    <n v="14906"/>
    <x v="50"/>
    <n v="3150.17"/>
    <n v="2582.11"/>
    <n v="-568.05999999999995"/>
    <n v="-3150.17"/>
    <n v="-2582.11"/>
    <x v="7"/>
    <x v="11"/>
    <d v="2024-03-15T00:00:00"/>
    <s v="248/00/2024"/>
    <s v="Rif. vari documenti"/>
    <x v="0"/>
    <x v="0"/>
    <x v="12"/>
    <n v="0"/>
    <d v="2024-02-15T00:00:00"/>
    <s v="21.1.1.05"/>
    <s v="Debiti verso Fornitori Merci e Servizi "/>
    <s v="FR"/>
    <s v="YA13DD0A8B"/>
    <s v="Bz2 RICAMBI 2024"/>
    <s v="FOR"/>
    <s v="Fornitori"/>
  </r>
  <r>
    <n v="436090"/>
    <n v="1"/>
    <x v="3221"/>
    <s v="2024/408/00/2024"/>
    <s v="0800"/>
    <x v="50"/>
    <n v="14906"/>
    <x v="50"/>
    <n v="4079.9"/>
    <n v="3344.18"/>
    <n v="-735.72"/>
    <n v="-4079.9"/>
    <n v="-3344.18"/>
    <x v="5"/>
    <x v="8"/>
    <d v="2024-04-29T00:00:00"/>
    <s v="408/00/2024"/>
    <s v="Rif. vari documenti"/>
    <x v="0"/>
    <x v="0"/>
    <x v="9"/>
    <n v="3344.18"/>
    <d v="2024-03-29T00:00:00"/>
    <s v="21.1.1.05"/>
    <s v="Debiti verso Fornitori Merci e Servizi "/>
    <s v="FR"/>
    <s v="YA13DD0A8B"/>
    <s v="Bz2 RICAMBI 2024"/>
    <s v="FOR"/>
    <s v="Fornitori"/>
  </r>
  <r>
    <n v="434254"/>
    <n v="1"/>
    <x v="3222"/>
    <s v="2024/401/00/2024"/>
    <s v="0800"/>
    <x v="50"/>
    <n v="14906"/>
    <x v="50"/>
    <n v="2843.17"/>
    <n v="2330.4699999999998"/>
    <n v="-512.70000000000005"/>
    <n v="-2843.17"/>
    <n v="-2330.4699999999998"/>
    <x v="24"/>
    <x v="37"/>
    <d v="2024-04-18T00:00:00"/>
    <s v="401/00/2024"/>
    <s v="Rif. vari documenti"/>
    <x v="0"/>
    <x v="0"/>
    <x v="12"/>
    <n v="0"/>
    <d v="2024-03-18T00:00:00"/>
    <s v="21.1.1.05"/>
    <s v="Debiti verso Fornitori Merci e Servizi "/>
    <s v="FR"/>
    <s v="YA13DD0A8B"/>
    <s v="Bz2 RICAMBI 2024"/>
    <s v="FOR"/>
    <s v="Fornitori"/>
  </r>
  <r>
    <n v="416048"/>
    <n v="1"/>
    <x v="3223"/>
    <s v="2024/82/00/2024"/>
    <s v="0800"/>
    <x v="50"/>
    <n v="14906"/>
    <x v="50"/>
    <n v="2405.0700000000002"/>
    <n v="1971.37"/>
    <n v="-433.7"/>
    <n v="-2405.0700000000002"/>
    <n v="-1971.37"/>
    <x v="32"/>
    <x v="5"/>
    <d v="2024-02-29T00:00:00"/>
    <s v="82/00/2024"/>
    <s v="Rif. vari documenti"/>
    <x v="0"/>
    <x v="0"/>
    <x v="12"/>
    <n v="0"/>
    <d v="2024-01-31T00:00:00"/>
    <s v="21.1.1.05"/>
    <s v="Debiti verso Fornitori Merci e Servizi "/>
    <s v="FR"/>
    <s v="YA13DD0A8B"/>
    <s v="Bz2 RICAMBI 2024"/>
    <s v="FOR"/>
    <s v="Fornitori"/>
  </r>
  <r>
    <n v="412581"/>
    <n v="1"/>
    <x v="3224"/>
    <s v="2024/74/00/2024"/>
    <s v="0800"/>
    <x v="50"/>
    <n v="14906"/>
    <x v="50"/>
    <n v="11181.56"/>
    <n v="9165.2099999999991"/>
    <n v="-2016.35"/>
    <n v="-11181.56"/>
    <n v="-9165.2099999999991"/>
    <x v="32"/>
    <x v="51"/>
    <d v="2024-02-26T00:00:00"/>
    <s v="74/00/2024"/>
    <s v="Rif. vari documenti"/>
    <x v="0"/>
    <x v="0"/>
    <x v="3"/>
    <n v="27495.63"/>
    <d v="2024-01-26T00:00:00"/>
    <s v="21.1.1.05"/>
    <s v="Debiti verso Fornitori Merci e Servizi "/>
    <s v="FR"/>
    <s v="YA13DD0A8B"/>
    <s v="Bz2 RICAMBI 2024"/>
    <s v="FOR"/>
    <s v="Fornitori"/>
  </r>
  <r>
    <n v="421487"/>
    <n v="1"/>
    <x v="3225"/>
    <s v="2024/177/00/2024"/>
    <s v="0800"/>
    <x v="50"/>
    <n v="14906"/>
    <x v="50"/>
    <n v="859.05"/>
    <n v="704.14"/>
    <n v="-154.91"/>
    <n v="-859.05"/>
    <n v="-704.14"/>
    <x v="7"/>
    <x v="107"/>
    <d v="2024-03-09T00:00:00"/>
    <s v="177/00/2024"/>
    <s v="Rif. vari documenti"/>
    <x v="0"/>
    <x v="0"/>
    <x v="67"/>
    <n v="4224.84"/>
    <d v="2024-02-09T00:00:00"/>
    <s v="21.1.1.05"/>
    <s v="Debiti verso Fornitori Merci e Servizi "/>
    <s v="FR"/>
    <s v="YA13DD0A8B"/>
    <s v="Bz2 RICAMBI 2024"/>
    <s v="FOR"/>
    <s v="Fornitori"/>
  </r>
  <r>
    <n v="432909"/>
    <n v="1"/>
    <x v="3226"/>
    <s v="2024/345/00/2024"/>
    <s v="0800"/>
    <x v="50"/>
    <n v="14906"/>
    <x v="50"/>
    <n v="11617.94"/>
    <n v="9522.9"/>
    <n v="-2095.04"/>
    <n v="-11617.94"/>
    <n v="-9522.9"/>
    <x v="5"/>
    <x v="36"/>
    <d v="2024-04-11T00:00:00"/>
    <s v="345/00/2024"/>
    <s v="Rif. vari documenti"/>
    <x v="0"/>
    <x v="0"/>
    <x v="64"/>
    <n v="180935.1"/>
    <d v="2024-03-11T00:00:00"/>
    <s v="21.1.1.05"/>
    <s v="Debiti verso Fornitori Merci e Servizi "/>
    <s v="FR"/>
    <s v="YA13DD0A8B"/>
    <s v="Bz2 RICAMBI 2024"/>
    <s v="FOR"/>
    <s v="Fornitori"/>
  </r>
  <r>
    <n v="430510"/>
    <n v="1"/>
    <x v="3227"/>
    <s v="2024/326/00/2024"/>
    <s v="0800"/>
    <x v="50"/>
    <n v="14906"/>
    <x v="50"/>
    <n v="1615.73"/>
    <n v="1324.37"/>
    <n v="-291.36"/>
    <n v="-1615.73"/>
    <n v="-1324.37"/>
    <x v="6"/>
    <x v="10"/>
    <d v="2024-03-29T00:00:00"/>
    <s v="326/00/2024"/>
    <s v="Rif. vari documenti"/>
    <x v="0"/>
    <x v="0"/>
    <x v="12"/>
    <n v="0"/>
    <d v="2024-02-29T00:00:00"/>
    <s v="21.1.1.05"/>
    <s v="Debiti verso Fornitori Merci e Servizi "/>
    <s v="FR"/>
    <s v="YA13DD0A8B"/>
    <s v="Bz2 RICAMBI 2024"/>
    <s v="FOR"/>
    <s v="Fornitori"/>
  </r>
  <r>
    <n v="426833"/>
    <n v="1"/>
    <x v="3228"/>
    <s v="2024/253/00/2024"/>
    <s v="0800"/>
    <x v="50"/>
    <n v="14906"/>
    <x v="50"/>
    <n v="3906"/>
    <n v="3201.64"/>
    <n v="-704.36"/>
    <n v="-3906"/>
    <n v="-3201.64"/>
    <x v="6"/>
    <x v="6"/>
    <d v="2024-03-27T00:00:00"/>
    <s v="253/00/2024"/>
    <s v="Rif. vari documenti"/>
    <x v="0"/>
    <x v="0"/>
    <x v="6"/>
    <n v="6403.28"/>
    <d v="2024-02-27T00:00:00"/>
    <s v="21.1.1.05"/>
    <s v="Debiti verso Fornitori Merci e Servizi "/>
    <s v="FR"/>
    <s v="YA13DD0A8B"/>
    <s v="Bz2 RICAMBI 2024"/>
    <s v="FOR"/>
    <s v="Fornitori"/>
  </r>
  <r>
    <n v="404273"/>
    <n v="1"/>
    <x v="3229"/>
    <s v="2023/1956/00/2023"/>
    <s v="0800"/>
    <x v="50"/>
    <n v="14906"/>
    <x v="50"/>
    <n v="536.79999999999995"/>
    <n v="440"/>
    <n v="-96.8"/>
    <n v="-536.79999999999995"/>
    <n v="-440"/>
    <x v="30"/>
    <x v="42"/>
    <d v="2024-01-22T00:00:00"/>
    <s v="1956/00/2023"/>
    <s v="Rif. Ddt Ricevuto n° 767/RC/2023 del 20/12/2023"/>
    <x v="0"/>
    <x v="0"/>
    <x v="37"/>
    <n v="9680"/>
    <d v="2023-12-22T00:00:00"/>
    <s v="21.1.1.05"/>
    <s v="Debiti verso Fornitori Merci e Servizi "/>
    <s v="FR"/>
    <s v="YA13DD0A8B"/>
    <s v="Bz2 RICAMBI 2024"/>
    <s v="FOR"/>
    <s v="Fornitori"/>
  </r>
  <r>
    <n v="413245"/>
    <n v="1"/>
    <x v="3230"/>
    <s v="2024/79/00/2024"/>
    <s v="0800"/>
    <x v="50"/>
    <n v="14906"/>
    <x v="50"/>
    <n v="1561.6"/>
    <n v="1280"/>
    <n v="-281.60000000000002"/>
    <n v="-1561.6"/>
    <n v="-1280"/>
    <x v="32"/>
    <x v="5"/>
    <d v="2024-02-29T00:00:00"/>
    <s v="79/00/2024"/>
    <s v="Rif. Ordini a Fornitore n° 000328 del 24/01/2024"/>
    <x v="0"/>
    <x v="0"/>
    <x v="12"/>
    <n v="0"/>
    <d v="2024-01-29T00:00:00"/>
    <s v="21.1.1.05"/>
    <s v="Debiti verso Fornitori Merci e Servizi "/>
    <s v="FR"/>
    <s v="YA13DD0A8B"/>
    <s v="Bz2 RICAMBI 2024"/>
    <s v="FOR"/>
    <s v="Fornitori"/>
  </r>
  <r>
    <n v="406845"/>
    <n v="1"/>
    <x v="3231"/>
    <s v="2024/8/00/2024"/>
    <s v="0800"/>
    <x v="50"/>
    <n v="14906"/>
    <x v="50"/>
    <n v="6914.63"/>
    <n v="5667.73"/>
    <n v="-1246.9000000000001"/>
    <n v="-6914.63"/>
    <n v="-5667.73"/>
    <x v="39"/>
    <x v="45"/>
    <d v="2024-02-15T00:00:00"/>
    <s v="8/00/2024"/>
    <s v="Rif. vari documenti"/>
    <x v="0"/>
    <x v="0"/>
    <x v="9"/>
    <n v="5667.73"/>
    <d v="2024-01-15T00:00:00"/>
    <s v="21.1.1.05"/>
    <s v="Debiti verso Fornitori Merci e Servizi "/>
    <s v="FR"/>
    <s v="YA13DD0A8B"/>
    <s v="Bz2 RICAMBI 2024"/>
    <s v="FOR"/>
    <s v="Fornitori"/>
  </r>
  <r>
    <n v="415655"/>
    <n v="1"/>
    <x v="3232"/>
    <s v="2024/28/S"/>
    <s v="1278"/>
    <x v="245"/>
    <n v="15373"/>
    <x v="245"/>
    <n v="584.38"/>
    <n v="479"/>
    <n v="-105.38"/>
    <n v="-584.38"/>
    <n v="-479"/>
    <x v="6"/>
    <x v="277"/>
    <d v="2024-03-31T00:00:00"/>
    <s v="28/S"/>
    <s v="Rif. Ddt Ricevuto n° 51 del 16/01/2024"/>
    <x v="0"/>
    <x v="0"/>
    <x v="57"/>
    <n v="-958"/>
    <d v="2024-01-31T00:00:00"/>
    <s v="21.1.1.05"/>
    <s v="Debiti verso Fornitori Merci e Servizi "/>
    <s v="FR"/>
    <s v="YBA3DD0B66"/>
    <s v="Bz2 RICAMBI 2024"/>
    <s v="FOR"/>
    <s v="Fornitori"/>
  </r>
  <r>
    <n v="415658"/>
    <n v="1"/>
    <x v="3233"/>
    <s v="2024/30/S"/>
    <s v="1278"/>
    <x v="245"/>
    <n v="15373"/>
    <x v="245"/>
    <n v="222.35"/>
    <n v="182.25"/>
    <n v="-40.1"/>
    <n v="-222.35"/>
    <n v="-182.25"/>
    <x v="6"/>
    <x v="277"/>
    <d v="2024-03-31T00:00:00"/>
    <s v="30/S"/>
    <s v="Rif. Ddt Ricevuto n° 95 del 23/01/2024"/>
    <x v="0"/>
    <x v="0"/>
    <x v="57"/>
    <n v="-364.5"/>
    <d v="2024-01-31T00:00:00"/>
    <s v="21.1.1.05"/>
    <s v="Debiti verso Fornitori Merci e Servizi "/>
    <s v="FR"/>
    <s v="YBA3DD0B66"/>
    <s v="Bz2 RICAMBI 2024"/>
    <s v="FOR"/>
    <s v="Fornitori"/>
  </r>
  <r>
    <n v="415675"/>
    <n v="1"/>
    <x v="3234"/>
    <s v="2024/31/S"/>
    <s v="1278"/>
    <x v="245"/>
    <n v="15373"/>
    <x v="245"/>
    <n v="512.4"/>
    <n v="420"/>
    <n v="-92.4"/>
    <n v="-512.4"/>
    <n v="-420"/>
    <x v="6"/>
    <x v="277"/>
    <d v="2024-03-31T00:00:00"/>
    <s v="31/S"/>
    <s v="Rif. Ddt Ricevuto n° 119 del 26/01/2024"/>
    <x v="0"/>
    <x v="0"/>
    <x v="57"/>
    <n v="-840"/>
    <d v="2024-01-31T00:00:00"/>
    <s v="21.1.1.05"/>
    <s v="Debiti verso Fornitori Merci e Servizi "/>
    <s v="FR"/>
    <s v="YBA3DD0B66"/>
    <s v="Bz2 RICAMBI 2024"/>
    <s v="FOR"/>
    <s v="Fornitori"/>
  </r>
  <r>
    <n v="415678"/>
    <n v="1"/>
    <x v="3235"/>
    <s v="2024/29/S"/>
    <s v="1278"/>
    <x v="245"/>
    <n v="15373"/>
    <x v="245"/>
    <n v="634.4"/>
    <n v="520"/>
    <n v="-114.4"/>
    <n v="-634.4"/>
    <n v="-520"/>
    <x v="6"/>
    <x v="277"/>
    <d v="2024-03-31T00:00:00"/>
    <s v="29/S"/>
    <s v="Rif. Ddt Ricevuto n° 11 del 09/01/2024"/>
    <x v="0"/>
    <x v="0"/>
    <x v="57"/>
    <n v="-1040"/>
    <d v="2024-01-31T00:00:00"/>
    <s v="21.1.1.05"/>
    <s v="Debiti verso Fornitori Merci e Servizi "/>
    <s v="FR"/>
    <s v="YBA3DD0B66"/>
    <s v="Bz2 RICAMBI 2024"/>
    <s v="FOR"/>
    <s v="Fornitori"/>
  </r>
  <r>
    <n v="430990"/>
    <n v="1"/>
    <x v="3236"/>
    <s v="2024/119/S"/>
    <s v="1278"/>
    <x v="245"/>
    <n v="15373"/>
    <x v="245"/>
    <n v="701.01"/>
    <n v="574.6"/>
    <n v="-126.41"/>
    <n v="-701.01"/>
    <n v="-574.6"/>
    <x v="5"/>
    <x v="8"/>
    <d v="2024-04-29T00:00:00"/>
    <s v="119/S"/>
    <s v="Rif. vari documenti"/>
    <x v="0"/>
    <x v="0"/>
    <x v="9"/>
    <n v="574.6"/>
    <d v="2024-02-29T00:00:00"/>
    <s v="21.1.1.05"/>
    <s v="Debiti verso Fornitori Merci e Servizi "/>
    <s v="FR"/>
    <s v="YBA3DD0B66"/>
    <s v="Bz2 RICAMBI 2024"/>
    <s v="FOR"/>
    <s v="Fornitori"/>
  </r>
  <r>
    <n v="430983"/>
    <n v="1"/>
    <x v="3237"/>
    <s v="2024/118/S"/>
    <s v="1278"/>
    <x v="245"/>
    <n v="15373"/>
    <x v="245"/>
    <n v="481.9"/>
    <n v="395"/>
    <n v="-86.9"/>
    <n v="-481.9"/>
    <n v="-395"/>
    <x v="5"/>
    <x v="8"/>
    <d v="2024-04-29T00:00:00"/>
    <s v="118/S"/>
    <s v="Rif. Ddt Ricevuto n° 208 del 08/02/2024"/>
    <x v="0"/>
    <x v="0"/>
    <x v="9"/>
    <n v="395"/>
    <d v="2024-02-29T00:00:00"/>
    <s v="21.1.1.05"/>
    <s v="Debiti verso Fornitori Merci e Servizi "/>
    <s v="FR"/>
    <s v="YBA3DD0B66"/>
    <s v="Bz2 RICAMBI 2024"/>
    <s v="FOR"/>
    <s v="Fornitori"/>
  </r>
  <r>
    <n v="431004"/>
    <n v="1"/>
    <x v="3238"/>
    <s v="2024/113/S"/>
    <s v="1278"/>
    <x v="245"/>
    <n v="15373"/>
    <x v="245"/>
    <n v="512.4"/>
    <n v="420"/>
    <n v="-92.4"/>
    <n v="-512.4"/>
    <n v="-420"/>
    <x v="5"/>
    <x v="8"/>
    <d v="2024-04-29T00:00:00"/>
    <s v="113/S"/>
    <s v="Rif. Ddt Ricevuto n° 153 del 02/02/2024"/>
    <x v="0"/>
    <x v="0"/>
    <x v="9"/>
    <n v="420"/>
    <d v="2024-02-29T00:00:00"/>
    <s v="21.1.1.05"/>
    <s v="Debiti verso Fornitori Merci e Servizi "/>
    <s v="FR"/>
    <s v="YBA3DD0B66"/>
    <s v="Bz2 RICAMBI 2024"/>
    <s v="FOR"/>
    <s v="Fornitori"/>
  </r>
  <r>
    <n v="430981"/>
    <n v="1"/>
    <x v="3239"/>
    <s v="2024/117/S"/>
    <s v="1278"/>
    <x v="245"/>
    <n v="15373"/>
    <x v="245"/>
    <n v="481.9"/>
    <n v="395"/>
    <n v="-86.9"/>
    <n v="-481.9"/>
    <n v="-395"/>
    <x v="5"/>
    <x v="8"/>
    <d v="2024-04-29T00:00:00"/>
    <s v="117/S"/>
    <s v="Rif. Ddt Ricevuto n° 166 del 05/02/2024"/>
    <x v="0"/>
    <x v="0"/>
    <x v="9"/>
    <n v="395"/>
    <d v="2024-02-29T00:00:00"/>
    <s v="21.1.1.05"/>
    <s v="Debiti verso Fornitori Merci e Servizi "/>
    <s v="FR"/>
    <s v="YBA3DD0B66"/>
    <s v="Bz2 RICAMBI 2024"/>
    <s v="FOR"/>
    <s v="Fornitori"/>
  </r>
  <r>
    <n v="431221"/>
    <n v="1"/>
    <x v="3240"/>
    <s v="2024/116/S"/>
    <s v="1278"/>
    <x v="245"/>
    <n v="15373"/>
    <x v="245"/>
    <n v="453.47"/>
    <n v="371.7"/>
    <n v="-81.77"/>
    <n v="-453.47"/>
    <n v="-371.7"/>
    <x v="5"/>
    <x v="8"/>
    <d v="2024-04-29T00:00:00"/>
    <s v="116/S"/>
    <s v="Rif. Ddt Ricevuto n° 300 del 27/02/2024"/>
    <x v="0"/>
    <x v="0"/>
    <x v="9"/>
    <n v="371.7"/>
    <d v="2024-02-29T00:00:00"/>
    <s v="21.1.1.05"/>
    <s v="Debiti verso Fornitori Merci e Servizi "/>
    <s v="FR"/>
    <s v="YBA3DD0B66"/>
    <s v="Bz2 RICAMBI 2024"/>
    <s v="FOR"/>
    <s v="Fornitori"/>
  </r>
  <r>
    <n v="431009"/>
    <n v="1"/>
    <x v="3241"/>
    <s v="2024/114/S"/>
    <s v="1278"/>
    <x v="245"/>
    <n v="15373"/>
    <x v="245"/>
    <n v="341.6"/>
    <n v="280"/>
    <n v="-61.6"/>
    <n v="-341.6"/>
    <n v="-280"/>
    <x v="5"/>
    <x v="8"/>
    <d v="2024-04-29T00:00:00"/>
    <s v="114/S"/>
    <s v="Rif. Ddt Ricevuto n° 246 del 15/02/2024"/>
    <x v="0"/>
    <x v="0"/>
    <x v="9"/>
    <n v="280"/>
    <d v="2024-02-29T00:00:00"/>
    <s v="21.1.1.05"/>
    <s v="Debiti verso Fornitori Merci e Servizi "/>
    <s v="FR"/>
    <s v="YBA3DD0B66"/>
    <s v="Bz2 RICAMBI 2024"/>
    <s v="FOR"/>
    <s v="Fornitori"/>
  </r>
  <r>
    <n v="431028"/>
    <n v="1"/>
    <x v="3242"/>
    <s v="2024/115/S"/>
    <s v="1278"/>
    <x v="245"/>
    <n v="15373"/>
    <x v="245"/>
    <n v="829.6"/>
    <n v="680"/>
    <n v="-149.6"/>
    <n v="-829.6"/>
    <n v="-680"/>
    <x v="5"/>
    <x v="8"/>
    <d v="2024-04-29T00:00:00"/>
    <s v="115/S"/>
    <s v="Rif. Ddt Ricevuto n° 259 del 20/02/2024"/>
    <x v="0"/>
    <x v="0"/>
    <x v="9"/>
    <n v="680"/>
    <d v="2024-02-29T00:00:00"/>
    <s v="21.1.1.05"/>
    <s v="Debiti verso Fornitori Merci e Servizi "/>
    <s v="FR"/>
    <s v="YBA3DD0B66"/>
    <s v="Bz2 RICAMBI 2024"/>
    <s v="FOR"/>
    <s v="Fornitori"/>
  </r>
  <r>
    <n v="431031"/>
    <n v="1"/>
    <x v="3243"/>
    <s v="2024/120/S"/>
    <s v="1278"/>
    <x v="245"/>
    <n v="15373"/>
    <x v="245"/>
    <n v="292.8"/>
    <n v="240"/>
    <n v="-52.8"/>
    <n v="-292.8"/>
    <n v="-240"/>
    <x v="5"/>
    <x v="8"/>
    <d v="2024-04-29T00:00:00"/>
    <s v="120/S"/>
    <s v="Rif. Ddt Ricevuto n° 143 del 01/02/2024"/>
    <x v="0"/>
    <x v="0"/>
    <x v="9"/>
    <n v="240"/>
    <d v="2024-02-29T00:00:00"/>
    <s v="21.1.1.05"/>
    <s v="Debiti verso Fornitori Merci e Servizi "/>
    <s v="FR"/>
    <s v="YBA3DD0B66"/>
    <s v="Bz2 RICAMBI 2024"/>
    <s v="FOR"/>
    <s v="Fornitori"/>
  </r>
  <r>
    <n v="415653"/>
    <n v="1"/>
    <x v="3244"/>
    <s v="2024/32/S"/>
    <s v="1278"/>
    <x v="245"/>
    <n v="15373"/>
    <x v="245"/>
    <n v="2708.4"/>
    <n v="2220"/>
    <n v="-488.4"/>
    <n v="-2708.4"/>
    <n v="-2220"/>
    <x v="6"/>
    <x v="277"/>
    <d v="2024-03-31T00:00:00"/>
    <s v="32/S"/>
    <s v="Rif. Ddt Ricevuto n° 96 del 23/01/2024"/>
    <x v="0"/>
    <x v="0"/>
    <x v="57"/>
    <n v="-4440"/>
    <d v="2024-01-31T00:00:00"/>
    <s v="21.1.1.05"/>
    <s v="Debiti verso Fornitori Merci e Servizi "/>
    <s v="FR"/>
    <s v="YBA3DD0B66"/>
    <s v="Bz2 RICAMBI 2024"/>
    <s v="FOR"/>
    <s v="Fornitori"/>
  </r>
  <r>
    <n v="415660"/>
    <n v="1"/>
    <x v="3245"/>
    <s v="2024/33/S"/>
    <s v="1278"/>
    <x v="245"/>
    <n v="15373"/>
    <x v="245"/>
    <n v="4529.8599999999997"/>
    <n v="3713"/>
    <n v="-816.86"/>
    <n v="-4529.8599999999997"/>
    <n v="-3713"/>
    <x v="6"/>
    <x v="277"/>
    <d v="2024-03-31T00:00:00"/>
    <s v="33/S"/>
    <s v="Rif. Ddt Ricevuto n° 120 del 26/01/2024"/>
    <x v="0"/>
    <x v="0"/>
    <x v="57"/>
    <n v="-7426"/>
    <d v="2024-01-31T00:00:00"/>
    <s v="21.1.1.05"/>
    <s v="Debiti verso Fornitori Merci e Servizi "/>
    <s v="FR"/>
    <s v="YBA3DD0B66"/>
    <s v="Bz2 RICAMBI 2024"/>
    <s v="FOR"/>
    <s v="Fornitori"/>
  </r>
  <r>
    <n v="415680"/>
    <n v="1"/>
    <x v="3246"/>
    <s v="2024/34/S"/>
    <s v="1278"/>
    <x v="245"/>
    <n v="15373"/>
    <x v="245"/>
    <n v="456.28"/>
    <n v="374"/>
    <n v="-82.28"/>
    <n v="-456.28"/>
    <n v="-374"/>
    <x v="6"/>
    <x v="277"/>
    <d v="2024-03-31T00:00:00"/>
    <s v="34/S"/>
    <s v="Rif. Ddt Ricevuto n° 61 del 17/01/2024"/>
    <x v="0"/>
    <x v="0"/>
    <x v="57"/>
    <n v="-748"/>
    <d v="2024-01-31T00:00:00"/>
    <s v="21.1.1.05"/>
    <s v="Debiti verso Fornitori Merci e Servizi "/>
    <s v="FR"/>
    <s v="YBA3DD0B66"/>
    <s v="Bz2 RICAMBI 2024"/>
    <s v="FOR"/>
    <s v="Fornitori"/>
  </r>
  <r>
    <n v="436703"/>
    <n v="1"/>
    <x v="3247"/>
    <s v="2024/197/S"/>
    <s v="1278"/>
    <x v="245"/>
    <n v="15373"/>
    <x v="245"/>
    <n v="33.31"/>
    <n v="27.3"/>
    <n v="-6.01"/>
    <n v="-33.31"/>
    <n v="-27.3"/>
    <x v="49"/>
    <x v="300"/>
    <d v="2024-05-31T00:00:00"/>
    <s v="197/S"/>
    <s v="Rif. Ddt Ricevuto n° 432 del 15/03/2024"/>
    <x v="0"/>
    <x v="0"/>
    <x v="12"/>
    <n v="0"/>
    <d v="2024-03-31T00:00:00"/>
    <s v="21.1.1.05"/>
    <s v="Debiti verso Fornitori Merci e Servizi "/>
    <s v="FR"/>
    <s v="YBA3DD0B66"/>
    <s v="Bz2 RICAMBI 2024"/>
    <s v="FOR"/>
    <s v="Fornitori"/>
  </r>
  <r>
    <n v="436753"/>
    <n v="1"/>
    <x v="3248"/>
    <s v="2024/194/S"/>
    <s v="1278"/>
    <x v="245"/>
    <n v="15373"/>
    <x v="245"/>
    <n v="92.06"/>
    <n v="75.459999999999994"/>
    <n v="-16.600000000000001"/>
    <n v="-92.06"/>
    <n v="-75.459999999999994"/>
    <x v="49"/>
    <x v="300"/>
    <d v="2024-05-31T00:00:00"/>
    <s v="194/S"/>
    <s v="Rif. Ddt Ricevuto n° 419 del 14/03/2024"/>
    <x v="0"/>
    <x v="0"/>
    <x v="12"/>
    <n v="0"/>
    <d v="2024-03-31T00:00:00"/>
    <s v="21.1.1.05"/>
    <s v="Debiti verso Fornitori Merci e Servizi "/>
    <s v="FR"/>
    <s v="YBA3DD0B66"/>
    <s v="Bz2 RICAMBI 2024"/>
    <s v="FOR"/>
    <s v="Fornitori"/>
  </r>
  <r>
    <n v="436516"/>
    <n v="1"/>
    <x v="3249"/>
    <s v="2024/195/S"/>
    <s v="1278"/>
    <x v="245"/>
    <n v="15373"/>
    <x v="245"/>
    <n v="66.61"/>
    <n v="54.6"/>
    <n v="-12.01"/>
    <n v="-66.61"/>
    <n v="-54.6"/>
    <x v="49"/>
    <x v="300"/>
    <d v="2024-05-31T00:00:00"/>
    <s v="195/S"/>
    <s v="Rif. Ddt Ricevuto n° 445 del 19/03/2024"/>
    <x v="0"/>
    <x v="0"/>
    <x v="12"/>
    <n v="0"/>
    <d v="2024-03-31T00:00:00"/>
    <s v="21.1.1.05"/>
    <s v="Debiti verso Fornitori Merci e Servizi "/>
    <s v="FR"/>
    <s v="YBA3DD0B66"/>
    <s v="Bz2 RICAMBI 2024"/>
    <s v="FOR"/>
    <s v="Fornitori"/>
  </r>
  <r>
    <n v="436520"/>
    <n v="1"/>
    <x v="3250"/>
    <s v="2024/196/S"/>
    <s v="1278"/>
    <x v="245"/>
    <n v="15373"/>
    <x v="245"/>
    <n v="332.69"/>
    <n v="272.7"/>
    <n v="-59.99"/>
    <n v="-332.69"/>
    <n v="-272.7"/>
    <x v="49"/>
    <x v="300"/>
    <d v="2024-05-31T00:00:00"/>
    <s v="196/S"/>
    <s v="Rif. Ddt Ricevuto n° 493 del 27/03/2024"/>
    <x v="0"/>
    <x v="0"/>
    <x v="12"/>
    <n v="0"/>
    <d v="2024-03-31T00:00:00"/>
    <s v="21.1.1.05"/>
    <s v="Debiti verso Fornitori Merci e Servizi "/>
    <s v="FR"/>
    <s v="YBA3DD0B66"/>
    <s v="Bz2 RICAMBI 2024"/>
    <s v="FOR"/>
    <s v="Fornitori"/>
  </r>
  <r>
    <n v="443965"/>
    <n v="1"/>
    <x v="3251"/>
    <s v="2024/288/S"/>
    <s v="1278"/>
    <x v="245"/>
    <n v="15373"/>
    <x v="245"/>
    <n v="341.6"/>
    <n v="280"/>
    <n v="-61.6"/>
    <n v="-341.6"/>
    <n v="-280"/>
    <x v="16"/>
    <x v="24"/>
    <d v="2024-06-30T00:00:00"/>
    <s v="288/S"/>
    <s v="Rif. Ddt Ricevuto n° 580 del 11/04/2024"/>
    <x v="0"/>
    <x v="0"/>
    <x v="9"/>
    <n v="280"/>
    <d v="2024-04-30T00:00:00"/>
    <s v="21.1.1.05"/>
    <s v="Debiti verso Fornitori Merci e Servizi "/>
    <s v="FR"/>
    <s v="YBA3DD0B66"/>
    <s v="Bz2 RICAMBI 2024"/>
    <s v="FOR"/>
    <s v="Fornitori"/>
  </r>
  <r>
    <n v="443976"/>
    <n v="1"/>
    <x v="3252"/>
    <s v="2024/298/S"/>
    <s v="1278"/>
    <x v="245"/>
    <n v="15373"/>
    <x v="245"/>
    <n v="1229.76"/>
    <n v="1008"/>
    <n v="-221.76"/>
    <n v="-1229.76"/>
    <n v="-1008"/>
    <x v="16"/>
    <x v="24"/>
    <d v="2024-06-30T00:00:00"/>
    <s v="298/S"/>
    <s v="Rif. Ddt Ricevuto n° 522 del 02/04/2024"/>
    <x v="0"/>
    <x v="0"/>
    <x v="9"/>
    <n v="1008"/>
    <d v="2024-04-30T00:00:00"/>
    <s v="21.1.1.05"/>
    <s v="Debiti verso Fornitori Merci e Servizi "/>
    <s v="FR"/>
    <s v="YBA3DD0B66"/>
    <s v="Bz2 RICAMBI 2024"/>
    <s v="FOR"/>
    <s v="Fornitori"/>
  </r>
  <r>
    <n v="454525"/>
    <n v="1"/>
    <x v="3253"/>
    <s v="2024/475/S"/>
    <s v="1278"/>
    <x v="245"/>
    <n v="15373"/>
    <x v="245"/>
    <n v="2951.18"/>
    <n v="2419"/>
    <n v="-532.17999999999995"/>
    <n v="-2951.18"/>
    <n v="-2419"/>
    <x v="52"/>
    <x v="325"/>
    <d v="2024-08-07T00:00:00"/>
    <s v="475/S"/>
    <s v="Rif. Ddt Ricevuto n° 408 del 13/03/2024"/>
    <x v="0"/>
    <x v="0"/>
    <x v="41"/>
    <n v="55637"/>
    <d v="2024-06-07T00:00:00"/>
    <s v="21.1.1.05"/>
    <s v="Debiti verso Fornitori Merci e Servizi "/>
    <s v="FR"/>
    <s v="YBA3DD0B66"/>
    <s v="Bz2 RICAMBI 2024"/>
    <s v="FOR"/>
    <s v="Fornitori"/>
  </r>
  <r>
    <n v="443956"/>
    <n v="1"/>
    <x v="3254"/>
    <s v="2024/300/S"/>
    <s v="1278"/>
    <x v="245"/>
    <n v="15373"/>
    <x v="245"/>
    <n v="1116.3"/>
    <n v="915"/>
    <n v="-201.3"/>
    <n v="-1116.3"/>
    <n v="-915"/>
    <x v="16"/>
    <x v="24"/>
    <d v="2024-06-30T00:00:00"/>
    <s v="300/S"/>
    <s v="Rif. Ddt Ricevuto n° 546 del 04/04/2024"/>
    <x v="0"/>
    <x v="0"/>
    <x v="9"/>
    <n v="915"/>
    <d v="2024-04-30T00:00:00"/>
    <s v="21.1.1.05"/>
    <s v="Debiti verso Fornitori Merci e Servizi "/>
    <s v="FR"/>
    <s v="YBA3DD0B66"/>
    <s v="Bz2 RICAMBI 2024"/>
    <s v="FOR"/>
    <s v="Fornitori"/>
  </r>
  <r>
    <n v="443967"/>
    <n v="1"/>
    <x v="3255"/>
    <s v="2024/299/S"/>
    <s v="1278"/>
    <x v="245"/>
    <n v="15373"/>
    <x v="245"/>
    <n v="414.8"/>
    <n v="340"/>
    <n v="-74.8"/>
    <n v="-414.8"/>
    <n v="-340"/>
    <x v="16"/>
    <x v="24"/>
    <d v="2024-06-30T00:00:00"/>
    <s v="299/S"/>
    <s v="Rif. Ddt Ricevuto n° 530 del 03/04/2024"/>
    <x v="0"/>
    <x v="0"/>
    <x v="9"/>
    <n v="340"/>
    <d v="2024-04-30T00:00:00"/>
    <s v="21.1.1.05"/>
    <s v="Debiti verso Fornitori Merci e Servizi "/>
    <s v="FR"/>
    <s v="YBA3DD0B66"/>
    <s v="Bz2 RICAMBI 2024"/>
    <s v="FOR"/>
    <s v="Fornitori"/>
  </r>
  <r>
    <n v="443974"/>
    <n v="1"/>
    <x v="3256"/>
    <s v="2024/302/S"/>
    <s v="1278"/>
    <x v="245"/>
    <n v="15373"/>
    <x v="245"/>
    <n v="332.69"/>
    <n v="272.7"/>
    <n v="-59.99"/>
    <n v="-332.69"/>
    <n v="-272.7"/>
    <x v="16"/>
    <x v="24"/>
    <d v="2024-06-30T00:00:00"/>
    <s v="302/S"/>
    <s v="Rif. Ddt Ricevuto n° 553 del 05/04/2024"/>
    <x v="0"/>
    <x v="0"/>
    <x v="9"/>
    <n v="272.7"/>
    <d v="2024-04-30T00:00:00"/>
    <s v="21.1.1.05"/>
    <s v="Debiti verso Fornitori Merci e Servizi "/>
    <s v="FR"/>
    <s v="YBA3DD0B66"/>
    <s v="Bz2 RICAMBI 2024"/>
    <s v="FOR"/>
    <s v="Fornitori"/>
  </r>
  <r>
    <n v="443990"/>
    <n v="1"/>
    <x v="3257"/>
    <s v="2024/303/S"/>
    <s v="1278"/>
    <x v="245"/>
    <n v="15373"/>
    <x v="245"/>
    <n v="603.9"/>
    <n v="495"/>
    <n v="-108.9"/>
    <n v="-603.9"/>
    <n v="-495"/>
    <x v="16"/>
    <x v="24"/>
    <d v="2024-06-30T00:00:00"/>
    <s v="303/S"/>
    <s v="Rif. Ddt Ricevuto n° 560 del 08/04/2024"/>
    <x v="0"/>
    <x v="0"/>
    <x v="9"/>
    <n v="495"/>
    <d v="2024-04-30T00:00:00"/>
    <s v="21.1.1.05"/>
    <s v="Debiti verso Fornitori Merci e Servizi "/>
    <s v="FR"/>
    <s v="YBA3DD0B66"/>
    <s v="Bz2 RICAMBI 2024"/>
    <s v="FOR"/>
    <s v="Fornitori"/>
  </r>
  <r>
    <n v="444000"/>
    <n v="1"/>
    <x v="3258"/>
    <s v="2024/301/S"/>
    <s v="1278"/>
    <x v="245"/>
    <n v="15373"/>
    <x v="245"/>
    <n v="2623"/>
    <n v="2150"/>
    <n v="-473"/>
    <n v="-2623"/>
    <n v="-2150"/>
    <x v="16"/>
    <x v="24"/>
    <d v="2024-06-30T00:00:00"/>
    <s v="301/S"/>
    <s v="Rif. Ddt Ricevuto n° 589 del 11/04/2024"/>
    <x v="0"/>
    <x v="0"/>
    <x v="9"/>
    <n v="2150"/>
    <d v="2024-04-30T00:00:00"/>
    <s v="21.1.1.05"/>
    <s v="Debiti verso Fornitori Merci e Servizi "/>
    <s v="FR"/>
    <s v="YBA3DD0B66"/>
    <s v="Bz2 RICAMBI 2024"/>
    <s v="FOR"/>
    <s v="Fornitori"/>
  </r>
  <r>
    <n v="443062"/>
    <n v="1"/>
    <x v="3259"/>
    <s v="2024/24PA/00262"/>
    <s v="0711"/>
    <x v="224"/>
    <n v="14817"/>
    <x v="224"/>
    <n v="2961.31"/>
    <n v="2427.3000000000002"/>
    <n v="-534.01"/>
    <n v="-2961.31"/>
    <n v="-2427.3000000000002"/>
    <x v="49"/>
    <x v="16"/>
    <d v="2024-05-23T00:00:00"/>
    <s v="24PA/00262"/>
    <s v="Rif. Ordini a Fornitore n° 000239 del 17/01/2024"/>
    <x v="0"/>
    <x v="0"/>
    <x v="11"/>
    <n v="19418.400000000001"/>
    <d v="2024-04-23T00:00:00"/>
    <s v="21.1.1.05"/>
    <s v="Debiti verso Fornitori Merci e Servizi "/>
    <s v="FR"/>
    <s v="Y853DD10B9"/>
    <s v="Bz2 RIP. CARROZ. E MECC. 2024"/>
    <s v="FOR"/>
    <s v="Fornitori"/>
  </r>
  <r>
    <n v="456621"/>
    <n v="1"/>
    <x v="3260"/>
    <s v="2024/24FPA-0186"/>
    <s v="0038"/>
    <x v="130"/>
    <n v="14145"/>
    <x v="130"/>
    <n v="1000.4"/>
    <n v="820"/>
    <n v="-180.4"/>
    <n v="-1000.4"/>
    <n v="-820"/>
    <x v="50"/>
    <x v="297"/>
    <d v="2024-07-10T00:00:00"/>
    <s v="24FPA-0186"/>
    <s v="Rif. Ddt Ricevuto n° 24DT08-1618 del 07/06/2024"/>
    <x v="0"/>
    <x v="0"/>
    <x v="7"/>
    <n v="4100"/>
    <d v="2024-06-10T00:00:00"/>
    <s v="21.1.1.05"/>
    <s v="Debiti verso Fornitori Merci e Servizi "/>
    <s v="FR"/>
    <s v="YDA3DF3B0C"/>
    <s v="BZ 1 FORNITURA  AD-BLUE 2024"/>
    <s v="FOR"/>
    <s v="Fornitori"/>
  </r>
  <r>
    <n v="456625"/>
    <n v="1"/>
    <x v="3261"/>
    <s v="2024/24FPA-0184"/>
    <s v="0038"/>
    <x v="130"/>
    <n v="14145"/>
    <x v="130"/>
    <n v="1000.4"/>
    <n v="820"/>
    <n v="-180.4"/>
    <n v="-1000.4"/>
    <n v="-820"/>
    <x v="50"/>
    <x v="297"/>
    <d v="2024-07-10T00:00:00"/>
    <s v="24FPA-0184"/>
    <s v="Rif. Ddt Ricevuto n° 24DT08-1568 del 03/06/2024"/>
    <x v="0"/>
    <x v="0"/>
    <x v="7"/>
    <n v="4100"/>
    <d v="2024-06-10T00:00:00"/>
    <s v="21.1.1.05"/>
    <s v="Debiti verso Fornitori Merci e Servizi "/>
    <s v="FR"/>
    <s v="YDA3DF3B0C"/>
    <s v="BZ 1 FORNITURA  AD-BLUE 2024"/>
    <s v="FOR"/>
    <s v="Fornitori"/>
  </r>
  <r>
    <n v="458741"/>
    <n v="1"/>
    <x v="3262"/>
    <s v="2024/24FPA-0195"/>
    <s v="0038"/>
    <x v="130"/>
    <n v="14145"/>
    <x v="130"/>
    <n v="950.38"/>
    <n v="779"/>
    <n v="-171.38"/>
    <n v="-950.38"/>
    <n v="-779"/>
    <x v="50"/>
    <x v="178"/>
    <d v="2024-07-19T00:00:00"/>
    <s v="24FPA-0195"/>
    <s v="Rif. Ddt Ricevuto n° 24DT08-1709 del 19/06/2024"/>
    <x v="0"/>
    <x v="0"/>
    <x v="33"/>
    <n v="-3116"/>
    <d v="2024-06-19T00:00:00"/>
    <s v="21.1.1.05"/>
    <s v="Debiti verso Fornitori Merci e Servizi "/>
    <s v="FR"/>
    <s v="YDA3DF3B0C"/>
    <s v="BZ 1 FORNITURA  AD-BLUE 2024"/>
    <s v="FOR"/>
    <s v="Fornitori"/>
  </r>
  <r>
    <n v="449320"/>
    <n v="1"/>
    <x v="3263"/>
    <s v="2024/24FPA-0154"/>
    <s v="0038"/>
    <x v="130"/>
    <n v="14145"/>
    <x v="130"/>
    <n v="1215.1199999999999"/>
    <n v="996"/>
    <n v="-219.12"/>
    <n v="-1215.1199999999999"/>
    <n v="-996"/>
    <x v="57"/>
    <x v="130"/>
    <d v="2024-06-16T00:00:00"/>
    <s v="24FPA-0154"/>
    <s v="Rif. Ddt Ricevuto n° 24DT08-1405 del 15/05/2024"/>
    <x v="0"/>
    <x v="0"/>
    <x v="57"/>
    <n v="-1992"/>
    <d v="2024-05-16T00:00:00"/>
    <s v="21.1.1.05"/>
    <s v="Debiti verso Fornitori Merci e Servizi "/>
    <s v="FR"/>
    <s v="YDA3DF3B0C"/>
    <s v="BZ 1 FORNITURA  AD-BLUE 2024"/>
    <s v="FOR"/>
    <s v="Fornitori"/>
  </r>
  <r>
    <n v="449646"/>
    <n v="1"/>
    <x v="3264"/>
    <s v="2024/24FPA-0155"/>
    <s v="0038"/>
    <x v="130"/>
    <n v="14145"/>
    <x v="130"/>
    <n v="680.98"/>
    <n v="558.17999999999995"/>
    <n v="-122.8"/>
    <n v="-680.98"/>
    <n v="-558.17999999999995"/>
    <x v="57"/>
    <x v="130"/>
    <d v="2024-06-16T00:00:00"/>
    <s v="24FPA-0155"/>
    <s v="Rif. Ddt Ricevuto n° 24DT08-1406 del 15/05/2024"/>
    <x v="0"/>
    <x v="0"/>
    <x v="57"/>
    <n v="-1116.3599999999999"/>
    <d v="2024-05-16T00:00:00"/>
    <s v="21.1.1.05"/>
    <s v="Debiti verso Fornitori Merci e Servizi "/>
    <s v="FR"/>
    <s v="YDA3DF3B0C"/>
    <s v="BZ 1 FORNITURA  AD-BLUE 2024"/>
    <s v="FOR"/>
    <s v="Fornitori"/>
  </r>
  <r>
    <n v="462006"/>
    <n v="1"/>
    <x v="3265"/>
    <s v="2024/24FPA-0203"/>
    <s v="0038"/>
    <x v="130"/>
    <n v="14145"/>
    <x v="130"/>
    <n v="650.26"/>
    <n v="533"/>
    <n v="-117.26"/>
    <n v="-650.26"/>
    <n v="-533"/>
    <x v="48"/>
    <x v="15"/>
    <d v="2024-07-30T00:00:00"/>
    <s v="24FPA-0203"/>
    <s v="Rif. Ddt Ricevuto n° 24DT08-1791 del 26/06/2024"/>
    <x v="0"/>
    <x v="0"/>
    <x v="14"/>
    <n v="3731"/>
    <d v="2024-06-30T00:00:00"/>
    <s v="21.1.1.05"/>
    <s v="Debiti verso Fornitori Merci e Servizi "/>
    <s v="FR"/>
    <s v="YDA3DF3B0C"/>
    <s v="BZ 1 FORNITURA  AD-BLUE 2024"/>
    <s v="FOR"/>
    <s v="Fornitori"/>
  </r>
  <r>
    <n v="450472"/>
    <n v="1"/>
    <x v="3266"/>
    <s v="2024/24FPA-0159"/>
    <s v="0038"/>
    <x v="130"/>
    <n v="14145"/>
    <x v="130"/>
    <n v="873.37"/>
    <n v="715.88"/>
    <n v="-157.49"/>
    <n v="-873.37"/>
    <n v="-715.88"/>
    <x v="57"/>
    <x v="162"/>
    <d v="2024-06-21T00:00:00"/>
    <s v="24FPA-0159"/>
    <s v="Rif. Ddt Ricevuto n° 24DT08-1446 del 21/05/2024"/>
    <x v="0"/>
    <x v="0"/>
    <x v="40"/>
    <n v="-5011.16"/>
    <d v="2024-05-21T00:00:00"/>
    <s v="21.1.1.05"/>
    <s v="Debiti verso Fornitori Merci e Servizi "/>
    <s v="FR"/>
    <s v="YDA3DF3B0C"/>
    <s v="BZ 1 FORNITURA  AD-BLUE 2024"/>
    <s v="FOR"/>
    <s v="Fornitori"/>
  </r>
  <r>
    <n v="450543"/>
    <n v="1"/>
    <x v="3267"/>
    <s v="2024/24FPA-0161"/>
    <s v="0038"/>
    <x v="130"/>
    <n v="14145"/>
    <x v="130"/>
    <n v="1088.55"/>
    <n v="892.25"/>
    <n v="-196.3"/>
    <n v="-1088.55"/>
    <n v="-892.25"/>
    <x v="57"/>
    <x v="165"/>
    <d v="2024-06-22T00:00:00"/>
    <s v="24FPA-0161"/>
    <s v="Rif. Ddt Ricevuto n° 24/DT08-1454 del 22/05/2024"/>
    <x v="0"/>
    <x v="0"/>
    <x v="59"/>
    <n v="-7138"/>
    <d v="2024-05-22T00:00:00"/>
    <s v="21.1.1.05"/>
    <s v="Debiti verso Fornitori Merci e Servizi "/>
    <s v="FR"/>
    <s v="YDA3DF3B0C"/>
    <s v="BZ 1 FORNITURA  AD-BLUE 2024"/>
    <s v="FOR"/>
    <s v="Fornitori"/>
  </r>
  <r>
    <n v="462013"/>
    <n v="1"/>
    <x v="3268"/>
    <s v="2024/24FPA-0204"/>
    <s v="0038"/>
    <x v="130"/>
    <n v="14145"/>
    <x v="130"/>
    <n v="825.33"/>
    <n v="676.5"/>
    <n v="-148.83000000000001"/>
    <n v="-825.33"/>
    <n v="-676.5"/>
    <x v="48"/>
    <x v="15"/>
    <d v="2024-07-30T00:00:00"/>
    <s v="24FPA-0204"/>
    <s v="Rif. Ddt Ricevuto n° 24DT08-1792 del 26/06/2024"/>
    <x v="0"/>
    <x v="0"/>
    <x v="14"/>
    <n v="4735.5"/>
    <d v="2024-06-30T00:00:00"/>
    <s v="21.1.1.05"/>
    <s v="Debiti verso Fornitori Merci e Servizi "/>
    <s v="FR"/>
    <s v="YDA3DF3B0C"/>
    <s v="BZ 1 FORNITURA  AD-BLUE 2024"/>
    <s v="FOR"/>
    <s v="Fornitori"/>
  </r>
  <r>
    <n v="452689"/>
    <n v="1"/>
    <x v="3269"/>
    <s v="2024/24FPA-0169"/>
    <s v="0038"/>
    <x v="130"/>
    <n v="14145"/>
    <x v="130"/>
    <n v="860.71"/>
    <n v="705.5"/>
    <n v="-155.21"/>
    <n v="-860.71"/>
    <n v="-705.5"/>
    <x v="16"/>
    <x v="24"/>
    <d v="2024-06-30T00:00:00"/>
    <s v="24FPA-0169"/>
    <s v="Rif. Ddt Ricevuto n° 24DT08-1537 del 29/05/2024"/>
    <x v="0"/>
    <x v="0"/>
    <x v="9"/>
    <n v="705.5"/>
    <d v="2024-05-31T00:00:00"/>
    <s v="21.1.1.05"/>
    <s v="Debiti verso Fornitori Merci e Servizi "/>
    <s v="FR"/>
    <s v="YDA3DF3B0C"/>
    <s v="BZ 1 FORNITURA  AD-BLUE 2024"/>
    <s v="FOR"/>
    <s v="Fornitori"/>
  </r>
  <r>
    <n v="444045"/>
    <n v="1"/>
    <x v="3270"/>
    <s v="2024/24FPA-0137"/>
    <s v="0038"/>
    <x v="130"/>
    <n v="14145"/>
    <x v="130"/>
    <n v="683.51"/>
    <n v="560.25"/>
    <n v="-123.26"/>
    <n v="-683.51"/>
    <n v="-560.25"/>
    <x v="49"/>
    <x v="17"/>
    <d v="2024-05-30T00:00:00"/>
    <s v="24FPA-0137"/>
    <s v="Rif. Ddt Ricevuto n° 24DT08-1266 del 30/04/2024"/>
    <x v="0"/>
    <x v="0"/>
    <x v="9"/>
    <n v="560.25"/>
    <d v="2024-04-30T00:00:00"/>
    <s v="21.1.1.05"/>
    <s v="Debiti verso Fornitori Merci e Servizi "/>
    <s v="FR"/>
    <s v="YDA3DF3B0C"/>
    <s v="BZ 1 FORNITURA  AD-BLUE 2024"/>
    <s v="FOR"/>
    <s v="Fornitori"/>
  </r>
  <r>
    <n v="445141"/>
    <n v="1"/>
    <x v="3271"/>
    <s v="2024/24FPA-0141"/>
    <s v="0038"/>
    <x v="130"/>
    <n v="14145"/>
    <x v="130"/>
    <n v="253.15"/>
    <n v="207.5"/>
    <n v="-45.65"/>
    <n v="-253.15"/>
    <n v="-207.5"/>
    <x v="49"/>
    <x v="157"/>
    <d v="2024-06-07T00:00:00"/>
    <s v="24FPA-0141"/>
    <s v="Rif. Ddt Ricevuto n° 24DT08-1289 del 02/05/2024"/>
    <x v="0"/>
    <x v="0"/>
    <x v="40"/>
    <n v="-1452.5"/>
    <d v="2024-05-07T00:00:00"/>
    <s v="21.1.1.05"/>
    <s v="Debiti verso Fornitori Merci e Servizi "/>
    <s v="FR"/>
    <s v="YDA3DF3B0C"/>
    <s v="BZ 1 FORNITURA  AD-BLUE 2024"/>
    <s v="FOR"/>
    <s v="Fornitori"/>
  </r>
  <r>
    <n v="445191"/>
    <n v="1"/>
    <x v="3272"/>
    <s v="2024/24FPA-0145"/>
    <s v="0038"/>
    <x v="130"/>
    <n v="14145"/>
    <x v="130"/>
    <n v="632.88"/>
    <n v="518.75"/>
    <n v="-114.13"/>
    <n v="-632.88"/>
    <n v="-518.75"/>
    <x v="49"/>
    <x v="154"/>
    <d v="2024-06-08T00:00:00"/>
    <s v="24FPA-0145"/>
    <s v="Rif. Ddt Ricevuto n° 24DT08-1340 del 08/05/2024"/>
    <x v="0"/>
    <x v="0"/>
    <x v="59"/>
    <n v="-4150"/>
    <d v="2024-05-08T00:00:00"/>
    <s v="21.1.1.05"/>
    <s v="Debiti verso Fornitori Merci e Servizi "/>
    <s v="FR"/>
    <s v="YDA3DF3B0C"/>
    <s v="BZ 1 FORNITURA  AD-BLUE 2024"/>
    <s v="FOR"/>
    <s v="Fornitori"/>
  </r>
  <r>
    <n v="425208"/>
    <n v="1"/>
    <x v="3273"/>
    <s v="2024/24FPA-0067"/>
    <s v="0038"/>
    <x v="130"/>
    <n v="14145"/>
    <x v="130"/>
    <n v="850.34"/>
    <n v="697"/>
    <n v="-153.34"/>
    <n v="-850.34"/>
    <n v="-697"/>
    <x v="7"/>
    <x v="9"/>
    <d v="2024-03-21T00:00:00"/>
    <s v="24FPA-0067"/>
    <s v="Rif. Ddt Ricevuto n° 24DT08-0546 del 21/02/2024"/>
    <x v="0"/>
    <x v="0"/>
    <x v="19"/>
    <n v="-4182"/>
    <d v="2024-02-21T00:00:00"/>
    <s v="21.1.1.05"/>
    <s v="Debiti verso Fornitori Merci e Servizi "/>
    <s v="FR"/>
    <s v="YDA3DF3B0C"/>
    <s v="BZ 1 FORNITURA  AD-BLUE 2024"/>
    <s v="FOR"/>
    <s v="Fornitori"/>
  </r>
  <r>
    <n v="452709"/>
    <n v="1"/>
    <x v="3274"/>
    <s v="2024/24FPA-0168"/>
    <s v="0038"/>
    <x v="130"/>
    <n v="14145"/>
    <x v="130"/>
    <n v="911.34"/>
    <n v="747"/>
    <n v="-164.34"/>
    <n v="-911.34"/>
    <n v="-747"/>
    <x v="16"/>
    <x v="24"/>
    <d v="2024-06-30T00:00:00"/>
    <s v="24FPA-0168"/>
    <s v="Rif. Ddt Ricevuto n° 24DT08-1536 del 29/05/2024"/>
    <x v="0"/>
    <x v="0"/>
    <x v="9"/>
    <n v="747"/>
    <d v="2024-05-31T00:00:00"/>
    <s v="21.1.1.05"/>
    <s v="Debiti verso Fornitori Merci e Servizi "/>
    <s v="FR"/>
    <s v="YDA3DF3B0C"/>
    <s v="BZ 1 FORNITURA  AD-BLUE 2024"/>
    <s v="FOR"/>
    <s v="Fornitori"/>
  </r>
  <r>
    <n v="419240"/>
    <n v="1"/>
    <x v="3275"/>
    <s v="2024/41000166"/>
    <s v="0711"/>
    <x v="224"/>
    <n v="14817"/>
    <x v="224"/>
    <n v="5668.86"/>
    <n v="4646.6099999999997"/>
    <n v="-1022.25"/>
    <n v="-5668.86"/>
    <n v="-4646.6099999999997"/>
    <x v="7"/>
    <x v="106"/>
    <d v="2024-03-07T00:00:00"/>
    <s v="41000166"/>
    <s v="Rif. Ordini a Fornitore n° 000414 del 31/01/2024"/>
    <x v="0"/>
    <x v="0"/>
    <x v="11"/>
    <n v="37172.879999999997"/>
    <d v="2024-02-07T00:00:00"/>
    <s v="21.1.1.05"/>
    <s v="Debiti verso Fornitori Merci e Servizi "/>
    <s v="FR"/>
    <s v="Y853DD10B9"/>
    <s v="Bz2 RIP. CARROZ. E MECC. 2024"/>
    <s v="FOR"/>
    <s v="Fornitori"/>
  </r>
  <r>
    <n v="412537"/>
    <n v="1"/>
    <x v="3276"/>
    <s v="2024/41000098"/>
    <s v="0711"/>
    <x v="224"/>
    <n v="14817"/>
    <x v="224"/>
    <n v="2817.87"/>
    <n v="2309.73"/>
    <n v="-508.14"/>
    <n v="-2817.87"/>
    <n v="-2309.73"/>
    <x v="32"/>
    <x v="264"/>
    <d v="2024-02-25T00:00:00"/>
    <s v="41000098"/>
    <s v="Rif. Ordini a Fornitore n° 000327 del 24/01/2024"/>
    <x v="0"/>
    <x v="0"/>
    <x v="24"/>
    <n v="9238.92"/>
    <d v="2024-01-25T00:00:00"/>
    <s v="21.1.1.05"/>
    <s v="Debiti verso Fornitori Merci e Servizi "/>
    <s v="FR"/>
    <s v="Y853DD10B9"/>
    <s v="Bz2 RIP. CARROZ. E MECC. 2024"/>
    <s v="FOR"/>
    <s v="Fornitori"/>
  </r>
  <r>
    <n v="412544"/>
    <n v="1"/>
    <x v="3277"/>
    <s v="2024/41000084"/>
    <s v="0711"/>
    <x v="224"/>
    <n v="14817"/>
    <x v="224"/>
    <n v="738.8"/>
    <n v="605.57000000000005"/>
    <n v="-133.22999999999999"/>
    <n v="-738.8"/>
    <n v="-605.57000000000005"/>
    <x v="32"/>
    <x v="156"/>
    <d v="2024-02-24T00:00:00"/>
    <s v="41000084"/>
    <s v="Rif. Ordini a Fornitore n° 000034 del 03/01/2024"/>
    <x v="0"/>
    <x v="0"/>
    <x v="7"/>
    <n v="3027.85"/>
    <d v="2024-01-24T00:00:00"/>
    <s v="21.1.1.05"/>
    <s v="Debiti verso Fornitori Merci e Servizi "/>
    <s v="FR"/>
    <s v="Y853DD10B9"/>
    <s v="Bz2 RIP. CARROZ. E MECC. 2024"/>
    <s v="FOR"/>
    <s v="Fornitori"/>
  </r>
  <r>
    <n v="419443"/>
    <n v="1"/>
    <x v="3278"/>
    <s v="2024/41000178"/>
    <s v="0711"/>
    <x v="224"/>
    <n v="14817"/>
    <x v="224"/>
    <n v="396.1"/>
    <n v="324.67"/>
    <n v="-71.430000000000007"/>
    <n v="-396.1"/>
    <n v="-324.67"/>
    <x v="7"/>
    <x v="107"/>
    <d v="2024-03-09T00:00:00"/>
    <s v="41000178"/>
    <s v="Rif. Ordini a Fornitore n° 000496 del 07/02/2024"/>
    <x v="0"/>
    <x v="0"/>
    <x v="67"/>
    <n v="1948.02"/>
    <d v="2024-02-09T00:00:00"/>
    <s v="21.1.1.05"/>
    <s v="Debiti verso Fornitori Merci e Servizi "/>
    <s v="FR"/>
    <s v="Y853DD10B9"/>
    <s v="Bz2 RIP. CARROZ. E MECC. 2024"/>
    <s v="FOR"/>
    <s v="Fornitori"/>
  </r>
  <r>
    <n v="419091"/>
    <n v="1"/>
    <x v="3279"/>
    <s v="2024/41000152"/>
    <s v="0711"/>
    <x v="224"/>
    <n v="14817"/>
    <x v="224"/>
    <n v="158.88"/>
    <n v="130.22999999999999"/>
    <n v="-28.65"/>
    <n v="-158.88"/>
    <n v="-130.22999999999999"/>
    <x v="7"/>
    <x v="105"/>
    <d v="2024-03-05T00:00:00"/>
    <s v="41000152"/>
    <s v="Rif. Ordini a Fornitore n° 000415 del 31/01/2024"/>
    <x v="0"/>
    <x v="0"/>
    <x v="2"/>
    <n v="1302.3"/>
    <d v="2024-02-05T00:00:00"/>
    <s v="21.1.1.05"/>
    <s v="Debiti verso Fornitori Merci e Servizi "/>
    <s v="FR"/>
    <s v="Y853DD10B9"/>
    <s v="Bz2 RIP. CARROZ. E MECC. 2024"/>
    <s v="FOR"/>
    <s v="Fornitori"/>
  </r>
  <r>
    <n v="434299"/>
    <n v="1"/>
    <x v="3280"/>
    <s v="2024/24PA/00028"/>
    <s v="0711"/>
    <x v="224"/>
    <n v="14817"/>
    <x v="224"/>
    <n v="1334.48"/>
    <n v="1093.8399999999999"/>
    <n v="-240.64"/>
    <n v="-1334.48"/>
    <n v="-1093.8399999999999"/>
    <x v="24"/>
    <x v="109"/>
    <d v="2024-04-15T00:00:00"/>
    <s v="24PA/00028"/>
    <s v="Rif. Ordini a Fornitore n° 000678 del 21/02/2024"/>
    <x v="0"/>
    <x v="0"/>
    <x v="3"/>
    <n v="3281.52"/>
    <d v="2024-03-15T00:00:00"/>
    <s v="21.1.1.05"/>
    <s v="Debiti verso Fornitori Merci e Servizi "/>
    <s v="FR"/>
    <s v="Y853DD10B9"/>
    <s v="Bz2 RIP. CARROZ. E MECC. 2024"/>
    <s v="FOR"/>
    <s v="Fornitori"/>
  </r>
  <r>
    <n v="434303"/>
    <n v="1"/>
    <x v="3281"/>
    <s v="2024/24PA/00045"/>
    <s v="0711"/>
    <x v="224"/>
    <n v="14817"/>
    <x v="224"/>
    <n v="4211.8900000000003"/>
    <n v="3452.37"/>
    <n v="-759.52"/>
    <n v="-4211.8900000000003"/>
    <n v="-3452.37"/>
    <x v="24"/>
    <x v="37"/>
    <d v="2024-04-18T00:00:00"/>
    <s v="24PA/00045"/>
    <s v="Rif. Ordini a Fornitore n° 000242 del 17/01/2024"/>
    <x v="0"/>
    <x v="0"/>
    <x v="12"/>
    <n v="0"/>
    <d v="2024-03-18T00:00:00"/>
    <s v="21.1.1.05"/>
    <s v="Debiti verso Fornitori Merci e Servizi "/>
    <s v="FR"/>
    <s v="Y853DD10B9"/>
    <s v="Bz2 RIP. CARROZ. E MECC. 2024"/>
    <s v="FOR"/>
    <s v="Fornitori"/>
  </r>
  <r>
    <n v="430537"/>
    <n v="1"/>
    <x v="3282"/>
    <s v="2024/41000317"/>
    <s v="0711"/>
    <x v="224"/>
    <n v="14817"/>
    <x v="224"/>
    <n v="2817.87"/>
    <n v="2309.73"/>
    <n v="-508.14"/>
    <n v="-2817.87"/>
    <n v="-2309.73"/>
    <x v="6"/>
    <x v="10"/>
    <d v="2024-03-29T00:00:00"/>
    <s v="41000317"/>
    <s v="Rif. Ordini a Fornitore n° 000773 del 29/02/2024"/>
    <x v="0"/>
    <x v="0"/>
    <x v="12"/>
    <n v="0"/>
    <d v="2024-02-29T00:00:00"/>
    <s v="21.1.1.05"/>
    <s v="Debiti verso Fornitori Merci e Servizi "/>
    <s v="FR"/>
    <s v="Y853DD10B9"/>
    <s v="Bz2 RIP. CARROZ. E MECC. 2024"/>
    <s v="FOR"/>
    <s v="Fornitori"/>
  </r>
  <r>
    <n v="430473"/>
    <n v="1"/>
    <x v="3283"/>
    <s v="2024/41000318"/>
    <s v="0711"/>
    <x v="224"/>
    <n v="14817"/>
    <x v="224"/>
    <n v="2817.87"/>
    <n v="2309.73"/>
    <n v="-508.14"/>
    <n v="-2817.87"/>
    <n v="-2309.73"/>
    <x v="6"/>
    <x v="10"/>
    <d v="2024-03-29T00:00:00"/>
    <s v="41000318"/>
    <s v="Rif. Ordini a Fornitore n° 000772 del 29/02/2024"/>
    <x v="0"/>
    <x v="0"/>
    <x v="12"/>
    <n v="0"/>
    <d v="2024-02-29T00:00:00"/>
    <s v="21.1.1.05"/>
    <s v="Debiti verso Fornitori Merci e Servizi "/>
    <s v="FR"/>
    <s v="Y853DD10B9"/>
    <s v="Bz2 RIP. CARROZ. E MECC. 2024"/>
    <s v="FOR"/>
    <s v="Fornitori"/>
  </r>
  <r>
    <n v="430471"/>
    <n v="1"/>
    <x v="3284"/>
    <s v="2024/41000320"/>
    <s v="0711"/>
    <x v="224"/>
    <n v="14817"/>
    <x v="224"/>
    <n v="261.06"/>
    <n v="213.98"/>
    <n v="-47.08"/>
    <n v="-261.06"/>
    <n v="-213.98"/>
    <x v="6"/>
    <x v="10"/>
    <d v="2024-03-29T00:00:00"/>
    <s v="41000320"/>
    <s v="Rif. Ordini a Fornitore n° 000751 del 28/02/2024"/>
    <x v="0"/>
    <x v="0"/>
    <x v="12"/>
    <n v="0"/>
    <d v="2024-02-29T00:00:00"/>
    <s v="21.1.1.05"/>
    <s v="Debiti verso Fornitori Merci e Servizi "/>
    <s v="FR"/>
    <s v="Y853DD10B9"/>
    <s v="Bz2 RIP. CARROZ. E MECC. 2024"/>
    <s v="FOR"/>
    <s v="Fornitori"/>
  </r>
  <r>
    <n v="430477"/>
    <n v="1"/>
    <x v="3285"/>
    <s v="2024/41000319"/>
    <s v="0711"/>
    <x v="224"/>
    <n v="14817"/>
    <x v="224"/>
    <n v="2817.87"/>
    <n v="2309.73"/>
    <n v="-508.14"/>
    <n v="-2817.87"/>
    <n v="-2309.73"/>
    <x v="6"/>
    <x v="10"/>
    <d v="2024-03-29T00:00:00"/>
    <s v="41000319"/>
    <s v="Rif. Ordini a Fornitore n° 000771 del 29/02/2024"/>
    <x v="0"/>
    <x v="0"/>
    <x v="12"/>
    <n v="0"/>
    <d v="2024-02-29T00:00:00"/>
    <s v="21.1.1.05"/>
    <s v="Debiti verso Fornitori Merci e Servizi "/>
    <s v="FR"/>
    <s v="Y853DD10B9"/>
    <s v="Bz2 RIP. CARROZ. E MECC. 2024"/>
    <s v="FOR"/>
    <s v="Fornitori"/>
  </r>
  <r>
    <n v="427278"/>
    <n v="1"/>
    <x v="3286"/>
    <s v="2024/41000313"/>
    <s v="0711"/>
    <x v="224"/>
    <n v="14817"/>
    <x v="224"/>
    <n v="7559.39"/>
    <n v="6196.22"/>
    <n v="-1363.17"/>
    <n v="-7559.39"/>
    <n v="-6196.22"/>
    <x v="6"/>
    <x v="0"/>
    <d v="2024-03-28T00:00:00"/>
    <s v="41000313"/>
    <s v="Rif. Ordini a Fornitore n° 000524 del 09/02/2024"/>
    <x v="0"/>
    <x v="0"/>
    <x v="9"/>
    <n v="6196.22"/>
    <d v="2024-02-28T00:00:00"/>
    <s v="21.1.1.05"/>
    <s v="Debiti verso Fornitori Merci e Servizi "/>
    <s v="FR"/>
    <s v="Y853DD10B9"/>
    <s v="Bz2 RIP. CARROZ. E MECC. 2024"/>
    <s v="FOR"/>
    <s v="Fornitori"/>
  </r>
  <r>
    <n v="413250"/>
    <n v="1"/>
    <x v="3287"/>
    <s v="2024/41000106"/>
    <s v="0711"/>
    <x v="224"/>
    <n v="14817"/>
    <x v="224"/>
    <n v="3161.81"/>
    <n v="2591.65"/>
    <n v="-570.16"/>
    <n v="-3161.81"/>
    <n v="-2591.65"/>
    <x v="32"/>
    <x v="5"/>
    <d v="2024-02-29T00:00:00"/>
    <s v="41000106"/>
    <s v="Rif. Ordini a Fornitore n° 000241 del 17/01/2024"/>
    <x v="0"/>
    <x v="0"/>
    <x v="12"/>
    <n v="0"/>
    <d v="2024-01-29T00:00:00"/>
    <s v="21.1.1.05"/>
    <s v="Debiti verso Fornitori Merci e Servizi "/>
    <s v="FR"/>
    <s v="Y853DD10B9"/>
    <s v="Bz2 RIP. CARROZ. E MECC. 2024"/>
    <s v="FOR"/>
    <s v="Fornitori"/>
  </r>
  <r>
    <n v="411215"/>
    <n v="1"/>
    <x v="3288"/>
    <s v="2024/41000063"/>
    <s v="0711"/>
    <x v="224"/>
    <n v="14817"/>
    <x v="224"/>
    <n v="3321.63"/>
    <n v="2722.65"/>
    <n v="-598.98"/>
    <n v="-3321.63"/>
    <n v="-2722.65"/>
    <x v="32"/>
    <x v="49"/>
    <d v="2024-02-18T00:00:00"/>
    <s v="41000063"/>
    <s v="Rif. Ordini a Fornitore n° 000056 del 04/01/2024"/>
    <x v="0"/>
    <x v="0"/>
    <x v="23"/>
    <n v="29949.15"/>
    <d v="2024-01-18T00:00:00"/>
    <s v="21.1.1.05"/>
    <s v="Debiti verso Fornitori Merci e Servizi "/>
    <s v="FR"/>
    <s v="Y853DD10B9"/>
    <s v="Bz2 RIP. CARROZ. E MECC. 2024"/>
    <s v="FOR"/>
    <s v="Fornitori"/>
  </r>
  <r>
    <n v="410802"/>
    <n v="1"/>
    <x v="3289"/>
    <s v="2024/41000049"/>
    <s v="0711"/>
    <x v="224"/>
    <n v="14817"/>
    <x v="224"/>
    <n v="2817.87"/>
    <n v="2309.73"/>
    <n v="-508.14"/>
    <n v="-2817.87"/>
    <n v="-2309.73"/>
    <x v="39"/>
    <x v="45"/>
    <d v="2024-02-15T00:00:00"/>
    <s v="41000049"/>
    <s v="Rif. Ordini a Fornitore n° 000115 del 10/01/2024"/>
    <x v="0"/>
    <x v="0"/>
    <x v="9"/>
    <n v="2309.73"/>
    <d v="2024-01-15T00:00:00"/>
    <s v="21.1.1.05"/>
    <s v="Debiti verso Fornitori Merci e Servizi "/>
    <s v="FR"/>
    <s v="Y853DD10B9"/>
    <s v="Bz2 RIP. CARROZ. E MECC. 2024"/>
    <s v="FOR"/>
    <s v="Fornitori"/>
  </r>
  <r>
    <n v="452707"/>
    <n v="1"/>
    <x v="3290"/>
    <s v="2024/24FPA-0167"/>
    <s v="0038"/>
    <x v="130"/>
    <n v="14145"/>
    <x v="130"/>
    <n v="860.71"/>
    <n v="705.5"/>
    <n v="-155.21"/>
    <n v="-860.71"/>
    <n v="-705.5"/>
    <x v="16"/>
    <x v="24"/>
    <d v="2024-06-30T00:00:00"/>
    <s v="24FPA-0167"/>
    <s v="Rif. Ddt Ricevuto n° 24DT08-1487 del 24/05/2024"/>
    <x v="0"/>
    <x v="0"/>
    <x v="9"/>
    <n v="705.5"/>
    <d v="2024-05-31T00:00:00"/>
    <s v="21.1.1.05"/>
    <s v="Debiti verso Fornitori Merci e Servizi "/>
    <s v="FR"/>
    <s v="YDA3DF3B0C"/>
    <s v="BZ 1 FORNITURA  AD-BLUE 2024"/>
    <s v="FOR"/>
    <s v="Fornitori"/>
  </r>
  <r>
    <n v="456623"/>
    <n v="1"/>
    <x v="3291"/>
    <s v="2024/24FPA-0185"/>
    <s v="0038"/>
    <x v="130"/>
    <n v="14145"/>
    <x v="130"/>
    <n v="850.34"/>
    <n v="697"/>
    <n v="-153.34"/>
    <n v="-850.34"/>
    <n v="-697"/>
    <x v="50"/>
    <x v="297"/>
    <d v="2024-07-10T00:00:00"/>
    <s v="24FPA-0185"/>
    <s v="Rif. Ddt Ricevuto n° 24DT08-1599 del 05/06/2024"/>
    <x v="0"/>
    <x v="0"/>
    <x v="7"/>
    <n v="3485"/>
    <d v="2024-06-10T00:00:00"/>
    <s v="21.1.1.05"/>
    <s v="Debiti verso Fornitori Merci e Servizi "/>
    <s v="FR"/>
    <s v="YDA3DF3B0C"/>
    <s v="BZ 1 FORNITURA  AD-BLUE 2024"/>
    <s v="FOR"/>
    <s v="Fornitori"/>
  </r>
  <r>
    <n v="462941"/>
    <n v="1"/>
    <x v="3292"/>
    <s v="2024/24FPA-0208"/>
    <s v="0038"/>
    <x v="130"/>
    <n v="14145"/>
    <x v="130"/>
    <n v="911.34"/>
    <n v="747"/>
    <n v="-164.34"/>
    <n v="-911.34"/>
    <n v="-747"/>
    <x v="48"/>
    <x v="64"/>
    <d v="2024-08-04T00:00:00"/>
    <s v="24FPA-0208"/>
    <s v="Rif. Ddt Ricevuto n° 24DT08-1857 del 03/07/2024"/>
    <x v="0"/>
    <x v="0"/>
    <x v="6"/>
    <n v="1494"/>
    <d v="2024-07-04T00:00:00"/>
    <s v="21.1.1.05"/>
    <s v="Debiti verso Fornitori Merci e Servizi "/>
    <s v="FR"/>
    <s v="YDA3DF3B0C"/>
    <s v="BZ 1 FORNITURA  AD-BLUE 2024"/>
    <s v="FOR"/>
    <s v="Fornitori"/>
  </r>
  <r>
    <n v="466149"/>
    <n v="1"/>
    <x v="3293"/>
    <s v="2024/24FPA-0213"/>
    <s v="0038"/>
    <x v="130"/>
    <n v="14145"/>
    <x v="130"/>
    <n v="759.45"/>
    <n v="622.5"/>
    <n v="-136.94999999999999"/>
    <n v="-759.45"/>
    <n v="-622.5"/>
    <x v="92"/>
    <x v="180"/>
    <d v="2024-08-10T00:00:00"/>
    <s v="24FPA-0213"/>
    <s v="Rif. Ddt Ricevuto n° 24DT08-1917 del 10/07/2024"/>
    <x v="0"/>
    <x v="0"/>
    <x v="67"/>
    <n v="3735"/>
    <d v="2024-07-10T00:00:00"/>
    <s v="21.1.1.05"/>
    <s v="Debiti verso Fornitori Merci e Servizi "/>
    <s v="FR"/>
    <s v="YDA3DF3B0C"/>
    <s v="BZ 1 FORNITURA  AD-BLUE 2024"/>
    <s v="FOR"/>
    <s v="Fornitori"/>
  </r>
  <r>
    <n v="466147"/>
    <n v="1"/>
    <x v="3294"/>
    <s v="2024/24FPA-0214"/>
    <s v="0038"/>
    <x v="130"/>
    <n v="14145"/>
    <x v="130"/>
    <n v="911.34"/>
    <n v="747"/>
    <n v="-164.34"/>
    <n v="-911.34"/>
    <n v="-747"/>
    <x v="92"/>
    <x v="180"/>
    <d v="2024-08-10T00:00:00"/>
    <s v="24FPA-0214"/>
    <s v="Rif. Ddt Ricevuto n° 24DT08-1918 del 10/07/2024"/>
    <x v="0"/>
    <x v="0"/>
    <x v="67"/>
    <n v="4482"/>
    <d v="2024-07-10T00:00:00"/>
    <s v="21.1.1.05"/>
    <s v="Debiti verso Fornitori Merci e Servizi "/>
    <s v="FR"/>
    <s v="YDA3DF3B0C"/>
    <s v="BZ 1 FORNITURA  AD-BLUE 2024"/>
    <s v="FOR"/>
    <s v="Fornitori"/>
  </r>
  <r>
    <n v="463777"/>
    <n v="1"/>
    <x v="3295"/>
    <s v="2024/24FPA-0207"/>
    <s v="0038"/>
    <x v="130"/>
    <n v="14145"/>
    <x v="130"/>
    <n v="759.45"/>
    <n v="622.5"/>
    <n v="-136.94999999999999"/>
    <n v="-759.45"/>
    <n v="-622.5"/>
    <x v="48"/>
    <x v="64"/>
    <d v="2024-08-04T00:00:00"/>
    <s v="24FPA-0207"/>
    <s v="Rif. Ddt Ricevuto n° 24DT08-1856 del 03/07/2024"/>
    <x v="0"/>
    <x v="0"/>
    <x v="6"/>
    <n v="1245"/>
    <d v="2024-07-04T00:00:00"/>
    <s v="21.1.1.05"/>
    <s v="Debiti verso Fornitori Merci e Servizi "/>
    <s v="FR"/>
    <s v="YDA3DF3B0C"/>
    <s v="BZ 1 FORNITURA  AD-BLUE 2024"/>
    <s v="FOR"/>
    <s v="Fornitori"/>
  </r>
  <r>
    <n v="467314"/>
    <n v="1"/>
    <x v="3296"/>
    <s v="2024/24FPA-0218"/>
    <s v="0038"/>
    <x v="130"/>
    <n v="14145"/>
    <x v="130"/>
    <n v="810.08"/>
    <n v="664"/>
    <n v="-146.08000000000001"/>
    <n v="-810.08"/>
    <n v="-664"/>
    <x v="92"/>
    <x v="185"/>
    <d v="2024-08-18T00:00:00"/>
    <s v="24FPA-0218"/>
    <s v="Rif. Ddt Ricevuto n° 24DT08-1991 del 17/07/2024"/>
    <x v="0"/>
    <x v="0"/>
    <x v="57"/>
    <n v="-1328"/>
    <d v="2024-07-18T00:00:00"/>
    <s v="21.1.1.05"/>
    <s v="Debiti verso Fornitori Merci e Servizi "/>
    <s v="FR"/>
    <s v="YDA3DF3B0C"/>
    <s v="BZ 1 FORNITURA  AD-BLUE 2024"/>
    <s v="FOR"/>
    <s v="Fornitori"/>
  </r>
  <r>
    <n v="467316"/>
    <n v="1"/>
    <x v="3297"/>
    <s v="2024/24FPA-0217"/>
    <s v="0038"/>
    <x v="130"/>
    <n v="14145"/>
    <x v="130"/>
    <n v="810.08"/>
    <n v="664"/>
    <n v="-146.08000000000001"/>
    <n v="-810.08"/>
    <n v="-664"/>
    <x v="92"/>
    <x v="185"/>
    <d v="2024-08-18T00:00:00"/>
    <s v="24FPA-0217"/>
    <s v="Rif. Ddt Ricevuto n° 24DT08-1990 del 17/07/2024"/>
    <x v="0"/>
    <x v="0"/>
    <x v="57"/>
    <n v="-1328"/>
    <d v="2024-07-18T00:00:00"/>
    <s v="21.1.1.05"/>
    <s v="Debiti verso Fornitori Merci e Servizi "/>
    <s v="FR"/>
    <s v="YDA3DF3B0C"/>
    <s v="BZ 1 FORNITURA  AD-BLUE 2024"/>
    <s v="FOR"/>
    <s v="Fornitori"/>
  </r>
  <r>
    <n v="412481"/>
    <n v="1"/>
    <x v="3298"/>
    <s v="2024/24FPA-0026"/>
    <s v="0038"/>
    <x v="130"/>
    <n v="14145"/>
    <x v="130"/>
    <n v="683.51"/>
    <n v="560.25"/>
    <n v="-123.26"/>
    <n v="-683.51"/>
    <n v="-560.25"/>
    <x v="32"/>
    <x v="5"/>
    <d v="2024-02-29T00:00:00"/>
    <s v="24FPA-0026"/>
    <s v="Rif. Ddt Ricevuto n° 24DT08-0223 del 24/01/2024"/>
    <x v="0"/>
    <x v="0"/>
    <x v="12"/>
    <n v="0"/>
    <d v="2024-01-29T00:00:00"/>
    <s v="21.1.1.05"/>
    <s v="Debiti verso Fornitori Merci e Servizi "/>
    <s v="FR"/>
    <s v="YDA3DF3B0C"/>
    <s v="BZ 1 FORNITURA  AD-BLUE 2024"/>
    <s v="FOR"/>
    <s v="Fornitori"/>
  </r>
  <r>
    <n v="412473"/>
    <n v="1"/>
    <x v="3299"/>
    <s v="2024/24FPA-0027"/>
    <s v="0038"/>
    <x v="130"/>
    <n v="14145"/>
    <x v="130"/>
    <n v="810.08"/>
    <n v="664"/>
    <n v="-146.08000000000001"/>
    <n v="-810.08"/>
    <n v="-664"/>
    <x v="32"/>
    <x v="5"/>
    <d v="2024-02-29T00:00:00"/>
    <s v="24FPA-0027"/>
    <s v="Rif. Ddt Ricevuto n° 24DT08-0222 del 24/01/2024"/>
    <x v="0"/>
    <x v="0"/>
    <x v="12"/>
    <n v="0"/>
    <d v="2024-01-29T00:00:00"/>
    <s v="21.1.1.05"/>
    <s v="Debiti verso Fornitori Merci e Servizi "/>
    <s v="FR"/>
    <s v="YDA3DF3B0C"/>
    <s v="BZ 1 FORNITURA  AD-BLUE 2024"/>
    <s v="FOR"/>
    <s v="Fornitori"/>
  </r>
  <r>
    <n v="411235"/>
    <n v="1"/>
    <x v="3300"/>
    <s v="2024/24FPA-0014"/>
    <s v="0038"/>
    <x v="130"/>
    <n v="14145"/>
    <x v="130"/>
    <n v="759.45"/>
    <n v="622.5"/>
    <n v="-136.94999999999999"/>
    <n v="-759.45"/>
    <n v="-622.5"/>
    <x v="39"/>
    <x v="286"/>
    <d v="2024-02-17T00:00:00"/>
    <s v="24FPA-0014"/>
    <s v="Rif. Ddt Ricevuto n° 24DT02-0097 del 17/01/2024"/>
    <x v="0"/>
    <x v="0"/>
    <x v="50"/>
    <n v="-622.5"/>
    <d v="2024-01-17T00:00:00"/>
    <s v="21.1.1.05"/>
    <s v="Debiti verso Fornitori Merci e Servizi "/>
    <s v="FR"/>
    <s v="YDA3DF3B0C"/>
    <s v="BZ 1 FORNITURA  AD-BLUE 2024"/>
    <s v="FOR"/>
    <s v="Fornitori"/>
  </r>
  <r>
    <n v="410877"/>
    <n v="1"/>
    <x v="3301"/>
    <s v="2024/24FPA-0013"/>
    <s v="0038"/>
    <x v="130"/>
    <n v="14145"/>
    <x v="130"/>
    <n v="759.45"/>
    <n v="622.5"/>
    <n v="-136.94999999999999"/>
    <n v="-759.45"/>
    <n v="-622.5"/>
    <x v="39"/>
    <x v="286"/>
    <d v="2024-02-17T00:00:00"/>
    <s v="24FPA-0013"/>
    <s v="Rif. Ddt Ricevuto n° 24DT02-0096 del 17/01/2024"/>
    <x v="0"/>
    <x v="0"/>
    <x v="50"/>
    <n v="-622.5"/>
    <d v="2024-01-17T00:00:00"/>
    <s v="21.1.1.05"/>
    <s v="Debiti verso Fornitori Merci e Servizi "/>
    <s v="FR"/>
    <s v="YDA3DF3B0C"/>
    <s v="BZ 1 FORNITURA  AD-BLUE 2024"/>
    <s v="FOR"/>
    <s v="Fornitori"/>
  </r>
  <r>
    <n v="406311"/>
    <n v="1"/>
    <x v="3302"/>
    <s v="2024/24FPA-0006"/>
    <s v="0038"/>
    <x v="130"/>
    <n v="14145"/>
    <x v="130"/>
    <n v="759.45"/>
    <n v="622.5"/>
    <n v="-136.94999999999999"/>
    <n v="-759.45"/>
    <n v="-622.5"/>
    <x v="39"/>
    <x v="101"/>
    <d v="2024-02-11T00:00:00"/>
    <s v="24FPA-0006"/>
    <s v="Rif. Ddt Ricevuto n° 24DT08-0062 del 10/01/2024"/>
    <x v="0"/>
    <x v="0"/>
    <x v="7"/>
    <n v="3112.5"/>
    <d v="2024-01-11T00:00:00"/>
    <s v="21.1.1.05"/>
    <s v="Debiti verso Fornitori Merci e Servizi "/>
    <s v="FR"/>
    <s v="YDA3DF3B0C"/>
    <s v="BZ 1 FORNITURA  AD-BLUE 2024"/>
    <s v="FOR"/>
    <s v="Fornitori"/>
  </r>
  <r>
    <n v="406316"/>
    <n v="1"/>
    <x v="3303"/>
    <s v="2024/24FPA-0007"/>
    <s v="0038"/>
    <x v="130"/>
    <n v="14145"/>
    <x v="130"/>
    <n v="556.92999999999995"/>
    <n v="456.5"/>
    <n v="-100.43"/>
    <n v="-556.92999999999995"/>
    <n v="-456.5"/>
    <x v="39"/>
    <x v="101"/>
    <d v="2024-02-11T00:00:00"/>
    <s v="24FPA-0007"/>
    <s v="Rif. Ddt Ricevuto n° 24DT08-0063 del 10/01/2024"/>
    <x v="0"/>
    <x v="0"/>
    <x v="7"/>
    <n v="2282.5"/>
    <d v="2024-01-11T00:00:00"/>
    <s v="21.1.1.05"/>
    <s v="Debiti verso Fornitori Merci e Servizi "/>
    <s v="FR"/>
    <s v="YDA3DF3B0C"/>
    <s v="BZ 1 FORNITURA  AD-BLUE 2024"/>
    <s v="FOR"/>
    <s v="Fornitori"/>
  </r>
  <r>
    <n v="430506"/>
    <n v="1"/>
    <x v="3304"/>
    <s v="2024/24FPA-0085"/>
    <s v="0038"/>
    <x v="130"/>
    <n v="14145"/>
    <x v="130"/>
    <n v="810.08"/>
    <n v="664"/>
    <n v="-146.08000000000001"/>
    <n v="-810.08"/>
    <n v="-664"/>
    <x v="6"/>
    <x v="32"/>
    <d v="2024-04-06T00:00:00"/>
    <s v="24FPA-0085"/>
    <s v="Rif. Ddt Ricevuto n° 24DT08-0695 del 06/03/2024"/>
    <x v="0"/>
    <x v="0"/>
    <x v="59"/>
    <n v="-5312"/>
    <d v="2024-03-06T00:00:00"/>
    <s v="21.1.1.05"/>
    <s v="Debiti verso Fornitori Merci e Servizi "/>
    <s v="FR"/>
    <s v="YDA3DF3B0C"/>
    <s v="BZ 1 FORNITURA  AD-BLUE 2024"/>
    <s v="FOR"/>
    <s v="Fornitori"/>
  </r>
  <r>
    <n v="409752"/>
    <n v="1"/>
    <x v="3305"/>
    <s v="2024/41000035"/>
    <s v="0711"/>
    <x v="224"/>
    <n v="14817"/>
    <x v="224"/>
    <n v="2817.87"/>
    <n v="2309.73"/>
    <n v="-508.14"/>
    <n v="-2817.87"/>
    <n v="-2309.73"/>
    <x v="39"/>
    <x v="101"/>
    <d v="2024-02-11T00:00:00"/>
    <s v="41000035"/>
    <s v="Rif. Ordini a Fornitore n° 000058 del 04/01/2024"/>
    <x v="0"/>
    <x v="0"/>
    <x v="7"/>
    <n v="11548.65"/>
    <d v="2024-01-11T00:00:00"/>
    <s v="21.1.1.05"/>
    <s v="Debiti verso Fornitori Merci e Servizi "/>
    <s v="FR"/>
    <s v="Y853DD10B9"/>
    <s v="Bz2 RIP. CARROZ. E MECC. 2024"/>
    <s v="FOR"/>
    <s v="Fornitori"/>
  </r>
  <r>
    <n v="438058"/>
    <n v="1"/>
    <x v="3306"/>
    <s v="2024/14"/>
    <s v="2050"/>
    <x v="266"/>
    <n v="21144"/>
    <x v="266"/>
    <n v="5821.84"/>
    <n v="4772"/>
    <n v="-1049.8399999999999"/>
    <n v="-5821.84"/>
    <n v="-4772"/>
    <x v="8"/>
    <x v="172"/>
    <d v="2024-05-15T00:00:00"/>
    <s v="14"/>
    <s v="Rif. Ordini a Fornitore n° 001259 del 03/04/2024"/>
    <x v="0"/>
    <x v="0"/>
    <x v="9"/>
    <n v="4772"/>
    <d v="2024-04-15T00:00:00"/>
    <s v="21.1.1.05"/>
    <s v="Debiti verso Fornitori Merci e Servizi "/>
    <s v="FR"/>
    <s v="YA03DD1319"/>
    <s v="Bz2 RIP. CARROZ. E MECC. 2024"/>
    <s v="FOR"/>
    <s v="Fornitori"/>
  </r>
  <r>
    <n v="444493"/>
    <n v="1"/>
    <x v="3307"/>
    <s v="2024/17"/>
    <s v="2050"/>
    <x v="266"/>
    <n v="21144"/>
    <x v="266"/>
    <n v="774.68"/>
    <n v="634.98"/>
    <n v="-139.69999999999999"/>
    <n v="-774.68"/>
    <n v="-634.98"/>
    <x v="49"/>
    <x v="65"/>
    <d v="2024-06-06T00:00:00"/>
    <s v="17"/>
    <s v="Rif. Ordini a Fornitore n° 001701 del 03/05/2024"/>
    <x v="0"/>
    <x v="0"/>
    <x v="19"/>
    <n v="-3809.88"/>
    <d v="2024-05-06T00:00:00"/>
    <s v="21.1.1.05"/>
    <s v="Debiti verso Fornitori Merci e Servizi "/>
    <s v="FR"/>
    <s v="YA03DD1319"/>
    <s v="Bz2 RIP. CARROZ. E MECC. 2024"/>
    <s v="FOR"/>
    <s v="Fornitori"/>
  </r>
  <r>
    <n v="467646"/>
    <n v="1"/>
    <x v="3308"/>
    <s v="2024/27"/>
    <s v="2050"/>
    <x v="266"/>
    <n v="21144"/>
    <x v="266"/>
    <n v="619.76"/>
    <n v="508"/>
    <n v="-111.76"/>
    <n v="-619.76"/>
    <n v="-508"/>
    <x v="52"/>
    <x v="189"/>
    <d v="2024-08-25T00:00:00"/>
    <s v="27"/>
    <s v="Rif. Ordini a Fornitore n° 002215 del 12/06/2024"/>
    <x v="0"/>
    <x v="0"/>
    <x v="7"/>
    <n v="2540"/>
    <d v="2024-07-25T00:00:00"/>
    <s v="21.1.1.05"/>
    <s v="Debiti verso Fornitori Merci e Servizi "/>
    <s v="FR"/>
    <s v="YA03DD1319"/>
    <s v="Bz2 RIP. CARROZ. E MECC. 2024"/>
    <s v="FOR"/>
    <s v="Fornitori"/>
  </r>
  <r>
    <n v="489664"/>
    <n v="1"/>
    <x v="3309"/>
    <s v="2024/41"/>
    <s v="2050"/>
    <x v="266"/>
    <n v="21144"/>
    <x v="266"/>
    <n v="1348.82"/>
    <n v="1105.5899999999999"/>
    <n v="-243.23"/>
    <n v="-1348.82"/>
    <n v="-1105.5899999999999"/>
    <x v="121"/>
    <x v="225"/>
    <d v="2024-11-25T00:00:00"/>
    <s v="41"/>
    <s v="Rif. Ordini a Fornitore n° 004002 del 09/10/2024"/>
    <x v="0"/>
    <x v="2"/>
    <x v="141"/>
    <n v="85130.43"/>
    <d v="2024-10-25T00:00:00"/>
    <s v="21.1.1.05"/>
    <s v="Debiti verso Fornitori Merci e Servizi "/>
    <s v="FR"/>
    <s v="YA03DD1319"/>
    <s v="Bz2 RIP. CARROZ. E MECC. 2024"/>
    <s v="FOR"/>
    <s v="Fornitori"/>
  </r>
  <r>
    <n v="481471"/>
    <n v="1"/>
    <x v="3310"/>
    <s v="2024/171N"/>
    <s v="2071"/>
    <x v="242"/>
    <n v="21178"/>
    <x v="242"/>
    <n v="2520.29"/>
    <n v="2065.81"/>
    <n v="-454.48"/>
    <n v="-2520.29"/>
    <n v="-2065.81"/>
    <x v="44"/>
    <x v="248"/>
    <d v="2024-10-25T00:00:00"/>
    <s v="171N"/>
    <s v="Rif. Ordini a Fornitore n° 000252 del 18/01/2024"/>
    <x v="0"/>
    <x v="0"/>
    <x v="97"/>
    <n v="43382.01"/>
    <d v="2024-09-25T00:00:00"/>
    <s v="21.1.1.05"/>
    <s v="Debiti verso Fornitori Merci e Servizi "/>
    <s v="FR"/>
    <s v="YE53DD140C"/>
    <s v="Bz2 RIP. CARROZ. E MECC. 2024"/>
    <s v="FOR"/>
    <s v="Fornitori"/>
  </r>
  <r>
    <n v="424152"/>
    <n v="1"/>
    <x v="3311"/>
    <s v="2024/29N"/>
    <s v="2071"/>
    <x v="242"/>
    <n v="21178"/>
    <x v="242"/>
    <n v="3761.86"/>
    <n v="3083.49"/>
    <n v="-678.37"/>
    <n v="-3761.86"/>
    <n v="-3083.49"/>
    <x v="7"/>
    <x v="126"/>
    <d v="2024-03-22T00:00:00"/>
    <s v="29N"/>
    <s v="Rif. Ordini a Fornitore n° 000409 del 31/01/2024"/>
    <x v="0"/>
    <x v="0"/>
    <x v="40"/>
    <n v="-21584.43"/>
    <d v="2024-02-22T00:00:00"/>
    <s v="21.1.1.05"/>
    <s v="Debiti verso Fornitori Merci e Servizi "/>
    <s v="FR"/>
    <s v="YE53DD140C"/>
    <s v="Bz2 RIP. CARROZ. E MECC. 2024"/>
    <s v="FOR"/>
    <s v="Fornitori"/>
  </r>
  <r>
    <n v="460337"/>
    <n v="1"/>
    <x v="3312"/>
    <s v="2024/114N"/>
    <s v="2071"/>
    <x v="242"/>
    <n v="21178"/>
    <x v="242"/>
    <n v="1072.6600000000001"/>
    <n v="879.23"/>
    <n v="-193.43"/>
    <n v="-1072.6600000000001"/>
    <n v="-879.23"/>
    <x v="48"/>
    <x v="301"/>
    <d v="2024-07-27T00:00:00"/>
    <s v="114N"/>
    <s v="Rif. Ordini a Fornitore n° 000493 del 07/02/2024"/>
    <x v="0"/>
    <x v="0"/>
    <x v="2"/>
    <n v="8792.2999999999993"/>
    <d v="2024-06-27T00:00:00"/>
    <s v="21.1.1.05"/>
    <s v="Debiti verso Fornitori Merci e Servizi "/>
    <s v="FR"/>
    <s v="YE53DD140C"/>
    <s v="Bz2 RIP. CARROZ. E MECC. 2024"/>
    <s v="FOR"/>
    <s v="Fornitori"/>
  </r>
  <r>
    <n v="423287"/>
    <n v="1"/>
    <x v="3313"/>
    <s v="2024/28N"/>
    <s v="2071"/>
    <x v="242"/>
    <n v="21178"/>
    <x v="242"/>
    <n v="2110.62"/>
    <n v="1730.02"/>
    <n v="-380.6"/>
    <n v="-2110.62"/>
    <n v="-1730.02"/>
    <x v="6"/>
    <x v="112"/>
    <d v="2024-03-19T00:00:00"/>
    <s v="28N"/>
    <s v="Rif. Ordini a Fornitore n° 000589 del 14/02/2024"/>
    <x v="0"/>
    <x v="0"/>
    <x v="2"/>
    <n v="17300.2"/>
    <d v="2024-02-19T00:00:00"/>
    <s v="21.1.1.05"/>
    <s v="Debiti verso Fornitori Merci e Servizi "/>
    <s v="FR"/>
    <s v="YE53DD140C"/>
    <s v="Bz2 RIP. CARROZ. E MECC. 2024"/>
    <s v="FOR"/>
    <s v="Fornitori"/>
  </r>
  <r>
    <n v="436208"/>
    <n v="1"/>
    <x v="3314"/>
    <s v="2024/51N"/>
    <s v="2071"/>
    <x v="242"/>
    <n v="21178"/>
    <x v="242"/>
    <n v="4559.62"/>
    <n v="3737.39"/>
    <n v="-822.23"/>
    <n v="-4559.62"/>
    <n v="-3737.39"/>
    <x v="5"/>
    <x v="127"/>
    <d v="2024-05-03T00:00:00"/>
    <s v="51N"/>
    <s v="Rif. Ordini a Fornitore n° 000779 del 29/02/2024"/>
    <x v="0"/>
    <x v="0"/>
    <x v="35"/>
    <n v="-11212.17"/>
    <d v="2024-04-03T00:00:00"/>
    <s v="21.1.1.05"/>
    <s v="Debiti verso Fornitori Merci e Servizi "/>
    <s v="FR"/>
    <s v="YE53DD140C"/>
    <s v="Bz2 RIP. CARROZ. E MECC. 2024"/>
    <s v="FOR"/>
    <s v="Fornitori"/>
  </r>
  <r>
    <n v="419097"/>
    <n v="1"/>
    <x v="3315"/>
    <s v="2024/21N"/>
    <s v="2071"/>
    <x v="242"/>
    <n v="21178"/>
    <x v="242"/>
    <n v="2088.71"/>
    <n v="1712.06"/>
    <n v="-376.65"/>
    <n v="-2088.71"/>
    <n v="-1712.06"/>
    <x v="7"/>
    <x v="82"/>
    <d v="2024-03-06T00:00:00"/>
    <s v="21N"/>
    <s v="Rif. Ordini a Fornitore n° 000253 del 18/01/2024"/>
    <x v="0"/>
    <x v="0"/>
    <x v="53"/>
    <n v="15408.54"/>
    <d v="2024-02-06T00:00:00"/>
    <s v="21.1.1.05"/>
    <s v="Debiti verso Fornitori Merci e Servizi "/>
    <s v="FR"/>
    <s v="YE53DD140C"/>
    <s v="Bz2 RIP. CARROZ. E MECC. 2024"/>
    <s v="FOR"/>
    <s v="Fornitori"/>
  </r>
  <r>
    <n v="412841"/>
    <n v="1"/>
    <x v="3316"/>
    <s v="2024/19N"/>
    <s v="2071"/>
    <x v="242"/>
    <n v="21178"/>
    <x v="242"/>
    <n v="4602.63"/>
    <n v="3772.65"/>
    <n v="-829.98"/>
    <n v="-4602.63"/>
    <n v="-3772.65"/>
    <x v="32"/>
    <x v="5"/>
    <d v="2024-02-29T00:00:00"/>
    <s v="19N"/>
    <s v="Rif. Ordini a Fornitore n° 000047 del 04/01/2024"/>
    <x v="0"/>
    <x v="0"/>
    <x v="12"/>
    <n v="0"/>
    <d v="2024-01-31T00:00:00"/>
    <s v="21.1.1.05"/>
    <s v="Debiti verso Fornitori Merci e Servizi "/>
    <s v="FR"/>
    <s v="YE53DD140C"/>
    <s v="Bz2 RIP. CARROZ. E MECC. 2024"/>
    <s v="FOR"/>
    <s v="Fornitori"/>
  </r>
  <r>
    <n v="419305"/>
    <n v="1"/>
    <x v="3317"/>
    <s v="2024/24N"/>
    <s v="2071"/>
    <x v="242"/>
    <n v="21178"/>
    <x v="242"/>
    <n v="1223.43"/>
    <n v="1002.81"/>
    <n v="-220.62"/>
    <n v="-1223.43"/>
    <n v="-1002.81"/>
    <x v="7"/>
    <x v="107"/>
    <d v="2024-03-09T00:00:00"/>
    <s v="24N"/>
    <s v="Rif. Ordini a Fornitore n° 000408 del 31/01/2024"/>
    <x v="0"/>
    <x v="0"/>
    <x v="67"/>
    <n v="6016.86"/>
    <d v="2024-02-09T00:00:00"/>
    <s v="21.1.1.05"/>
    <s v="Debiti verso Fornitori Merci e Servizi "/>
    <s v="FR"/>
    <s v="YE53DD140C"/>
    <s v="Bz2 RIP. CARROZ. E MECC. 2024"/>
    <s v="FOR"/>
    <s v="Fornitori"/>
  </r>
  <r>
    <n v="406688"/>
    <n v="1"/>
    <x v="3318"/>
    <s v="2024/4N"/>
    <s v="2071"/>
    <x v="242"/>
    <n v="21178"/>
    <x v="242"/>
    <n v="3783.95"/>
    <n v="3101.6"/>
    <n v="-682.35"/>
    <n v="-3783.95"/>
    <n v="-3101.6"/>
    <x v="39"/>
    <x v="68"/>
    <d v="2024-02-09T00:00:00"/>
    <s v="4N"/>
    <s v="Rif. Ordini a Fornitore n° 000046 del 04/01/2024"/>
    <x v="0"/>
    <x v="0"/>
    <x v="14"/>
    <n v="21711.200000000001"/>
    <d v="2024-01-09T00:00:00"/>
    <s v="21.1.1.05"/>
    <s v="Debiti verso Fornitori Merci e Servizi "/>
    <s v="FR"/>
    <s v="YE53DD140C"/>
    <s v="Bz2 RIP. CARROZ. E MECC. 2024"/>
    <s v="FOR"/>
    <s v="Fornitori"/>
  </r>
  <r>
    <n v="411186"/>
    <n v="1"/>
    <x v="3319"/>
    <s v="2024/10N"/>
    <s v="2071"/>
    <x v="242"/>
    <n v="21178"/>
    <x v="242"/>
    <n v="5285.65"/>
    <n v="4332.5"/>
    <n v="-953.15"/>
    <n v="-5285.65"/>
    <n v="-4332.5"/>
    <x v="39"/>
    <x v="286"/>
    <d v="2024-02-17T00:00:00"/>
    <s v="10N"/>
    <s v="Rif. Ordini a Fornitore n° 000116 del 10/01/2024"/>
    <x v="0"/>
    <x v="0"/>
    <x v="50"/>
    <n v="-4332.5"/>
    <d v="2024-01-17T00:00:00"/>
    <s v="21.1.1.05"/>
    <s v="Debiti verso Fornitori Merci e Servizi "/>
    <s v="FR"/>
    <s v="YE53DD140C"/>
    <s v="Bz2 RIP. CARROZ. E MECC. 2024"/>
    <s v="FOR"/>
    <s v="Fornitori"/>
  </r>
  <r>
    <n v="430504"/>
    <n v="1"/>
    <x v="3320"/>
    <s v="2024/24FPA-0086"/>
    <s v="0038"/>
    <x v="130"/>
    <n v="14145"/>
    <x v="130"/>
    <n v="759.45"/>
    <n v="622.5"/>
    <n v="-136.94999999999999"/>
    <n v="-759.45"/>
    <n v="-622.5"/>
    <x v="6"/>
    <x v="32"/>
    <d v="2024-04-06T00:00:00"/>
    <s v="24FPA-0086"/>
    <s v="Rif. Ddt Ricevuto n° 24DT08-0696 del 06/03/2024"/>
    <x v="0"/>
    <x v="0"/>
    <x v="59"/>
    <n v="-4980"/>
    <d v="2024-03-06T00:00:00"/>
    <s v="21.1.1.05"/>
    <s v="Debiti verso Fornitori Merci e Servizi "/>
    <s v="FR"/>
    <s v="YDA3DF3B0C"/>
    <s v="BZ 1 FORNITURA  AD-BLUE 2024"/>
    <s v="FOR"/>
    <s v="Fornitori"/>
  </r>
  <r>
    <n v="429397"/>
    <n v="1"/>
    <x v="3321"/>
    <s v="2024/24FPA-0076"/>
    <s v="0038"/>
    <x v="130"/>
    <n v="14145"/>
    <x v="130"/>
    <n v="750.3"/>
    <n v="615"/>
    <n v="-135.30000000000001"/>
    <n v="-750.3"/>
    <n v="-615"/>
    <x v="6"/>
    <x v="0"/>
    <d v="2024-03-28T00:00:00"/>
    <s v="24FPA-0076"/>
    <s v="Rif. Ddt Ricevuto n° 24DT08-0620 del 28/02/2024"/>
    <x v="0"/>
    <x v="0"/>
    <x v="9"/>
    <n v="615"/>
    <d v="2024-02-28T00:00:00"/>
    <s v="21.1.1.05"/>
    <s v="Debiti verso Fornitori Merci e Servizi "/>
    <s v="FR"/>
    <s v="YDA3DF3B0C"/>
    <s v="BZ 1 FORNITURA  AD-BLUE 2024"/>
    <s v="FOR"/>
    <s v="Fornitori"/>
  </r>
  <r>
    <n v="429409"/>
    <n v="1"/>
    <x v="3322"/>
    <s v="2024/24FPA-0077"/>
    <s v="0038"/>
    <x v="130"/>
    <n v="14145"/>
    <x v="130"/>
    <n v="800.32"/>
    <n v="656"/>
    <n v="-144.32"/>
    <n v="-800.32"/>
    <n v="-656"/>
    <x v="6"/>
    <x v="0"/>
    <d v="2024-03-28T00:00:00"/>
    <s v="24FPA-0077"/>
    <s v="Rif. Ddt Ricevuto n° 24DT08-0621 del 28/02/2024"/>
    <x v="0"/>
    <x v="0"/>
    <x v="9"/>
    <n v="656"/>
    <d v="2024-02-28T00:00:00"/>
    <s v="21.1.1.05"/>
    <s v="Debiti verso Fornitori Merci e Servizi "/>
    <s v="FR"/>
    <s v="YDA3DF3B0C"/>
    <s v="BZ 1 FORNITURA  AD-BLUE 2024"/>
    <s v="FOR"/>
    <s v="Fornitori"/>
  </r>
  <r>
    <n v="434457"/>
    <n v="1"/>
    <x v="3323"/>
    <s v="2024/24FPA-0100"/>
    <s v="0038"/>
    <x v="130"/>
    <n v="14145"/>
    <x v="130"/>
    <n v="911.34"/>
    <n v="747"/>
    <n v="-164.34"/>
    <n v="-911.34"/>
    <n v="-747"/>
    <x v="24"/>
    <x v="164"/>
    <d v="2024-04-20T00:00:00"/>
    <s v="24FPA-0100"/>
    <s v="Rif. Ddt Ricevuto n° 24DT08-0862 del 20/03/2024"/>
    <x v="0"/>
    <x v="0"/>
    <x v="57"/>
    <n v="-1494"/>
    <d v="2024-03-20T00:00:00"/>
    <s v="21.1.1.05"/>
    <s v="Debiti verso Fornitori Merci e Servizi "/>
    <s v="FR"/>
    <s v="YDA3DF3B0C"/>
    <s v="BZ 1 FORNITURA  AD-BLUE 2024"/>
    <s v="FOR"/>
    <s v="Fornitori"/>
  </r>
  <r>
    <n v="434449"/>
    <n v="1"/>
    <x v="3324"/>
    <s v="2024/24FPA-0101"/>
    <s v="0038"/>
    <x v="130"/>
    <n v="14145"/>
    <x v="130"/>
    <n v="708.82"/>
    <n v="581"/>
    <n v="-127.82"/>
    <n v="-708.82"/>
    <n v="-581"/>
    <x v="24"/>
    <x v="164"/>
    <d v="2024-04-20T00:00:00"/>
    <s v="24FPA-0101"/>
    <s v="Rif. Ddt Ricevuto n° 24DT08-0863 del 20/03/2024"/>
    <x v="0"/>
    <x v="0"/>
    <x v="57"/>
    <n v="-1162"/>
    <d v="2024-03-20T00:00:00"/>
    <s v="21.1.1.05"/>
    <s v="Debiti verso Fornitori Merci e Servizi "/>
    <s v="FR"/>
    <s v="YDA3DF3B0C"/>
    <s v="BZ 1 FORNITURA  AD-BLUE 2024"/>
    <s v="FOR"/>
    <s v="Fornitori"/>
  </r>
  <r>
    <n v="442573"/>
    <n v="1"/>
    <x v="3325"/>
    <s v="2024/24FPA-0131"/>
    <s v="0038"/>
    <x v="130"/>
    <n v="14145"/>
    <x v="130"/>
    <n v="911.34"/>
    <n v="747"/>
    <n v="-164.34"/>
    <n v="-911.34"/>
    <n v="-747"/>
    <x v="49"/>
    <x v="125"/>
    <d v="2024-05-28T00:00:00"/>
    <s v="24FPA-0131"/>
    <s v="Rif. Ddt Ricevuto n° 24DT08-1217 del 24/04/2024"/>
    <x v="0"/>
    <x v="0"/>
    <x v="3"/>
    <n v="2241"/>
    <d v="2024-04-28T00:00:00"/>
    <s v="21.1.1.05"/>
    <s v="Debiti verso Fornitori Merci e Servizi "/>
    <s v="FR"/>
    <s v="YDA3DF3B0C"/>
    <s v="BZ 1 FORNITURA  AD-BLUE 2024"/>
    <s v="FOR"/>
    <s v="Fornitori"/>
  </r>
  <r>
    <n v="441154"/>
    <n v="1"/>
    <x v="3326"/>
    <s v="2024/24FPA-0120"/>
    <s v="0038"/>
    <x v="130"/>
    <n v="14145"/>
    <x v="130"/>
    <n v="912.87"/>
    <n v="748.25"/>
    <n v="-164.62"/>
    <n v="-912.87"/>
    <n v="-748.25"/>
    <x v="8"/>
    <x v="269"/>
    <d v="2024-05-21T00:00:00"/>
    <s v="24FPA-0120"/>
    <s v="Rif. Ddt Ricevuto n° 24DT-08-1138 del 17/04/2024"/>
    <x v="0"/>
    <x v="0"/>
    <x v="49"/>
    <n v="-3741.25"/>
    <d v="2024-04-21T00:00:00"/>
    <s v="21.1.1.05"/>
    <s v="Debiti verso Fornitori Merci e Servizi "/>
    <s v="FR"/>
    <s v="YDA3DF3B0C"/>
    <s v="BZ 1 FORNITURA  AD-BLUE 2024"/>
    <s v="FOR"/>
    <s v="Fornitori"/>
  </r>
  <r>
    <n v="444047"/>
    <n v="1"/>
    <x v="3327"/>
    <s v="2024/24FPA-0138"/>
    <s v="0038"/>
    <x v="130"/>
    <n v="14145"/>
    <x v="130"/>
    <n v="607.55999999999995"/>
    <n v="498"/>
    <n v="-109.56"/>
    <n v="-607.55999999999995"/>
    <n v="-498"/>
    <x v="49"/>
    <x v="17"/>
    <d v="2024-05-30T00:00:00"/>
    <s v="24FPA-0138"/>
    <s v="Rif. Ddt Ricevuto n° 24DT08-1267 del 30/04/2024"/>
    <x v="0"/>
    <x v="0"/>
    <x v="9"/>
    <n v="498"/>
    <d v="2024-04-30T00:00:00"/>
    <s v="21.1.1.05"/>
    <s v="Debiti verso Fornitori Merci e Servizi "/>
    <s v="FR"/>
    <s v="YDA3DF3B0C"/>
    <s v="BZ 1 FORNITURA  AD-BLUE 2024"/>
    <s v="FOR"/>
    <s v="Fornitori"/>
  </r>
  <r>
    <n v="445189"/>
    <n v="1"/>
    <x v="3328"/>
    <s v="2024/24FPA-0146"/>
    <s v="0038"/>
    <x v="130"/>
    <n v="14145"/>
    <x v="130"/>
    <n v="759.45"/>
    <n v="622.5"/>
    <n v="-136.94999999999999"/>
    <n v="-759.45"/>
    <n v="-622.5"/>
    <x v="49"/>
    <x v="154"/>
    <d v="2024-06-08T00:00:00"/>
    <s v="24FPA-0146"/>
    <s v="Rif. Ddt Ricevuto n° 24DT08-1341 del 08/05/2024"/>
    <x v="0"/>
    <x v="0"/>
    <x v="59"/>
    <n v="-4980"/>
    <d v="2024-05-08T00:00:00"/>
    <s v="21.1.1.05"/>
    <s v="Debiti verso Fornitori Merci e Servizi "/>
    <s v="FR"/>
    <s v="YDA3DF3B0C"/>
    <s v="BZ 1 FORNITURA  AD-BLUE 2024"/>
    <s v="FOR"/>
    <s v="Fornitori"/>
  </r>
  <r>
    <n v="443049"/>
    <n v="1"/>
    <x v="3329"/>
    <s v="2024/24FPA-0132"/>
    <s v="0038"/>
    <x v="130"/>
    <n v="14145"/>
    <x v="130"/>
    <n v="810.08"/>
    <n v="664"/>
    <n v="-146.08000000000001"/>
    <n v="-810.08"/>
    <n v="-664"/>
    <x v="49"/>
    <x v="125"/>
    <d v="2024-05-28T00:00:00"/>
    <s v="24FPA-0132"/>
    <s v="Rif. Ddt Ricevuto n° 24DT08-1218 del 24/04/2024"/>
    <x v="0"/>
    <x v="0"/>
    <x v="3"/>
    <n v="1992"/>
    <d v="2024-04-28T00:00:00"/>
    <s v="21.1.1.05"/>
    <s v="Debiti verso Fornitori Merci e Servizi "/>
    <s v="FR"/>
    <s v="YDA3DF3B0C"/>
    <s v="BZ 1 FORNITURA  AD-BLUE 2024"/>
    <s v="FOR"/>
    <s v="Fornitori"/>
  </r>
  <r>
    <n v="445143"/>
    <n v="1"/>
    <x v="3330"/>
    <s v="2024/24FPA-0142"/>
    <s v="0038"/>
    <x v="130"/>
    <n v="14145"/>
    <x v="130"/>
    <n v="278.47000000000003"/>
    <n v="228.25"/>
    <n v="-50.22"/>
    <n v="-278.47000000000003"/>
    <n v="-228.25"/>
    <x v="49"/>
    <x v="157"/>
    <d v="2024-06-07T00:00:00"/>
    <s v="24FPA-0142"/>
    <s v="Rif. Ddt Ricevuto n° 24DT08-1290 del 02/05/2024"/>
    <x v="0"/>
    <x v="0"/>
    <x v="40"/>
    <n v="-1597.75"/>
    <d v="2024-05-07T00:00:00"/>
    <s v="21.1.1.05"/>
    <s v="Debiti verso Fornitori Merci e Servizi "/>
    <s v="FR"/>
    <s v="YDA3DF3B0C"/>
    <s v="BZ 1 FORNITURA  AD-BLUE 2024"/>
    <s v="FOR"/>
    <s v="Fornitori"/>
  </r>
  <r>
    <n v="437342"/>
    <n v="1"/>
    <x v="3331"/>
    <s v="2024/24FPA-0108"/>
    <s v="0038"/>
    <x v="130"/>
    <n v="14145"/>
    <x v="130"/>
    <n v="784.77"/>
    <n v="643.25"/>
    <n v="-141.52000000000001"/>
    <n v="-784.77"/>
    <n v="-643.25"/>
    <x v="5"/>
    <x v="127"/>
    <d v="2024-05-03T00:00:00"/>
    <s v="24FPA-0108"/>
    <s v="Rif. Ddt Ricevuto n° 05 del 03/04/2024"/>
    <x v="0"/>
    <x v="0"/>
    <x v="35"/>
    <n v="-1929.75"/>
    <d v="2024-04-03T00:00:00"/>
    <s v="21.1.1.05"/>
    <s v="Debiti verso Fornitori Merci e Servizi "/>
    <s v="FR"/>
    <s v="YDA3DF3B0C"/>
    <s v="BZ 1 FORNITURA  AD-BLUE 2024"/>
    <s v="FOR"/>
    <s v="Fornitori"/>
  </r>
  <r>
    <n v="441152"/>
    <n v="1"/>
    <x v="3332"/>
    <s v="2024/24FPA-0121"/>
    <s v="0038"/>
    <x v="130"/>
    <n v="14145"/>
    <x v="130"/>
    <n v="860.71"/>
    <n v="705.5"/>
    <n v="-155.21"/>
    <n v="-860.71"/>
    <n v="-705.5"/>
    <x v="8"/>
    <x v="269"/>
    <d v="2024-05-21T00:00:00"/>
    <s v="24FPA-0121"/>
    <s v="Rif. Ddt Ricevuto n° 24DT08-1139 del 17/04/2024"/>
    <x v="0"/>
    <x v="0"/>
    <x v="49"/>
    <n v="-3527.5"/>
    <d v="2024-04-21T00:00:00"/>
    <s v="21.1.1.05"/>
    <s v="Debiti verso Fornitori Merci e Servizi "/>
    <s v="FR"/>
    <s v="YDA3DF3B0C"/>
    <s v="BZ 1 FORNITURA  AD-BLUE 2024"/>
    <s v="FOR"/>
    <s v="Fornitori"/>
  </r>
  <r>
    <n v="437340"/>
    <n v="1"/>
    <x v="3333"/>
    <s v="2024/24FPA-0107"/>
    <s v="0038"/>
    <x v="130"/>
    <n v="14145"/>
    <x v="130"/>
    <n v="759.45"/>
    <n v="622.5"/>
    <n v="-136.94999999999999"/>
    <n v="-759.45"/>
    <n v="-622.5"/>
    <x v="5"/>
    <x v="127"/>
    <d v="2024-05-03T00:00:00"/>
    <s v="24FPA-0107"/>
    <s v="Rif. Ddt Ricevuto n° 04 del 03/04/2024"/>
    <x v="0"/>
    <x v="0"/>
    <x v="35"/>
    <n v="-1867.5"/>
    <d v="2024-04-03T00:00:00"/>
    <s v="21.1.1.05"/>
    <s v="Debiti verso Fornitori Merci e Servizi "/>
    <s v="FR"/>
    <s v="YDA3DF3B0C"/>
    <s v="BZ 1 FORNITURA  AD-BLUE 2024"/>
    <s v="FOR"/>
    <s v="Fornitori"/>
  </r>
  <r>
    <n v="436049"/>
    <n v="1"/>
    <x v="3334"/>
    <s v="2024/24FPA-0104"/>
    <s v="0038"/>
    <x v="130"/>
    <n v="14145"/>
    <x v="130"/>
    <n v="835.4"/>
    <n v="684.75"/>
    <n v="-150.65"/>
    <n v="-835.4"/>
    <n v="-684.75"/>
    <x v="5"/>
    <x v="92"/>
    <d v="2024-04-28T00:00:00"/>
    <s v="24FPA-0104"/>
    <s v="Rif. Ddt Ricevuto n° 24DT08-0942 del 28/03/2024"/>
    <x v="0"/>
    <x v="0"/>
    <x v="6"/>
    <n v="1369.5"/>
    <d v="2024-03-28T00:00:00"/>
    <s v="21.1.1.05"/>
    <s v="Debiti verso Fornitori Merci e Servizi "/>
    <s v="FR"/>
    <s v="YDA3DF3B0C"/>
    <s v="BZ 1 FORNITURA  AD-BLUE 2024"/>
    <s v="FOR"/>
    <s v="Fornitori"/>
  </r>
  <r>
    <n v="439414"/>
    <n v="1"/>
    <x v="3335"/>
    <s v="2024/24FPA-0113"/>
    <s v="0038"/>
    <x v="130"/>
    <n v="14145"/>
    <x v="130"/>
    <n v="886.03"/>
    <n v="726.25"/>
    <n v="-159.78"/>
    <n v="-886.03"/>
    <n v="-726.25"/>
    <x v="8"/>
    <x v="152"/>
    <d v="2024-05-10T00:00:00"/>
    <s v="24FPA-0113"/>
    <s v="Rif. Ddt Ricevuto n° 24DT08-1062 del 10/04/2024"/>
    <x v="0"/>
    <x v="0"/>
    <x v="67"/>
    <n v="4357.5"/>
    <d v="2024-04-10T00:00:00"/>
    <s v="21.1.1.05"/>
    <s v="Debiti verso Fornitori Merci e Servizi "/>
    <s v="FR"/>
    <s v="YDA3DF3B0C"/>
    <s v="BZ 1 FORNITURA  AD-BLUE 2024"/>
    <s v="FOR"/>
    <s v="Fornitori"/>
  </r>
  <r>
    <n v="439420"/>
    <n v="1"/>
    <x v="3336"/>
    <s v="2024/24FPA-0112"/>
    <s v="0038"/>
    <x v="130"/>
    <n v="14145"/>
    <x v="130"/>
    <n v="810.08"/>
    <n v="664"/>
    <n v="-146.08000000000001"/>
    <n v="-810.08"/>
    <n v="-664"/>
    <x v="8"/>
    <x v="152"/>
    <d v="2024-05-10T00:00:00"/>
    <s v="24FPA-0112"/>
    <s v="Rif. Ddt Ricevuto n° 24DT08-1061 del 10/04/2024"/>
    <x v="0"/>
    <x v="0"/>
    <x v="67"/>
    <n v="3984"/>
    <d v="2024-04-10T00:00:00"/>
    <s v="21.1.1.05"/>
    <s v="Debiti verso Fornitori Merci e Servizi "/>
    <s v="FR"/>
    <s v="YDA3DF3B0C"/>
    <s v="BZ 1 FORNITURA  AD-BLUE 2024"/>
    <s v="FOR"/>
    <s v="Fornitori"/>
  </r>
  <r>
    <n v="436047"/>
    <n v="1"/>
    <x v="3337"/>
    <s v="2024/24FPA-0105"/>
    <s v="0038"/>
    <x v="130"/>
    <n v="14145"/>
    <x v="130"/>
    <n v="810.08"/>
    <n v="664"/>
    <n v="-146.08000000000001"/>
    <n v="-810.08"/>
    <n v="-664"/>
    <x v="5"/>
    <x v="92"/>
    <d v="2024-04-28T00:00:00"/>
    <s v="24FPA-0105"/>
    <s v="Rif. Ddt Ricevuto n° 24DT08-0943 del 28/03/2024"/>
    <x v="0"/>
    <x v="0"/>
    <x v="6"/>
    <n v="1328"/>
    <d v="2024-03-28T00:00:00"/>
    <s v="21.1.1.05"/>
    <s v="Debiti verso Fornitori Merci e Servizi "/>
    <s v="FR"/>
    <s v="YDA3DF3B0C"/>
    <s v="BZ 1 FORNITURA  AD-BLUE 2024"/>
    <s v="FOR"/>
    <s v="Fornitori"/>
  </r>
  <r>
    <n v="425089"/>
    <n v="1"/>
    <x v="3338"/>
    <s v="2024/24FPA-0068"/>
    <s v="0038"/>
    <x v="130"/>
    <n v="14145"/>
    <x v="130"/>
    <n v="650.26"/>
    <n v="533"/>
    <n v="-117.26"/>
    <n v="-650.26"/>
    <n v="-533"/>
    <x v="7"/>
    <x v="9"/>
    <d v="2024-03-21T00:00:00"/>
    <s v="24FPA-0068"/>
    <s v="Rif. Ddt Ricevuto n° 24DT08-0547 del 21/02/2024"/>
    <x v="0"/>
    <x v="0"/>
    <x v="19"/>
    <n v="-3198"/>
    <d v="2024-02-21T00:00:00"/>
    <s v="21.1.1.05"/>
    <s v="Debiti verso Fornitori Merci e Servizi "/>
    <s v="FR"/>
    <s v="YDA3DF3B0C"/>
    <s v="BZ 1 FORNITURA  AD-BLUE 2024"/>
    <s v="FOR"/>
    <s v="Fornitori"/>
  </r>
  <r>
    <n v="422965"/>
    <n v="1"/>
    <x v="3339"/>
    <s v="2024/24FPA-0058"/>
    <s v="0038"/>
    <x v="130"/>
    <n v="14145"/>
    <x v="130"/>
    <n v="900.36"/>
    <n v="738"/>
    <n v="-162.36000000000001"/>
    <n v="-900.36"/>
    <n v="-738"/>
    <x v="7"/>
    <x v="299"/>
    <d v="2024-03-14T00:00:00"/>
    <s v="24FPA-0058"/>
    <s v="Rif. Ddt Ricevuto n° 24DT08-0470 del 14/02/2024"/>
    <x v="0"/>
    <x v="0"/>
    <x v="9"/>
    <n v="738"/>
    <d v="2024-02-14T00:00:00"/>
    <s v="21.1.1.05"/>
    <s v="Debiti verso Fornitori Merci e Servizi "/>
    <s v="FR"/>
    <s v="YDA3DF3B0C"/>
    <s v="BZ 1 FORNITURA  AD-BLUE 2024"/>
    <s v="FOR"/>
    <s v="Fornitori"/>
  </r>
  <r>
    <n v="422967"/>
    <n v="1"/>
    <x v="3340"/>
    <s v="2024/24FPA-0059"/>
    <s v="0038"/>
    <x v="130"/>
    <n v="14145"/>
    <x v="130"/>
    <n v="750.3"/>
    <n v="615"/>
    <n v="-135.30000000000001"/>
    <n v="-750.3"/>
    <n v="-615"/>
    <x v="7"/>
    <x v="299"/>
    <d v="2024-03-14T00:00:00"/>
    <s v="24FPA-0059"/>
    <s v="Rif. Ddt Ricevuto n° 24DT08-0471 del 14/02/2024"/>
    <x v="0"/>
    <x v="0"/>
    <x v="9"/>
    <n v="615"/>
    <d v="2024-02-14T00:00:00"/>
    <s v="21.1.1.05"/>
    <s v="Debiti verso Fornitori Merci e Servizi "/>
    <s v="FR"/>
    <s v="YDA3DF3B0C"/>
    <s v="BZ 1 FORNITURA  AD-BLUE 2024"/>
    <s v="FOR"/>
    <s v="Fornitori"/>
  </r>
  <r>
    <n v="416053"/>
    <n v="1"/>
    <x v="3341"/>
    <s v="2024/24FPA-0038"/>
    <s v="0038"/>
    <x v="130"/>
    <n v="14145"/>
    <x v="130"/>
    <n v="759.45"/>
    <n v="622.5"/>
    <n v="-136.94999999999999"/>
    <n v="-759.45"/>
    <n v="-622.5"/>
    <x v="32"/>
    <x v="5"/>
    <d v="2024-02-29T00:00:00"/>
    <s v="24FPA-0038"/>
    <s v="Rif. Ddt Ricevuto n° 24DT08-0297 del 31/01/2024"/>
    <x v="0"/>
    <x v="0"/>
    <x v="12"/>
    <n v="0"/>
    <d v="2024-01-31T00:00:00"/>
    <s v="21.1.1.05"/>
    <s v="Debiti verso Fornitori Merci e Servizi "/>
    <s v="FR"/>
    <s v="YDA3DF3B0C"/>
    <s v="BZ 1 FORNITURA  AD-BLUE 2024"/>
    <s v="FOR"/>
    <s v="Fornitori"/>
  </r>
  <r>
    <n v="419276"/>
    <n v="1"/>
    <x v="3342"/>
    <s v="2024/24FPA-0048"/>
    <s v="0038"/>
    <x v="130"/>
    <n v="14145"/>
    <x v="130"/>
    <n v="800.32"/>
    <n v="656"/>
    <n v="-144.32"/>
    <n v="-800.32"/>
    <n v="-656"/>
    <x v="7"/>
    <x v="106"/>
    <d v="2024-03-07T00:00:00"/>
    <s v="24FPA-0048"/>
    <s v="Rif. Ddt Ricevuto n° 24DT08-0364 del 07/02/2024"/>
    <x v="0"/>
    <x v="0"/>
    <x v="11"/>
    <n v="5248"/>
    <d v="2024-02-07T00:00:00"/>
    <s v="21.1.1.05"/>
    <s v="Debiti verso Fornitori Merci e Servizi "/>
    <s v="FR"/>
    <s v="YDA3DF3B0C"/>
    <s v="BZ 1 FORNITURA  AD-BLUE 2024"/>
    <s v="FOR"/>
    <s v="Fornitori"/>
  </r>
  <r>
    <n v="416057"/>
    <n v="1"/>
    <x v="3343"/>
    <s v="2024/24FPA-0037"/>
    <s v="0038"/>
    <x v="130"/>
    <n v="14145"/>
    <x v="130"/>
    <n v="810.08"/>
    <n v="664"/>
    <n v="-146.08000000000001"/>
    <n v="-810.08"/>
    <n v="-664"/>
    <x v="32"/>
    <x v="5"/>
    <d v="2024-02-29T00:00:00"/>
    <s v="24FPA-0037"/>
    <s v="Rif. Ddt Ricevuto n° 24DT08-0295 del 31/01/2024"/>
    <x v="0"/>
    <x v="0"/>
    <x v="12"/>
    <n v="0"/>
    <d v="2024-01-31T00:00:00"/>
    <s v="21.1.1.05"/>
    <s v="Debiti verso Fornitori Merci e Servizi "/>
    <s v="FR"/>
    <s v="YDA3DF3B0C"/>
    <s v="BZ 1 FORNITURA  AD-BLUE 2024"/>
    <s v="FOR"/>
    <s v="Fornitori"/>
  </r>
  <r>
    <n v="419274"/>
    <n v="1"/>
    <x v="3344"/>
    <s v="2024/24FPA-0049"/>
    <s v="0038"/>
    <x v="130"/>
    <n v="14145"/>
    <x v="130"/>
    <n v="750.3"/>
    <n v="615"/>
    <n v="-135.30000000000001"/>
    <n v="-750.3"/>
    <n v="-615"/>
    <x v="7"/>
    <x v="106"/>
    <d v="2024-03-07T00:00:00"/>
    <s v="24FPA-0049"/>
    <s v="Rif. Ddt Ricevuto n° 24DT08-0365 del 07/02/2024"/>
    <x v="0"/>
    <x v="0"/>
    <x v="11"/>
    <n v="4920"/>
    <d v="2024-02-07T00:00:00"/>
    <s v="21.1.1.05"/>
    <s v="Debiti verso Fornitori Merci e Servizi "/>
    <s v="FR"/>
    <s v="YDA3DF3B0C"/>
    <s v="BZ 1 FORNITURA  AD-BLUE 2024"/>
    <s v="FOR"/>
    <s v="Fornitori"/>
  </r>
  <r>
    <n v="433704"/>
    <n v="1"/>
    <x v="3345"/>
    <s v="2024/24FPA-0096"/>
    <s v="0038"/>
    <x v="130"/>
    <n v="14145"/>
    <x v="130"/>
    <n v="784.77"/>
    <n v="643.25"/>
    <n v="-141.52000000000001"/>
    <n v="-784.77"/>
    <n v="-643.25"/>
    <x v="24"/>
    <x v="108"/>
    <d v="2024-04-13T00:00:00"/>
    <s v="24FPA-0096"/>
    <s v="Rif. Ddt Ricevuto n° 24DT08-0777 del 13/03/2024"/>
    <x v="0"/>
    <x v="0"/>
    <x v="7"/>
    <n v="3216.25"/>
    <d v="2024-03-13T00:00:00"/>
    <s v="21.1.1.05"/>
    <s v="Debiti verso Fornitori Merci e Servizi "/>
    <s v="FR"/>
    <s v="YDA3DF3B0C"/>
    <s v="BZ 1 FORNITURA  AD-BLUE 2024"/>
    <s v="FOR"/>
    <s v="Fornitori"/>
  </r>
  <r>
    <n v="433710"/>
    <n v="1"/>
    <x v="3346"/>
    <s v="2024/24FPA-0095"/>
    <s v="0038"/>
    <x v="130"/>
    <n v="14145"/>
    <x v="130"/>
    <n v="911.34"/>
    <n v="747"/>
    <n v="-164.34"/>
    <n v="-911.34"/>
    <n v="-747"/>
    <x v="24"/>
    <x v="108"/>
    <d v="2024-04-13T00:00:00"/>
    <s v="24FPA-0095"/>
    <s v="Rif. Ddt Ricevuto n° 24DT08-0776 del 13/03/2024"/>
    <x v="0"/>
    <x v="0"/>
    <x v="7"/>
    <n v="3735"/>
    <d v="2024-03-13T00:00:00"/>
    <s v="21.1.1.05"/>
    <s v="Debiti verso Fornitori Merci e Servizi "/>
    <s v="FR"/>
    <s v="YDA3DF3B0C"/>
    <s v="BZ 1 FORNITURA  AD-BLUE 2024"/>
    <s v="FOR"/>
    <s v="Fornitori"/>
  </r>
  <r>
    <n v="419214"/>
    <n v="1"/>
    <x v="3347"/>
    <s v="2024/2024F001-000050"/>
    <s v="0916"/>
    <x v="247"/>
    <n v="15021"/>
    <x v="247"/>
    <n v="365.76"/>
    <n v="299.8"/>
    <n v="-65.959999999999994"/>
    <n v="-365.76"/>
    <n v="-299.8"/>
    <x v="6"/>
    <x v="277"/>
    <d v="2024-03-31T00:00:00"/>
    <s v="2024F001-000050"/>
    <s v="Rif. Ddt Ricevuto n° 557 del 24/01/2024"/>
    <x v="0"/>
    <x v="0"/>
    <x v="57"/>
    <n v="-599.6"/>
    <d v="2024-01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438056"/>
    <n v="1"/>
    <x v="3348"/>
    <s v="2024/2024F001-000852"/>
    <s v="0916"/>
    <x v="247"/>
    <n v="15021"/>
    <x v="247"/>
    <n v="164.7"/>
    <n v="135"/>
    <n v="-29.7"/>
    <n v="-164.7"/>
    <n v="-135"/>
    <x v="49"/>
    <x v="125"/>
    <d v="2024-05-28T00:00:00"/>
    <s v="2024F001-000852"/>
    <s v="Rif. Ddt Ricevuto n° 1866 del 14/03/2024"/>
    <x v="0"/>
    <x v="0"/>
    <x v="3"/>
    <n v="405"/>
    <d v="2024-03-28T00:00:00"/>
    <s v="21.1.1.05"/>
    <s v="Debiti verso Fornitori Merci e Servizi "/>
    <s v="FR"/>
    <s v="YBD3DF40F5"/>
    <s v="BZ 1 RICAMBI PER RISCALDAMENTO / CLIMA AUTOBUS DI LINEA URBANA  2024/25"/>
    <s v="FOR"/>
    <s v="Fornitori"/>
  </r>
  <r>
    <n v="462267"/>
    <n v="1"/>
    <x v="3349"/>
    <s v="2024/2024F001-002223"/>
    <s v="0916"/>
    <x v="247"/>
    <n v="15021"/>
    <x v="247"/>
    <n v="1356.03"/>
    <n v="1111.5"/>
    <n v="-244.53"/>
    <n v="-1356.03"/>
    <n v="-1111.5"/>
    <x v="48"/>
    <x v="190"/>
    <d v="2024-08-28T00:00:00"/>
    <s v="2024F001-002223"/>
    <s v="Rif. Ddt Ricevuto n° 5052 del 20/06/2024"/>
    <x v="0"/>
    <x v="0"/>
    <x v="21"/>
    <n v="-24453"/>
    <d v="2024-06-28T00:00:00"/>
    <s v="21.1.1.05"/>
    <s v="Debiti verso Fornitori Merci e Servizi "/>
    <s v="FR"/>
    <s v="YBD3DF40F5"/>
    <s v="BZ 1 RICAMBI PER RISCALDAMENTO / CLIMA AUTOBUS DI LINEA URBANA  2024/25"/>
    <s v="FOR"/>
    <s v="Fornitori"/>
  </r>
  <r>
    <n v="426852"/>
    <n v="1"/>
    <x v="3350"/>
    <s v="2024/32N"/>
    <s v="2071"/>
    <x v="242"/>
    <n v="21178"/>
    <x v="242"/>
    <n v="4173.63"/>
    <n v="3421.01"/>
    <n v="-752.62"/>
    <n v="-4173.63"/>
    <n v="-3421.01"/>
    <x v="6"/>
    <x v="6"/>
    <d v="2024-03-27T00:00:00"/>
    <s v="32N"/>
    <s v="Rif. Ordini a Fornitore n° 000494 del 07/02/2024"/>
    <x v="0"/>
    <x v="0"/>
    <x v="6"/>
    <n v="6842.02"/>
    <d v="2024-02-27T00:00:00"/>
    <s v="21.1.1.05"/>
    <s v="Debiti verso Fornitori Merci e Servizi "/>
    <s v="FR"/>
    <s v="YE53DD140C"/>
    <s v="Bz2 RIP. CARROZ. E MECC. 2024"/>
    <s v="FOR"/>
    <s v="Fornitori"/>
  </r>
  <r>
    <n v="430463"/>
    <n v="1"/>
    <x v="3351"/>
    <s v="2024/36N"/>
    <s v="2071"/>
    <x v="242"/>
    <n v="21178"/>
    <x v="242"/>
    <n v="2688"/>
    <n v="2203.2800000000002"/>
    <n v="-484.72"/>
    <n v="-2688"/>
    <n v="-2203.2800000000002"/>
    <x v="6"/>
    <x v="10"/>
    <d v="2024-03-29T00:00:00"/>
    <s v="36N"/>
    <s v="Rif. Ordini a Fornitore n° 000117 del 10/01/2024"/>
    <x v="0"/>
    <x v="0"/>
    <x v="12"/>
    <n v="0"/>
    <d v="2024-02-29T00:00:00"/>
    <s v="21.1.1.05"/>
    <s v="Debiti verso Fornitori Merci e Servizi "/>
    <s v="FR"/>
    <s v="YE53DD140C"/>
    <s v="Bz2 RIP. CARROZ. E MECC. 2024"/>
    <s v="FOR"/>
    <s v="Fornitori"/>
  </r>
  <r>
    <n v="433685"/>
    <n v="1"/>
    <x v="3352"/>
    <s v="2024/43N"/>
    <s v="2071"/>
    <x v="242"/>
    <n v="21178"/>
    <x v="242"/>
    <n v="5994.9"/>
    <n v="4913.8500000000004"/>
    <n v="-1081.05"/>
    <n v="-5994.9"/>
    <n v="-4913.8500000000004"/>
    <x v="24"/>
    <x v="108"/>
    <d v="2024-04-13T00:00:00"/>
    <s v="43N"/>
    <s v="Rif. Ordini a Fornitore n° 000044 del 04/01/2024"/>
    <x v="0"/>
    <x v="0"/>
    <x v="7"/>
    <n v="24569.25"/>
    <d v="2024-03-13T00:00:00"/>
    <s v="21.1.1.05"/>
    <s v="Debiti verso Fornitori Merci e Servizi "/>
    <s v="FR"/>
    <s v="YE53DD140C"/>
    <s v="Bz2 RIP. CARROZ. E MECC. 2024"/>
    <s v="FOR"/>
    <s v="Fornitori"/>
  </r>
  <r>
    <n v="485190"/>
    <n v="1"/>
    <x v="3353"/>
    <s v="2024/185N"/>
    <s v="2071"/>
    <x v="242"/>
    <n v="21178"/>
    <x v="242"/>
    <n v="4264.18"/>
    <n v="3495.23"/>
    <n v="-768.95"/>
    <n v="-4264.18"/>
    <n v="-3495.23"/>
    <x v="44"/>
    <x v="305"/>
    <d v="2024-11-09T00:00:00"/>
    <s v="185N"/>
    <s v="Rif. Ordini a Fornitore n° 000780 del 29/02/2024"/>
    <x v="0"/>
    <x v="0"/>
    <x v="67"/>
    <n v="20971.38"/>
    <d v="2024-10-09T00:00:00"/>
    <s v="21.1.1.05"/>
    <s v="Debiti verso Fornitori Merci e Servizi "/>
    <s v="FR"/>
    <s v="YE53DD140C"/>
    <s v="Bz2 RIP. CARROZ. E MECC. 2024"/>
    <s v="FOR"/>
    <s v="Fornitori"/>
  </r>
  <r>
    <n v="491262"/>
    <n v="1"/>
    <x v="3354"/>
    <s v="2024/2024F001-003961"/>
    <s v="0916"/>
    <x v="247"/>
    <n v="15021"/>
    <x v="247"/>
    <n v="775.92"/>
    <n v="636"/>
    <n v="-139.91999999999999"/>
    <n v="-775.92"/>
    <n v="-636"/>
    <x v="114"/>
    <x v="243"/>
    <d v="2024-12-31T00:00:00"/>
    <s v="2024F001-003961"/>
    <s v="Rif. vari documenti"/>
    <x v="0"/>
    <x v="0"/>
    <x v="50"/>
    <n v="-636"/>
    <d v="2024-10-31T00:00:00"/>
    <s v="21.1.1.05"/>
    <s v="Debiti verso Fornitori Merci e Servizi "/>
    <s v="FR"/>
    <s v="Y1D3DD150C"/>
    <s v="Bz2 FORNITURA ANNUALE 2024"/>
    <s v="FOR"/>
    <s v="Fornitori"/>
  </r>
  <r>
    <n v="484094"/>
    <n v="1"/>
    <x v="3355"/>
    <s v="2024/2024F001-003584"/>
    <s v="0916"/>
    <x v="247"/>
    <n v="15021"/>
    <x v="247"/>
    <n v="500.2"/>
    <n v="410"/>
    <n v="-90.2"/>
    <n v="-500.2"/>
    <n v="-410"/>
    <x v="45"/>
    <x v="55"/>
    <d v="2024-11-30T00:00:00"/>
    <s v="2024F001-003584"/>
    <s v="Rif. Ddt Ricevuto n° 8500 del 30/09/2024"/>
    <x v="0"/>
    <x v="0"/>
    <x v="50"/>
    <n v="-410"/>
    <d v="2024-09-30T00:00:00"/>
    <s v="21.1.1.05"/>
    <s v="Debiti verso Fornitori Merci e Servizi "/>
    <s v="FR"/>
    <s v="Y1D3DD150C"/>
    <s v="Bz2 FORNITURA ANNUALE 2024"/>
    <s v="FOR"/>
    <s v="Fornitori"/>
  </r>
  <r>
    <n v="433270"/>
    <n v="1"/>
    <x v="3356"/>
    <s v="2024/2024F001-000444"/>
    <s v="0916"/>
    <x v="247"/>
    <n v="15021"/>
    <x v="247"/>
    <n v="305"/>
    <n v="250"/>
    <n v="-55"/>
    <n v="-305"/>
    <n v="-250"/>
    <x v="24"/>
    <x v="8"/>
    <d v="2024-04-29T00:00:00"/>
    <s v="2024F001-000444"/>
    <s v="Rif. Ddt Ricevuto n° 964 del 08/02/2024"/>
    <x v="0"/>
    <x v="0"/>
    <x v="54"/>
    <n v="-2750"/>
    <d v="2024-02-29T00:00:00"/>
    <s v="21.1.1.05"/>
    <s v="Debiti verso Fornitori Merci e Servizi "/>
    <s v="FR"/>
    <s v="Y1D3DD150C"/>
    <s v="Bz2 FORNITURA ANNUALE 2024"/>
    <s v="FOR"/>
    <s v="Fornitori"/>
  </r>
  <r>
    <n v="419248"/>
    <n v="1"/>
    <x v="3357"/>
    <s v="2024/2024F001-000049"/>
    <s v="0916"/>
    <x v="247"/>
    <n v="15021"/>
    <x v="247"/>
    <n v="728.83"/>
    <n v="597.4"/>
    <n v="-131.43"/>
    <n v="-728.83"/>
    <n v="-597.4"/>
    <x v="6"/>
    <x v="277"/>
    <d v="2024-03-31T00:00:00"/>
    <s v="2024F001-000049"/>
    <s v="Rif. Ddt Ricevuto n° 503 del 22/01/2024"/>
    <x v="0"/>
    <x v="0"/>
    <x v="57"/>
    <n v="-1194.8"/>
    <d v="2024-01-31T00:00:00"/>
    <s v="21.1.1.05"/>
    <s v="Debiti verso Fornitori Merci e Servizi "/>
    <s v="FR"/>
    <s v="Y1D3DD150C"/>
    <s v="Bz2 FORNITURA ANNUALE 2024"/>
    <s v="FOR"/>
    <s v="Fornitori"/>
  </r>
  <r>
    <n v="438040"/>
    <n v="1"/>
    <x v="3358"/>
    <s v="2024/2024F001-000851"/>
    <s v="0916"/>
    <x v="247"/>
    <n v="15021"/>
    <x v="247"/>
    <n v="132.37"/>
    <n v="108.5"/>
    <n v="-23.87"/>
    <n v="-132.37"/>
    <n v="-108.5"/>
    <x v="49"/>
    <x v="125"/>
    <d v="2024-05-28T00:00:00"/>
    <s v="2024F001-000851"/>
    <s v="Rif. Ddt Ricevuto n° 1705 del 07/03/2024"/>
    <x v="0"/>
    <x v="0"/>
    <x v="3"/>
    <n v="325.5"/>
    <d v="2024-03-28T00:00:00"/>
    <s v="21.1.1.05"/>
    <s v="Debiti verso Fornitori Merci e Servizi "/>
    <s v="FR"/>
    <s v="Y1D3DD150C"/>
    <s v="Bz2 FORNITURA ANNUALE 2024"/>
    <s v="FOR"/>
    <s v="Fornitori"/>
  </r>
  <r>
    <n v="462265"/>
    <n v="1"/>
    <x v="3359"/>
    <s v="2024/2024F001-002224"/>
    <s v="0916"/>
    <x v="247"/>
    <n v="15021"/>
    <x v="247"/>
    <n v="614.88"/>
    <n v="504"/>
    <n v="-110.88"/>
    <n v="-614.88"/>
    <n v="-504"/>
    <x v="48"/>
    <x v="190"/>
    <d v="2024-08-28T00:00:00"/>
    <s v="2024F001-002224"/>
    <s v="Rif. Ddt Ricevuto n° 5305 del 26/06/2024"/>
    <x v="0"/>
    <x v="0"/>
    <x v="21"/>
    <n v="-11088"/>
    <d v="2024-06-28T00:00:00"/>
    <s v="21.1.1.05"/>
    <s v="Debiti verso Fornitori Merci e Servizi "/>
    <s v="FR"/>
    <s v="Y1D3DD150C"/>
    <s v="Bz2 FORNITURA ANNUALE 2024"/>
    <s v="FOR"/>
    <s v="Fornitori"/>
  </r>
  <r>
    <n v="454154"/>
    <n v="1"/>
    <x v="3360"/>
    <s v="2024/2024F001-001725"/>
    <s v="0916"/>
    <x v="247"/>
    <n v="15021"/>
    <x v="247"/>
    <n v="311.10000000000002"/>
    <n v="255"/>
    <n v="-56.1"/>
    <n v="-311.10000000000002"/>
    <n v="-255"/>
    <x v="48"/>
    <x v="265"/>
    <d v="2024-07-31T00:00:00"/>
    <s v="2024F001-001725"/>
    <s v="Rif. vari documenti"/>
    <x v="0"/>
    <x v="0"/>
    <x v="67"/>
    <n v="1530"/>
    <d v="2024-05-31T00:00:00"/>
    <s v="21.1.1.05"/>
    <s v="Debiti verso Fornitori Merci e Servizi "/>
    <s v="FR"/>
    <s v="Y1D3DD150C"/>
    <s v="Bz2 FORNITURA ANNUALE 2024"/>
    <s v="FOR"/>
    <s v="Fornitori"/>
  </r>
  <r>
    <n v="476365"/>
    <n v="1"/>
    <x v="3361"/>
    <s v="2024/2024F001-003225"/>
    <s v="0916"/>
    <x v="247"/>
    <n v="15021"/>
    <x v="247"/>
    <n v="433.1"/>
    <n v="355"/>
    <n v="-78.099999999999994"/>
    <n v="-433.1"/>
    <n v="-355"/>
    <x v="56"/>
    <x v="56"/>
    <d v="2024-10-30T00:00:00"/>
    <s v="2024F001-003225"/>
    <s v="Rif. Ddt Ricevuto n° 7273 del 19/08/2024"/>
    <x v="0"/>
    <x v="0"/>
    <x v="9"/>
    <n v="355"/>
    <d v="2024-08-30T00:00:00"/>
    <s v="21.1.1.05"/>
    <s v="Debiti verso Fornitori Merci e Servizi "/>
    <s v="FR"/>
    <s v="Y1D3DD150C"/>
    <s v="Bz2 FORNITURA ANNUALE 2024"/>
    <s v="FOR"/>
    <s v="Fornitori"/>
  </r>
  <r>
    <n v="425215"/>
    <n v="1"/>
    <x v="3362"/>
    <s v="2024/VKPA-2024-70205"/>
    <s v="1375"/>
    <x v="72"/>
    <n v="15470"/>
    <x v="72"/>
    <n v="2578.62"/>
    <n v="2113.62"/>
    <n v="-465"/>
    <n v="-2578.62"/>
    <n v="-2113.62"/>
    <x v="6"/>
    <x v="99"/>
    <d v="2024-03-20T00:00:00"/>
    <s v="VKPA-2024-70205"/>
    <s v="Rif. Ordini a Fornitore n° OAV000108 del 18/12/2023"/>
    <x v="0"/>
    <x v="0"/>
    <x v="53"/>
    <n v="19022.580000000002"/>
    <d v="2024-02-20T00:00:00"/>
    <s v="21.1.1.05"/>
    <s v="Debiti verso Fornitori Merci e Servizi "/>
    <s v="FR"/>
    <s v="Y6F3DD5A36"/>
    <s v="riscatto postazioni"/>
    <s v="FOR"/>
    <s v="Fornitori"/>
  </r>
  <r>
    <n v="405471"/>
    <n v="1"/>
    <x v="3363"/>
    <s v="2023/5516"/>
    <s v="1566"/>
    <x v="317"/>
    <n v="15661"/>
    <x v="317"/>
    <n v="28258.59"/>
    <n v="23162.78"/>
    <n v="-5095.8100000000004"/>
    <n v="-28258.59"/>
    <n v="-23162.78"/>
    <x v="30"/>
    <x v="42"/>
    <d v="2024-01-22T00:00:00"/>
    <s v="5516"/>
    <s v="Rif. Ddt Ricevuto n° 8688248 del 27/12/2023"/>
    <x v="0"/>
    <x v="0"/>
    <x v="37"/>
    <n v="509581.16"/>
    <d v="2023-12-22T00:00:00"/>
    <s v="21.1.1.05"/>
    <s v="Debiti verso Fornitori Merci e Servizi "/>
    <s v="FR"/>
    <s v="Y7F3DD760E"/>
    <s v="fornitura gasolio Me2 22/12/2023"/>
    <s v="FOR"/>
    <s v="Fornitori"/>
  </r>
  <r>
    <n v="419128"/>
    <n v="1"/>
    <x v="3364"/>
    <s v="2024/18-1-1"/>
    <s v="2478"/>
    <x v="330"/>
    <n v="23686"/>
    <x v="330"/>
    <n v="831.29"/>
    <n v="831.29"/>
    <n v="0"/>
    <n v="-831.29"/>
    <n v="-831.29"/>
    <x v="32"/>
    <x v="49"/>
    <d v="2024-02-18T00:00:00"/>
    <s v="18-1-1"/>
    <s v="Rif. Ordini a Fornitore n° 005123 del 19/12/2023"/>
    <x v="0"/>
    <x v="0"/>
    <x v="23"/>
    <n v="9144.19"/>
    <d v="2024-01-18T00:00:00"/>
    <s v="21.1.3.05"/>
    <s v="Debiti verso Fornitori CEE"/>
    <s v="FR"/>
    <s v="YD13DD7C78"/>
    <s v="HW e software per gestione parcheggi"/>
    <s v="FOR"/>
    <s v="Fornitori"/>
  </r>
  <r>
    <n v="476367"/>
    <n v="1"/>
    <x v="3365"/>
    <s v="2024/2024F001-003224"/>
    <s v="0916"/>
    <x v="247"/>
    <n v="15021"/>
    <x v="247"/>
    <n v="305"/>
    <n v="250"/>
    <n v="-55"/>
    <n v="-305"/>
    <n v="-250"/>
    <x v="56"/>
    <x v="56"/>
    <d v="2024-10-30T00:00:00"/>
    <s v="2024F001-003224"/>
    <s v="Rif. Ddt Ricevuto n° 7248 del 19/08/2024"/>
    <x v="0"/>
    <x v="0"/>
    <x v="9"/>
    <n v="250"/>
    <d v="2024-08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476363"/>
    <n v="1"/>
    <x v="3366"/>
    <s v="2024/2024F001-003223"/>
    <s v="0916"/>
    <x v="247"/>
    <n v="15021"/>
    <x v="247"/>
    <n v="106.87"/>
    <n v="87.6"/>
    <n v="-19.27"/>
    <n v="-106.87"/>
    <n v="-87.6"/>
    <x v="56"/>
    <x v="56"/>
    <d v="2024-10-30T00:00:00"/>
    <s v="2024F001-003223"/>
    <s v="Rif. Ddt Ricevuto n° 6968 del 02/08/2024"/>
    <x v="0"/>
    <x v="0"/>
    <x v="9"/>
    <n v="87.6"/>
    <d v="2024-08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476369"/>
    <n v="1"/>
    <x v="3367"/>
    <s v="2024/2024F001-003226"/>
    <s v="0916"/>
    <x v="247"/>
    <n v="15021"/>
    <x v="247"/>
    <n v="867.42"/>
    <n v="711"/>
    <n v="-156.41999999999999"/>
    <n v="-867.42"/>
    <n v="-711"/>
    <x v="56"/>
    <x v="56"/>
    <d v="2024-10-30T00:00:00"/>
    <s v="2024F001-003226"/>
    <s v="Rif. Ddt Ricevuto n° 7308 del 20/08/2024"/>
    <x v="0"/>
    <x v="0"/>
    <x v="9"/>
    <n v="711"/>
    <d v="2024-08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484090"/>
    <n v="1"/>
    <x v="3368"/>
    <s v="2024/2024F001-003583"/>
    <s v="0916"/>
    <x v="247"/>
    <n v="15021"/>
    <x v="247"/>
    <n v="2324.1"/>
    <n v="1905"/>
    <n v="-419.1"/>
    <n v="-2324.1"/>
    <n v="-1905"/>
    <x v="45"/>
    <x v="55"/>
    <d v="2024-11-30T00:00:00"/>
    <s v="2024F001-003583"/>
    <s v="Rif. Ddt Ricevuto n° 8218 del 18/09/2024"/>
    <x v="0"/>
    <x v="0"/>
    <x v="50"/>
    <n v="-1905"/>
    <d v="2024-09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484092"/>
    <n v="1"/>
    <x v="3369"/>
    <s v="2024/2024F001-003582"/>
    <s v="0916"/>
    <x v="247"/>
    <n v="15021"/>
    <x v="247"/>
    <n v="168.36"/>
    <n v="138"/>
    <n v="-30.36"/>
    <n v="-168.36"/>
    <n v="-138"/>
    <x v="45"/>
    <x v="55"/>
    <d v="2024-11-30T00:00:00"/>
    <s v="2024F001-003582"/>
    <s v="Rif. Ddt Ricevuto n° 7916 del 09/09/2024"/>
    <x v="0"/>
    <x v="0"/>
    <x v="50"/>
    <n v="-138"/>
    <d v="2024-09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469531"/>
    <n v="1"/>
    <x v="3370"/>
    <s v="2024/2024F001-002693"/>
    <s v="0916"/>
    <x v="247"/>
    <n v="15021"/>
    <x v="247"/>
    <n v="483.12"/>
    <n v="396"/>
    <n v="-87.12"/>
    <n v="-483.12"/>
    <n v="-396"/>
    <x v="46"/>
    <x v="30"/>
    <d v="2024-09-30T00:00:00"/>
    <s v="2024F001-002693"/>
    <s v="Rif. Ddt Ricevuto n° 5816 del 09/07/2024"/>
    <x v="0"/>
    <x v="0"/>
    <x v="6"/>
    <n v="792"/>
    <d v="2024-07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491260"/>
    <n v="1"/>
    <x v="3371"/>
    <s v="2024/2024F001-003960"/>
    <s v="0916"/>
    <x v="247"/>
    <n v="15021"/>
    <x v="247"/>
    <n v="87.84"/>
    <n v="72"/>
    <n v="-15.84"/>
    <n v="-87.84"/>
    <n v="-72"/>
    <x v="114"/>
    <x v="243"/>
    <d v="2024-12-31T00:00:00"/>
    <s v="2024F001-003960"/>
    <s v="Rif. Ddt Ricevuto n° 8612 del 03/10/2024"/>
    <x v="0"/>
    <x v="0"/>
    <x v="50"/>
    <n v="-72"/>
    <d v="2024-10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485060"/>
    <n v="1"/>
    <x v="3372"/>
    <s v="2024/F-PA-2024-24000134"/>
    <s v="0133"/>
    <x v="331"/>
    <n v="14240"/>
    <x v="331"/>
    <n v="37.03"/>
    <n v="30.35"/>
    <n v="-6.68"/>
    <n v="-37.03"/>
    <n v="-30.35"/>
    <x v="56"/>
    <x v="56"/>
    <d v="2024-10-30T00:00:00"/>
    <s v="F-PA-2024-24000134"/>
    <s v="Rif. Ddt Ricevuto n° 12406985 del 06/09/2024"/>
    <x v="0"/>
    <x v="0"/>
    <x v="9"/>
    <n v="30.35"/>
    <d v="2024-09-30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491404"/>
    <n v="1"/>
    <x v="3373"/>
    <s v="2024/F-PA-2024-24000156"/>
    <s v="0133"/>
    <x v="331"/>
    <n v="14240"/>
    <x v="331"/>
    <n v="187.21"/>
    <n v="153.44999999999999"/>
    <n v="-33.76"/>
    <n v="-187.21"/>
    <n v="-153.44999999999999"/>
    <x v="45"/>
    <x v="55"/>
    <d v="2024-11-30T00:00:00"/>
    <s v="F-PA-2024-24000156"/>
    <s v="Rif. vari documenti"/>
    <x v="0"/>
    <x v="0"/>
    <x v="50"/>
    <n v="-153.44999999999999"/>
    <d v="2024-10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470637"/>
    <n v="1"/>
    <x v="3374"/>
    <s v="2024/F-PA-2024-24000108"/>
    <s v="0133"/>
    <x v="331"/>
    <n v="14240"/>
    <x v="331"/>
    <n v="45.31"/>
    <n v="37.14"/>
    <n v="-8.17"/>
    <n v="-45.31"/>
    <n v="-37.14"/>
    <x v="52"/>
    <x v="151"/>
    <d v="2024-08-31T00:00:00"/>
    <s v="F-PA-2024-24000108"/>
    <s v="Rif. Ddt Ricevuto n° 12405270 del 02/07/2024"/>
    <x v="0"/>
    <x v="0"/>
    <x v="50"/>
    <n v="-37.14"/>
    <d v="2024-07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476604"/>
    <n v="1"/>
    <x v="3375"/>
    <s v="2024/F-PA-2024-24000124"/>
    <s v="0133"/>
    <x v="331"/>
    <n v="14240"/>
    <x v="331"/>
    <n v="302.62"/>
    <n v="248.05"/>
    <n v="-54.57"/>
    <n v="-302.62"/>
    <n v="-248.05"/>
    <x v="46"/>
    <x v="30"/>
    <d v="2024-09-30T00:00:00"/>
    <s v="F-PA-2024-24000124"/>
    <s v="Rif. vari documenti"/>
    <x v="0"/>
    <x v="0"/>
    <x v="6"/>
    <n v="496.1"/>
    <d v="2024-08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425276"/>
    <n v="1"/>
    <x v="3376"/>
    <s v="2024/F-PA-2024-24000004"/>
    <s v="0133"/>
    <x v="331"/>
    <n v="14240"/>
    <x v="331"/>
    <n v="96.78"/>
    <n v="79.33"/>
    <n v="-17.45"/>
    <n v="-96.78"/>
    <n v="-79.33"/>
    <x v="7"/>
    <x v="5"/>
    <d v="2024-02-29T00:00:00"/>
    <s v="F-PA-2024-24000004"/>
    <s v="Rif. vari documenti"/>
    <x v="0"/>
    <x v="0"/>
    <x v="38"/>
    <n v="1189.95"/>
    <d v="2024-01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462679"/>
    <n v="1"/>
    <x v="3377"/>
    <s v="2024/F-PA-2024-24000093"/>
    <s v="0133"/>
    <x v="331"/>
    <n v="14240"/>
    <x v="331"/>
    <n v="72.2"/>
    <n v="59.18"/>
    <n v="-13.02"/>
    <n v="-72.2"/>
    <n v="-59.18"/>
    <x v="48"/>
    <x v="15"/>
    <d v="2024-07-30T00:00:00"/>
    <s v="F-PA-2024-24000093"/>
    <s v="Rif. vari documenti"/>
    <x v="0"/>
    <x v="0"/>
    <x v="14"/>
    <n v="414.26"/>
    <d v="2024-06-30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453516"/>
    <n v="1"/>
    <x v="3378"/>
    <s v="2024/F-PA-2024-24000079"/>
    <s v="0133"/>
    <x v="331"/>
    <n v="14240"/>
    <x v="331"/>
    <n v="40.72"/>
    <n v="33.380000000000003"/>
    <n v="-7.34"/>
    <n v="-40.72"/>
    <n v="-33.380000000000003"/>
    <x v="16"/>
    <x v="24"/>
    <d v="2024-06-30T00:00:00"/>
    <s v="F-PA-2024-24000079"/>
    <s v="Rif. Ddt Ricevuto n° BZ-12403699 del 09/05/2024"/>
    <x v="0"/>
    <x v="0"/>
    <x v="9"/>
    <n v="33.380000000000003"/>
    <d v="2024-05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437980"/>
    <n v="1"/>
    <x v="3379"/>
    <s v="2024/F-PA-2024-24000047"/>
    <s v="0133"/>
    <x v="331"/>
    <n v="14240"/>
    <x v="331"/>
    <n v="42.92"/>
    <n v="35.18"/>
    <n v="-7.74"/>
    <n v="-42.92"/>
    <n v="-35.18"/>
    <x v="5"/>
    <x v="18"/>
    <d v="2024-04-30T00:00:00"/>
    <s v="F-PA-2024-24000047"/>
    <s v="Rif. vari documenti"/>
    <x v="0"/>
    <x v="0"/>
    <x v="12"/>
    <n v="0"/>
    <d v="2024-03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419461"/>
    <n v="1"/>
    <x v="3380"/>
    <s v="2024/F-FI-2024-12400007"/>
    <s v="0133"/>
    <x v="331"/>
    <n v="14240"/>
    <x v="331"/>
    <n v="11"/>
    <n v="9.02"/>
    <n v="-1.98"/>
    <n v="-11"/>
    <n v="-9.02"/>
    <x v="32"/>
    <x v="47"/>
    <d v="2024-02-08T00:00:00"/>
    <s v="F-FI-2024-12400007"/>
    <s v="Rif. Ddt Ricevuto n° 12400007 del 08/01/2024"/>
    <x v="0"/>
    <x v="0"/>
    <x v="97"/>
    <n v="189.42"/>
    <d v="2024-01-08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436204"/>
    <n v="1"/>
    <x v="3381"/>
    <s v="2024/2024F002-000044"/>
    <s v="0852"/>
    <x v="54"/>
    <n v="19515"/>
    <x v="54"/>
    <n v="797.86"/>
    <n v="653.98"/>
    <n v="-143.88"/>
    <n v="-797.86"/>
    <n v="-653.98"/>
    <x v="49"/>
    <x v="97"/>
    <d v="2024-05-29T00:00:00"/>
    <s v="2024F002-000044"/>
    <s v="Rif. vari documenti"/>
    <x v="0"/>
    <x v="0"/>
    <x v="6"/>
    <n v="1307.96"/>
    <d v="2024-03-29T00:00:00"/>
    <s v="21.1.1.05"/>
    <s v="Debiti verso Fornitori Merci e Servizi "/>
    <s v="FR"/>
    <s v="YED3DF4221"/>
    <s v="BZ 1 RICAMBI AUTOBUS DI LINEA URBANA  VENETA SERVIZI   2024"/>
    <s v="FOR"/>
    <s v="Fornitori"/>
  </r>
  <r>
    <n v="444105"/>
    <n v="1"/>
    <x v="3382"/>
    <s v="2024/2024F002-000070"/>
    <s v="0852"/>
    <x v="54"/>
    <n v="19515"/>
    <x v="54"/>
    <n v="6371.86"/>
    <n v="5222.84"/>
    <n v="-1149.02"/>
    <n v="-6371.86"/>
    <n v="-5222.84"/>
    <x v="16"/>
    <x v="24"/>
    <d v="2024-06-30T00:00:00"/>
    <s v="2024F002-000070"/>
    <s v="Rif. vari documenti"/>
    <x v="0"/>
    <x v="0"/>
    <x v="9"/>
    <n v="5222.84"/>
    <d v="2024-04-30T00:00:00"/>
    <s v="21.1.1.05"/>
    <s v="Debiti verso Fornitori Merci e Servizi "/>
    <s v="FR"/>
    <s v="YED3DF4221"/>
    <s v="BZ 1 RICAMBI AUTOBUS DI LINEA URBANA  VENETA SERVIZI   2024"/>
    <s v="FOR"/>
    <s v="Fornitori"/>
  </r>
  <r>
    <n v="430622"/>
    <n v="1"/>
    <x v="3383"/>
    <s v="2024/2024F002-000022"/>
    <s v="0852"/>
    <x v="54"/>
    <n v="19515"/>
    <x v="54"/>
    <n v="2883.62"/>
    <n v="2363.62"/>
    <n v="-520"/>
    <n v="-2883.62"/>
    <n v="-2363.62"/>
    <x v="5"/>
    <x v="8"/>
    <d v="2024-04-29T00:00:00"/>
    <s v="2024F002-000022"/>
    <s v="Rif. vari documenti"/>
    <x v="0"/>
    <x v="0"/>
    <x v="9"/>
    <n v="2363.62"/>
    <d v="2024-02-29T00:00:00"/>
    <s v="21.1.1.05"/>
    <s v="Debiti verso Fornitori Merci e Servizi "/>
    <s v="FR"/>
    <s v="YED3DF4221"/>
    <s v="BZ 1 RICAMBI AUTOBUS DI LINEA URBANA  VENETA SERVIZI   2024"/>
    <s v="FOR"/>
    <s v="Fornitori"/>
  </r>
  <r>
    <n v="453323"/>
    <n v="1"/>
    <x v="3384"/>
    <s v="2024/2024F002-000086"/>
    <s v="0852"/>
    <x v="54"/>
    <n v="19515"/>
    <x v="54"/>
    <n v="1841.59"/>
    <n v="1509.5"/>
    <n v="-332.09"/>
    <n v="-1841.59"/>
    <n v="-1509.5"/>
    <x v="48"/>
    <x v="265"/>
    <d v="2024-07-31T00:00:00"/>
    <s v="2024F002-000086"/>
    <s v="Rif. vari documenti"/>
    <x v="0"/>
    <x v="0"/>
    <x v="67"/>
    <n v="9057"/>
    <d v="2024-05-31T00:00:00"/>
    <s v="21.1.1.05"/>
    <s v="Debiti verso Fornitori Merci e Servizi "/>
    <s v="FR"/>
    <s v="YED3DF4221"/>
    <s v="BZ 1 RICAMBI AUTOBUS DI LINEA URBANA  VENETA SERVIZI   2024"/>
    <s v="FOR"/>
    <s v="Fornitori"/>
  </r>
  <r>
    <n v="462024"/>
    <n v="1"/>
    <x v="3385"/>
    <s v="2024/2024F002-000113"/>
    <s v="0852"/>
    <x v="54"/>
    <n v="19515"/>
    <x v="54"/>
    <n v="488.49"/>
    <n v="400.4"/>
    <n v="-88.09"/>
    <n v="-488.49"/>
    <n v="-400.4"/>
    <x v="52"/>
    <x v="190"/>
    <d v="2024-08-28T00:00:00"/>
    <s v="2024F002-000113"/>
    <s v="Rif. vari documenti"/>
    <x v="0"/>
    <x v="0"/>
    <x v="6"/>
    <n v="800.8"/>
    <d v="2024-06-28T00:00:00"/>
    <s v="21.1.1.05"/>
    <s v="Debiti verso Fornitori Merci e Servizi "/>
    <s v="FR"/>
    <s v="YED3DF4221"/>
    <s v="BZ 1 RICAMBI AUTOBUS DI LINEA URBANA  VENETA SERVIZI   2024"/>
    <s v="FOR"/>
    <s v="Fornitori"/>
  </r>
  <r>
    <n v="476346"/>
    <n v="1"/>
    <x v="3386"/>
    <s v="2024/2024F002-000160"/>
    <s v="0852"/>
    <x v="54"/>
    <n v="19515"/>
    <x v="54"/>
    <n v="341.6"/>
    <n v="280"/>
    <n v="-61.6"/>
    <n v="-341.6"/>
    <n v="-280"/>
    <x v="47"/>
    <x v="56"/>
    <d v="2024-10-30T00:00:00"/>
    <s v="2024F002-000160"/>
    <s v="Rif. Ddt Ricevuto n° 4415 del 09/08/2024"/>
    <x v="0"/>
    <x v="0"/>
    <x v="153"/>
    <n v="-12320"/>
    <d v="2024-08-30T00:00:00"/>
    <s v="21.1.1.05"/>
    <s v="Debiti verso Fornitori Merci e Servizi "/>
    <s v="FR"/>
    <s v="YED3DF4221"/>
    <s v="BZ 1 RICAMBI AUTOBUS DI LINEA URBANA  VENETA SERVIZI   2024"/>
    <s v="FOR"/>
    <s v="Fornitori"/>
  </r>
  <r>
    <n v="484098"/>
    <n v="1"/>
    <x v="3387"/>
    <s v="2024/2024F002-000181"/>
    <s v="0852"/>
    <x v="54"/>
    <n v="19515"/>
    <x v="54"/>
    <n v="5244.39"/>
    <n v="4298.68"/>
    <n v="-945.71"/>
    <n v="-5244.39"/>
    <n v="-4298.68"/>
    <x v="45"/>
    <x v="55"/>
    <d v="2024-11-30T00:00:00"/>
    <s v="2024F002-000181"/>
    <s v="Rif. vari documenti"/>
    <x v="0"/>
    <x v="0"/>
    <x v="50"/>
    <n v="-4298.68"/>
    <d v="2024-09-30T00:00:00"/>
    <s v="21.1.1.05"/>
    <s v="Debiti verso Fornitori Merci e Servizi "/>
    <s v="FR"/>
    <s v="YED3DF4221"/>
    <s v="BZ 1 RICAMBI AUTOBUS DI LINEA URBANA  VENETA SERVIZI   2024"/>
    <s v="FOR"/>
    <s v="Fornitori"/>
  </r>
  <r>
    <n v="469667"/>
    <n v="1"/>
    <x v="3388"/>
    <s v="2024/2024F002-000133"/>
    <s v="0852"/>
    <x v="54"/>
    <n v="19515"/>
    <x v="54"/>
    <n v="3483.04"/>
    <n v="2854.95"/>
    <n v="-628.09"/>
    <n v="-3483.04"/>
    <n v="-2854.95"/>
    <x v="46"/>
    <x v="30"/>
    <d v="2024-09-30T00:00:00"/>
    <s v="2024F002-000133"/>
    <s v="Rif. vari documenti"/>
    <x v="0"/>
    <x v="0"/>
    <x v="6"/>
    <n v="5709.9"/>
    <d v="2024-07-31T00:00:00"/>
    <s v="21.1.1.05"/>
    <s v="Debiti verso Fornitori Merci e Servizi "/>
    <s v="FR"/>
    <s v="YED3DF4221"/>
    <s v="BZ 1 RICAMBI AUTOBUS DI LINEA URBANA  VENETA SERVIZI   2024"/>
    <s v="FOR"/>
    <s v="Fornitori"/>
  </r>
  <r>
    <n v="490844"/>
    <n v="1"/>
    <x v="3389"/>
    <s v="2024/2024F002-000215"/>
    <s v="0852"/>
    <x v="54"/>
    <n v="19515"/>
    <x v="54"/>
    <n v="1043.0999999999999"/>
    <n v="855"/>
    <n v="-188.1"/>
    <n v="-1043.0999999999999"/>
    <n v="-855"/>
    <x v="114"/>
    <x v="243"/>
    <d v="2024-12-31T00:00:00"/>
    <s v="2024F002-000215"/>
    <s v="Rif. vari documenti"/>
    <x v="0"/>
    <x v="0"/>
    <x v="50"/>
    <n v="-855"/>
    <d v="2024-10-31T00:00:00"/>
    <s v="21.1.1.05"/>
    <s v="Debiti verso Fornitori Merci e Servizi "/>
    <s v="FR"/>
    <s v="YED3DF4221"/>
    <s v="BZ 1 RICAMBI AUTOBUS DI LINEA URBANA  VENETA SERVIZI   2024"/>
    <s v="FOR"/>
    <s v="Fornitori"/>
  </r>
  <r>
    <n v="483190"/>
    <n v="1"/>
    <x v="3390"/>
    <s v="2024/00002401569"/>
    <s v="0240"/>
    <x v="215"/>
    <n v="14348"/>
    <x v="215"/>
    <n v="312.60000000000002"/>
    <n v="256.23"/>
    <n v="-56.37"/>
    <n v="-312.60000000000002"/>
    <n v="-256.23"/>
    <x v="45"/>
    <x v="55"/>
    <d v="2024-11-30T00:00:00"/>
    <s v="00002401569"/>
    <s v="Rif. vari documenti"/>
    <x v="0"/>
    <x v="0"/>
    <x v="50"/>
    <n v="-256.23"/>
    <d v="2024-09-30T00:00:00"/>
    <s v="21.1.1.05"/>
    <s v="Debiti verso Fornitori Merci e Servizi "/>
    <s v="FR"/>
    <s v="Y223DF434D"/>
    <s v="BZ 1 RICAMBI BREDA MENARINI  GAMMABUS  2024"/>
    <s v="FOR"/>
    <s v="Fornitori"/>
  </r>
  <r>
    <n v="490063"/>
    <n v="1"/>
    <x v="3391"/>
    <s v="2024/00002401778"/>
    <s v="0240"/>
    <x v="215"/>
    <n v="14348"/>
    <x v="215"/>
    <n v="131.76"/>
    <n v="108"/>
    <n v="-23.76"/>
    <n v="-131.76"/>
    <n v="-108"/>
    <x v="114"/>
    <x v="243"/>
    <d v="2024-12-31T00:00:00"/>
    <s v="00002401778"/>
    <s v="Rif. Ddt Ricevuto n° 241767 del 18/10/2024"/>
    <x v="0"/>
    <x v="0"/>
    <x v="50"/>
    <n v="-108"/>
    <d v="2024-10-31T00:00:00"/>
    <s v="21.1.1.05"/>
    <s v="Debiti verso Fornitori Merci e Servizi "/>
    <s v="FR"/>
    <s v="Y223DF434D"/>
    <s v="BZ 1 RICAMBI BREDA MENARINI  GAMMABUS  2024"/>
    <s v="FOR"/>
    <s v="Fornitori"/>
  </r>
  <r>
    <n v="488325"/>
    <n v="1"/>
    <x v="3392"/>
    <s v="2024/00002401646"/>
    <s v="0240"/>
    <x v="215"/>
    <n v="14348"/>
    <x v="215"/>
    <n v="126.88"/>
    <n v="104"/>
    <n v="-22.88"/>
    <n v="-126.88"/>
    <n v="-104"/>
    <x v="114"/>
    <x v="326"/>
    <d v="2024-12-17T00:00:00"/>
    <s v="00002401646"/>
    <s v="Rif. Ddt Ricevuto n° 241676 del 03/10/2024"/>
    <x v="0"/>
    <x v="0"/>
    <x v="27"/>
    <n v="1352"/>
    <d v="2024-10-17T00:00:00"/>
    <s v="21.1.1.05"/>
    <s v="Debiti verso Fornitori Merci e Servizi "/>
    <s v="FR"/>
    <s v="Y223DF434D"/>
    <s v="BZ 1 RICAMBI BREDA MENARINI  GAMMABUS  2024"/>
    <s v="FOR"/>
    <s v="Fornitori"/>
  </r>
  <r>
    <n v="469611"/>
    <n v="1"/>
    <x v="3393"/>
    <s v="2024/00002401300"/>
    <s v="0240"/>
    <x v="215"/>
    <n v="14348"/>
    <x v="215"/>
    <n v="1411.54"/>
    <n v="1157"/>
    <n v="-254.54"/>
    <n v="-1411.54"/>
    <n v="-1157"/>
    <x v="46"/>
    <x v="30"/>
    <d v="2024-09-30T00:00:00"/>
    <s v="00002401300"/>
    <s v="Rif. Ddt Ricevuto n° 241339 del 31/07/2024"/>
    <x v="0"/>
    <x v="0"/>
    <x v="6"/>
    <n v="2314"/>
    <d v="2024-07-31T00:00:00"/>
    <s v="21.1.1.05"/>
    <s v="Debiti verso Fornitori Merci e Servizi "/>
    <s v="FR"/>
    <s v="Y223DF434D"/>
    <s v="BZ 1 RICAMBI BREDA MENARINI  GAMMABUS  2024"/>
    <s v="FOR"/>
    <s v="Fornitori"/>
  </r>
  <r>
    <n v="475712"/>
    <n v="1"/>
    <x v="3394"/>
    <s v="2024/00002401337"/>
    <s v="0240"/>
    <x v="215"/>
    <n v="14348"/>
    <x v="215"/>
    <n v="607.44000000000005"/>
    <n v="497.9"/>
    <n v="-109.54"/>
    <n v="-607.44000000000005"/>
    <n v="-497.9"/>
    <x v="56"/>
    <x v="327"/>
    <d v="2024-10-29T00:00:00"/>
    <s v="00002401337"/>
    <s v="Rif. Ddt Ricevuto n° 241376 del 07/08/2024"/>
    <x v="0"/>
    <x v="0"/>
    <x v="6"/>
    <n v="995.8"/>
    <d v="2024-08-29T00:00:00"/>
    <s v="21.1.1.05"/>
    <s v="Debiti verso Fornitori Merci e Servizi "/>
    <s v="FR"/>
    <s v="Y223DF434D"/>
    <s v="BZ 1 RICAMBI BREDA MENARINI  GAMMABUS  2024"/>
    <s v="FOR"/>
    <s v="Fornitori"/>
  </r>
  <r>
    <n v="475921"/>
    <n v="1"/>
    <x v="3395"/>
    <s v="2024/00002401369"/>
    <s v="0240"/>
    <x v="215"/>
    <n v="14348"/>
    <x v="215"/>
    <n v="-89.43"/>
    <n v="-73.3"/>
    <n v="16.13"/>
    <n v="89.43"/>
    <n v="73.3"/>
    <x v="46"/>
    <x v="56"/>
    <d v="2024-10-30T00:00:00"/>
    <s v="00002401369"/>
    <s v="Rif. Fattura Ricevuta n° 00002401300 del 31/07/2024"/>
    <x v="0"/>
    <x v="0"/>
    <x v="28"/>
    <n v="2052.4"/>
    <d v="2024-08-30T00:00:00"/>
    <s v="21.1.1.05"/>
    <s v="Debiti verso Fornitori Merci e Servizi "/>
    <s v="NR"/>
    <s v="Y223DF434D"/>
    <s v="BZ 1 RICAMBI BREDA MENARINI  GAMMABUS  2024"/>
    <s v="FOR"/>
    <s v="Fornitori"/>
  </r>
  <r>
    <n v="479992"/>
    <n v="1"/>
    <x v="3396"/>
    <s v="2024/00002401509"/>
    <s v="0240"/>
    <x v="215"/>
    <n v="14348"/>
    <x v="215"/>
    <n v="488"/>
    <n v="400"/>
    <n v="-88"/>
    <n v="-488"/>
    <n v="-400"/>
    <x v="45"/>
    <x v="142"/>
    <d v="2024-11-17T00:00:00"/>
    <s v="00002401509"/>
    <s v="Rif. Ddt Ricevuto n° 80034399 del 11/09/2024"/>
    <x v="0"/>
    <x v="0"/>
    <x v="31"/>
    <n v="4800"/>
    <d v="2024-09-17T00:00:00"/>
    <s v="21.1.1.05"/>
    <s v="Debiti verso Fornitori Merci e Servizi "/>
    <s v="FR"/>
    <s v="Y223DF434D"/>
    <s v="BZ 1 RICAMBI BREDA MENARINI  GAMMABUS  2024"/>
    <s v="FOR"/>
    <s v="Fornitori"/>
  </r>
  <r>
    <n v="451972"/>
    <n v="1"/>
    <x v="3397"/>
    <s v="2024/00002400927"/>
    <s v="0240"/>
    <x v="215"/>
    <n v="14348"/>
    <x v="215"/>
    <n v="53.69"/>
    <n v="44.01"/>
    <n v="-9.68"/>
    <n v="-53.69"/>
    <n v="-44.01"/>
    <x v="48"/>
    <x v="265"/>
    <d v="2024-07-31T00:00:00"/>
    <s v="00002400927"/>
    <s v="Rif. Ddt Ricevuto n° 240981 del 30/05/2024"/>
    <x v="0"/>
    <x v="0"/>
    <x v="67"/>
    <n v="264.06"/>
    <d v="2024-05-31T00:00:00"/>
    <s v="21.1.1.05"/>
    <s v="Debiti verso Fornitori Merci e Servizi "/>
    <s v="FR"/>
    <s v="Y223DF434D"/>
    <s v="BZ 1 RICAMBI BREDA MENARINI  GAMMABUS  2024"/>
    <s v="FOR"/>
    <s v="Fornitori"/>
  </r>
  <r>
    <n v="427282"/>
    <n v="1"/>
    <x v="3398"/>
    <s v="2024/00002400335"/>
    <s v="0240"/>
    <x v="215"/>
    <n v="14348"/>
    <x v="215"/>
    <n v="378.15"/>
    <n v="309.95999999999998"/>
    <n v="-68.19"/>
    <n v="-378.15"/>
    <n v="-309.95999999999998"/>
    <x v="5"/>
    <x v="92"/>
    <d v="2024-04-28T00:00:00"/>
    <s v="00002400335"/>
    <s v="Rif. Ddt Ricevuto n° 240382 del 28/02/2024"/>
    <x v="0"/>
    <x v="0"/>
    <x v="6"/>
    <n v="619.91999999999996"/>
    <d v="2024-02-28T00:00:00"/>
    <s v="21.1.1.05"/>
    <s v="Debiti verso Fornitori Merci e Servizi "/>
    <s v="FR"/>
    <s v="Y223DF434D"/>
    <s v="BZ 1 RICAMBI BREDA MENARINI  GAMMABUS  2024"/>
    <s v="FOR"/>
    <s v="Fornitori"/>
  </r>
  <r>
    <n v="429401"/>
    <n v="1"/>
    <x v="3399"/>
    <s v="2024/00002400361"/>
    <s v="0240"/>
    <x v="215"/>
    <n v="14348"/>
    <x v="215"/>
    <n v="407.97"/>
    <n v="334.4"/>
    <n v="-73.569999999999993"/>
    <n v="-407.97"/>
    <n v="-334.4"/>
    <x v="5"/>
    <x v="8"/>
    <d v="2024-04-29T00:00:00"/>
    <s v="00002400361"/>
    <s v="Rif. Ddt Ricevuto n° 240414 del 29/02/2024"/>
    <x v="0"/>
    <x v="0"/>
    <x v="9"/>
    <n v="334.4"/>
    <d v="2024-02-29T00:00:00"/>
    <s v="21.1.1.05"/>
    <s v="Debiti verso Fornitori Merci e Servizi "/>
    <s v="FR"/>
    <s v="Y223DF434D"/>
    <s v="BZ 1 RICAMBI BREDA MENARINI  GAMMABUS  2024"/>
    <s v="FOR"/>
    <s v="Fornitori"/>
  </r>
  <r>
    <n v="443290"/>
    <n v="1"/>
    <x v="3400"/>
    <s v="2024/00002400736"/>
    <s v="0240"/>
    <x v="215"/>
    <n v="14348"/>
    <x v="215"/>
    <n v="113.59"/>
    <n v="93.11"/>
    <n v="-20.48"/>
    <n v="-113.59"/>
    <n v="-93.11"/>
    <x v="16"/>
    <x v="24"/>
    <d v="2024-06-30T00:00:00"/>
    <s v="00002400736"/>
    <s v="Rif. Ddt Ricevuto n° 240788 del 23/04/2024"/>
    <x v="0"/>
    <x v="0"/>
    <x v="9"/>
    <n v="93.11"/>
    <d v="2024-04-30T00:00:00"/>
    <s v="21.1.1.05"/>
    <s v="Debiti verso Fornitori Merci e Servizi "/>
    <s v="FR"/>
    <s v="Y223DF434D"/>
    <s v="BZ 1 RICAMBI BREDA MENARINI  GAMMABUS  2024"/>
    <s v="FOR"/>
    <s v="Fornitori"/>
  </r>
  <r>
    <n v="441136"/>
    <n v="1"/>
    <x v="3401"/>
    <s v="2024/00002400663"/>
    <s v="0240"/>
    <x v="215"/>
    <n v="14348"/>
    <x v="215"/>
    <n v="292.31"/>
    <n v="239.6"/>
    <n v="-52.71"/>
    <n v="-292.31"/>
    <n v="-239.6"/>
    <x v="16"/>
    <x v="165"/>
    <d v="2024-06-22T00:00:00"/>
    <s v="00002400663"/>
    <s v="Rif. Ddt Ricevuto n° 240683 del 11/04/2024"/>
    <x v="0"/>
    <x v="0"/>
    <x v="53"/>
    <n v="2156.4"/>
    <d v="2024-04-22T00:00:00"/>
    <s v="21.1.1.05"/>
    <s v="Debiti verso Fornitori Merci e Servizi "/>
    <s v="FR"/>
    <s v="Y223DF434D"/>
    <s v="BZ 1 RICAMBI BREDA MENARINI  GAMMABUS  2024"/>
    <s v="FOR"/>
    <s v="Fornitori"/>
  </r>
  <r>
    <n v="412489"/>
    <n v="1"/>
    <x v="3402"/>
    <s v="2024/00002400126"/>
    <s v="0240"/>
    <x v="215"/>
    <n v="14348"/>
    <x v="215"/>
    <n v="161.52000000000001"/>
    <n v="132.38999999999999"/>
    <n v="-29.13"/>
    <n v="-161.52000000000001"/>
    <n v="-132.38999999999999"/>
    <x v="6"/>
    <x v="138"/>
    <d v="2024-03-30T00:00:00"/>
    <s v="00002400126"/>
    <s v="Rif. Ddt Ricevuto n° 240166 del 26/01/2024"/>
    <x v="0"/>
    <x v="0"/>
    <x v="50"/>
    <n v="-132.38999999999999"/>
    <d v="2024-01-30T00:00:00"/>
    <s v="21.1.1.05"/>
    <s v="Debiti verso Fornitori Merci e Servizi "/>
    <s v="FR"/>
    <s v="Y223DF434D"/>
    <s v="BZ 1 RICAMBI BREDA MENARINI  GAMMABUS  2024"/>
    <s v="FOR"/>
    <s v="Fornitori"/>
  </r>
  <r>
    <n v="422392"/>
    <n v="1"/>
    <x v="3403"/>
    <s v="2024/00002400225"/>
    <s v="0240"/>
    <x v="215"/>
    <n v="14348"/>
    <x v="215"/>
    <n v="132.46"/>
    <n v="108.57"/>
    <n v="-23.89"/>
    <n v="-132.46"/>
    <n v="-108.57"/>
    <x v="5"/>
    <x v="129"/>
    <d v="2024-04-14T00:00:00"/>
    <s v="00002400225"/>
    <s v="Rif. Ddt Ricevuto n° 240228 del 02/02/2024"/>
    <x v="0"/>
    <x v="0"/>
    <x v="63"/>
    <n v="1737.12"/>
    <d v="2024-02-14T00:00:00"/>
    <s v="21.1.1.05"/>
    <s v="Debiti verso Fornitori Merci e Servizi "/>
    <s v="FR"/>
    <s v="Y223DF434D"/>
    <s v="BZ 1 RICAMBI BREDA MENARINI  GAMMABUS  2024"/>
    <s v="FOR"/>
    <s v="Fornitori"/>
  </r>
  <r>
    <n v="491483"/>
    <n v="1"/>
    <x v="3404"/>
    <s v="2024/24000400"/>
    <s v="1208"/>
    <x v="332"/>
    <n v="15305"/>
    <x v="332"/>
    <n v="17470.400000000001"/>
    <n v="14320"/>
    <n v="-3150.4"/>
    <n v="-17470.400000000001"/>
    <n v="-14320"/>
    <x v="45"/>
    <x v="328"/>
    <d v="2024-10-31T00:00:00"/>
    <s v="24000400"/>
    <s v="Rif. Ordini a Fornitore n° 002510 del 04/07/2024"/>
    <x v="0"/>
    <x v="0"/>
    <x v="58"/>
    <n v="415280"/>
    <d v="2024-10-31T00:00:00"/>
    <s v="21.1.1.05"/>
    <s v="Debiti verso Fornitori Merci e Servizi "/>
    <s v="FR"/>
    <s v="YBE3DF4621"/>
    <s v="BZ 1 RICOSTRUZIONE / RIPARAZIONE TUBAZIONI METALLICHE MOTORE / RADIATORI AUTOBUS  CLM  2024"/>
    <s v="FOR"/>
    <s v="Fornitori"/>
  </r>
  <r>
    <n v="489672"/>
    <n v="1"/>
    <x v="3405"/>
    <s v="2024/24FSPL.00233"/>
    <s v="1566"/>
    <x v="317"/>
    <n v="15661"/>
    <x v="317"/>
    <n v="702.72"/>
    <n v="576"/>
    <n v="-126.72"/>
    <n v="-702.72"/>
    <n v="-576"/>
    <x v="44"/>
    <x v="306"/>
    <d v="2024-11-21T00:00:00"/>
    <s v="24FSPL.00233"/>
    <s v="Rif. Ddt Ricevuto n° 5363 del 02/10/2024"/>
    <x v="0"/>
    <x v="0"/>
    <x v="19"/>
    <n v="-3456"/>
    <d v="2024-10-21T00:00:00"/>
    <s v="21.1.1.05"/>
    <s v="Debiti verso Fornitori Merci e Servizi "/>
    <s v="FR"/>
    <s v="Y633DF57C3"/>
    <s v="Bz2 + Me2 fornitura Adblue 2024"/>
    <s v="FOR"/>
    <s v="Fornitori"/>
  </r>
  <r>
    <n v="496255"/>
    <n v="1"/>
    <x v="3406"/>
    <s v="2024/24FSPL.00260"/>
    <s v="1566"/>
    <x v="317"/>
    <n v="15661"/>
    <x v="317"/>
    <n v="819.84"/>
    <n v="672"/>
    <n v="-147.84"/>
    <n v="-819.84"/>
    <n v="-672"/>
    <x v="55"/>
    <x v="237"/>
    <d v="2024-12-21T00:00:00"/>
    <s v="24FSPL.00260"/>
    <s v="Rif. Ddt Ricevuto n° 5938 del 04/11/2024"/>
    <x v="0"/>
    <x v="0"/>
    <x v="59"/>
    <n v="-5376"/>
    <d v="2024-11-21T00:00:00"/>
    <s v="21.1.1.05"/>
    <s v="Debiti verso Fornitori Merci e Servizi "/>
    <s v="FR"/>
    <s v="Y633DF57C3"/>
    <s v="Bz2 + Me2 fornitura Adblue 2024"/>
    <s v="FOR"/>
    <s v="Fornitori"/>
  </r>
  <r>
    <n v="496229"/>
    <n v="1"/>
    <x v="3407"/>
    <s v="2024/24FSPL.00264"/>
    <s v="1566"/>
    <x v="317"/>
    <n v="15661"/>
    <x v="317"/>
    <n v="995.52"/>
    <n v="816"/>
    <n v="-179.52"/>
    <n v="-995.52"/>
    <n v="-816"/>
    <x v="55"/>
    <x v="239"/>
    <d v="2024-12-27T00:00:00"/>
    <s v="24FSPL.00264"/>
    <s v="Rif. Ddt Ricevuto n° 0802 del 14/11/2024"/>
    <x v="0"/>
    <x v="0"/>
    <x v="73"/>
    <n v="-11424"/>
    <d v="2024-11-27T00:00:00"/>
    <s v="21.1.1.05"/>
    <s v="Debiti verso Fornitori Merci e Servizi "/>
    <s v="FR"/>
    <s v="Y633DF57C3"/>
    <s v="Bz2 + Me2 fornitura Adblue 2024"/>
    <s v="FOR"/>
    <s v="Fornitori"/>
  </r>
  <r>
    <n v="404281"/>
    <n v="1"/>
    <x v="3408"/>
    <s v="2023/1123"/>
    <s v="2056"/>
    <x v="6"/>
    <n v="21150"/>
    <x v="6"/>
    <n v="814.96"/>
    <n v="668"/>
    <n v="-146.96"/>
    <n v="-814.96"/>
    <n v="-668"/>
    <x v="30"/>
    <x v="42"/>
    <d v="2024-01-22T00:00:00"/>
    <s v="1123"/>
    <s v="Rif. Ordini a Fornitore n° 005139 del 20/12/2023"/>
    <x v="0"/>
    <x v="0"/>
    <x v="37"/>
    <n v="14696"/>
    <d v="2023-12-22T00:00:00"/>
    <s v="21.1.1.05"/>
    <s v="Debiti verso Fornitori Merci e Servizi "/>
    <s v="FR"/>
    <s v="Y983DE002D"/>
    <s v="RDA 6439 VETT 459  COMMESSA   54873    TRAINO "/>
    <s v="FOR"/>
    <s v="Fornitori"/>
  </r>
  <r>
    <n v="404294"/>
    <n v="1"/>
    <x v="3409"/>
    <s v="2023/23/000038/X"/>
    <s v="0577"/>
    <x v="312"/>
    <n v="19500"/>
    <x v="312"/>
    <n v="2415.6"/>
    <n v="1980"/>
    <n v="-435.6"/>
    <n v="-2415.6"/>
    <n v="-1980"/>
    <x v="32"/>
    <x v="295"/>
    <d v="2024-02-20T00:00:00"/>
    <s v="23/000038/X"/>
    <s v="Rif. Ddt Ricevuto n° 23/4293 del 20/12/2023"/>
    <x v="0"/>
    <x v="0"/>
    <x v="53"/>
    <n v="17820"/>
    <d v="2023-12-20T00:00:00"/>
    <s v="21.1.1.05"/>
    <s v="Debiti verso Fornitori Merci e Servizi "/>
    <s v="FR"/>
    <s v="Y2A3DE02E2"/>
    <s v="RDA 6446  TELMA  dot 449 COMMESSA  54621"/>
    <s v="FOR"/>
    <s v="Fornitori"/>
  </r>
  <r>
    <n v="406440"/>
    <n v="1"/>
    <x v="3410"/>
    <s v="2024/514 12"/>
    <s v="1715"/>
    <x v="277"/>
    <n v="15810"/>
    <x v="277"/>
    <n v="427"/>
    <n v="350"/>
    <n v="-77"/>
    <n v="-427"/>
    <n v="-350"/>
    <x v="32"/>
    <x v="5"/>
    <d v="2024-02-29T00:00:00"/>
    <s v="514 12"/>
    <s v="Rif. Ordini a Fornitore n° 005143 del 20/12/2023"/>
    <x v="0"/>
    <x v="0"/>
    <x v="12"/>
    <n v="0"/>
    <d v="2023-12-30T00:00:00"/>
    <s v="21.1.1.05"/>
    <s v="Debiti verso Fornitori Merci e Servizi "/>
    <s v="FR"/>
    <s v="YB33DE0483"/>
    <s v="RDA 6441 RDA 6442  RIPARAZIONE PARTI ELETTRICHE BUS N°450"/>
    <s v="FOR"/>
    <s v="Fornitori"/>
  </r>
  <r>
    <n v="406437"/>
    <n v="1"/>
    <x v="3411"/>
    <s v="2024/515 12"/>
    <s v="1715"/>
    <x v="277"/>
    <n v="15810"/>
    <x v="277"/>
    <n v="686.45"/>
    <n v="562.66"/>
    <n v="-123.79"/>
    <n v="-686.45"/>
    <n v="-562.66"/>
    <x v="32"/>
    <x v="5"/>
    <d v="2024-02-29T00:00:00"/>
    <s v="515 12"/>
    <s v="Rif. Ordini a Fornitore n° 005144 del 20/12/2023"/>
    <x v="0"/>
    <x v="0"/>
    <x v="12"/>
    <n v="0"/>
    <d v="2023-12-30T00:00:00"/>
    <s v="21.1.1.05"/>
    <s v="Debiti verso Fornitori Merci e Servizi "/>
    <s v="FR"/>
    <s v="YB33DE0483"/>
    <s v="RDA 6441 RDA 6442  RIPARAZIONE PARTI ELETTRICHE BUS N°450"/>
    <s v="FOR"/>
    <s v="Fornitori"/>
  </r>
  <r>
    <n v="411265"/>
    <n v="1"/>
    <x v="3412"/>
    <s v="2024/K-AOK-2024-48"/>
    <s v="1991"/>
    <x v="114"/>
    <n v="20074"/>
    <x v="114"/>
    <n v="36.6"/>
    <n v="30"/>
    <n v="-6.6"/>
    <n v="-36.6"/>
    <n v="-30"/>
    <x v="61"/>
    <x v="104"/>
    <d v="2024-02-16T00:00:00"/>
    <s v="K-AOK-2024-48"/>
    <s v="Rif. Ordini a Fornitore n° 005150 del 20/12/2023"/>
    <x v="0"/>
    <x v="0"/>
    <x v="2"/>
    <n v="300"/>
    <d v="2024-01-16T00:00:00"/>
    <s v="21.1.1.05"/>
    <s v="Debiti verso Fornitori Merci e Servizi "/>
    <s v="FR"/>
    <s v="Y793DE2100"/>
    <s v="noleggio PEC"/>
    <s v="FOR"/>
    <s v="Fornitori"/>
  </r>
  <r>
    <n v="408441"/>
    <n v="1"/>
    <x v="3413"/>
    <s v="2024/15"/>
    <s v="1519"/>
    <x v="22"/>
    <n v="15613"/>
    <x v="22"/>
    <n v="23510.37"/>
    <n v="21373.06"/>
    <n v="-2137.31"/>
    <n v="-23510.37"/>
    <n v="-21373.06"/>
    <x v="30"/>
    <x v="47"/>
    <d v="2024-02-08T00:00:00"/>
    <s v="15"/>
    <s v="Rif. Ordini a Fornitore n° 005182 del 21/12/2023"/>
    <x v="0"/>
    <x v="0"/>
    <x v="7"/>
    <n v="106865.3"/>
    <d v="2024-01-08T00:00:00"/>
    <s v="21.1.1.05"/>
    <s v="Debiti verso Fornitori Merci e Servizi "/>
    <s v="FR"/>
    <s v="A0303D1D1C"/>
    <s v="Linea 157 autobus 1"/>
    <s v="FOR"/>
    <s v="Fornitori"/>
  </r>
  <r>
    <n v="431476"/>
    <n v="1"/>
    <x v="3414"/>
    <s v="2024/115"/>
    <s v="1519"/>
    <x v="22"/>
    <n v="15613"/>
    <x v="22"/>
    <n v="31562.04"/>
    <n v="28692.76"/>
    <n v="-2869.28"/>
    <n v="-31562.04"/>
    <n v="-28692.76"/>
    <x v="6"/>
    <x v="19"/>
    <d v="2024-04-04T00:00:00"/>
    <s v="115"/>
    <s v="Rif. Ordini a Fornitore n° 005182 del 21/12/2023"/>
    <x v="0"/>
    <x v="0"/>
    <x v="19"/>
    <n v="-172156.56"/>
    <d v="2024-03-04T00:00:00"/>
    <s v="21.1.1.05"/>
    <s v="Debiti verso Fornitori Merci e Servizi "/>
    <s v="FR"/>
    <s v="A0303D1D1C"/>
    <s v="Linea 157 autobus 1"/>
    <s v="FOR"/>
    <s v="Fornitori"/>
  </r>
  <r>
    <n v="421001"/>
    <n v="1"/>
    <x v="3415"/>
    <s v="2024/63"/>
    <s v="1519"/>
    <x v="22"/>
    <n v="15613"/>
    <x v="22"/>
    <n v="33550.550000000003"/>
    <n v="30500.5"/>
    <n v="-3050.05"/>
    <n v="-33550.550000000003"/>
    <n v="-30500.5"/>
    <x v="32"/>
    <x v="82"/>
    <d v="2024-03-06T00:00:00"/>
    <s v="63"/>
    <s v="Rif. Ordini a Fornitore n° 005182 del 21/12/2023"/>
    <x v="0"/>
    <x v="0"/>
    <x v="19"/>
    <n v="-183003"/>
    <d v="2024-02-06T00:00:00"/>
    <s v="21.1.1.05"/>
    <s v="Debiti verso Fornitori Merci e Servizi "/>
    <s v="FR"/>
    <s v="A0303D1D1C"/>
    <s v="Linea 157 autobus 1"/>
    <s v="FOR"/>
    <s v="Fornitori"/>
  </r>
  <r>
    <n v="436772"/>
    <n v="1"/>
    <x v="3416"/>
    <s v="2024/180"/>
    <s v="1519"/>
    <x v="22"/>
    <n v="15613"/>
    <x v="22"/>
    <n v="33659.08"/>
    <n v="30599.16"/>
    <n v="-3059.92"/>
    <n v="-33659.08"/>
    <n v="-30599.16"/>
    <x v="5"/>
    <x v="207"/>
    <d v="2024-05-04T00:00:00"/>
    <s v="180"/>
    <s v="Rif. Ordini a Fornitore n° 005182 del 21/12/2023"/>
    <x v="0"/>
    <x v="0"/>
    <x v="33"/>
    <n v="-122396.64"/>
    <d v="2024-04-04T00:00:00"/>
    <s v="21.1.1.05"/>
    <s v="Debiti verso Fornitori Merci e Servizi "/>
    <s v="FR"/>
    <s v="A0303D1D1C"/>
    <s v="Linea 157 autobus 1"/>
    <s v="FOR"/>
    <s v="Fornitori"/>
  </r>
  <r>
    <n v="470968"/>
    <n v="1"/>
    <x v="3417"/>
    <s v="2024/582"/>
    <s v="1519"/>
    <x v="22"/>
    <n v="15613"/>
    <x v="22"/>
    <n v="33985.360000000001"/>
    <n v="30895.78"/>
    <n v="-3089.58"/>
    <n v="-33985.360000000001"/>
    <n v="-30895.78"/>
    <x v="52"/>
    <x v="63"/>
    <d v="2024-09-02T00:00:00"/>
    <s v="582"/>
    <s v="Rif. Ordini a Fornitore n° 005182 del 21/12/2023"/>
    <x v="0"/>
    <x v="0"/>
    <x v="35"/>
    <n v="-92687.34"/>
    <d v="2024-08-02T00:00:00"/>
    <s v="21.1.1.05"/>
    <s v="Debiti verso Fornitori Merci e Servizi "/>
    <s v="FR"/>
    <s v="A0303D1D1C"/>
    <s v="Linea 157 autobus 1"/>
    <s v="FOR"/>
    <s v="Fornitori"/>
  </r>
  <r>
    <n v="477291"/>
    <n v="1"/>
    <x v="3418"/>
    <s v="2024/629"/>
    <s v="1519"/>
    <x v="22"/>
    <n v="15613"/>
    <x v="22"/>
    <n v="33797.360000000001"/>
    <n v="30724.87"/>
    <n v="-3072.49"/>
    <n v="-33797.360000000001"/>
    <n v="-30724.87"/>
    <x v="46"/>
    <x v="62"/>
    <d v="2024-10-03T00:00:00"/>
    <s v="629"/>
    <s v="Rif. Ordini a Fornitore n° 005182 del 21/12/2023"/>
    <x v="0"/>
    <x v="0"/>
    <x v="50"/>
    <n v="-30724.87"/>
    <d v="2024-09-03T00:00:00"/>
    <s v="21.1.1.05"/>
    <s v="Debiti verso Fornitori Merci e Servizi "/>
    <s v="FR"/>
    <s v="A0303D1D1C"/>
    <s v="Linea 157 autobus 1"/>
    <s v="FOR"/>
    <s v="Fornitori"/>
  </r>
  <r>
    <n v="453748"/>
    <n v="1"/>
    <x v="3419"/>
    <s v="2024/419"/>
    <s v="1519"/>
    <x v="22"/>
    <n v="15613"/>
    <x v="22"/>
    <n v="33710.68"/>
    <n v="30646.07"/>
    <n v="-3064.61"/>
    <n v="-33710.68"/>
    <n v="-30646.07"/>
    <x v="16"/>
    <x v="80"/>
    <d v="2024-07-03T00:00:00"/>
    <s v="419"/>
    <s v="Rif. Ordini a Fornitore n° 005182 del 21/12/2023"/>
    <x v="0"/>
    <x v="0"/>
    <x v="57"/>
    <n v="-61292.14"/>
    <d v="2024-06-03T00:00:00"/>
    <s v="21.1.1.05"/>
    <s v="Debiti verso Fornitori Merci e Servizi "/>
    <s v="FR"/>
    <s v="A0303D1D1C"/>
    <s v="Linea 157 autobus 1"/>
    <s v="FOR"/>
    <s v="Fornitori"/>
  </r>
  <r>
    <n v="464918"/>
    <n v="1"/>
    <x v="3420"/>
    <s v="2024/511"/>
    <s v="1519"/>
    <x v="22"/>
    <n v="15613"/>
    <x v="22"/>
    <n v="32665.35"/>
    <n v="29695.77"/>
    <n v="-2969.58"/>
    <n v="-32665.35"/>
    <n v="-29695.77"/>
    <x v="48"/>
    <x v="160"/>
    <d v="2024-08-02T00:00:00"/>
    <s v="511"/>
    <s v="Rif. Ordini a Fornitore n° 005182 del 21/12/2023"/>
    <x v="0"/>
    <x v="0"/>
    <x v="24"/>
    <n v="118783.08"/>
    <d v="2024-07-02T00:00:00"/>
    <s v="21.1.1.05"/>
    <s v="Debiti verso Fornitori Merci e Servizi "/>
    <s v="FR"/>
    <s v="A0303D1D1C"/>
    <s v="Linea 157 autobus 1"/>
    <s v="FOR"/>
    <s v="Fornitori"/>
  </r>
  <r>
    <n v="445100"/>
    <n v="1"/>
    <x v="3421"/>
    <s v="2024/273"/>
    <s v="1519"/>
    <x v="22"/>
    <n v="15613"/>
    <x v="22"/>
    <n v="32622.78"/>
    <n v="29657.07"/>
    <n v="-2965.71"/>
    <n v="-32622.78"/>
    <n v="-29657.07"/>
    <x v="49"/>
    <x v="77"/>
    <d v="2024-06-02T00:00:00"/>
    <s v="273"/>
    <s v="Rif. Ordini a Fornitore n° 005182 del 21/12/2023"/>
    <x v="0"/>
    <x v="0"/>
    <x v="57"/>
    <n v="-59314.14"/>
    <d v="2024-05-02T00:00:00"/>
    <s v="21.1.1.05"/>
    <s v="Debiti verso Fornitori Merci e Servizi "/>
    <s v="FR"/>
    <s v="A0303D1D1C"/>
    <s v="Linea 157 autobus 1"/>
    <s v="FOR"/>
    <s v="Fornitori"/>
  </r>
  <r>
    <n v="486000"/>
    <n v="1"/>
    <x v="3422"/>
    <s v="2024/721"/>
    <s v="1519"/>
    <x v="22"/>
    <n v="15613"/>
    <x v="22"/>
    <n v="32726.09"/>
    <n v="29750.99"/>
    <n v="-2975.1"/>
    <n v="-32726.09"/>
    <n v="-29750.99"/>
    <x v="56"/>
    <x v="214"/>
    <d v="2024-11-02T00:00:00"/>
    <s v="721"/>
    <s v="Rif. Ordini a Fornitore n° 005182 del 21/12/2023"/>
    <x v="0"/>
    <x v="0"/>
    <x v="57"/>
    <n v="-59501.98"/>
    <d v="2024-10-02T00:00:00"/>
    <s v="21.1.1.05"/>
    <s v="Debiti verso Fornitori Merci e Servizi "/>
    <s v="FR"/>
    <s v="A0303D1D1C"/>
    <s v="Linea 157 autobus 1"/>
    <s v="FOR"/>
    <s v="Fornitori"/>
  </r>
  <r>
    <n v="490921"/>
    <n v="1"/>
    <x v="3423"/>
    <s v="2024/829"/>
    <s v="1519"/>
    <x v="22"/>
    <n v="15613"/>
    <x v="22"/>
    <n v="33995.730000000003"/>
    <n v="30905.21"/>
    <n v="-3090.52"/>
    <n v="-33995.730000000003"/>
    <n v="-30905.21"/>
    <x v="45"/>
    <x v="226"/>
    <d v="2024-12-05T00:00:00"/>
    <s v="829"/>
    <s v="Rif. Ordini a Fornitore n° 005182 del 21/12/2023"/>
    <x v="0"/>
    <x v="0"/>
    <x v="19"/>
    <n v="-185431.26"/>
    <d v="2024-11-05T00:00:00"/>
    <s v="21.1.1.05"/>
    <s v="Debiti verso Fornitori Merci e Servizi "/>
    <s v="FR"/>
    <s v="A0303D1D1C"/>
    <s v="Linea 157 autobus 1"/>
    <s v="FOR"/>
    <s v="Fornitori"/>
  </r>
  <r>
    <n v="496219"/>
    <n v="1"/>
    <x v="3424"/>
    <s v="2024/24FSPL.00263"/>
    <s v="1566"/>
    <x v="317"/>
    <n v="15661"/>
    <x v="317"/>
    <n v="1464"/>
    <n v="1200"/>
    <n v="-264"/>
    <n v="-1464"/>
    <n v="-1200"/>
    <x v="55"/>
    <x v="239"/>
    <d v="2024-12-27T00:00:00"/>
    <s v="24FSPL.00263"/>
    <s v="Rif. Ddt Ricevuto n° 6547 del 08/11/2024"/>
    <x v="0"/>
    <x v="0"/>
    <x v="73"/>
    <n v="-16800"/>
    <d v="2024-11-27T00:00:00"/>
    <s v="21.1.1.05"/>
    <s v="Debiti verso Fornitori Merci e Servizi "/>
    <s v="FR"/>
    <s v="Y633DF57C3"/>
    <s v="Bz2 + Me2 fornitura Adblue 2024"/>
    <s v="FOR"/>
    <s v="Fornitori"/>
  </r>
  <r>
    <n v="484666"/>
    <n v="1"/>
    <x v="3425"/>
    <s v="2024/24FSPL.00215"/>
    <s v="1566"/>
    <x v="317"/>
    <n v="15661"/>
    <x v="317"/>
    <n v="849.12"/>
    <n v="696"/>
    <n v="-153.12"/>
    <n v="-849.12"/>
    <n v="-696"/>
    <x v="56"/>
    <x v="56"/>
    <d v="2024-10-30T00:00:00"/>
    <s v="24FSPL.00215"/>
    <s v="Rif. Ddt Ricevuto n° 5362 del 25/09/2024"/>
    <x v="0"/>
    <x v="0"/>
    <x v="9"/>
    <n v="696"/>
    <d v="2024-09-30T00:00:00"/>
    <s v="21.1.1.05"/>
    <s v="Debiti verso Fornitori Merci e Servizi "/>
    <s v="FR"/>
    <s v="Y633DF57C3"/>
    <s v="Bz2 + Me2 fornitura Adblue 2024"/>
    <s v="FOR"/>
    <s v="Fornitori"/>
  </r>
  <r>
    <n v="489844"/>
    <n v="1"/>
    <x v="3426"/>
    <s v="2024/24FSPL.00241"/>
    <s v="1566"/>
    <x v="317"/>
    <n v="15661"/>
    <x v="317"/>
    <n v="819.84"/>
    <n v="672"/>
    <n v="-147.84"/>
    <n v="-819.84"/>
    <n v="-672"/>
    <x v="44"/>
    <x v="225"/>
    <d v="2024-11-25T00:00:00"/>
    <s v="24FSPL.00241"/>
    <s v="Rif. Ddt Ricevuto n° 5937 del 24/10/2024"/>
    <x v="0"/>
    <x v="0"/>
    <x v="13"/>
    <n v="-6720"/>
    <d v="2024-10-25T00:00:00"/>
    <s v="21.1.1.05"/>
    <s v="Debiti verso Fornitori Merci e Servizi "/>
    <s v="FR"/>
    <s v="Y633DF57C3"/>
    <s v="Bz2 + Me2 fornitura Adblue 2024"/>
    <s v="FOR"/>
    <s v="Fornitori"/>
  </r>
  <r>
    <n v="489674"/>
    <n v="1"/>
    <x v="3427"/>
    <s v="2024/24FSPL.00234"/>
    <s v="1566"/>
    <x v="317"/>
    <n v="15661"/>
    <x v="317"/>
    <n v="1171.2"/>
    <n v="960"/>
    <n v="-211.2"/>
    <n v="-1171.2"/>
    <n v="-960"/>
    <x v="44"/>
    <x v="306"/>
    <d v="2024-11-21T00:00:00"/>
    <s v="24FSPL.00234"/>
    <s v="Rif. Ddt Ricevuto n° 5936 del 16/10/2024"/>
    <x v="0"/>
    <x v="0"/>
    <x v="19"/>
    <n v="-5760"/>
    <d v="2024-10-21T00:00:00"/>
    <s v="21.1.1.05"/>
    <s v="Debiti verso Fornitori Merci e Servizi "/>
    <s v="FR"/>
    <s v="Y633DF57C3"/>
    <s v="Bz2 + Me2 fornitura Adblue 2024"/>
    <s v="FOR"/>
    <s v="Fornitori"/>
  </r>
  <r>
    <n v="484668"/>
    <n v="1"/>
    <x v="3428"/>
    <s v="2024/24FSPL.00214"/>
    <s v="1566"/>
    <x v="317"/>
    <n v="15661"/>
    <x v="317"/>
    <n v="556.32000000000005"/>
    <n v="456"/>
    <n v="-100.32"/>
    <n v="-556.32000000000005"/>
    <n v="-456"/>
    <x v="56"/>
    <x v="56"/>
    <d v="2024-10-30T00:00:00"/>
    <s v="24FSPL.00214"/>
    <s v="Rif. Ddt Ricevuto n° 5361 del 16/09/2024"/>
    <x v="0"/>
    <x v="0"/>
    <x v="9"/>
    <n v="456"/>
    <d v="2024-09-30T00:00:00"/>
    <s v="21.1.1.05"/>
    <s v="Debiti verso Fornitori Merci e Servizi "/>
    <s v="FR"/>
    <s v="Y633DF57C3"/>
    <s v="Bz2 + Me2 fornitura Adblue 2024"/>
    <s v="FOR"/>
    <s v="Fornitori"/>
  </r>
  <r>
    <n v="484670"/>
    <n v="1"/>
    <x v="3429"/>
    <s v="2024/24FSPL.00213"/>
    <s v="1566"/>
    <x v="317"/>
    <n v="15661"/>
    <x v="317"/>
    <n v="673.44"/>
    <n v="552"/>
    <n v="-121.44"/>
    <n v="-673.44"/>
    <n v="-552"/>
    <x v="56"/>
    <x v="56"/>
    <d v="2024-10-30T00:00:00"/>
    <s v="24FSPL.00213"/>
    <s v="Rif. Ddt Ricevuto n° 5360 del 11/09/2024"/>
    <x v="0"/>
    <x v="0"/>
    <x v="9"/>
    <n v="552"/>
    <d v="2024-09-30T00:00:00"/>
    <s v="21.1.1.05"/>
    <s v="Debiti verso Fornitori Merci e Servizi "/>
    <s v="FR"/>
    <s v="Y633DF57C3"/>
    <s v="Bz2 + Me2 fornitura Adblue 2024"/>
    <s v="FOR"/>
    <s v="Fornitori"/>
  </r>
  <r>
    <n v="484674"/>
    <n v="1"/>
    <x v="3430"/>
    <s v="2024/24FSPL.00218"/>
    <s v="1566"/>
    <x v="317"/>
    <n v="15661"/>
    <x v="317"/>
    <n v="3513.6"/>
    <n v="2880"/>
    <n v="-633.6"/>
    <n v="-3513.6"/>
    <n v="-2880"/>
    <x v="56"/>
    <x v="56"/>
    <d v="2024-10-30T00:00:00"/>
    <s v="24FSPL.00218"/>
    <s v="Rif. Ddt Ricevuto n° 5613 del 16/09/2024"/>
    <x v="0"/>
    <x v="0"/>
    <x v="9"/>
    <n v="2880"/>
    <d v="2024-09-30T00:00:00"/>
    <s v="21.1.1.05"/>
    <s v="Debiti verso Fornitori Merci e Servizi "/>
    <s v="FR"/>
    <s v="Y633DF57C3"/>
    <s v="Bz2 + Me2 fornitura Adblue 2024"/>
    <s v="FOR"/>
    <s v="Fornitori"/>
  </r>
  <r>
    <n v="434934"/>
    <n v="1"/>
    <x v="3431"/>
    <s v="2024/24FSPL.00063"/>
    <s v="1566"/>
    <x v="317"/>
    <n v="15661"/>
    <x v="317"/>
    <n v="1259.04"/>
    <n v="1032"/>
    <n v="-227.04"/>
    <n v="-1259.04"/>
    <n v="-1032"/>
    <x v="5"/>
    <x v="159"/>
    <d v="2024-04-27T00:00:00"/>
    <s v="24FSPL.00063"/>
    <s v="Rif. Ddt Ricevuto n° 1003 del 20/03/2024"/>
    <x v="0"/>
    <x v="0"/>
    <x v="3"/>
    <n v="3096"/>
    <d v="2024-03-27T00:00:00"/>
    <s v="21.1.1.05"/>
    <s v="Debiti verso Fornitori Merci e Servizi "/>
    <s v="FR"/>
    <s v="Y633DF57C3"/>
    <s v="Bz2 + Me2 fornitura Adblue 2024"/>
    <s v="FOR"/>
    <s v="Fornitori"/>
  </r>
  <r>
    <n v="422969"/>
    <n v="1"/>
    <x v="3432"/>
    <s v="2024/24FSPL.00025"/>
    <s v="1566"/>
    <x v="317"/>
    <n v="15661"/>
    <x v="317"/>
    <n v="791.78"/>
    <n v="649"/>
    <n v="-142.78"/>
    <n v="-791.78"/>
    <n v="-649"/>
    <x v="7"/>
    <x v="299"/>
    <d v="2024-03-14T00:00:00"/>
    <s v="24FSPL.00025"/>
    <s v="Rif. Ddt Ricevuto n° 704 del 01/02/2024"/>
    <x v="0"/>
    <x v="0"/>
    <x v="9"/>
    <n v="649"/>
    <d v="2024-02-14T00:00:00"/>
    <s v="21.1.1.05"/>
    <s v="Debiti verso Fornitori Merci e Servizi "/>
    <s v="FR"/>
    <s v="Y633DF57C3"/>
    <s v="Bz2 + Me2 fornitura Adblue 2024"/>
    <s v="FOR"/>
    <s v="Fornitori"/>
  </r>
  <r>
    <n v="434894"/>
    <n v="1"/>
    <x v="3433"/>
    <s v="2024/24FSPL.00057"/>
    <s v="1566"/>
    <x v="317"/>
    <n v="15661"/>
    <x v="317"/>
    <n v="719.8"/>
    <n v="590"/>
    <n v="-129.80000000000001"/>
    <n v="-719.8"/>
    <n v="-590"/>
    <x v="24"/>
    <x v="110"/>
    <d v="2024-04-22T00:00:00"/>
    <s v="24FSPL.00057"/>
    <s v="Rif. Ddt Ricevuto n° 1002 del 12/03/2024"/>
    <x v="0"/>
    <x v="0"/>
    <x v="33"/>
    <n v="-2360"/>
    <d v="2024-03-22T00:00:00"/>
    <s v="21.1.1.05"/>
    <s v="Debiti verso Fornitori Merci e Servizi "/>
    <s v="FR"/>
    <s v="Y633DF57C3"/>
    <s v="Bz2 + Me2 fornitura Adblue 2024"/>
    <s v="FOR"/>
    <s v="Fornitori"/>
  </r>
  <r>
    <n v="423256"/>
    <n v="1"/>
    <x v="3434"/>
    <s v="2024/24FSPL.00029"/>
    <s v="1566"/>
    <x v="317"/>
    <n v="15661"/>
    <x v="317"/>
    <n v="503.86"/>
    <n v="413"/>
    <n v="-90.86"/>
    <n v="-503.86"/>
    <n v="-413"/>
    <x v="7"/>
    <x v="11"/>
    <d v="2024-03-15T00:00:00"/>
    <s v="24FSPL.00029"/>
    <s v="Rif. Ddt Ricevuto n° 815 del 07/02/2024"/>
    <x v="0"/>
    <x v="0"/>
    <x v="12"/>
    <n v="0"/>
    <d v="2024-02-15T00:00:00"/>
    <s v="21.1.1.05"/>
    <s v="Debiti verso Fornitori Merci e Servizi "/>
    <s v="FR"/>
    <s v="Y633DF57C3"/>
    <s v="Bz2 + Me2 fornitura Adblue 2024"/>
    <s v="FOR"/>
    <s v="Fornitori"/>
  </r>
  <r>
    <n v="424432"/>
    <n v="1"/>
    <x v="3435"/>
    <s v="2024/24FSPL.00036"/>
    <s v="1566"/>
    <x v="317"/>
    <n v="15661"/>
    <x v="317"/>
    <n v="827.77"/>
    <n v="678.5"/>
    <n v="-149.27000000000001"/>
    <n v="-827.77"/>
    <n v="-678.5"/>
    <x v="7"/>
    <x v="99"/>
    <d v="2024-03-20T00:00:00"/>
    <s v="24FSPL.00036"/>
    <s v="Rif. Ddt Ricevuto n° 0047 del 14/02/2024"/>
    <x v="0"/>
    <x v="0"/>
    <x v="49"/>
    <n v="-3392.5"/>
    <d v="2024-02-20T00:00:00"/>
    <s v="21.1.1.05"/>
    <s v="Debiti verso Fornitori Merci e Servizi "/>
    <s v="FR"/>
    <s v="Y633DF57C3"/>
    <s v="Bz2 + Me2 fornitura Adblue 2024"/>
    <s v="FOR"/>
    <s v="Fornitori"/>
  </r>
  <r>
    <n v="412501"/>
    <n v="1"/>
    <x v="3436"/>
    <s v="2024/24FSPL.00011"/>
    <s v="1566"/>
    <x v="317"/>
    <n v="15661"/>
    <x v="317"/>
    <n v="611.83000000000004"/>
    <n v="501.5"/>
    <n v="-110.33"/>
    <n v="-611.83000000000004"/>
    <n v="-501.5"/>
    <x v="39"/>
    <x v="51"/>
    <d v="2024-02-26T00:00:00"/>
    <s v="24FSPL.00011"/>
    <s v="Rif. Ddt Ricevuto n° 347 del 18/01/2024"/>
    <x v="0"/>
    <x v="0"/>
    <x v="13"/>
    <n v="-5015"/>
    <d v="2024-01-26T00:00:00"/>
    <s v="21.1.1.05"/>
    <s v="Debiti verso Fornitori Merci e Servizi "/>
    <s v="FR"/>
    <s v="Y633DF57C3"/>
    <s v="Bz2 + Me2 fornitura Adblue 2024"/>
    <s v="FOR"/>
    <s v="Fornitori"/>
  </r>
  <r>
    <n v="412508"/>
    <n v="1"/>
    <x v="3437"/>
    <s v="2024/24FSPL.00010"/>
    <s v="1566"/>
    <x v="317"/>
    <n v="15661"/>
    <x v="317"/>
    <n v="719.8"/>
    <n v="590"/>
    <n v="-129.80000000000001"/>
    <n v="-719.8"/>
    <n v="-590"/>
    <x v="39"/>
    <x v="51"/>
    <d v="2024-02-26T00:00:00"/>
    <s v="24FSPL.00010"/>
    <s v="Rif. Ddt Ricevuto n° 242 del 15/01/2024"/>
    <x v="0"/>
    <x v="0"/>
    <x v="13"/>
    <n v="-5900"/>
    <d v="2024-01-26T00:00:00"/>
    <s v="21.1.1.05"/>
    <s v="Debiti verso Fornitori Merci e Servizi "/>
    <s v="FR"/>
    <s v="Y633DF57C3"/>
    <s v="Bz2 + Me2 fornitura Adblue 2024"/>
    <s v="FOR"/>
    <s v="Fornitori"/>
  </r>
  <r>
    <n v="416060"/>
    <n v="1"/>
    <x v="3438"/>
    <s v="2024/24FSPL.00013"/>
    <s v="1566"/>
    <x v="317"/>
    <n v="15661"/>
    <x v="317"/>
    <n v="719.8"/>
    <n v="590"/>
    <n v="-129.80000000000001"/>
    <n v="-719.8"/>
    <n v="-590"/>
    <x v="32"/>
    <x v="51"/>
    <d v="2024-02-26T00:00:00"/>
    <s v="24FSPL.00013"/>
    <s v="Rif. Ddt Ricevuto n° 31 del 24/01/2024"/>
    <x v="0"/>
    <x v="0"/>
    <x v="3"/>
    <n v="1770"/>
    <d v="2024-01-26T00:00:00"/>
    <s v="21.1.1.05"/>
    <s v="Debiti verso Fornitori Merci e Servizi "/>
    <s v="FR"/>
    <s v="Y633DF57C3"/>
    <s v="Bz2 + Me2 fornitura Adblue 2024"/>
    <s v="FOR"/>
    <s v="Fornitori"/>
  </r>
  <r>
    <n v="441451"/>
    <n v="1"/>
    <x v="3439"/>
    <s v="2024/24FSPL.00081"/>
    <s v="1566"/>
    <x v="317"/>
    <n v="15661"/>
    <x v="317"/>
    <n v="468.48"/>
    <n v="384"/>
    <n v="-84.48"/>
    <n v="-468.48"/>
    <n v="-384"/>
    <x v="8"/>
    <x v="172"/>
    <d v="2024-05-15T00:00:00"/>
    <s v="24FSPL.00081"/>
    <s v="Rif. Ddt Ricevuto n° 0147 del 12/04/2024"/>
    <x v="0"/>
    <x v="0"/>
    <x v="9"/>
    <n v="384"/>
    <d v="2024-04-15T00:00:00"/>
    <s v="21.1.1.05"/>
    <s v="Debiti verso Fornitori Merci e Servizi "/>
    <s v="FR"/>
    <s v="Y633DF57C3"/>
    <s v="Bz2 + Me2 fornitura Adblue 2024"/>
    <s v="FOR"/>
    <s v="Fornitori"/>
  </r>
  <r>
    <n v="439416"/>
    <n v="1"/>
    <x v="3440"/>
    <s v="2024/24FSPL.00076"/>
    <s v="1566"/>
    <x v="317"/>
    <n v="15661"/>
    <x v="317"/>
    <n v="527.04"/>
    <n v="432"/>
    <n v="-95.04"/>
    <n v="-527.04"/>
    <n v="-432"/>
    <x v="5"/>
    <x v="71"/>
    <d v="2024-05-08T00:00:00"/>
    <s v="24FSPL.00076"/>
    <s v="Rif. Ddt Ricevuto n° 1005 del 08/04/2024"/>
    <x v="0"/>
    <x v="0"/>
    <x v="59"/>
    <n v="-3456"/>
    <d v="2024-04-08T00:00:00"/>
    <s v="21.1.1.05"/>
    <s v="Debiti verso Fornitori Merci e Servizi "/>
    <s v="FR"/>
    <s v="Y633DF57C3"/>
    <s v="Bz2 + Me2 fornitura Adblue 2024"/>
    <s v="FOR"/>
    <s v="Fornitori"/>
  </r>
  <r>
    <n v="441043"/>
    <n v="1"/>
    <x v="3441"/>
    <s v="2024/24FSPL.00075"/>
    <s v="1566"/>
    <x v="317"/>
    <n v="15661"/>
    <x v="317"/>
    <n v="907.68"/>
    <n v="744"/>
    <n v="-163.68"/>
    <n v="-907.68"/>
    <n v="-744"/>
    <x v="8"/>
    <x v="71"/>
    <d v="2024-05-08T00:00:00"/>
    <s v="24FSPL.00075"/>
    <s v="Rif. Ddt Ricevuto n° 1004 del 02/04/2024"/>
    <x v="0"/>
    <x v="0"/>
    <x v="11"/>
    <n v="5952"/>
    <d v="2024-04-08T00:00:00"/>
    <s v="21.1.1.05"/>
    <s v="Debiti verso Fornitori Merci e Servizi "/>
    <s v="FR"/>
    <s v="Y633DF57C3"/>
    <s v="Bz2 + Me2 fornitura Adblue 2024"/>
    <s v="FOR"/>
    <s v="Fornitori"/>
  </r>
  <r>
    <n v="442170"/>
    <n v="1"/>
    <x v="3442"/>
    <s v="2024/24FSPL.00088"/>
    <s v="1566"/>
    <x v="317"/>
    <n v="15661"/>
    <x v="317"/>
    <n v="2928"/>
    <n v="2400"/>
    <n v="-528"/>
    <n v="-2928"/>
    <n v="-2400"/>
    <x v="8"/>
    <x v="146"/>
    <d v="2024-05-22T00:00:00"/>
    <s v="24FSPL.00088"/>
    <s v="Rif. Ddt Ricevuto n° 0166 del 17/04/2024"/>
    <x v="0"/>
    <x v="0"/>
    <x v="19"/>
    <n v="-14400"/>
    <d v="2024-04-22T00:00:00"/>
    <s v="21.1.1.05"/>
    <s v="Debiti verso Fornitori Merci e Servizi "/>
    <s v="FR"/>
    <s v="Y633DF57C3"/>
    <s v="Bz2 + Me2 fornitura Adblue 2024"/>
    <s v="FOR"/>
    <s v="Fornitori"/>
  </r>
  <r>
    <n v="442175"/>
    <n v="1"/>
    <x v="3443"/>
    <s v="2024/24FSPL.00087"/>
    <s v="1566"/>
    <x v="317"/>
    <n v="15661"/>
    <x v="317"/>
    <n v="585.6"/>
    <n v="480"/>
    <n v="-105.6"/>
    <n v="-585.6"/>
    <n v="-480"/>
    <x v="8"/>
    <x v="146"/>
    <d v="2024-05-22T00:00:00"/>
    <s v="24FSPL.00087"/>
    <s v="Rif. Ddt Ricevuto n° 0164 del 17/04/2024"/>
    <x v="0"/>
    <x v="0"/>
    <x v="19"/>
    <n v="-2880"/>
    <d v="2024-04-22T00:00:00"/>
    <s v="21.1.1.05"/>
    <s v="Debiti verso Fornitori Merci e Servizi "/>
    <s v="FR"/>
    <s v="Y633DF57C3"/>
    <s v="Bz2 + Me2 fornitura Adblue 2024"/>
    <s v="FOR"/>
    <s v="Fornitori"/>
  </r>
  <r>
    <n v="432886"/>
    <n v="1"/>
    <x v="3444"/>
    <s v="2024/24FSPL.00048"/>
    <s v="1566"/>
    <x v="317"/>
    <n v="15661"/>
    <x v="317"/>
    <n v="1403.61"/>
    <n v="1150.5"/>
    <n v="-253.11"/>
    <n v="-1403.61"/>
    <n v="-1150.5"/>
    <x v="6"/>
    <x v="36"/>
    <d v="2024-04-11T00:00:00"/>
    <s v="24FSPL.00048"/>
    <s v="Rif. Ddt Ricevuto n° 00147 del 08/02/2024"/>
    <x v="0"/>
    <x v="0"/>
    <x v="8"/>
    <n v="-14956.5"/>
    <d v="2024-03-11T00:00:00"/>
    <s v="21.1.1.05"/>
    <s v="Debiti verso Fornitori Merci e Servizi "/>
    <s v="FR"/>
    <s v="Y633DF57C3"/>
    <s v="Bz2 + Me2 fornitura Adblue 2024"/>
    <s v="FOR"/>
    <s v="Fornitori"/>
  </r>
  <r>
    <n v="412503"/>
    <n v="1"/>
    <x v="3445"/>
    <s v="2024/24FSPL.00009"/>
    <s v="1566"/>
    <x v="317"/>
    <n v="15661"/>
    <x v="317"/>
    <n v="647.82000000000005"/>
    <n v="531"/>
    <n v="-116.82"/>
    <n v="-647.82000000000005"/>
    <n v="-531"/>
    <x v="32"/>
    <x v="51"/>
    <d v="2024-02-26T00:00:00"/>
    <s v="24FSPL.00009"/>
    <s v="Rif. Ddt Ricevuto n° 4 del 04/01/2024"/>
    <x v="0"/>
    <x v="0"/>
    <x v="3"/>
    <n v="1593"/>
    <d v="2024-01-26T00:00:00"/>
    <s v="21.1.1.05"/>
    <s v="Debiti verso Fornitori Merci e Servizi "/>
    <s v="FR"/>
    <s v="Y633DF57C3"/>
    <s v="Bz2 + Me2 fornitura Adblue 2024"/>
    <s v="FOR"/>
    <s v="Fornitori"/>
  </r>
  <r>
    <n v="461048"/>
    <n v="1"/>
    <x v="3446"/>
    <s v="2024/24FSPL.00142"/>
    <s v="1566"/>
    <x v="317"/>
    <n v="15661"/>
    <x v="317"/>
    <n v="1581.12"/>
    <n v="1296"/>
    <n v="-285.12"/>
    <n v="-1581.12"/>
    <n v="-1296"/>
    <x v="48"/>
    <x v="15"/>
    <d v="2024-07-30T00:00:00"/>
    <s v="24FSPL.00142"/>
    <s v="Rif. Ddt Ricevuto n° 03623 del 26/06/2024"/>
    <x v="0"/>
    <x v="0"/>
    <x v="14"/>
    <n v="9072"/>
    <d v="2024-06-30T00:00:00"/>
    <s v="21.1.1.05"/>
    <s v="Debiti verso Fornitori Merci e Servizi "/>
    <s v="FR"/>
    <s v="Y633DF57C3"/>
    <s v="Bz2 + Me2 fornitura Adblue 2024"/>
    <s v="FOR"/>
    <s v="Fornitori"/>
  </r>
  <r>
    <n v="424434"/>
    <n v="1"/>
    <x v="3447"/>
    <s v="2024/24FSPL.00035"/>
    <s v="1566"/>
    <x v="317"/>
    <n v="15661"/>
    <x v="317"/>
    <n v="5435.21"/>
    <n v="4455.09"/>
    <n v="-980.12"/>
    <n v="-5435.21"/>
    <n v="-4455.09"/>
    <x v="7"/>
    <x v="99"/>
    <d v="2024-03-20T00:00:00"/>
    <s v="24FSPL.00035"/>
    <s v="Rif. Ddt Ricevuto n° 0046 del 14/02/2024"/>
    <x v="0"/>
    <x v="0"/>
    <x v="49"/>
    <n v="-22275.45"/>
    <d v="2024-02-20T00:00:00"/>
    <s v="21.1.1.05"/>
    <s v="Debiti verso Fornitori Merci e Servizi "/>
    <s v="FR"/>
    <s v="Y633DF57C3"/>
    <s v="Bz2 + Me2 fornitura Adblue 2024"/>
    <s v="FOR"/>
    <s v="Fornitori"/>
  </r>
  <r>
    <n v="447716"/>
    <n v="1"/>
    <x v="3448"/>
    <s v="2024/24FSPL.00109"/>
    <s v="1566"/>
    <x v="317"/>
    <n v="15661"/>
    <x v="317"/>
    <n v="1141.92"/>
    <n v="936"/>
    <n v="-205.92"/>
    <n v="-1141.92"/>
    <n v="-936"/>
    <x v="57"/>
    <x v="93"/>
    <d v="2024-06-14T00:00:00"/>
    <s v="24FSPL.00109"/>
    <s v="Rif. Ddt Ricevuto n° 0243 del 09/05/2024"/>
    <x v="0"/>
    <x v="0"/>
    <x v="12"/>
    <n v="0"/>
    <d v="2024-05-14T00:00:00"/>
    <s v="21.1.1.05"/>
    <s v="Debiti verso Fornitori Merci e Servizi "/>
    <s v="FR"/>
    <s v="Y633DF57C3"/>
    <s v="Bz2 + Me2 fornitura Adblue 2024"/>
    <s v="FOR"/>
    <s v="Fornitori"/>
  </r>
  <r>
    <n v="447718"/>
    <n v="1"/>
    <x v="3449"/>
    <s v="2024/24FSPL.00108"/>
    <s v="1566"/>
    <x v="317"/>
    <n v="15661"/>
    <x v="317"/>
    <n v="819.84"/>
    <n v="672"/>
    <n v="-147.84"/>
    <n v="-819.84"/>
    <n v="-672"/>
    <x v="49"/>
    <x v="93"/>
    <d v="2024-06-14T00:00:00"/>
    <s v="24FSPL.00108"/>
    <s v="Rif. Ddt Ricevuto n° 0201 del 26/04/2024"/>
    <x v="0"/>
    <x v="0"/>
    <x v="73"/>
    <n v="-9408"/>
    <d v="2024-05-14T00:00:00"/>
    <s v="21.1.1.05"/>
    <s v="Debiti verso Fornitori Merci e Servizi "/>
    <s v="FR"/>
    <s v="Y633DF57C3"/>
    <s v="Bz2 + Me2 fornitura Adblue 2024"/>
    <s v="FOR"/>
    <s v="Fornitori"/>
  </r>
  <r>
    <n v="454138"/>
    <n v="1"/>
    <x v="3450"/>
    <s v="2024/24FSPL.00124"/>
    <s v="1566"/>
    <x v="317"/>
    <n v="15661"/>
    <x v="317"/>
    <n v="4392.59"/>
    <n v="3600.48"/>
    <n v="-792.11"/>
    <n v="-4392.59"/>
    <n v="-3600.48"/>
    <x v="16"/>
    <x v="24"/>
    <d v="2024-06-30T00:00:00"/>
    <s v="24FSPL.00124"/>
    <s v="Rif. Ddt Ricevuto n° 2868 del 28/05/2024"/>
    <x v="0"/>
    <x v="0"/>
    <x v="9"/>
    <n v="3600.48"/>
    <d v="2024-05-31T00:00:00"/>
    <s v="21.1.1.05"/>
    <s v="Debiti verso Fornitori Merci e Servizi "/>
    <s v="FR"/>
    <s v="Y633DF57C3"/>
    <s v="Bz2 + Me2 fornitura Adblue 2024"/>
    <s v="FOR"/>
    <s v="Fornitori"/>
  </r>
  <r>
    <n v="467292"/>
    <n v="1"/>
    <x v="3451"/>
    <s v="2024/24FSPL.00156"/>
    <s v="1566"/>
    <x v="317"/>
    <n v="15661"/>
    <x v="317"/>
    <n v="702.72"/>
    <n v="576"/>
    <n v="-126.72"/>
    <n v="-702.72"/>
    <n v="-576"/>
    <x v="92"/>
    <x v="276"/>
    <d v="2024-08-17T00:00:00"/>
    <s v="24FSPL.00156"/>
    <s v="Rif. Ddt Ricevuto n° 3529  del 11/07/2024"/>
    <x v="0"/>
    <x v="0"/>
    <x v="50"/>
    <n v="-576"/>
    <d v="2024-07-17T00:00:00"/>
    <s v="21.1.1.05"/>
    <s v="Debiti verso Fornitori Merci e Servizi "/>
    <s v="FR"/>
    <s v="Y633DF57C3"/>
    <s v="Bz2 + Me2 fornitura Adblue 2024"/>
    <s v="FOR"/>
    <s v="Fornitori"/>
  </r>
  <r>
    <n v="467585"/>
    <n v="1"/>
    <x v="3452"/>
    <s v="2024/24FSPL.00162"/>
    <s v="1566"/>
    <x v="317"/>
    <n v="15661"/>
    <x v="317"/>
    <n v="3513.6"/>
    <n v="2880"/>
    <n v="-633.6"/>
    <n v="-3513.6"/>
    <n v="-2880"/>
    <x v="92"/>
    <x v="188"/>
    <d v="2024-08-19T00:00:00"/>
    <s v="24FSPL.00162"/>
    <s v="Rif. Ddt Ricevuto n° 4259 del 18/07/2024"/>
    <x v="0"/>
    <x v="0"/>
    <x v="35"/>
    <n v="-8640"/>
    <d v="2024-07-19T00:00:00"/>
    <s v="21.1.1.05"/>
    <s v="Debiti verso Fornitori Merci e Servizi "/>
    <s v="FR"/>
    <s v="Y633DF57C3"/>
    <s v="Bz2 + Me2 fornitura Adblue 2024"/>
    <s v="FOR"/>
    <s v="Fornitori"/>
  </r>
  <r>
    <n v="466345"/>
    <n v="1"/>
    <x v="3453"/>
    <s v="2024/24FSPL.00151"/>
    <s v="1566"/>
    <x v="317"/>
    <n v="15661"/>
    <x v="317"/>
    <n v="644.16"/>
    <n v="528"/>
    <n v="-116.16"/>
    <n v="-644.16"/>
    <n v="-528"/>
    <x v="92"/>
    <x v="102"/>
    <d v="2024-08-11T00:00:00"/>
    <s v="24FSPL.00151"/>
    <s v="Rif. Ddt Ricevuto n° 3624 del 03/07/2024"/>
    <x v="0"/>
    <x v="0"/>
    <x v="7"/>
    <n v="2640"/>
    <d v="2024-07-11T00:00:00"/>
    <s v="21.1.1.05"/>
    <s v="Debiti verso Fornitori Merci e Servizi "/>
    <s v="FR"/>
    <s v="Y633DF57C3"/>
    <s v="Bz2 + Me2 fornitura Adblue 2024"/>
    <s v="FOR"/>
    <s v="Fornitori"/>
  </r>
  <r>
    <n v="467583"/>
    <n v="1"/>
    <x v="3454"/>
    <s v="2024/24FSPL.00161"/>
    <s v="1566"/>
    <x v="317"/>
    <n v="15661"/>
    <x v="317"/>
    <n v="556.32000000000005"/>
    <n v="456"/>
    <n v="-100.32"/>
    <n v="-556.32000000000005"/>
    <n v="-456"/>
    <x v="92"/>
    <x v="188"/>
    <d v="2024-08-19T00:00:00"/>
    <s v="24FSPL.00161"/>
    <s v="Rif. Ddt Ricevuto n° 3625 del 17/07/2024"/>
    <x v="0"/>
    <x v="0"/>
    <x v="35"/>
    <n v="-1368"/>
    <d v="2024-07-19T00:00:00"/>
    <s v="21.1.1.05"/>
    <s v="Debiti verso Fornitori Merci e Servizi "/>
    <s v="FR"/>
    <s v="Y633DF57C3"/>
    <s v="Bz2 + Me2 fornitura Adblue 2024"/>
    <s v="FOR"/>
    <s v="Fornitori"/>
  </r>
  <r>
    <n v="475725"/>
    <n v="1"/>
    <x v="3455"/>
    <s v="2024/24FSPL.00190"/>
    <s v="1566"/>
    <x v="317"/>
    <n v="15661"/>
    <x v="317"/>
    <n v="732"/>
    <n v="600"/>
    <n v="-132"/>
    <n v="-732"/>
    <n v="-600"/>
    <x v="46"/>
    <x v="329"/>
    <d v="2024-09-29T00:00:00"/>
    <s v="24FSPL.00190"/>
    <s v="Rif. Ddt Ricevuto n° 4667 del 26/08/2024"/>
    <x v="0"/>
    <x v="0"/>
    <x v="3"/>
    <n v="1800"/>
    <d v="2024-08-29T00:00:00"/>
    <s v="21.1.1.05"/>
    <s v="Debiti verso Fornitori Merci e Servizi "/>
    <s v="FR"/>
    <s v="Y633DF57C3"/>
    <s v="Bz2 + Me2 fornitura Adblue 2024"/>
    <s v="FOR"/>
    <s v="Fornitori"/>
  </r>
  <r>
    <n v="478143"/>
    <n v="1"/>
    <x v="3456"/>
    <s v="2024/24FSPL.00200"/>
    <s v="1566"/>
    <x v="317"/>
    <n v="15661"/>
    <x v="317"/>
    <n v="644.16"/>
    <n v="528"/>
    <n v="-116.16"/>
    <n v="-644.16"/>
    <n v="-528"/>
    <x v="46"/>
    <x v="273"/>
    <d v="2024-10-11T00:00:00"/>
    <s v="24FSPL.00200"/>
    <s v="Rif. Ddt Ricevuto n° 4669 del 02/09/2024"/>
    <x v="0"/>
    <x v="0"/>
    <x v="81"/>
    <n v="-4752"/>
    <d v="2024-09-11T00:00:00"/>
    <s v="21.1.1.05"/>
    <s v="Debiti verso Fornitori Merci e Servizi "/>
    <s v="FR"/>
    <s v="Y633DF57C3"/>
    <s v="Bz2 + Me2 fornitura Adblue 2024"/>
    <s v="FOR"/>
    <s v="Fornitori"/>
  </r>
  <r>
    <n v="475522"/>
    <n v="1"/>
    <x v="3457"/>
    <s v="2024/24FSPL.00181"/>
    <s v="1566"/>
    <x v="317"/>
    <n v="15661"/>
    <x v="317"/>
    <n v="585.6"/>
    <n v="480"/>
    <n v="-105.6"/>
    <n v="-585.6"/>
    <n v="-480"/>
    <x v="47"/>
    <x v="197"/>
    <d v="2024-09-20T00:00:00"/>
    <s v="24FSPL.00181"/>
    <s v="Rif. Ddt Ricevuto n° 004842 del 19/08/2024"/>
    <x v="0"/>
    <x v="0"/>
    <x v="33"/>
    <n v="-1920"/>
    <d v="2024-08-20T00:00:00"/>
    <s v="21.1.1.05"/>
    <s v="Debiti verso Fornitori Merci e Servizi "/>
    <s v="FR"/>
    <s v="Y633DF57C3"/>
    <s v="Bz2 + Me2 fornitura Adblue 2024"/>
    <s v="FOR"/>
    <s v="Fornitori"/>
  </r>
  <r>
    <n v="475526"/>
    <n v="1"/>
    <x v="3458"/>
    <s v="2024/24FSPL.00179"/>
    <s v="1566"/>
    <x v="317"/>
    <n v="15661"/>
    <x v="317"/>
    <n v="614.88"/>
    <n v="504"/>
    <n v="-110.88"/>
    <n v="-614.88"/>
    <n v="-504"/>
    <x v="47"/>
    <x v="197"/>
    <d v="2024-09-20T00:00:00"/>
    <s v="24FSPL.00179"/>
    <s v="Rif. Ddt Ricevuto n° 3627 del 02/08/2024"/>
    <x v="0"/>
    <x v="0"/>
    <x v="33"/>
    <n v="-2016"/>
    <d v="2024-08-20T00:00:00"/>
    <s v="21.1.1.05"/>
    <s v="Debiti verso Fornitori Merci e Servizi "/>
    <s v="FR"/>
    <s v="Y633DF57C3"/>
    <s v="Bz2 + Me2 fornitura Adblue 2024"/>
    <s v="FOR"/>
    <s v="Fornitori"/>
  </r>
  <r>
    <n v="475524"/>
    <n v="1"/>
    <x v="3459"/>
    <s v="2024/24FSPL.00180"/>
    <s v="1566"/>
    <x v="317"/>
    <n v="15661"/>
    <x v="317"/>
    <n v="614.88"/>
    <n v="504"/>
    <n v="-110.88"/>
    <n v="-614.88"/>
    <n v="-504"/>
    <x v="47"/>
    <x v="197"/>
    <d v="2024-09-20T00:00:00"/>
    <s v="24FSPL.00180"/>
    <s v="Rif. Ddt Ricevuto n° 3628 del 08/08/2024"/>
    <x v="0"/>
    <x v="0"/>
    <x v="33"/>
    <n v="-2016"/>
    <d v="2024-08-20T00:00:00"/>
    <s v="21.1.1.05"/>
    <s v="Debiti verso Fornitori Merci e Servizi "/>
    <s v="FR"/>
    <s v="Y633DF57C3"/>
    <s v="Bz2 + Me2 fornitura Adblue 2024"/>
    <s v="FOR"/>
    <s v="Fornitori"/>
  </r>
  <r>
    <n v="469519"/>
    <n v="1"/>
    <x v="3460"/>
    <s v="2024/24FSPL.00170"/>
    <s v="1566"/>
    <x v="317"/>
    <n v="15661"/>
    <x v="317"/>
    <n v="673.44"/>
    <n v="552"/>
    <n v="-121.44"/>
    <n v="-673.44"/>
    <n v="-552"/>
    <x v="52"/>
    <x v="151"/>
    <d v="2024-08-31T00:00:00"/>
    <s v="24FSPL.00170"/>
    <s v="Rif. Ddt Ricevuto n° 3626 del 25/07/2024"/>
    <x v="0"/>
    <x v="0"/>
    <x v="50"/>
    <n v="-552"/>
    <d v="2024-07-31T00:00:00"/>
    <s v="21.1.1.05"/>
    <s v="Debiti verso Fornitori Merci e Servizi "/>
    <s v="FR"/>
    <s v="Y633DF57C3"/>
    <s v="Bz2 + Me2 fornitura Adblue 2024"/>
    <s v="FOR"/>
    <s v="Fornitori"/>
  </r>
  <r>
    <n v="475924"/>
    <n v="1"/>
    <x v="3461"/>
    <s v="2024/1424\Z2"/>
    <s v="1532"/>
    <x v="38"/>
    <n v="15626"/>
    <x v="38"/>
    <n v="11635.14"/>
    <n v="9537"/>
    <n v="-2098.14"/>
    <n v="-11635.14"/>
    <n v="-9537"/>
    <x v="47"/>
    <x v="201"/>
    <d v="2024-09-16T00:00:00"/>
    <s v="1424\Z2"/>
    <s v="Rif. Ordini a Fornitore n° OAV000109 del 27/12/2023"/>
    <x v="0"/>
    <x v="0"/>
    <x v="12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</r>
  <r>
    <n v="475928"/>
    <n v="1"/>
    <x v="3462"/>
    <s v="2024/1426\Z2"/>
    <s v="1532"/>
    <x v="38"/>
    <n v="15626"/>
    <x v="38"/>
    <n v="11635.14"/>
    <n v="9537"/>
    <n v="-2098.14"/>
    <n v="-11635.14"/>
    <n v="-9537"/>
    <x v="47"/>
    <x v="201"/>
    <d v="2024-09-16T00:00:00"/>
    <s v="1426\Z2"/>
    <s v="Rif. Ordini a Fornitore n° OAV000109 del 27/12/2023"/>
    <x v="0"/>
    <x v="0"/>
    <x v="12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</r>
  <r>
    <n v="475930"/>
    <n v="1"/>
    <x v="3463"/>
    <s v="2024/1427\Z2"/>
    <s v="1532"/>
    <x v="38"/>
    <n v="15626"/>
    <x v="38"/>
    <n v="11648.43"/>
    <n v="9547.89"/>
    <n v="-2100.54"/>
    <n v="-11648.43"/>
    <n v="-9547.89"/>
    <x v="47"/>
    <x v="201"/>
    <d v="2024-09-16T00:00:00"/>
    <s v="1427\Z2"/>
    <s v="Rif. Ordini a Fornitore n° OAV000109 del 27/12/2023"/>
    <x v="0"/>
    <x v="0"/>
    <x v="12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</r>
  <r>
    <n v="475983"/>
    <n v="1"/>
    <x v="3464"/>
    <s v="2024/1423\Z2"/>
    <s v="1532"/>
    <x v="38"/>
    <n v="15626"/>
    <x v="38"/>
    <n v="19528.95"/>
    <n v="16007.34"/>
    <n v="-3521.61"/>
    <n v="-19528.95"/>
    <n v="-16007.34"/>
    <x v="47"/>
    <x v="201"/>
    <d v="2024-09-16T00:00:00"/>
    <s v="1423\Z2"/>
    <s v="Rif. Ordini a Fornitore n° OAV000109 del 27/12/2023"/>
    <x v="0"/>
    <x v="0"/>
    <x v="12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</r>
  <r>
    <n v="476353"/>
    <n v="1"/>
    <x v="3465"/>
    <s v="2024/1450\Z2"/>
    <s v="1532"/>
    <x v="38"/>
    <n v="15626"/>
    <x v="38"/>
    <n v="11943.53"/>
    <n v="9789.7800000000007"/>
    <n v="-2153.75"/>
    <n v="-11943.53"/>
    <n v="-9789.7800000000007"/>
    <x v="46"/>
    <x v="96"/>
    <d v="2024-09-28T00:00:00"/>
    <s v="1450\Z2"/>
    <s v="Rif. Ordini a Fornitore n° OAV000109 del 27/12/2023"/>
    <x v="0"/>
    <x v="0"/>
    <x v="24"/>
    <n v="39159.120000000003"/>
    <d v="2024-08-28T00:00:00"/>
    <s v="21.1.1.05"/>
    <s v="Debiti verso Fornitori Merci e Servizi "/>
    <s v="FR"/>
    <s v="A0412A6C83"/>
    <s v="servizio di accompagnamento a bordo autobus - nightliner"/>
    <s v="FOR"/>
    <s v="Fornitori"/>
  </r>
  <r>
    <n v="475926"/>
    <n v="1"/>
    <x v="3466"/>
    <s v="2024/1425\Z2"/>
    <s v="1532"/>
    <x v="38"/>
    <n v="15626"/>
    <x v="38"/>
    <n v="14543.93"/>
    <n v="11921.25"/>
    <n v="-2622.68"/>
    <n v="-14543.93"/>
    <n v="-11921.25"/>
    <x v="47"/>
    <x v="201"/>
    <d v="2024-09-16T00:00:00"/>
    <s v="1425\Z2"/>
    <s v="Rif. Ordini a Fornitore n° OAV000109 del 27/12/2023"/>
    <x v="0"/>
    <x v="0"/>
    <x v="12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</r>
  <r>
    <n v="475932"/>
    <n v="1"/>
    <x v="3467"/>
    <s v="2024/1428\Z2"/>
    <s v="1532"/>
    <x v="38"/>
    <n v="15626"/>
    <x v="38"/>
    <n v="14577.34"/>
    <n v="11948.64"/>
    <n v="-2628.7"/>
    <n v="-14577.34"/>
    <n v="-11948.64"/>
    <x v="47"/>
    <x v="201"/>
    <d v="2024-09-16T00:00:00"/>
    <s v="1428\Z2"/>
    <s v="Rif. Ordini a Fornitore n° OAV000109 del 27/12/2023"/>
    <x v="0"/>
    <x v="0"/>
    <x v="12"/>
    <n v="0"/>
    <d v="2024-08-16T00:00:00"/>
    <s v="21.1.1.05"/>
    <s v="Debiti verso Fornitori Merci e Servizi "/>
    <s v="FR"/>
    <s v="A0412A6C83"/>
    <s v="servizio di accompagnamento a bordo autobus - nightliner"/>
    <s v="FOR"/>
    <s v="Fornitori"/>
  </r>
  <r>
    <n v="508610"/>
    <n v="1"/>
    <x v="3468"/>
    <s v="2025/2220\Z2"/>
    <s v="1532"/>
    <x v="38"/>
    <n v="15626"/>
    <x v="38"/>
    <n v="14577.34"/>
    <n v="11948.64"/>
    <n v="-2628.7"/>
    <n v="-14577.34"/>
    <n v="-11948.64"/>
    <x v="121"/>
    <x v="58"/>
    <d v="2024-12-30T00:00:00"/>
    <s v="2220\Z2"/>
    <s v="Rif. Ordini a Fornitore n° OAV000109 del 27/12/2023"/>
    <x v="0"/>
    <x v="2"/>
    <x v="62"/>
    <n v="501842.88"/>
    <d v="2024-11-30T00:00:00"/>
    <s v="21.1.1.05"/>
    <s v="Debiti verso Fornitori Merci e Servizi "/>
    <s v="FR"/>
    <s v="A0412A6C83"/>
    <s v="servizio di accompagnamento a bordo autobus - nightliner"/>
    <s v="FOR"/>
    <s v="Fornitori"/>
  </r>
  <r>
    <n v="495278"/>
    <n v="1"/>
    <x v="3469"/>
    <s v="2024/2041\Z2"/>
    <s v="1532"/>
    <x v="38"/>
    <n v="15626"/>
    <x v="38"/>
    <n v="11661.71"/>
    <n v="9558.7800000000007"/>
    <n v="-2102.9299999999998"/>
    <n v="-11661.71"/>
    <n v="-9558.7800000000007"/>
    <x v="114"/>
    <x v="234"/>
    <d v="2024-12-20T00:00:00"/>
    <s v="2041\Z2"/>
    <s v="Rif. Ordini a Fornitore n° OAV000109 del 27/12/2023"/>
    <x v="0"/>
    <x v="0"/>
    <x v="2"/>
    <n v="95587.8"/>
    <d v="2024-11-20T00:00:00"/>
    <s v="21.1.1.05"/>
    <s v="Debiti verso Fornitori Merci e Servizi "/>
    <s v="FR"/>
    <s v="A0412A6C83"/>
    <s v="servizio di accompagnamento a bordo autobus - nightliner"/>
    <s v="FOR"/>
    <s v="Fornitori"/>
  </r>
  <r>
    <n v="495719"/>
    <n v="1"/>
    <x v="3470"/>
    <s v="2024/2035\Z2"/>
    <s v="1532"/>
    <x v="38"/>
    <n v="15626"/>
    <x v="38"/>
    <n v="14577.34"/>
    <n v="11948.64"/>
    <n v="-2628.7"/>
    <n v="-14577.34"/>
    <n v="-11948.64"/>
    <x v="114"/>
    <x v="287"/>
    <d v="2024-12-18T00:00:00"/>
    <s v="2035\Z2"/>
    <s v="Rif. Ordini a Fornitore n° OAV000109 del 27/12/2023"/>
    <x v="0"/>
    <x v="0"/>
    <x v="31"/>
    <n v="143383.67999999999"/>
    <d v="2024-11-18T00:00:00"/>
    <s v="21.1.1.05"/>
    <s v="Debiti verso Fornitori Merci e Servizi "/>
    <s v="FR"/>
    <s v="A0412A6C83"/>
    <s v="servizio di accompagnamento a bordo autobus - nightliner"/>
    <s v="FOR"/>
    <s v="Fornitori"/>
  </r>
  <r>
    <n v="406387"/>
    <n v="1"/>
    <x v="3471"/>
    <s v="2024/24FSPL.00003"/>
    <s v="1566"/>
    <x v="317"/>
    <n v="15661"/>
    <x v="317"/>
    <n v="29802.95"/>
    <n v="24428.65"/>
    <n v="-5374.3"/>
    <n v="-29802.95"/>
    <n v="-24428.65"/>
    <x v="39"/>
    <x v="68"/>
    <d v="2024-02-09T00:00:00"/>
    <s v="24FSPL.00003"/>
    <s v="Rif. Ddt Ricevuto n° 8918953 del 09/01/2024"/>
    <x v="0"/>
    <x v="0"/>
    <x v="14"/>
    <n v="171000.55"/>
    <d v="2024-01-09T00:00:00"/>
    <s v="21.1.1.05"/>
    <s v="Debiti verso Fornitori Merci e Servizi "/>
    <s v="FR"/>
    <s v="YF93E0434E"/>
    <s v="fornitura gasolio Me2 2a settimana 01/24"/>
    <s v="FOR"/>
    <s v="Fornitori"/>
  </r>
  <r>
    <n v="424430"/>
    <n v="1"/>
    <x v="3472"/>
    <s v="2024/24FV.CAR00288"/>
    <s v="1566"/>
    <x v="317"/>
    <n v="15661"/>
    <x v="317"/>
    <n v="29686.13"/>
    <n v="24332.89"/>
    <n v="-5353.24"/>
    <n v="-29686.13"/>
    <n v="-24332.89"/>
    <x v="7"/>
    <x v="156"/>
    <d v="2024-02-24T00:00:00"/>
    <s v="24FV.CAR00288"/>
    <s v="Rif. Ddt Ricevuto n° 9065824 del 18/01/2024"/>
    <x v="0"/>
    <x v="0"/>
    <x v="32"/>
    <n v="486657.8"/>
    <d v="2024-01-24T00:00:00"/>
    <s v="21.1.1.05"/>
    <s v="Debiti verso Fornitori Merci e Servizi "/>
    <s v="FR"/>
    <s v="Y863E043AF"/>
    <s v="fornitura gasolio Me2 3a settimana 01/24"/>
    <s v="FOR"/>
    <s v="Fornitori"/>
  </r>
  <r>
    <n v="404439"/>
    <n v="1"/>
    <x v="3473"/>
    <s v="2023/N58851"/>
    <s v="1983"/>
    <x v="85"/>
    <n v="20060"/>
    <x v="85"/>
    <n v="66762.86"/>
    <n v="64163.040000000001"/>
    <n v="-2599.8200000000002"/>
    <n v="-66762.86"/>
    <n v="-64163.040000000001"/>
    <x v="29"/>
    <x v="22"/>
    <d v="2024-01-05T00:00:00"/>
    <s v="N58851"/>
    <s v="Rif. Ordini a Fornitore n° 005238 del 29/12/2023"/>
    <x v="0"/>
    <x v="0"/>
    <x v="39"/>
    <n v="1989054.24"/>
    <d v="2023-12-05T00:00:00"/>
    <s v="21.1.1.05"/>
    <s v="Debiti verso Fornitori Merci e Servizi "/>
    <s v="FR"/>
    <s v="A03FBC17DE"/>
    <s v="(VARIANTE) SERVIZIO SOSTITUTIVO DI MENSA MEDIANTE LA FORNITURA DI BUONI PASTO  ELETTRONICI"/>
    <s v="FOR"/>
    <s v="Fornitori"/>
  </r>
  <r>
    <n v="427273"/>
    <n v="1"/>
    <x v="3474"/>
    <s v="2024/N44869"/>
    <s v="1983"/>
    <x v="85"/>
    <n v="20060"/>
    <x v="85"/>
    <n v="53.73"/>
    <n v="51.66"/>
    <n v="-2.0699999999999998"/>
    <n v="-53.73"/>
    <n v="-51.66"/>
    <x v="7"/>
    <x v="270"/>
    <d v="2024-03-24T00:00:00"/>
    <s v="N44869"/>
    <s v="Rif. Ordini a Fornitore n° 005238 del 29/12/2023"/>
    <x v="0"/>
    <x v="0"/>
    <x v="81"/>
    <n v="-464.94"/>
    <d v="2024-02-24T00:00:00"/>
    <s v="21.1.1.05"/>
    <s v="Debiti verso Fornitori Merci e Servizi "/>
    <s v="FR"/>
    <s v="A03FBC17DE"/>
    <s v="(VARIANTE) SERVIZIO SOSTITUTIVO DI MENSA MEDIANTE LA FORNITURA DI BUONI PASTO  ELETTRONICI"/>
    <s v="FOR"/>
    <s v="Fornitori"/>
  </r>
  <r>
    <n v="439329"/>
    <n v="1"/>
    <x v="3475"/>
    <s v="2024/N80281"/>
    <s v="1983"/>
    <x v="85"/>
    <n v="20060"/>
    <x v="85"/>
    <n v="53612.98"/>
    <n v="51550.94"/>
    <n v="-2062.04"/>
    <n v="-53612.98"/>
    <n v="-51550.94"/>
    <x v="5"/>
    <x v="137"/>
    <d v="2024-05-09T00:00:00"/>
    <s v="N80281"/>
    <s v="Rif. Ordini a Fornitore n° 005238 del 29/12/2023"/>
    <x v="0"/>
    <x v="0"/>
    <x v="81"/>
    <n v="-463958.46"/>
    <d v="2024-04-09T00:00:00"/>
    <s v="21.1.1.05"/>
    <s v="Debiti verso Fornitori Merci e Servizi "/>
    <s v="FR"/>
    <s v="A03FBC17DE"/>
    <s v="(VARIANTE) SERVIZIO SOSTITUTIVO DI MENSA MEDIANTE LA FORNITURA DI BUONI PASTO  ELETTRONICI"/>
    <s v="FOR"/>
    <s v="Fornitori"/>
  </r>
  <r>
    <n v="419869"/>
    <n v="1"/>
    <x v="3476"/>
    <s v="2024/N43655"/>
    <s v="1983"/>
    <x v="85"/>
    <n v="20060"/>
    <x v="85"/>
    <n v="61642.22"/>
    <n v="59270.5"/>
    <n v="-2371.7199999999998"/>
    <n v="-61642.22"/>
    <n v="-59270.5"/>
    <x v="32"/>
    <x v="75"/>
    <d v="2024-03-01T00:00:00"/>
    <s v="N43655"/>
    <s v="Rif. Ordini a Fornitore n° 005238 del 29/12/2023"/>
    <x v="0"/>
    <x v="0"/>
    <x v="50"/>
    <n v="-59270.5"/>
    <d v="2024-02-01T00:00:00"/>
    <s v="21.1.1.05"/>
    <s v="Debiti verso Fornitori Merci e Servizi "/>
    <s v="FR"/>
    <s v="A03FBC17DE"/>
    <s v="(VARIANTE) SERVIZIO SOSTITUTIVO DI MENSA MEDIANTE LA FORNITURA DI BUONI PASTO  ELETTRONICI"/>
    <s v="FOR"/>
    <s v="Fornitori"/>
  </r>
  <r>
    <n v="430475"/>
    <n v="1"/>
    <x v="3477"/>
    <s v="2024/41000322"/>
    <s v="0711"/>
    <x v="224"/>
    <n v="14817"/>
    <x v="224"/>
    <n v="24102.43"/>
    <n v="19756.09"/>
    <n v="-4346.34"/>
    <n v="-24102.43"/>
    <n v="-19756.09"/>
    <x v="6"/>
    <x v="10"/>
    <d v="2024-03-29T00:00:00"/>
    <s v="41000322"/>
    <s v="Rif. Ordini a Fornitore n° 000057 del 04/01/2024"/>
    <x v="0"/>
    <x v="0"/>
    <x v="12"/>
    <n v="0"/>
    <d v="2024-02-29T00:00:00"/>
    <s v="21.1.1.05"/>
    <s v="Debiti verso Fornitori Merci e Servizi "/>
    <s v="FR"/>
    <s v="Y4C3E074C3"/>
    <s v="riparazione carrozzeria V.774 Rda 6510"/>
    <s v="FOR"/>
    <s v="Fornitori"/>
  </r>
  <r>
    <n v="406113"/>
    <n v="1"/>
    <x v="3478"/>
    <s v="2024/8"/>
    <s v="2056"/>
    <x v="6"/>
    <n v="21150"/>
    <x v="6"/>
    <n v="1516.22"/>
    <n v="1242.8"/>
    <n v="-273.42"/>
    <n v="-1516.22"/>
    <n v="-1242.8"/>
    <x v="30"/>
    <x v="280"/>
    <d v="2024-02-05T00:00:00"/>
    <s v="8"/>
    <s v="Rif. Ordini a Fornitore n° 000031 del 03/01/2024"/>
    <x v="0"/>
    <x v="0"/>
    <x v="11"/>
    <n v="9942.4"/>
    <d v="2024-01-05T00:00:00"/>
    <s v="21.1.1.05"/>
    <s v="Debiti verso Fornitori Merci e Servizi "/>
    <s v="FR"/>
    <s v="YB13E08147"/>
    <s v="RDA 6490  AUTOSOCCORSO PER VETTURA 438"/>
    <s v="FOR"/>
    <s v="Fornitori"/>
  </r>
  <r>
    <n v="406813"/>
    <n v="1"/>
    <x v="3479"/>
    <s v="2024/0400000042"/>
    <s v="2425"/>
    <x v="9"/>
    <n v="23624"/>
    <x v="9"/>
    <n v="668.76"/>
    <n v="548.16"/>
    <n v="-120.6"/>
    <n v="-668.76"/>
    <n v="-548.16"/>
    <x v="6"/>
    <x v="275"/>
    <d v="2024-02-03T00:00:00"/>
    <s v="0400000042"/>
    <s v="Rif. Ordini a Fornitore n° 000033 del 03/01/2024"/>
    <x v="0"/>
    <x v="0"/>
    <x v="154"/>
    <n v="30148.799999999999"/>
    <d v="2024-01-03T00:00:00"/>
    <s v="21.1.1.05"/>
    <s v="Debiti verso Fornitori Merci e Servizi "/>
    <s v="FR"/>
    <s v="Y643E08313"/>
    <s v="RDA 6492  RIPARAZIONI DAIMLER SU VETT  525"/>
    <s v="FOR"/>
    <s v="Fornitori"/>
  </r>
  <r>
    <n v="408375"/>
    <n v="1"/>
    <x v="3480"/>
    <s v="2024/1/00/2024"/>
    <s v="0800"/>
    <x v="50"/>
    <n v="14906"/>
    <x v="50"/>
    <n v="1701.9"/>
    <n v="1395"/>
    <n v="-306.89999999999998"/>
    <n v="-1701.9"/>
    <n v="-1395"/>
    <x v="39"/>
    <x v="288"/>
    <d v="2024-02-04T00:00:00"/>
    <s v="1/00/2024"/>
    <s v="Rif. Ordini a Fornitore n° 000035 del 03/01/2024"/>
    <x v="0"/>
    <x v="0"/>
    <x v="31"/>
    <n v="16740"/>
    <d v="2024-01-04T00:00:00"/>
    <s v="21.1.1.05"/>
    <s v="Debiti verso Fornitori Merci e Servizi "/>
    <s v="FR"/>
    <s v="Y1D3E0838C"/>
    <s v="RDA 6494  RIPARAZIONE PRESSO TURBOCAR  VETT 459"/>
    <s v="FOR"/>
    <s v="Fornitori"/>
  </r>
  <r>
    <n v="436202"/>
    <n v="1"/>
    <x v="3481"/>
    <s v="2024/34/E / A"/>
    <s v="1471"/>
    <x v="21"/>
    <n v="15565"/>
    <x v="21"/>
    <n v="32182.23"/>
    <n v="29256.57"/>
    <n v="-2925.66"/>
    <n v="-32182.23"/>
    <n v="-29256.57"/>
    <x v="87"/>
    <x v="8"/>
    <d v="2024-04-29T00:00:00"/>
    <s v="34/E / A"/>
    <s v="Rif. Ordini a Fornitore n° 000630 del 19/02/2024"/>
    <x v="0"/>
    <x v="0"/>
    <x v="38"/>
    <n v="438848.55"/>
    <d v="2024-03-29T00:00:00"/>
    <s v="21.1.1.05"/>
    <s v="Debiti verso Fornitori Merci e Servizi "/>
    <s v="FR"/>
    <s v="A042FCEC00"/>
    <s v="1BZ-201-202-204-216-225-231-240-245-246-251"/>
    <s v="FOR"/>
    <s v="Fornitori"/>
  </r>
  <r>
    <n v="436241"/>
    <n v="1"/>
    <x v="3482"/>
    <s v="2024/33/E / A"/>
    <s v="1471"/>
    <x v="21"/>
    <n v="15565"/>
    <x v="21"/>
    <n v="8900.2199999999993"/>
    <n v="8091.11"/>
    <n v="-809.11"/>
    <n v="-8900.2199999999993"/>
    <n v="-8091.11"/>
    <x v="87"/>
    <x v="8"/>
    <d v="2024-04-29T00:00:00"/>
    <s v="33/E / A"/>
    <s v="Rif. Ordini a Fornitore n° 000630 del 19/02/2024"/>
    <x v="0"/>
    <x v="0"/>
    <x v="38"/>
    <n v="121366.65"/>
    <d v="2024-03-29T00:00:00"/>
    <s v="21.1.1.05"/>
    <s v="Debiti verso Fornitori Merci e Servizi "/>
    <s v="FR"/>
    <s v="A042FCEC00"/>
    <s v="1BZ-201-202-204-216-225-231-240-245-246-251"/>
    <s v="FOR"/>
    <s v="Fornitori"/>
  </r>
  <r>
    <n v="442736"/>
    <n v="1"/>
    <x v="3483"/>
    <s v="2024/42/E / A"/>
    <s v="1471"/>
    <x v="21"/>
    <n v="15565"/>
    <x v="21"/>
    <n v="33014.800000000003"/>
    <n v="30013.45"/>
    <n v="-3001.35"/>
    <n v="-33014.800000000003"/>
    <n v="-30013.45"/>
    <x v="87"/>
    <x v="172"/>
    <d v="2024-05-15T00:00:00"/>
    <s v="42/E / A"/>
    <s v="Rif. Ordini a Fornitore n° 000630 del 19/02/2024"/>
    <x v="0"/>
    <x v="0"/>
    <x v="50"/>
    <n v="-30013.45"/>
    <d v="2024-04-15T00:00:00"/>
    <s v="21.1.1.05"/>
    <s v="Debiti verso Fornitori Merci e Servizi "/>
    <s v="FR"/>
    <s v="A042FCEC00"/>
    <s v="1BZ-201-202-204-216-225-231-240-245-246-251"/>
    <s v="FOR"/>
    <s v="Fornitori"/>
  </r>
  <r>
    <n v="445833"/>
    <n v="1"/>
    <x v="3484"/>
    <s v="2024/51/E"/>
    <s v="1471"/>
    <x v="21"/>
    <n v="15565"/>
    <x v="21"/>
    <n v="31687.54"/>
    <n v="28806.85"/>
    <n v="-2880.69"/>
    <n v="-31687.54"/>
    <n v="-28806.85"/>
    <x v="49"/>
    <x v="17"/>
    <d v="2024-05-30T00:00:00"/>
    <s v="51/E"/>
    <s v="Rif. Ordini a Fornitore n° 000630 del 19/02/2024"/>
    <x v="0"/>
    <x v="0"/>
    <x v="9"/>
    <n v="28806.85"/>
    <d v="2024-04-30T00:00:00"/>
    <s v="21.1.1.05"/>
    <s v="Debiti verso Fornitori Merci e Servizi "/>
    <s v="FR"/>
    <s v="A042FCEC00"/>
    <s v="1BZ-201-202-204-216-225-231-240-245-246-251"/>
    <s v="FOR"/>
    <s v="Fornitori"/>
  </r>
  <r>
    <n v="458650"/>
    <n v="1"/>
    <x v="3485"/>
    <s v="2024/69/E"/>
    <s v="1471"/>
    <x v="21"/>
    <n v="15565"/>
    <x v="21"/>
    <n v="31907.27"/>
    <n v="29006.61"/>
    <n v="-2900.66"/>
    <n v="-31907.27"/>
    <n v="-29006.61"/>
    <x v="50"/>
    <x v="222"/>
    <d v="2024-07-12T00:00:00"/>
    <s v="69/E"/>
    <s v="Rif. Ordini a Fornitore n° 000630 del 19/02/2024"/>
    <x v="0"/>
    <x v="0"/>
    <x v="3"/>
    <n v="87019.83"/>
    <d v="2024-06-12T00:00:00"/>
    <s v="21.1.1.05"/>
    <s v="Debiti verso Fornitori Merci e Servizi "/>
    <s v="FR"/>
    <s v="A042FCEC00"/>
    <s v="1BZ-201-202-204-216-225-231-240-245-246-251"/>
    <s v="FOR"/>
    <s v="Fornitori"/>
  </r>
  <r>
    <n v="410634"/>
    <n v="1"/>
    <x v="3486"/>
    <s v="2024/24FPA-0019"/>
    <s v="0038"/>
    <x v="130"/>
    <n v="14145"/>
    <x v="130"/>
    <n v="37710.199999999997"/>
    <n v="30910"/>
    <n v="-6800.2"/>
    <n v="-37710.199999999997"/>
    <n v="-30910"/>
    <x v="39"/>
    <x v="187"/>
    <d v="2024-02-21T00:00:00"/>
    <s v="24FPA-0019"/>
    <s v="Rif. Ddt Ricevuto n° 9059813 del 18/01/2024"/>
    <x v="0"/>
    <x v="0"/>
    <x v="49"/>
    <n v="-154550"/>
    <d v="2024-01-21T00:00:00"/>
    <s v="21.1.1.05"/>
    <s v="Debiti verso Fornitori Merci e Servizi "/>
    <s v="FR"/>
    <s v="A04A8C8144"/>
    <s v="CRISTOFORETTI 18.01.2024"/>
    <s v="FOR"/>
    <s v="Fornitori"/>
  </r>
  <r>
    <n v="411252"/>
    <n v="1"/>
    <x v="3487"/>
    <s v="2024/S0123VFP0000063"/>
    <s v="0561"/>
    <x v="333"/>
    <n v="14667"/>
    <x v="333"/>
    <n v="24.08"/>
    <n v="19.739999999999998"/>
    <n v="-4.34"/>
    <n v="-24.08"/>
    <n v="-19.739999999999998"/>
    <x v="30"/>
    <x v="44"/>
    <d v="2024-01-31T00:00:00"/>
    <s v="S0123VFP0000063"/>
    <m/>
    <x v="0"/>
    <x v="0"/>
    <x v="27"/>
    <n v="256.62"/>
    <d v="2023-12-31T00:00:00"/>
    <s v="21.1.1.05"/>
    <s v="Debiti verso Fornitori Merci e Servizi "/>
    <s v="FR"/>
    <s v="Z6A3DB881F"/>
    <s v="spese di trasporto"/>
    <s v="FOR"/>
    <s v="Fornitori"/>
  </r>
  <r>
    <n v="411255"/>
    <n v="1"/>
    <x v="3488"/>
    <s v="2024/S0123VFP0000064"/>
    <s v="0561"/>
    <x v="333"/>
    <n v="14667"/>
    <x v="333"/>
    <n v="401.58"/>
    <n v="329.16"/>
    <n v="-72.42"/>
    <n v="-401.58"/>
    <n v="-329.16"/>
    <x v="30"/>
    <x v="44"/>
    <d v="2024-01-31T00:00:00"/>
    <s v="S0123VFP0000064"/>
    <m/>
    <x v="0"/>
    <x v="0"/>
    <x v="27"/>
    <n v="4279.08"/>
    <d v="2023-12-31T00:00:00"/>
    <s v="21.1.1.05"/>
    <s v="Debiti verso Fornitori Merci e Servizi "/>
    <s v="FR"/>
    <s v="Z6A3DB881F"/>
    <s v="spese di trasporto"/>
    <s v="FOR"/>
    <s v="Fornitori"/>
  </r>
  <r>
    <n v="438060"/>
    <n v="1"/>
    <x v="3489"/>
    <s v="2024/S0124VFP0000075"/>
    <s v="0561"/>
    <x v="333"/>
    <n v="14667"/>
    <x v="333"/>
    <n v="57.18"/>
    <n v="46.87"/>
    <n v="-10.31"/>
    <n v="-57.18"/>
    <n v="-46.87"/>
    <x v="5"/>
    <x v="18"/>
    <d v="2024-04-30T00:00:00"/>
    <s v="S0124VFP0000075"/>
    <m/>
    <x v="0"/>
    <x v="0"/>
    <x v="12"/>
    <n v="0"/>
    <d v="2024-03-31T00:00:00"/>
    <s v="21.1.1.05"/>
    <s v="Debiti verso Fornitori Merci e Servizi "/>
    <s v="FR"/>
    <s v="Z6A3DB881F"/>
    <s v="spese di trasporto"/>
    <s v="FOR"/>
    <s v="Fornitori"/>
  </r>
  <r>
    <n v="419267"/>
    <n v="1"/>
    <x v="3490"/>
    <s v="2024/S0124VFP0000068"/>
    <s v="0561"/>
    <x v="333"/>
    <n v="14667"/>
    <x v="333"/>
    <n v="175.27"/>
    <n v="143.66"/>
    <n v="-31.61"/>
    <n v="-175.27"/>
    <n v="-143.66"/>
    <x v="32"/>
    <x v="5"/>
    <d v="2024-02-29T00:00:00"/>
    <s v="S0124VFP0000068"/>
    <m/>
    <x v="0"/>
    <x v="0"/>
    <x v="12"/>
    <n v="0"/>
    <d v="2024-01-31T00:00:00"/>
    <s v="21.1.1.05"/>
    <s v="Debiti verso Fornitori Merci e Servizi "/>
    <s v="FR"/>
    <s v="Z6A3DB881F"/>
    <s v="spese di trasporto"/>
    <s v="FOR"/>
    <s v="Fornitori"/>
  </r>
  <r>
    <n v="432296"/>
    <n v="1"/>
    <x v="3491"/>
    <s v="2024/S0124VFP0000071"/>
    <s v="0561"/>
    <x v="333"/>
    <n v="14667"/>
    <x v="333"/>
    <n v="18.89"/>
    <n v="15.48"/>
    <n v="-3.41"/>
    <n v="-18.89"/>
    <n v="-15.48"/>
    <x v="6"/>
    <x v="10"/>
    <d v="2024-03-29T00:00:00"/>
    <s v="S0124VFP0000071"/>
    <m/>
    <x v="0"/>
    <x v="0"/>
    <x v="12"/>
    <n v="0"/>
    <d v="2024-02-29T00:00:00"/>
    <s v="21.1.1.05"/>
    <s v="Debiti verso Fornitori Merci e Servizi "/>
    <s v="FR"/>
    <s v="Z6A3DB881F"/>
    <s v="spese di trasporto"/>
    <s v="FOR"/>
    <s v="Fornitori"/>
  </r>
  <r>
    <n v="432305"/>
    <n v="1"/>
    <x v="3492"/>
    <s v="2024/S0124VFP0000072"/>
    <s v="0561"/>
    <x v="333"/>
    <n v="14667"/>
    <x v="333"/>
    <n v="54.52"/>
    <n v="44.69"/>
    <n v="-9.83"/>
    <n v="-54.52"/>
    <n v="-44.69"/>
    <x v="6"/>
    <x v="10"/>
    <d v="2024-03-29T00:00:00"/>
    <s v="S0124VFP0000072"/>
    <m/>
    <x v="0"/>
    <x v="0"/>
    <x v="12"/>
    <n v="0"/>
    <d v="2024-02-29T00:00:00"/>
    <s v="21.1.1.05"/>
    <s v="Debiti verso Fornitori Merci e Servizi "/>
    <s v="FR"/>
    <s v="Z6A3DB881F"/>
    <s v="spese di trasporto"/>
    <s v="FOR"/>
    <s v="Fornitori"/>
  </r>
  <r>
    <n v="419265"/>
    <n v="1"/>
    <x v="3493"/>
    <s v="2024/S0124VFP0000067"/>
    <s v="0561"/>
    <x v="333"/>
    <n v="14667"/>
    <x v="333"/>
    <n v="56.61"/>
    <n v="46.4"/>
    <n v="-10.210000000000001"/>
    <n v="-56.61"/>
    <n v="-46.4"/>
    <x v="32"/>
    <x v="5"/>
    <d v="2024-02-29T00:00:00"/>
    <s v="S0124VFP0000067"/>
    <m/>
    <x v="0"/>
    <x v="0"/>
    <x v="12"/>
    <n v="0"/>
    <d v="2024-01-31T00:00:00"/>
    <s v="21.1.1.05"/>
    <s v="Debiti verso Fornitori Merci e Servizi "/>
    <s v="FR"/>
    <s v="Z6A3DB881F"/>
    <s v="spese di trasporto"/>
    <s v="FOR"/>
    <s v="Fornitori"/>
  </r>
  <r>
    <n v="444592"/>
    <n v="1"/>
    <x v="3494"/>
    <s v="2024/S0124VFP0000078"/>
    <s v="0561"/>
    <x v="333"/>
    <n v="14667"/>
    <x v="333"/>
    <n v="383.98"/>
    <n v="314.74"/>
    <n v="-69.239999999999995"/>
    <n v="-383.98"/>
    <n v="-314.74"/>
    <x v="49"/>
    <x v="17"/>
    <d v="2024-05-30T00:00:00"/>
    <s v="S0124VFP0000078"/>
    <m/>
    <x v="0"/>
    <x v="0"/>
    <x v="9"/>
    <n v="314.74"/>
    <d v="2024-04-30T00:00:00"/>
    <s v="21.1.1.05"/>
    <s v="Debiti verso Fornitori Merci e Servizi "/>
    <s v="FR"/>
    <s v="Z6A3DB881F"/>
    <s v="spese di trasporto"/>
    <s v="FOR"/>
    <s v="Fornitori"/>
  </r>
  <r>
    <n v="462723"/>
    <n v="1"/>
    <x v="3495"/>
    <s v="2024/S0124VFP0000086"/>
    <s v="0561"/>
    <x v="333"/>
    <n v="14667"/>
    <x v="333"/>
    <n v="158.97"/>
    <n v="130.30000000000001"/>
    <n v="-28.67"/>
    <n v="-158.97"/>
    <n v="-130.30000000000001"/>
    <x v="48"/>
    <x v="15"/>
    <d v="2024-07-30T00:00:00"/>
    <s v="S0124VFP0000086"/>
    <m/>
    <x v="0"/>
    <x v="0"/>
    <x v="14"/>
    <n v="912.1"/>
    <d v="2024-06-30T00:00:00"/>
    <s v="21.1.1.05"/>
    <s v="Debiti verso Fornitori Merci e Servizi "/>
    <s v="FR"/>
    <s v="Z6A3DB881F"/>
    <s v="spese di trasporto"/>
    <s v="FOR"/>
    <s v="Fornitori"/>
  </r>
  <r>
    <n v="456285"/>
    <n v="1"/>
    <x v="3496"/>
    <s v="2024/S0124VFP0000081"/>
    <s v="0561"/>
    <x v="333"/>
    <n v="14667"/>
    <x v="333"/>
    <n v="57.06"/>
    <n v="46.77"/>
    <n v="-10.29"/>
    <n v="-57.06"/>
    <n v="-46.77"/>
    <x v="16"/>
    <x v="24"/>
    <d v="2024-06-30T00:00:00"/>
    <s v="S0124VFP0000081"/>
    <m/>
    <x v="0"/>
    <x v="0"/>
    <x v="9"/>
    <n v="46.77"/>
    <d v="2024-05-31T00:00:00"/>
    <s v="21.1.1.05"/>
    <s v="Debiti verso Fornitori Merci e Servizi "/>
    <s v="FR"/>
    <s v="Z6A3DB881F"/>
    <s v="spese di trasporto"/>
    <s v="FOR"/>
    <s v="Fornitori"/>
  </r>
  <r>
    <n v="471611"/>
    <n v="1"/>
    <x v="3497"/>
    <s v="2024/S0124VFP0000090"/>
    <s v="0561"/>
    <x v="333"/>
    <n v="14667"/>
    <x v="333"/>
    <n v="145.44"/>
    <n v="119.21"/>
    <n v="-26.23"/>
    <n v="-145.44"/>
    <n v="-119.21"/>
    <x v="52"/>
    <x v="151"/>
    <d v="2024-08-31T00:00:00"/>
    <s v="S0124VFP0000090"/>
    <m/>
    <x v="0"/>
    <x v="0"/>
    <x v="50"/>
    <n v="-119.21"/>
    <d v="2024-07-31T00:00:00"/>
    <s v="21.1.1.05"/>
    <s v="Debiti verso Fornitori Merci e Servizi "/>
    <s v="FR"/>
    <s v="Z6A3DB881F"/>
    <s v="spese di trasporto"/>
    <s v="FOR"/>
    <s v="Fornitori"/>
  </r>
  <r>
    <n v="498092"/>
    <n v="1"/>
    <x v="3498"/>
    <s v="2024/S0124VFP0000104"/>
    <s v="0561"/>
    <x v="333"/>
    <n v="14667"/>
    <x v="333"/>
    <n v="175.08"/>
    <n v="143.51"/>
    <n v="-31.57"/>
    <n v="-175.08"/>
    <n v="-143.51"/>
    <x v="114"/>
    <x v="58"/>
    <d v="2024-12-30T00:00:00"/>
    <s v="S0124VFP0000104"/>
    <s v=""/>
    <x v="0"/>
    <x v="0"/>
    <x v="12"/>
    <n v="0"/>
    <d v="2024-11-30T00:00:00"/>
    <s v="21.1.1.05"/>
    <s v="Debiti verso Fornitori Merci e Servizi "/>
    <s v="FR"/>
    <s v="Z6A3DB881F"/>
    <s v="spese di trasporto"/>
    <s v="FOR"/>
    <s v="Fornitori"/>
  </r>
  <r>
    <n v="491954"/>
    <n v="1"/>
    <x v="3499"/>
    <s v="2024/S0124VFP0000099"/>
    <s v="0561"/>
    <x v="333"/>
    <n v="14667"/>
    <x v="333"/>
    <n v="239.32"/>
    <n v="196.16"/>
    <n v="-43.16"/>
    <n v="-239.32"/>
    <n v="-196.16"/>
    <x v="45"/>
    <x v="55"/>
    <d v="2024-11-30T00:00:00"/>
    <s v="S0124VFP0000099"/>
    <m/>
    <x v="0"/>
    <x v="0"/>
    <x v="50"/>
    <n v="-196.16"/>
    <d v="2024-10-31T00:00:00"/>
    <s v="21.1.1.05"/>
    <s v="Debiti verso Fornitori Merci e Servizi "/>
    <s v="FR"/>
    <s v="Z6A3DB881F"/>
    <s v="spese di trasporto"/>
    <s v="FOR"/>
    <s v="Fornitori"/>
  </r>
  <r>
    <n v="485272"/>
    <n v="1"/>
    <x v="3500"/>
    <s v="2024/S0124VFP0000096"/>
    <s v="0561"/>
    <x v="333"/>
    <n v="14667"/>
    <x v="333"/>
    <n v="75.489999999999995"/>
    <n v="61.88"/>
    <n v="-13.61"/>
    <n v="-75.489999999999995"/>
    <n v="-61.88"/>
    <x v="56"/>
    <x v="56"/>
    <d v="2024-10-30T00:00:00"/>
    <s v="S0124VFP0000096"/>
    <m/>
    <x v="0"/>
    <x v="0"/>
    <x v="9"/>
    <n v="61.88"/>
    <d v="2024-09-30T00:00:00"/>
    <s v="21.1.1.05"/>
    <s v="Debiti verso Fornitori Merci e Servizi "/>
    <s v="FR"/>
    <s v="Z6A3DB881F"/>
    <s v="spese di trasporto"/>
    <s v="FOR"/>
    <s v="Fornitori"/>
  </r>
  <r>
    <n v="478679"/>
    <n v="1"/>
    <x v="3501"/>
    <s v="2024/S0124VFP0000093"/>
    <s v="0561"/>
    <x v="333"/>
    <n v="14667"/>
    <x v="333"/>
    <n v="122.13"/>
    <n v="100.11"/>
    <n v="-22.02"/>
    <n v="-122.13"/>
    <n v="-100.11"/>
    <x v="54"/>
    <x v="30"/>
    <d v="2024-09-30T00:00:00"/>
    <s v="S0124VFP0000093"/>
    <m/>
    <x v="0"/>
    <x v="0"/>
    <x v="38"/>
    <n v="1501.65"/>
    <d v="2024-08-31T00:00:00"/>
    <s v="21.1.1.05"/>
    <s v="Debiti verso Fornitori Merci e Servizi "/>
    <s v="FR"/>
    <s v="Z6A3DB881F"/>
    <s v="spese di trasporto"/>
    <s v="FOR"/>
    <s v="Fornitori"/>
  </r>
  <r>
    <n v="498090"/>
    <n v="1"/>
    <x v="3502"/>
    <s v="2024/S0124VFP0000103"/>
    <s v="0561"/>
    <x v="333"/>
    <n v="14667"/>
    <x v="333"/>
    <n v="19.79"/>
    <n v="16.22"/>
    <n v="-3.57"/>
    <n v="-19.79"/>
    <n v="-16.22"/>
    <x v="114"/>
    <x v="58"/>
    <d v="2024-12-30T00:00:00"/>
    <s v="S0124VFP0000103"/>
    <s v=""/>
    <x v="0"/>
    <x v="0"/>
    <x v="12"/>
    <n v="0"/>
    <d v="2024-11-30T00:00:00"/>
    <s v="21.1.1.05"/>
    <s v="Debiti verso Fornitori Merci e Servizi "/>
    <s v="FR"/>
    <s v="Z6A3DB881F"/>
    <s v="spese di trasporto"/>
    <s v="FOR"/>
    <s v="Fornitori"/>
  </r>
  <r>
    <n v="410636"/>
    <n v="1"/>
    <x v="3503"/>
    <s v="2024/24FPA-0021"/>
    <s v="0038"/>
    <x v="130"/>
    <n v="14145"/>
    <x v="130"/>
    <n v="37790.720000000001"/>
    <n v="30976"/>
    <n v="-6814.72"/>
    <n v="-37790.720000000001"/>
    <n v="-30976"/>
    <x v="39"/>
    <x v="187"/>
    <d v="2024-02-21T00:00:00"/>
    <s v="24FPA-0021"/>
    <s v="Rif. Ddt Ricevuto n° 9093120 del 19/01/2024"/>
    <x v="0"/>
    <x v="0"/>
    <x v="49"/>
    <n v="-154880"/>
    <d v="2024-01-21T00:00:00"/>
    <s v="21.1.1.05"/>
    <s v="Debiti verso Fornitori Merci e Servizi "/>
    <s v="FR"/>
    <s v="A04AAEC57C"/>
    <s v="GASOLIO ARTICO DEPOSITO ME 1     19.01.24     22000 lt.         "/>
    <s v="FOR"/>
    <s v="Fornitori"/>
  </r>
  <r>
    <n v="412498"/>
    <n v="1"/>
    <x v="3504"/>
    <s v="2024/24FPA-0031"/>
    <s v="0038"/>
    <x v="130"/>
    <n v="14145"/>
    <x v="130"/>
    <n v="31556.52"/>
    <n v="25866"/>
    <n v="-5690.52"/>
    <n v="-31556.52"/>
    <n v="-25866"/>
    <x v="32"/>
    <x v="5"/>
    <d v="2024-02-29T00:00:00"/>
    <s v="24FPA-0031"/>
    <s v="Rif. Ddt Ricevuto n° 9178302 del 25/01/2024"/>
    <x v="0"/>
    <x v="0"/>
    <x v="12"/>
    <n v="0"/>
    <d v="2024-01-29T00:00:00"/>
    <s v="21.1.1.05"/>
    <s v="Debiti verso Fornitori Merci e Servizi "/>
    <s v="FR"/>
    <s v="A04AD5A6C6"/>
    <s v="fornitura gasolio Bz2 25/01/2024"/>
    <s v="FOR"/>
    <s v="Fornitori"/>
  </r>
  <r>
    <n v="412496"/>
    <n v="1"/>
    <x v="3505"/>
    <s v="2024/24FPA-0030"/>
    <s v="0038"/>
    <x v="130"/>
    <n v="14145"/>
    <x v="130"/>
    <n v="38247"/>
    <n v="31350"/>
    <n v="-6897"/>
    <n v="-38247"/>
    <n v="-31350"/>
    <x v="32"/>
    <x v="5"/>
    <d v="2024-02-29T00:00:00"/>
    <s v="24FPA-0030"/>
    <s v="Rif. Ddt Ricevuto n° 9168559 del 24/01/2024"/>
    <x v="0"/>
    <x v="0"/>
    <x v="12"/>
    <n v="0"/>
    <d v="2024-01-29T00:00:00"/>
    <s v="21.1.1.05"/>
    <s v="Debiti verso Fornitori Merci e Servizi "/>
    <s v="FR"/>
    <s v="A04BDF9E1A"/>
    <s v="FORNITURA GASOLIO 24.01.2024 BZ 1 "/>
    <s v="FOR"/>
    <s v="Fornitori"/>
  </r>
  <r>
    <n v="425710"/>
    <n v="1"/>
    <x v="3506"/>
    <s v="2024/1605584"/>
    <s v="2195"/>
    <x v="137"/>
    <n v="22346"/>
    <x v="137"/>
    <n v="32410.91"/>
    <n v="26566.32"/>
    <n v="-5844.59"/>
    <n v="-32410.91"/>
    <n v="-26566.32"/>
    <x v="7"/>
    <x v="44"/>
    <d v="2024-01-31T00:00:00"/>
    <s v="1605584"/>
    <s v="Rif. Ordini a Fornitore n° 005246 del 31/12/2023"/>
    <x v="0"/>
    <x v="0"/>
    <x v="25"/>
    <n v="1168918.08"/>
    <d v="2023-12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</r>
  <r>
    <n v="467195"/>
    <n v="1"/>
    <x v="3507"/>
    <s v="2024/1602592"/>
    <s v="2195"/>
    <x v="137"/>
    <n v="22346"/>
    <x v="137"/>
    <n v="5417.52"/>
    <n v="4440.59"/>
    <n v="-976.93"/>
    <n v="-5417.52"/>
    <n v="-4440.59"/>
    <x v="92"/>
    <x v="15"/>
    <d v="2024-07-30T00:00:00"/>
    <s v="1602592"/>
    <s v="Rif. Ordini a Fornitore n° 000357 del 26/01/2024"/>
    <x v="0"/>
    <x v="0"/>
    <x v="55"/>
    <n v="75490.03"/>
    <d v="2024-06-30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</r>
  <r>
    <n v="467193"/>
    <n v="1"/>
    <x v="3508"/>
    <s v="2024/1602009"/>
    <s v="2195"/>
    <x v="137"/>
    <n v="22346"/>
    <x v="137"/>
    <n v="29898.080000000002"/>
    <n v="24506.62"/>
    <n v="-5391.46"/>
    <n v="-29898.080000000002"/>
    <n v="-24506.62"/>
    <x v="92"/>
    <x v="24"/>
    <d v="2024-06-30T00:00:00"/>
    <s v="1602009"/>
    <s v="Rif. Ordini a Fornitore n° 000357 del 26/01/2024"/>
    <x v="0"/>
    <x v="0"/>
    <x v="95"/>
    <n v="1151811.1399999999"/>
    <d v="2024-05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</r>
  <r>
    <n v="423515"/>
    <n v="1"/>
    <x v="3509"/>
    <s v="2024/1605585"/>
    <s v="2195"/>
    <x v="137"/>
    <n v="22346"/>
    <x v="137"/>
    <n v="5370.42"/>
    <n v="4401.9799999999996"/>
    <n v="-968.44"/>
    <n v="-5370.42"/>
    <n v="-4401.9799999999996"/>
    <x v="7"/>
    <x v="44"/>
    <d v="2024-01-31T00:00:00"/>
    <s v="1605585"/>
    <s v="Rif. Ordini a Fornitore n° 005246 del 31/12/2023"/>
    <x v="0"/>
    <x v="0"/>
    <x v="25"/>
    <n v="193687.12"/>
    <d v="2023-12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</r>
  <r>
    <n v="423517"/>
    <n v="1"/>
    <x v="3510"/>
    <s v="2024/1600273"/>
    <s v="2195"/>
    <x v="137"/>
    <n v="22346"/>
    <x v="137"/>
    <n v="43210.62"/>
    <n v="35418.54"/>
    <n v="-7792.08"/>
    <n v="-43210.62"/>
    <n v="-35418.54"/>
    <x v="7"/>
    <x v="5"/>
    <d v="2024-02-29T00:00:00"/>
    <s v="1600273"/>
    <s v="Rif. Ordini a Fornitore n° 000357 del 26/01/2024"/>
    <x v="0"/>
    <x v="0"/>
    <x v="38"/>
    <n v="531278.1"/>
    <d v="2024-01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</r>
  <r>
    <n v="451558"/>
    <n v="1"/>
    <x v="3511"/>
    <s v="2024/1600790"/>
    <s v="2195"/>
    <x v="137"/>
    <n v="22346"/>
    <x v="137"/>
    <n v="48475.05"/>
    <n v="39733.65"/>
    <n v="-8741.4"/>
    <n v="-48475.05"/>
    <n v="-39733.65"/>
    <x v="17"/>
    <x v="10"/>
    <d v="2024-03-29T00:00:00"/>
    <s v="1600790"/>
    <s v="Rif. Ordini a Fornitore n° 000357 del 26/01/2024"/>
    <x v="0"/>
    <x v="0"/>
    <x v="77"/>
    <n v="2622420.9"/>
    <d v="2024-02-29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</r>
  <r>
    <n v="451560"/>
    <n v="1"/>
    <x v="3512"/>
    <s v="2024/1601454"/>
    <s v="2195"/>
    <x v="137"/>
    <n v="22346"/>
    <x v="137"/>
    <n v="5417.52"/>
    <n v="4440.59"/>
    <n v="-976.93"/>
    <n v="-5417.52"/>
    <n v="-4440.59"/>
    <x v="17"/>
    <x v="18"/>
    <d v="2024-04-30T00:00:00"/>
    <s v="1601454"/>
    <s v="Rif. Ordini a Fornitore n° 000357 del 26/01/2024"/>
    <x v="0"/>
    <x v="0"/>
    <x v="5"/>
    <n v="150980.06"/>
    <d v="2024-03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</r>
  <r>
    <n v="451562"/>
    <n v="1"/>
    <x v="3513"/>
    <s v="2024/1601447"/>
    <s v="2195"/>
    <x v="137"/>
    <n v="22346"/>
    <x v="137"/>
    <n v="37734.22"/>
    <n v="30929.69"/>
    <n v="-6804.53"/>
    <n v="-37734.22"/>
    <n v="-30929.69"/>
    <x v="17"/>
    <x v="18"/>
    <d v="2024-04-30T00:00:00"/>
    <s v="1601447"/>
    <s v="Rif. Ordini a Fornitore n° 000357 del 26/01/2024"/>
    <x v="0"/>
    <x v="0"/>
    <x v="5"/>
    <n v="1051609.46"/>
    <d v="2024-03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</r>
  <r>
    <n v="451565"/>
    <n v="1"/>
    <x v="3514"/>
    <s v="2024/1601547"/>
    <s v="2195"/>
    <x v="137"/>
    <n v="22346"/>
    <x v="137"/>
    <n v="19210.43"/>
    <n v="15746.25"/>
    <n v="-3464.18"/>
    <n v="-19210.43"/>
    <n v="-15746.25"/>
    <x v="17"/>
    <x v="17"/>
    <d v="2024-05-30T00:00:00"/>
    <s v="1601547"/>
    <s v="Rif. Ordini a Fornitore n° 000357 del 26/01/2024"/>
    <x v="0"/>
    <x v="0"/>
    <x v="24"/>
    <n v="62985"/>
    <d v="2024-04-30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</r>
  <r>
    <n v="412476"/>
    <n v="1"/>
    <x v="3515"/>
    <s v="2024/24FPA-0033"/>
    <s v="0038"/>
    <x v="130"/>
    <n v="14145"/>
    <x v="130"/>
    <n v="38595.919999999998"/>
    <n v="31636"/>
    <n v="-6959.92"/>
    <n v="-38595.919999999998"/>
    <n v="-31636"/>
    <x v="32"/>
    <x v="5"/>
    <d v="2024-02-29T00:00:00"/>
    <s v="24FPA-0033"/>
    <s v="Rif. Ddt Ricevuto n° 9225084 del 29/01/2024"/>
    <x v="0"/>
    <x v="0"/>
    <x v="12"/>
    <n v="0"/>
    <d v="2024-01-29T00:00:00"/>
    <s v="21.1.1.05"/>
    <s v="Debiti verso Fornitori Merci e Servizi "/>
    <s v="FR"/>
    <s v="A04C757900"/>
    <s v="GASOLIO DEPOSITO BZ 1    ARTICO  29.01.2024   22.000 L"/>
    <s v="FOR"/>
    <s v="Fornitori"/>
  </r>
  <r>
    <n v="412483"/>
    <n v="1"/>
    <x v="3516"/>
    <s v="2024/24FPA-0032"/>
    <s v="0038"/>
    <x v="130"/>
    <n v="14145"/>
    <x v="130"/>
    <n v="45613.36"/>
    <n v="37388"/>
    <n v="-8225.36"/>
    <n v="-45613.36"/>
    <n v="-37388"/>
    <x v="32"/>
    <x v="5"/>
    <d v="2024-02-29T00:00:00"/>
    <s v="24FPA-0032"/>
    <s v="Rif. Ddt Ricevuto n° 9225075 del 29/01/2024"/>
    <x v="0"/>
    <x v="0"/>
    <x v="12"/>
    <n v="0"/>
    <d v="2024-01-29T00:00:00"/>
    <s v="21.1.1.05"/>
    <s v="Debiti verso Fornitori Merci e Servizi "/>
    <s v="FR"/>
    <s v="A04C771E73"/>
    <s v="GASOLIO ARTICO DEPOSITO ME 1     29.01.24     26000 lt.         "/>
    <s v="FOR"/>
    <s v="Fornitori"/>
  </r>
  <r>
    <n v="419286"/>
    <n v="1"/>
    <x v="3517"/>
    <s v="2024/24FPA-0044"/>
    <s v="0038"/>
    <x v="130"/>
    <n v="14145"/>
    <x v="130"/>
    <n v="38837.480000000003"/>
    <n v="31834"/>
    <n v="-7003.48"/>
    <n v="-38837.480000000003"/>
    <n v="-31834"/>
    <x v="7"/>
    <x v="106"/>
    <d v="2024-03-07T00:00:00"/>
    <s v="24FPA-0044"/>
    <s v="Rif. Ddt Ricevuto n° 9320966 del 02/02/2024"/>
    <x v="0"/>
    <x v="0"/>
    <x v="11"/>
    <n v="254672"/>
    <d v="2024-02-07T00:00:00"/>
    <s v="21.1.1.05"/>
    <s v="Debiti verso Fornitori Merci e Servizi "/>
    <s v="FR"/>
    <s v="A04D8DBD4F"/>
    <s v="GASOLIO DEPOSITO BZ 1    ARTICO  02.02.2024   22.000 L"/>
    <s v="FOR"/>
    <s v="Fornitori"/>
  </r>
  <r>
    <n v="419284"/>
    <n v="1"/>
    <x v="3518"/>
    <s v="2024/24FPA-0043"/>
    <s v="0038"/>
    <x v="130"/>
    <n v="14145"/>
    <x v="130"/>
    <n v="38864.32"/>
    <n v="31856"/>
    <n v="-7008.32"/>
    <n v="-38864.32"/>
    <n v="-31856"/>
    <x v="7"/>
    <x v="106"/>
    <d v="2024-03-07T00:00:00"/>
    <s v="24FPA-0043"/>
    <s v="Rif. Ddt Ricevuto n° 9298764 del 01/02/2024"/>
    <x v="0"/>
    <x v="0"/>
    <x v="11"/>
    <n v="254848"/>
    <d v="2024-02-07T00:00:00"/>
    <s v="21.1.1.05"/>
    <s v="Debiti verso Fornitori Merci e Servizi "/>
    <s v="FR"/>
    <s v="A04D9C80E7"/>
    <s v="fornitura gasolio Bz2 01/02/2024"/>
    <s v="FOR"/>
    <s v="Fornitori"/>
  </r>
  <r>
    <n v="423006"/>
    <n v="1"/>
    <x v="3519"/>
    <s v="2024/2324000387"/>
    <s v="0567"/>
    <x v="110"/>
    <n v="14673"/>
    <x v="110"/>
    <n v="19676.16"/>
    <n v="16128"/>
    <n v="-3548.16"/>
    <n v="-19676.16"/>
    <n v="-16128"/>
    <x v="24"/>
    <x v="330"/>
    <d v="2024-04-16T00:00:00"/>
    <s v="2324000387"/>
    <s v="Rif. Ordini a Fornitore n° 000432 del 01/02/2024"/>
    <x v="0"/>
    <x v="0"/>
    <x v="6"/>
    <n v="32256"/>
    <d v="2024-02-16T00:00:00"/>
    <s v="21.1.1.05"/>
    <s v="Debiti verso Fornitori Merci e Servizi "/>
    <s v="FR"/>
    <s v="A0382D6EFC"/>
    <s v="Servizio di gestione remota dei pannelli esterni ed interni installati sulla flotta autobus"/>
    <s v="FOR"/>
    <s v="Fornitori"/>
  </r>
  <r>
    <n v="476355"/>
    <n v="1"/>
    <x v="3520"/>
    <s v="2024/2324001736"/>
    <s v="0567"/>
    <x v="110"/>
    <n v="14673"/>
    <x v="110"/>
    <n v="13498.08"/>
    <n v="11064"/>
    <n v="-2434.08"/>
    <n v="-13498.08"/>
    <n v="-11064"/>
    <x v="56"/>
    <x v="328"/>
    <d v="2024-10-31T00:00:00"/>
    <s v="2324001736"/>
    <s v="Rif. Ordini a Fornitore n° 000432 del 01/02/2024"/>
    <x v="0"/>
    <x v="0"/>
    <x v="12"/>
    <n v="0"/>
    <d v="2024-08-31T00:00:00"/>
    <s v="21.1.1.05"/>
    <s v="Debiti verso Fornitori Merci e Servizi "/>
    <s v="FR"/>
    <s v="A0382D6EFC"/>
    <s v="Servizio di gestione remota dei pannelli esterni ed interni installati sulla flotta autobus"/>
    <s v="FOR"/>
    <s v="Fornitori"/>
  </r>
  <r>
    <n v="416225"/>
    <n v="1"/>
    <x v="3521"/>
    <s v="2024/8131000647"/>
    <s v="0055"/>
    <x v="289"/>
    <n v="14162"/>
    <x v="289"/>
    <n v="2800.19"/>
    <n v="2800.19"/>
    <n v="0"/>
    <n v="-2800.19"/>
    <n v="-2800.19"/>
    <x v="6"/>
    <x v="277"/>
    <d v="2024-03-31T00:00:00"/>
    <s v="8131000647"/>
    <s v="Rif. Ordini a Fornitore n° OAV000005 del 05/02/2024"/>
    <x v="0"/>
    <x v="0"/>
    <x v="57"/>
    <n v="-5600.38"/>
    <d v="2024-01-31T00:00:00"/>
    <s v="21.1.1.05"/>
    <s v="Debiti verso Fornitori Merci e Servizi "/>
    <s v="FR"/>
    <s v="z763de33cd"/>
    <s v="visite mediche gennaio 24"/>
    <s v="FOR"/>
    <s v="Fornitori"/>
  </r>
  <r>
    <n v="416226"/>
    <n v="1"/>
    <x v="3522"/>
    <s v="2024/8131000648"/>
    <s v="0055"/>
    <x v="289"/>
    <n v="14162"/>
    <x v="289"/>
    <n v="9716.98"/>
    <n v="7964.74"/>
    <n v="-1752.24"/>
    <n v="-9716.98"/>
    <n v="-7964.74"/>
    <x v="6"/>
    <x v="277"/>
    <d v="2024-03-31T00:00:00"/>
    <s v="8131000648"/>
    <s v="Rif. Ordini a Fornitore n° OAV000005 del 05/02/2024"/>
    <x v="0"/>
    <x v="0"/>
    <x v="57"/>
    <n v="-15929.48"/>
    <d v="2024-01-31T00:00:00"/>
    <s v="21.1.1.05"/>
    <s v="Debiti verso Fornitori Merci e Servizi "/>
    <s v="FR"/>
    <s v="z763de33cd"/>
    <s v="visite mediche gennaio 24"/>
    <s v="FOR"/>
    <s v="Fornitori"/>
  </r>
  <r>
    <n v="416232"/>
    <n v="1"/>
    <x v="3523"/>
    <s v="2024/8131000520"/>
    <s v="0055"/>
    <x v="289"/>
    <n v="14162"/>
    <x v="289"/>
    <n v="48.8"/>
    <n v="40"/>
    <n v="-8.8000000000000007"/>
    <n v="-48.8"/>
    <n v="-40"/>
    <x v="6"/>
    <x v="277"/>
    <d v="2024-03-31T00:00:00"/>
    <s v="8131000520"/>
    <s v="Rif. Ordini a Fornitore n° OAV000005 del 05/02/2024"/>
    <x v="0"/>
    <x v="0"/>
    <x v="57"/>
    <n v="-80"/>
    <d v="2024-01-31T00:00:00"/>
    <s v="21.1.1.05"/>
    <s v="Debiti verso Fornitori Merci e Servizi "/>
    <s v="FR"/>
    <s v="z763de33cd"/>
    <s v="visite mediche gennaio 24"/>
    <s v="FOR"/>
    <s v="Fornitori"/>
  </r>
  <r>
    <n v="416228"/>
    <n v="1"/>
    <x v="3524"/>
    <s v="2024/8131000521"/>
    <s v="0055"/>
    <x v="289"/>
    <n v="14162"/>
    <x v="289"/>
    <n v="694.07"/>
    <n v="568.91"/>
    <n v="-125.16"/>
    <n v="-694.07"/>
    <n v="-568.91"/>
    <x v="6"/>
    <x v="277"/>
    <d v="2024-03-31T00:00:00"/>
    <s v="8131000521"/>
    <s v="Rif. Ordini a Fornitore n° OAV000005 del 05/02/2024"/>
    <x v="0"/>
    <x v="0"/>
    <x v="57"/>
    <n v="-1137.82"/>
    <d v="2024-01-31T00:00:00"/>
    <s v="21.1.1.05"/>
    <s v="Debiti verso Fornitori Merci e Servizi "/>
    <s v="FR"/>
    <s v="z763de33cd"/>
    <s v="visite mediche gennaio 24"/>
    <s v="FOR"/>
    <s v="Fornitori"/>
  </r>
  <r>
    <n v="416230"/>
    <n v="1"/>
    <x v="3525"/>
    <s v="2024/8131000342"/>
    <s v="0055"/>
    <x v="289"/>
    <n v="14162"/>
    <x v="289"/>
    <n v="694.07"/>
    <n v="568.91"/>
    <n v="-125.16"/>
    <n v="-694.07"/>
    <n v="-568.91"/>
    <x v="6"/>
    <x v="277"/>
    <d v="2024-03-31T00:00:00"/>
    <s v="8131000342"/>
    <s v="Rif. Ordini a Fornitore n° OAV000005 del 05/02/2024"/>
    <x v="0"/>
    <x v="0"/>
    <x v="57"/>
    <n v="-1137.82"/>
    <d v="2024-01-31T00:00:00"/>
    <s v="21.1.1.05"/>
    <s v="Debiti verso Fornitori Merci e Servizi "/>
    <s v="FR"/>
    <s v="z763de33cd"/>
    <s v="visite mediche gennaio 24"/>
    <s v="FOR"/>
    <s v="Fornitori"/>
  </r>
  <r>
    <n v="416234"/>
    <n v="1"/>
    <x v="3526"/>
    <s v="2024/8131000341"/>
    <s v="0055"/>
    <x v="289"/>
    <n v="14162"/>
    <x v="289"/>
    <n v="48.8"/>
    <n v="40"/>
    <n v="-8.8000000000000007"/>
    <n v="-48.8"/>
    <n v="-40"/>
    <x v="6"/>
    <x v="277"/>
    <d v="2024-03-31T00:00:00"/>
    <s v="8131000341"/>
    <s v="Rif. Ordini a Fornitore n° OAV000005 del 05/02/2024"/>
    <x v="0"/>
    <x v="0"/>
    <x v="57"/>
    <n v="-80"/>
    <d v="2024-01-31T00:00:00"/>
    <s v="21.1.1.05"/>
    <s v="Debiti verso Fornitori Merci e Servizi "/>
    <s v="FR"/>
    <s v="z763de33cd"/>
    <s v="visite mediche gennaio 24"/>
    <s v="FOR"/>
    <s v="Fornitori"/>
  </r>
  <r>
    <n v="416237"/>
    <n v="1"/>
    <x v="3527"/>
    <s v="2024/8131000646"/>
    <s v="0055"/>
    <x v="289"/>
    <n v="14162"/>
    <x v="289"/>
    <n v="1122.4000000000001"/>
    <n v="920"/>
    <n v="-202.4"/>
    <n v="-1122.4000000000001"/>
    <n v="-920"/>
    <x v="6"/>
    <x v="277"/>
    <d v="2024-03-31T00:00:00"/>
    <s v="8131000646"/>
    <s v="Rif. Ordini a Fornitore n° OAV000005 del 05/02/2024"/>
    <x v="0"/>
    <x v="0"/>
    <x v="57"/>
    <n v="-1840"/>
    <d v="2024-01-31T00:00:00"/>
    <s v="21.1.1.05"/>
    <s v="Debiti verso Fornitori Merci e Servizi "/>
    <s v="FR"/>
    <s v="z763de33cd"/>
    <s v="visite mediche gennaio 24"/>
    <s v="FOR"/>
    <s v="Fornitori"/>
  </r>
  <r>
    <n v="436478"/>
    <n v="1"/>
    <x v="3528"/>
    <s v="2024/8131002651"/>
    <s v="0055"/>
    <x v="289"/>
    <n v="14162"/>
    <x v="289"/>
    <n v="8328.84"/>
    <n v="6826.92"/>
    <n v="-1501.92"/>
    <n v="-8328.84"/>
    <n v="-6826.92"/>
    <x v="49"/>
    <x v="300"/>
    <d v="2024-05-31T00:00:00"/>
    <s v="8131002651"/>
    <s v="Rif. Ordini a Fornitore n° OAV000005 del 05/02/2024"/>
    <x v="0"/>
    <x v="0"/>
    <x v="12"/>
    <n v="0"/>
    <d v="2024-03-31T00:00:00"/>
    <s v="21.1.1.05"/>
    <s v="Debiti verso Fornitori Merci e Servizi "/>
    <s v="FR"/>
    <s v="z763de33cd"/>
    <s v="visite mediche gennaio 24"/>
    <s v="FOR"/>
    <s v="Fornitori"/>
  </r>
  <r>
    <n v="436485"/>
    <n v="1"/>
    <x v="3529"/>
    <s v="2024/8131002516"/>
    <s v="0055"/>
    <x v="289"/>
    <n v="14162"/>
    <x v="289"/>
    <n v="48.8"/>
    <n v="40"/>
    <n v="-8.8000000000000007"/>
    <n v="-48.8"/>
    <n v="-40"/>
    <x v="49"/>
    <x v="300"/>
    <d v="2024-05-31T00:00:00"/>
    <s v="8131002516"/>
    <s v="Rif. Ordini a Fornitore n° OAV000005 del 05/02/2024"/>
    <x v="0"/>
    <x v="0"/>
    <x v="12"/>
    <n v="0"/>
    <d v="2024-03-31T00:00:00"/>
    <s v="21.1.1.05"/>
    <s v="Debiti verso Fornitori Merci e Servizi "/>
    <s v="FR"/>
    <s v="z763de33cd"/>
    <s v="visite mediche gennaio 24"/>
    <s v="FOR"/>
    <s v="Fornitori"/>
  </r>
  <r>
    <n v="490764"/>
    <n v="1"/>
    <x v="3530"/>
    <s v="2024/VK-2024-842"/>
    <s v="2182"/>
    <x v="106"/>
    <n v="22329"/>
    <x v="106"/>
    <n v="33413.64"/>
    <n v="30376.04"/>
    <n v="-3037.6"/>
    <n v="-33413.64"/>
    <n v="-30376.04"/>
    <x v="114"/>
    <x v="331"/>
    <d v="2024-12-02T00:00:00"/>
    <s v="VK-2024-842"/>
    <s v="Rif. Ordini a Fornitore n° 005183 del 21/12/2023"/>
    <x v="0"/>
    <x v="0"/>
    <x v="101"/>
    <n v="850529.12"/>
    <d v="2024-11-02T00:00:00"/>
    <s v="21.1.1.05"/>
    <s v="Debiti verso Fornitori Merci e Servizi "/>
    <s v="FR"/>
    <s v="A0303DE7D8"/>
    <s v="Linea 157 autobus 2"/>
    <s v="FOR"/>
    <s v="Fornitori"/>
  </r>
  <r>
    <n v="445175"/>
    <n v="1"/>
    <x v="3531"/>
    <s v="2024/VK-2024-305"/>
    <s v="2182"/>
    <x v="106"/>
    <n v="22329"/>
    <x v="106"/>
    <n v="32378.1"/>
    <n v="29434.639999999999"/>
    <n v="-2943.46"/>
    <n v="-32378.1"/>
    <n v="-29434.639999999999"/>
    <x v="49"/>
    <x v="311"/>
    <d v="2024-06-03T00:00:00"/>
    <s v="VK-2024-305"/>
    <s v="Rif. Ordini a Fornitore n° 005183 del 21/12/2023"/>
    <x v="0"/>
    <x v="0"/>
    <x v="35"/>
    <n v="-88303.92"/>
    <d v="2024-05-03T00:00:00"/>
    <s v="21.1.1.05"/>
    <s v="Debiti verso Fornitori Merci e Servizi "/>
    <s v="FR"/>
    <s v="A0303DE7D8"/>
    <s v="Linea 157 autobus 2"/>
    <s v="FOR"/>
    <s v="Fornitori"/>
  </r>
  <r>
    <n v="453753"/>
    <n v="1"/>
    <x v="3532"/>
    <s v="2024/VK-2024-419"/>
    <s v="2182"/>
    <x v="106"/>
    <n v="22329"/>
    <x v="106"/>
    <n v="33427.980000000003"/>
    <n v="30389.07"/>
    <n v="-3038.91"/>
    <n v="-33427.980000000003"/>
    <n v="-30389.07"/>
    <x v="16"/>
    <x v="118"/>
    <d v="2024-07-01T00:00:00"/>
    <s v="VK-2024-419"/>
    <s v="Rif. Ordini a Fornitore n° 005183 del 21/12/2023"/>
    <x v="0"/>
    <x v="0"/>
    <x v="12"/>
    <n v="0"/>
    <d v="2024-06-01T00:00:00"/>
    <s v="21.1.1.05"/>
    <s v="Debiti verso Fornitori Merci e Servizi "/>
    <s v="FR"/>
    <s v="A0303DE7D8"/>
    <s v="Linea 157 autobus 2"/>
    <s v="FOR"/>
    <s v="Fornitori"/>
  </r>
  <r>
    <n v="462612"/>
    <n v="1"/>
    <x v="3533"/>
    <s v="2024/VK-2024-521"/>
    <s v="2182"/>
    <x v="106"/>
    <n v="22329"/>
    <x v="106"/>
    <n v="32330.73"/>
    <n v="29391.57"/>
    <n v="-2939.16"/>
    <n v="-32330.73"/>
    <n v="-29391.57"/>
    <x v="48"/>
    <x v="78"/>
    <d v="2024-08-01T00:00:00"/>
    <s v="VK-2024-521"/>
    <s v="Rif. Ordini a Fornitore n° 005183 del 21/12/2023"/>
    <x v="0"/>
    <x v="0"/>
    <x v="7"/>
    <n v="146957.85"/>
    <d v="2024-07-01T00:00:00"/>
    <s v="21.1.1.05"/>
    <s v="Debiti verso Fornitori Merci e Servizi "/>
    <s v="FR"/>
    <s v="A0303DE7D8"/>
    <s v="Linea 157 autobus 2"/>
    <s v="FOR"/>
    <s v="Fornitori"/>
  </r>
  <r>
    <n v="477268"/>
    <n v="1"/>
    <x v="3534"/>
    <s v="2024/VK-2024-668"/>
    <s v="2182"/>
    <x v="106"/>
    <n v="22329"/>
    <x v="106"/>
    <n v="33413.64"/>
    <n v="30376.04"/>
    <n v="-3037.6"/>
    <n v="-33413.64"/>
    <n v="-30376.04"/>
    <x v="46"/>
    <x v="87"/>
    <d v="2024-10-02T00:00:00"/>
    <s v="VK-2024-668"/>
    <s v="Rif. Ordini a Fornitore n° 005183 del 21/12/2023"/>
    <x v="0"/>
    <x v="0"/>
    <x v="12"/>
    <n v="0"/>
    <d v="2024-09-02T00:00:00"/>
    <s v="21.1.1.05"/>
    <s v="Debiti verso Fornitori Merci e Servizi "/>
    <s v="FR"/>
    <s v="A0303DE7D8"/>
    <s v="Linea 157 autobus 2"/>
    <s v="FOR"/>
    <s v="Fornitori"/>
  </r>
  <r>
    <n v="485324"/>
    <n v="1"/>
    <x v="3535"/>
    <s v="2024/VK-2024-760"/>
    <s v="2182"/>
    <x v="106"/>
    <n v="22329"/>
    <x v="106"/>
    <n v="32335.78"/>
    <n v="29396.16"/>
    <n v="-2939.62"/>
    <n v="-32335.78"/>
    <n v="-29396.16"/>
    <x v="56"/>
    <x v="122"/>
    <d v="2024-11-01T00:00:00"/>
    <s v="VK-2024-760"/>
    <s v="Rif. Ordini a Fornitore n° 005183 del 21/12/2023"/>
    <x v="0"/>
    <x v="0"/>
    <x v="50"/>
    <n v="-29396.16"/>
    <d v="2024-10-01T00:00:00"/>
    <s v="21.1.1.05"/>
    <s v="Debiti verso Fornitori Merci e Servizi "/>
    <s v="FR"/>
    <s v="A0303DE7D8"/>
    <s v="Linea 157 autobus 2"/>
    <s v="FOR"/>
    <s v="Fornitori"/>
  </r>
  <r>
    <n v="470718"/>
    <n v="1"/>
    <x v="3536"/>
    <s v="2024/VK-2024-598"/>
    <s v="2182"/>
    <x v="106"/>
    <n v="22329"/>
    <x v="106"/>
    <n v="33408.42"/>
    <n v="30371.29"/>
    <n v="-3037.13"/>
    <n v="-33408.42"/>
    <n v="-30371.29"/>
    <x v="52"/>
    <x v="79"/>
    <d v="2024-09-01T00:00:00"/>
    <s v="VK-2024-598"/>
    <s v="Rif. Ordini a Fornitore n° 005183 del 21/12/2023"/>
    <x v="0"/>
    <x v="0"/>
    <x v="57"/>
    <n v="-60742.58"/>
    <d v="2024-08-01T00:00:00"/>
    <s v="21.1.1.05"/>
    <s v="Debiti verso Fornitori Merci e Servizi "/>
    <s v="FR"/>
    <s v="A0303DE7D8"/>
    <s v="Linea 157 autobus 2"/>
    <s v="FOR"/>
    <s v="Fornitori"/>
  </r>
  <r>
    <n v="436244"/>
    <n v="1"/>
    <x v="3537"/>
    <s v="2024/VK-2024-212"/>
    <s v="2182"/>
    <x v="106"/>
    <n v="22329"/>
    <x v="106"/>
    <n v="33267.54"/>
    <n v="30243.22"/>
    <n v="-3024.32"/>
    <n v="-33267.54"/>
    <n v="-30243.22"/>
    <x v="5"/>
    <x v="76"/>
    <d v="2024-05-02T00:00:00"/>
    <s v="VK-2024-212"/>
    <s v="Rif. Ordini a Fornitore n° 005183 del 21/12/2023"/>
    <x v="0"/>
    <x v="0"/>
    <x v="57"/>
    <n v="-60486.44"/>
    <d v="2024-04-02T00:00:00"/>
    <s v="21.1.1.05"/>
    <s v="Debiti verso Fornitori Merci e Servizi "/>
    <s v="FR"/>
    <s v="A0303DE7D8"/>
    <s v="Linea 157 autobus 2"/>
    <s v="FOR"/>
    <s v="Fornitori"/>
  </r>
  <r>
    <n v="419143"/>
    <n v="1"/>
    <x v="3538"/>
    <s v="2024/VK-2024-68"/>
    <s v="2182"/>
    <x v="106"/>
    <n v="22329"/>
    <x v="106"/>
    <n v="33201.519999999997"/>
    <n v="30183.200000000001"/>
    <n v="-3018.32"/>
    <n v="-33201.519999999997"/>
    <n v="-30183.200000000001"/>
    <x v="32"/>
    <x v="75"/>
    <d v="2024-03-01T00:00:00"/>
    <s v="VK-2024-68"/>
    <s v="Rif. Ordini a Fornitore n° 005183 del 21/12/2023"/>
    <x v="0"/>
    <x v="0"/>
    <x v="50"/>
    <n v="-30183.200000000001"/>
    <d v="2024-02-01T00:00:00"/>
    <s v="21.1.1.05"/>
    <s v="Debiti verso Fornitori Merci e Servizi "/>
    <s v="FR"/>
    <s v="A0303DE7D8"/>
    <s v="Linea 157 autobus 2"/>
    <s v="FOR"/>
    <s v="Fornitori"/>
  </r>
  <r>
    <n v="430428"/>
    <n v="1"/>
    <x v="3539"/>
    <s v="2024/VK-2024-119"/>
    <s v="2182"/>
    <x v="106"/>
    <n v="22329"/>
    <x v="106"/>
    <n v="31059.49"/>
    <n v="28235.9"/>
    <n v="-2823.59"/>
    <n v="-31059.49"/>
    <n v="-28235.9"/>
    <x v="6"/>
    <x v="74"/>
    <d v="2024-04-01T00:00:00"/>
    <s v="VK-2024-119"/>
    <s v="Rif. Ordini a Fornitore n° 005183 del 21/12/2023"/>
    <x v="0"/>
    <x v="0"/>
    <x v="35"/>
    <n v="-84707.7"/>
    <d v="2024-03-01T00:00:00"/>
    <s v="21.1.1.05"/>
    <s v="Debiti verso Fornitori Merci e Servizi "/>
    <s v="FR"/>
    <s v="A0303DE7D8"/>
    <s v="Linea 157 autobus 2"/>
    <s v="FOR"/>
    <s v="Fornitori"/>
  </r>
  <r>
    <n v="405962"/>
    <n v="1"/>
    <x v="3540"/>
    <s v="2024/VK-2024-7"/>
    <s v="2182"/>
    <x v="106"/>
    <n v="22329"/>
    <x v="106"/>
    <n v="23562.37"/>
    <n v="21420.34"/>
    <n v="-2142.0300000000002"/>
    <n v="-23562.37"/>
    <n v="-21420.34"/>
    <x v="30"/>
    <x v="115"/>
    <d v="2024-02-01T00:00:00"/>
    <s v="VK-2024-7"/>
    <s v="Rif. Ordini a Fornitore n° 005183 del 21/12/2023"/>
    <x v="0"/>
    <x v="0"/>
    <x v="31"/>
    <n v="257044.08"/>
    <d v="2024-01-01T00:00:00"/>
    <s v="21.1.1.05"/>
    <s v="Debiti verso Fornitori Merci e Servizi "/>
    <s v="FR"/>
    <s v="A0303DE7D8"/>
    <s v="Linea 157 autobus 2"/>
    <s v="FOR"/>
    <s v="Fornitori"/>
  </r>
  <r>
    <n v="404270"/>
    <n v="1"/>
    <x v="3541"/>
    <s v="2023/385"/>
    <s v="2300"/>
    <x v="334"/>
    <n v="23468"/>
    <x v="334"/>
    <n v="1069.53"/>
    <n v="972.3"/>
    <n v="-97.23"/>
    <n v="-1069.53"/>
    <n v="-972.3"/>
    <x v="31"/>
    <x v="40"/>
    <d v="2024-01-21T00:00:00"/>
    <s v="385"/>
    <s v="Rif. Ordini a Fornitore n° 005172 del 21/12/2023"/>
    <x v="0"/>
    <x v="1"/>
    <x v="1"/>
    <n v="-20418.3"/>
    <d v="2023-12-21T00:00:00"/>
    <s v="21.1.1.05"/>
    <s v="Debiti verso Fornitori Merci e Servizi "/>
    <s v="FR"/>
    <s v="Y143DE69C9"/>
    <s v="locazione appartamenti per conducenti"/>
    <s v="FOR"/>
    <s v="Fornitori"/>
  </r>
  <r>
    <n v="404117"/>
    <n v="1"/>
    <x v="3542"/>
    <s v="2023/384"/>
    <s v="2300"/>
    <x v="334"/>
    <n v="23468"/>
    <x v="334"/>
    <n v="1066.67"/>
    <n v="969.7"/>
    <n v="-96.97"/>
    <n v="-1066.67"/>
    <n v="-969.7"/>
    <x v="31"/>
    <x v="40"/>
    <d v="2024-01-21T00:00:00"/>
    <s v="384"/>
    <s v="Rif. Ordini a Fornitore n° 005172 del 21/12/2023"/>
    <x v="0"/>
    <x v="1"/>
    <x v="1"/>
    <n v="-20363.7"/>
    <d v="2023-12-21T00:00:00"/>
    <s v="21.1.1.05"/>
    <s v="Debiti verso Fornitori Merci e Servizi "/>
    <s v="FR"/>
    <s v="Y143DE69C9"/>
    <s v="locazione appartamenti per conducenti"/>
    <s v="FOR"/>
    <s v="Fornitori"/>
  </r>
  <r>
    <n v="405617"/>
    <n v="1"/>
    <x v="3543"/>
    <s v="2024/100/10"/>
    <s v="0195"/>
    <x v="107"/>
    <n v="14303"/>
    <x v="107"/>
    <n v="3441.62"/>
    <n v="2821"/>
    <n v="-620.62"/>
    <n v="-3441.62"/>
    <n v="-2821"/>
    <x v="30"/>
    <x v="48"/>
    <d v="2024-02-22T00:00:00"/>
    <s v="100/10"/>
    <s v="Rif. Ddt Ricevuto n° 379/010 del 21/12/2023"/>
    <x v="0"/>
    <x v="0"/>
    <x v="81"/>
    <n v="-25389"/>
    <d v="2023-12-22T00:00:00"/>
    <s v="21.1.1.05"/>
    <s v="Debiti verso Fornitori Merci e Servizi "/>
    <s v="FR"/>
    <s v="Y6E3DEA266"/>
    <s v=" DDT c/dep batterie utilizzate Bz1 Dicembre 2023"/>
    <s v="FOR"/>
    <s v="Fornitori"/>
  </r>
  <r>
    <n v="430555"/>
    <n v="1"/>
    <x v="3544"/>
    <s v="2024/00049"/>
    <s v="2243"/>
    <x v="207"/>
    <n v="23402"/>
    <x v="207"/>
    <n v="275.23"/>
    <n v="225.6"/>
    <n v="-49.63"/>
    <n v="-275.23"/>
    <n v="-225.6"/>
    <x v="24"/>
    <x v="36"/>
    <d v="2024-04-11T00:00:00"/>
    <s v="00049"/>
    <s v="Rif. Ddt Ricevuto n° 165 del 11/03/2024"/>
    <x v="0"/>
    <x v="0"/>
    <x v="14"/>
    <n v="1579.2"/>
    <d v="2024-03-11T00:00:00"/>
    <s v="21.1.1.05"/>
    <s v="Debiti verso Fornitori Merci e Servizi "/>
    <s v="FR"/>
    <s v="Y803DF3957"/>
    <s v="BZ 1 RICAMBI PER VETTURE/FURGONI DEPSITI OFFICINE 2024"/>
    <s v="FOR"/>
    <s v="Fornitori"/>
  </r>
  <r>
    <n v="458734"/>
    <n v="1"/>
    <x v="3545"/>
    <s v="2024/00118"/>
    <s v="2243"/>
    <x v="207"/>
    <n v="23402"/>
    <x v="207"/>
    <n v="122"/>
    <n v="100"/>
    <n v="-22"/>
    <n v="-122"/>
    <n v="-100"/>
    <x v="50"/>
    <x v="169"/>
    <d v="2024-07-13T00:00:00"/>
    <s v="00118"/>
    <s v="Rif. Ddt Ricevuto n° 407 del 10/06/2024"/>
    <x v="0"/>
    <x v="0"/>
    <x v="6"/>
    <n v="200"/>
    <d v="2024-06-13T00:00:00"/>
    <s v="21.1.1.05"/>
    <s v="Debiti verso Fornitori Merci e Servizi "/>
    <s v="FR"/>
    <s v="Y803DF3957"/>
    <s v="BZ 1 RICAMBI PER VETTURE/FURGONI DEPSITI OFFICINE 2024"/>
    <s v="FOR"/>
    <s v="Fornitori"/>
  </r>
  <r>
    <n v="430492"/>
    <n v="1"/>
    <x v="3546"/>
    <s v="2024/18/10"/>
    <s v="0195"/>
    <x v="107"/>
    <n v="14303"/>
    <x v="107"/>
    <n v="9576.43"/>
    <n v="7849.53"/>
    <n v="-1726.9"/>
    <n v="-9576.43"/>
    <n v="-7849.53"/>
    <x v="5"/>
    <x v="8"/>
    <d v="2024-04-29T00:00:00"/>
    <s v="18/10"/>
    <s v="Rif. vari documenti"/>
    <x v="0"/>
    <x v="0"/>
    <x v="9"/>
    <n v="7849.53"/>
    <d v="2024-02-29T00:00:00"/>
    <s v="21.1.1.05"/>
    <s v="Debiti verso Fornitori Merci e Servizi "/>
    <s v="FR"/>
    <s v="Y4A3DF397E"/>
    <s v="BZ 1 RICAMBI PE PICCOLE FORNITURE ATTREZZI OFFICINA VIMEC  2024 01.01.204"/>
    <s v="FOR"/>
    <s v="Fornitori"/>
  </r>
  <r>
    <n v="410640"/>
    <n v="1"/>
    <x v="3547"/>
    <s v="2024/1/10"/>
    <s v="0195"/>
    <x v="107"/>
    <n v="14303"/>
    <x v="107"/>
    <n v="12271.27"/>
    <n v="10058.42"/>
    <n v="-2212.85"/>
    <n v="-12271.27"/>
    <n v="-10058.42"/>
    <x v="7"/>
    <x v="11"/>
    <d v="2024-03-15T00:00:00"/>
    <s v="1/10"/>
    <s v="Rif. vari documenti"/>
    <x v="0"/>
    <x v="0"/>
    <x v="12"/>
    <n v="0"/>
    <d v="2024-01-15T00:00:00"/>
    <s v="21.1.1.05"/>
    <s v="Debiti verso Fornitori Merci e Servizi "/>
    <s v="FR"/>
    <s v="Y4A3DF397E"/>
    <s v="BZ 1 RICAMBI PE PICCOLE FORNITURE ATTREZZI OFFICINA VIMEC  2024 01.01.204"/>
    <s v="FOR"/>
    <s v="Fornitori"/>
  </r>
  <r>
    <n v="416220"/>
    <n v="1"/>
    <x v="3548"/>
    <s v="2024/9/10"/>
    <s v="0195"/>
    <x v="107"/>
    <n v="14303"/>
    <x v="107"/>
    <n v="12637.31"/>
    <n v="10358.450000000001"/>
    <n v="-2278.86"/>
    <n v="-12637.31"/>
    <n v="-10358.450000000001"/>
    <x v="6"/>
    <x v="277"/>
    <d v="2024-03-31T00:00:00"/>
    <s v="9/10"/>
    <s v="Rif. vari documenti"/>
    <x v="0"/>
    <x v="0"/>
    <x v="57"/>
    <n v="-20716.900000000001"/>
    <d v="2024-01-31T00:00:00"/>
    <s v="21.1.1.05"/>
    <s v="Debiti verso Fornitori Merci e Servizi "/>
    <s v="FR"/>
    <s v="Y4A3DF397E"/>
    <s v="BZ 1 RICAMBI PE PICCOLE FORNITURE ATTREZZI OFFICINA VIMEC  2024 01.01.204"/>
    <s v="FOR"/>
    <s v="Fornitori"/>
  </r>
  <r>
    <n v="424116"/>
    <n v="1"/>
    <x v="3549"/>
    <s v="2024/12/10"/>
    <s v="0195"/>
    <x v="107"/>
    <n v="14303"/>
    <x v="107"/>
    <n v="12496.77"/>
    <n v="10243.25"/>
    <n v="-2253.52"/>
    <n v="-12496.77"/>
    <n v="-10243.25"/>
    <x v="24"/>
    <x v="109"/>
    <d v="2024-04-15T00:00:00"/>
    <s v="12/10"/>
    <s v="Rif. vari documenti"/>
    <x v="0"/>
    <x v="0"/>
    <x v="3"/>
    <n v="30729.75"/>
    <d v="2024-02-15T00:00:00"/>
    <s v="21.1.1.05"/>
    <s v="Debiti verso Fornitori Merci e Servizi "/>
    <s v="FR"/>
    <s v="Y4A3DF397E"/>
    <s v="BZ 1 RICAMBI PE PICCOLE FORNITURE ATTREZZI OFFICINA VIMEC  2024 01.01.204"/>
    <s v="FOR"/>
    <s v="Fornitori"/>
  </r>
  <r>
    <n v="434356"/>
    <n v="1"/>
    <x v="3550"/>
    <s v="2024/20/10"/>
    <s v="0195"/>
    <x v="107"/>
    <n v="14303"/>
    <x v="107"/>
    <n v="739.88"/>
    <n v="606.46"/>
    <n v="-133.41999999999999"/>
    <n v="-739.88"/>
    <n v="-606.46"/>
    <x v="8"/>
    <x v="172"/>
    <d v="2024-05-15T00:00:00"/>
    <s v="20/10"/>
    <s v="Rif. vari documenti"/>
    <x v="0"/>
    <x v="0"/>
    <x v="9"/>
    <n v="606.46"/>
    <d v="2024-03-15T00:00:00"/>
    <s v="21.1.1.05"/>
    <s v="Debiti verso Fornitori Merci e Servizi "/>
    <s v="FR"/>
    <s v="Y4A3DF397E"/>
    <s v="BZ 1 RICAMBI PE PICCOLE FORNITURE ATTREZZI OFFICINA VIMEC  2024 01.01.204"/>
    <s v="FOR"/>
    <s v="Fornitori"/>
  </r>
  <r>
    <n v="444010"/>
    <n v="1"/>
    <x v="3551"/>
    <s v="2024/49/10"/>
    <s v="0195"/>
    <x v="107"/>
    <n v="14303"/>
    <x v="107"/>
    <n v="528.14"/>
    <n v="432.9"/>
    <n v="-95.24"/>
    <n v="-528.14"/>
    <n v="-432.9"/>
    <x v="16"/>
    <x v="24"/>
    <d v="2024-06-30T00:00:00"/>
    <s v="49/10"/>
    <s v="Rif. vari documenti"/>
    <x v="0"/>
    <x v="0"/>
    <x v="9"/>
    <n v="432.9"/>
    <d v="2024-04-30T00:00:00"/>
    <s v="21.1.1.05"/>
    <s v="Debiti verso Fornitori Merci e Servizi "/>
    <s v="FR"/>
    <s v="Y4A3DF397E"/>
    <s v="BZ 1 RICAMBI PE PICCOLE FORNITURE ATTREZZI OFFICINA VIMEC  2024 01.01.204"/>
    <s v="FOR"/>
    <s v="Fornitori"/>
  </r>
  <r>
    <n v="439630"/>
    <n v="1"/>
    <x v="3552"/>
    <s v="2024/36/10"/>
    <s v="0195"/>
    <x v="107"/>
    <n v="14303"/>
    <x v="107"/>
    <n v="832.02"/>
    <n v="683.58"/>
    <n v="-148.44"/>
    <n v="-832.02"/>
    <n v="-683.58"/>
    <x v="8"/>
    <x v="139"/>
    <d v="2024-06-15T00:00:00"/>
    <s v="36/10"/>
    <s v="Rif. vari documenti"/>
    <x v="0"/>
    <x v="0"/>
    <x v="18"/>
    <n v="-20507.400000000001"/>
    <d v="2024-04-15T00:00:00"/>
    <s v="21.1.1.05"/>
    <s v="Debiti verso Fornitori Merci e Servizi "/>
    <s v="FR"/>
    <s v="Y4A3DF397E"/>
    <s v="BZ 1 RICAMBI PE PICCOLE FORNITURE ATTREZZI OFFICINA VIMEC  2024 01.01.204"/>
    <s v="FOR"/>
    <s v="Fornitori"/>
  </r>
  <r>
    <n v="469647"/>
    <n v="1"/>
    <x v="3553"/>
    <s v="2024/80/10"/>
    <s v="0195"/>
    <x v="107"/>
    <n v="14303"/>
    <x v="107"/>
    <n v="-1220"/>
    <n v="-1000"/>
    <n v="220"/>
    <n v="1220"/>
    <n v="1000"/>
    <x v="52"/>
    <x v="332"/>
    <d v="2024-09-18T00:00:00"/>
    <s v="80/10"/>
    <s v="Rif. Fattura Ricevuta n° 18/10 del 29/02/2024"/>
    <x v="0"/>
    <x v="0"/>
    <x v="16"/>
    <n v="19000"/>
    <d v="2024-07-18T00:00:00"/>
    <s v="21.1.1.05"/>
    <s v="Debiti verso Fornitori Merci e Servizi "/>
    <s v="NR"/>
    <s v="Y4A3DF397E"/>
    <s v="BZ 1 RICAMBI PE PICCOLE FORNITURE ATTREZZI OFFICINA VIMEC  2024 01.01.204"/>
    <s v="FOR"/>
    <s v="Fornitori"/>
  </r>
  <r>
    <n v="449358"/>
    <n v="1"/>
    <x v="3554"/>
    <s v="2024/55/10"/>
    <s v="0195"/>
    <x v="107"/>
    <n v="14303"/>
    <x v="107"/>
    <n v="11.22"/>
    <n v="9.1999999999999993"/>
    <n v="-2.02"/>
    <n v="-11.22"/>
    <n v="-9.1999999999999993"/>
    <x v="50"/>
    <x v="312"/>
    <d v="2024-07-15T00:00:00"/>
    <s v="55/10"/>
    <s v="Rif. Ddt Ricevuto n° 170/010 del 15/05/2024"/>
    <x v="0"/>
    <x v="0"/>
    <x v="12"/>
    <n v="0"/>
    <d v="2024-05-15T00:00:00"/>
    <s v="21.1.1.05"/>
    <s v="Debiti verso Fornitori Merci e Servizi "/>
    <s v="FR"/>
    <s v="Y4A3DF397E"/>
    <s v="BZ 1 RICAMBI PE PICCOLE FORNITURE ATTREZZI OFFICINA VIMEC  2024 01.01.204"/>
    <s v="FOR"/>
    <s v="Fornitori"/>
  </r>
  <r>
    <n v="445210"/>
    <n v="1"/>
    <x v="3555"/>
    <s v="2024/30 8"/>
    <s v="1715"/>
    <x v="277"/>
    <n v="15810"/>
    <x v="277"/>
    <n v="2575.36"/>
    <n v="2110.9499999999998"/>
    <n v="-464.41"/>
    <n v="-2575.36"/>
    <n v="-2110.9499999999998"/>
    <x v="16"/>
    <x v="24"/>
    <d v="2024-06-30T00:00:00"/>
    <s v="30 8"/>
    <s v="Rif. vari documenti"/>
    <x v="0"/>
    <x v="0"/>
    <x v="9"/>
    <n v="2110.9499999999998"/>
    <d v="2024-04-30T00:00:00"/>
    <s v="21.1.1.05"/>
    <s v="Debiti verso Fornitori Merci e Servizi "/>
    <s v="FR"/>
    <s v="YA23DF39AE"/>
    <s v="BZ 1 RICAMBI E PICCOLE LAVORAZIONI AUTOBUS SOLARIS  - CAVI 2024"/>
    <s v="FOR"/>
    <s v="Fornitori"/>
  </r>
  <r>
    <n v="443788"/>
    <n v="1"/>
    <x v="3556"/>
    <s v="2024/24 8"/>
    <s v="1715"/>
    <x v="277"/>
    <n v="15810"/>
    <x v="277"/>
    <n v="5218.21"/>
    <n v="4277.22"/>
    <n v="-940.99"/>
    <n v="-5218.21"/>
    <n v="-4277.22"/>
    <x v="49"/>
    <x v="300"/>
    <d v="2024-05-31T00:00:00"/>
    <s v="24 8"/>
    <s v="Rif. vari documenti"/>
    <x v="0"/>
    <x v="0"/>
    <x v="12"/>
    <n v="0"/>
    <d v="2024-03-31T00:00:00"/>
    <s v="21.1.1.05"/>
    <s v="Debiti verso Fornitori Merci e Servizi "/>
    <s v="FR"/>
    <s v="YA23DF39AE"/>
    <s v="BZ 1 RICAMBI E PICCOLE LAVORAZIONI AUTOBUS SOLARIS  - CAVI 2024"/>
    <s v="FOR"/>
    <s v="Fornitori"/>
  </r>
  <r>
    <n v="443280"/>
    <n v="1"/>
    <x v="3557"/>
    <s v="2024/123 12"/>
    <s v="1715"/>
    <x v="277"/>
    <n v="15810"/>
    <x v="277"/>
    <n v="1806.76"/>
    <n v="1480.95"/>
    <n v="-325.81"/>
    <n v="-1806.76"/>
    <n v="-1480.95"/>
    <x v="49"/>
    <x v="300"/>
    <d v="2024-05-31T00:00:00"/>
    <s v="123 12"/>
    <s v="Rif. Ordini a Fornitore n° 001183 del 27/03/2024"/>
    <x v="0"/>
    <x v="0"/>
    <x v="12"/>
    <n v="0"/>
    <d v="2024-03-31T00:00:00"/>
    <s v="21.1.1.05"/>
    <s v="Debiti verso Fornitori Merci e Servizi "/>
    <s v="FR"/>
    <s v="YA23DF39AE"/>
    <s v="BZ 1 RICAMBI E PICCOLE LAVORAZIONI AUTOBUS SOLARIS  - CAVI 2024"/>
    <s v="FOR"/>
    <s v="Fornitori"/>
  </r>
  <r>
    <n v="434818"/>
    <n v="1"/>
    <x v="3558"/>
    <s v="2024/15 8"/>
    <s v="1715"/>
    <x v="277"/>
    <n v="15810"/>
    <x v="277"/>
    <n v="9088.32"/>
    <n v="7449.44"/>
    <n v="-1638.88"/>
    <n v="-9088.32"/>
    <n v="-7449.44"/>
    <x v="5"/>
    <x v="8"/>
    <d v="2024-04-29T00:00:00"/>
    <s v="15 8"/>
    <s v="Rif. vari documenti"/>
    <x v="0"/>
    <x v="0"/>
    <x v="9"/>
    <n v="7449.44"/>
    <d v="2024-02-29T00:00:00"/>
    <s v="21.1.1.05"/>
    <s v="Debiti verso Fornitori Merci e Servizi "/>
    <s v="FR"/>
    <s v="YA23DF39AE"/>
    <s v="BZ 1 RICAMBI E PICCOLE LAVORAZIONI AUTOBUS SOLARIS  - CAVI 2024"/>
    <s v="FOR"/>
    <s v="Fornitori"/>
  </r>
  <r>
    <n v="419104"/>
    <n v="1"/>
    <x v="3559"/>
    <s v="2024/7 8"/>
    <s v="1715"/>
    <x v="277"/>
    <n v="15810"/>
    <x v="277"/>
    <n v="3000.9"/>
    <n v="2459.75"/>
    <n v="-541.15"/>
    <n v="-3000.9"/>
    <n v="-2459.75"/>
    <x v="6"/>
    <x v="277"/>
    <d v="2024-03-31T00:00:00"/>
    <s v="7 8"/>
    <s v="Rif. vari documenti"/>
    <x v="0"/>
    <x v="0"/>
    <x v="57"/>
    <n v="-4919.5"/>
    <d v="2024-01-31T00:00:00"/>
    <s v="21.1.1.05"/>
    <s v="Debiti verso Fornitori Merci e Servizi "/>
    <s v="FR"/>
    <s v="YA23DF39AE"/>
    <s v="BZ 1 RICAMBI E PICCOLE LAVORAZIONI AUTOBUS SOLARIS  - CAVI 2024"/>
    <s v="FOR"/>
    <s v="Fornitori"/>
  </r>
  <r>
    <n v="419255"/>
    <n v="1"/>
    <x v="3560"/>
    <s v="2024/78"/>
    <s v="0088"/>
    <x v="213"/>
    <n v="14195"/>
    <x v="213"/>
    <n v="527.77"/>
    <n v="432.6"/>
    <n v="-95.17"/>
    <n v="-527.77"/>
    <n v="-432.6"/>
    <x v="32"/>
    <x v="5"/>
    <d v="2024-02-29T00:00:00"/>
    <s v="78"/>
    <s v="Rif. Ddt Ricevuto n° 11 del 09/01/2024"/>
    <x v="0"/>
    <x v="0"/>
    <x v="12"/>
    <n v="0"/>
    <d v="2024-01-31T00:00:00"/>
    <s v="21.1.1.05"/>
    <s v="Debiti verso Fornitori Merci e Servizi "/>
    <s v="FR"/>
    <s v="YC73DF39D9"/>
    <s v="BZ 1 PRODOTTI CHIMICI PER OFFICINE AUTOBUS URBANO 2024"/>
    <s v="FOR"/>
    <s v="Fornitori"/>
  </r>
  <r>
    <n v="419259"/>
    <n v="1"/>
    <x v="3561"/>
    <s v="2024/80"/>
    <s v="0088"/>
    <x v="213"/>
    <n v="14195"/>
    <x v="213"/>
    <n v="140.91"/>
    <n v="115.5"/>
    <n v="-25.41"/>
    <n v="-140.91"/>
    <n v="-115.5"/>
    <x v="32"/>
    <x v="5"/>
    <d v="2024-02-29T00:00:00"/>
    <s v="80"/>
    <s v="Rif. Ddt Ricevuto n° 94 del 18/01/2024"/>
    <x v="0"/>
    <x v="0"/>
    <x v="12"/>
    <n v="0"/>
    <d v="2024-01-31T00:00:00"/>
    <s v="21.1.1.05"/>
    <s v="Debiti verso Fornitori Merci e Servizi "/>
    <s v="FR"/>
    <s v="YC73DF39D9"/>
    <s v="BZ 1 PRODOTTI CHIMICI PER OFFICINE AUTOBUS URBANO 2024"/>
    <s v="FOR"/>
    <s v="Fornitori"/>
  </r>
  <r>
    <n v="433676"/>
    <n v="1"/>
    <x v="3562"/>
    <s v="2024/246"/>
    <s v="0088"/>
    <x v="213"/>
    <n v="14195"/>
    <x v="213"/>
    <n v="1262.7"/>
    <n v="1035"/>
    <n v="-227.7"/>
    <n v="-1262.7"/>
    <n v="-1035"/>
    <x v="24"/>
    <x v="10"/>
    <d v="2024-03-29T00:00:00"/>
    <s v="246"/>
    <s v="Rif. Ddt Ricevuto n° 320 del 23/02/2024"/>
    <x v="0"/>
    <x v="0"/>
    <x v="32"/>
    <n v="20700"/>
    <d v="2024-02-29T00:00:00"/>
    <s v="21.1.1.05"/>
    <s v="Debiti verso Fornitori Merci e Servizi "/>
    <s v="FR"/>
    <s v="YC73DF39D9"/>
    <s v="BZ 1 PRODOTTI CHIMICI PER OFFICINE AUTOBUS URBANO 2024"/>
    <s v="FOR"/>
    <s v="Fornitori"/>
  </r>
  <r>
    <n v="424150"/>
    <n v="1"/>
    <x v="3563"/>
    <s v="2024/175"/>
    <s v="0088"/>
    <x v="213"/>
    <n v="14195"/>
    <x v="213"/>
    <n v="281.82"/>
    <n v="231"/>
    <n v="-50.82"/>
    <n v="-281.82"/>
    <n v="-231"/>
    <x v="7"/>
    <x v="11"/>
    <d v="2024-03-15T00:00:00"/>
    <s v="175"/>
    <s v="Rif. Ddt Ricevuto n° 206 del 07/02/2024"/>
    <x v="0"/>
    <x v="0"/>
    <x v="12"/>
    <n v="0"/>
    <d v="2024-02-15T00:00:00"/>
    <s v="21.1.1.05"/>
    <s v="Debiti verso Fornitori Merci e Servizi "/>
    <s v="FR"/>
    <s v="YC73DF39D9"/>
    <s v="BZ 1 PRODOTTI CHIMICI PER OFFICINE AUTOBUS URBANO 2024"/>
    <s v="FOR"/>
    <s v="Fornitori"/>
  </r>
  <r>
    <n v="442374"/>
    <n v="1"/>
    <x v="3564"/>
    <s v="2024/490"/>
    <s v="0088"/>
    <x v="213"/>
    <n v="14195"/>
    <x v="213"/>
    <n v="1634.8"/>
    <n v="1340"/>
    <n v="-294.8"/>
    <n v="-1634.8"/>
    <n v="-1340"/>
    <x v="8"/>
    <x v="172"/>
    <d v="2024-05-15T00:00:00"/>
    <s v="490"/>
    <s v="Rif. Ddt Ricevuto n° 635 del 15/04/2024"/>
    <x v="0"/>
    <x v="0"/>
    <x v="9"/>
    <n v="1340"/>
    <d v="2024-04-15T00:00:00"/>
    <s v="21.1.1.05"/>
    <s v="Debiti verso Fornitori Merci e Servizi "/>
    <s v="FR"/>
    <s v="YC73DF39D9"/>
    <s v="BZ 1 PRODOTTI CHIMICI PER OFFICINE AUTOBUS URBANO 2024"/>
    <s v="FOR"/>
    <s v="Fornitori"/>
  </r>
  <r>
    <n v="439317"/>
    <n v="1"/>
    <x v="3565"/>
    <s v="2024/409"/>
    <s v="0088"/>
    <x v="213"/>
    <n v="14195"/>
    <x v="213"/>
    <n v="422.73"/>
    <n v="346.5"/>
    <n v="-76.23"/>
    <n v="-422.73"/>
    <n v="-346.5"/>
    <x v="5"/>
    <x v="18"/>
    <d v="2024-04-30T00:00:00"/>
    <s v="409"/>
    <s v="Rif. Ddt Ricevuto n° 541 del 29/03/2024"/>
    <x v="0"/>
    <x v="0"/>
    <x v="12"/>
    <n v="0"/>
    <d v="2024-03-31T00:00:00"/>
    <s v="21.1.1.05"/>
    <s v="Debiti verso Fornitori Merci e Servizi "/>
    <s v="FR"/>
    <s v="YC73DF39D9"/>
    <s v="BZ 1 PRODOTTI CHIMICI PER OFFICINE AUTOBUS URBANO 2024"/>
    <s v="FOR"/>
    <s v="Fornitori"/>
  </r>
  <r>
    <n v="439315"/>
    <n v="1"/>
    <x v="3566"/>
    <s v="2024/408"/>
    <s v="0088"/>
    <x v="213"/>
    <n v="14195"/>
    <x v="213"/>
    <n v="281.82"/>
    <n v="231"/>
    <n v="-50.82"/>
    <n v="-281.82"/>
    <n v="-231"/>
    <x v="5"/>
    <x v="18"/>
    <d v="2024-04-30T00:00:00"/>
    <s v="408"/>
    <s v="Rif. Ddt Ricevuto n° 459 del 18/03/2024"/>
    <x v="0"/>
    <x v="0"/>
    <x v="12"/>
    <n v="0"/>
    <d v="2024-03-31T00:00:00"/>
    <s v="21.1.1.05"/>
    <s v="Debiti verso Fornitori Merci e Servizi "/>
    <s v="FR"/>
    <s v="YC73DF39D9"/>
    <s v="BZ 1 PRODOTTI CHIMICI PER OFFICINE AUTOBUS URBANO 2024"/>
    <s v="FOR"/>
    <s v="Fornitori"/>
  </r>
  <r>
    <n v="433678"/>
    <n v="1"/>
    <x v="3567"/>
    <s v="2024/247"/>
    <s v="0088"/>
    <x v="213"/>
    <n v="14195"/>
    <x v="213"/>
    <n v="1512.8"/>
    <n v="1240"/>
    <n v="-272.8"/>
    <n v="-1512.8"/>
    <n v="-1240"/>
    <x v="24"/>
    <x v="10"/>
    <d v="2024-03-29T00:00:00"/>
    <s v="247"/>
    <s v="Rif. Ddt Ricevuto n° 285 del 20/02/2024"/>
    <x v="0"/>
    <x v="0"/>
    <x v="32"/>
    <n v="24800"/>
    <d v="2024-02-29T00:00:00"/>
    <s v="21.1.1.05"/>
    <s v="Debiti verso Fornitori Merci e Servizi "/>
    <s v="FR"/>
    <s v="YC73DF39D9"/>
    <s v="BZ 1 PRODOTTI CHIMICI PER OFFICINE AUTOBUS URBANO 2024"/>
    <s v="FOR"/>
    <s v="Fornitori"/>
  </r>
  <r>
    <n v="434393"/>
    <n v="1"/>
    <x v="3568"/>
    <s v="2024/342"/>
    <s v="0088"/>
    <x v="213"/>
    <n v="14195"/>
    <x v="213"/>
    <n v="422.73"/>
    <n v="346.5"/>
    <n v="-76.23"/>
    <n v="-422.73"/>
    <n v="-346.5"/>
    <x v="24"/>
    <x v="109"/>
    <d v="2024-04-15T00:00:00"/>
    <s v="342"/>
    <s v="Rif. Ddt Ricevuto n° 419 del 11/03/2024"/>
    <x v="0"/>
    <x v="0"/>
    <x v="3"/>
    <n v="1039.5"/>
    <d v="2024-03-15T00:00:00"/>
    <s v="21.1.1.05"/>
    <s v="Debiti verso Fornitori Merci e Servizi "/>
    <s v="FR"/>
    <s v="YC73DF39D9"/>
    <s v="BZ 1 PRODOTTI CHIMICI PER OFFICINE AUTOBUS URBANO 2024"/>
    <s v="FOR"/>
    <s v="Fornitori"/>
  </r>
  <r>
    <n v="462960"/>
    <n v="1"/>
    <x v="3569"/>
    <s v="2024/868"/>
    <s v="0088"/>
    <x v="213"/>
    <n v="14195"/>
    <x v="213"/>
    <n v="1262.7"/>
    <n v="1035"/>
    <n v="-227.7"/>
    <n v="-1262.7"/>
    <n v="-1035"/>
    <x v="48"/>
    <x v="15"/>
    <d v="2024-07-30T00:00:00"/>
    <s v="868"/>
    <s v="Rif. Ddt Ricevuto n° 1051 del 20/06/2024"/>
    <x v="0"/>
    <x v="0"/>
    <x v="14"/>
    <n v="7245"/>
    <d v="2024-06-30T00:00:00"/>
    <s v="21.1.1.05"/>
    <s v="Debiti verso Fornitori Merci e Servizi "/>
    <s v="FR"/>
    <s v="YC73DF39D9"/>
    <s v="BZ 1 PRODOTTI CHIMICI PER OFFICINE AUTOBUS URBANO 2024"/>
    <s v="FOR"/>
    <s v="Fornitori"/>
  </r>
  <r>
    <n v="462958"/>
    <n v="1"/>
    <x v="3570"/>
    <s v="2024/870"/>
    <s v="0088"/>
    <x v="213"/>
    <n v="14195"/>
    <x v="213"/>
    <n v="181.48"/>
    <n v="148.75"/>
    <n v="-32.729999999999997"/>
    <n v="-181.48"/>
    <n v="-148.75"/>
    <x v="48"/>
    <x v="15"/>
    <d v="2024-07-30T00:00:00"/>
    <s v="870"/>
    <s v="Rif. Ddt Ricevuto n° 1085 del 27/06/2024"/>
    <x v="0"/>
    <x v="0"/>
    <x v="14"/>
    <n v="1041.25"/>
    <d v="2024-06-30T00:00:00"/>
    <s v="21.1.1.05"/>
    <s v="Debiti verso Fornitori Merci e Servizi "/>
    <s v="FR"/>
    <s v="YC73DF39D9"/>
    <s v="BZ 1 PRODOTTI CHIMICI PER OFFICINE AUTOBUS URBANO 2024"/>
    <s v="FOR"/>
    <s v="Fornitori"/>
  </r>
  <r>
    <n v="454517"/>
    <n v="1"/>
    <x v="3571"/>
    <s v="2024/712"/>
    <s v="0088"/>
    <x v="213"/>
    <n v="14195"/>
    <x v="213"/>
    <n v="281.82"/>
    <n v="231"/>
    <n v="-50.82"/>
    <n v="-281.82"/>
    <n v="-231"/>
    <x v="16"/>
    <x v="24"/>
    <d v="2024-06-30T00:00:00"/>
    <s v="712"/>
    <s v="Rif. Ddt Ricevuto n° 914 del 30/05/2024"/>
    <x v="0"/>
    <x v="0"/>
    <x v="9"/>
    <n v="231"/>
    <d v="2024-05-31T00:00:00"/>
    <s v="21.1.1.05"/>
    <s v="Debiti verso Fornitori Merci e Servizi "/>
    <s v="FR"/>
    <s v="YC73DF39D9"/>
    <s v="BZ 1 PRODOTTI CHIMICI PER OFFICINE AUTOBUS URBANO 2024"/>
    <s v="FOR"/>
    <s v="Fornitori"/>
  </r>
  <r>
    <n v="462963"/>
    <n v="1"/>
    <x v="3572"/>
    <s v="2024/867"/>
    <s v="0088"/>
    <x v="213"/>
    <n v="14195"/>
    <x v="213"/>
    <n v="1634.8"/>
    <n v="1340"/>
    <n v="-294.8"/>
    <n v="-1634.8"/>
    <n v="-1340"/>
    <x v="48"/>
    <x v="15"/>
    <d v="2024-07-30T00:00:00"/>
    <s v="867"/>
    <s v="Rif. Ddt Ricevuto n° 1052 del 20/06/2024"/>
    <x v="0"/>
    <x v="0"/>
    <x v="14"/>
    <n v="9380"/>
    <d v="2024-06-30T00:00:00"/>
    <s v="21.1.1.05"/>
    <s v="Debiti verso Fornitori Merci e Servizi "/>
    <s v="FR"/>
    <s v="YC73DF39D9"/>
    <s v="BZ 1 PRODOTTI CHIMICI PER OFFICINE AUTOBUS URBANO 2024"/>
    <s v="FOR"/>
    <s v="Fornitori"/>
  </r>
  <r>
    <n v="467262"/>
    <n v="1"/>
    <x v="3573"/>
    <s v="2024/952"/>
    <s v="0088"/>
    <x v="213"/>
    <n v="14195"/>
    <x v="213"/>
    <n v="281.82"/>
    <n v="231"/>
    <n v="-50.82"/>
    <n v="-281.82"/>
    <n v="-231"/>
    <x v="92"/>
    <x v="179"/>
    <d v="2024-08-15T00:00:00"/>
    <s v="952"/>
    <s v="Rif. Ddt Ricevuto n° 1112 del 02/07/2024"/>
    <x v="0"/>
    <x v="0"/>
    <x v="9"/>
    <n v="231"/>
    <d v="2024-07-15T00:00:00"/>
    <s v="21.1.1.05"/>
    <s v="Debiti verso Fornitori Merci e Servizi "/>
    <s v="FR"/>
    <s v="YC73DF39D9"/>
    <s v="BZ 1 PRODOTTI CHIMICI PER OFFICINE AUTOBUS URBANO 2024"/>
    <s v="FOR"/>
    <s v="Fornitori"/>
  </r>
  <r>
    <n v="477504"/>
    <n v="1"/>
    <x v="3574"/>
    <s v="2024/1137"/>
    <s v="0088"/>
    <x v="213"/>
    <n v="14195"/>
    <x v="213"/>
    <n v="1634.8"/>
    <n v="1340"/>
    <n v="-294.8"/>
    <n v="-1634.8"/>
    <n v="-1340"/>
    <x v="46"/>
    <x v="30"/>
    <d v="2024-09-30T00:00:00"/>
    <s v="1137"/>
    <s v="Rif. Ddt Ricevuto n° 1420 del 29/08/2024"/>
    <x v="0"/>
    <x v="0"/>
    <x v="6"/>
    <n v="2680"/>
    <d v="2024-08-31T00:00:00"/>
    <s v="21.1.1.05"/>
    <s v="Debiti verso Fornitori Merci e Servizi "/>
    <s v="FR"/>
    <s v="YC73DF39D9"/>
    <s v="BZ 1 PRODOTTI CHIMICI PER OFFICINE AUTOBUS URBANO 2024"/>
    <s v="FOR"/>
    <s v="Fornitori"/>
  </r>
  <r>
    <n v="485053"/>
    <n v="1"/>
    <x v="3575"/>
    <s v="2024/1297"/>
    <s v="0088"/>
    <x v="213"/>
    <n v="14195"/>
    <x v="213"/>
    <n v="253.15"/>
    <n v="207.5"/>
    <n v="-45.65"/>
    <n v="-253.15"/>
    <n v="-207.5"/>
    <x v="56"/>
    <x v="56"/>
    <d v="2024-10-30T00:00:00"/>
    <s v="1297"/>
    <s v="Rif. Ddt Ricevuto n° 1582 del 24/09/2024"/>
    <x v="0"/>
    <x v="0"/>
    <x v="9"/>
    <n v="207.5"/>
    <d v="2024-09-30T00:00:00"/>
    <s v="21.1.1.05"/>
    <s v="Debiti verso Fornitori Merci e Servizi "/>
    <s v="FR"/>
    <s v="YC73DF39D9"/>
    <s v="BZ 1 PRODOTTI CHIMICI PER OFFICINE AUTOBUS URBANO 2024"/>
    <s v="FOR"/>
    <s v="Fornitori"/>
  </r>
  <r>
    <n v="485124"/>
    <n v="1"/>
    <x v="3576"/>
    <s v="2024/1296"/>
    <s v="0088"/>
    <x v="213"/>
    <n v="14195"/>
    <x v="213"/>
    <n v="1634.8"/>
    <n v="1340"/>
    <n v="-294.8"/>
    <n v="-1634.8"/>
    <n v="-1340"/>
    <x v="56"/>
    <x v="56"/>
    <d v="2024-10-30T00:00:00"/>
    <s v="1296"/>
    <s v="Rif. Ddt Ricevuto n° 1576 del 23/09/2024"/>
    <x v="0"/>
    <x v="0"/>
    <x v="9"/>
    <n v="1340"/>
    <d v="2024-09-30T00:00:00"/>
    <s v="21.1.1.05"/>
    <s v="Debiti verso Fornitori Merci e Servizi "/>
    <s v="FR"/>
    <s v="YC73DF39D9"/>
    <s v="BZ 1 PRODOTTI CHIMICI PER OFFICINE AUTOBUS URBANO 2024"/>
    <s v="FOR"/>
    <s v="Fornitori"/>
  </r>
  <r>
    <n v="454521"/>
    <n v="1"/>
    <x v="3577"/>
    <s v="2024/711"/>
    <s v="0088"/>
    <x v="213"/>
    <n v="14195"/>
    <x v="213"/>
    <n v="281.82"/>
    <n v="231"/>
    <n v="-50.82"/>
    <n v="-281.82"/>
    <n v="-231"/>
    <x v="16"/>
    <x v="24"/>
    <d v="2024-06-30T00:00:00"/>
    <s v="711"/>
    <s v="Rif. Ddt Ricevuto n° 861 del 24/05/2024"/>
    <x v="0"/>
    <x v="0"/>
    <x v="9"/>
    <n v="231"/>
    <d v="2024-05-31T00:00:00"/>
    <s v="21.1.1.05"/>
    <s v="Debiti verso Fornitori Merci e Servizi "/>
    <s v="FR"/>
    <s v="YC73DF39D9"/>
    <s v="BZ 1 PRODOTTI CHIMICI PER OFFICINE AUTOBUS URBANO 2024"/>
    <s v="FOR"/>
    <s v="Fornitori"/>
  </r>
  <r>
    <n v="477478"/>
    <n v="1"/>
    <x v="3578"/>
    <s v="2024/1141"/>
    <s v="0088"/>
    <x v="213"/>
    <n v="14195"/>
    <x v="213"/>
    <n v="427"/>
    <n v="350"/>
    <n v="-77"/>
    <n v="-427"/>
    <n v="-350"/>
    <x v="46"/>
    <x v="30"/>
    <d v="2024-09-30T00:00:00"/>
    <s v="1141"/>
    <s v="Rif. Ddt Ricevuto n° 1359 del 21/08/2024"/>
    <x v="0"/>
    <x v="0"/>
    <x v="6"/>
    <n v="700"/>
    <d v="2024-08-31T00:00:00"/>
    <s v="21.1.1.05"/>
    <s v="Debiti verso Fornitori Merci e Servizi "/>
    <s v="FR"/>
    <s v="YC73DF39D9"/>
    <s v="BZ 1 PRODOTTI CHIMICI PER OFFICINE AUTOBUS URBANO 2024"/>
    <s v="FOR"/>
    <s v="Fornitori"/>
  </r>
  <r>
    <n v="477502"/>
    <n v="1"/>
    <x v="3579"/>
    <s v="2024/1136"/>
    <s v="0088"/>
    <x v="213"/>
    <n v="14195"/>
    <x v="213"/>
    <n v="563.64"/>
    <n v="462"/>
    <n v="-101.64"/>
    <n v="-563.64"/>
    <n v="-462"/>
    <x v="46"/>
    <x v="30"/>
    <d v="2024-09-30T00:00:00"/>
    <s v="1136"/>
    <s v="Rif. Ddt Ricevuto n° 1336 del 14/08/2024"/>
    <x v="0"/>
    <x v="0"/>
    <x v="6"/>
    <n v="924"/>
    <d v="2024-08-31T00:00:00"/>
    <s v="21.1.1.05"/>
    <s v="Debiti verso Fornitori Merci e Servizi "/>
    <s v="FR"/>
    <s v="YC73DF39D9"/>
    <s v="BZ 1 PRODOTTI CHIMICI PER OFFICINE AUTOBUS URBANO 2024"/>
    <s v="FOR"/>
    <s v="Fornitori"/>
  </r>
  <r>
    <n v="477506"/>
    <n v="1"/>
    <x v="3580"/>
    <s v="2024/1139"/>
    <s v="0088"/>
    <x v="213"/>
    <n v="14195"/>
    <x v="213"/>
    <n v="1634.8"/>
    <n v="1340"/>
    <n v="-294.8"/>
    <n v="-1634.8"/>
    <n v="-1340"/>
    <x v="46"/>
    <x v="30"/>
    <d v="2024-09-30T00:00:00"/>
    <s v="1139"/>
    <s v="Rif. Ddt Ricevuto n° 1428 del 30/08/2024"/>
    <x v="0"/>
    <x v="0"/>
    <x v="6"/>
    <n v="2680"/>
    <d v="2024-08-31T00:00:00"/>
    <s v="21.1.1.05"/>
    <s v="Debiti verso Fornitori Merci e Servizi "/>
    <s v="FR"/>
    <s v="YC73DF39D9"/>
    <s v="BZ 1 PRODOTTI CHIMICI PER OFFICINE AUTOBUS URBANO 2024"/>
    <s v="FOR"/>
    <s v="Fornitori"/>
  </r>
  <r>
    <n v="488870"/>
    <n v="1"/>
    <x v="3581"/>
    <s v="2024/1380"/>
    <s v="0088"/>
    <x v="213"/>
    <n v="14195"/>
    <x v="213"/>
    <n v="1207.8"/>
    <n v="990"/>
    <n v="-217.8"/>
    <n v="-1207.8"/>
    <n v="-990"/>
    <x v="44"/>
    <x v="220"/>
    <d v="2024-11-15T00:00:00"/>
    <s v="1380"/>
    <s v="Rif. Ddt Ricevuto n° 1626 del 02/10/2024"/>
    <x v="0"/>
    <x v="0"/>
    <x v="12"/>
    <n v="0"/>
    <d v="2024-10-15T00:00:00"/>
    <s v="21.1.1.05"/>
    <s v="Debiti verso Fornitori Merci e Servizi "/>
    <s v="FR"/>
    <s v="YC73DF39D9"/>
    <s v="BZ 1 PRODOTTI CHIMICI PER OFFICINE AUTOBUS URBANO 2024"/>
    <s v="FOR"/>
    <s v="Fornitori"/>
  </r>
  <r>
    <n v="499860"/>
    <n v="1"/>
    <x v="3582"/>
    <s v="2024/1613"/>
    <s v="0088"/>
    <x v="213"/>
    <n v="14195"/>
    <x v="213"/>
    <n v="1262.7"/>
    <n v="1035"/>
    <n v="-227.7"/>
    <n v="-1262.7"/>
    <n v="-1035"/>
    <x v="114"/>
    <x v="58"/>
    <d v="2024-12-30T00:00:00"/>
    <s v="1613"/>
    <s v="Rif. Ddt Ricevuto n° 1911 del 19/11/2024"/>
    <x v="0"/>
    <x v="0"/>
    <x v="12"/>
    <n v="0"/>
    <d v="2024-11-30T00:00:00"/>
    <s v="21.1.1.05"/>
    <s v="Debiti verso Fornitori Merci e Servizi "/>
    <s v="FR"/>
    <s v="YC73DF39D9"/>
    <s v="BZ 1 PRODOTTI CHIMICI PER OFFICINE AUTOBUS URBANO 2024"/>
    <s v="FOR"/>
    <s v="Fornitori"/>
  </r>
  <r>
    <n v="485156"/>
    <n v="1"/>
    <x v="3583"/>
    <s v="2024/1295"/>
    <s v="0088"/>
    <x v="213"/>
    <n v="14195"/>
    <x v="213"/>
    <n v="704.55"/>
    <n v="577.5"/>
    <n v="-127.05"/>
    <n v="-704.55"/>
    <n v="-577.5"/>
    <x v="56"/>
    <x v="56"/>
    <d v="2024-10-30T00:00:00"/>
    <s v="1295"/>
    <s v="Rif. Ddt Ricevuto n° 1536 del 16/09/2024"/>
    <x v="0"/>
    <x v="0"/>
    <x v="9"/>
    <n v="577.5"/>
    <d v="2024-09-30T00:00:00"/>
    <s v="21.1.1.05"/>
    <s v="Debiti verso Fornitori Merci e Servizi "/>
    <s v="FR"/>
    <s v="YC73DF39D9"/>
    <s v="BZ 1 PRODOTTI CHIMICI PER OFFICINE AUTOBUS URBANO 2024"/>
    <s v="FOR"/>
    <s v="Fornitori"/>
  </r>
  <r>
    <n v="494415"/>
    <n v="1"/>
    <x v="3584"/>
    <s v="2024/1558"/>
    <s v="0088"/>
    <x v="213"/>
    <n v="14195"/>
    <x v="213"/>
    <n v="1634.8"/>
    <n v="1340"/>
    <n v="-294.8"/>
    <n v="-1634.8"/>
    <n v="-1340"/>
    <x v="55"/>
    <x v="238"/>
    <d v="2024-12-15T00:00:00"/>
    <s v="1558"/>
    <s v="Rif. Ordini a Fornitore n° 004437 del 06/11/2024"/>
    <x v="0"/>
    <x v="0"/>
    <x v="57"/>
    <n v="-2680"/>
    <d v="2024-11-15T00:00:00"/>
    <s v="21.1.1.05"/>
    <s v="Debiti verso Fornitori Merci e Servizi "/>
    <s v="FR"/>
    <s v="YC73DF39D9"/>
    <s v="BZ 1 PRODOTTI CHIMICI PER OFFICINE AUTOBUS URBANO 2024"/>
    <s v="FOR"/>
    <s v="Fornitori"/>
  </r>
  <r>
    <n v="488868"/>
    <n v="1"/>
    <x v="3585"/>
    <s v="2024/1381"/>
    <s v="0088"/>
    <x v="213"/>
    <n v="14195"/>
    <x v="213"/>
    <n v="140.91"/>
    <n v="115.5"/>
    <n v="-25.41"/>
    <n v="-140.91"/>
    <n v="-115.5"/>
    <x v="44"/>
    <x v="220"/>
    <d v="2024-11-15T00:00:00"/>
    <s v="1381"/>
    <s v="Rif. Ddt Ricevuto n° 1645 del 07/10/2024"/>
    <x v="0"/>
    <x v="0"/>
    <x v="12"/>
    <n v="0"/>
    <d v="2024-10-15T00:00:00"/>
    <s v="21.1.1.05"/>
    <s v="Debiti verso Fornitori Merci e Servizi "/>
    <s v="FR"/>
    <s v="YC73DF39D9"/>
    <s v="BZ 1 PRODOTTI CHIMICI PER OFFICINE AUTOBUS URBANO 2024"/>
    <s v="FOR"/>
    <s v="Fornitori"/>
  </r>
  <r>
    <n v="503880"/>
    <n v="1"/>
    <x v="3586"/>
    <s v="2024/1614"/>
    <s v="0088"/>
    <x v="213"/>
    <n v="14195"/>
    <x v="213"/>
    <n v="1634.8"/>
    <n v="1340"/>
    <n v="-294.8"/>
    <n v="-1634.8"/>
    <n v="-1340"/>
    <x v="58"/>
    <x v="58"/>
    <d v="2024-12-30T00:00:00"/>
    <s v="1614"/>
    <s v="Rif. Ddt Ricevuto n° 1914 del 19/11/2024"/>
    <x v="0"/>
    <x v="2"/>
    <x v="63"/>
    <n v="21440"/>
    <d v="2024-11-30T00:00:00"/>
    <s v="21.1.1.05"/>
    <s v="Debiti verso Fornitori Merci e Servizi "/>
    <s v="FR"/>
    <s v="YC73DF39D9"/>
    <s v="BZ 1 PRODOTTI CHIMICI PER OFFICINE AUTOBUS URBANO 2024"/>
    <s v="FOR"/>
    <s v="Fornitori"/>
  </r>
  <r>
    <n v="491415"/>
    <n v="1"/>
    <x v="3587"/>
    <s v="2024/1457"/>
    <s v="0088"/>
    <x v="213"/>
    <n v="14195"/>
    <x v="213"/>
    <n v="281.82"/>
    <n v="231"/>
    <n v="-50.82"/>
    <n v="-281.82"/>
    <n v="-231"/>
    <x v="45"/>
    <x v="55"/>
    <d v="2024-11-30T00:00:00"/>
    <s v="1457"/>
    <s v="Rif. Ddt Ricevuto n° 1814 del 31/10/2024"/>
    <x v="0"/>
    <x v="0"/>
    <x v="50"/>
    <n v="-231"/>
    <d v="2024-10-31T00:00:00"/>
    <s v="21.1.1.05"/>
    <s v="Debiti verso Fornitori Merci e Servizi "/>
    <s v="FR"/>
    <s v="YC73DF39D9"/>
    <s v="BZ 1 PRODOTTI CHIMICI PER OFFICINE AUTOBUS URBANO 2024"/>
    <s v="FOR"/>
    <s v="Fornitori"/>
  </r>
  <r>
    <n v="478976"/>
    <n v="1"/>
    <x v="3588"/>
    <s v="2024/24PA/01167"/>
    <s v="0711"/>
    <x v="224"/>
    <n v="14817"/>
    <x v="224"/>
    <n v="21940.639999999999"/>
    <n v="17984.13"/>
    <n v="-3956.51"/>
    <n v="-21940.639999999999"/>
    <n v="-17984.13"/>
    <x v="54"/>
    <x v="206"/>
    <d v="2024-10-13T00:00:00"/>
    <s v="24PA/01167"/>
    <s v="Rif. Ordini a Fornitore n° 001494 del 17/04/2024"/>
    <x v="0"/>
    <x v="0"/>
    <x v="6"/>
    <n v="35968.26"/>
    <d v="2024-09-13T00:00:00"/>
    <s v="21.1.1.05"/>
    <s v="Debiti verso Fornitori Merci e Servizi "/>
    <s v="FR"/>
    <s v="Y243DF3A09"/>
    <s v="BZ 1  RICAMBI         AUTOBUS DI LINEA URBANA  AUTOINDUSTRIALE "/>
    <s v="FOR"/>
    <s v="Fornitori"/>
  </r>
  <r>
    <n v="445841"/>
    <n v="1"/>
    <x v="3589"/>
    <s v="2024/24PA/00421"/>
    <s v="0711"/>
    <x v="224"/>
    <n v="14817"/>
    <x v="224"/>
    <n v="5466.28"/>
    <n v="4480.5600000000004"/>
    <n v="-985.72"/>
    <n v="-5466.28"/>
    <n v="-4480.5600000000004"/>
    <x v="57"/>
    <x v="158"/>
    <d v="2024-06-09T00:00:00"/>
    <s v="24PA/00421"/>
    <s v="Rif. Ordini a Fornitore n° 001611 del 26/04/2024"/>
    <x v="0"/>
    <x v="0"/>
    <x v="7"/>
    <n v="22402.799999999999"/>
    <d v="2024-05-09T00:00:00"/>
    <s v="21.1.1.05"/>
    <s v="Debiti verso Fornitori Merci e Servizi "/>
    <s v="FR"/>
    <s v="Y243DF3A09"/>
    <s v="BZ 1  RICAMBI         AUTOBUS DI LINEA URBANA  AUTOINDUSTRIALE "/>
    <s v="FOR"/>
    <s v="Fornitori"/>
  </r>
  <r>
    <n v="436474"/>
    <n v="1"/>
    <x v="3590"/>
    <s v="2024/8131002517"/>
    <s v="0055"/>
    <x v="289"/>
    <n v="14162"/>
    <x v="289"/>
    <n v="694.07"/>
    <n v="568.91"/>
    <n v="-125.16"/>
    <n v="-694.07"/>
    <n v="-568.91"/>
    <x v="49"/>
    <x v="300"/>
    <d v="2024-05-31T00:00:00"/>
    <s v="8131002517"/>
    <s v="Rif. Ordini a Fornitore n° OAV000005 del 05/02/2024"/>
    <x v="0"/>
    <x v="0"/>
    <x v="12"/>
    <n v="0"/>
    <d v="2024-03-31T00:00:00"/>
    <s v="21.1.1.05"/>
    <s v="Debiti verso Fornitori Merci e Servizi "/>
    <s v="FR"/>
    <s v="z763de33cd"/>
    <s v="visite mediche gennaio 24"/>
    <s v="FOR"/>
    <s v="Fornitori"/>
  </r>
  <r>
    <n v="436480"/>
    <n v="1"/>
    <x v="3591"/>
    <s v="2024/8131002649"/>
    <s v="0055"/>
    <x v="289"/>
    <n v="14162"/>
    <x v="289"/>
    <n v="780.8"/>
    <n v="640"/>
    <n v="-140.80000000000001"/>
    <n v="-780.8"/>
    <n v="-640"/>
    <x v="49"/>
    <x v="300"/>
    <d v="2024-05-31T00:00:00"/>
    <s v="8131002649"/>
    <s v="Rif. Ordini a Fornitore n° OAV000005 del 05/02/2024"/>
    <x v="0"/>
    <x v="0"/>
    <x v="12"/>
    <n v="0"/>
    <d v="2024-03-31T00:00:00"/>
    <s v="21.1.1.05"/>
    <s v="Debiti verso Fornitori Merci e Servizi "/>
    <s v="FR"/>
    <s v="z763de33cd"/>
    <s v="visite mediche gennaio 24"/>
    <s v="FOR"/>
    <s v="Fornitori"/>
  </r>
  <r>
    <n v="436488"/>
    <n v="1"/>
    <x v="3592"/>
    <s v="2024/8131002650"/>
    <s v="0055"/>
    <x v="289"/>
    <n v="14162"/>
    <x v="289"/>
    <n v="1314.76"/>
    <n v="1314.76"/>
    <n v="0"/>
    <n v="-1314.76"/>
    <n v="-1314.76"/>
    <x v="49"/>
    <x v="300"/>
    <d v="2024-05-31T00:00:00"/>
    <s v="8131002650"/>
    <s v="Rif. Ordini a Fornitore n° OAV000005 del 05/02/2024"/>
    <x v="0"/>
    <x v="0"/>
    <x v="12"/>
    <n v="0"/>
    <d v="2024-03-31T00:00:00"/>
    <s v="21.1.1.05"/>
    <s v="Debiti verso Fornitori Merci e Servizi "/>
    <s v="FR"/>
    <s v="z763de33cd"/>
    <s v="visite mediche gennaio 24"/>
    <s v="FOR"/>
    <s v="Fornitori"/>
  </r>
  <r>
    <n v="430521"/>
    <n v="1"/>
    <x v="3593"/>
    <s v="2024/8131001371"/>
    <s v="0055"/>
    <x v="289"/>
    <n v="14162"/>
    <x v="289"/>
    <n v="48.8"/>
    <n v="40"/>
    <n v="-8.8000000000000007"/>
    <n v="-48.8"/>
    <n v="-40"/>
    <x v="49"/>
    <x v="8"/>
    <d v="2024-04-29T00:00:00"/>
    <s v="8131001371"/>
    <s v="Rif. Ordini a Fornitore n° OAV000005 del 05/02/2024"/>
    <x v="0"/>
    <x v="0"/>
    <x v="20"/>
    <n v="1280"/>
    <d v="2024-02-29T00:00:00"/>
    <s v="21.1.1.05"/>
    <s v="Debiti verso Fornitori Merci e Servizi "/>
    <s v="FR"/>
    <s v="z763de33cd"/>
    <s v="visite mediche gennaio 24"/>
    <s v="FOR"/>
    <s v="Fornitori"/>
  </r>
  <r>
    <n v="430578"/>
    <n v="1"/>
    <x v="3594"/>
    <s v="2024/8131001644"/>
    <s v="0055"/>
    <x v="289"/>
    <n v="14162"/>
    <x v="289"/>
    <n v="7634.77"/>
    <n v="6258.01"/>
    <n v="-1376.76"/>
    <n v="-7634.77"/>
    <n v="-6258.01"/>
    <x v="49"/>
    <x v="8"/>
    <d v="2024-04-29T00:00:00"/>
    <s v="8131001644"/>
    <s v="Rif. Ordini a Fornitore n° OAV000005 del 05/02/2024"/>
    <x v="0"/>
    <x v="0"/>
    <x v="20"/>
    <n v="200256.32"/>
    <d v="2024-02-29T00:00:00"/>
    <s v="21.1.1.05"/>
    <s v="Debiti verso Fornitori Merci e Servizi "/>
    <s v="FR"/>
    <s v="z763de33cd"/>
    <s v="visite mediche gennaio 24"/>
    <s v="FOR"/>
    <s v="Fornitori"/>
  </r>
  <r>
    <n v="430584"/>
    <n v="1"/>
    <x v="3595"/>
    <s v="2024/8131001054"/>
    <s v="0055"/>
    <x v="289"/>
    <n v="14162"/>
    <x v="289"/>
    <n v="694.07"/>
    <n v="568.91"/>
    <n v="-125.16"/>
    <n v="-694.07"/>
    <n v="-568.91"/>
    <x v="49"/>
    <x v="8"/>
    <d v="2024-04-29T00:00:00"/>
    <s v="8131001054"/>
    <s v="Rif. Ordini a Fornitore n° OAV000005 del 05/02/2024"/>
    <x v="0"/>
    <x v="0"/>
    <x v="20"/>
    <n v="18205.12"/>
    <d v="2024-02-29T00:00:00"/>
    <s v="21.1.1.05"/>
    <s v="Debiti verso Fornitori Merci e Servizi "/>
    <s v="FR"/>
    <s v="z763de33cd"/>
    <s v="visite mediche gennaio 24"/>
    <s v="FOR"/>
    <s v="Fornitori"/>
  </r>
  <r>
    <n v="430590"/>
    <n v="1"/>
    <x v="3596"/>
    <s v="2024/8131001053"/>
    <s v="0055"/>
    <x v="289"/>
    <n v="14162"/>
    <x v="289"/>
    <n v="48.8"/>
    <n v="40"/>
    <n v="-8.8000000000000007"/>
    <n v="-48.8"/>
    <n v="-40"/>
    <x v="49"/>
    <x v="8"/>
    <d v="2024-04-29T00:00:00"/>
    <s v="8131001053"/>
    <s v="Rif. Ordini a Fornitore n° OAV000005 del 05/02/2024"/>
    <x v="0"/>
    <x v="0"/>
    <x v="20"/>
    <n v="1280"/>
    <d v="2024-02-29T00:00:00"/>
    <s v="21.1.1.05"/>
    <s v="Debiti verso Fornitori Merci e Servizi "/>
    <s v="FR"/>
    <s v="z763de33cd"/>
    <s v="visite mediche gennaio 24"/>
    <s v="FOR"/>
    <s v="Fornitori"/>
  </r>
  <r>
    <n v="430592"/>
    <n v="1"/>
    <x v="3597"/>
    <s v="2024/8131001642"/>
    <s v="0055"/>
    <x v="289"/>
    <n v="14162"/>
    <x v="289"/>
    <n v="1122.4000000000001"/>
    <n v="920"/>
    <n v="-202.4"/>
    <n v="-1122.4000000000001"/>
    <n v="-920"/>
    <x v="49"/>
    <x v="8"/>
    <d v="2024-04-29T00:00:00"/>
    <s v="8131001642"/>
    <s v="Rif. Ordini a Fornitore n° OAV000005 del 05/02/2024"/>
    <x v="0"/>
    <x v="0"/>
    <x v="20"/>
    <n v="29440"/>
    <d v="2024-02-29T00:00:00"/>
    <s v="21.1.1.05"/>
    <s v="Debiti verso Fornitori Merci e Servizi "/>
    <s v="FR"/>
    <s v="z763de33cd"/>
    <s v="visite mediche gennaio 24"/>
    <s v="FOR"/>
    <s v="Fornitori"/>
  </r>
  <r>
    <n v="430602"/>
    <n v="1"/>
    <x v="3598"/>
    <s v="2024/8131001643"/>
    <s v="0055"/>
    <x v="289"/>
    <n v="14162"/>
    <x v="289"/>
    <n v="3786.26"/>
    <n v="3786.26"/>
    <n v="0"/>
    <n v="-3786.26"/>
    <n v="-3786.26"/>
    <x v="49"/>
    <x v="8"/>
    <d v="2024-04-29T00:00:00"/>
    <s v="8131001643"/>
    <s v="Rif. Ordini a Fornitore n° OAV000005 del 05/02/2024"/>
    <x v="0"/>
    <x v="0"/>
    <x v="20"/>
    <n v="121160.32000000001"/>
    <d v="2024-02-29T00:00:00"/>
    <s v="21.1.1.05"/>
    <s v="Debiti verso Fornitori Merci e Servizi "/>
    <s v="FR"/>
    <s v="z763de33cd"/>
    <s v="visite mediche gennaio 24"/>
    <s v="FOR"/>
    <s v="Fornitori"/>
  </r>
  <r>
    <n v="430508"/>
    <n v="1"/>
    <x v="3599"/>
    <s v="2024/8131001372"/>
    <s v="0055"/>
    <x v="289"/>
    <n v="14162"/>
    <x v="289"/>
    <n v="694.07"/>
    <n v="568.91"/>
    <n v="-125.16"/>
    <n v="-694.07"/>
    <n v="-568.91"/>
    <x v="49"/>
    <x v="8"/>
    <d v="2024-04-29T00:00:00"/>
    <s v="8131001372"/>
    <s v="Rif. Ordini a Fornitore n° OAV000005 del 05/02/2024"/>
    <x v="0"/>
    <x v="0"/>
    <x v="20"/>
    <n v="18205.12"/>
    <d v="2024-02-29T00:00:00"/>
    <s v="21.1.1.05"/>
    <s v="Debiti verso Fornitori Merci e Servizi "/>
    <s v="FR"/>
    <s v="z763de33cd"/>
    <s v="visite mediche gennaio 24"/>
    <s v="FOR"/>
    <s v="Fornitori"/>
  </r>
  <r>
    <n v="430586"/>
    <n v="1"/>
    <x v="3600"/>
    <s v="2024/8131001500"/>
    <s v="0055"/>
    <x v="289"/>
    <n v="14162"/>
    <x v="289"/>
    <n v="694.07"/>
    <n v="568.91"/>
    <n v="-125.16"/>
    <n v="-694.07"/>
    <n v="-568.91"/>
    <x v="49"/>
    <x v="8"/>
    <d v="2024-04-29T00:00:00"/>
    <s v="8131001500"/>
    <s v="Rif. Ordini a Fornitore n° OAV000005 del 05/02/2024"/>
    <x v="0"/>
    <x v="0"/>
    <x v="20"/>
    <n v="18205.12"/>
    <d v="2024-02-29T00:00:00"/>
    <s v="21.1.1.05"/>
    <s v="Debiti verso Fornitori Merci e Servizi "/>
    <s v="FR"/>
    <s v="z763de33cd"/>
    <s v="visite mediche gennaio 24"/>
    <s v="FOR"/>
    <s v="Fornitori"/>
  </r>
  <r>
    <n v="430594"/>
    <n v="1"/>
    <x v="3601"/>
    <s v="2024/8131001499"/>
    <s v="0055"/>
    <x v="289"/>
    <n v="14162"/>
    <x v="289"/>
    <n v="48.8"/>
    <n v="40"/>
    <n v="-8.8000000000000007"/>
    <n v="-48.8"/>
    <n v="-40"/>
    <x v="49"/>
    <x v="8"/>
    <d v="2024-04-29T00:00:00"/>
    <s v="8131001499"/>
    <s v="Rif. Ordini a Fornitore n° OAV000005 del 05/02/2024"/>
    <x v="0"/>
    <x v="0"/>
    <x v="20"/>
    <n v="1280"/>
    <d v="2024-02-29T00:00:00"/>
    <s v="21.1.1.05"/>
    <s v="Debiti verso Fornitori Merci e Servizi "/>
    <s v="FR"/>
    <s v="z763de33cd"/>
    <s v="visite mediche gennaio 24"/>
    <s v="FOR"/>
    <s v="Fornitori"/>
  </r>
  <r>
    <n v="427183"/>
    <n v="1"/>
    <x v="3602"/>
    <s v="2024/17/E"/>
    <s v="2480"/>
    <x v="335"/>
    <n v="23688"/>
    <x v="335"/>
    <n v="-950"/>
    <n v="-863.64"/>
    <n v="86.36"/>
    <n v="950"/>
    <n v="863.64"/>
    <x v="162"/>
    <x v="70"/>
    <d v="2024-03-26T00:00:00"/>
    <s v="17/E"/>
    <s v="Rif. Fattura Ricevuta n° 10/E del 06/02/2024"/>
    <x v="0"/>
    <x v="0"/>
    <x v="155"/>
    <n v="42318.36"/>
    <d v="2024-02-26T00:00:00"/>
    <s v="21.1.1.05"/>
    <s v="Debiti verso Fornitori Merci e Servizi "/>
    <s v="NR"/>
    <s v="B0431FEAF4"/>
    <s v="locazione appartamente Merano "/>
    <s v="FOR"/>
    <s v="Fornitori"/>
  </r>
  <r>
    <n v="427180"/>
    <n v="1"/>
    <x v="3603"/>
    <s v="2024/19/E"/>
    <s v="2480"/>
    <x v="335"/>
    <n v="23688"/>
    <x v="335"/>
    <n v="-950"/>
    <n v="-863.64"/>
    <n v="86.36"/>
    <n v="950"/>
    <n v="863.64"/>
    <x v="162"/>
    <x v="70"/>
    <d v="2024-03-26T00:00:00"/>
    <s v="19/E"/>
    <s v="Rif. Fattura Ricevuta n° 14/E del 06/02/2024"/>
    <x v="0"/>
    <x v="0"/>
    <x v="155"/>
    <n v="42318.36"/>
    <d v="2024-02-26T00:00:00"/>
    <s v="21.1.1.05"/>
    <s v="Debiti verso Fornitori Merci e Servizi "/>
    <s v="NR"/>
    <s v="B0431FEAF4"/>
    <s v="locazione appartamente Merano "/>
    <s v="FOR"/>
    <s v="Fornitori"/>
  </r>
  <r>
    <n v="427186"/>
    <n v="1"/>
    <x v="3604"/>
    <s v="2024/18/E"/>
    <s v="2480"/>
    <x v="335"/>
    <n v="23688"/>
    <x v="335"/>
    <n v="-1088.4000000000001"/>
    <n v="-1002.04"/>
    <n v="86.36"/>
    <n v="1088.4000000000001"/>
    <n v="1002.04"/>
    <x v="162"/>
    <x v="70"/>
    <d v="2024-03-26T00:00:00"/>
    <s v="18/E"/>
    <s v="Rif. Fattura Ricevuta n° 13/E del 06/02/2024"/>
    <x v="0"/>
    <x v="0"/>
    <x v="155"/>
    <n v="49099.96"/>
    <d v="2024-02-26T00:00:00"/>
    <s v="21.1.1.05"/>
    <s v="Debiti verso Fornitori Merci e Servizi "/>
    <s v="NR"/>
    <s v="B0431FEAF4"/>
    <s v="locazione appartamente Merano "/>
    <s v="FOR"/>
    <s v="Fornitori"/>
  </r>
  <r>
    <n v="432272"/>
    <n v="1"/>
    <x v="3605"/>
    <s v="2024/29/E"/>
    <s v="2480"/>
    <x v="335"/>
    <n v="23688"/>
    <x v="335"/>
    <n v="950"/>
    <n v="863.64"/>
    <n v="-86.36"/>
    <n v="-950"/>
    <n v="-863.64"/>
    <x v="163"/>
    <x v="32"/>
    <d v="2024-04-06T00:00:00"/>
    <s v="29/E"/>
    <s v="Rif. Ordini a Fornitore n° 000074 del 05/01/2024"/>
    <x v="0"/>
    <x v="0"/>
    <x v="6"/>
    <n v="1727.28"/>
    <d v="2024-03-06T00:00:00"/>
    <s v="21.1.1.05"/>
    <s v="Debiti verso Fornitori Merci e Servizi "/>
    <s v="FR"/>
    <s v="B0431FEAF4"/>
    <s v="locazione appartamente Merano "/>
    <s v="FOR"/>
    <s v="Fornitori"/>
  </r>
  <r>
    <n v="432274"/>
    <n v="1"/>
    <x v="3606"/>
    <s v="2024/30/E"/>
    <s v="2480"/>
    <x v="335"/>
    <n v="23688"/>
    <x v="335"/>
    <n v="1117"/>
    <n v="1030.6400000000001"/>
    <n v="-86.36"/>
    <n v="-1117"/>
    <n v="-1030.6400000000001"/>
    <x v="163"/>
    <x v="32"/>
    <d v="2024-04-06T00:00:00"/>
    <s v="30/E"/>
    <s v="Rif. Ordini a Fornitore n° 000074 del 05/01/2024"/>
    <x v="0"/>
    <x v="0"/>
    <x v="6"/>
    <n v="2061.2800000000002"/>
    <d v="2024-03-06T00:00:00"/>
    <s v="21.1.1.05"/>
    <s v="Debiti verso Fornitori Merci e Servizi "/>
    <s v="FR"/>
    <s v="B0431FEAF4"/>
    <s v="locazione appartamente Merano "/>
    <s v="FOR"/>
    <s v="Fornitori"/>
  </r>
  <r>
    <n v="438071"/>
    <n v="1"/>
    <x v="3607"/>
    <s v="2024/35/E"/>
    <s v="2480"/>
    <x v="335"/>
    <n v="23688"/>
    <x v="335"/>
    <n v="1068.8"/>
    <n v="982.44"/>
    <n v="-86.36"/>
    <n v="-1068.8"/>
    <n v="-982.44"/>
    <x v="5"/>
    <x v="207"/>
    <d v="2024-05-04T00:00:00"/>
    <s v="35/E"/>
    <s v="Rif. Ordini a Fornitore n° 000074 del 05/01/2024"/>
    <x v="0"/>
    <x v="0"/>
    <x v="33"/>
    <n v="-3929.76"/>
    <d v="2024-04-04T00:00:00"/>
    <s v="21.1.1.05"/>
    <s v="Debiti verso Fornitori Merci e Servizi "/>
    <s v="FR"/>
    <s v="B0431FEAF4"/>
    <s v="locazione appartamente Merano "/>
    <s v="FOR"/>
    <s v="Fornitori"/>
  </r>
  <r>
    <n v="443439"/>
    <n v="1"/>
    <x v="3608"/>
    <s v="2024/39/E"/>
    <s v="2480"/>
    <x v="335"/>
    <n v="23688"/>
    <x v="335"/>
    <n v="1018.2"/>
    <n v="931.84"/>
    <n v="-86.36"/>
    <n v="-1018.2"/>
    <n v="-931.84"/>
    <x v="8"/>
    <x v="77"/>
    <d v="2024-06-02T00:00:00"/>
    <s v="39/E"/>
    <s v="Rif. Ordini a Fornitore n° 000074 del 05/01/2024"/>
    <x v="0"/>
    <x v="0"/>
    <x v="78"/>
    <n v="-15841.28"/>
    <d v="2024-05-02T00:00:00"/>
    <s v="21.1.1.05"/>
    <s v="Debiti verso Fornitori Merci e Servizi "/>
    <s v="FR"/>
    <s v="B0431FEAF4"/>
    <s v="locazione appartamente Merano "/>
    <s v="FOR"/>
    <s v="Fornitori"/>
  </r>
  <r>
    <n v="432276"/>
    <n v="1"/>
    <x v="3609"/>
    <s v="2024/31/E"/>
    <s v="2480"/>
    <x v="335"/>
    <n v="23688"/>
    <x v="335"/>
    <n v="950"/>
    <n v="863.64"/>
    <n v="-86.36"/>
    <n v="-950"/>
    <n v="-863.64"/>
    <x v="163"/>
    <x v="32"/>
    <d v="2024-04-06T00:00:00"/>
    <s v="31/E"/>
    <s v="Rif. Ordini a Fornitore n° 000074 del 05/01/2024"/>
    <x v="0"/>
    <x v="0"/>
    <x v="6"/>
    <n v="1727.28"/>
    <d v="2024-03-06T00:00:00"/>
    <s v="21.1.1.05"/>
    <s v="Debiti verso Fornitori Merci e Servizi "/>
    <s v="FR"/>
    <s v="B0431FEAF4"/>
    <s v="locazione appartamente Merano "/>
    <s v="FOR"/>
    <s v="Fornitori"/>
  </r>
  <r>
    <n v="424212"/>
    <n v="1"/>
    <x v="3610"/>
    <s v="2024/13/E"/>
    <s v="2480"/>
    <x v="335"/>
    <n v="23688"/>
    <x v="335"/>
    <n v="1088.4000000000001"/>
    <n v="1002.04"/>
    <n v="-86.36"/>
    <n v="-1088.4000000000001"/>
    <n v="-1002.04"/>
    <x v="162"/>
    <x v="82"/>
    <d v="2024-03-06T00:00:00"/>
    <s v="13/E"/>
    <s v="Rif. Ordini a Fornitore n° 000074 del 05/01/2024"/>
    <x v="0"/>
    <x v="0"/>
    <x v="34"/>
    <n v="-29059.16"/>
    <d v="2024-02-06T00:00:00"/>
    <s v="21.1.1.05"/>
    <s v="Debiti verso Fornitori Merci e Servizi "/>
    <s v="FR"/>
    <s v="B0431FEAF4"/>
    <s v="locazione appartamente Merano "/>
    <s v="FOR"/>
    <s v="Fornitori"/>
  </r>
  <r>
    <n v="424214"/>
    <n v="1"/>
    <x v="3611"/>
    <s v="2024/14/E"/>
    <s v="2480"/>
    <x v="335"/>
    <n v="23688"/>
    <x v="335"/>
    <n v="950"/>
    <n v="863.64"/>
    <n v="-86.36"/>
    <n v="-950"/>
    <n v="-863.64"/>
    <x v="162"/>
    <x v="82"/>
    <d v="2024-03-06T00:00:00"/>
    <s v="14/E"/>
    <s v="Rif. Ordini a Fornitore n° 000074 del 05/01/2024"/>
    <x v="0"/>
    <x v="0"/>
    <x v="34"/>
    <n v="-25045.56"/>
    <d v="2024-02-06T00:00:00"/>
    <s v="21.1.1.05"/>
    <s v="Debiti verso Fornitori Merci e Servizi "/>
    <s v="FR"/>
    <s v="B0431FEAF4"/>
    <s v="locazione appartamente Merano "/>
    <s v="FOR"/>
    <s v="Fornitori"/>
  </r>
  <r>
    <n v="477110"/>
    <n v="1"/>
    <x v="3612"/>
    <s v="2024/59/E"/>
    <s v="2480"/>
    <x v="335"/>
    <n v="23688"/>
    <x v="335"/>
    <n v="1016"/>
    <n v="929.64"/>
    <n v="-86.36"/>
    <n v="-1016"/>
    <n v="-929.64"/>
    <x v="164"/>
    <x v="30"/>
    <d v="2024-09-30T00:00:00"/>
    <s v="59/E"/>
    <s v="Rif. Ordini a Fornitore n° 000074 del 05/01/2024"/>
    <x v="0"/>
    <x v="0"/>
    <x v="0"/>
    <n v="-22311.360000000001"/>
    <d v="2024-08-30T00:00:00"/>
    <s v="21.1.1.05"/>
    <s v="Debiti verso Fornitori Merci e Servizi "/>
    <s v="FR"/>
    <s v="B0431FEAF4"/>
    <s v="locazione appartamente Merano "/>
    <s v="FOR"/>
    <s v="Fornitori"/>
  </r>
  <r>
    <n v="477380"/>
    <n v="1"/>
    <x v="3613"/>
    <s v="2024/57/E"/>
    <s v="2480"/>
    <x v="335"/>
    <n v="23688"/>
    <x v="335"/>
    <n v="1016"/>
    <n v="929.64"/>
    <n v="-86.36"/>
    <n v="-1016"/>
    <n v="-929.64"/>
    <x v="161"/>
    <x v="30"/>
    <d v="2024-09-30T00:00:00"/>
    <s v="57/E"/>
    <s v="Rif. Ordini a Fornitore n° 000074 del 05/01/2024"/>
    <x v="0"/>
    <x v="2"/>
    <x v="156"/>
    <n v="130149.6"/>
    <d v="2024-08-30T00:00:00"/>
    <s v="21.1.1.05"/>
    <s v="Debiti verso Fornitori Merci e Servizi "/>
    <s v="FR"/>
    <s v="B0431FEAF4"/>
    <s v="locazione appartamente Merano "/>
    <s v="FOR"/>
    <s v="Fornitori"/>
  </r>
  <r>
    <n v="476991"/>
    <n v="1"/>
    <x v="3614"/>
    <s v="2024/58/E"/>
    <s v="2480"/>
    <x v="335"/>
    <n v="23688"/>
    <x v="335"/>
    <n v="1016"/>
    <n v="929.64"/>
    <n v="-86.36"/>
    <n v="-1016"/>
    <n v="-929.64"/>
    <x v="164"/>
    <x v="30"/>
    <d v="2024-09-30T00:00:00"/>
    <s v="58/E"/>
    <s v="Rif. Ordini a Fornitore n° 000074 del 05/01/2024"/>
    <x v="0"/>
    <x v="0"/>
    <x v="0"/>
    <n v="-22311.360000000001"/>
    <d v="2024-08-30T00:00:00"/>
    <s v="21.1.1.05"/>
    <s v="Debiti verso Fornitori Merci e Servizi "/>
    <s v="FR"/>
    <s v="B0431FEAF4"/>
    <s v="locazione appartamente Merano "/>
    <s v="FOR"/>
    <s v="Fornitori"/>
  </r>
  <r>
    <n v="451548"/>
    <n v="1"/>
    <x v="3615"/>
    <s v="2024/42/E"/>
    <s v="2480"/>
    <x v="335"/>
    <n v="23688"/>
    <x v="335"/>
    <n v="1018.2"/>
    <n v="931.84"/>
    <n v="-86.36"/>
    <n v="-1018.2"/>
    <n v="-931.84"/>
    <x v="57"/>
    <x v="130"/>
    <d v="2024-06-16T00:00:00"/>
    <s v="42/E"/>
    <s v="Rif. Ordini a Fornitore n° 000074 del 05/01/2024"/>
    <x v="0"/>
    <x v="0"/>
    <x v="57"/>
    <n v="-1863.68"/>
    <d v="2024-05-16T00:00:00"/>
    <s v="21.1.1.05"/>
    <s v="Debiti verso Fornitori Merci e Servizi "/>
    <s v="FR"/>
    <s v="B0431FEAF4"/>
    <s v="locazione appartamente Merano "/>
    <s v="FOR"/>
    <s v="Fornitori"/>
  </r>
  <r>
    <n v="424209"/>
    <n v="1"/>
    <x v="3616"/>
    <s v="2024/10/E"/>
    <s v="2480"/>
    <x v="335"/>
    <n v="23688"/>
    <x v="335"/>
    <n v="950"/>
    <n v="863.64"/>
    <n v="-86.36"/>
    <n v="-950"/>
    <n v="-863.64"/>
    <x v="162"/>
    <x v="82"/>
    <d v="2024-03-06T00:00:00"/>
    <s v="10/E"/>
    <s v="Rif. Ordini a Fornitore n° 000074 del 05/01/2024"/>
    <x v="0"/>
    <x v="0"/>
    <x v="34"/>
    <n v="-25045.56"/>
    <d v="2024-02-06T00:00:00"/>
    <s v="21.1.1.05"/>
    <s v="Debiti verso Fornitori Merci e Servizi "/>
    <s v="FR"/>
    <s v="B0431FEAF4"/>
    <s v="locazione appartamente Merano "/>
    <s v="FOR"/>
    <s v="Fornitori"/>
  </r>
  <r>
    <n v="488323"/>
    <n v="1"/>
    <x v="3617"/>
    <s v="2024/68/E"/>
    <s v="2480"/>
    <x v="335"/>
    <n v="23688"/>
    <x v="335"/>
    <n v="1016"/>
    <n v="929.64"/>
    <n v="-86.36"/>
    <n v="-1016"/>
    <n v="-929.64"/>
    <x v="44"/>
    <x v="221"/>
    <d v="2024-11-16T00:00:00"/>
    <s v="68/E"/>
    <s v="Rif. Ordini a Fornitore n° 000074 del 05/01/2024"/>
    <x v="0"/>
    <x v="0"/>
    <x v="50"/>
    <n v="-929.64"/>
    <d v="2024-10-16T00:00:00"/>
    <s v="21.1.1.05"/>
    <s v="Debiti verso Fornitori Merci e Servizi "/>
    <s v="FR"/>
    <s v="B0431FEAF4"/>
    <s v="locazione appartamente Merano "/>
    <s v="FOR"/>
    <s v="Fornitori"/>
  </r>
  <r>
    <n v="485129"/>
    <n v="1"/>
    <x v="3618"/>
    <s v="2024/66/E"/>
    <s v="2480"/>
    <x v="335"/>
    <n v="23688"/>
    <x v="335"/>
    <n v="1016"/>
    <n v="929.64"/>
    <n v="-86.36"/>
    <n v="-1016"/>
    <n v="-929.64"/>
    <x v="56"/>
    <x v="215"/>
    <d v="2024-11-03T00:00:00"/>
    <s v="66/E"/>
    <s v="Rif. Ordini a Fornitore n° 000074 del 05/01/2024"/>
    <x v="0"/>
    <x v="0"/>
    <x v="35"/>
    <n v="-2788.92"/>
    <d v="2024-10-03T00:00:00"/>
    <s v="21.1.1.05"/>
    <s v="Debiti verso Fornitori Merci e Servizi "/>
    <s v="FR"/>
    <s v="B0431FEAF4"/>
    <s v="locazione appartamente Merano "/>
    <s v="FOR"/>
    <s v="Fornitori"/>
  </r>
  <r>
    <n v="493779"/>
    <n v="1"/>
    <x v="3619"/>
    <s v="2024/71/E"/>
    <s v="2480"/>
    <x v="335"/>
    <n v="23688"/>
    <x v="335"/>
    <n v="1016"/>
    <n v="929.64"/>
    <n v="-86.36"/>
    <n v="-1016"/>
    <n v="-929.64"/>
    <x v="55"/>
    <x v="333"/>
    <d v="2024-12-16T00:00:00"/>
    <s v="71/E"/>
    <s v="Rif. Ordini a Fornitore n° 000074 del 05/01/2024"/>
    <x v="0"/>
    <x v="0"/>
    <x v="35"/>
    <n v="-2788.92"/>
    <d v="2024-11-16T00:00:00"/>
    <s v="21.1.1.05"/>
    <s v="Debiti verso Fornitori Merci e Servizi "/>
    <s v="FR"/>
    <s v="B0431FEAF4"/>
    <s v="locazione appartamente Merano "/>
    <s v="FOR"/>
    <s v="Fornitori"/>
  </r>
  <r>
    <n v="483960"/>
    <n v="1"/>
    <x v="3620"/>
    <s v="2024/UB-0009"/>
    <s v="2485"/>
    <x v="336"/>
    <n v="23704"/>
    <x v="336"/>
    <n v="784"/>
    <n v="784"/>
    <n v="0"/>
    <n v="-784"/>
    <n v="-784"/>
    <x v="165"/>
    <x v="56"/>
    <d v="2024-10-30T00:00:00"/>
    <s v="UB-0009"/>
    <s v="Rif. Ordini a Fornitore n° 000483 del 07/02/2024"/>
    <x v="0"/>
    <x v="0"/>
    <x v="17"/>
    <n v="-15680"/>
    <d v="2024-09-30T00:00:00"/>
    <s v="21.1.1.05"/>
    <s v="Debiti verso Fornitori Merci e Servizi "/>
    <s v="FR"/>
    <s v="B0432C4E58"/>
    <s v="locazione appartamento a Scena (Me)"/>
    <s v="FOR"/>
    <s v="Fornitori"/>
  </r>
  <r>
    <n v="496702"/>
    <n v="1"/>
    <x v="3621"/>
    <s v="2024/UB-0011"/>
    <s v="2485"/>
    <x v="336"/>
    <n v="23704"/>
    <x v="336"/>
    <n v="784"/>
    <n v="784"/>
    <n v="0"/>
    <n v="-784"/>
    <n v="-784"/>
    <x v="114"/>
    <x v="58"/>
    <d v="2024-12-30T00:00:00"/>
    <s v="UB-0011"/>
    <s v="Rif. Ordini a Fornitore n° 000483 del 07/02/2024"/>
    <x v="0"/>
    <x v="0"/>
    <x v="12"/>
    <n v="0"/>
    <d v="2024-11-30T00:00:00"/>
    <s v="21.1.1.05"/>
    <s v="Debiti verso Fornitori Merci e Servizi "/>
    <s v="FR"/>
    <s v="B0432C4E58"/>
    <s v="locazione appartamento a Scena (Me)"/>
    <s v="FOR"/>
    <s v="Fornitori"/>
  </r>
  <r>
    <n v="490271"/>
    <n v="1"/>
    <x v="3622"/>
    <s v="2024/UB-0010"/>
    <s v="2485"/>
    <x v="336"/>
    <n v="23704"/>
    <x v="336"/>
    <n v="786.8"/>
    <n v="786.8"/>
    <n v="0"/>
    <n v="-786.8"/>
    <n v="-786.8"/>
    <x v="45"/>
    <x v="55"/>
    <d v="2024-11-30T00:00:00"/>
    <s v="UB-0010"/>
    <s v="Rif. Ordini a Fornitore n° 000483 del 07/02/2024"/>
    <x v="0"/>
    <x v="0"/>
    <x v="50"/>
    <n v="-786.8"/>
    <d v="2024-10-31T00:00:00"/>
    <s v="21.1.1.05"/>
    <s v="Debiti verso Fornitori Merci e Servizi "/>
    <s v="FR"/>
    <s v="B0432C4E58"/>
    <s v="locazione appartamento a Scena (Me)"/>
    <s v="FOR"/>
    <s v="Fornitori"/>
  </r>
  <r>
    <n v="467331"/>
    <n v="1"/>
    <x v="3623"/>
    <s v="2024/UB-0007"/>
    <s v="2485"/>
    <x v="336"/>
    <n v="23704"/>
    <x v="336"/>
    <n v="733.6"/>
    <n v="733.6"/>
    <n v="0"/>
    <n v="-733.6"/>
    <n v="-733.6"/>
    <x v="92"/>
    <x v="188"/>
    <d v="2024-08-19T00:00:00"/>
    <s v="UB-0007"/>
    <s v="Rif. Ordini a Fornitore n° 000483 del 07/02/2024"/>
    <x v="0"/>
    <x v="0"/>
    <x v="35"/>
    <n v="-2200.8000000000002"/>
    <d v="2024-07-19T00:00:00"/>
    <s v="21.1.1.05"/>
    <s v="Debiti verso Fornitori Merci e Servizi "/>
    <s v="FR"/>
    <s v="B0432C4E58"/>
    <s v="locazione appartamento a Scena (Me)"/>
    <s v="FOR"/>
    <s v="Fornitori"/>
  </r>
  <r>
    <n v="476312"/>
    <n v="1"/>
    <x v="3624"/>
    <s v="2024/UB-0008"/>
    <s v="2485"/>
    <x v="336"/>
    <n v="23704"/>
    <x v="336"/>
    <n v="767.2"/>
    <n v="767.2"/>
    <n v="0"/>
    <n v="-767.2"/>
    <n v="-767.2"/>
    <x v="164"/>
    <x v="120"/>
    <d v="2024-10-01T00:00:00"/>
    <s v="UB-0008"/>
    <s v="Rif. Ordini a Fornitore n° 000483 del 07/02/2024"/>
    <x v="0"/>
    <x v="0"/>
    <x v="118"/>
    <n v="-19180"/>
    <d v="2024-09-01T00:00:00"/>
    <s v="21.1.1.05"/>
    <s v="Debiti verso Fornitori Merci e Servizi "/>
    <s v="FR"/>
    <s v="B0432C4E58"/>
    <s v="locazione appartamento a Scena (Me)"/>
    <s v="FOR"/>
    <s v="Fornitori"/>
  </r>
  <r>
    <n v="460403"/>
    <n v="1"/>
    <x v="3625"/>
    <s v="2024/UB-0006"/>
    <s v="2485"/>
    <x v="336"/>
    <n v="23704"/>
    <x v="336"/>
    <n v="739.2"/>
    <n v="739.2"/>
    <n v="0"/>
    <n v="-739.2"/>
    <n v="-739.2"/>
    <x v="11"/>
    <x v="67"/>
    <d v="2024-07-26T00:00:00"/>
    <s v="UB-0006"/>
    <s v="Rif. Ordini a Fornitore n° 000483 del 07/02/2024"/>
    <x v="0"/>
    <x v="0"/>
    <x v="22"/>
    <n v="-17001.599999999999"/>
    <d v="2024-06-26T00:00:00"/>
    <s v="21.1.1.05"/>
    <s v="Debiti verso Fornitori Merci e Servizi "/>
    <s v="FR"/>
    <s v="B0432C4E58"/>
    <s v="locazione appartamento a Scena (Me)"/>
    <s v="FOR"/>
    <s v="Fornitori"/>
  </r>
  <r>
    <n v="439300"/>
    <n v="1"/>
    <x v="3626"/>
    <s v="2024/UB-0001"/>
    <s v="2485"/>
    <x v="336"/>
    <n v="23704"/>
    <x v="336"/>
    <n v="744.8"/>
    <n v="744.8"/>
    <n v="0"/>
    <n v="-744.8"/>
    <n v="-744.8"/>
    <x v="5"/>
    <x v="111"/>
    <d v="2024-04-25T00:00:00"/>
    <s v="UB-0001"/>
    <s v="Rif. Ordini a Fornitore n° 000483 del 07/02/2024"/>
    <x v="0"/>
    <x v="0"/>
    <x v="7"/>
    <n v="3724"/>
    <d v="2024-03-25T00:00:00"/>
    <s v="21.1.1.05"/>
    <s v="Debiti verso Fornitori Merci e Servizi "/>
    <s v="FR"/>
    <s v="B0432C4E58"/>
    <s v="locazione appartamento a Scena (Me)"/>
    <s v="FOR"/>
    <s v="Fornitori"/>
  </r>
  <r>
    <n v="439301"/>
    <n v="1"/>
    <x v="3627"/>
    <s v="2024/UB-0002"/>
    <s v="2485"/>
    <x v="336"/>
    <n v="23704"/>
    <x v="336"/>
    <n v="770"/>
    <n v="770"/>
    <n v="0"/>
    <n v="-770"/>
    <n v="-770"/>
    <x v="5"/>
    <x v="71"/>
    <d v="2024-05-08T00:00:00"/>
    <s v="UB-0002"/>
    <s v="Rif. Ordini a Fornitore n° 000483 del 07/02/2024"/>
    <x v="0"/>
    <x v="0"/>
    <x v="59"/>
    <n v="-6160"/>
    <d v="2024-04-08T00:00:00"/>
    <s v="21.1.1.05"/>
    <s v="Debiti verso Fornitori Merci e Servizi "/>
    <s v="FR"/>
    <s v="B0432C4E58"/>
    <s v="locazione appartamento a Scena (Me)"/>
    <s v="FOR"/>
    <s v="Fornitori"/>
  </r>
  <r>
    <n v="421529"/>
    <n v="1"/>
    <x v="3628"/>
    <s v="2024/24FPA-0054"/>
    <s v="0038"/>
    <x v="130"/>
    <n v="14145"/>
    <x v="130"/>
    <n v="31951.8"/>
    <n v="26190"/>
    <n v="-5761.8"/>
    <n v="-31951.8"/>
    <n v="-26190"/>
    <x v="7"/>
    <x v="84"/>
    <d v="2024-03-12T00:00:00"/>
    <s v="24FPA-0054"/>
    <s v="Rif. Ddt Ricevuto n° 9460174 del 09/02/2024"/>
    <x v="0"/>
    <x v="0"/>
    <x v="3"/>
    <n v="78570"/>
    <d v="2024-02-12T00:00:00"/>
    <s v="21.1.1.05"/>
    <s v="Debiti verso Fornitori Merci e Servizi "/>
    <s v="FR"/>
    <s v="A04EC63B71"/>
    <s v="Me2 fornitura gasolio 09/02/24"/>
    <s v="FOR"/>
    <s v="Fornitori"/>
  </r>
  <r>
    <n v="421531"/>
    <n v="1"/>
    <x v="3629"/>
    <s v="2024/24FPA-0053"/>
    <s v="0038"/>
    <x v="130"/>
    <n v="14145"/>
    <x v="130"/>
    <n v="39052.199999999997"/>
    <n v="32010"/>
    <n v="-7042.2"/>
    <n v="-39052.199999999997"/>
    <n v="-32010"/>
    <x v="7"/>
    <x v="84"/>
    <d v="2024-03-12T00:00:00"/>
    <s v="24FPA-0053"/>
    <s v="Rif. Ddt Ricevuto n° 9448022 del 09/02/2024"/>
    <x v="0"/>
    <x v="0"/>
    <x v="3"/>
    <n v="96030"/>
    <d v="2024-02-12T00:00:00"/>
    <s v="21.1.1.05"/>
    <s v="Debiti verso Fornitori Merci e Servizi "/>
    <s v="FR"/>
    <s v="A04EC76B1F"/>
    <s v="Bz1 fornitura gasolio 09/02/24"/>
    <s v="FOR"/>
    <s v="Fornitori"/>
  </r>
  <r>
    <n v="421527"/>
    <n v="1"/>
    <x v="3630"/>
    <s v="2024/24FPA-0055"/>
    <s v="0038"/>
    <x v="130"/>
    <n v="14145"/>
    <x v="130"/>
    <n v="39454.800000000003"/>
    <n v="32340"/>
    <n v="-7114.8"/>
    <n v="-39454.800000000003"/>
    <n v="-32340"/>
    <x v="7"/>
    <x v="84"/>
    <d v="2024-03-12T00:00:00"/>
    <s v="24FPA-0055"/>
    <s v="Rif. Ddt Ricevuto n° 9473514 del 12/02/2024"/>
    <x v="0"/>
    <x v="0"/>
    <x v="3"/>
    <n v="97020"/>
    <d v="2024-02-12T00:00:00"/>
    <s v="21.1.1.05"/>
    <s v="Debiti verso Fornitori Merci e Servizi "/>
    <s v="FR"/>
    <s v="A04EF28489"/>
    <s v="GASOLIO ARTICO DEPOSITO ME 1     12.02.24     22000 lt.         "/>
    <s v="FOR"/>
    <s v="Fornitori"/>
  </r>
  <r>
    <n v="439783"/>
    <n v="1"/>
    <x v="3631"/>
    <s v="2024/00/35"/>
    <s v="2144"/>
    <x v="290"/>
    <n v="21290"/>
    <x v="290"/>
    <n v="30149.439999999999"/>
    <n v="27408.58"/>
    <n v="-2740.86"/>
    <n v="-30149.439999999999"/>
    <n v="-27408.58"/>
    <x v="5"/>
    <x v="18"/>
    <d v="2024-04-30T00:00:00"/>
    <s v="00/35"/>
    <s v="Rif. Ordini a Fornitore n° 000556 del 13/02/2024"/>
    <x v="0"/>
    <x v="0"/>
    <x v="12"/>
    <n v="0"/>
    <d v="2024-03-31T00:00:00"/>
    <s v="21.1.1.05"/>
    <s v="Debiti verso Fornitori Merci e Servizi "/>
    <s v="FR"/>
    <s v="B04AD0B668"/>
    <s v="LINEE 213-221-231-232-233-240-241-251"/>
    <s v="FOR"/>
    <s v="Fornitori"/>
  </r>
  <r>
    <n v="431516"/>
    <n v="1"/>
    <x v="3632"/>
    <s v="2024/00/23"/>
    <s v="2144"/>
    <x v="290"/>
    <n v="21290"/>
    <x v="290"/>
    <n v="20018.57"/>
    <n v="18198.7"/>
    <n v="-1819.87"/>
    <n v="-20018.57"/>
    <n v="-18198.7"/>
    <x v="6"/>
    <x v="10"/>
    <d v="2024-03-29T00:00:00"/>
    <s v="00/23"/>
    <s v="Rif. Ordini a Fornitore n° 000556 del 13/02/2024"/>
    <x v="0"/>
    <x v="0"/>
    <x v="12"/>
    <n v="0"/>
    <d v="2024-02-29T00:00:00"/>
    <s v="21.1.1.05"/>
    <s v="Debiti verso Fornitori Merci e Servizi "/>
    <s v="FR"/>
    <s v="B04AD0B668"/>
    <s v="LINEE 213-221-231-232-233-240-241-251"/>
    <s v="FOR"/>
    <s v="Fornitori"/>
  </r>
  <r>
    <n v="426857"/>
    <n v="1"/>
    <x v="3633"/>
    <s v="2024/41000294"/>
    <s v="0711"/>
    <x v="224"/>
    <n v="14817"/>
    <x v="224"/>
    <n v="3842.48"/>
    <n v="3149.57"/>
    <n v="-692.91"/>
    <n v="-3842.48"/>
    <n v="-3149.57"/>
    <x v="6"/>
    <x v="6"/>
    <d v="2024-03-27T00:00:00"/>
    <s v="41000294"/>
    <s v="Rif. Ordini a Fornitore n° 000673 del 21/02/2024"/>
    <x v="0"/>
    <x v="0"/>
    <x v="6"/>
    <n v="6299.14"/>
    <d v="2024-02-27T00:00:00"/>
    <s v="21.1.1.05"/>
    <s v="Debiti verso Fornitori Merci e Servizi "/>
    <s v="FR"/>
    <s v="Y243DF3A09"/>
    <s v="BZ 1  RICAMBI         AUTOBUS DI LINEA URBANA  AUTOINDUSTRIALE "/>
    <s v="FOR"/>
    <s v="Fornitori"/>
  </r>
  <r>
    <n v="442793"/>
    <n v="1"/>
    <x v="3634"/>
    <s v="2024/24PA/00289"/>
    <s v="0711"/>
    <x v="224"/>
    <n v="14817"/>
    <x v="224"/>
    <n v="2288.8200000000002"/>
    <n v="1876.08"/>
    <n v="-412.74"/>
    <n v="-2288.8200000000002"/>
    <n v="-1876.08"/>
    <x v="49"/>
    <x v="323"/>
    <d v="2024-05-26T00:00:00"/>
    <s v="24PA/00289"/>
    <s v="Rif. Ordini a Fornitore n° 000674 del 21/02/2024"/>
    <x v="0"/>
    <x v="0"/>
    <x v="7"/>
    <n v="9380.4"/>
    <d v="2024-04-26T00:00:00"/>
    <s v="21.1.1.05"/>
    <s v="Debiti verso Fornitori Merci e Servizi "/>
    <s v="FR"/>
    <s v="Y243DF3A09"/>
    <s v="BZ 1  RICAMBI         AUTOBUS DI LINEA URBANA  AUTOINDUSTRIALE "/>
    <s v="FOR"/>
    <s v="Fornitori"/>
  </r>
  <r>
    <n v="442783"/>
    <n v="1"/>
    <x v="3635"/>
    <s v="2024/24PA/00269"/>
    <s v="0711"/>
    <x v="224"/>
    <n v="14817"/>
    <x v="224"/>
    <n v="2063.65"/>
    <n v="1691.52"/>
    <n v="-372.13"/>
    <n v="-2063.65"/>
    <n v="-1691.52"/>
    <x v="49"/>
    <x v="16"/>
    <d v="2024-05-23T00:00:00"/>
    <s v="24PA/00269"/>
    <s v="Rif. Ordini a Fornitore n° 000748 del 28/02/2024"/>
    <x v="0"/>
    <x v="0"/>
    <x v="11"/>
    <n v="13532.16"/>
    <d v="2024-04-23T00:00:00"/>
    <s v="21.1.1.05"/>
    <s v="Debiti verso Fornitori Merci e Servizi "/>
    <s v="FR"/>
    <s v="Y243DF3A09"/>
    <s v="BZ 1  RICAMBI         AUTOBUS DI LINEA URBANA  AUTOINDUSTRIALE "/>
    <s v="FOR"/>
    <s v="Fornitori"/>
  </r>
  <r>
    <n v="419202"/>
    <n v="1"/>
    <x v="3636"/>
    <s v="2024/41000159"/>
    <s v="0711"/>
    <x v="224"/>
    <n v="14817"/>
    <x v="224"/>
    <n v="486.05"/>
    <n v="398.4"/>
    <n v="-87.65"/>
    <n v="-486.05"/>
    <n v="-398.4"/>
    <x v="7"/>
    <x v="82"/>
    <d v="2024-03-06T00:00:00"/>
    <s v="41000159"/>
    <s v="Rif. Ddt Ricevuto n° 41000159-51302 del 06/02/2024"/>
    <x v="0"/>
    <x v="0"/>
    <x v="53"/>
    <n v="3585.6"/>
    <d v="2024-02-06T00:00:00"/>
    <s v="21.1.1.05"/>
    <s v="Debiti verso Fornitori Merci e Servizi "/>
    <s v="FR"/>
    <s v="Y243DF3A09"/>
    <s v="BZ 1  RICAMBI         AUTOBUS DI LINEA URBANA  AUTOINDUSTRIALE "/>
    <s v="FOR"/>
    <s v="Fornitori"/>
  </r>
  <r>
    <n v="422973"/>
    <n v="1"/>
    <x v="3637"/>
    <s v="2024/7"/>
    <s v="2050"/>
    <x v="266"/>
    <n v="21144"/>
    <x v="266"/>
    <n v="676.05"/>
    <n v="554.14"/>
    <n v="-121.91"/>
    <n v="-676.05"/>
    <n v="-554.14"/>
    <x v="7"/>
    <x v="144"/>
    <d v="2024-03-16T00:00:00"/>
    <s v="7"/>
    <s v="Rif. Ordini a Fornitore n° 000584 del 14/02/2024"/>
    <x v="0"/>
    <x v="0"/>
    <x v="50"/>
    <n v="-554.14"/>
    <d v="2024-02-16T00:00:00"/>
    <s v="21.1.1.05"/>
    <s v="Debiti verso Fornitori Merci e Servizi "/>
    <s v="FR"/>
    <s v="YAC3DF3F51"/>
    <s v="BZ 1  RIPARAZIONI CARROZZERIA SACCO 2024"/>
    <s v="FOR"/>
    <s v="Fornitori"/>
  </r>
  <r>
    <n v="442563"/>
    <n v="1"/>
    <x v="3638"/>
    <s v="2024/6"/>
    <s v="2050"/>
    <x v="266"/>
    <n v="21144"/>
    <x v="266"/>
    <n v="2833.45"/>
    <n v="2322.5"/>
    <n v="-510.95"/>
    <n v="-2833.45"/>
    <n v="-2322.5"/>
    <x v="49"/>
    <x v="105"/>
    <d v="2024-03-05T00:00:00"/>
    <s v="6"/>
    <s v="Rif. Ordini a Fornitore n° 000396 del 31/01/2024"/>
    <x v="0"/>
    <x v="0"/>
    <x v="119"/>
    <n v="202057.5"/>
    <d v="2024-02-05T00:00:00"/>
    <s v="21.1.1.05"/>
    <s v="Debiti verso Fornitori Merci e Servizi "/>
    <s v="FR"/>
    <s v="YAC3DF3F51"/>
    <s v="BZ 1  RIPARAZIONI CARROZZERIA SACCO 2024"/>
    <s v="FOR"/>
    <s v="Fornitori"/>
  </r>
  <r>
    <n v="410875"/>
    <n v="1"/>
    <x v="3639"/>
    <s v="2024/2"/>
    <s v="2050"/>
    <x v="266"/>
    <n v="21144"/>
    <x v="266"/>
    <n v="3456.26"/>
    <n v="2833"/>
    <n v="-623.26"/>
    <n v="-3456.26"/>
    <n v="-2833"/>
    <x v="39"/>
    <x v="49"/>
    <d v="2024-02-18T00:00:00"/>
    <s v="2"/>
    <s v="Rif. Ordini a Fornitore n° 000113 del 10/01/2024"/>
    <x v="0"/>
    <x v="0"/>
    <x v="57"/>
    <n v="-5666"/>
    <d v="2024-01-18T00:00:00"/>
    <s v="21.1.1.05"/>
    <s v="Debiti verso Fornitori Merci e Servizi "/>
    <s v="FR"/>
    <s v="YAC3DF3F51"/>
    <s v="BZ 1  RIPARAZIONI CARROZZERIA SACCO 2024"/>
    <s v="FOR"/>
    <s v="Fornitori"/>
  </r>
  <r>
    <n v="411248"/>
    <n v="1"/>
    <x v="3640"/>
    <s v="2024/3"/>
    <s v="2050"/>
    <x v="266"/>
    <n v="21144"/>
    <x v="266"/>
    <n v="1501.82"/>
    <n v="1231"/>
    <n v="-270.82"/>
    <n v="-1501.82"/>
    <n v="-1231"/>
    <x v="32"/>
    <x v="49"/>
    <d v="2024-02-18T00:00:00"/>
    <s v="3"/>
    <s v="Rif. Ordini a Fornitore n° 000114 del 10/01/2024"/>
    <x v="0"/>
    <x v="0"/>
    <x v="23"/>
    <n v="13541"/>
    <d v="2024-01-18T00:00:00"/>
    <s v="21.1.1.05"/>
    <s v="Debiti verso Fornitori Merci e Servizi "/>
    <s v="FR"/>
    <s v="YAC3DF3F51"/>
    <s v="BZ 1  RIPARAZIONI CARROZZERIA SACCO 2024"/>
    <s v="FOR"/>
    <s v="Fornitori"/>
  </r>
  <r>
    <n v="424159"/>
    <n v="1"/>
    <x v="3641"/>
    <s v="2024/8"/>
    <s v="2050"/>
    <x v="266"/>
    <n v="21144"/>
    <x v="266"/>
    <n v="2872.61"/>
    <n v="2354.6"/>
    <n v="-518.01"/>
    <n v="-2872.61"/>
    <n v="-2354.6"/>
    <x v="7"/>
    <x v="126"/>
    <d v="2024-03-22T00:00:00"/>
    <s v="8"/>
    <s v="Rif. Ordini a Fornitore n° 000397 del 31/01/2024"/>
    <x v="0"/>
    <x v="0"/>
    <x v="40"/>
    <n v="-16482.2"/>
    <d v="2024-02-22T00:00:00"/>
    <s v="21.1.1.05"/>
    <s v="Debiti verso Fornitori Merci e Servizi "/>
    <s v="FR"/>
    <s v="YAC3DF3F51"/>
    <s v="BZ 1  RIPARAZIONI CARROZZERIA SACCO 2024"/>
    <s v="FOR"/>
    <s v="Fornitori"/>
  </r>
  <r>
    <n v="451133"/>
    <n v="1"/>
    <x v="3642"/>
    <s v="2024/19"/>
    <s v="2050"/>
    <x v="266"/>
    <n v="21144"/>
    <x v="266"/>
    <n v="809.88"/>
    <n v="663.84"/>
    <n v="-146.04"/>
    <n v="-809.88"/>
    <n v="-663.84"/>
    <x v="16"/>
    <x v="294"/>
    <d v="2024-06-27T00:00:00"/>
    <s v="19"/>
    <s v="Rif. Ordini a Fornitore n° 001665 del 02/05/2024"/>
    <x v="0"/>
    <x v="0"/>
    <x v="24"/>
    <n v="2655.36"/>
    <d v="2024-05-27T00:00:00"/>
    <s v="21.1.1.05"/>
    <s v="Debiti verso Fornitori Merci e Servizi "/>
    <s v="FR"/>
    <s v="YAC3DF3F51"/>
    <s v="BZ 1  RIPARAZIONI CARROZZERIA SACCO 2024"/>
    <s v="FOR"/>
    <s v="Fornitori"/>
  </r>
  <r>
    <n v="467651"/>
    <n v="1"/>
    <x v="3643"/>
    <s v="2024/28"/>
    <s v="2050"/>
    <x v="266"/>
    <n v="21144"/>
    <x v="266"/>
    <n v="2865.17"/>
    <n v="2348.5"/>
    <n v="-516.66999999999996"/>
    <n v="-2865.17"/>
    <n v="-2348.5"/>
    <x v="52"/>
    <x v="189"/>
    <d v="2024-08-25T00:00:00"/>
    <s v="28"/>
    <s v="Rif. Ordini a Fornitore n° 002579 del 10/07/2024"/>
    <x v="0"/>
    <x v="0"/>
    <x v="7"/>
    <n v="11742.5"/>
    <d v="2024-07-25T00:00:00"/>
    <s v="21.1.1.05"/>
    <s v="Debiti verso Fornitori Merci e Servizi "/>
    <s v="FR"/>
    <s v="YAC3DF3F51"/>
    <s v="BZ 1  RIPARAZIONI CARROZZERIA SACCO 2024"/>
    <s v="FOR"/>
    <s v="Fornitori"/>
  </r>
  <r>
    <n v="453510"/>
    <n v="1"/>
    <x v="3644"/>
    <s v="2024/21"/>
    <s v="2050"/>
    <x v="266"/>
    <n v="21144"/>
    <x v="266"/>
    <n v="3428.44"/>
    <n v="2810.2"/>
    <n v="-618.24"/>
    <n v="-3428.44"/>
    <n v="-2810.2"/>
    <x v="50"/>
    <x v="61"/>
    <d v="2024-07-05T00:00:00"/>
    <s v="21"/>
    <s v="Rif. Ordini a Fornitore n° 001663 del 02/05/2024"/>
    <x v="0"/>
    <x v="0"/>
    <x v="2"/>
    <n v="28102"/>
    <d v="2024-06-05T00:00:00"/>
    <s v="21.1.1.05"/>
    <s v="Debiti verso Fornitori Merci e Servizi "/>
    <s v="FR"/>
    <s v="YAC3DF3F51"/>
    <s v="BZ 1  RIPARAZIONI CARROZZERIA SACCO 2024"/>
    <s v="FOR"/>
    <s v="Fornitori"/>
  </r>
  <r>
    <n v="488288"/>
    <n v="1"/>
    <x v="3645"/>
    <s v="2024/40"/>
    <s v="2050"/>
    <x v="266"/>
    <n v="21144"/>
    <x v="266"/>
    <n v="640.87"/>
    <n v="525.29999999999995"/>
    <n v="-115.57"/>
    <n v="-640.87"/>
    <n v="-525.29999999999995"/>
    <x v="121"/>
    <x v="220"/>
    <d v="2024-11-15T00:00:00"/>
    <s v="40"/>
    <s v="Rif. Ordini a Fornitore n° 003868 del 02/10/2024"/>
    <x v="0"/>
    <x v="2"/>
    <x v="119"/>
    <n v="45701.1"/>
    <d v="2024-10-15T00:00:00"/>
    <s v="21.1.1.05"/>
    <s v="Debiti verso Fornitori Merci e Servizi "/>
    <s v="FR"/>
    <s v="YAC3DF3F51"/>
    <s v="BZ 1  RIPARAZIONI CARROZZERIA SACCO 2024"/>
    <s v="FOR"/>
    <s v="Fornitori"/>
  </r>
  <r>
    <n v="483032"/>
    <n v="1"/>
    <x v="3646"/>
    <s v="2024/35"/>
    <s v="2050"/>
    <x v="266"/>
    <n v="21144"/>
    <x v="266"/>
    <n v="1737.88"/>
    <n v="1424.49"/>
    <n v="-313.39"/>
    <n v="-1737.88"/>
    <n v="-1424.49"/>
    <x v="44"/>
    <x v="31"/>
    <d v="2024-10-23T00:00:00"/>
    <s v="35"/>
    <s v="Rif. Ordini a Fornitore n° 002491 del 03/07/2024"/>
    <x v="0"/>
    <x v="0"/>
    <x v="41"/>
    <n v="32763.27"/>
    <d v="2024-09-23T00:00:00"/>
    <s v="21.1.1.05"/>
    <s v="Debiti verso Fornitori Merci e Servizi "/>
    <s v="FR"/>
    <s v="YAC3DF3F51"/>
    <s v="BZ 1  RIPARAZIONI CARROZZERIA SACCO 2024"/>
    <s v="FOR"/>
    <s v="Fornitori"/>
  </r>
  <r>
    <n v="475073"/>
    <n v="1"/>
    <x v="3647"/>
    <s v="2024/00/89"/>
    <s v="2144"/>
    <x v="290"/>
    <n v="21290"/>
    <x v="290"/>
    <n v="12796.82"/>
    <n v="11633.47"/>
    <n v="-1163.3499999999999"/>
    <n v="-12796.82"/>
    <n v="-11633.47"/>
    <x v="46"/>
    <x v="151"/>
    <d v="2024-08-31T00:00:00"/>
    <s v="00/89"/>
    <s v="Rif. Ordini a Fornitore n° 000556 del 13/02/2024"/>
    <x v="0"/>
    <x v="0"/>
    <x v="20"/>
    <n v="372271.04"/>
    <d v="2024-07-31T00:00:00"/>
    <s v="21.1.1.05"/>
    <s v="Debiti verso Fornitori Merci e Servizi "/>
    <s v="FR"/>
    <s v="B04AD0B668"/>
    <s v="LINEE 213-221-231-232-233-240-241-251"/>
    <s v="FOR"/>
    <s v="Fornitori"/>
  </r>
  <r>
    <n v="465697"/>
    <n v="1"/>
    <x v="3648"/>
    <s v="2024/00/71"/>
    <s v="2144"/>
    <x v="290"/>
    <n v="21290"/>
    <x v="290"/>
    <n v="30491"/>
    <n v="27719.09"/>
    <n v="-2771.91"/>
    <n v="-30491"/>
    <n v="-27719.09"/>
    <x v="48"/>
    <x v="15"/>
    <d v="2024-07-30T00:00:00"/>
    <s v="00/71"/>
    <s v="Rif. Ordini a Fornitore n° 000556 del 13/02/2024"/>
    <x v="0"/>
    <x v="0"/>
    <x v="14"/>
    <n v="194033.63"/>
    <d v="2024-06-30T00:00:00"/>
    <s v="21.1.1.05"/>
    <s v="Debiti verso Fornitori Merci e Servizi "/>
    <s v="FR"/>
    <s v="B04AD0B668"/>
    <s v="LINEE 213-221-231-232-233-240-241-251"/>
    <s v="FOR"/>
    <s v="Fornitori"/>
  </r>
  <r>
    <n v="454980"/>
    <n v="1"/>
    <x v="3649"/>
    <s v="2024/00/61"/>
    <s v="2144"/>
    <x v="290"/>
    <n v="21290"/>
    <x v="290"/>
    <n v="29776.68"/>
    <n v="27069.71"/>
    <n v="-2706.97"/>
    <n v="-29776.68"/>
    <n v="-27069.71"/>
    <x v="16"/>
    <x v="24"/>
    <d v="2024-06-30T00:00:00"/>
    <s v="00/61"/>
    <s v="Rif. Ordini a Fornitore n° 000556 del 13/02/2024"/>
    <x v="0"/>
    <x v="0"/>
    <x v="9"/>
    <n v="27069.71"/>
    <d v="2024-05-31T00:00:00"/>
    <s v="21.1.1.05"/>
    <s v="Debiti verso Fornitori Merci e Servizi "/>
    <s v="FR"/>
    <s v="B04AD0B668"/>
    <s v="LINEE 213-221-231-232-233-240-241-251"/>
    <s v="FOR"/>
    <s v="Fornitori"/>
  </r>
  <r>
    <n v="448289"/>
    <n v="1"/>
    <x v="3650"/>
    <s v="2024/00/47"/>
    <s v="2144"/>
    <x v="290"/>
    <n v="21290"/>
    <x v="290"/>
    <n v="29051.41"/>
    <n v="26410.37"/>
    <n v="-2641.04"/>
    <n v="-29051.41"/>
    <n v="-26410.37"/>
    <x v="49"/>
    <x v="17"/>
    <d v="2024-05-30T00:00:00"/>
    <s v="00/47"/>
    <s v="Rif. Ordini a Fornitore n° 000556 del 13/02/2024"/>
    <x v="0"/>
    <x v="0"/>
    <x v="9"/>
    <n v="26410.37"/>
    <d v="2024-04-30T00:00:00"/>
    <s v="21.1.1.05"/>
    <s v="Debiti verso Fornitori Merci e Servizi "/>
    <s v="FR"/>
    <s v="B04AD0B668"/>
    <s v="LINEE 213-221-231-232-233-240-241-251"/>
    <s v="FOR"/>
    <s v="Fornitori"/>
  </r>
  <r>
    <n v="447774"/>
    <n v="1"/>
    <x v="3651"/>
    <s v="2024/00/67"/>
    <s v="2399"/>
    <x v="33"/>
    <n v="23596"/>
    <x v="33"/>
    <n v="28442.68"/>
    <n v="25856.98"/>
    <n v="-2585.6999999999998"/>
    <n v="-28442.68"/>
    <n v="-25856.98"/>
    <x v="49"/>
    <x v="17"/>
    <d v="2024-05-30T00:00:00"/>
    <s v="00/67"/>
    <s v="Rif. Ordini a Fornitore n° 000557 del 13/02/2024"/>
    <x v="0"/>
    <x v="0"/>
    <x v="9"/>
    <n v="25856.98"/>
    <d v="2024-04-30T00:00:00"/>
    <s v="21.1.1.05"/>
    <s v="Debiti verso Fornitori Merci e Servizi "/>
    <s v="FR"/>
    <s v="B04ACBB464"/>
    <s v="linee  231-232-233-240-245-251"/>
    <s v="FOR"/>
    <s v="Fornitori"/>
  </r>
  <r>
    <n v="466374"/>
    <n v="1"/>
    <x v="3652"/>
    <s v="2024/00/84"/>
    <s v="2399"/>
    <x v="33"/>
    <n v="23596"/>
    <x v="33"/>
    <n v="27616.55"/>
    <n v="25105.95"/>
    <n v="-2510.6"/>
    <n v="-27616.55"/>
    <n v="-25105.95"/>
    <x v="92"/>
    <x v="15"/>
    <d v="2024-07-30T00:00:00"/>
    <s v="00/84"/>
    <s v="Rif. Ordini a Fornitore n° 000557 del 13/02/2024"/>
    <x v="0"/>
    <x v="0"/>
    <x v="55"/>
    <n v="426801.15"/>
    <d v="2024-06-30T00:00:00"/>
    <s v="21.1.1.05"/>
    <s v="Debiti verso Fornitori Merci e Servizi "/>
    <s v="FR"/>
    <s v="B04ACBB464"/>
    <s v="linee  231-232-233-240-245-251"/>
    <s v="FOR"/>
    <s v="Fornitori"/>
  </r>
  <r>
    <n v="475621"/>
    <n v="1"/>
    <x v="3653"/>
    <s v="2024/00/88"/>
    <s v="2399"/>
    <x v="33"/>
    <n v="23596"/>
    <x v="33"/>
    <n v="13103.93"/>
    <n v="11912.74"/>
    <n v="-1191.19"/>
    <n v="-13103.93"/>
    <n v="-11912.74"/>
    <x v="46"/>
    <x v="151"/>
    <d v="2024-08-31T00:00:00"/>
    <s v="00/88"/>
    <s v="Rif. Ordini a Fornitore n° 000557 del 13/02/2024"/>
    <x v="0"/>
    <x v="0"/>
    <x v="20"/>
    <n v="381207.68"/>
    <d v="2024-07-31T00:00:00"/>
    <s v="21.1.1.05"/>
    <s v="Debiti verso Fornitori Merci e Servizi "/>
    <s v="FR"/>
    <s v="B04ACBB464"/>
    <s v="linee  231-232-233-240-245-251"/>
    <s v="FOR"/>
    <s v="Fornitori"/>
  </r>
  <r>
    <n v="439772"/>
    <n v="1"/>
    <x v="3654"/>
    <s v="2024/00/60"/>
    <s v="2399"/>
    <x v="33"/>
    <n v="23596"/>
    <x v="33"/>
    <n v="32588.99"/>
    <n v="29626.35"/>
    <n v="-2962.64"/>
    <n v="-32588.99"/>
    <n v="-29626.35"/>
    <x v="5"/>
    <x v="18"/>
    <d v="2024-04-30T00:00:00"/>
    <s v="00/60"/>
    <s v="Rif. Ordini a Fornitore n° 000557 del 13/02/2024"/>
    <x v="0"/>
    <x v="0"/>
    <x v="12"/>
    <n v="0"/>
    <d v="2024-03-31T00:00:00"/>
    <s v="21.1.1.05"/>
    <s v="Debiti verso Fornitori Merci e Servizi "/>
    <s v="FR"/>
    <s v="B04ACBB464"/>
    <s v="linee  231-232-233-240-245-251"/>
    <s v="FOR"/>
    <s v="Fornitori"/>
  </r>
  <r>
    <n v="433608"/>
    <n v="1"/>
    <x v="3655"/>
    <s v="2024/00/54"/>
    <s v="2399"/>
    <x v="33"/>
    <n v="23596"/>
    <x v="33"/>
    <n v="20998.44"/>
    <n v="19089.490000000002"/>
    <n v="-1908.95"/>
    <n v="-20998.44"/>
    <n v="-19089.490000000002"/>
    <x v="24"/>
    <x v="74"/>
    <d v="2024-04-01T00:00:00"/>
    <s v="00/54"/>
    <s v="Rif. Ordini a Fornitore n° 000557 del 13/02/2024"/>
    <x v="0"/>
    <x v="0"/>
    <x v="55"/>
    <n v="324521.33"/>
    <d v="2024-03-01T00:00:00"/>
    <s v="21.1.1.05"/>
    <s v="Debiti verso Fornitori Merci e Servizi "/>
    <s v="FR"/>
    <s v="B04ACBB464"/>
    <s v="linee  231-232-233-240-245-251"/>
    <s v="FOR"/>
    <s v="Fornitori"/>
  </r>
  <r>
    <n v="457683"/>
    <n v="1"/>
    <x v="3656"/>
    <s v="2024/00/77"/>
    <s v="2399"/>
    <x v="33"/>
    <n v="23596"/>
    <x v="33"/>
    <n v="29662.23"/>
    <n v="26965.66"/>
    <n v="-2696.57"/>
    <n v="-29662.23"/>
    <n v="-26965.66"/>
    <x v="16"/>
    <x v="24"/>
    <d v="2024-06-30T00:00:00"/>
    <s v="00/77"/>
    <s v="Rif. Ordini a Fornitore n° 000557 del 13/02/2024"/>
    <x v="0"/>
    <x v="0"/>
    <x v="9"/>
    <n v="26965.66"/>
    <d v="2024-05-31T00:00:00"/>
    <s v="21.1.1.05"/>
    <s v="Debiti verso Fornitori Merci e Servizi "/>
    <s v="FR"/>
    <s v="B04ACBB464"/>
    <s v="linee  231-232-233-240-245-251"/>
    <s v="FOR"/>
    <s v="Fornitori"/>
  </r>
  <r>
    <n v="424109"/>
    <n v="1"/>
    <x v="3657"/>
    <s v="2024/24FPA-0060"/>
    <s v="0038"/>
    <x v="130"/>
    <n v="14145"/>
    <x v="130"/>
    <n v="36282.800000000003"/>
    <n v="29740"/>
    <n v="-6542.8"/>
    <n v="-36282.800000000003"/>
    <n v="-29740"/>
    <x v="7"/>
    <x v="114"/>
    <d v="2024-03-18T00:00:00"/>
    <s v="24FPA-0060"/>
    <s v="Rif. Ddt Ricevuto n° 9543537 del 15/02/2024"/>
    <x v="0"/>
    <x v="0"/>
    <x v="35"/>
    <n v="-89220"/>
    <d v="2024-02-18T00:00:00"/>
    <s v="21.1.1.05"/>
    <s v="Debiti verso Fornitori Merci e Servizi "/>
    <s v="FR"/>
    <s v="A04F897D72"/>
    <s v="fornitura gasolio Bz2 15/02/24"/>
    <s v="FOR"/>
    <s v="Fornitori"/>
  </r>
  <r>
    <n v="434271"/>
    <n v="1"/>
    <x v="3658"/>
    <s v="2024/24PA/00015"/>
    <s v="0711"/>
    <x v="224"/>
    <n v="14817"/>
    <x v="224"/>
    <n v="46.63"/>
    <n v="38.22"/>
    <n v="-8.41"/>
    <n v="-46.63"/>
    <n v="-38.22"/>
    <x v="24"/>
    <x v="108"/>
    <d v="2024-04-13T00:00:00"/>
    <s v="24PA/00015"/>
    <s v="Rif. Ddt Ricevuto n° 24PA/00015 del 13/03/2024"/>
    <x v="0"/>
    <x v="0"/>
    <x v="7"/>
    <n v="191.1"/>
    <d v="2024-03-13T00:00:00"/>
    <s v="21.1.1.05"/>
    <s v="Debiti verso Fornitori Merci e Servizi "/>
    <s v="FR"/>
    <s v="B05C2F9140"/>
    <s v="BZ1  RIAPRAZIONI CARROZZERIA E MECCANICA AUTINDUSTRIALE 2024"/>
    <s v="FOR"/>
    <s v="Fornitori"/>
  </r>
  <r>
    <n v="442380"/>
    <n v="1"/>
    <x v="3659"/>
    <s v="2024/24PA/00245"/>
    <s v="0711"/>
    <x v="224"/>
    <n v="14817"/>
    <x v="224"/>
    <n v="4926.6400000000003"/>
    <n v="4038.23"/>
    <n v="-888.41"/>
    <n v="-4926.6400000000003"/>
    <n v="-4038.23"/>
    <x v="49"/>
    <x v="140"/>
    <d v="2024-05-18T00:00:00"/>
    <s v="24PA/00245"/>
    <s v="Rif. Ordini a Fornitore n° 000799 del 01/03/2024"/>
    <x v="0"/>
    <x v="0"/>
    <x v="27"/>
    <n v="52496.99"/>
    <d v="2024-04-18T00:00:00"/>
    <s v="21.1.1.05"/>
    <s v="Debiti verso Fornitori Merci e Servizi "/>
    <s v="FR"/>
    <s v="B05C2F9140"/>
    <s v="BZ1  RIAPRAZIONI CARROZZERIA E MECCANICA AUTINDUSTRIALE 2024"/>
    <s v="FOR"/>
    <s v="Fornitori"/>
  </r>
  <r>
    <n v="442785"/>
    <n v="1"/>
    <x v="3660"/>
    <s v="2024/24PA/00288"/>
    <s v="0711"/>
    <x v="224"/>
    <n v="14817"/>
    <x v="224"/>
    <n v="1439.95"/>
    <n v="1180.29"/>
    <n v="-259.66000000000003"/>
    <n v="-1439.95"/>
    <n v="-1180.29"/>
    <x v="49"/>
    <x v="323"/>
    <d v="2024-05-26T00:00:00"/>
    <s v="24PA/00288"/>
    <s v="Rif. Ordini a Fornitore n° 001589 del 24/04/2024"/>
    <x v="0"/>
    <x v="0"/>
    <x v="7"/>
    <n v="5901.45"/>
    <d v="2024-04-26T00:00:00"/>
    <s v="21.1.1.05"/>
    <s v="Debiti verso Fornitori Merci e Servizi "/>
    <s v="FR"/>
    <s v="B05C2F9140"/>
    <s v="BZ1  RIAPRAZIONI CARROZZERIA E MECCANICA AUTINDUSTRIALE 2024"/>
    <s v="FOR"/>
    <s v="Fornitori"/>
  </r>
  <r>
    <n v="444569"/>
    <n v="1"/>
    <x v="3661"/>
    <s v="2024/24PA/00328"/>
    <s v="0711"/>
    <x v="224"/>
    <n v="14817"/>
    <x v="224"/>
    <n v="35.03"/>
    <n v="28.71"/>
    <n v="-6.32"/>
    <n v="-35.03"/>
    <n v="-28.71"/>
    <x v="49"/>
    <x v="77"/>
    <d v="2024-06-02T00:00:00"/>
    <s v="24PA/00328"/>
    <s v="Rif. Ddt Ricevuto n° 24R1/00360 del 12/04/2024"/>
    <x v="0"/>
    <x v="0"/>
    <x v="57"/>
    <n v="-57.42"/>
    <d v="2024-05-02T00:00:00"/>
    <s v="21.1.1.05"/>
    <s v="Debiti verso Fornitori Merci e Servizi "/>
    <s v="FR"/>
    <s v="B05C2F9140"/>
    <s v="BZ1  RIAPRAZIONI CARROZZERIA E MECCANICA AUTINDUSTRIALE 2024"/>
    <s v="FOR"/>
    <s v="Fornitori"/>
  </r>
  <r>
    <n v="481459"/>
    <n v="1"/>
    <x v="3662"/>
    <s v="2024/34"/>
    <s v="2050"/>
    <x v="266"/>
    <n v="21144"/>
    <x v="266"/>
    <n v="751.45"/>
    <n v="615.94000000000005"/>
    <n v="-135.51"/>
    <n v="-751.45"/>
    <n v="-615.94000000000005"/>
    <x v="44"/>
    <x v="31"/>
    <d v="2024-10-23T00:00:00"/>
    <s v="34"/>
    <s v="Rif. Ordini a Fornitore n° 001842 del 15/05/2024"/>
    <x v="0"/>
    <x v="0"/>
    <x v="41"/>
    <n v="14166.62"/>
    <d v="2024-09-23T00:00:00"/>
    <s v="21.1.1.05"/>
    <s v="Debiti verso Fornitori Merci e Servizi "/>
    <s v="FR"/>
    <s v="YAC3DF3F51"/>
    <s v="BZ 1  RIPARAZIONI CARROZZERIA SACCO 2024"/>
    <s v="FOR"/>
    <s v="Fornitori"/>
  </r>
  <r>
    <n v="493756"/>
    <n v="1"/>
    <x v="3663"/>
    <s v="2024/46"/>
    <s v="2050"/>
    <x v="266"/>
    <n v="21144"/>
    <x v="266"/>
    <n v="619.75"/>
    <n v="507.99"/>
    <n v="-111.76"/>
    <n v="-619.75"/>
    <n v="-507.99"/>
    <x v="55"/>
    <x v="238"/>
    <d v="2024-12-15T00:00:00"/>
    <s v="46"/>
    <s v="Rif. Ordini a Fornitore n° 004530 del 13/11/2024"/>
    <x v="0"/>
    <x v="0"/>
    <x v="57"/>
    <n v="-1015.98"/>
    <d v="2024-11-15T00:00:00"/>
    <s v="21.1.1.05"/>
    <s v="Debiti verso Fornitori Merci e Servizi "/>
    <s v="FR"/>
    <s v="YAC3DF3F51"/>
    <s v="BZ 1  RIPARAZIONI CARROZZERIA SACCO 2024"/>
    <s v="FOR"/>
    <s v="Fornitori"/>
  </r>
  <r>
    <n v="490969"/>
    <n v="1"/>
    <x v="3664"/>
    <s v="2024/43"/>
    <s v="2050"/>
    <x v="266"/>
    <n v="21144"/>
    <x v="266"/>
    <n v="958.14"/>
    <n v="785.36"/>
    <n v="-172.78"/>
    <n v="-958.14"/>
    <n v="-785.36"/>
    <x v="121"/>
    <x v="233"/>
    <d v="2024-12-06T00:00:00"/>
    <s v="43"/>
    <s v="Rif. Ordini a Fornitore n° 004342 del 30/10/2024"/>
    <x v="0"/>
    <x v="2"/>
    <x v="77"/>
    <n v="51833.760000000002"/>
    <d v="2024-11-06T00:00:00"/>
    <s v="21.1.1.05"/>
    <s v="Debiti verso Fornitori Merci e Servizi "/>
    <s v="FR"/>
    <s v="YAC3DF3F51"/>
    <s v="BZ 1  RIPARAZIONI CARROZZERIA SACCO 2024"/>
    <s v="FOR"/>
    <s v="Fornitori"/>
  </r>
  <r>
    <n v="490972"/>
    <n v="1"/>
    <x v="3665"/>
    <s v="2024/44"/>
    <s v="2050"/>
    <x v="266"/>
    <n v="21144"/>
    <x v="266"/>
    <n v="3056.34"/>
    <n v="2505.1999999999998"/>
    <n v="-551.14"/>
    <n v="-3056.34"/>
    <n v="-2505.1999999999998"/>
    <x v="121"/>
    <x v="233"/>
    <d v="2024-12-06T00:00:00"/>
    <s v="44"/>
    <s v="Rif. Ordini a Fornitore n° 004123 del 16/10/2024"/>
    <x v="0"/>
    <x v="2"/>
    <x v="77"/>
    <n v="165343.20000000001"/>
    <d v="2024-11-06T00:00:00"/>
    <s v="21.1.1.05"/>
    <s v="Debiti verso Fornitori Merci e Servizi "/>
    <s v="FR"/>
    <s v="YAC3DF3F51"/>
    <s v="BZ 1  RIPARAZIONI CARROZZERIA SACCO 2024"/>
    <s v="FOR"/>
    <s v="Fornitori"/>
  </r>
  <r>
    <n v="482916"/>
    <n v="1"/>
    <x v="3666"/>
    <s v="2024/36"/>
    <s v="2050"/>
    <x v="266"/>
    <n v="21144"/>
    <x v="266"/>
    <n v="1863.73"/>
    <n v="1527.65"/>
    <n v="-336.08"/>
    <n v="-1863.73"/>
    <n v="-1527.65"/>
    <x v="44"/>
    <x v="210"/>
    <d v="2024-10-27T00:00:00"/>
    <s v="36"/>
    <s v="Rif. Ordini a Fornitore n° 002008 del 29/05/2024"/>
    <x v="0"/>
    <x v="0"/>
    <x v="64"/>
    <n v="29025.35"/>
    <d v="2024-09-27T00:00:00"/>
    <s v="21.1.1.05"/>
    <s v="Debiti verso Fornitori Merci e Servizi "/>
    <s v="FR"/>
    <s v="YAC3DF3F51"/>
    <s v="BZ 1  RIPARAZIONI CARROZZERIA SACCO 2024"/>
    <s v="FOR"/>
    <s v="Fornitori"/>
  </r>
  <r>
    <n v="488302"/>
    <n v="1"/>
    <x v="3667"/>
    <s v="2024/39"/>
    <s v="2050"/>
    <x v="266"/>
    <n v="21144"/>
    <x v="266"/>
    <n v="570.5"/>
    <n v="467.62"/>
    <n v="-102.88"/>
    <n v="-570.5"/>
    <n v="-467.62"/>
    <x v="121"/>
    <x v="220"/>
    <d v="2024-11-15T00:00:00"/>
    <s v="39"/>
    <s v="Rif. Ordini a Fornitore n° 003999 del 09/10/2024"/>
    <x v="0"/>
    <x v="2"/>
    <x v="119"/>
    <n v="40682.94"/>
    <d v="2024-10-15T00:00:00"/>
    <s v="21.1.1.05"/>
    <s v="Debiti verso Fornitori Merci e Servizi "/>
    <s v="FR"/>
    <s v="YAC3DF3F51"/>
    <s v="BZ 1  RIPARAZIONI CARROZZERIA SACCO 2024"/>
    <s v="FOR"/>
    <s v="Fornitori"/>
  </r>
  <r>
    <n v="458656"/>
    <n v="1"/>
    <x v="3668"/>
    <s v="2024/26"/>
    <s v="2050"/>
    <x v="266"/>
    <n v="21144"/>
    <x v="266"/>
    <n v="1991.71"/>
    <n v="1632.55"/>
    <n v="-359.16"/>
    <n v="-1991.71"/>
    <n v="-1632.55"/>
    <x v="50"/>
    <x v="178"/>
    <d v="2024-07-19T00:00:00"/>
    <s v="26"/>
    <s v="Rif. Ordini a Fornitore n° 001918 del 22/05/2024"/>
    <x v="0"/>
    <x v="0"/>
    <x v="33"/>
    <n v="-6530.2"/>
    <d v="2024-06-19T00:00:00"/>
    <s v="21.1.1.05"/>
    <s v="Debiti verso Fornitori Merci e Servizi "/>
    <s v="FR"/>
    <s v="YAC3DF3F51"/>
    <s v="BZ 1  RIPARAZIONI CARROZZERIA SACCO 2024"/>
    <s v="FOR"/>
    <s v="Fornitori"/>
  </r>
  <r>
    <n v="495722"/>
    <n v="1"/>
    <x v="3669"/>
    <s v="2024/48"/>
    <s v="2050"/>
    <x v="266"/>
    <n v="21144"/>
    <x v="266"/>
    <n v="1645.78"/>
    <n v="1349"/>
    <n v="-296.77999999999997"/>
    <n v="-1645.78"/>
    <n v="-1349"/>
    <x v="121"/>
    <x v="259"/>
    <d v="2024-12-25T00:00:00"/>
    <s v="48"/>
    <s v="Rif. Ordini a Fornitore n° 004515 del 13/11/2024"/>
    <x v="0"/>
    <x v="2"/>
    <x v="95"/>
    <n v="63403"/>
    <d v="2024-11-25T00:00:00"/>
    <s v="21.1.1.05"/>
    <s v="Debiti verso Fornitori Merci e Servizi "/>
    <s v="FR"/>
    <s v="YAC3DF3F51"/>
    <s v="BZ 1  RIPARAZIONI CARROZZERIA SACCO 2024"/>
    <s v="FOR"/>
    <s v="Fornitori"/>
  </r>
  <r>
    <n v="521425"/>
    <n v="1"/>
    <x v="3670"/>
    <s v="2025/38"/>
    <s v="2050"/>
    <x v="266"/>
    <n v="21144"/>
    <x v="266"/>
    <n v="789.9"/>
    <n v="647.46"/>
    <n v="-142.44"/>
    <n v="-789.9"/>
    <n v="-647.46"/>
    <x v="166"/>
    <x v="59"/>
    <d v="2024-11-04T00:00:00"/>
    <s v="38"/>
    <s v="Rif. Ordini a Fornitore n° 002007 del 29/05/2024"/>
    <x v="0"/>
    <x v="2"/>
    <x v="151"/>
    <n v="95824.08"/>
    <d v="2024-10-04T00:00:00"/>
    <s v="21.1.1.05"/>
    <s v="Debiti verso Fornitori Merci e Servizi "/>
    <s v="FR"/>
    <s v="YAC3DF3F51"/>
    <s v="BZ 1  RIPARAZIONI CARROZZERIA SACCO 2024"/>
    <s v="FOR"/>
    <s v="Fornitori"/>
  </r>
  <r>
    <n v="496466"/>
    <n v="1"/>
    <x v="3671"/>
    <s v="2024/51"/>
    <s v="2050"/>
    <x v="266"/>
    <n v="21144"/>
    <x v="266"/>
    <n v="1028.53"/>
    <n v="843.06"/>
    <n v="-185.47"/>
    <n v="-1028.53"/>
    <n v="-843.06"/>
    <x v="55"/>
    <x v="58"/>
    <d v="2024-12-30T00:00:00"/>
    <s v="51"/>
    <s v="Rif. Ordini a Fornitore n° 004654 del 20/11/2024"/>
    <x v="0"/>
    <x v="0"/>
    <x v="78"/>
    <n v="-14332.02"/>
    <d v="2024-11-30T00:00:00"/>
    <s v="21.1.1.05"/>
    <s v="Debiti verso Fornitori Merci e Servizi "/>
    <s v="FR"/>
    <s v="YAC3DF3F51"/>
    <s v="BZ 1  RIPARAZIONI CARROZZERIA SACCO 2024"/>
    <s v="FOR"/>
    <s v="Fornitori"/>
  </r>
  <r>
    <n v="495728"/>
    <n v="1"/>
    <x v="3672"/>
    <s v="2024/49"/>
    <s v="2050"/>
    <x v="266"/>
    <n v="21144"/>
    <x v="266"/>
    <n v="1724.06"/>
    <n v="1413.16"/>
    <n v="-310.89999999999998"/>
    <n v="-1724.06"/>
    <n v="-1413.16"/>
    <x v="121"/>
    <x v="259"/>
    <d v="2024-12-25T00:00:00"/>
    <s v="49"/>
    <s v="Rif. Ordini a Fornitore n° 004516 del 13/11/2024"/>
    <x v="0"/>
    <x v="2"/>
    <x v="95"/>
    <n v="66418.52"/>
    <d v="2024-11-25T00:00:00"/>
    <s v="21.1.1.05"/>
    <s v="Debiti verso Fornitori Merci e Servizi "/>
    <s v="FR"/>
    <s v="YAC3DF3F51"/>
    <s v="BZ 1  RIPARAZIONI CARROZZERIA SACCO 2024"/>
    <s v="FOR"/>
    <s v="Fornitori"/>
  </r>
  <r>
    <n v="472392"/>
    <n v="1"/>
    <x v="3673"/>
    <s v="2024/142N"/>
    <s v="2071"/>
    <x v="242"/>
    <n v="21178"/>
    <x v="242"/>
    <n v="28041.19"/>
    <n v="22984.58"/>
    <n v="-5056.6099999999997"/>
    <n v="-28041.19"/>
    <n v="-22984.58"/>
    <x v="47"/>
    <x v="274"/>
    <d v="2024-09-09T00:00:00"/>
    <s v="142N"/>
    <s v="Rif. Ordini a Fornitore n° 000969 del 13/03/2024"/>
    <x v="0"/>
    <x v="0"/>
    <x v="14"/>
    <n v="160892.06"/>
    <d v="2024-08-09T00:00:00"/>
    <s v="21.1.1.05"/>
    <s v="Debiti verso Fornitori Merci e Servizi "/>
    <s v="FR"/>
    <s v="Y9B3DF3FA3"/>
    <s v="BZ 1 RIPARAZIONI DI CARROZZERIA  MARCHEGGER 2024"/>
    <s v="FOR"/>
    <s v="Fornitori"/>
  </r>
  <r>
    <n v="475729"/>
    <n v="1"/>
    <x v="3674"/>
    <s v="2024/155N"/>
    <s v="2071"/>
    <x v="242"/>
    <n v="21178"/>
    <x v="242"/>
    <n v="957.66"/>
    <n v="784.97"/>
    <n v="-172.69"/>
    <n v="-957.66"/>
    <n v="-784.97"/>
    <x v="46"/>
    <x v="30"/>
    <d v="2024-09-30T00:00:00"/>
    <s v="155N"/>
    <s v="Rif. Ordini a Fornitore n° 000871 del 06/03/2024"/>
    <x v="0"/>
    <x v="0"/>
    <x v="6"/>
    <n v="1569.94"/>
    <d v="2024-08-30T00:00:00"/>
    <s v="21.1.1.05"/>
    <s v="Debiti verso Fornitori Merci e Servizi "/>
    <s v="FR"/>
    <s v="Y9B3DF3FA3"/>
    <s v="BZ 1 RIPARAZIONI DI CARROZZERIA  MARCHEGGER 2024"/>
    <s v="FOR"/>
    <s v="Fornitori"/>
  </r>
  <r>
    <n v="448135"/>
    <n v="1"/>
    <x v="3675"/>
    <s v="2024/87N"/>
    <s v="2071"/>
    <x v="242"/>
    <n v="21178"/>
    <x v="242"/>
    <n v="4405.87"/>
    <n v="3611.37"/>
    <n v="-794.5"/>
    <n v="-4405.87"/>
    <n v="-3611.37"/>
    <x v="57"/>
    <x v="130"/>
    <d v="2024-06-16T00:00:00"/>
    <s v="87N"/>
    <s v="Rif. Ordini a Fornitore n° 000526 del 09/02/2024"/>
    <x v="0"/>
    <x v="0"/>
    <x v="57"/>
    <n v="-7222.74"/>
    <d v="2024-05-16T00:00:00"/>
    <s v="21.1.1.05"/>
    <s v="Debiti verso Fornitori Merci e Servizi "/>
    <s v="FR"/>
    <s v="Y9B3DF3FA3"/>
    <s v="BZ 1 RIPARAZIONI DI CARROZZERIA  MARCHEGGER 2024"/>
    <s v="FOR"/>
    <s v="Fornitori"/>
  </r>
  <r>
    <n v="444590"/>
    <n v="1"/>
    <x v="3676"/>
    <s v="2024/24PA/00340"/>
    <s v="0711"/>
    <x v="224"/>
    <n v="14817"/>
    <x v="224"/>
    <n v="-35.03"/>
    <n v="-28.71"/>
    <n v="6.32"/>
    <n v="35.03"/>
    <n v="28.71"/>
    <x v="133"/>
    <x v="311"/>
    <d v="2024-06-03T00:00:00"/>
    <s v="24PA/00340"/>
    <s v="Rif. Fattura Ricevuta n° 24PA/00056 del 19/03/2024"/>
    <x v="0"/>
    <x v="0"/>
    <x v="16"/>
    <n v="545.49"/>
    <d v="2024-05-03T00:00:00"/>
    <s v="21.1.1.05"/>
    <s v="Debiti verso Fornitori Merci e Servizi "/>
    <s v="NR"/>
    <s v="B05C2F9140"/>
    <s v="BZ1  RIAPRAZIONI CARROZZERIA E MECCANICA AUTINDUSTRIALE 2024"/>
    <s v="FOR"/>
    <s v="Fornitori"/>
  </r>
  <r>
    <n v="439327"/>
    <n v="1"/>
    <x v="3677"/>
    <s v="2024/24PA/00166"/>
    <s v="0711"/>
    <x v="224"/>
    <n v="14817"/>
    <x v="224"/>
    <n v="19670.13"/>
    <n v="16123.06"/>
    <n v="-3547.07"/>
    <n v="-19670.13"/>
    <n v="-16123.06"/>
    <x v="8"/>
    <x v="71"/>
    <d v="2024-05-08T00:00:00"/>
    <s v="24PA/00166"/>
    <s v="Rif. Ordini a Fornitore n° 000268 del 18/01/2024"/>
    <x v="0"/>
    <x v="0"/>
    <x v="11"/>
    <n v="128984.48"/>
    <d v="2024-04-08T00:00:00"/>
    <s v="21.1.1.05"/>
    <s v="Debiti verso Fornitori Merci e Servizi "/>
    <s v="FR"/>
    <s v="B05C2F9140"/>
    <s v="BZ1  RIAPRAZIONI CARROZZERIA E MECCANICA AUTINDUSTRIALE 2024"/>
    <s v="FOR"/>
    <s v="Fornitori"/>
  </r>
  <r>
    <n v="438036"/>
    <n v="1"/>
    <x v="3678"/>
    <s v="2024/24PA/00171"/>
    <s v="0711"/>
    <x v="224"/>
    <n v="14817"/>
    <x v="224"/>
    <n v="2802.91"/>
    <n v="2297.4699999999998"/>
    <n v="-505.44"/>
    <n v="-2802.91"/>
    <n v="-2297.4699999999998"/>
    <x v="8"/>
    <x v="137"/>
    <d v="2024-05-09T00:00:00"/>
    <s v="24PA/00171"/>
    <s v="Rif. Ordini a Fornitore n° 001186 del 27/03/2024"/>
    <x v="0"/>
    <x v="0"/>
    <x v="14"/>
    <n v="16082.29"/>
    <d v="2024-04-09T00:00:00"/>
    <s v="21.1.1.05"/>
    <s v="Debiti verso Fornitori Merci e Servizi "/>
    <s v="FR"/>
    <s v="B05C2F9140"/>
    <s v="BZ1  RIAPRAZIONI CARROZZERIA E MECCANICA AUTINDUSTRIALE 2024"/>
    <s v="FOR"/>
    <s v="Fornitori"/>
  </r>
  <r>
    <n v="439320"/>
    <n v="1"/>
    <x v="3679"/>
    <s v="2024/24PA/00163"/>
    <s v="0711"/>
    <x v="224"/>
    <n v="14817"/>
    <x v="224"/>
    <n v="1017.6"/>
    <n v="834.1"/>
    <n v="-183.5"/>
    <n v="-1017.6"/>
    <n v="-834.1"/>
    <x v="8"/>
    <x v="71"/>
    <d v="2024-05-08T00:00:00"/>
    <s v="24PA/00163"/>
    <s v="Rif. Ordini a Fornitore n° 001190 del 27/03/2024"/>
    <x v="0"/>
    <x v="0"/>
    <x v="11"/>
    <n v="6672.8"/>
    <d v="2024-04-08T00:00:00"/>
    <s v="21.1.1.05"/>
    <s v="Debiti verso Fornitori Merci e Servizi "/>
    <s v="FR"/>
    <s v="B05C2F9140"/>
    <s v="BZ1  RIAPRAZIONI CARROZZERIA E MECCANICA AUTINDUSTRIALE 2024"/>
    <s v="FOR"/>
    <s v="Fornitori"/>
  </r>
  <r>
    <n v="438034"/>
    <n v="1"/>
    <x v="3680"/>
    <s v="2024/24PA/00169"/>
    <s v="0711"/>
    <x v="224"/>
    <n v="14817"/>
    <x v="224"/>
    <n v="2465.7399999999998"/>
    <n v="2021.1"/>
    <n v="-444.64"/>
    <n v="-2465.7399999999998"/>
    <n v="-2021.1"/>
    <x v="8"/>
    <x v="137"/>
    <d v="2024-05-09T00:00:00"/>
    <s v="24PA/00169"/>
    <s v="Rif. Ordini a Fornitore n° 001063 del 20/03/2024"/>
    <x v="0"/>
    <x v="0"/>
    <x v="14"/>
    <n v="14147.7"/>
    <d v="2024-04-09T00:00:00"/>
    <s v="21.1.1.05"/>
    <s v="Debiti verso Fornitori Merci e Servizi "/>
    <s v="FR"/>
    <s v="B05C2F9140"/>
    <s v="BZ1  RIAPRAZIONI CARROZZERIA E MECCANICA AUTINDUSTRIALE 2024"/>
    <s v="FOR"/>
    <s v="Fornitori"/>
  </r>
  <r>
    <n v="434307"/>
    <n v="1"/>
    <x v="3681"/>
    <s v="2024/24PA/00063"/>
    <s v="0711"/>
    <x v="224"/>
    <n v="14817"/>
    <x v="224"/>
    <n v="431.71"/>
    <n v="353.86"/>
    <n v="-77.849999999999994"/>
    <n v="-431.71"/>
    <n v="-353.86"/>
    <x v="24"/>
    <x v="164"/>
    <d v="2024-04-20T00:00:00"/>
    <s v="24PA/00063"/>
    <s v="Rif. Ddt Ricevuto n° 24PA/00063 del 20/03/2024"/>
    <x v="0"/>
    <x v="0"/>
    <x v="57"/>
    <n v="-707.72"/>
    <d v="2024-03-20T00:00:00"/>
    <s v="21.1.1.05"/>
    <s v="Debiti verso Fornitori Merci e Servizi "/>
    <s v="FR"/>
    <s v="B05C2F9140"/>
    <s v="BZ1  RIAPRAZIONI CARROZZERIA E MECCANICA AUTINDUSTRIALE 2024"/>
    <s v="FOR"/>
    <s v="Fornitori"/>
  </r>
  <r>
    <n v="434301"/>
    <n v="1"/>
    <x v="3682"/>
    <s v="2024/24PA/00024"/>
    <s v="0711"/>
    <x v="224"/>
    <n v="14817"/>
    <x v="224"/>
    <n v="3063.2"/>
    <n v="2510.8200000000002"/>
    <n v="-552.38"/>
    <n v="-3063.2"/>
    <n v="-2510.8200000000002"/>
    <x v="24"/>
    <x v="129"/>
    <d v="2024-04-14T00:00:00"/>
    <s v="24PA/00024"/>
    <s v="Rif. Ordini a Fornitore n° 000800 del 01/03/2024"/>
    <x v="0"/>
    <x v="0"/>
    <x v="24"/>
    <n v="10043.280000000001"/>
    <d v="2024-03-14T00:00:00"/>
    <s v="21.1.1.05"/>
    <s v="Debiti verso Fornitori Merci e Servizi "/>
    <s v="FR"/>
    <s v="B05C2F9140"/>
    <s v="BZ1  RIAPRAZIONI CARROZZERIA E MECCANICA AUTINDUSTRIALE 2024"/>
    <s v="FOR"/>
    <s v="Fornitori"/>
  </r>
  <r>
    <n v="434287"/>
    <n v="1"/>
    <x v="3683"/>
    <s v="2024/24PA/00056"/>
    <s v="0711"/>
    <x v="224"/>
    <n v="14817"/>
    <x v="224"/>
    <n v="35.03"/>
    <n v="28.71"/>
    <n v="-6.32"/>
    <n v="-35.03"/>
    <n v="-28.71"/>
    <x v="24"/>
    <x v="298"/>
    <d v="2024-04-19T00:00:00"/>
    <s v="24PA/00056"/>
    <s v="Rif. Ddt Ricevuto n° 24PA/00056 del 19/03/2024"/>
    <x v="0"/>
    <x v="0"/>
    <x v="50"/>
    <n v="-28.71"/>
    <d v="2024-03-19T00:00:00"/>
    <s v="21.1.1.05"/>
    <s v="Debiti verso Fornitori Merci e Servizi "/>
    <s v="FR"/>
    <s v="B05C2F9140"/>
    <s v="BZ1  RIAPRAZIONI CARROZZERIA E MECCANICA AUTINDUSTRIALE 2024"/>
    <s v="FOR"/>
    <s v="Fornitori"/>
  </r>
  <r>
    <n v="472703"/>
    <n v="1"/>
    <x v="3684"/>
    <s v="2024/24PA/01010"/>
    <s v="0711"/>
    <x v="224"/>
    <n v="14817"/>
    <x v="224"/>
    <n v="2029.69"/>
    <n v="1663.68"/>
    <n v="-366.01"/>
    <n v="-2029.69"/>
    <n v="-1663.68"/>
    <x v="47"/>
    <x v="271"/>
    <d v="2024-09-12T00:00:00"/>
    <s v="24PA/01010"/>
    <s v="Rif. Ordini a Fornitore n° 000750 del 28/02/2024"/>
    <x v="0"/>
    <x v="0"/>
    <x v="24"/>
    <n v="6654.72"/>
    <d v="2024-08-12T00:00:00"/>
    <s v="21.1.1.05"/>
    <s v="Debiti verso Fornitori Merci e Servizi "/>
    <s v="FR"/>
    <s v="B05C2F9140"/>
    <s v="BZ1  RIAPRAZIONI CARROZZERIA E MECCANICA AUTINDUSTRIALE 2024"/>
    <s v="FOR"/>
    <s v="Fornitori"/>
  </r>
  <r>
    <n v="447711"/>
    <n v="1"/>
    <x v="3685"/>
    <s v="2024/24PA/00435"/>
    <s v="0711"/>
    <x v="224"/>
    <n v="14817"/>
    <x v="224"/>
    <n v="4594.28"/>
    <n v="3765.8"/>
    <n v="-828.48"/>
    <n v="-4594.28"/>
    <n v="-3765.8"/>
    <x v="57"/>
    <x v="103"/>
    <d v="2024-06-13T00:00:00"/>
    <s v="24PA/00435"/>
    <s v="Rif. Ordini a Fornitore n° 001066 del 20/03/2024"/>
    <x v="0"/>
    <x v="0"/>
    <x v="9"/>
    <n v="3765.8"/>
    <d v="2024-05-13T00:00:00"/>
    <s v="21.1.1.05"/>
    <s v="Debiti verso Fornitori Merci e Servizi "/>
    <s v="FR"/>
    <s v="B05C2F9140"/>
    <s v="BZ1  RIAPRAZIONI CARROZZERIA E MECCANICA AUTINDUSTRIALE 2024"/>
    <s v="FOR"/>
    <s v="Fornitori"/>
  </r>
  <r>
    <n v="444473"/>
    <n v="1"/>
    <x v="3686"/>
    <s v="2024/24PA/00316"/>
    <s v="0711"/>
    <x v="224"/>
    <n v="14817"/>
    <x v="224"/>
    <n v="-46.63"/>
    <n v="-38.22"/>
    <n v="8.41"/>
    <n v="46.63"/>
    <n v="38.22"/>
    <x v="133"/>
    <x v="77"/>
    <d v="2024-06-02T00:00:00"/>
    <s v="24PA/00316"/>
    <s v="Rif. Fattura Ricevuta n° 24PA/00015 del 13/03/2024"/>
    <x v="0"/>
    <x v="0"/>
    <x v="68"/>
    <n v="687.96"/>
    <d v="2024-05-02T00:00:00"/>
    <s v="21.1.1.05"/>
    <s v="Debiti verso Fornitori Merci e Servizi "/>
    <s v="NR"/>
    <s v="B05C2F9140"/>
    <s v="BZ1  RIAPRAZIONI CARROZZERIA E MECCANICA AUTINDUSTRIALE 2024"/>
    <s v="FOR"/>
    <s v="Fornitori"/>
  </r>
  <r>
    <n v="444582"/>
    <n v="1"/>
    <x v="3687"/>
    <s v="2024/24PA/00317"/>
    <s v="0711"/>
    <x v="224"/>
    <n v="14817"/>
    <x v="224"/>
    <n v="46.63"/>
    <n v="38.22"/>
    <n v="-8.41"/>
    <n v="-46.63"/>
    <n v="-38.22"/>
    <x v="133"/>
    <x v="77"/>
    <d v="2024-06-02T00:00:00"/>
    <s v="24PA/00317"/>
    <m/>
    <x v="0"/>
    <x v="0"/>
    <x v="68"/>
    <n v="-687.96"/>
    <d v="2024-05-02T00:00:00"/>
    <s v="21.1.1.05"/>
    <s v="Debiti verso Fornitori Merci e Servizi "/>
    <s v="FR"/>
    <s v="B05C2F9140"/>
    <s v="BZ1  RIAPRAZIONI CARROZZERIA E MECCANICA AUTINDUSTRIALE 2024"/>
    <s v="FOR"/>
    <s v="Fornitori"/>
  </r>
  <r>
    <n v="445586"/>
    <n v="1"/>
    <x v="3688"/>
    <s v="2024/24PA/00342"/>
    <s v="0711"/>
    <x v="224"/>
    <n v="14817"/>
    <x v="224"/>
    <n v="35.03"/>
    <n v="28.71"/>
    <n v="-6.32"/>
    <n v="-35.03"/>
    <n v="-28.71"/>
    <x v="133"/>
    <x v="311"/>
    <d v="2024-06-03T00:00:00"/>
    <s v="24PA/00342"/>
    <m/>
    <x v="0"/>
    <x v="0"/>
    <x v="16"/>
    <n v="-545.49"/>
    <d v="2024-05-03T00:00:00"/>
    <s v="21.1.1.05"/>
    <s v="Debiti verso Fornitori Merci e Servizi "/>
    <s v="FR"/>
    <s v="B05C2F9140"/>
    <s v="BZ1  RIAPRAZIONI CARROZZERIA E MECCANICA AUTINDUSTRIALE 2024"/>
    <s v="FOR"/>
    <s v="Fornitori"/>
  </r>
  <r>
    <n v="456631"/>
    <n v="1"/>
    <x v="3689"/>
    <s v="2024/24PA/00639"/>
    <s v="0711"/>
    <x v="224"/>
    <n v="14817"/>
    <x v="224"/>
    <n v="3231.51"/>
    <n v="2648.78"/>
    <n v="-582.73"/>
    <n v="-3231.51"/>
    <n v="-2648.78"/>
    <x v="50"/>
    <x v="297"/>
    <d v="2024-07-10T00:00:00"/>
    <s v="24PA/00639"/>
    <s v="Rif. Ordini a Fornitore n° 001356 del 10/04/2024"/>
    <x v="0"/>
    <x v="0"/>
    <x v="7"/>
    <n v="13243.9"/>
    <d v="2024-06-10T00:00:00"/>
    <s v="21.1.1.05"/>
    <s v="Debiti verso Fornitori Merci e Servizi "/>
    <s v="FR"/>
    <s v="B05C2F9140"/>
    <s v="BZ1  RIAPRAZIONI CARROZZERIA E MECCANICA AUTINDUSTRIALE 2024"/>
    <s v="FOR"/>
    <s v="Fornitori"/>
  </r>
  <r>
    <n v="443780"/>
    <n v="1"/>
    <x v="3690"/>
    <s v="2024/72N"/>
    <s v="2071"/>
    <x v="242"/>
    <n v="21178"/>
    <x v="242"/>
    <n v="2944.2"/>
    <n v="2413.2800000000002"/>
    <n v="-530.91999999999996"/>
    <n v="-2944.2"/>
    <n v="-2413.2800000000002"/>
    <x v="49"/>
    <x v="17"/>
    <d v="2024-05-30T00:00:00"/>
    <s v="72N"/>
    <s v="Rif. Ordini a Fornitore n° 000966 del 13/03/2024"/>
    <x v="0"/>
    <x v="0"/>
    <x v="9"/>
    <n v="2413.2800000000002"/>
    <d v="2024-04-30T00:00:00"/>
    <s v="21.1.1.05"/>
    <s v="Debiti verso Fornitori Merci e Servizi "/>
    <s v="FR"/>
    <s v="Y9B3DF3FA3"/>
    <s v="BZ 1 RIPARAZIONI DI CARROZZERIA  MARCHEGGER 2024"/>
    <s v="FOR"/>
    <s v="Fornitori"/>
  </r>
  <r>
    <n v="443782"/>
    <n v="1"/>
    <x v="3691"/>
    <s v="2024/75N"/>
    <s v="2071"/>
    <x v="242"/>
    <n v="21178"/>
    <x v="242"/>
    <n v="2602.67"/>
    <n v="2133.34"/>
    <n v="-469.33"/>
    <n v="-2602.67"/>
    <n v="-2133.34"/>
    <x v="49"/>
    <x v="17"/>
    <d v="2024-05-30T00:00:00"/>
    <s v="75N"/>
    <s v="Rif. Ordini a Fornitore n° 000867 del 06/03/2024"/>
    <x v="0"/>
    <x v="0"/>
    <x v="9"/>
    <n v="2133.34"/>
    <d v="2024-04-30T00:00:00"/>
    <s v="21.1.1.05"/>
    <s v="Debiti verso Fornitori Merci e Servizi "/>
    <s v="FR"/>
    <s v="Y9B3DF3FA3"/>
    <s v="BZ 1 RIPARAZIONI DI CARROZZERIA  MARCHEGGER 2024"/>
    <s v="FOR"/>
    <s v="Fornitori"/>
  </r>
  <r>
    <n v="416038"/>
    <n v="1"/>
    <x v="3692"/>
    <s v="2024/20N"/>
    <s v="2071"/>
    <x v="242"/>
    <n v="21178"/>
    <x v="242"/>
    <n v="1616.52"/>
    <n v="1325.02"/>
    <n v="-291.5"/>
    <n v="-1616.52"/>
    <n v="-1325.02"/>
    <x v="7"/>
    <x v="86"/>
    <d v="2024-03-02T00:00:00"/>
    <s v="20N"/>
    <s v="Rif. Ordini a Fornitore n° 000338 del 25/01/2024"/>
    <x v="0"/>
    <x v="0"/>
    <x v="27"/>
    <n v="17225.259999999998"/>
    <d v="2024-02-02T00:00:00"/>
    <s v="21.1.1.05"/>
    <s v="Debiti verso Fornitori Merci e Servizi "/>
    <s v="FR"/>
    <s v="Y9B3DF3FA3"/>
    <s v="BZ 1 RIPARAZIONI DI CARROZZERIA  MARCHEGGER 2024"/>
    <s v="FOR"/>
    <s v="Fornitori"/>
  </r>
  <r>
    <n v="412510"/>
    <n v="1"/>
    <x v="3693"/>
    <s v="2024/18N"/>
    <s v="2071"/>
    <x v="242"/>
    <n v="21178"/>
    <x v="242"/>
    <n v="4262.4399999999996"/>
    <n v="3493.8"/>
    <n v="-768.64"/>
    <n v="-4262.4399999999996"/>
    <n v="-3493.8"/>
    <x v="32"/>
    <x v="5"/>
    <d v="2024-02-29T00:00:00"/>
    <s v="18N"/>
    <s v="Rif. Ordini a Fornitore n° 000339 del 25/01/2024"/>
    <x v="0"/>
    <x v="0"/>
    <x v="12"/>
    <n v="0"/>
    <d v="2024-01-30T00:00:00"/>
    <s v="21.1.1.05"/>
    <s v="Debiti verso Fornitori Merci e Servizi "/>
    <s v="FR"/>
    <s v="Y9B3DF3FA3"/>
    <s v="BZ 1 RIPARAZIONI DI CARROZZERIA  MARCHEGGER 2024"/>
    <s v="FOR"/>
    <s v="Fornitori"/>
  </r>
  <r>
    <n v="442187"/>
    <n v="1"/>
    <x v="3694"/>
    <s v="2024/68N"/>
    <s v="2071"/>
    <x v="242"/>
    <n v="21178"/>
    <x v="242"/>
    <n v="1863.57"/>
    <n v="1527.52"/>
    <n v="-336.05"/>
    <n v="-1863.57"/>
    <n v="-1527.52"/>
    <x v="8"/>
    <x v="16"/>
    <d v="2024-05-23T00:00:00"/>
    <s v="68N"/>
    <s v="Rif. Ordini a Fornitore n° 001060 del 20/03/2024"/>
    <x v="0"/>
    <x v="0"/>
    <x v="40"/>
    <n v="-10692.64"/>
    <d v="2024-04-23T00:00:00"/>
    <s v="21.1.1.05"/>
    <s v="Debiti verso Fornitori Merci e Servizi "/>
    <s v="FR"/>
    <s v="Y9B3DF3FA3"/>
    <s v="BZ 1 RIPARAZIONI DI CARROZZERIA  MARCHEGGER 2024"/>
    <s v="FOR"/>
    <s v="Fornitori"/>
  </r>
  <r>
    <n v="438054"/>
    <n v="1"/>
    <x v="3695"/>
    <s v="2024/59N"/>
    <s v="2071"/>
    <x v="242"/>
    <n v="21178"/>
    <x v="242"/>
    <n v="3937.43"/>
    <n v="3227.4"/>
    <n v="-710.03"/>
    <n v="-3937.43"/>
    <n v="-3227.4"/>
    <x v="8"/>
    <x v="131"/>
    <d v="2024-05-12T00:00:00"/>
    <s v="59N"/>
    <s v="Rif. Ordini a Fornitore n° 001272 del 03/04/2024"/>
    <x v="0"/>
    <x v="0"/>
    <x v="24"/>
    <n v="12909.6"/>
    <d v="2024-04-12T00:00:00"/>
    <s v="21.1.1.05"/>
    <s v="Debiti verso Fornitori Merci e Servizi "/>
    <s v="FR"/>
    <s v="Y9B3DF3FA3"/>
    <s v="BZ 1 RIPARAZIONI DI CARROZZERIA  MARCHEGGER 2024"/>
    <s v="FOR"/>
    <s v="Fornitori"/>
  </r>
  <r>
    <n v="434889"/>
    <n v="1"/>
    <x v="3696"/>
    <s v="2024/48N"/>
    <s v="2071"/>
    <x v="242"/>
    <n v="21178"/>
    <x v="242"/>
    <n v="554"/>
    <n v="454.1"/>
    <n v="-99.9"/>
    <n v="-554"/>
    <n v="-454.1"/>
    <x v="5"/>
    <x v="296"/>
    <d v="2024-04-26T00:00:00"/>
    <s v="48N"/>
    <s v="Rif. Ordini a Fornitore n° 001065 del 20/03/2024"/>
    <x v="0"/>
    <x v="0"/>
    <x v="24"/>
    <n v="1816.4"/>
    <d v="2024-03-26T00:00:00"/>
    <s v="21.1.1.05"/>
    <s v="Debiti verso Fornitori Merci e Servizi "/>
    <s v="FR"/>
    <s v="Y9B3DF3FA3"/>
    <s v="BZ 1 RIPARAZIONI DI CARROZZERIA  MARCHEGGER 2024"/>
    <s v="FOR"/>
    <s v="Fornitori"/>
  </r>
  <r>
    <n v="436492"/>
    <n v="1"/>
    <x v="3697"/>
    <s v="2024/142/00"/>
    <s v="0006"/>
    <x v="246"/>
    <n v="14113"/>
    <x v="246"/>
    <n v="241.56"/>
    <n v="198"/>
    <n v="-43.56"/>
    <n v="-241.56"/>
    <n v="-198"/>
    <x v="5"/>
    <x v="92"/>
    <d v="2024-04-28T00:00:00"/>
    <s v="142/00"/>
    <s v="Rif. vari documenti"/>
    <x v="0"/>
    <x v="0"/>
    <x v="6"/>
    <n v="396"/>
    <d v="2024-03-28T00:00:00"/>
    <s v="21.1.1.05"/>
    <s v="Debiti verso Fornitori Merci e Servizi "/>
    <s v="FR"/>
    <s v="Y6F3DF4086"/>
    <s v="BZ 1 RIPARAZIONI SEDUTE PESSEGGERI SU AUTOBUS DI LINEA  2024"/>
    <s v="FOR"/>
    <s v="Fornitori"/>
  </r>
  <r>
    <n v="444017"/>
    <n v="1"/>
    <x v="3698"/>
    <s v="2024/202/00"/>
    <s v="0006"/>
    <x v="246"/>
    <n v="14113"/>
    <x v="246"/>
    <n v="744.2"/>
    <n v="610"/>
    <n v="-134.19999999999999"/>
    <n v="-744.2"/>
    <n v="-610"/>
    <x v="57"/>
    <x v="17"/>
    <d v="2024-05-30T00:00:00"/>
    <s v="202/00"/>
    <s v="Rif. Ordini a Fornitore n° 001321 del 08/04/2024"/>
    <x v="0"/>
    <x v="0"/>
    <x v="38"/>
    <n v="9150"/>
    <d v="2024-04-30T00:00:00"/>
    <s v="21.1.1.05"/>
    <s v="Debiti verso Fornitori Merci e Servizi "/>
    <s v="FR"/>
    <s v="Y6F3DF4086"/>
    <s v="BZ 1 RIPARAZIONI SEDUTE PESSEGGERI SU AUTOBUS DI LINEA  2024"/>
    <s v="FOR"/>
    <s v="Fornitori"/>
  </r>
  <r>
    <n v="413058"/>
    <n v="1"/>
    <x v="3699"/>
    <s v="2024/26/00"/>
    <s v="0006"/>
    <x v="246"/>
    <n v="14113"/>
    <x v="246"/>
    <n v="575.84"/>
    <n v="472"/>
    <n v="-103.84"/>
    <n v="-575.84"/>
    <n v="-472"/>
    <x v="32"/>
    <x v="5"/>
    <d v="2024-02-29T00:00:00"/>
    <s v="26/00"/>
    <s v="Rif. Ddt Ricevuto n° 17 del 19/01/2024"/>
    <x v="0"/>
    <x v="0"/>
    <x v="12"/>
    <n v="0"/>
    <d v="2024-01-29T00:00:00"/>
    <s v="21.1.1.05"/>
    <s v="Debiti verso Fornitori Merci e Servizi "/>
    <s v="FR"/>
    <s v="Y6F3DF4086"/>
    <s v="BZ 1 RIPARAZIONI SEDUTE PESSEGGERI SU AUTOBUS DI LINEA  2024"/>
    <s v="FOR"/>
    <s v="Fornitori"/>
  </r>
  <r>
    <n v="467689"/>
    <n v="1"/>
    <x v="3700"/>
    <s v="2024/335/00"/>
    <s v="0006"/>
    <x v="246"/>
    <n v="14113"/>
    <x v="246"/>
    <n v="442.86"/>
    <n v="363"/>
    <n v="-79.86"/>
    <n v="-442.86"/>
    <n v="-363"/>
    <x v="52"/>
    <x v="293"/>
    <d v="2024-08-26T00:00:00"/>
    <s v="335/00"/>
    <s v="Rif. Ddt Ricevuto n° 259 del 17/07/2024"/>
    <x v="0"/>
    <x v="0"/>
    <x v="24"/>
    <n v="1452"/>
    <d v="2024-07-26T00:00:00"/>
    <s v="21.1.1.05"/>
    <s v="Debiti verso Fornitori Merci e Servizi "/>
    <s v="FR"/>
    <s v="Y6F3DF4086"/>
    <s v="BZ 1 RIPARAZIONI SEDUTE PESSEGGERI SU AUTOBUS DI LINEA  2024"/>
    <s v="FOR"/>
    <s v="Fornitori"/>
  </r>
  <r>
    <n v="452498"/>
    <n v="1"/>
    <x v="3701"/>
    <s v="2024/5/775"/>
    <s v="2002"/>
    <x v="216"/>
    <n v="20088"/>
    <x v="216"/>
    <n v="43.92"/>
    <n v="36"/>
    <n v="-7.92"/>
    <n v="-43.92"/>
    <n v="-36"/>
    <x v="16"/>
    <x v="24"/>
    <d v="2024-06-30T00:00:00"/>
    <s v="5/775"/>
    <s v="Rif. Ddt Ricevuto n° 1/16977 del 24/05/2024"/>
    <x v="0"/>
    <x v="0"/>
    <x v="9"/>
    <n v="36"/>
    <d v="2024-05-31T00:00:00"/>
    <s v="21.1.1.05"/>
    <s v="Debiti verso Fornitori Merci e Servizi "/>
    <s v="FR"/>
    <s v="Y193DF43D1"/>
    <s v="BZ 1 MATERIALE CHIMICO PER OFFICINE AUTOBUS DI LINEA RESS  2024"/>
    <s v="FOR"/>
    <s v="Fornitori"/>
  </r>
  <r>
    <n v="476359"/>
    <n v="1"/>
    <x v="3702"/>
    <s v="2024/5/1409"/>
    <s v="2002"/>
    <x v="216"/>
    <n v="20088"/>
    <x v="216"/>
    <n v="95.16"/>
    <n v="78"/>
    <n v="-17.16"/>
    <n v="-95.16"/>
    <n v="-78"/>
    <x v="46"/>
    <x v="30"/>
    <d v="2024-09-30T00:00:00"/>
    <s v="5/1409"/>
    <s v="Rif. Ddt Ricevuto n° 1/29966 del 23/08/2024"/>
    <x v="0"/>
    <x v="0"/>
    <x v="6"/>
    <n v="156"/>
    <d v="2024-08-31T00:00:00"/>
    <s v="21.1.1.05"/>
    <s v="Debiti verso Fornitori Merci e Servizi "/>
    <s v="FR"/>
    <s v="Y193DF43D1"/>
    <s v="BZ 1 MATERIALE CHIMICO PER OFFICINE AUTOBUS DI LINEA RESS  2024"/>
    <s v="FOR"/>
    <s v="Fornitori"/>
  </r>
  <r>
    <n v="416051"/>
    <n v="1"/>
    <x v="3703"/>
    <s v="2024/5/26"/>
    <s v="2002"/>
    <x v="216"/>
    <n v="20088"/>
    <x v="216"/>
    <n v="29.28"/>
    <n v="24"/>
    <n v="-5.28"/>
    <n v="-29.28"/>
    <n v="-24"/>
    <x v="32"/>
    <x v="5"/>
    <d v="2024-02-29T00:00:00"/>
    <s v="5/26"/>
    <s v="Rif. Ddt Ricevuto n° 1/2606 del 24/01/2024"/>
    <x v="0"/>
    <x v="0"/>
    <x v="12"/>
    <n v="0"/>
    <d v="2024-01-31T00:00:00"/>
    <s v="21.1.1.05"/>
    <s v="Debiti verso Fornitori Merci e Servizi "/>
    <s v="FR"/>
    <s v="Y193DF43D1"/>
    <s v="BZ 1 MATERIALE CHIMICO PER OFFICINE AUTOBUS DI LINEA RESS  2024"/>
    <s v="FOR"/>
    <s v="Fornitori"/>
  </r>
  <r>
    <n v="496309"/>
    <n v="1"/>
    <x v="3704"/>
    <s v="2024/1020/002"/>
    <s v="1832"/>
    <x v="337"/>
    <n v="19701"/>
    <x v="337"/>
    <n v="1464"/>
    <n v="1200"/>
    <n v="-264"/>
    <n v="-1464"/>
    <n v="-1200"/>
    <x v="114"/>
    <x v="252"/>
    <d v="2024-12-29T00:00:00"/>
    <s v="1020/002"/>
    <s v="Rif. Ddt Ricevuto n° 42 del 25/11/2024"/>
    <x v="0"/>
    <x v="0"/>
    <x v="9"/>
    <n v="1200"/>
    <d v="2024-11-29T00:00:00"/>
    <s v="21.1.1.05"/>
    <s v="Debiti verso Fornitori Merci e Servizi "/>
    <s v="FR"/>
    <s v="Y313DF4467"/>
    <s v="BZ 1 RADIATORI AUTOBUS LAZZARINI 2024"/>
    <s v="FOR"/>
    <s v="Fornitori"/>
  </r>
  <r>
    <n v="491019"/>
    <n v="1"/>
    <x v="3705"/>
    <s v="2024/205/00"/>
    <s v="2037"/>
    <x v="221"/>
    <n v="21129"/>
    <x v="221"/>
    <n v="1895.39"/>
    <n v="1553.6"/>
    <n v="-341.79"/>
    <n v="-1895.39"/>
    <n v="-1553.6"/>
    <x v="45"/>
    <x v="55"/>
    <d v="2024-11-30T00:00:00"/>
    <s v="205/00"/>
    <s v="Rif. Ddt Ricevuto n° 425 del 23/10/2024"/>
    <x v="0"/>
    <x v="0"/>
    <x v="50"/>
    <n v="-1553.6"/>
    <d v="2024-10-31T00:00:00"/>
    <s v="21.1.1.05"/>
    <s v="Debiti verso Fornitori Merci e Servizi "/>
    <s v="FR"/>
    <s v="YD33DF44ED"/>
    <s v="BZ 1 PRODOTTO CHIMICO ANTIALGA PER CISTERNE GASOLIO EVOKEM  2024"/>
    <s v="FOR"/>
    <s v="Fornitori"/>
  </r>
  <r>
    <n v="484748"/>
    <n v="1"/>
    <x v="3706"/>
    <s v="2024/180/00"/>
    <s v="2037"/>
    <x v="221"/>
    <n v="21129"/>
    <x v="221"/>
    <n v="11584.63"/>
    <n v="9495.6"/>
    <n v="-2089.0300000000002"/>
    <n v="-11584.63"/>
    <n v="-9495.6"/>
    <x v="56"/>
    <x v="56"/>
    <d v="2024-10-30T00:00:00"/>
    <s v="180/00"/>
    <s v="Rif. vari documenti"/>
    <x v="0"/>
    <x v="0"/>
    <x v="9"/>
    <n v="9495.6"/>
    <d v="2024-09-30T00:00:00"/>
    <s v="21.1.1.05"/>
    <s v="Debiti verso Fornitori Merci e Servizi "/>
    <s v="FR"/>
    <s v="YD33DF44ED"/>
    <s v="BZ 1 PRODOTTO CHIMICO ANTIALGA PER CISTERNE GASOLIO EVOKEM  2024"/>
    <s v="FOR"/>
    <s v="Fornitori"/>
  </r>
  <r>
    <n v="431442"/>
    <n v="1"/>
    <x v="3707"/>
    <s v="2024/23/00"/>
    <s v="2037"/>
    <x v="221"/>
    <n v="21129"/>
    <x v="221"/>
    <n v="2887.01"/>
    <n v="2366.4"/>
    <n v="-520.61"/>
    <n v="-2887.01"/>
    <n v="-2366.4"/>
    <x v="6"/>
    <x v="10"/>
    <d v="2024-03-29T00:00:00"/>
    <s v="23/00"/>
    <s v="Rif. vari documenti"/>
    <x v="0"/>
    <x v="0"/>
    <x v="12"/>
    <n v="0"/>
    <d v="2024-02-29T00:00:00"/>
    <s v="21.1.1.05"/>
    <s v="Debiti verso Fornitori Merci e Servizi "/>
    <s v="FR"/>
    <s v="YD33DF44ED"/>
    <s v="BZ 1 PRODOTTO CHIMICO ANTIALGA PER CISTERNE GASOLIO EVOKEM  2024"/>
    <s v="FOR"/>
    <s v="Fornitori"/>
  </r>
  <r>
    <n v="444037"/>
    <n v="1"/>
    <x v="3708"/>
    <s v="2024/69/00"/>
    <s v="2037"/>
    <x v="221"/>
    <n v="21129"/>
    <x v="221"/>
    <n v="1939.31"/>
    <n v="1589.6"/>
    <n v="-349.71"/>
    <n v="-1939.31"/>
    <n v="-1589.6"/>
    <x v="49"/>
    <x v="17"/>
    <d v="2024-05-30T00:00:00"/>
    <s v="69/00"/>
    <s v="Rif. Ddt Ricevuto n° 133 del 02/04/2024"/>
    <x v="0"/>
    <x v="0"/>
    <x v="9"/>
    <n v="1589.6"/>
    <d v="2024-04-30T00:00:00"/>
    <s v="21.1.1.05"/>
    <s v="Debiti verso Fornitori Merci e Servizi "/>
    <s v="FR"/>
    <s v="YD33DF44ED"/>
    <s v="BZ 1 PRODOTTO CHIMICO ANTIALGA PER CISTERNE GASOLIO EVOKEM  2024"/>
    <s v="FOR"/>
    <s v="Fornitori"/>
  </r>
  <r>
    <n v="431444"/>
    <n v="1"/>
    <x v="3709"/>
    <s v="2024/24/00"/>
    <s v="2037"/>
    <x v="221"/>
    <n v="21129"/>
    <x v="221"/>
    <n v="4844.62"/>
    <n v="3971"/>
    <n v="-873.62"/>
    <n v="-4844.62"/>
    <n v="-3971"/>
    <x v="6"/>
    <x v="10"/>
    <d v="2024-03-29T00:00:00"/>
    <s v="24/00"/>
    <s v="Rif. Ddt Ricevuto n° 66/00 del 20/02/2024"/>
    <x v="0"/>
    <x v="0"/>
    <x v="12"/>
    <n v="0"/>
    <d v="2024-02-29T00:00:00"/>
    <s v="21.1.1.05"/>
    <s v="Debiti verso Fornitori Merci e Servizi "/>
    <s v="FR"/>
    <s v="YD33DF44ED"/>
    <s v="BZ 1 PRODOTTO CHIMICO ANTIALGA PER CISTERNE GASOLIO EVOKEM  2024"/>
    <s v="FOR"/>
    <s v="Fornitori"/>
  </r>
  <r>
    <n v="475831"/>
    <n v="1"/>
    <x v="3710"/>
    <s v="2024/164/00"/>
    <s v="2037"/>
    <x v="221"/>
    <n v="21129"/>
    <x v="221"/>
    <n v="1939.31"/>
    <n v="1589.6"/>
    <n v="-349.71"/>
    <n v="-1939.31"/>
    <n v="-1589.6"/>
    <x v="46"/>
    <x v="30"/>
    <d v="2024-09-30T00:00:00"/>
    <s v="164/00"/>
    <s v="Rif. Ddt Ricevuto n° 336 del 28/08/2024"/>
    <x v="0"/>
    <x v="0"/>
    <x v="6"/>
    <n v="3179.2"/>
    <d v="2024-08-30T00:00:00"/>
    <s v="21.1.1.05"/>
    <s v="Debiti verso Fornitori Merci e Servizi "/>
    <s v="FR"/>
    <s v="YD33DF44ED"/>
    <s v="BZ 1 PRODOTTO CHIMICO ANTIALGA PER CISTERNE GASOLIO EVOKEM  2024"/>
    <s v="FOR"/>
    <s v="Fornitori"/>
  </r>
  <r>
    <n v="451976"/>
    <n v="1"/>
    <x v="3711"/>
    <s v="2024/92/00"/>
    <s v="2037"/>
    <x v="221"/>
    <n v="21129"/>
    <x v="221"/>
    <n v="9689.24"/>
    <n v="7942"/>
    <n v="-1747.24"/>
    <n v="-9689.24"/>
    <n v="-7942"/>
    <x v="16"/>
    <x v="24"/>
    <d v="2024-06-30T00:00:00"/>
    <s v="92/00"/>
    <s v="Rif. vari documenti"/>
    <x v="0"/>
    <x v="0"/>
    <x v="9"/>
    <n v="7942"/>
    <d v="2024-05-31T00:00:00"/>
    <s v="21.1.1.05"/>
    <s v="Debiti verso Fornitori Merci e Servizi "/>
    <s v="FR"/>
    <s v="YD33DF44ED"/>
    <s v="BZ 1 PRODOTTO CHIMICO ANTIALGA PER CISTERNE GASOLIO EVOKEM  2024"/>
    <s v="FOR"/>
    <s v="Fornitori"/>
  </r>
  <r>
    <n v="468020"/>
    <n v="1"/>
    <x v="3712"/>
    <s v="2024/138/00"/>
    <s v="2037"/>
    <x v="221"/>
    <n v="21129"/>
    <x v="221"/>
    <n v="1465.46"/>
    <n v="1201.2"/>
    <n v="-264.26"/>
    <n v="-1465.46"/>
    <n v="-1201.2"/>
    <x v="52"/>
    <x v="151"/>
    <d v="2024-08-31T00:00:00"/>
    <s v="138/00"/>
    <s v="Rif. Ddt Ricevuto n° 291/00 del 08/07/2024"/>
    <x v="0"/>
    <x v="0"/>
    <x v="50"/>
    <n v="-1201.2"/>
    <d v="2024-07-31T00:00:00"/>
    <s v="21.1.1.05"/>
    <s v="Debiti verso Fornitori Merci e Servizi "/>
    <s v="FR"/>
    <s v="YD33DF44ED"/>
    <s v="BZ 1 PRODOTTO CHIMICO ANTIALGA PER CISTERNE GASOLIO EVOKEM  2024"/>
    <s v="FOR"/>
    <s v="Fornitori"/>
  </r>
  <r>
    <n v="469369"/>
    <n v="1"/>
    <x v="3713"/>
    <s v="2024/1250125649"/>
    <s v="1901"/>
    <x v="264"/>
    <n v="19918"/>
    <x v="264"/>
    <n v="56.08"/>
    <n v="45.97"/>
    <n v="-10.11"/>
    <n v="-56.08"/>
    <n v="-45.97"/>
    <x v="52"/>
    <x v="79"/>
    <d v="2024-09-01T00:00:00"/>
    <s v="1250125649"/>
    <s v="Rif. Ddt Ricevuto n° 2250072495 del 01/08/2024"/>
    <x v="0"/>
    <x v="0"/>
    <x v="57"/>
    <n v="-91.94"/>
    <d v="2024-08-01T00:00:00"/>
    <s v="21.1.1.05"/>
    <s v="Debiti verso Fornitori Merci e Servizi "/>
    <s v="FR"/>
    <s v="YC33DF4584"/>
    <s v="BZ 1 CRAZIONE RIPARAZIONE TUBAZIONI PER MOTORI AUTOBUS HANSAFLEX  2024"/>
    <s v="FOR"/>
    <s v="Fornitori"/>
  </r>
  <r>
    <n v="423008"/>
    <n v="1"/>
    <x v="3714"/>
    <s v="2024/1250120779"/>
    <s v="1901"/>
    <x v="264"/>
    <n v="19918"/>
    <x v="264"/>
    <n v="51.75"/>
    <n v="42.42"/>
    <n v="-9.33"/>
    <n v="-51.75"/>
    <n v="-42.42"/>
    <x v="7"/>
    <x v="144"/>
    <d v="2024-03-16T00:00:00"/>
    <s v="1250120779"/>
    <s v="Rif. Ordini a Fornitore n° 000543 del 12/02/2024"/>
    <x v="0"/>
    <x v="0"/>
    <x v="50"/>
    <n v="-42.42"/>
    <d v="2024-02-16T00:00:00"/>
    <s v="21.1.1.05"/>
    <s v="Debiti verso Fornitori Merci e Servizi "/>
    <s v="FR"/>
    <s v="YC33DF4584"/>
    <s v="BZ 1 CRAZIONE RIPARAZIONE TUBAZIONI PER MOTORI AUTOBUS HANSAFLEX  2024"/>
    <s v="FOR"/>
    <s v="Fornitori"/>
  </r>
  <r>
    <n v="419447"/>
    <n v="1"/>
    <x v="3715"/>
    <s v="2024/41000177"/>
    <s v="0711"/>
    <x v="224"/>
    <n v="14817"/>
    <x v="224"/>
    <n v="3622.12"/>
    <n v="2968.95"/>
    <n v="-653.16999999999996"/>
    <n v="-3622.12"/>
    <n v="-2968.95"/>
    <x v="7"/>
    <x v="107"/>
    <d v="2024-03-09T00:00:00"/>
    <s v="41000177"/>
    <s v="Rif. Ordini a Fornitore n° 005208 del 27/12/2023"/>
    <x v="0"/>
    <x v="0"/>
    <x v="67"/>
    <n v="17813.7"/>
    <d v="2024-02-09T00:00:00"/>
    <s v="21.1.1.05"/>
    <s v="Debiti verso Fornitori Merci e Servizi "/>
    <s v="FR"/>
    <s v="Y2B3DF9525"/>
    <s v="riparazione "/>
    <s v="FOR"/>
    <s v="Fornitori"/>
  </r>
  <r>
    <n v="404369"/>
    <n v="1"/>
    <x v="3716"/>
    <s v="2023/7116/a"/>
    <s v="1566"/>
    <x v="317"/>
    <n v="15661"/>
    <x v="317"/>
    <n v="539.85"/>
    <n v="442.5"/>
    <n v="-97.35"/>
    <n v="-539.85"/>
    <n v="-442.5"/>
    <x v="30"/>
    <x v="43"/>
    <d v="2024-01-29T00:00:00"/>
    <s v="7116/a"/>
    <s v="Rif. Ddt Ricevuto n° 7142 del 29/12/2023"/>
    <x v="0"/>
    <x v="0"/>
    <x v="38"/>
    <n v="6637.5"/>
    <d v="2023-12-29T00:00:00"/>
    <s v="21.1.1.05"/>
    <s v="Debiti verso Fornitori Merci e Servizi "/>
    <s v="FR"/>
    <s v="Y603DFA178"/>
    <s v="fornitura Adblue Bz2 28/12/2023"/>
    <s v="FOR"/>
    <s v="Fornitori"/>
  </r>
  <r>
    <n v="406901"/>
    <n v="1"/>
    <x v="3717"/>
    <s v="2024/24FSPL.00001"/>
    <s v="1566"/>
    <x v="317"/>
    <n v="15661"/>
    <x v="317"/>
    <n v="31560.46"/>
    <n v="25869.23"/>
    <n v="-5691.23"/>
    <n v="-31560.46"/>
    <n v="-25869.23"/>
    <x v="30"/>
    <x v="136"/>
    <d v="2024-02-02T00:00:00"/>
    <s v="24FSPL.00001"/>
    <s v="Rif. Ddt Ricevuto n° 8816837 del 02/01/2024"/>
    <x v="0"/>
    <x v="0"/>
    <x v="23"/>
    <n v="284561.53000000003"/>
    <d v="2024-01-02T00:00:00"/>
    <s v="21.1.1.05"/>
    <s v="Debiti verso Fornitori Merci e Servizi "/>
    <s v="FR"/>
    <s v="YBC3DFC21C"/>
    <s v="fornitura gasolio Me2 02/01/2024"/>
    <s v="FOR"/>
    <s v="Fornitori"/>
  </r>
  <r>
    <n v="404381"/>
    <n v="1"/>
    <x v="3718"/>
    <s v="2023/402300147"/>
    <s v="1298"/>
    <x v="338"/>
    <n v="15393"/>
    <x v="338"/>
    <n v="79"/>
    <n v="66.91"/>
    <n v="-12.09"/>
    <n v="-79"/>
    <n v="-66.91"/>
    <x v="30"/>
    <x v="182"/>
    <d v="2024-01-28T00:00:00"/>
    <s v="402300147"/>
    <s v="Rif. Ordini a Fornitore n° 005217 del 28/12/2023"/>
    <x v="0"/>
    <x v="0"/>
    <x v="63"/>
    <n v="1070.56"/>
    <d v="2023-12-28T00:00:00"/>
    <s v="21.1.1.05"/>
    <s v="Debiti verso Fornitori Merci e Servizi "/>
    <s v="FR"/>
    <s v="Z453DFD7F6"/>
    <s v="revisione ministeriale"/>
    <s v="FOR"/>
    <s v="Fornitori"/>
  </r>
  <r>
    <n v="404384"/>
    <n v="1"/>
    <x v="3719"/>
    <s v="2023/402300148"/>
    <s v="1298"/>
    <x v="338"/>
    <n v="15393"/>
    <x v="338"/>
    <n v="79"/>
    <n v="66.91"/>
    <n v="-12.09"/>
    <n v="-79"/>
    <n v="-66.91"/>
    <x v="30"/>
    <x v="182"/>
    <d v="2024-01-28T00:00:00"/>
    <s v="402300148"/>
    <s v="Rif. Ordini a Fornitore n° 005217 del 28/12/2023"/>
    <x v="0"/>
    <x v="0"/>
    <x v="63"/>
    <n v="1070.56"/>
    <d v="2023-12-28T00:00:00"/>
    <s v="21.1.1.05"/>
    <s v="Debiti verso Fornitori Merci e Servizi "/>
    <s v="FR"/>
    <s v="Z453DFD7F6"/>
    <s v="revisione ministeriale"/>
    <s v="FOR"/>
    <s v="Fornitori"/>
  </r>
  <r>
    <n v="404351"/>
    <n v="1"/>
    <x v="3720"/>
    <s v="2023/402300141"/>
    <s v="1298"/>
    <x v="338"/>
    <n v="15393"/>
    <x v="338"/>
    <n v="79"/>
    <n v="66.91"/>
    <n v="-12.09"/>
    <n v="-79"/>
    <n v="-66.91"/>
    <x v="30"/>
    <x v="182"/>
    <d v="2024-01-28T00:00:00"/>
    <s v="402300141"/>
    <s v="Rif. Ordini a Fornitore n° 005217 del 28/12/2023"/>
    <x v="0"/>
    <x v="0"/>
    <x v="63"/>
    <n v="1070.56"/>
    <d v="2023-12-28T00:00:00"/>
    <s v="21.1.1.05"/>
    <s v="Debiti verso Fornitori Merci e Servizi "/>
    <s v="FR"/>
    <s v="Z453DFD7F6"/>
    <s v="revisione ministeriale"/>
    <s v="FOR"/>
    <s v="Fornitori"/>
  </r>
  <r>
    <n v="404353"/>
    <n v="1"/>
    <x v="3721"/>
    <s v="2023/402300144"/>
    <s v="1298"/>
    <x v="338"/>
    <n v="15393"/>
    <x v="338"/>
    <n v="79"/>
    <n v="66.91"/>
    <n v="-12.09"/>
    <n v="-79"/>
    <n v="-66.91"/>
    <x v="30"/>
    <x v="182"/>
    <d v="2024-01-28T00:00:00"/>
    <s v="402300144"/>
    <s v="Rif. Ordini a Fornitore n° 005217 del 28/12/2023"/>
    <x v="0"/>
    <x v="0"/>
    <x v="63"/>
    <n v="1070.56"/>
    <d v="2023-12-28T00:00:00"/>
    <s v="21.1.1.05"/>
    <s v="Debiti verso Fornitori Merci e Servizi "/>
    <s v="FR"/>
    <s v="Z453DFD7F6"/>
    <s v="revisione ministeriale"/>
    <s v="FOR"/>
    <s v="Fornitori"/>
  </r>
  <r>
    <n v="404357"/>
    <n v="1"/>
    <x v="3722"/>
    <s v="2023/402300142"/>
    <s v="1298"/>
    <x v="338"/>
    <n v="15393"/>
    <x v="338"/>
    <n v="79"/>
    <n v="66.91"/>
    <n v="-12.09"/>
    <n v="-79"/>
    <n v="-66.91"/>
    <x v="30"/>
    <x v="182"/>
    <d v="2024-01-28T00:00:00"/>
    <s v="402300142"/>
    <s v="Rif. Ordini a Fornitore n° 005217 del 28/12/2023"/>
    <x v="0"/>
    <x v="0"/>
    <x v="63"/>
    <n v="1070.56"/>
    <d v="2023-12-28T00:00:00"/>
    <s v="21.1.1.05"/>
    <s v="Debiti verso Fornitori Merci e Servizi "/>
    <s v="FR"/>
    <s v="Z453DFD7F6"/>
    <s v="revisione ministeriale"/>
    <s v="FOR"/>
    <s v="Fornitori"/>
  </r>
  <r>
    <n v="404359"/>
    <n v="1"/>
    <x v="3723"/>
    <s v="2023/402300143"/>
    <s v="1298"/>
    <x v="338"/>
    <n v="15393"/>
    <x v="338"/>
    <n v="79"/>
    <n v="66.91"/>
    <n v="-12.09"/>
    <n v="-79"/>
    <n v="-66.91"/>
    <x v="30"/>
    <x v="182"/>
    <d v="2024-01-28T00:00:00"/>
    <s v="402300143"/>
    <s v="Rif. Ordini a Fornitore n° 005217 del 28/12/2023"/>
    <x v="0"/>
    <x v="0"/>
    <x v="63"/>
    <n v="1070.56"/>
    <d v="2023-12-28T00:00:00"/>
    <s v="21.1.1.05"/>
    <s v="Debiti verso Fornitori Merci e Servizi "/>
    <s v="FR"/>
    <s v="Z453DFD7F6"/>
    <s v="revisione ministeriale"/>
    <s v="FOR"/>
    <s v="Fornitori"/>
  </r>
  <r>
    <n v="404379"/>
    <n v="1"/>
    <x v="3724"/>
    <s v="2023/402300145"/>
    <s v="1298"/>
    <x v="338"/>
    <n v="15393"/>
    <x v="338"/>
    <n v="79"/>
    <n v="66.91"/>
    <n v="-12.09"/>
    <n v="-79"/>
    <n v="-66.91"/>
    <x v="30"/>
    <x v="182"/>
    <d v="2024-01-28T00:00:00"/>
    <s v="402300145"/>
    <s v="Rif. Ordini a Fornitore n° 005217 del 28/12/2023"/>
    <x v="0"/>
    <x v="0"/>
    <x v="63"/>
    <n v="1070.56"/>
    <d v="2023-12-28T00:00:00"/>
    <s v="21.1.1.05"/>
    <s v="Debiti verso Fornitori Merci e Servizi "/>
    <s v="FR"/>
    <s v="Z453DFD7F6"/>
    <s v="revisione ministeriale"/>
    <s v="FOR"/>
    <s v="Fornitori"/>
  </r>
  <r>
    <n v="404387"/>
    <n v="1"/>
    <x v="3725"/>
    <s v="2023/402300146"/>
    <s v="1298"/>
    <x v="338"/>
    <n v="15393"/>
    <x v="338"/>
    <n v="79"/>
    <n v="66.91"/>
    <n v="-12.09"/>
    <n v="-79"/>
    <n v="-66.91"/>
    <x v="30"/>
    <x v="182"/>
    <d v="2024-01-28T00:00:00"/>
    <s v="402300146"/>
    <s v="Rif. Ordini a Fornitore n° 005217 del 28/12/2023"/>
    <x v="0"/>
    <x v="0"/>
    <x v="63"/>
    <n v="1070.56"/>
    <d v="2023-12-28T00:00:00"/>
    <s v="21.1.1.05"/>
    <s v="Debiti verso Fornitori Merci e Servizi "/>
    <s v="FR"/>
    <s v="Z453DFD7F6"/>
    <s v="revisione ministeriale"/>
    <s v="FOR"/>
    <s v="Fornitori"/>
  </r>
  <r>
    <n v="439712"/>
    <n v="1"/>
    <x v="3726"/>
    <s v="2024/VKPA-2024-70149"/>
    <s v="2507"/>
    <x v="339"/>
    <n v="23729"/>
    <x v="339"/>
    <n v="732"/>
    <n v="600"/>
    <n v="-132"/>
    <n v="-732"/>
    <n v="-600"/>
    <x v="5"/>
    <x v="18"/>
    <d v="2024-04-30T00:00:00"/>
    <s v="VKPA-2024-70149"/>
    <s v="Rif. Ordini a Fornitore n° 001416 del 15/04/2024"/>
    <x v="0"/>
    <x v="0"/>
    <x v="12"/>
    <n v="0"/>
    <d v="2024-03-31T00:00:00"/>
    <s v="21.1.1.05"/>
    <s v="Debiti verso Fornitori Merci e Servizi "/>
    <s v="FR"/>
    <s v="ZB93DFF835"/>
    <s v="manutenzione sistema stampanti"/>
    <s v="FOR"/>
    <s v="Fornitori"/>
  </r>
  <r>
    <n v="426836"/>
    <n v="1"/>
    <x v="3727"/>
    <s v="2024/255/00/2024"/>
    <s v="0800"/>
    <x v="50"/>
    <n v="14906"/>
    <x v="50"/>
    <n v="18178"/>
    <n v="14900"/>
    <n v="-3278"/>
    <n v="-18178"/>
    <n v="-14900"/>
    <x v="6"/>
    <x v="6"/>
    <d v="2024-03-27T00:00:00"/>
    <s v="255/00/2024"/>
    <s v="Rif. Ordini a Fornitore n° 000237 del 17/01/2024"/>
    <x v="0"/>
    <x v="0"/>
    <x v="6"/>
    <n v="29800"/>
    <d v="2024-02-27T00:00:00"/>
    <s v="21.1.1.05"/>
    <s v="Debiti verso Fornitori Merci e Servizi "/>
    <s v="FR"/>
    <s v="YD63E07A95"/>
    <s v="motore revisionato V.732 Rda 6489"/>
    <s v="FOR"/>
    <s v="Fornitori"/>
  </r>
  <r>
    <n v="430488"/>
    <n v="1"/>
    <x v="3728"/>
    <s v="2024/6/17"/>
    <s v="0040"/>
    <x v="314"/>
    <n v="14147"/>
    <x v="314"/>
    <n v="3733.2"/>
    <n v="3060"/>
    <n v="-673.2"/>
    <n v="-3733.2"/>
    <n v="-3060"/>
    <x v="6"/>
    <x v="10"/>
    <d v="2024-03-29T00:00:00"/>
    <s v="6/17"/>
    <s v="Rif. Ddt Ricevuto n° 346 del 02/02/2024"/>
    <x v="0"/>
    <x v="0"/>
    <x v="12"/>
    <n v="0"/>
    <d v="2024-02-29T00:00:00"/>
    <s v="21.1.1.05"/>
    <s v="Debiti verso Fornitori Merci e Servizi "/>
    <s v="FR"/>
    <s v="Y7D3E07B1B"/>
    <s v="riparazione catene Extraurbano Rda 6493"/>
    <s v="FOR"/>
    <s v="Fornitori"/>
  </r>
  <r>
    <n v="406133"/>
    <n v="1"/>
    <x v="3729"/>
    <s v="2024/34"/>
    <s v="1581"/>
    <x v="327"/>
    <n v="15676"/>
    <x v="327"/>
    <n v="1891"/>
    <n v="1550"/>
    <n v="-341"/>
    <n v="-1891"/>
    <n v="-1550"/>
    <x v="32"/>
    <x v="275"/>
    <d v="2024-02-03T00:00:00"/>
    <s v="34"/>
    <s v="Rif. Ordini a Fornitore n° 000036 del 03/01/2024"/>
    <x v="0"/>
    <x v="0"/>
    <x v="61"/>
    <n v="40300"/>
    <d v="2024-01-03T00:00:00"/>
    <s v="21.1.1.05"/>
    <s v="Debiti verso Fornitori Merci e Servizi "/>
    <s v="FR"/>
    <s v="Y7B3E07B8C"/>
    <s v="traino V.588 Rda 6497"/>
    <s v="FOR"/>
    <s v="Fornitori"/>
  </r>
  <r>
    <n v="430286"/>
    <n v="1"/>
    <x v="3730"/>
    <s v="2024/VE0002116"/>
    <s v="1346"/>
    <x v="298"/>
    <n v="15441"/>
    <x v="298"/>
    <n v="4240.4799999999996"/>
    <n v="3475.8"/>
    <n v="-764.68"/>
    <n v="-4240.4799999999996"/>
    <n v="-3475.8"/>
    <x v="5"/>
    <x v="8"/>
    <d v="2024-04-29T00:00:00"/>
    <s v="VE0002116"/>
    <s v="Rif. Ddt Ricevuto n° 29762/23 del 27/02/2024"/>
    <x v="0"/>
    <x v="0"/>
    <x v="9"/>
    <n v="3475.8"/>
    <d v="2024-02-29T00:00:00"/>
    <s v="21.1.1.05"/>
    <s v="Debiti verso Fornitori Merci e Servizi "/>
    <s v="FR"/>
    <s v="Y573E07D9C"/>
    <s v="fornitura lubrificanti 2024 I"/>
    <s v="FOR"/>
    <s v="Fornitori"/>
  </r>
  <r>
    <n v="430490"/>
    <n v="1"/>
    <x v="3731"/>
    <s v="2024/VE0002390"/>
    <s v="1346"/>
    <x v="298"/>
    <n v="15441"/>
    <x v="298"/>
    <n v="1596.49"/>
    <n v="1308.5999999999999"/>
    <n v="-287.89"/>
    <n v="-1596.49"/>
    <n v="-1308.5999999999999"/>
    <x v="5"/>
    <x v="8"/>
    <d v="2024-04-29T00:00:00"/>
    <s v="VE0002390"/>
    <s v="Rif. Ddt Ricevuto n° 29805/23 del 28/02/2024"/>
    <x v="0"/>
    <x v="0"/>
    <x v="9"/>
    <n v="1308.5999999999999"/>
    <d v="2024-02-29T00:00:00"/>
    <s v="21.1.1.05"/>
    <s v="Debiti verso Fornitori Merci e Servizi "/>
    <s v="FR"/>
    <s v="Y573E07D9C"/>
    <s v="fornitura lubrificanti 2024 I"/>
    <s v="FOR"/>
    <s v="Fornitori"/>
  </r>
  <r>
    <n v="434241"/>
    <n v="1"/>
    <x v="3732"/>
    <s v="2024/VE0003015"/>
    <s v="1346"/>
    <x v="298"/>
    <n v="15441"/>
    <x v="298"/>
    <n v="2841.62"/>
    <n v="2329.1999999999998"/>
    <n v="-512.41999999999996"/>
    <n v="-2841.62"/>
    <n v="-2329.1999999999998"/>
    <x v="49"/>
    <x v="140"/>
    <d v="2024-05-18T00:00:00"/>
    <s v="VE0003015"/>
    <s v="Rif. Ddt Ricevuto n° 0003753 del 14/03/2024"/>
    <x v="0"/>
    <x v="0"/>
    <x v="27"/>
    <n v="30279.599999999999"/>
    <d v="2024-03-18T00:00:00"/>
    <s v="21.1.1.05"/>
    <s v="Debiti verso Fornitori Merci e Servizi "/>
    <s v="FR"/>
    <s v="Y573E07D9C"/>
    <s v="fornitura lubrificanti 2024 I"/>
    <s v="FOR"/>
    <s v="Fornitori"/>
  </r>
  <r>
    <n v="441634"/>
    <n v="1"/>
    <x v="3733"/>
    <s v="2024/VE0004092"/>
    <s v="1346"/>
    <x v="298"/>
    <n v="15441"/>
    <x v="298"/>
    <n v="1497.67"/>
    <n v="1227.5999999999999"/>
    <n v="-270.07"/>
    <n v="-1497.67"/>
    <n v="-1227.5999999999999"/>
    <x v="16"/>
    <x v="139"/>
    <d v="2024-06-15T00:00:00"/>
    <s v="VE0004092"/>
    <s v="Rif. Ddt Ricevuto n° 4599 del 03/04/2024"/>
    <x v="0"/>
    <x v="0"/>
    <x v="63"/>
    <n v="19641.599999999999"/>
    <d v="2024-04-15T00:00:00"/>
    <s v="21.1.1.05"/>
    <s v="Debiti verso Fornitori Merci e Servizi "/>
    <s v="FR"/>
    <s v="Y573E07D9C"/>
    <s v="fornitura lubrificanti 2024 I"/>
    <s v="FOR"/>
    <s v="Fornitori"/>
  </r>
  <r>
    <n v="436489"/>
    <n v="1"/>
    <x v="3734"/>
    <s v="2024/VE0003568"/>
    <s v="1346"/>
    <x v="298"/>
    <n v="15441"/>
    <x v="298"/>
    <n v="5595.41"/>
    <n v="4586.3999999999996"/>
    <n v="-1009.01"/>
    <n v="-5595.41"/>
    <n v="-4586.3999999999996"/>
    <x v="49"/>
    <x v="97"/>
    <d v="2024-05-29T00:00:00"/>
    <s v="VE0003568"/>
    <s v="Rif. Ddt Ricevuto n° 0004465 del 29/03/2024"/>
    <x v="0"/>
    <x v="0"/>
    <x v="6"/>
    <n v="9172.7999999999993"/>
    <d v="2024-03-29T00:00:00"/>
    <s v="21.1.1.05"/>
    <s v="Debiti verso Fornitori Merci e Servizi "/>
    <s v="FR"/>
    <s v="Y573E07D9C"/>
    <s v="fornitura lubrificanti 2024 I"/>
    <s v="FOR"/>
    <s v="Fornitori"/>
  </r>
  <r>
    <n v="453766"/>
    <n v="1"/>
    <x v="3735"/>
    <s v="2024/58/E"/>
    <s v="1471"/>
    <x v="21"/>
    <n v="15565"/>
    <x v="21"/>
    <n v="11483.67"/>
    <n v="10439.700000000001"/>
    <n v="-1043.97"/>
    <n v="-11483.67"/>
    <n v="-10439.700000000001"/>
    <x v="16"/>
    <x v="213"/>
    <d v="2024-07-02T00:00:00"/>
    <s v="58/E"/>
    <s v="Rif. Ordini a Fornitore n° 000629 del 19/02/2024"/>
    <x v="0"/>
    <x v="0"/>
    <x v="50"/>
    <n v="-10439.700000000001"/>
    <d v="2024-06-02T00:00:00"/>
    <s v="21.1.1.05"/>
    <s v="Debiti verso Fornitori Merci e Servizi "/>
    <s v="FR"/>
    <s v="Y5B3D8C806"/>
    <s v="Servizio linee 131-150-156-165"/>
    <s v="FOR"/>
    <s v="Fornitori"/>
  </r>
  <r>
    <n v="453777"/>
    <n v="1"/>
    <x v="3736"/>
    <s v="2024/56/E"/>
    <s v="1471"/>
    <x v="21"/>
    <n v="15565"/>
    <x v="21"/>
    <n v="11193.84"/>
    <n v="10176.219999999999"/>
    <n v="-1017.62"/>
    <n v="-11193.84"/>
    <n v="-10176.219999999999"/>
    <x v="16"/>
    <x v="213"/>
    <d v="2024-07-02T00:00:00"/>
    <s v="56/E"/>
    <s v="Rif. Ordini a Fornitore n° 000629 del 19/02/2024"/>
    <x v="0"/>
    <x v="0"/>
    <x v="50"/>
    <n v="-10176.219999999999"/>
    <d v="2024-06-02T00:00:00"/>
    <s v="21.1.1.05"/>
    <s v="Debiti verso Fornitori Merci e Servizi "/>
    <s v="FR"/>
    <s v="Y5B3D8C806"/>
    <s v="Servizio linee 131-150-156-165"/>
    <s v="FOR"/>
    <s v="Fornitori"/>
  </r>
  <r>
    <n v="430103"/>
    <n v="1"/>
    <x v="3737"/>
    <s v="2024/27/E"/>
    <s v="1471"/>
    <x v="21"/>
    <n v="15565"/>
    <x v="21"/>
    <n v="6592.76"/>
    <n v="5993.42"/>
    <n v="-599.34"/>
    <n v="-6592.76"/>
    <n v="-5993.42"/>
    <x v="87"/>
    <x v="10"/>
    <d v="2024-03-29T00:00:00"/>
    <s v="27/E"/>
    <s v="Rif. Ordini a Fornitore n° 000629 del 19/02/2024"/>
    <x v="0"/>
    <x v="0"/>
    <x v="89"/>
    <n v="275697.32"/>
    <d v="2024-02-29T00:00:00"/>
    <s v="21.1.1.05"/>
    <s v="Debiti verso Fornitori Merci e Servizi "/>
    <s v="FR"/>
    <s v="Y5B3D8C806"/>
    <s v="Servizio linee 131-150-156-165"/>
    <s v="FOR"/>
    <s v="Fornitori"/>
  </r>
  <r>
    <n v="441227"/>
    <n v="1"/>
    <x v="3738"/>
    <s v="2024/40/E"/>
    <s v="1471"/>
    <x v="21"/>
    <n v="15565"/>
    <x v="21"/>
    <n v="10934.65"/>
    <n v="9940.59"/>
    <n v="-994.06"/>
    <n v="-10934.65"/>
    <n v="-9940.59"/>
    <x v="87"/>
    <x v="172"/>
    <d v="2024-05-15T00:00:00"/>
    <s v="40/E"/>
    <s v="Rif. Ordini a Fornitore n° 000629 del 19/02/2024"/>
    <x v="0"/>
    <x v="0"/>
    <x v="50"/>
    <n v="-9940.59"/>
    <d v="2024-04-15T00:00:00"/>
    <s v="21.1.1.05"/>
    <s v="Debiti verso Fornitori Merci e Servizi "/>
    <s v="FR"/>
    <s v="Y5B3D8C806"/>
    <s v="Servizio linee 131-150-156-165"/>
    <s v="FOR"/>
    <s v="Fornitori"/>
  </r>
  <r>
    <n v="460795"/>
    <n v="1"/>
    <x v="3739"/>
    <s v="2024/70/E"/>
    <s v="1471"/>
    <x v="21"/>
    <n v="15565"/>
    <x v="21"/>
    <n v="4922.7"/>
    <n v="4475.18"/>
    <n v="-447.52"/>
    <n v="-4922.7"/>
    <n v="-4475.18"/>
    <x v="50"/>
    <x v="124"/>
    <d v="2024-07-25T00:00:00"/>
    <s v="70/E"/>
    <s v="Rif. Ordini a Fornitore n° 000629 del 19/02/2024"/>
    <x v="0"/>
    <x v="0"/>
    <x v="13"/>
    <n v="-44751.8"/>
    <d v="2024-06-25T00:00:00"/>
    <s v="21.1.1.05"/>
    <s v="Debiti verso Fornitori Merci e Servizi "/>
    <s v="FR"/>
    <s v="Y5B3D8C806"/>
    <s v="Servizio linee 131-150-156-165"/>
    <s v="FOR"/>
    <s v="Fornitori"/>
  </r>
  <r>
    <n v="424118"/>
    <n v="1"/>
    <x v="3740"/>
    <s v="2024/24FPA-0065"/>
    <s v="0038"/>
    <x v="130"/>
    <n v="14145"/>
    <x v="130"/>
    <n v="39454.800000000003"/>
    <n v="32340"/>
    <n v="-7114.8"/>
    <n v="-39454.800000000003"/>
    <n v="-32340"/>
    <x v="7"/>
    <x v="112"/>
    <d v="2024-03-19T00:00:00"/>
    <s v="24FPA-0065"/>
    <s v="Rif. Ddt Ricevuto n° 9588973 del 19/02/2024"/>
    <x v="0"/>
    <x v="0"/>
    <x v="33"/>
    <n v="-129360"/>
    <d v="2024-02-19T00:00:00"/>
    <s v="21.1.1.05"/>
    <s v="Debiti verso Fornitori Merci e Servizi "/>
    <s v="FR"/>
    <s v="A0501F692B"/>
    <s v="Bz1 fornitura gasolio artico 19/02/24"/>
    <s v="FOR"/>
    <s v="Fornitori"/>
  </r>
  <r>
    <n v="433944"/>
    <n v="1"/>
    <x v="3741"/>
    <s v="2024/32/E"/>
    <s v="1471"/>
    <x v="21"/>
    <n v="15565"/>
    <x v="21"/>
    <n v="5001.3900000000003"/>
    <n v="4546.72"/>
    <n v="-454.67"/>
    <n v="-5001.3900000000003"/>
    <n v="-4546.72"/>
    <x v="87"/>
    <x v="108"/>
    <d v="2024-04-13T00:00:00"/>
    <s v="32/E"/>
    <s v="Rif. Ordini a Fornitore n° 005247 del 31/12/2023"/>
    <x v="0"/>
    <x v="0"/>
    <x v="39"/>
    <n v="140948.32"/>
    <d v="2024-03-13T00:00:00"/>
    <s v="21.1.1.05"/>
    <s v="Debiti verso Fornitori Merci e Servizi "/>
    <s v="FR"/>
    <s v="A0508C578A"/>
    <s v="variante linee 240-251 22.5.23-22.03.24"/>
    <s v="FOR"/>
    <s v="Fornitori"/>
  </r>
  <r>
    <n v="437491"/>
    <n v="1"/>
    <x v="3742"/>
    <s v="2024/37/E"/>
    <s v="1471"/>
    <x v="21"/>
    <n v="15565"/>
    <x v="21"/>
    <n v="6618.99"/>
    <n v="6017.26"/>
    <n v="-601.73"/>
    <n v="-6618.99"/>
    <n v="-6017.26"/>
    <x v="87"/>
    <x v="334"/>
    <d v="2024-05-07T00:00:00"/>
    <s v="37/E"/>
    <s v="Rif. Ordini a Fornitore n° 005247 del 31/12/2023"/>
    <x v="0"/>
    <x v="0"/>
    <x v="14"/>
    <n v="42120.82"/>
    <d v="2024-04-07T00:00:00"/>
    <s v="21.1.1.05"/>
    <s v="Debiti verso Fornitori Merci e Servizi "/>
    <s v="FR"/>
    <s v="A0508C578A"/>
    <s v="variante linee 240-251 22.5.23-22.03.24"/>
    <s v="FOR"/>
    <s v="Fornitori"/>
  </r>
  <r>
    <n v="426207"/>
    <n v="1"/>
    <x v="3743"/>
    <s v="2024/21/E"/>
    <s v="1471"/>
    <x v="21"/>
    <n v="15565"/>
    <x v="21"/>
    <n v="10623.75"/>
    <n v="9657.9500000000007"/>
    <n v="-965.8"/>
    <n v="-10623.75"/>
    <n v="-9657.9500000000007"/>
    <x v="147"/>
    <x v="270"/>
    <d v="2024-03-24T00:00:00"/>
    <s v="21/E"/>
    <s v="Rif. Ordini a Fornitore n° 005247 del 31/12/2023"/>
    <x v="0"/>
    <x v="0"/>
    <x v="54"/>
    <n v="-106237.45"/>
    <d v="2024-02-24T00:00:00"/>
    <s v="21.1.1.05"/>
    <s v="Debiti verso Fornitori Merci e Servizi "/>
    <s v="FR"/>
    <s v="A0508C578A"/>
    <s v="variante linee 240-251 22.5.23-22.03.24"/>
    <s v="FOR"/>
    <s v="Fornitori"/>
  </r>
  <r>
    <n v="430107"/>
    <n v="1"/>
    <x v="3744"/>
    <s v="2024/26/E"/>
    <s v="1471"/>
    <x v="21"/>
    <n v="15565"/>
    <x v="21"/>
    <n v="8663.17"/>
    <n v="7875.61"/>
    <n v="-787.56"/>
    <n v="-8663.17"/>
    <n v="-7875.61"/>
    <x v="87"/>
    <x v="10"/>
    <d v="2024-03-29T00:00:00"/>
    <s v="26/E"/>
    <s v="Rif. Ordini a Fornitore n° 005247 del 31/12/2023"/>
    <x v="0"/>
    <x v="0"/>
    <x v="89"/>
    <n v="362278.06"/>
    <d v="2024-02-29T00:00:00"/>
    <s v="21.1.1.05"/>
    <s v="Debiti verso Fornitori Merci e Servizi "/>
    <s v="FR"/>
    <s v="A0508C578A"/>
    <s v="variante linee 240-251 22.5.23-22.03.24"/>
    <s v="FOR"/>
    <s v="Fornitori"/>
  </r>
  <r>
    <n v="427276"/>
    <n v="1"/>
    <x v="3745"/>
    <s v="2024/2400120PA"/>
    <s v="1538"/>
    <x v="340"/>
    <n v="15633"/>
    <x v="340"/>
    <n v="2135"/>
    <n v="1750"/>
    <n v="-385"/>
    <n v="-2135"/>
    <n v="-1750"/>
    <x v="6"/>
    <x v="92"/>
    <d v="2024-04-28T00:00:00"/>
    <s v="2400120PA"/>
    <s v="Rif. Ordini a Fornitore n° 000767 del 28/02/2024"/>
    <x v="0"/>
    <x v="0"/>
    <x v="18"/>
    <n v="-52500"/>
    <d v="2024-02-28T00:00:00"/>
    <s v="21.1.1.05"/>
    <s v="Debiti verso Fornitori Merci e Servizi "/>
    <s v="FR"/>
    <s v="B09368A59D"/>
    <s v="annuncio A.A selezione conducenti"/>
    <s v="FOR"/>
    <s v="Fornitori"/>
  </r>
  <r>
    <n v="435956"/>
    <n v="1"/>
    <x v="3746"/>
    <s v="2024/10/PA"/>
    <s v="2259"/>
    <x v="49"/>
    <n v="23424"/>
    <x v="49"/>
    <n v="1007.96"/>
    <n v="826.2"/>
    <n v="-181.76"/>
    <n v="-1007.96"/>
    <n v="-826.2"/>
    <x v="49"/>
    <x v="159"/>
    <d v="2024-04-27T00:00:00"/>
    <s v="10/PA"/>
    <s v="Rif. Ordini a Fornitore n° 000766 del 28/02/2024"/>
    <x v="0"/>
    <x v="0"/>
    <x v="5"/>
    <n v="28090.799999999999"/>
    <d v="2024-03-27T00:00:00"/>
    <s v="21.1.1.05"/>
    <s v="Debiti verso Fornitori Merci e Servizi "/>
    <s v="FR"/>
    <s v="B0936F9138"/>
    <s v=" fornitura di stampe cartelli direzionali ed orari alle fermate 2024"/>
    <s v="FOR"/>
    <s v="Fornitori"/>
  </r>
  <r>
    <n v="460294"/>
    <n v="1"/>
    <x v="3747"/>
    <s v="2024/19/PA"/>
    <s v="2259"/>
    <x v="49"/>
    <n v="23424"/>
    <x v="49"/>
    <n v="2180.63"/>
    <n v="1787.4"/>
    <n v="-393.23"/>
    <n v="-2180.63"/>
    <n v="-1787.4"/>
    <x v="52"/>
    <x v="124"/>
    <d v="2024-07-25T00:00:00"/>
    <s v="19/PA"/>
    <s v="Rif. Ordini a Fornitore n° 000766 del 28/02/2024"/>
    <x v="0"/>
    <x v="0"/>
    <x v="125"/>
    <n v="64346.400000000001"/>
    <d v="2024-06-25T00:00:00"/>
    <s v="21.1.1.05"/>
    <s v="Debiti verso Fornitori Merci e Servizi "/>
    <s v="FR"/>
    <s v="B0936F9138"/>
    <s v=" fornitura di stampe cartelli direzionali ed orari alle fermate 2024"/>
    <s v="FOR"/>
    <s v="Fornitori"/>
  </r>
  <r>
    <n v="453504"/>
    <n v="1"/>
    <x v="3748"/>
    <s v="2024/14/PA"/>
    <s v="2259"/>
    <x v="49"/>
    <n v="23424"/>
    <x v="49"/>
    <n v="237.17"/>
    <n v="194.4"/>
    <n v="-42.77"/>
    <n v="-237.17"/>
    <n v="-194.4"/>
    <x v="16"/>
    <x v="24"/>
    <d v="2024-06-30T00:00:00"/>
    <s v="14/PA"/>
    <s v="Rif. Ordini a Fornitore n° 000766 del 28/02/2024"/>
    <x v="0"/>
    <x v="0"/>
    <x v="9"/>
    <n v="194.4"/>
    <d v="2024-05-30T00:00:00"/>
    <s v="21.1.1.05"/>
    <s v="Debiti verso Fornitori Merci e Servizi "/>
    <s v="FR"/>
    <s v="B0936F9138"/>
    <s v=" fornitura di stampe cartelli direzionali ed orari alle fermate 2024"/>
    <s v="FOR"/>
    <s v="Fornitori"/>
  </r>
  <r>
    <n v="470462"/>
    <n v="1"/>
    <x v="3749"/>
    <s v="2024/23/PA"/>
    <s v="2259"/>
    <x v="49"/>
    <n v="23424"/>
    <x v="49"/>
    <n v="250.34"/>
    <n v="205.2"/>
    <n v="-45.14"/>
    <n v="-250.34"/>
    <n v="-205.2"/>
    <x v="46"/>
    <x v="191"/>
    <d v="2024-08-29T00:00:00"/>
    <s v="23/PA"/>
    <s v="Rif. Ordini a Fornitore n° 000766 del 28/02/2024"/>
    <x v="0"/>
    <x v="0"/>
    <x v="5"/>
    <n v="6976.8"/>
    <d v="2024-07-29T00:00:00"/>
    <s v="21.1.1.05"/>
    <s v="Debiti verso Fornitori Merci e Servizi "/>
    <s v="FR"/>
    <s v="B0936F9138"/>
    <s v=" fornitura di stampe cartelli direzionali ed orari alle fermate 2024"/>
    <s v="FOR"/>
    <s v="Fornitori"/>
  </r>
  <r>
    <n v="479986"/>
    <n v="1"/>
    <x v="3750"/>
    <s v="2024/30/PA"/>
    <s v="2259"/>
    <x v="49"/>
    <n v="23424"/>
    <x v="49"/>
    <n v="378.81"/>
    <n v="310.5"/>
    <n v="-68.31"/>
    <n v="-378.81"/>
    <n v="-310.5"/>
    <x v="45"/>
    <x v="256"/>
    <d v="2024-10-12T00:00:00"/>
    <s v="30/PA"/>
    <s v="Rif. Ordini a Fornitore n° 000766 del 28/02/2024"/>
    <x v="0"/>
    <x v="0"/>
    <x v="46"/>
    <n v="14904"/>
    <d v="2024-09-12T00:00:00"/>
    <s v="21.1.1.05"/>
    <s v="Debiti verso Fornitori Merci e Servizi "/>
    <s v="FR"/>
    <s v="B0936F9138"/>
    <s v=" fornitura di stampe cartelli direzionali ed orari alle fermate 2024"/>
    <s v="FOR"/>
    <s v="Fornitori"/>
  </r>
  <r>
    <n v="477407"/>
    <n v="1"/>
    <x v="3751"/>
    <s v="2024/26/PA"/>
    <s v="2259"/>
    <x v="49"/>
    <n v="23424"/>
    <x v="49"/>
    <n v="955.26"/>
    <n v="783"/>
    <n v="-172.26"/>
    <n v="-955.26"/>
    <n v="-783"/>
    <x v="56"/>
    <x v="30"/>
    <d v="2024-09-30T00:00:00"/>
    <s v="26/PA"/>
    <s v="Rif. Ordini a Fornitore n° 000766 del 28/02/2024"/>
    <x v="0"/>
    <x v="0"/>
    <x v="39"/>
    <n v="24273"/>
    <d v="2024-08-31T00:00:00"/>
    <s v="21.1.1.05"/>
    <s v="Debiti verso Fornitori Merci e Servizi "/>
    <s v="FR"/>
    <s v="B0936F9138"/>
    <s v=" fornitura di stampe cartelli direzionali ed orari alle fermate 2024"/>
    <s v="FOR"/>
    <s v="Fornitori"/>
  </r>
  <r>
    <n v="484777"/>
    <n v="1"/>
    <x v="3752"/>
    <s v="2024/31/PA"/>
    <s v="2259"/>
    <x v="49"/>
    <n v="23424"/>
    <x v="49"/>
    <n v="292.8"/>
    <n v="240"/>
    <n v="-52.8"/>
    <n v="-292.8"/>
    <n v="-240"/>
    <x v="45"/>
    <x v="56"/>
    <d v="2024-10-30T00:00:00"/>
    <s v="31/PA"/>
    <s v="Rif. Ordini a Fornitore n° 000766 del 28/02/2024"/>
    <x v="0"/>
    <x v="0"/>
    <x v="45"/>
    <n v="7200"/>
    <d v="2024-09-30T00:00:00"/>
    <s v="21.1.1.05"/>
    <s v="Debiti verso Fornitori Merci e Servizi "/>
    <s v="FR"/>
    <s v="B0936F9138"/>
    <s v=" fornitura di stampe cartelli direzionali ed orari alle fermate 2024"/>
    <s v="FOR"/>
    <s v="Fornitori"/>
  </r>
  <r>
    <n v="490809"/>
    <n v="1"/>
    <x v="3753"/>
    <s v="2024/32/PA"/>
    <s v="2259"/>
    <x v="49"/>
    <n v="23424"/>
    <x v="49"/>
    <n v="583.04"/>
    <n v="477.9"/>
    <n v="-105.14"/>
    <n v="-583.04"/>
    <n v="-477.9"/>
    <x v="114"/>
    <x v="228"/>
    <d v="2024-11-29T00:00:00"/>
    <s v="32/PA"/>
    <s v="Rif. Ordini a Fornitore n° 000766 del 28/02/2024"/>
    <x v="0"/>
    <x v="0"/>
    <x v="39"/>
    <n v="14814.9"/>
    <d v="2024-10-29T00:00:00"/>
    <s v="21.1.1.05"/>
    <s v="Debiti verso Fornitori Merci e Servizi "/>
    <s v="FR"/>
    <s v="B0936F9138"/>
    <s v=" fornitura di stampe cartelli direzionali ed orari alle fermate 2024"/>
    <s v="FOR"/>
    <s v="Fornitori"/>
  </r>
  <r>
    <n v="494758"/>
    <n v="1"/>
    <x v="3754"/>
    <s v="2024/36/PA"/>
    <s v="2259"/>
    <x v="49"/>
    <n v="23424"/>
    <x v="49"/>
    <n v="82.35"/>
    <n v="67.5"/>
    <n v="-14.85"/>
    <n v="-82.35"/>
    <n v="-67.5"/>
    <x v="121"/>
    <x v="237"/>
    <d v="2024-12-21T00:00:00"/>
    <s v="36/PA"/>
    <s v="Rif. Ordini a Fornitore n° 000766 del 28/02/2024"/>
    <x v="0"/>
    <x v="2"/>
    <x v="71"/>
    <n v="3442.5"/>
    <d v="2024-11-21T00:00:00"/>
    <s v="21.1.1.05"/>
    <s v="Debiti verso Fornitori Merci e Servizi "/>
    <s v="FR"/>
    <s v="B0936F9138"/>
    <s v=" fornitura di stampe cartelli direzionali ed orari alle fermate 2024"/>
    <s v="FOR"/>
    <s v="Fornitori"/>
  </r>
  <r>
    <n v="493937"/>
    <n v="1"/>
    <x v="3755"/>
    <s v="2024/88/PA"/>
    <s v="1562"/>
    <x v="225"/>
    <n v="15657"/>
    <x v="225"/>
    <n v="3240"/>
    <n v="3240"/>
    <n v="0"/>
    <n v="-3240"/>
    <n v="-3240"/>
    <x v="114"/>
    <x v="246"/>
    <d v="2024-12-14T00:00:00"/>
    <s v="88/PA"/>
    <s v="Rif. Ordini a Fornitore n° OAV000009 del 28/02/2024"/>
    <x v="0"/>
    <x v="0"/>
    <x v="63"/>
    <n v="51840"/>
    <d v="2024-11-14T00:00:00"/>
    <s v="21.1.1.05"/>
    <s v="Debiti verso Fornitori Merci e Servizi "/>
    <s v="REAC"/>
    <s v="B0936B7ABE"/>
    <s v="Contratto di manutenzione ordinaria impianti di riscaldamento condizionamento sedi Bz e Me "/>
    <s v="FOR"/>
    <s v="Fornitori"/>
  </r>
  <r>
    <n v="453731"/>
    <n v="1"/>
    <x v="3756"/>
    <s v="2024/37/PA"/>
    <s v="1562"/>
    <x v="225"/>
    <n v="15657"/>
    <x v="225"/>
    <n v="3240"/>
    <n v="3240"/>
    <n v="0"/>
    <n v="-3240"/>
    <n v="-3240"/>
    <x v="48"/>
    <x v="24"/>
    <d v="2024-06-30T00:00:00"/>
    <s v="37/PA"/>
    <s v="Rif. Ordini a Fornitore n° OAV000009 del 28/02/2024"/>
    <x v="0"/>
    <x v="0"/>
    <x v="94"/>
    <n v="119880"/>
    <d v="2024-05-31T00:00:00"/>
    <s v="21.1.1.05"/>
    <s v="Debiti verso Fornitori Merci e Servizi "/>
    <s v="REAC"/>
    <s v="B0936B7ABE"/>
    <s v="Contratto di manutenzione ordinaria impianti di riscaldamento condizionamento sedi Bz e Me "/>
    <s v="FOR"/>
    <s v="Fornitori"/>
  </r>
  <r>
    <n v="430278"/>
    <n v="1"/>
    <x v="3757"/>
    <s v="2024/0000400001"/>
    <s v="0259"/>
    <x v="341"/>
    <n v="14366"/>
    <x v="341"/>
    <n v="4510.34"/>
    <n v="3697"/>
    <n v="-813.34"/>
    <n v="-4510.34"/>
    <n v="-3697"/>
    <x v="5"/>
    <x v="10"/>
    <d v="2024-03-29T00:00:00"/>
    <s v="0000400001"/>
    <s v="Rif. Ordini a Fornitore n° 000768 del 28/02/2024"/>
    <x v="0"/>
    <x v="0"/>
    <x v="20"/>
    <n v="118304"/>
    <d v="2024-02-29T00:00:00"/>
    <s v="21.1.1.05"/>
    <s v="Debiti verso Fornitori Merci e Servizi "/>
    <s v="FR"/>
    <s v="B095E2EC00"/>
    <s v="porta grafici "/>
    <s v="FOR"/>
    <s v="Fornitori"/>
  </r>
  <r>
    <n v="436457"/>
    <n v="1"/>
    <x v="3758"/>
    <s v="2024/6/27"/>
    <s v="0040"/>
    <x v="314"/>
    <n v="14147"/>
    <x v="314"/>
    <n v="995.52"/>
    <n v="816"/>
    <n v="-179.52"/>
    <n v="-995.52"/>
    <n v="-816"/>
    <x v="5"/>
    <x v="18"/>
    <d v="2024-04-30T00:00:00"/>
    <s v="6/27"/>
    <s v="Rif. Ddt Ricevuto n° 766 del 13/03/2024"/>
    <x v="0"/>
    <x v="0"/>
    <x v="12"/>
    <n v="0"/>
    <d v="2024-03-31T00:00:00"/>
    <s v="21.1.1.05"/>
    <s v="Debiti verso Fornitori Merci e Servizi "/>
    <s v="FR"/>
    <s v="B093730E97"/>
    <s v="fornitura/riparazione catene neve "/>
    <s v="FOR"/>
    <s v="Fornitori"/>
  </r>
  <r>
    <n v="444041"/>
    <n v="1"/>
    <x v="3759"/>
    <s v="2024/6/36"/>
    <s v="0040"/>
    <x v="314"/>
    <n v="14147"/>
    <x v="314"/>
    <n v="1991.04"/>
    <n v="1632"/>
    <n v="-359.04"/>
    <n v="-1991.04"/>
    <n v="-1632"/>
    <x v="49"/>
    <x v="17"/>
    <d v="2024-05-30T00:00:00"/>
    <s v="6/36"/>
    <s v="Rif. Ordini a Fornitore n° 000965 del 13/03/2024"/>
    <x v="0"/>
    <x v="0"/>
    <x v="9"/>
    <n v="1632"/>
    <d v="2024-04-30T00:00:00"/>
    <s v="21.1.1.05"/>
    <s v="Debiti verso Fornitori Merci e Servizi "/>
    <s v="FR"/>
    <s v="B093730E97"/>
    <s v="fornitura/riparazione catene neve "/>
    <s v="FOR"/>
    <s v="Fornitori"/>
  </r>
  <r>
    <n v="484676"/>
    <n v="1"/>
    <x v="3760"/>
    <s v="2024/6/79"/>
    <s v="0040"/>
    <x v="314"/>
    <n v="14147"/>
    <x v="314"/>
    <n v="1244.4000000000001"/>
    <n v="1020"/>
    <n v="-224.4"/>
    <n v="-1244.4000000000001"/>
    <n v="-1020"/>
    <x v="45"/>
    <x v="56"/>
    <d v="2024-10-30T00:00:00"/>
    <s v="6/79"/>
    <s v="Rif. Ordini a Fornitore n° 002484 del 03/07/2024"/>
    <x v="0"/>
    <x v="0"/>
    <x v="45"/>
    <n v="30600"/>
    <d v="2024-09-30T00:00:00"/>
    <s v="21.1.1.05"/>
    <s v="Debiti verso Fornitori Merci e Servizi "/>
    <s v="FR"/>
    <s v="B093730E97"/>
    <s v="fornitura/riparazione catene neve "/>
    <s v="FOR"/>
    <s v="Fornitori"/>
  </r>
  <r>
    <n v="458988"/>
    <n v="1"/>
    <x v="3761"/>
    <s v="2024/2050/00"/>
    <s v="0947"/>
    <x v="200"/>
    <n v="15052"/>
    <x v="200"/>
    <n v="407.72"/>
    <n v="334.2"/>
    <n v="-73.52"/>
    <n v="-407.72"/>
    <n v="-334.2"/>
    <x v="52"/>
    <x v="244"/>
    <d v="2024-08-20T00:00:00"/>
    <s v="2050/00"/>
    <s v="Rif. Ordini a Fornitore n° 001591 del 24/04/2024"/>
    <x v="0"/>
    <x v="0"/>
    <x v="2"/>
    <n v="3342"/>
    <d v="2024-06-20T00:00:00"/>
    <s v="21.1.1.05"/>
    <s v="Debiti verso Fornitori Merci e Servizi "/>
    <s v="FR"/>
    <s v="B09371AC70"/>
    <s v="fornitura materiale + manutenzione 2024"/>
    <s v="FOR"/>
    <s v="Fornitori"/>
  </r>
  <r>
    <n v="444054"/>
    <n v="1"/>
    <x v="3762"/>
    <s v="2024/1516/00"/>
    <s v="0947"/>
    <x v="200"/>
    <n v="15052"/>
    <x v="200"/>
    <n v="356.24"/>
    <n v="292"/>
    <n v="-64.239999999999995"/>
    <n v="-356.24"/>
    <n v="-292"/>
    <x v="16"/>
    <x v="24"/>
    <d v="2024-06-30T00:00:00"/>
    <s v="1516/00"/>
    <s v="Rif. Ordini a Fornitore n° 001593 del 24/04/2024"/>
    <x v="0"/>
    <x v="0"/>
    <x v="9"/>
    <n v="292"/>
    <d v="2024-04-30T00:00:00"/>
    <s v="21.1.1.05"/>
    <s v="Debiti verso Fornitori Merci e Servizi "/>
    <s v="FR"/>
    <s v="B09371AC70"/>
    <s v="fornitura materiale + manutenzione 2024"/>
    <s v="FOR"/>
    <s v="Fornitori"/>
  </r>
  <r>
    <n v="441197"/>
    <n v="1"/>
    <x v="3763"/>
    <s v="2024/1257/00"/>
    <s v="0947"/>
    <x v="200"/>
    <n v="15052"/>
    <x v="200"/>
    <n v="417.78"/>
    <n v="342.44"/>
    <n v="-75.34"/>
    <n v="-417.78"/>
    <n v="-342.44"/>
    <x v="16"/>
    <x v="251"/>
    <d v="2024-06-19T00:00:00"/>
    <s v="1257/00"/>
    <s v="Rif. Ordini a Fornitore n° 001470 del 17/04/2024"/>
    <x v="0"/>
    <x v="0"/>
    <x v="31"/>
    <n v="4109.28"/>
    <d v="2024-04-19T00:00:00"/>
    <s v="21.1.1.05"/>
    <s v="Debiti verso Fornitori Merci e Servizi "/>
    <s v="FR"/>
    <s v="B09371AC70"/>
    <s v="fornitura materiale + manutenzione 2024"/>
    <s v="FOR"/>
    <s v="Fornitori"/>
  </r>
  <r>
    <n v="442177"/>
    <n v="1"/>
    <x v="3764"/>
    <s v="2024/VE0004305"/>
    <s v="1346"/>
    <x v="298"/>
    <n v="15441"/>
    <x v="298"/>
    <n v="4097.74"/>
    <n v="3358.8"/>
    <n v="-738.94"/>
    <n v="-4097.74"/>
    <n v="-3358.8"/>
    <x v="16"/>
    <x v="25"/>
    <d v="2024-06-23T00:00:00"/>
    <s v="VE0004305"/>
    <s v="Rif. Ddt Ricevuto n° 0005458 del 18/04/2024"/>
    <x v="0"/>
    <x v="0"/>
    <x v="11"/>
    <n v="26870.400000000001"/>
    <d v="2024-04-23T00:00:00"/>
    <s v="21.1.1.05"/>
    <s v="Debiti verso Fornitori Merci e Servizi "/>
    <s v="FR"/>
    <s v="Y573E07D9C"/>
    <s v="fornitura lubrificanti 2024 I"/>
    <s v="FOR"/>
    <s v="Fornitori"/>
  </r>
  <r>
    <n v="442103"/>
    <n v="1"/>
    <x v="3765"/>
    <s v="2024/VE0004093"/>
    <s v="1346"/>
    <x v="298"/>
    <n v="15441"/>
    <x v="298"/>
    <n v="1300.03"/>
    <n v="1065.5999999999999"/>
    <n v="-234.43"/>
    <n v="-1300.03"/>
    <n v="-1065.5999999999999"/>
    <x v="16"/>
    <x v="139"/>
    <d v="2024-06-15T00:00:00"/>
    <s v="VE0004093"/>
    <s v="Rif. vari documenti"/>
    <x v="0"/>
    <x v="0"/>
    <x v="63"/>
    <n v="17049.599999999999"/>
    <d v="2024-04-15T00:00:00"/>
    <s v="21.1.1.05"/>
    <s v="Debiti verso Fornitori Merci e Servizi "/>
    <s v="FR"/>
    <s v="Y573E07D9C"/>
    <s v="fornitura lubrificanti 2024 I"/>
    <s v="FOR"/>
    <s v="Fornitori"/>
  </r>
  <r>
    <n v="419126"/>
    <n v="1"/>
    <x v="3766"/>
    <s v="2024/VE0001156"/>
    <s v="1346"/>
    <x v="298"/>
    <n v="15441"/>
    <x v="298"/>
    <n v="15078.91"/>
    <n v="12359.76"/>
    <n v="-2719.15"/>
    <n v="-15078.91"/>
    <n v="-12359.76"/>
    <x v="6"/>
    <x v="277"/>
    <d v="2024-03-31T00:00:00"/>
    <s v="VE0001156"/>
    <s v="Rif. Ddt Ricevuto n° 1397 del 30/01/2024"/>
    <x v="0"/>
    <x v="0"/>
    <x v="57"/>
    <n v="-24719.52"/>
    <d v="2024-01-31T00:00:00"/>
    <s v="21.1.1.05"/>
    <s v="Debiti verso Fornitori Merci e Servizi "/>
    <s v="FR"/>
    <s v="Y573E07D9C"/>
    <s v="fornitura lubrificanti 2024 I"/>
    <s v="FOR"/>
    <s v="Fornitori"/>
  </r>
  <r>
    <n v="450454"/>
    <n v="1"/>
    <x v="3767"/>
    <s v="2024/VE0005389"/>
    <s v="1346"/>
    <x v="298"/>
    <n v="15441"/>
    <x v="298"/>
    <n v="3289.36"/>
    <n v="2696.2"/>
    <n v="-593.16"/>
    <n v="-3289.36"/>
    <n v="-2696.2"/>
    <x v="48"/>
    <x v="69"/>
    <d v="2024-07-20T00:00:00"/>
    <s v="VE0005389"/>
    <s v="Rif. Ddt Ricevuto n° 0006713 del 15/05/2024"/>
    <x v="0"/>
    <x v="0"/>
    <x v="55"/>
    <n v="45835.4"/>
    <d v="2024-05-20T00:00:00"/>
    <s v="21.1.1.05"/>
    <s v="Debiti verso Fornitori Merci e Servizi "/>
    <s v="FR"/>
    <s v="Y573E07D9C"/>
    <s v="fornitura lubrificanti 2024 I"/>
    <s v="FOR"/>
    <s v="Fornitori"/>
  </r>
  <r>
    <n v="450462"/>
    <n v="1"/>
    <x v="3768"/>
    <s v="2024/VE0005390"/>
    <s v="1346"/>
    <x v="298"/>
    <n v="15441"/>
    <x v="298"/>
    <n v="4262.4399999999996"/>
    <n v="3493.8"/>
    <n v="-768.64"/>
    <n v="-4262.4399999999996"/>
    <n v="-3493.8"/>
    <x v="48"/>
    <x v="69"/>
    <d v="2024-07-20T00:00:00"/>
    <s v="VE0005390"/>
    <s v="Rif. Ddt Ricevuto n° 0006711 del 16/05/2024"/>
    <x v="0"/>
    <x v="0"/>
    <x v="55"/>
    <n v="59394.6"/>
    <d v="2024-05-20T00:00:00"/>
    <s v="21.1.1.05"/>
    <s v="Debiti verso Fornitori Merci e Servizi "/>
    <s v="FR"/>
    <s v="Y573E07D9C"/>
    <s v="fornitura lubrificanti 2024 I"/>
    <s v="FOR"/>
    <s v="Fornitori"/>
  </r>
  <r>
    <n v="430289"/>
    <n v="1"/>
    <x v="3769"/>
    <s v="2024/0400005142"/>
    <s v="2425"/>
    <x v="9"/>
    <n v="23624"/>
    <x v="9"/>
    <n v="23210.62"/>
    <n v="19025.099999999999"/>
    <n v="-4185.5200000000004"/>
    <n v="-23210.62"/>
    <n v="-19025.099999999999"/>
    <x v="5"/>
    <x v="8"/>
    <d v="2024-04-29T00:00:00"/>
    <s v="0400005142"/>
    <s v="Rif. Ordini a Fornitore n° 000037 del 03/01/2024"/>
    <x v="0"/>
    <x v="0"/>
    <x v="9"/>
    <n v="19025.099999999999"/>
    <d v="2024-02-29T00:00:00"/>
    <s v="21.1.1.05"/>
    <s v="Debiti verso Fornitori Merci e Servizi "/>
    <s v="FR"/>
    <s v="Y7A3E0841A"/>
    <s v="RDA 6495  RIPARAZIONE RALLA VETT 505 PRESSO DAIMLER "/>
    <s v="FOR"/>
    <s v="Fornitori"/>
  </r>
  <r>
    <n v="424175"/>
    <n v="1"/>
    <x v="3770"/>
    <s v="2024/41000263"/>
    <s v="0711"/>
    <x v="224"/>
    <n v="14817"/>
    <x v="224"/>
    <n v="15251.49"/>
    <n v="12501.22"/>
    <n v="-2750.27"/>
    <n v="-15251.49"/>
    <n v="-12501.22"/>
    <x v="7"/>
    <x v="126"/>
    <d v="2024-03-22T00:00:00"/>
    <s v="41000263"/>
    <s v="Rif. Ordini a Fornitore n° 000052 del 04/01/2024"/>
    <x v="0"/>
    <x v="0"/>
    <x v="40"/>
    <n v="-87508.54"/>
    <d v="2024-02-22T00:00:00"/>
    <s v="21.1.1.05"/>
    <s v="Debiti verso Fornitori Merci e Servizi "/>
    <s v="FR"/>
    <s v="Y003E0848E"/>
    <s v="RDA 6513 RIPARAZIONE CARROZZERIA PER VETT 510 PRESSO CARR. AUTOINDUSTRIALE "/>
    <s v="FOR"/>
    <s v="Fornitori"/>
  </r>
  <r>
    <n v="441233"/>
    <n v="1"/>
    <x v="3771"/>
    <s v="2024/38/E"/>
    <s v="1471"/>
    <x v="21"/>
    <n v="15565"/>
    <x v="21"/>
    <n v="19117.650000000001"/>
    <n v="17379.68"/>
    <n v="-1737.97"/>
    <n v="-19117.650000000001"/>
    <n v="-17379.68"/>
    <x v="87"/>
    <x v="172"/>
    <d v="2024-05-15T00:00:00"/>
    <s v="38/E"/>
    <s v="Rif. Ordini a Fornitore n° 000041 del 03/01/2024"/>
    <x v="0"/>
    <x v="0"/>
    <x v="50"/>
    <n v="-17379.68"/>
    <d v="2024-04-15T00:00:00"/>
    <s v="21.1.1.05"/>
    <s v="Debiti verso Fornitori Merci e Servizi "/>
    <s v="FR"/>
    <s v="A0280C36C8"/>
    <s v="Linea 225/217 lotto 1"/>
    <s v="FOR"/>
    <s v="Fornitori"/>
  </r>
  <r>
    <n v="430099"/>
    <n v="1"/>
    <x v="3772"/>
    <s v="2024/22/E"/>
    <s v="1471"/>
    <x v="21"/>
    <n v="15565"/>
    <x v="21"/>
    <n v="17884.68"/>
    <n v="16258.8"/>
    <n v="-1625.88"/>
    <n v="-17884.68"/>
    <n v="-16258.8"/>
    <x v="87"/>
    <x v="0"/>
    <d v="2024-03-28T00:00:00"/>
    <s v="22/E"/>
    <s v="Rif. Ordini a Fornitore n° 000041 del 03/01/2024"/>
    <x v="0"/>
    <x v="0"/>
    <x v="95"/>
    <n v="764163.6"/>
    <d v="2024-02-28T00:00:00"/>
    <s v="21.1.1.05"/>
    <s v="Debiti verso Fornitori Merci e Servizi "/>
    <s v="FR"/>
    <s v="A0280C36C8"/>
    <s v="Linea 225/217 lotto 1"/>
    <s v="FOR"/>
    <s v="Fornitori"/>
  </r>
  <r>
    <n v="445826"/>
    <n v="1"/>
    <x v="3773"/>
    <s v="2024/49/E"/>
    <s v="1471"/>
    <x v="21"/>
    <n v="15565"/>
    <x v="21"/>
    <n v="18608.34"/>
    <n v="16916.669999999998"/>
    <n v="-1691.67"/>
    <n v="-18608.34"/>
    <n v="-16916.669999999998"/>
    <x v="49"/>
    <x v="17"/>
    <d v="2024-05-30T00:00:00"/>
    <s v="49/E"/>
    <s v="Rif. Ordini a Fornitore n° 000041 del 03/01/2024"/>
    <x v="0"/>
    <x v="0"/>
    <x v="9"/>
    <n v="16916.669999999998"/>
    <d v="2024-04-30T00:00:00"/>
    <s v="21.1.1.05"/>
    <s v="Debiti verso Fornitori Merci e Servizi "/>
    <s v="FR"/>
    <s v="A0280C36C8"/>
    <s v="Linea 225/217 lotto 1"/>
    <s v="FOR"/>
    <s v="Fornitori"/>
  </r>
  <r>
    <n v="424343"/>
    <n v="1"/>
    <x v="3774"/>
    <s v="2024/10/E"/>
    <s v="1471"/>
    <x v="21"/>
    <n v="15565"/>
    <x v="21"/>
    <n v="18936.93"/>
    <n v="17215.39"/>
    <n v="-1721.54"/>
    <n v="-18936.93"/>
    <n v="-17215.39"/>
    <x v="147"/>
    <x v="82"/>
    <d v="2024-03-06T00:00:00"/>
    <s v="10/E"/>
    <s v="Rif. Ordini a Fornitore n° 000041 del 03/01/2024"/>
    <x v="0"/>
    <x v="0"/>
    <x v="14"/>
    <n v="120507.73"/>
    <d v="2024-02-06T00:00:00"/>
    <s v="21.1.1.05"/>
    <s v="Debiti verso Fornitori Merci e Servizi "/>
    <s v="FR"/>
    <s v="A0280C36C8"/>
    <s v="Linea 225/217 lotto 1"/>
    <s v="FOR"/>
    <s v="Fornitori"/>
  </r>
  <r>
    <n v="453770"/>
    <n v="1"/>
    <x v="3775"/>
    <s v="2024/60/E"/>
    <s v="1471"/>
    <x v="21"/>
    <n v="15565"/>
    <x v="21"/>
    <n v="19251.439999999999"/>
    <n v="17501.310000000001"/>
    <n v="-1750.13"/>
    <n v="-19251.439999999999"/>
    <n v="-17501.310000000001"/>
    <x v="16"/>
    <x v="213"/>
    <d v="2024-07-02T00:00:00"/>
    <s v="60/E"/>
    <s v="Rif. Ordini a Fornitore n° 000041 del 03/01/2024"/>
    <x v="0"/>
    <x v="0"/>
    <x v="50"/>
    <n v="-17501.310000000001"/>
    <d v="2024-06-02T00:00:00"/>
    <s v="21.1.1.05"/>
    <s v="Debiti verso Fornitori Merci e Servizi "/>
    <s v="FR"/>
    <s v="A0280C36C8"/>
    <s v="Linea 225/217 lotto 1"/>
    <s v="FOR"/>
    <s v="Fornitori"/>
  </r>
  <r>
    <n v="471013"/>
    <n v="1"/>
    <x v="3776"/>
    <s v="2024/87/E"/>
    <s v="1471"/>
    <x v="21"/>
    <n v="15565"/>
    <x v="21"/>
    <n v="19472.349999999999"/>
    <n v="17702.14"/>
    <n v="-1770.21"/>
    <n v="-19472.349999999999"/>
    <n v="-17702.14"/>
    <x v="46"/>
    <x v="195"/>
    <d v="2024-09-08T00:00:00"/>
    <s v="87/E"/>
    <s v="Rif. Ordini a Fornitore n° 000041 del 03/01/2024"/>
    <x v="0"/>
    <x v="0"/>
    <x v="76"/>
    <n v="424851.36"/>
    <d v="2024-08-08T00:00:00"/>
    <s v="21.1.1.05"/>
    <s v="Debiti verso Fornitori Merci e Servizi "/>
    <s v="FR"/>
    <s v="A0280C36C8"/>
    <s v="Linea 225/217 lotto 1"/>
    <s v="FOR"/>
    <s v="Fornitori"/>
  </r>
  <r>
    <n v="471026"/>
    <n v="1"/>
    <x v="3777"/>
    <s v="2024/79/E"/>
    <s v="1471"/>
    <x v="21"/>
    <n v="15565"/>
    <x v="21"/>
    <n v="18713.29"/>
    <n v="17012.080000000002"/>
    <n v="-1701.21"/>
    <n v="-18713.29"/>
    <n v="-17012.080000000002"/>
    <x v="46"/>
    <x v="195"/>
    <d v="2024-09-08T00:00:00"/>
    <s v="79/E"/>
    <s v="Rif. Ordini a Fornitore n° 000041 del 03/01/2024"/>
    <x v="0"/>
    <x v="0"/>
    <x v="76"/>
    <n v="408289.92"/>
    <d v="2024-08-08T00:00:00"/>
    <s v="21.1.1.05"/>
    <s v="Debiti verso Fornitori Merci e Servizi "/>
    <s v="FR"/>
    <s v="A0280C36C8"/>
    <s v="Linea 225/217 lotto 1"/>
    <s v="FOR"/>
    <s v="Fornitori"/>
  </r>
  <r>
    <n v="481221"/>
    <n v="1"/>
    <x v="3778"/>
    <s v="2024/94/E"/>
    <s v="1471"/>
    <x v="21"/>
    <n v="15565"/>
    <x v="21"/>
    <n v="19353.509999999998"/>
    <n v="17594.099999999999"/>
    <n v="-1759.41"/>
    <n v="-19353.509999999998"/>
    <n v="-17594.099999999999"/>
    <x v="54"/>
    <x v="247"/>
    <d v="2024-10-08T00:00:00"/>
    <s v="94/E"/>
    <s v="Rif. Ordini a Fornitore n° 000041 del 03/01/2024"/>
    <x v="0"/>
    <x v="0"/>
    <x v="14"/>
    <n v="123158.7"/>
    <d v="2024-09-08T00:00:00"/>
    <s v="21.1.1.05"/>
    <s v="Debiti verso Fornitori Merci e Servizi "/>
    <s v="FR"/>
    <s v="A0280C36C8"/>
    <s v="Linea 225/217 lotto 1"/>
    <s v="FOR"/>
    <s v="Fornitori"/>
  </r>
  <r>
    <n v="481224"/>
    <n v="1"/>
    <x v="3779"/>
    <s v="2024/95/E"/>
    <s v="1471"/>
    <x v="21"/>
    <n v="15565"/>
    <x v="21"/>
    <n v="17062.8"/>
    <n v="15511.64"/>
    <n v="-1551.16"/>
    <n v="-17062.8"/>
    <n v="-15511.64"/>
    <x v="54"/>
    <x v="247"/>
    <d v="2024-10-08T00:00:00"/>
    <s v="95/E"/>
    <s v="Rif. Ordini a Fornitore n° 000043 del 03/01/2024"/>
    <x v="0"/>
    <x v="0"/>
    <x v="14"/>
    <n v="108581.48"/>
    <d v="2024-09-08T00:00:00"/>
    <s v="21.1.1.05"/>
    <s v="Debiti verso Fornitori Merci e Servizi "/>
    <s v="FR"/>
    <s v="A02812687A"/>
    <s v="Linea 225/217 lotto 2"/>
    <s v="FOR"/>
    <s v="Fornitori"/>
  </r>
  <r>
    <n v="471011"/>
    <n v="1"/>
    <x v="3780"/>
    <s v="2024/88/E"/>
    <s v="1471"/>
    <x v="21"/>
    <n v="15565"/>
    <x v="21"/>
    <n v="17012.330000000002"/>
    <n v="15465.75"/>
    <n v="-1546.58"/>
    <n v="-17012.330000000002"/>
    <n v="-15465.75"/>
    <x v="46"/>
    <x v="195"/>
    <d v="2024-09-08T00:00:00"/>
    <s v="88/E"/>
    <s v="Rif. Ordini a Fornitore n° 000043 del 03/01/2024"/>
    <x v="0"/>
    <x v="0"/>
    <x v="76"/>
    <n v="371178"/>
    <d v="2024-08-08T00:00:00"/>
    <s v="21.1.1.05"/>
    <s v="Debiti verso Fornitori Merci e Servizi "/>
    <s v="FR"/>
    <s v="A02812687A"/>
    <s v="Linea 225/217 lotto 2"/>
    <s v="FOR"/>
    <s v="Fornitori"/>
  </r>
  <r>
    <n v="471024"/>
    <n v="1"/>
    <x v="3781"/>
    <s v="2024/80/E"/>
    <s v="1471"/>
    <x v="21"/>
    <n v="15565"/>
    <x v="21"/>
    <n v="16521.650000000001"/>
    <n v="15019.68"/>
    <n v="-1501.97"/>
    <n v="-16521.650000000001"/>
    <n v="-15019.68"/>
    <x v="46"/>
    <x v="195"/>
    <d v="2024-09-08T00:00:00"/>
    <s v="80/E"/>
    <s v="Rif. Ordini a Fornitore n° 000043 del 03/01/2024"/>
    <x v="0"/>
    <x v="0"/>
    <x v="76"/>
    <n v="360472.32000000001"/>
    <d v="2024-08-08T00:00:00"/>
    <s v="21.1.1.05"/>
    <s v="Debiti verso Fornitori Merci e Servizi "/>
    <s v="FR"/>
    <s v="A02812687A"/>
    <s v="Linea 225/217 lotto 2"/>
    <s v="FOR"/>
    <s v="Fornitori"/>
  </r>
  <r>
    <n v="453772"/>
    <n v="1"/>
    <x v="3782"/>
    <s v="2024/61/E"/>
    <s v="1471"/>
    <x v="21"/>
    <n v="15565"/>
    <x v="21"/>
    <n v="16881.13"/>
    <n v="15346.48"/>
    <n v="-1534.65"/>
    <n v="-16881.13"/>
    <n v="-15346.48"/>
    <x v="16"/>
    <x v="213"/>
    <d v="2024-07-02T00:00:00"/>
    <s v="61/E"/>
    <s v="Rif. Ordini a Fornitore n° 000043 del 03/01/2024"/>
    <x v="0"/>
    <x v="0"/>
    <x v="50"/>
    <n v="-15346.48"/>
    <d v="2024-06-02T00:00:00"/>
    <s v="21.1.1.05"/>
    <s v="Debiti verso Fornitori Merci e Servizi "/>
    <s v="FR"/>
    <s v="A02812687A"/>
    <s v="Linea 225/217 lotto 2"/>
    <s v="FOR"/>
    <s v="Fornitori"/>
  </r>
  <r>
    <n v="445829"/>
    <n v="1"/>
    <x v="3783"/>
    <s v="2024/50/E"/>
    <s v="1471"/>
    <x v="21"/>
    <n v="15565"/>
    <x v="21"/>
    <n v="16338.98"/>
    <n v="14853.62"/>
    <n v="-1485.36"/>
    <n v="-16338.98"/>
    <n v="-14853.62"/>
    <x v="49"/>
    <x v="17"/>
    <d v="2024-05-30T00:00:00"/>
    <s v="50/E"/>
    <s v="Rif. Ordini a Fornitore n° 000043 del 03/01/2024"/>
    <x v="0"/>
    <x v="0"/>
    <x v="9"/>
    <n v="14853.62"/>
    <d v="2024-04-30T00:00:00"/>
    <s v="21.1.1.05"/>
    <s v="Debiti verso Fornitori Merci e Servizi "/>
    <s v="FR"/>
    <s v="A02812687A"/>
    <s v="Linea 225/217 lotto 2"/>
    <s v="FOR"/>
    <s v="Fornitori"/>
  </r>
  <r>
    <n v="430097"/>
    <n v="1"/>
    <x v="3784"/>
    <s v="2024/23/E"/>
    <s v="1471"/>
    <x v="21"/>
    <n v="15565"/>
    <x v="21"/>
    <n v="15671.81"/>
    <n v="14247.1"/>
    <n v="-1424.71"/>
    <n v="-15671.81"/>
    <n v="-14247.1"/>
    <x v="87"/>
    <x v="0"/>
    <d v="2024-03-28T00:00:00"/>
    <s v="23/E"/>
    <s v="Rif. Ordini a Fornitore n° 000043 del 03/01/2024"/>
    <x v="0"/>
    <x v="0"/>
    <x v="95"/>
    <n v="669613.69999999995"/>
    <d v="2024-02-28T00:00:00"/>
    <s v="21.1.1.05"/>
    <s v="Debiti verso Fornitori Merci e Servizi "/>
    <s v="FR"/>
    <s v="A02812687A"/>
    <s v="Linea 225/217 lotto 2"/>
    <s v="FOR"/>
    <s v="Fornitori"/>
  </r>
  <r>
    <n v="441229"/>
    <n v="1"/>
    <x v="3785"/>
    <s v="2024/39/E"/>
    <s v="1471"/>
    <x v="21"/>
    <n v="15565"/>
    <x v="21"/>
    <n v="16858.59"/>
    <n v="15325.99"/>
    <n v="-1532.6"/>
    <n v="-16858.59"/>
    <n v="-15325.99"/>
    <x v="87"/>
    <x v="172"/>
    <d v="2024-05-15T00:00:00"/>
    <s v="39/E"/>
    <s v="Rif. Ordini a Fornitore n° 000043 del 03/01/2024"/>
    <x v="0"/>
    <x v="0"/>
    <x v="50"/>
    <n v="-15325.99"/>
    <d v="2024-04-15T00:00:00"/>
    <s v="21.1.1.05"/>
    <s v="Debiti verso Fornitori Merci e Servizi "/>
    <s v="FR"/>
    <s v="A02812687A"/>
    <s v="Linea 225/217 lotto 2"/>
    <s v="FOR"/>
    <s v="Fornitori"/>
  </r>
  <r>
    <n v="424361"/>
    <n v="1"/>
    <x v="3786"/>
    <s v="2024/11/E"/>
    <s v="1471"/>
    <x v="21"/>
    <n v="15565"/>
    <x v="21"/>
    <n v="16495.310000000001"/>
    <n v="14995.74"/>
    <n v="-1499.57"/>
    <n v="-16495.310000000001"/>
    <n v="-14995.74"/>
    <x v="147"/>
    <x v="82"/>
    <d v="2024-03-06T00:00:00"/>
    <s v="11/E"/>
    <s v="Rif. Ordini a Fornitore n° 000043 del 03/01/2024"/>
    <x v="0"/>
    <x v="0"/>
    <x v="14"/>
    <n v="104970.18"/>
    <d v="2024-02-06T00:00:00"/>
    <s v="21.1.1.05"/>
    <s v="Debiti verso Fornitori Merci e Servizi "/>
    <s v="FR"/>
    <s v="A02812687A"/>
    <s v="Linea 225/217 lotto 2"/>
    <s v="FOR"/>
    <s v="Fornitori"/>
  </r>
  <r>
    <n v="412494"/>
    <n v="1"/>
    <x v="3787"/>
    <s v="2024/24FPA-0028"/>
    <s v="0038"/>
    <x v="130"/>
    <n v="14145"/>
    <x v="130"/>
    <n v="37844.400000000001"/>
    <n v="31020"/>
    <n v="-6824.4"/>
    <n v="-37844.400000000001"/>
    <n v="-31020"/>
    <x v="32"/>
    <x v="5"/>
    <d v="2024-02-29T00:00:00"/>
    <s v="24FPA-0028"/>
    <s v="Rif. Ddt Ricevuto n° 9104712 del 22/01/2024"/>
    <x v="0"/>
    <x v="0"/>
    <x v="12"/>
    <n v="0"/>
    <d v="2024-01-29T00:00:00"/>
    <s v="21.1.1.05"/>
    <s v="Debiti verso Fornitori Merci e Servizi "/>
    <s v="FR"/>
    <s v="A04AF77539"/>
    <s v="FORNITURA GASOLIO 22.01.2024 BZ 1 "/>
    <s v="FOR"/>
    <s v="Fornitori"/>
  </r>
  <r>
    <n v="412485"/>
    <n v="1"/>
    <x v="3788"/>
    <s v="2024/24FPA-0029"/>
    <s v="0038"/>
    <x v="130"/>
    <n v="14145"/>
    <x v="130"/>
    <n v="45201"/>
    <n v="37050"/>
    <n v="-8151"/>
    <n v="-45201"/>
    <n v="-37050"/>
    <x v="32"/>
    <x v="5"/>
    <d v="2024-02-29T00:00:00"/>
    <s v="24FPA-0029"/>
    <s v="Rif. Ddt Ricevuto n° 9155878 del 24/01/2024"/>
    <x v="0"/>
    <x v="0"/>
    <x v="12"/>
    <n v="0"/>
    <d v="2024-01-29T00:00:00"/>
    <s v="21.1.1.05"/>
    <s v="Debiti verso Fornitori Merci e Servizi "/>
    <s v="FR"/>
    <s v="A04BDCEA9F"/>
    <s v="GASOLIO ARTICO DEPOSITO ME 1     24.01.24     26000 lt.         "/>
    <s v="FOR"/>
    <s v="Fornitori"/>
  </r>
  <r>
    <n v="442315"/>
    <n v="1"/>
    <x v="3789"/>
    <s v="2024/401\Z2"/>
    <s v="1532"/>
    <x v="38"/>
    <n v="15626"/>
    <x v="38"/>
    <n v="5931.91"/>
    <n v="4862.22"/>
    <n v="-1069.69"/>
    <n v="-5931.91"/>
    <n v="-4862.22"/>
    <x v="49"/>
    <x v="10"/>
    <d v="2024-03-29T00:00:00"/>
    <s v="401\Z2"/>
    <s v="Rif. Ordini a Fornitore n° 000373 del 29/01/2024"/>
    <x v="0"/>
    <x v="0"/>
    <x v="79"/>
    <n v="306319.86"/>
    <d v="2024-02-29T00:00:00"/>
    <s v="21.1.1.05"/>
    <s v="Debiti verso Fornitori Merci e Servizi "/>
    <s v="FR"/>
    <s v="B01759C193"/>
    <s v="servizio accompagnamento su bus linee Bz"/>
    <s v="FOR"/>
    <s v="Fornitori"/>
  </r>
  <r>
    <n v="442193"/>
    <n v="1"/>
    <x v="3790"/>
    <s v="2024/144\Z2"/>
    <s v="1532"/>
    <x v="38"/>
    <n v="15626"/>
    <x v="38"/>
    <n v="5088.8599999999997"/>
    <n v="4171.2"/>
    <n v="-917.66"/>
    <n v="-5088.8599999999997"/>
    <n v="-4171.2"/>
    <x v="49"/>
    <x v="5"/>
    <d v="2024-02-29T00:00:00"/>
    <s v="144\Z2"/>
    <s v="Rif. Ordini a Fornitore n° 000373 del 29/01/2024"/>
    <x v="0"/>
    <x v="0"/>
    <x v="29"/>
    <n v="383750.40000000002"/>
    <d v="2024-01-31T00:00:00"/>
    <s v="21.1.1.05"/>
    <s v="Debiti verso Fornitori Merci e Servizi "/>
    <s v="FR"/>
    <s v="B01759C193"/>
    <s v="servizio accompagnamento su bus linee Bz"/>
    <s v="FOR"/>
    <s v="Fornitori"/>
  </r>
  <r>
    <n v="416055"/>
    <n v="1"/>
    <x v="3791"/>
    <s v="2024/24FPA-0036"/>
    <s v="0038"/>
    <x v="130"/>
    <n v="14145"/>
    <x v="130"/>
    <n v="38649.599999999999"/>
    <n v="31680"/>
    <n v="-6969.6"/>
    <n v="-38649.599999999999"/>
    <n v="-31680"/>
    <x v="32"/>
    <x v="5"/>
    <d v="2024-02-29T00:00:00"/>
    <s v="24FPA-0036"/>
    <s v="Rif. Ddt Ricevuto n° 9277684 del 31/01/2024"/>
    <x v="0"/>
    <x v="0"/>
    <x v="12"/>
    <n v="0"/>
    <d v="2024-01-31T00:00:00"/>
    <s v="21.1.1.05"/>
    <s v="Debiti verso Fornitori Merci e Servizi "/>
    <s v="FR"/>
    <s v="A04CFEBD31"/>
    <s v="GASOLIO DEPOSITO BZ 1    ARTICO  31.01.2024   22.000 L"/>
    <s v="FOR"/>
    <s v="Fornitori"/>
  </r>
  <r>
    <n v="419272"/>
    <n v="1"/>
    <x v="3792"/>
    <s v="2024/24FPA-0045"/>
    <s v="0038"/>
    <x v="130"/>
    <n v="14145"/>
    <x v="130"/>
    <n v="45898.84"/>
    <n v="37622"/>
    <n v="-8276.84"/>
    <n v="-45898.84"/>
    <n v="-37622"/>
    <x v="7"/>
    <x v="106"/>
    <d v="2024-03-07T00:00:00"/>
    <s v="24FPA-0045"/>
    <s v="Rif. Ddt Ricevuto n° 9332466 del 02/02/2024"/>
    <x v="0"/>
    <x v="0"/>
    <x v="11"/>
    <n v="300976"/>
    <d v="2024-02-07T00:00:00"/>
    <s v="21.1.1.05"/>
    <s v="Debiti verso Fornitori Merci e Servizi "/>
    <s v="FR"/>
    <s v="A04D88130D"/>
    <s v="GASOLIO ARTICO DEPOSITO ME 1     02.02.24     26000 lt.         "/>
    <s v="FOR"/>
    <s v="Fornitori"/>
  </r>
  <r>
    <n v="425217"/>
    <n v="1"/>
    <x v="3793"/>
    <s v="2024/K-AOK-2024-202"/>
    <s v="1991"/>
    <x v="114"/>
    <n v="20074"/>
    <x v="114"/>
    <n v="85.4"/>
    <n v="70"/>
    <n v="-15.4"/>
    <n v="-85.4"/>
    <n v="-70"/>
    <x v="127"/>
    <x v="14"/>
    <d v="2024-03-23T00:00:00"/>
    <s v="K-AOK-2024-202"/>
    <s v="Rif. Ordini a Fornitore n° 000459 del 05/02/2024"/>
    <x v="0"/>
    <x v="0"/>
    <x v="6"/>
    <n v="140"/>
    <d v="2024-02-23T00:00:00"/>
    <s v="21.1.1.05"/>
    <s v="Debiti verso Fornitori Merci e Servizi "/>
    <s v="FR"/>
    <s v="B03A07A5A3"/>
    <s v="Dell+NUC, MultiUtenza PEC+SSL certificato opensasa"/>
    <s v="FOR"/>
    <s v="Fornitori"/>
  </r>
  <r>
    <n v="430530"/>
    <n v="1"/>
    <x v="3794"/>
    <s v="2024/K-AOK-2024-245"/>
    <s v="1991"/>
    <x v="114"/>
    <n v="20074"/>
    <x v="114"/>
    <n v="3661.22"/>
    <n v="3001"/>
    <n v="-660.22"/>
    <n v="-3661.22"/>
    <n v="-3001"/>
    <x v="127"/>
    <x v="10"/>
    <d v="2024-03-29T00:00:00"/>
    <s v="K-AOK-2024-245"/>
    <s v="Rif. Ordini a Fornitore n° 000459 del 05/02/2024"/>
    <x v="0"/>
    <x v="0"/>
    <x v="33"/>
    <n v="-12004"/>
    <d v="2024-02-29T00:00:00"/>
    <s v="21.1.1.05"/>
    <s v="Debiti verso Fornitori Merci e Servizi "/>
    <s v="FR"/>
    <s v="B03A07A5A3"/>
    <s v="Dell+NUC, MultiUtenza PEC+SSL certificato opensasa"/>
    <s v="FOR"/>
    <s v="Fornitori"/>
  </r>
  <r>
    <n v="436750"/>
    <n v="1"/>
    <x v="3795"/>
    <s v="2024/997/00"/>
    <s v="0947"/>
    <x v="200"/>
    <n v="15052"/>
    <x v="200"/>
    <n v="3342.53"/>
    <n v="2739.78"/>
    <n v="-602.75"/>
    <n v="-3342.53"/>
    <n v="-2739.78"/>
    <x v="49"/>
    <x v="97"/>
    <d v="2024-05-29T00:00:00"/>
    <s v="997/00"/>
    <s v="Rif. Ddt Ricevuto n° 1549/00 del 22/03/2024"/>
    <x v="0"/>
    <x v="0"/>
    <x v="6"/>
    <n v="5479.56"/>
    <d v="2024-03-29T00:00:00"/>
    <s v="21.1.1.05"/>
    <s v="Debiti verso Fornitori Merci e Servizi "/>
    <s v="FR"/>
    <s v="B09371AC70"/>
    <s v="fornitura materiale + manutenzione 2024"/>
    <s v="FOR"/>
    <s v="Fornitori"/>
  </r>
  <r>
    <n v="436707"/>
    <n v="1"/>
    <x v="3796"/>
    <s v="2024/1157/00"/>
    <s v="0947"/>
    <x v="200"/>
    <n v="15052"/>
    <x v="200"/>
    <n v="1322.36"/>
    <n v="1083.9000000000001"/>
    <n v="-238.46"/>
    <n v="-1322.36"/>
    <n v="-1083.9000000000001"/>
    <x v="49"/>
    <x v="97"/>
    <d v="2024-05-29T00:00:00"/>
    <s v="1157/00"/>
    <s v="Rif. Ordini a Fornitore n° 000884 del 06/03/2024"/>
    <x v="0"/>
    <x v="0"/>
    <x v="6"/>
    <n v="2167.8000000000002"/>
    <d v="2024-03-29T00:00:00"/>
    <s v="21.1.1.05"/>
    <s v="Debiti verso Fornitori Merci e Servizi "/>
    <s v="FR"/>
    <s v="B09371AC70"/>
    <s v="fornitura materiale + manutenzione 2024"/>
    <s v="FOR"/>
    <s v="Fornitori"/>
  </r>
  <r>
    <n v="436797"/>
    <n v="1"/>
    <x v="3797"/>
    <s v="2024/1151/00"/>
    <s v="0947"/>
    <x v="200"/>
    <n v="15052"/>
    <x v="200"/>
    <n v="394.16"/>
    <n v="323.08"/>
    <n v="-71.08"/>
    <n v="-394.16"/>
    <n v="-323.08"/>
    <x v="49"/>
    <x v="97"/>
    <d v="2024-05-29T00:00:00"/>
    <s v="1151/00"/>
    <s v="Rif. Ordini a Fornitore n° 000407 del 31/01/2024"/>
    <x v="0"/>
    <x v="0"/>
    <x v="6"/>
    <n v="646.16"/>
    <d v="2024-03-29T00:00:00"/>
    <s v="21.1.1.05"/>
    <s v="Debiti verso Fornitori Merci e Servizi "/>
    <s v="FR"/>
    <s v="B09371AC70"/>
    <s v="fornitura materiale + manutenzione 2024"/>
    <s v="FOR"/>
    <s v="Fornitori"/>
  </r>
  <r>
    <n v="439424"/>
    <n v="1"/>
    <x v="3798"/>
    <s v="2024/1190/00"/>
    <s v="0947"/>
    <x v="200"/>
    <n v="15052"/>
    <x v="200"/>
    <n v="1231.9100000000001"/>
    <n v="1009.76"/>
    <n v="-222.15"/>
    <n v="-1231.9100000000001"/>
    <n v="-1009.76"/>
    <x v="16"/>
    <x v="216"/>
    <d v="2024-06-11T00:00:00"/>
    <s v="1190/00"/>
    <s v="Rif. Ordini a Fornitore n° 001363 del 10/04/2024"/>
    <x v="0"/>
    <x v="0"/>
    <x v="32"/>
    <n v="20195.2"/>
    <d v="2024-04-11T00:00:00"/>
    <s v="21.1.1.05"/>
    <s v="Debiti verso Fornitori Merci e Servizi "/>
    <s v="FR"/>
    <s v="B09371AC70"/>
    <s v="fornitura materiale + manutenzione 2024"/>
    <s v="FOR"/>
    <s v="Fornitori"/>
  </r>
  <r>
    <n v="441195"/>
    <n v="1"/>
    <x v="3799"/>
    <s v="2024/1260/00"/>
    <s v="0947"/>
    <x v="200"/>
    <n v="15052"/>
    <x v="200"/>
    <n v="1411.66"/>
    <n v="1157.0999999999999"/>
    <n v="-254.56"/>
    <n v="-1411.66"/>
    <n v="-1157.0999999999999"/>
    <x v="16"/>
    <x v="251"/>
    <d v="2024-06-19T00:00:00"/>
    <s v="1260/00"/>
    <s v="Rif. Ordini a Fornitore n° 001358 del 10/04/2024"/>
    <x v="0"/>
    <x v="0"/>
    <x v="31"/>
    <n v="13885.2"/>
    <d v="2024-04-19T00:00:00"/>
    <s v="21.1.1.05"/>
    <s v="Debiti verso Fornitori Merci e Servizi "/>
    <s v="FR"/>
    <s v="B09371AC70"/>
    <s v="fornitura materiale + manutenzione 2024"/>
    <s v="FOR"/>
    <s v="Fornitori"/>
  </r>
  <r>
    <n v="441199"/>
    <n v="1"/>
    <x v="3800"/>
    <s v="2024/1258/00"/>
    <s v="0947"/>
    <x v="200"/>
    <n v="15052"/>
    <x v="200"/>
    <n v="103.94"/>
    <n v="85.2"/>
    <n v="-18.739999999999998"/>
    <n v="-103.94"/>
    <n v="-85.2"/>
    <x v="16"/>
    <x v="251"/>
    <d v="2024-06-19T00:00:00"/>
    <s v="1258/00"/>
    <s v="Rif. Ordini a Fornitore n° 000794 del 01/03/2024"/>
    <x v="0"/>
    <x v="0"/>
    <x v="31"/>
    <n v="1022.4"/>
    <d v="2024-04-19T00:00:00"/>
    <s v="21.1.1.05"/>
    <s v="Debiti verso Fornitori Merci e Servizi "/>
    <s v="FR"/>
    <s v="B09371AC70"/>
    <s v="fornitura materiale + manutenzione 2024"/>
    <s v="FOR"/>
    <s v="Fornitori"/>
  </r>
  <r>
    <n v="441201"/>
    <n v="1"/>
    <x v="3801"/>
    <s v="2024/1259/00"/>
    <s v="0947"/>
    <x v="200"/>
    <n v="15052"/>
    <x v="200"/>
    <n v="723.95"/>
    <n v="593.4"/>
    <n v="-130.55000000000001"/>
    <n v="-723.95"/>
    <n v="-593.4"/>
    <x v="16"/>
    <x v="251"/>
    <d v="2024-06-19T00:00:00"/>
    <s v="1259/00"/>
    <s v="Rif. Ordini a Fornitore n° 001355 del 10/04/2024"/>
    <x v="0"/>
    <x v="0"/>
    <x v="31"/>
    <n v="7120.8"/>
    <d v="2024-04-19T00:00:00"/>
    <s v="21.1.1.05"/>
    <s v="Debiti verso Fornitori Merci e Servizi "/>
    <s v="FR"/>
    <s v="B09371AC70"/>
    <s v="fornitura materiale + manutenzione 2024"/>
    <s v="FOR"/>
    <s v="Fornitori"/>
  </r>
  <r>
    <n v="433630"/>
    <n v="1"/>
    <x v="3802"/>
    <s v="2024/770/00"/>
    <s v="0947"/>
    <x v="200"/>
    <n v="15052"/>
    <x v="200"/>
    <n v="143.96"/>
    <n v="118"/>
    <n v="-25.96"/>
    <n v="-143.96"/>
    <n v="-118"/>
    <x v="24"/>
    <x v="91"/>
    <d v="2024-05-11T00:00:00"/>
    <s v="770/00"/>
    <s v="Rif. Ddt Ricevuto n° 1234 del 08/03/2024"/>
    <x v="0"/>
    <x v="0"/>
    <x v="22"/>
    <n v="-2714"/>
    <d v="2024-03-11T00:00:00"/>
    <s v="21.1.1.05"/>
    <s v="Debiti verso Fornitori Merci e Servizi "/>
    <s v="FR"/>
    <s v="B09371AC70"/>
    <s v="fornitura materiale + manutenzione 2024"/>
    <s v="FOR"/>
    <s v="Fornitori"/>
  </r>
  <r>
    <n v="433268"/>
    <n v="1"/>
    <x v="3803"/>
    <s v="2024/768/00"/>
    <s v="0947"/>
    <x v="200"/>
    <n v="15052"/>
    <x v="200"/>
    <n v="5309.44"/>
    <n v="4352"/>
    <n v="-957.44"/>
    <n v="-5309.44"/>
    <n v="-4352"/>
    <x v="24"/>
    <x v="91"/>
    <d v="2024-05-11T00:00:00"/>
    <s v="768/00"/>
    <s v="Rif. Ordini a Fornitore n° 000679 del 21/02/2024"/>
    <x v="0"/>
    <x v="0"/>
    <x v="22"/>
    <n v="-100096"/>
    <d v="2024-03-11T00:00:00"/>
    <s v="21.1.1.05"/>
    <s v="Debiti verso Fornitori Merci e Servizi "/>
    <s v="FR"/>
    <s v="B09371AC70"/>
    <s v="fornitura materiale + manutenzione 2024"/>
    <s v="FOR"/>
    <s v="Fornitori"/>
  </r>
  <r>
    <n v="434372"/>
    <n v="1"/>
    <x v="3804"/>
    <s v="2024/846/00"/>
    <s v="0947"/>
    <x v="200"/>
    <n v="15052"/>
    <x v="200"/>
    <n v="463.6"/>
    <n v="380"/>
    <n v="-83.6"/>
    <n v="-463.6"/>
    <n v="-380"/>
    <x v="49"/>
    <x v="335"/>
    <d v="2024-05-20T00:00:00"/>
    <s v="846/00"/>
    <s v="Rif. Ordini a Fornitore n° 000960 del 13/03/2024"/>
    <x v="0"/>
    <x v="0"/>
    <x v="23"/>
    <n v="4180"/>
    <d v="2024-03-20T00:00:00"/>
    <s v="21.1.1.05"/>
    <s v="Debiti verso Fornitori Merci e Servizi "/>
    <s v="FR"/>
    <s v="B09371AC70"/>
    <s v="fornitura materiale + manutenzione 2024"/>
    <s v="FOR"/>
    <s v="Fornitori"/>
  </r>
  <r>
    <n v="432943"/>
    <n v="1"/>
    <x v="3805"/>
    <s v="2024/769/00"/>
    <s v="0947"/>
    <x v="200"/>
    <n v="15052"/>
    <x v="200"/>
    <n v="115.17"/>
    <n v="94.4"/>
    <n v="-20.77"/>
    <n v="-115.17"/>
    <n v="-94.4"/>
    <x v="5"/>
    <x v="91"/>
    <d v="2024-05-11T00:00:00"/>
    <s v="769/00"/>
    <s v="Rif. Ddt Ricevuto n° 1064/00 del 01/03/2024"/>
    <x v="0"/>
    <x v="0"/>
    <x v="54"/>
    <n v="-1038.4000000000001"/>
    <d v="2024-03-11T00:00:00"/>
    <s v="21.1.1.05"/>
    <s v="Debiti verso Fornitori Merci e Servizi "/>
    <s v="FR"/>
    <s v="B09371AC70"/>
    <s v="fornitura materiale + manutenzione 2024"/>
    <s v="FOR"/>
    <s v="Fornitori"/>
  </r>
  <r>
    <n v="452761"/>
    <n v="1"/>
    <x v="3806"/>
    <s v="2024/1895/00"/>
    <s v="0947"/>
    <x v="200"/>
    <n v="15052"/>
    <x v="200"/>
    <n v="498.78"/>
    <n v="408.84"/>
    <n v="-89.94"/>
    <n v="-498.78"/>
    <n v="-408.84"/>
    <x v="48"/>
    <x v="265"/>
    <d v="2024-07-31T00:00:00"/>
    <s v="1895/00"/>
    <s v="Rif. Ordini a Fornitore n° 001917 del 22/05/2024"/>
    <x v="0"/>
    <x v="0"/>
    <x v="67"/>
    <n v="2453.04"/>
    <d v="2024-05-31T00:00:00"/>
    <s v="21.1.1.05"/>
    <s v="Debiti verso Fornitori Merci e Servizi "/>
    <s v="FR"/>
    <s v="B09371AC70"/>
    <s v="fornitura materiale + manutenzione 2024"/>
    <s v="FOR"/>
    <s v="Fornitori"/>
  </r>
  <r>
    <n v="452765"/>
    <n v="1"/>
    <x v="3807"/>
    <s v="2024/1756/00"/>
    <s v="0947"/>
    <x v="200"/>
    <n v="15052"/>
    <x v="200"/>
    <n v="1471.1"/>
    <n v="1205.82"/>
    <n v="-265.27999999999997"/>
    <n v="-1471.1"/>
    <n v="-1205.82"/>
    <x v="48"/>
    <x v="15"/>
    <d v="2024-07-30T00:00:00"/>
    <s v="1756/00"/>
    <s v="Rif. Ordini a Fornitore n° 001085 del 20/03/2024"/>
    <x v="0"/>
    <x v="0"/>
    <x v="14"/>
    <n v="8440.74"/>
    <d v="2024-05-30T00:00:00"/>
    <s v="21.1.1.05"/>
    <s v="Debiti verso Fornitori Merci e Servizi "/>
    <s v="FR"/>
    <s v="B09371AC70"/>
    <s v="fornitura materiale + manutenzione 2024"/>
    <s v="FOR"/>
    <s v="Fornitori"/>
  </r>
  <r>
    <n v="452763"/>
    <n v="1"/>
    <x v="3808"/>
    <s v="2024/1949/00"/>
    <s v="0947"/>
    <x v="200"/>
    <n v="15052"/>
    <x v="200"/>
    <n v="63.44"/>
    <n v="52"/>
    <n v="-11.44"/>
    <n v="-63.44"/>
    <n v="-52"/>
    <x v="48"/>
    <x v="265"/>
    <d v="2024-07-31T00:00:00"/>
    <s v="1949/00"/>
    <s v="Rif. Ordini a Fornitore n° 002048 del 30/05/2024"/>
    <x v="0"/>
    <x v="0"/>
    <x v="67"/>
    <n v="312"/>
    <d v="2024-05-31T00:00:00"/>
    <s v="21.1.1.05"/>
    <s v="Debiti verso Fornitori Merci e Servizi "/>
    <s v="FR"/>
    <s v="B09371AC70"/>
    <s v="fornitura materiale + manutenzione 2024"/>
    <s v="FOR"/>
    <s v="Fornitori"/>
  </r>
  <r>
    <n v="456617"/>
    <n v="1"/>
    <x v="3809"/>
    <s v="2024/1968/00"/>
    <s v="0947"/>
    <x v="200"/>
    <n v="15052"/>
    <x v="200"/>
    <n v="884.5"/>
    <n v="725"/>
    <n v="-159.5"/>
    <n v="-884.5"/>
    <n v="-725"/>
    <x v="48"/>
    <x v="265"/>
    <d v="2024-07-31T00:00:00"/>
    <s v="1968/00"/>
    <s v="Rif. Ordini a Fornitore n° 000607 del 16/02/2024"/>
    <x v="0"/>
    <x v="0"/>
    <x v="67"/>
    <n v="4350"/>
    <d v="2024-05-31T00:00:00"/>
    <s v="21.1.1.05"/>
    <s v="Debiti verso Fornitori Merci e Servizi "/>
    <s v="FR"/>
    <s v="B09371AC70"/>
    <s v="fornitura materiale + manutenzione 2024"/>
    <s v="FOR"/>
    <s v="Fornitori"/>
  </r>
  <r>
    <n v="467578"/>
    <n v="1"/>
    <x v="3810"/>
    <s v="2024/2482/00"/>
    <s v="0947"/>
    <x v="200"/>
    <n v="15052"/>
    <x v="200"/>
    <n v="19.03"/>
    <n v="15.6"/>
    <n v="-3.43"/>
    <n v="-19.03"/>
    <n v="-15.6"/>
    <x v="46"/>
    <x v="303"/>
    <d v="2024-09-22T00:00:00"/>
    <s v="2482/00"/>
    <s v="Rif. Ordini a Fornitore n° 002619 del 15/07/2024"/>
    <x v="0"/>
    <x v="0"/>
    <x v="2"/>
    <n v="156"/>
    <d v="2024-07-22T00:00:00"/>
    <s v="21.1.1.05"/>
    <s v="Debiti verso Fornitori Merci e Servizi "/>
    <s v="FR"/>
    <s v="B09371AC70"/>
    <s v="fornitura materiale + manutenzione 2024"/>
    <s v="FOR"/>
    <s v="Fornitori"/>
  </r>
  <r>
    <n v="444057"/>
    <n v="1"/>
    <x v="3811"/>
    <s v="2024/1515/00"/>
    <s v="0947"/>
    <x v="200"/>
    <n v="15052"/>
    <x v="200"/>
    <n v="2131.34"/>
    <n v="1747"/>
    <n v="-384.34"/>
    <n v="-2131.34"/>
    <n v="-1747"/>
    <x v="16"/>
    <x v="24"/>
    <d v="2024-06-30T00:00:00"/>
    <s v="1515/00"/>
    <s v="Rif. Ordini a Fornitore n° 001594 del 24/04/2024"/>
    <x v="0"/>
    <x v="0"/>
    <x v="9"/>
    <n v="1747"/>
    <d v="2024-04-30T00:00:00"/>
    <s v="21.1.1.05"/>
    <s v="Debiti verso Fornitori Merci e Servizi "/>
    <s v="FR"/>
    <s v="B09371AC70"/>
    <s v="fornitura materiale + manutenzione 2024"/>
    <s v="FOR"/>
    <s v="Fornitori"/>
  </r>
  <r>
    <n v="444059"/>
    <n v="1"/>
    <x v="3812"/>
    <s v="2024/1461/00"/>
    <s v="0947"/>
    <x v="200"/>
    <n v="15052"/>
    <x v="200"/>
    <n v="13885.02"/>
    <n v="11381.16"/>
    <n v="-2503.86"/>
    <n v="-13885.02"/>
    <n v="-11381.16"/>
    <x v="16"/>
    <x v="24"/>
    <d v="2024-06-30T00:00:00"/>
    <s v="1461/00"/>
    <s v="Rif. Ordini a Fornitore n° 001185 del 27/03/2024"/>
    <x v="0"/>
    <x v="0"/>
    <x v="9"/>
    <n v="11381.16"/>
    <d v="2024-04-30T00:00:00"/>
    <s v="21.1.1.05"/>
    <s v="Debiti verso Fornitori Merci e Servizi "/>
    <s v="FR"/>
    <s v="B09371AC70"/>
    <s v="fornitura materiale + manutenzione 2024"/>
    <s v="FOR"/>
    <s v="Fornitori"/>
  </r>
  <r>
    <n v="456615"/>
    <n v="1"/>
    <x v="3813"/>
    <s v="2024/1981/00"/>
    <s v="0947"/>
    <x v="200"/>
    <n v="15052"/>
    <x v="200"/>
    <n v="2214.3000000000002"/>
    <n v="1815"/>
    <n v="-399.3"/>
    <n v="-2214.3000000000002"/>
    <n v="-1815"/>
    <x v="48"/>
    <x v="265"/>
    <d v="2024-07-31T00:00:00"/>
    <s v="1981/00"/>
    <s v="Rif. Ordini a Fornitore n° 000605 del 16/02/2024"/>
    <x v="0"/>
    <x v="0"/>
    <x v="67"/>
    <n v="10890"/>
    <d v="2024-05-31T00:00:00"/>
    <s v="21.1.1.05"/>
    <s v="Debiti verso Fornitori Merci e Servizi "/>
    <s v="FR"/>
    <s v="B09371AC70"/>
    <s v="fornitura materiale + manutenzione 2024"/>
    <s v="FOR"/>
    <s v="Fornitori"/>
  </r>
  <r>
    <n v="456619"/>
    <n v="1"/>
    <x v="3814"/>
    <s v="2024/1991/00"/>
    <s v="0947"/>
    <x v="200"/>
    <n v="15052"/>
    <x v="200"/>
    <n v="169.09"/>
    <n v="138.6"/>
    <n v="-30.49"/>
    <n v="-169.09"/>
    <n v="-138.6"/>
    <x v="50"/>
    <x v="180"/>
    <d v="2024-08-10T00:00:00"/>
    <s v="1991/00"/>
    <s v="Rif. Ddt Ricevuto n° 3050/00 del 05/06/2024"/>
    <x v="0"/>
    <x v="0"/>
    <x v="15"/>
    <n v="-3603.6"/>
    <d v="2024-06-10T00:00:00"/>
    <s v="21.1.1.05"/>
    <s v="Debiti verso Fornitori Merci e Servizi "/>
    <s v="FR"/>
    <s v="B09371AC70"/>
    <s v="fornitura materiale + manutenzione 2024"/>
    <s v="FOR"/>
    <s v="Fornitori"/>
  </r>
  <r>
    <n v="477657"/>
    <n v="1"/>
    <x v="3815"/>
    <s v="2024/3135/00"/>
    <s v="0947"/>
    <x v="200"/>
    <n v="15052"/>
    <x v="200"/>
    <n v="973.32"/>
    <n v="797.8"/>
    <n v="-175.52"/>
    <n v="-973.32"/>
    <n v="-797.8"/>
    <x v="56"/>
    <x v="56"/>
    <d v="2024-10-30T00:00:00"/>
    <s v="3135/00"/>
    <s v="Rif. Ordini a Fornitore n° 003327 del 29/08/2024"/>
    <x v="0"/>
    <x v="0"/>
    <x v="9"/>
    <n v="797.8"/>
    <d v="2024-08-30T00:00:00"/>
    <s v="21.1.1.05"/>
    <s v="Debiti verso Fornitori Merci e Servizi "/>
    <s v="FR"/>
    <s v="B09371AC70"/>
    <s v="fornitura materiale + manutenzione 2024"/>
    <s v="FOR"/>
    <s v="Fornitori"/>
  </r>
  <r>
    <n v="474909"/>
    <n v="1"/>
    <x v="3816"/>
    <s v="2024/2897/00"/>
    <s v="0947"/>
    <x v="200"/>
    <n v="15052"/>
    <x v="200"/>
    <n v="1018.09"/>
    <n v="834.5"/>
    <n v="-183.59"/>
    <n v="-1018.09"/>
    <n v="-834.5"/>
    <x v="56"/>
    <x v="256"/>
    <d v="2024-10-12T00:00:00"/>
    <s v="2897/00"/>
    <s v="Rif. Ordini a Fornitore n° 003006 del 07/08/2024"/>
    <x v="0"/>
    <x v="0"/>
    <x v="64"/>
    <n v="15855.5"/>
    <d v="2024-08-12T00:00:00"/>
    <s v="21.1.1.05"/>
    <s v="Debiti verso Fornitori Merci e Servizi "/>
    <s v="FR"/>
    <s v="B09371AC70"/>
    <s v="fornitura materiale + manutenzione 2024"/>
    <s v="FOR"/>
    <s v="Fornitori"/>
  </r>
  <r>
    <n v="476371"/>
    <n v="1"/>
    <x v="3817"/>
    <s v="2024/1760"/>
    <s v="1581"/>
    <x v="327"/>
    <n v="15676"/>
    <x v="327"/>
    <n v="1507.92"/>
    <n v="1236"/>
    <n v="-271.92"/>
    <n v="-1507.92"/>
    <n v="-1236"/>
    <x v="56"/>
    <x v="319"/>
    <d v="2024-10-04T00:00:00"/>
    <s v="1760"/>
    <s v="Rif. Ordini a Fornitore n° 003422 del 04/09/2024"/>
    <x v="0"/>
    <x v="0"/>
    <x v="98"/>
    <n v="33372"/>
    <d v="2024-09-04T00:00:00"/>
    <s v="21.1.1.05"/>
    <s v="Debiti verso Fornitori Merci e Servizi "/>
    <s v="FR"/>
    <s v="B0936D42AF"/>
    <s v="servizio traino 2024"/>
    <s v="FOR"/>
    <s v="Fornitori"/>
  </r>
  <r>
    <n v="476373"/>
    <n v="1"/>
    <x v="3818"/>
    <s v="2024/1759"/>
    <s v="1581"/>
    <x v="327"/>
    <n v="15676"/>
    <x v="327"/>
    <n v="1771.44"/>
    <n v="1452"/>
    <n v="-319.44"/>
    <n v="-1771.44"/>
    <n v="-1452"/>
    <x v="56"/>
    <x v="319"/>
    <d v="2024-10-04T00:00:00"/>
    <s v="1759"/>
    <s v="Rif. Ordini a Fornitore n° 003421 del 04/09/2024"/>
    <x v="0"/>
    <x v="0"/>
    <x v="98"/>
    <n v="39204"/>
    <d v="2024-09-04T00:00:00"/>
    <s v="21.1.1.05"/>
    <s v="Debiti verso Fornitori Merci e Servizi "/>
    <s v="FR"/>
    <s v="B0936D42AF"/>
    <s v="servizio traino 2024"/>
    <s v="FOR"/>
    <s v="Fornitori"/>
  </r>
  <r>
    <n v="467983"/>
    <n v="1"/>
    <x v="3819"/>
    <s v="2024/1479"/>
    <s v="1581"/>
    <x v="327"/>
    <n v="15676"/>
    <x v="327"/>
    <n v="1892.22"/>
    <n v="1551"/>
    <n v="-341.22"/>
    <n v="-1892.22"/>
    <n v="-1551"/>
    <x v="46"/>
    <x v="151"/>
    <d v="2024-08-31T00:00:00"/>
    <s v="1479"/>
    <s v="Rif. Ordini a Fornitore n° 002895 del 31/07/2024"/>
    <x v="0"/>
    <x v="0"/>
    <x v="20"/>
    <n v="49632"/>
    <d v="2024-07-31T00:00:00"/>
    <s v="21.1.1.05"/>
    <s v="Debiti verso Fornitori Merci e Servizi "/>
    <s v="FR"/>
    <s v="B0936D42AF"/>
    <s v="servizio traino 2024"/>
    <s v="FOR"/>
    <s v="Fornitori"/>
  </r>
  <r>
    <n v="453686"/>
    <n v="1"/>
    <x v="3820"/>
    <s v="2024/1039"/>
    <s v="1581"/>
    <x v="327"/>
    <n v="15676"/>
    <x v="327"/>
    <n v="1661.64"/>
    <n v="1362"/>
    <n v="-299.64"/>
    <n v="-1661.64"/>
    <n v="-1362"/>
    <x v="48"/>
    <x v="61"/>
    <d v="2024-07-05T00:00:00"/>
    <s v="1039"/>
    <s v="Rif. Ordini a Fornitore n° 002111 del 05/06/2024"/>
    <x v="0"/>
    <x v="0"/>
    <x v="20"/>
    <n v="43584"/>
    <d v="2024-06-05T00:00:00"/>
    <s v="21.1.1.05"/>
    <s v="Debiti verso Fornitori Merci e Servizi "/>
    <s v="FR"/>
    <s v="B0936D42AF"/>
    <s v="servizio traino 2024"/>
    <s v="FOR"/>
    <s v="Fornitori"/>
  </r>
  <r>
    <n v="429416"/>
    <n v="1"/>
    <x v="3821"/>
    <s v="2024/423"/>
    <s v="1581"/>
    <x v="327"/>
    <n v="15676"/>
    <x v="327"/>
    <n v="1744.6"/>
    <n v="1430"/>
    <n v="-314.60000000000002"/>
    <n v="-1744.6"/>
    <n v="-1430"/>
    <x v="5"/>
    <x v="10"/>
    <d v="2024-03-29T00:00:00"/>
    <s v="423"/>
    <s v="Rif. Ordini a Fornitore n° 000218 del 17/01/2024"/>
    <x v="0"/>
    <x v="0"/>
    <x v="20"/>
    <n v="45760"/>
    <d v="2024-02-29T00:00:00"/>
    <s v="21.1.1.05"/>
    <s v="Debiti verso Fornitori Merci e Servizi "/>
    <s v="FR"/>
    <s v="B0936D42AF"/>
    <s v="servizio traino 2024"/>
    <s v="FOR"/>
    <s v="Fornitori"/>
  </r>
  <r>
    <n v="429405"/>
    <n v="1"/>
    <x v="3822"/>
    <s v="2024/420"/>
    <s v="1581"/>
    <x v="327"/>
    <n v="15676"/>
    <x v="327"/>
    <n v="1670.79"/>
    <n v="1369.5"/>
    <n v="-301.29000000000002"/>
    <n v="-1670.79"/>
    <n v="-1369.5"/>
    <x v="5"/>
    <x v="10"/>
    <d v="2024-03-29T00:00:00"/>
    <s v="420"/>
    <s v="Rif. Ordini a Fornitore n° 000267 del 18/01/2024"/>
    <x v="0"/>
    <x v="0"/>
    <x v="20"/>
    <n v="43824"/>
    <d v="2024-02-29T00:00:00"/>
    <s v="21.1.1.05"/>
    <s v="Debiti verso Fornitori Merci e Servizi "/>
    <s v="FR"/>
    <s v="B0936D42AF"/>
    <s v="servizio traino 2024"/>
    <s v="FOR"/>
    <s v="Fornitori"/>
  </r>
  <r>
    <n v="430444"/>
    <n v="1"/>
    <x v="3823"/>
    <s v="2024/421"/>
    <s v="1581"/>
    <x v="327"/>
    <n v="15676"/>
    <x v="327"/>
    <n v="4706.76"/>
    <n v="3858"/>
    <n v="-848.76"/>
    <n v="-4706.76"/>
    <n v="-3858"/>
    <x v="5"/>
    <x v="10"/>
    <d v="2024-03-29T00:00:00"/>
    <s v="421"/>
    <s v="Rif. Ordini a Fornitore n° 000572 del 14/02/2024"/>
    <x v="0"/>
    <x v="0"/>
    <x v="20"/>
    <n v="123456"/>
    <d v="2024-02-29T00:00:00"/>
    <s v="21.1.1.05"/>
    <s v="Debiti verso Fornitori Merci e Servizi "/>
    <s v="FR"/>
    <s v="B0936D42AF"/>
    <s v="servizio traino 2024"/>
    <s v="FOR"/>
    <s v="Fornitori"/>
  </r>
  <r>
    <n v="430448"/>
    <n v="1"/>
    <x v="3824"/>
    <s v="2024/422"/>
    <s v="1581"/>
    <x v="327"/>
    <n v="15676"/>
    <x v="327"/>
    <n v="823.5"/>
    <n v="675"/>
    <n v="-148.5"/>
    <n v="-823.5"/>
    <n v="-675"/>
    <x v="5"/>
    <x v="10"/>
    <d v="2024-03-29T00:00:00"/>
    <s v="422"/>
    <s v="Rif. Ordini a Fornitore n° 000680 del 21/02/2024"/>
    <x v="0"/>
    <x v="0"/>
    <x v="20"/>
    <n v="21600"/>
    <d v="2024-02-29T00:00:00"/>
    <s v="21.1.1.05"/>
    <s v="Debiti verso Fornitori Merci e Servizi "/>
    <s v="FR"/>
    <s v="B0936D42AF"/>
    <s v="servizio traino 2024"/>
    <s v="FOR"/>
    <s v="Fornitori"/>
  </r>
  <r>
    <n v="434930"/>
    <n v="1"/>
    <x v="3825"/>
    <s v="2024/604"/>
    <s v="1581"/>
    <x v="327"/>
    <n v="15676"/>
    <x v="327"/>
    <n v="1299.3"/>
    <n v="1065"/>
    <n v="-234.3"/>
    <n v="-1299.3"/>
    <n v="-1065"/>
    <x v="49"/>
    <x v="159"/>
    <d v="2024-04-27T00:00:00"/>
    <s v="604"/>
    <s v="Rif. Ordini a Fornitore n° 001187 del 27/03/2024"/>
    <x v="0"/>
    <x v="0"/>
    <x v="5"/>
    <n v="36210"/>
    <d v="2024-03-27T00:00:00"/>
    <s v="21.1.1.05"/>
    <s v="Debiti verso Fornitori Merci e Servizi "/>
    <s v="FR"/>
    <s v="B0936D42AF"/>
    <s v="servizio traino 2024"/>
    <s v="FOR"/>
    <s v="Fornitori"/>
  </r>
  <r>
    <n v="443056"/>
    <n v="1"/>
    <x v="3826"/>
    <s v="2024/788"/>
    <s v="1581"/>
    <x v="327"/>
    <n v="15676"/>
    <x v="327"/>
    <n v="2049.6"/>
    <n v="1680"/>
    <n v="-369.6"/>
    <n v="-2049.6"/>
    <n v="-1680"/>
    <x v="16"/>
    <x v="97"/>
    <d v="2024-05-29T00:00:00"/>
    <s v="788"/>
    <s v="Rif. Ordini a Fornitore n° 000340 del 25/01/2024"/>
    <x v="0"/>
    <x v="0"/>
    <x v="60"/>
    <n v="55440"/>
    <d v="2024-04-29T00:00:00"/>
    <s v="21.1.1.05"/>
    <s v="Debiti verso Fornitori Merci e Servizi "/>
    <s v="FR"/>
    <s v="B0936D42AF"/>
    <s v="servizio traino 2024"/>
    <s v="FOR"/>
    <s v="Fornitori"/>
  </r>
  <r>
    <n v="442579"/>
    <n v="1"/>
    <x v="3827"/>
    <s v="2024/787"/>
    <s v="1581"/>
    <x v="327"/>
    <n v="15676"/>
    <x v="327"/>
    <n v="1744.6"/>
    <n v="1430"/>
    <n v="-314.60000000000002"/>
    <n v="-1744.6"/>
    <n v="-1430"/>
    <x v="16"/>
    <x v="97"/>
    <d v="2024-05-29T00:00:00"/>
    <s v="787"/>
    <s v="Rif. Ordini a Fornitore n° 001592 del 24/04/2024"/>
    <x v="0"/>
    <x v="0"/>
    <x v="60"/>
    <n v="47190"/>
    <d v="2024-04-29T00:00:00"/>
    <s v="21.1.1.05"/>
    <s v="Debiti verso Fornitori Merci e Servizi "/>
    <s v="FR"/>
    <s v="B0936D42AF"/>
    <s v="servizio traino 2024"/>
    <s v="FOR"/>
    <s v="Fornitori"/>
  </r>
  <r>
    <n v="493742"/>
    <n v="1"/>
    <x v="3828"/>
    <s v="2024/2249"/>
    <s v="1581"/>
    <x v="327"/>
    <n v="15676"/>
    <x v="327"/>
    <n v="1317.6"/>
    <n v="1080"/>
    <n v="-237.6"/>
    <n v="-1317.6"/>
    <n v="-1080"/>
    <x v="58"/>
    <x v="72"/>
    <d v="2024-12-13T00:00:00"/>
    <s v="2249"/>
    <s v="Rif. Ordini a Fornitore n° 004536 del 13/11/2024"/>
    <x v="0"/>
    <x v="2"/>
    <x v="60"/>
    <n v="35640"/>
    <d v="2024-11-13T00:00:00"/>
    <s v="21.1.1.05"/>
    <s v="Debiti verso Fornitori Merci e Servizi "/>
    <s v="FR"/>
    <s v="B0936D42AF"/>
    <s v="servizio traino 2024"/>
    <s v="FOR"/>
    <s v="Fornitori"/>
  </r>
  <r>
    <n v="484527"/>
    <n v="1"/>
    <x v="3829"/>
    <s v="2024/1972"/>
    <s v="1581"/>
    <x v="327"/>
    <n v="15676"/>
    <x v="327"/>
    <n v="1457.29"/>
    <n v="1194.5"/>
    <n v="-262.79000000000002"/>
    <n v="-1457.29"/>
    <n v="-1194.5"/>
    <x v="45"/>
    <x v="214"/>
    <d v="2024-11-02T00:00:00"/>
    <s v="1972"/>
    <s v="Rif. Ordini a Fornitore n° 003863 del 02/10/2024"/>
    <x v="0"/>
    <x v="0"/>
    <x v="98"/>
    <n v="32251.5"/>
    <d v="2024-10-02T00:00:00"/>
    <s v="21.1.1.05"/>
    <s v="Debiti verso Fornitori Merci e Servizi "/>
    <s v="FR"/>
    <s v="B0936D42AF"/>
    <s v="servizio traino 2024"/>
    <s v="FOR"/>
    <s v="Fornitori"/>
  </r>
  <r>
    <n v="487259"/>
    <n v="1"/>
    <x v="3830"/>
    <s v="2024/2029"/>
    <s v="1581"/>
    <x v="327"/>
    <n v="15676"/>
    <x v="327"/>
    <n v="1332.24"/>
    <n v="1092"/>
    <n v="-240.24"/>
    <n v="-1332.24"/>
    <n v="-1092"/>
    <x v="45"/>
    <x v="305"/>
    <d v="2024-11-09T00:00:00"/>
    <s v="2029"/>
    <s v="Rif. Ordini a Fornitore n° 004015 del 09/10/2024"/>
    <x v="0"/>
    <x v="0"/>
    <x v="32"/>
    <n v="21840"/>
    <d v="2024-10-09T00:00:00"/>
    <s v="21.1.1.05"/>
    <s v="Debiti verso Fornitori Merci e Servizi "/>
    <s v="FR"/>
    <s v="B0936D42AF"/>
    <s v="servizio traino 2024"/>
    <s v="FOR"/>
    <s v="Fornitori"/>
  </r>
  <r>
    <n v="488312"/>
    <n v="1"/>
    <x v="3831"/>
    <s v="2024/2082"/>
    <s v="1581"/>
    <x v="327"/>
    <n v="15676"/>
    <x v="327"/>
    <n v="1851.35"/>
    <n v="1517.5"/>
    <n v="-333.85"/>
    <n v="-1851.35"/>
    <n v="-1517.5"/>
    <x v="55"/>
    <x v="221"/>
    <d v="2024-11-16T00:00:00"/>
    <s v="2082"/>
    <s v="Rif. Ordini a Fornitore n° 004131 del 16/10/2024"/>
    <x v="0"/>
    <x v="0"/>
    <x v="98"/>
    <n v="40972.5"/>
    <d v="2024-10-16T00:00:00"/>
    <s v="21.1.1.05"/>
    <s v="Debiti verso Fornitori Merci e Servizi "/>
    <s v="FR"/>
    <s v="B0936D42AF"/>
    <s v="servizio traino 2024"/>
    <s v="FOR"/>
    <s v="Fornitori"/>
  </r>
  <r>
    <n v="489506"/>
    <n v="1"/>
    <x v="3832"/>
    <s v="2024/2120"/>
    <s v="1581"/>
    <x v="327"/>
    <n v="15676"/>
    <x v="327"/>
    <n v="1734.84"/>
    <n v="1422"/>
    <n v="-312.83999999999997"/>
    <n v="-1734.84"/>
    <n v="-1422"/>
    <x v="45"/>
    <x v="54"/>
    <d v="2024-11-23T00:00:00"/>
    <s v="2120"/>
    <s v="Rif. Ordini a Fornitore n° 004251 del 23/10/2024"/>
    <x v="0"/>
    <x v="0"/>
    <x v="67"/>
    <n v="8532"/>
    <d v="2024-10-23T00:00:00"/>
    <s v="21.1.1.05"/>
    <s v="Debiti verso Fornitori Merci e Servizi "/>
    <s v="FR"/>
    <s v="B0936D42AF"/>
    <s v="servizio traino 2024"/>
    <s v="FOR"/>
    <s v="Fornitori"/>
  </r>
  <r>
    <n v="485828"/>
    <n v="1"/>
    <x v="3833"/>
    <s v="2024/2028"/>
    <s v="1581"/>
    <x v="327"/>
    <n v="15676"/>
    <x v="327"/>
    <n v="1917.84"/>
    <n v="1572"/>
    <n v="-345.84"/>
    <n v="-1917.84"/>
    <n v="-1572"/>
    <x v="45"/>
    <x v="305"/>
    <d v="2024-11-09T00:00:00"/>
    <s v="2028"/>
    <s v="Rif. Ordini a Fornitore n° 004016 del 09/10/2024"/>
    <x v="0"/>
    <x v="0"/>
    <x v="32"/>
    <n v="31440"/>
    <d v="2024-10-09T00:00:00"/>
    <s v="21.1.1.05"/>
    <s v="Debiti verso Fornitori Merci e Servizi "/>
    <s v="FR"/>
    <s v="B0936D42AF"/>
    <s v="servizio traino 2024"/>
    <s v="FOR"/>
    <s v="Fornitori"/>
  </r>
  <r>
    <n v="497927"/>
    <n v="1"/>
    <x v="3834"/>
    <s v="2024/300"/>
    <s v="2500"/>
    <x v="342"/>
    <n v="20024"/>
    <x v="68"/>
    <n v="3050"/>
    <n v="2500"/>
    <n v="-550"/>
    <n v="-3050"/>
    <n v="-2500"/>
    <x v="114"/>
    <x v="58"/>
    <d v="2024-12-30T00:00:00"/>
    <s v="300"/>
    <s v="Rif. Ordini a Fornitore n° 001151 del 26/03/2024"/>
    <x v="0"/>
    <x v="0"/>
    <x v="12"/>
    <n v="0"/>
    <d v="2024-11-30T00:00:00"/>
    <s v="21.1.1.05"/>
    <s v="Debiti verso Fornitori Merci e Servizi "/>
    <s v="FR"/>
    <s v="B09849F50F"/>
    <s v="Gestione flotta veicoli H2 a noleggio (LIFE) - 2024"/>
    <s v="FOR"/>
    <s v="Fornitori"/>
  </r>
  <r>
    <n v="485071"/>
    <n v="1"/>
    <x v="3835"/>
    <s v="2024/253"/>
    <s v="2500"/>
    <x v="342"/>
    <n v="20024"/>
    <x v="68"/>
    <n v="3050"/>
    <n v="2500"/>
    <n v="-550"/>
    <n v="-3050"/>
    <n v="-2500"/>
    <x v="56"/>
    <x v="56"/>
    <d v="2024-10-30T00:00:00"/>
    <s v="253"/>
    <s v="Rif. Ordini a Fornitore n° 001151 del 26/03/2024"/>
    <x v="0"/>
    <x v="0"/>
    <x v="9"/>
    <n v="2500"/>
    <d v="2024-09-30T00:00:00"/>
    <s v="21.1.1.05"/>
    <s v="Debiti verso Fornitori Merci e Servizi "/>
    <s v="FR"/>
    <s v="B09849F50F"/>
    <s v="Gestione flotta veicoli H2 a noleggio (LIFE) - 2024"/>
    <s v="FOR"/>
    <s v="Fornitori"/>
  </r>
  <r>
    <n v="491270"/>
    <n v="1"/>
    <x v="3836"/>
    <s v="2024/276"/>
    <s v="2500"/>
    <x v="342"/>
    <n v="20024"/>
    <x v="68"/>
    <n v="3050"/>
    <n v="2500"/>
    <n v="-550"/>
    <n v="-3050"/>
    <n v="-2500"/>
    <x v="45"/>
    <x v="55"/>
    <d v="2024-11-30T00:00:00"/>
    <s v="276"/>
    <s v="Rif. Ordini a Fornitore n° 001151 del 26/03/2024"/>
    <x v="0"/>
    <x v="0"/>
    <x v="50"/>
    <n v="-2500"/>
    <d v="2024-10-31T00:00:00"/>
    <s v="21.1.1.05"/>
    <s v="Debiti verso Fornitori Merci e Servizi "/>
    <s v="FR"/>
    <s v="B09849F50F"/>
    <s v="Gestione flotta veicoli H2 a noleggio (LIFE) - 2024"/>
    <s v="FOR"/>
    <s v="Fornitori"/>
  </r>
  <r>
    <n v="439412"/>
    <n v="1"/>
    <x v="3837"/>
    <s v="2024/74"/>
    <s v="2500"/>
    <x v="342"/>
    <n v="20024"/>
    <x v="68"/>
    <n v="2806"/>
    <n v="2300"/>
    <n v="-506"/>
    <n v="-2806"/>
    <n v="-2300"/>
    <x v="49"/>
    <x v="18"/>
    <d v="2024-04-30T00:00:00"/>
    <s v="74"/>
    <s v="Rif. Ordini a Fornitore n° 001151 del 26/03/2024"/>
    <x v="0"/>
    <x v="0"/>
    <x v="39"/>
    <n v="71300"/>
    <d v="2024-03-31T00:00:00"/>
    <s v="21.1.1.05"/>
    <s v="Debiti verso Fornitori Merci e Servizi "/>
    <s v="FR"/>
    <s v="B09849F50F"/>
    <s v="Gestione flotta veicoli H2 a noleggio (LIFE) - 2024"/>
    <s v="FOR"/>
    <s v="Fornitori"/>
  </r>
  <r>
    <n v="433726"/>
    <n v="1"/>
    <x v="3838"/>
    <s v="2024/46"/>
    <s v="2500"/>
    <x v="342"/>
    <n v="20024"/>
    <x v="68"/>
    <n v="2806"/>
    <n v="2300"/>
    <n v="-506"/>
    <n v="-2806"/>
    <n v="-2300"/>
    <x v="24"/>
    <x v="10"/>
    <d v="2024-03-29T00:00:00"/>
    <s v="46"/>
    <s v="Rif. Ordini a Fornitore n° 001151 del 26/03/2024"/>
    <x v="0"/>
    <x v="0"/>
    <x v="32"/>
    <n v="46000"/>
    <d v="2024-02-29T00:00:00"/>
    <s v="21.1.1.05"/>
    <s v="Debiti verso Fornitori Merci e Servizi "/>
    <s v="FR"/>
    <s v="B09849F50F"/>
    <s v="Gestione flotta veicoli H2 a noleggio (LIFE) - 2024"/>
    <s v="FOR"/>
    <s v="Fornitori"/>
  </r>
  <r>
    <n v="433720"/>
    <n v="1"/>
    <x v="3839"/>
    <s v="2024/23"/>
    <s v="2500"/>
    <x v="342"/>
    <n v="20024"/>
    <x v="68"/>
    <n v="2806"/>
    <n v="2300"/>
    <n v="-506"/>
    <n v="-2806"/>
    <n v="-2300"/>
    <x v="24"/>
    <x v="5"/>
    <d v="2024-02-29T00:00:00"/>
    <s v="23"/>
    <s v="Rif. Ordini a Fornitore n° 001151 del 26/03/2024"/>
    <x v="0"/>
    <x v="0"/>
    <x v="121"/>
    <n v="112700"/>
    <d v="2024-01-31T00:00:00"/>
    <s v="21.1.1.05"/>
    <s v="Debiti verso Fornitori Merci e Servizi "/>
    <s v="FR"/>
    <s v="B09849F50F"/>
    <s v="Gestione flotta veicoli H2 a noleggio (LIFE) - 2024"/>
    <s v="FOR"/>
    <s v="Fornitori"/>
  </r>
  <r>
    <n v="453680"/>
    <n v="1"/>
    <x v="3840"/>
    <s v="2024/134"/>
    <s v="2500"/>
    <x v="342"/>
    <n v="20024"/>
    <x v="68"/>
    <n v="2806"/>
    <n v="2300"/>
    <n v="-506"/>
    <n v="-2806"/>
    <n v="-2300"/>
    <x v="16"/>
    <x v="24"/>
    <d v="2024-06-30T00:00:00"/>
    <s v="134"/>
    <s v="Rif. Ordini a Fornitore n° 001151 del 26/03/2024"/>
    <x v="0"/>
    <x v="0"/>
    <x v="9"/>
    <n v="2300"/>
    <d v="2024-05-31T00:00:00"/>
    <s v="21.1.1.05"/>
    <s v="Debiti verso Fornitori Merci e Servizi "/>
    <s v="FR"/>
    <s v="B09849F50F"/>
    <s v="Gestione flotta veicoli H2 a noleggio (LIFE) - 2024"/>
    <s v="FOR"/>
    <s v="Fornitori"/>
  </r>
  <r>
    <n v="446075"/>
    <n v="1"/>
    <x v="3841"/>
    <s v="2024/109"/>
    <s v="2500"/>
    <x v="342"/>
    <n v="20024"/>
    <x v="68"/>
    <n v="2806"/>
    <n v="2300"/>
    <n v="-506"/>
    <n v="-2806"/>
    <n v="-2300"/>
    <x v="49"/>
    <x v="17"/>
    <d v="2024-05-30T00:00:00"/>
    <s v="109"/>
    <s v="Rif. Ordini a Fornitore n° 001151 del 26/03/2024"/>
    <x v="0"/>
    <x v="0"/>
    <x v="9"/>
    <n v="2300"/>
    <d v="2024-04-30T00:00:00"/>
    <s v="21.1.1.05"/>
    <s v="Debiti verso Fornitori Merci e Servizi "/>
    <s v="FR"/>
    <s v="B09849F50F"/>
    <s v="Gestione flotta veicoli H2 a noleggio (LIFE) - 2024"/>
    <s v="FOR"/>
    <s v="Fornitori"/>
  </r>
  <r>
    <n v="430533"/>
    <n v="1"/>
    <x v="3842"/>
    <s v="2024/K-AOK-2024-240"/>
    <s v="1991"/>
    <x v="114"/>
    <n v="20074"/>
    <x v="114"/>
    <n v="457.5"/>
    <n v="375"/>
    <n v="-82.5"/>
    <n v="-457.5"/>
    <n v="-375"/>
    <x v="127"/>
    <x v="10"/>
    <d v="2024-03-29T00:00:00"/>
    <s v="K-AOK-2024-240"/>
    <s v="Rif. Ordini a Fornitore n° 000459 del 05/02/2024"/>
    <x v="0"/>
    <x v="0"/>
    <x v="33"/>
    <n v="-1500"/>
    <d v="2024-02-29T00:00:00"/>
    <s v="21.1.1.05"/>
    <s v="Debiti verso Fornitori Merci e Servizi "/>
    <s v="FR"/>
    <s v="B03A07A5A3"/>
    <s v="Dell+NUC, MultiUtenza PEC+SSL certificato opensasa"/>
    <s v="FOR"/>
    <s v="Fornitori"/>
  </r>
  <r>
    <n v="419279"/>
    <n v="1"/>
    <x v="3843"/>
    <s v="2024/24FPA-0047"/>
    <s v="0038"/>
    <x v="130"/>
    <n v="14145"/>
    <x v="130"/>
    <n v="45359.6"/>
    <n v="37180"/>
    <n v="-8179.6"/>
    <n v="-45359.6"/>
    <n v="-37180"/>
    <x v="7"/>
    <x v="106"/>
    <d v="2024-03-07T00:00:00"/>
    <s v="24FPA-0047"/>
    <s v="Rif. Ddt Ricevuto n° 9412066 del 07/02/2024"/>
    <x v="0"/>
    <x v="0"/>
    <x v="11"/>
    <n v="297440"/>
    <d v="2024-02-07T00:00:00"/>
    <s v="21.1.1.05"/>
    <s v="Debiti verso Fornitori Merci e Servizi "/>
    <s v="FR"/>
    <s v="A04E56AA6A"/>
    <s v="GASOLIO ARTICO DEPOSITO ME 1     07.02.24     26000 lt.         "/>
    <s v="FOR"/>
    <s v="Fornitori"/>
  </r>
  <r>
    <n v="419282"/>
    <n v="1"/>
    <x v="3844"/>
    <s v="2024/24FPA-0046"/>
    <s v="0038"/>
    <x v="130"/>
    <n v="14145"/>
    <x v="130"/>
    <n v="38381.199999999997"/>
    <n v="31460"/>
    <n v="-6921.2"/>
    <n v="-38381.199999999997"/>
    <n v="-31460"/>
    <x v="7"/>
    <x v="106"/>
    <d v="2024-03-07T00:00:00"/>
    <s v="24FPA-0046"/>
    <s v="Rif. Ddt Ricevuto n° 9402523 del 07/02/2024"/>
    <x v="0"/>
    <x v="0"/>
    <x v="11"/>
    <n v="251680"/>
    <d v="2024-02-07T00:00:00"/>
    <s v="21.1.1.05"/>
    <s v="Debiti verso Fornitori Merci e Servizi "/>
    <s v="FR"/>
    <s v="A04E59D482"/>
    <s v="GASOLIO DEPOSITO BZ 1    ARTICO  07.02.2024   22.000 L"/>
    <s v="FOR"/>
    <s v="Fornitori"/>
  </r>
  <r>
    <n v="419426"/>
    <n v="1"/>
    <x v="3845"/>
    <s v="2024/24FPA-0052"/>
    <s v="0038"/>
    <x v="130"/>
    <n v="14145"/>
    <x v="130"/>
    <n v="35136"/>
    <n v="28800"/>
    <n v="-6336"/>
    <n v="-35136"/>
    <n v="-28800"/>
    <x v="7"/>
    <x v="83"/>
    <d v="2024-03-08T00:00:00"/>
    <s v="24FPA-0052"/>
    <s v="Rif. Ddt Ricevuto n° 9425866 del 08/02/2024"/>
    <x v="0"/>
    <x v="0"/>
    <x v="14"/>
    <n v="201600"/>
    <d v="2024-02-08T00:00:00"/>
    <s v="21.1.1.05"/>
    <s v="Debiti verso Fornitori Merci e Servizi "/>
    <s v="FR"/>
    <s v="A04E92702B"/>
    <s v="fornitura gasolio Bz2 08/02/2024"/>
    <s v="FOR"/>
    <s v="Fornitori"/>
  </r>
  <r>
    <n v="441356"/>
    <n v="1"/>
    <x v="3846"/>
    <s v="2024/PA24"/>
    <s v="2321"/>
    <x v="276"/>
    <n v="23498"/>
    <x v="276"/>
    <n v="9179.2800000000007"/>
    <n v="7524"/>
    <n v="-1655.28"/>
    <n v="-9179.2800000000007"/>
    <n v="-7524"/>
    <x v="57"/>
    <x v="131"/>
    <d v="2024-05-12T00:00:00"/>
    <s v="PA24"/>
    <s v="Rif. Ordini a Fornitore n° OAV000007 del 09/02/2024"/>
    <x v="0"/>
    <x v="0"/>
    <x v="60"/>
    <n v="248292"/>
    <d v="2024-04-12T00:00:00"/>
    <s v="21.1.1.05"/>
    <s v="Debiti verso Fornitori Merci e Servizi "/>
    <s v="FR"/>
    <s v="B053E25442_x0009_"/>
    <s v="Supporto revisione PEFs Urb e EURB-attività 2024"/>
    <s v="FOR"/>
    <s v="Fornitori"/>
  </r>
  <r>
    <n v="478298"/>
    <n v="1"/>
    <x v="3847"/>
    <s v="2024/6101000595"/>
    <s v="2321"/>
    <x v="276"/>
    <n v="23498"/>
    <x v="276"/>
    <n v="33379.199999999997"/>
    <n v="27360"/>
    <n v="-6019.2"/>
    <n v="-33379.199999999997"/>
    <n v="-27360"/>
    <x v="56"/>
    <x v="204"/>
    <d v="2024-10-06T00:00:00"/>
    <s v="6101000595"/>
    <s v="Rif. Ordini a Fornitore n° OAV000007 del 09/02/2024"/>
    <x v="0"/>
    <x v="0"/>
    <x v="52"/>
    <n v="684000"/>
    <d v="2024-09-06T00:00:00"/>
    <s v="21.1.1.05"/>
    <s v="Debiti verso Fornitori Merci e Servizi "/>
    <s v="FR"/>
    <s v="B053E25442_x0009_"/>
    <s v="Supporto revisione PEFs Urb e EURB-attività 2024"/>
    <s v="FOR"/>
    <s v="Fornitori"/>
  </r>
  <r>
    <n v="478300"/>
    <n v="1"/>
    <x v="3848"/>
    <s v="2024/6101000907"/>
    <s v="2321"/>
    <x v="276"/>
    <n v="23498"/>
    <x v="276"/>
    <n v="-834.48"/>
    <n v="-684"/>
    <n v="150.47999999999999"/>
    <n v="834.48"/>
    <n v="684"/>
    <x v="44"/>
    <x v="223"/>
    <d v="2024-10-16T00:00:00"/>
    <s v="6101000907"/>
    <s v="Rif. Fattura Ricevuta n° PA24 del 12/04/2024"/>
    <x v="0"/>
    <x v="0"/>
    <x v="45"/>
    <n v="-20520"/>
    <d v="2024-09-16T00:00:00"/>
    <s v="21.1.1.05"/>
    <s v="Debiti verso Fornitori Merci e Servizi "/>
    <s v="NR"/>
    <s v="B053E25442_x0009_"/>
    <s v="Supporto revisione PEFs Urb e EURB-attività 2024"/>
    <s v="FOR"/>
    <s v="Fornitori"/>
  </r>
  <r>
    <n v="422963"/>
    <n v="1"/>
    <x v="3849"/>
    <s v="2024/24FPA-0057"/>
    <s v="0038"/>
    <x v="130"/>
    <n v="14145"/>
    <x v="130"/>
    <n v="39857.4"/>
    <n v="32670"/>
    <n v="-7187.4"/>
    <n v="-39857.4"/>
    <n v="-32670"/>
    <x v="7"/>
    <x v="95"/>
    <d v="2024-03-13T00:00:00"/>
    <s v="24FPA-0057"/>
    <s v="Rif. Ddt Ricevuto n° 9502449 del 13/02/2024"/>
    <x v="0"/>
    <x v="0"/>
    <x v="6"/>
    <n v="65340"/>
    <d v="2024-02-13T00:00:00"/>
    <s v="21.1.1.05"/>
    <s v="Debiti verso Fornitori Merci e Servizi "/>
    <s v="FR"/>
    <s v="A04F2A98C2"/>
    <s v="GASOLIO ARTICO DEPOSITO ME 1     13.02.24     26000 lt.         "/>
    <s v="FOR"/>
    <s v="Fornitori"/>
  </r>
  <r>
    <n v="421498"/>
    <n v="1"/>
    <x v="3850"/>
    <s v="2024/4/PA"/>
    <s v="2259"/>
    <x v="49"/>
    <n v="23424"/>
    <x v="49"/>
    <n v="4636"/>
    <n v="3800"/>
    <n v="-836"/>
    <n v="-4636"/>
    <n v="-3800"/>
    <x v="6"/>
    <x v="5"/>
    <d v="2024-02-29T00:00:00"/>
    <s v="4/PA"/>
    <s v="Rif. Ordini a Fornitore n° 000544 del 12/02/2024"/>
    <x v="0"/>
    <x v="0"/>
    <x v="58"/>
    <n v="110200"/>
    <d v="2024-01-31T00:00:00"/>
    <s v="21.1.1.05"/>
    <s v="Debiti verso Fornitori Merci e Servizi "/>
    <s v="FR"/>
    <s v="B04AE67596"/>
    <s v=" fornitura di stampe cartelli direzionali ed orari alle fermate"/>
    <s v="FOR"/>
    <s v="Fornitori"/>
  </r>
  <r>
    <n v="436067"/>
    <n v="1"/>
    <x v="3851"/>
    <s v="2024/2024013"/>
    <s v="2229"/>
    <x v="285"/>
    <n v="23384"/>
    <x v="285"/>
    <n v="10746.85"/>
    <n v="9769.86"/>
    <n v="-976.99"/>
    <n v="-10746.85"/>
    <n v="-9769.86"/>
    <x v="5"/>
    <x v="18"/>
    <d v="2024-04-30T00:00:00"/>
    <s v="2024013"/>
    <s v="Rif. Ordini a Fornitore n° 000555 del 13/02/2024"/>
    <x v="0"/>
    <x v="0"/>
    <x v="12"/>
    <n v="0"/>
    <d v="2024-03-31T00:00:00"/>
    <s v="21.1.1.05"/>
    <s v="Debiti verso Fornitori Merci e Servizi "/>
    <s v="FR"/>
    <s v="B04AD315C4"/>
    <s v="linee 231-239-240-246-251"/>
    <s v="FOR"/>
    <s v="Fornitori"/>
  </r>
  <r>
    <n v="430435"/>
    <n v="1"/>
    <x v="3852"/>
    <s v="2024/2024009"/>
    <s v="2229"/>
    <x v="285"/>
    <n v="23384"/>
    <x v="285"/>
    <n v="6382.99"/>
    <n v="5802.72"/>
    <n v="-580.27"/>
    <n v="-6382.99"/>
    <n v="-5802.72"/>
    <x v="6"/>
    <x v="10"/>
    <d v="2024-03-29T00:00:00"/>
    <s v="2024009"/>
    <s v="Rif. Ordini a Fornitore n° 000555 del 13/02/2024"/>
    <x v="0"/>
    <x v="0"/>
    <x v="12"/>
    <n v="0"/>
    <d v="2024-02-29T00:00:00"/>
    <s v="21.1.1.05"/>
    <s v="Debiti verso Fornitori Merci e Servizi "/>
    <s v="FR"/>
    <s v="B04AD315C4"/>
    <s v="linee 231-239-240-246-251"/>
    <s v="FOR"/>
    <s v="Fornitori"/>
  </r>
  <r>
    <n v="477238"/>
    <n v="1"/>
    <x v="3853"/>
    <s v="2024/2024054"/>
    <s v="2229"/>
    <x v="285"/>
    <n v="23384"/>
    <x v="285"/>
    <n v="22434.53"/>
    <n v="20395.03"/>
    <n v="-2039.5"/>
    <n v="-22434.53"/>
    <n v="-20395.03"/>
    <x v="46"/>
    <x v="30"/>
    <d v="2024-09-30T00:00:00"/>
    <s v="2024054"/>
    <s v="Rif. Ordini a Fornitore n° 000555 del 13/02/2024"/>
    <x v="0"/>
    <x v="0"/>
    <x v="6"/>
    <n v="40790.06"/>
    <d v="2024-08-31T00:00:00"/>
    <s v="21.1.1.05"/>
    <s v="Debiti verso Fornitori Merci e Servizi "/>
    <s v="FR"/>
    <s v="B04AD315C4"/>
    <s v="linee 231-239-240-246-251"/>
    <s v="FOR"/>
    <s v="Fornitori"/>
  </r>
  <r>
    <n v="470975"/>
    <n v="1"/>
    <x v="3854"/>
    <s v="2024/2024047"/>
    <s v="2229"/>
    <x v="285"/>
    <n v="23384"/>
    <x v="285"/>
    <n v="14187.55"/>
    <n v="12897.77"/>
    <n v="-1289.78"/>
    <n v="-14187.55"/>
    <n v="-12897.77"/>
    <x v="52"/>
    <x v="151"/>
    <d v="2024-08-31T00:00:00"/>
    <s v="2024047"/>
    <s v="Rif. Ordini a Fornitore n° 000555 del 13/02/2024"/>
    <x v="0"/>
    <x v="0"/>
    <x v="50"/>
    <n v="-12897.77"/>
    <d v="2024-07-31T00:00:00"/>
    <s v="21.1.1.05"/>
    <s v="Debiti verso Fornitori Merci e Servizi "/>
    <s v="FR"/>
    <s v="B04AD315C4"/>
    <s v="linee 231-239-240-246-251"/>
    <s v="FOR"/>
    <s v="Fornitori"/>
  </r>
  <r>
    <n v="445094"/>
    <n v="1"/>
    <x v="3855"/>
    <s v="2024/2024017"/>
    <s v="2229"/>
    <x v="285"/>
    <n v="23384"/>
    <x v="285"/>
    <n v="13041.75"/>
    <n v="11856.14"/>
    <n v="-1185.6099999999999"/>
    <n v="-13041.75"/>
    <n v="-11856.14"/>
    <x v="49"/>
    <x v="17"/>
    <d v="2024-05-30T00:00:00"/>
    <s v="2024017"/>
    <s v="Rif. Ordini a Fornitore n° 000555 del 13/02/2024"/>
    <x v="0"/>
    <x v="0"/>
    <x v="9"/>
    <n v="11856.14"/>
    <d v="2024-04-30T00:00:00"/>
    <s v="21.1.1.05"/>
    <s v="Debiti verso Fornitori Merci e Servizi "/>
    <s v="FR"/>
    <s v="B04AD315C4"/>
    <s v="linee 231-239-240-246-251"/>
    <s v="FOR"/>
    <s v="Fornitori"/>
  </r>
  <r>
    <n v="478036"/>
    <n v="1"/>
    <x v="3856"/>
    <s v="2024/229"/>
    <s v="2500"/>
    <x v="342"/>
    <n v="20024"/>
    <x v="68"/>
    <n v="3050"/>
    <n v="2500"/>
    <n v="-550"/>
    <n v="-3050"/>
    <n v="-2500"/>
    <x v="46"/>
    <x v="30"/>
    <d v="2024-09-30T00:00:00"/>
    <s v="229"/>
    <s v="Rif. Ordini a Fornitore n° 001151 del 26/03/2024"/>
    <x v="0"/>
    <x v="0"/>
    <x v="6"/>
    <n v="5000"/>
    <d v="2024-08-31T00:00:00"/>
    <s v="21.1.1.05"/>
    <s v="Debiti verso Fornitori Merci e Servizi "/>
    <s v="FR"/>
    <s v="B09849F50F"/>
    <s v="Gestione flotta veicoli H2 a noleggio (LIFE) - 2024"/>
    <s v="FOR"/>
    <s v="Fornitori"/>
  </r>
  <r>
    <n v="470704"/>
    <n v="1"/>
    <x v="3857"/>
    <s v="2024/194"/>
    <s v="2500"/>
    <x v="342"/>
    <n v="20024"/>
    <x v="68"/>
    <n v="3050"/>
    <n v="2500"/>
    <n v="-550"/>
    <n v="-3050"/>
    <n v="-2500"/>
    <x v="52"/>
    <x v="151"/>
    <d v="2024-08-31T00:00:00"/>
    <s v="194"/>
    <s v="Rif. Ordini a Fornitore n° 001151 del 26/03/2024"/>
    <x v="0"/>
    <x v="0"/>
    <x v="50"/>
    <n v="-2500"/>
    <d v="2024-07-31T00:00:00"/>
    <s v="21.1.1.05"/>
    <s v="Debiti verso Fornitori Merci e Servizi "/>
    <s v="FR"/>
    <s v="B09849F50F"/>
    <s v="Gestione flotta veicoli H2 a noleggio (LIFE) - 2024"/>
    <s v="FOR"/>
    <s v="Fornitori"/>
  </r>
  <r>
    <n v="470708"/>
    <n v="1"/>
    <x v="3858"/>
    <s v="2024/197"/>
    <s v="2500"/>
    <x v="342"/>
    <n v="20024"/>
    <x v="68"/>
    <n v="3050"/>
    <n v="2500"/>
    <n v="-550"/>
    <n v="-3050"/>
    <n v="-2500"/>
    <x v="52"/>
    <x v="151"/>
    <d v="2024-08-31T00:00:00"/>
    <s v="197"/>
    <s v="Rif. Ordini a Fornitore n° 001151 del 26/03/2024"/>
    <x v="0"/>
    <x v="0"/>
    <x v="50"/>
    <n v="-2500"/>
    <d v="2024-07-31T00:00:00"/>
    <s v="21.1.1.05"/>
    <s v="Debiti verso Fornitori Merci e Servizi "/>
    <s v="FR"/>
    <s v="B09849F50F"/>
    <s v="Gestione flotta veicoli H2 a noleggio (LIFE) - 2024"/>
    <s v="FOR"/>
    <s v="Fornitori"/>
  </r>
  <r>
    <n v="434842"/>
    <n v="1"/>
    <x v="3859"/>
    <s v="2024/R24-0025"/>
    <s v="2086"/>
    <x v="343"/>
    <n v="21201"/>
    <x v="342"/>
    <n v="5117.8999999999996"/>
    <n v="4195"/>
    <n v="-922.9"/>
    <n v="-5117.8999999999996"/>
    <n v="-4195"/>
    <x v="5"/>
    <x v="170"/>
    <d v="2024-04-24T00:00:00"/>
    <s v="R24-0025"/>
    <s v="Rif. Ordini a Fornitore n° 000781 del 29/02/2024"/>
    <x v="0"/>
    <x v="0"/>
    <x v="67"/>
    <n v="25170"/>
    <d v="2024-03-24T00:00:00"/>
    <s v="21.1.1.05"/>
    <s v="Debiti verso Fornitori Merci e Servizi "/>
    <s v="FR"/>
    <s v="B0985D65B4"/>
    <s v=" Ristruttorazione Pissuare bagni deposito via Bruno Buozzi"/>
    <s v="FOR"/>
    <s v="Fornitori"/>
  </r>
  <r>
    <n v="430618"/>
    <n v="1"/>
    <x v="3860"/>
    <s v="2024/24FSPL.00044"/>
    <s v="1566"/>
    <x v="317"/>
    <n v="15661"/>
    <x v="317"/>
    <n v="33513.440000000002"/>
    <n v="27470.03"/>
    <n v="-6043.41"/>
    <n v="-33513.440000000002"/>
    <n v="-27470.03"/>
    <x v="6"/>
    <x v="10"/>
    <d v="2024-03-29T00:00:00"/>
    <s v="24FSPL.00044"/>
    <s v="Rif. Ddt Ricevuto n° 9757734 del 27/02/2024"/>
    <x v="0"/>
    <x v="0"/>
    <x v="12"/>
    <n v="0"/>
    <d v="2024-02-29T00:00:00"/>
    <s v="21.1.1.05"/>
    <s v="Debiti verso Fornitori Merci e Servizi "/>
    <s v="FR"/>
    <s v="B0A19255CE"/>
    <s v="Me2 fornitura gasolio 27/02/24"/>
    <s v="FOR"/>
    <s v="Fornitori"/>
  </r>
  <r>
    <n v="430620"/>
    <n v="1"/>
    <x v="3861"/>
    <s v="2024/325/00/2024"/>
    <s v="0800"/>
    <x v="50"/>
    <n v="14906"/>
    <x v="50"/>
    <n v="1030.9000000000001"/>
    <n v="845"/>
    <n v="-185.9"/>
    <n v="-1030.9000000000001"/>
    <n v="-845"/>
    <x v="6"/>
    <x v="10"/>
    <d v="2024-03-29T00:00:00"/>
    <s v="325/00/2024"/>
    <s v="Rif. Ordini a Fornitore n° 000573 del 14/02/2024"/>
    <x v="0"/>
    <x v="0"/>
    <x v="12"/>
    <n v="0"/>
    <d v="2024-02-29T00:00:00"/>
    <s v="21.1.1.05"/>
    <s v="Debiti verso Fornitori Merci e Servizi "/>
    <s v="FR"/>
    <s v="B0A18AE39B"/>
    <s v="fornitura manutenzione Bus 2024 I"/>
    <s v="FOR"/>
    <s v="Fornitori"/>
  </r>
  <r>
    <n v="434249"/>
    <n v="1"/>
    <x v="3862"/>
    <s v="2024/402/00/2024"/>
    <s v="0800"/>
    <x v="50"/>
    <n v="14906"/>
    <x v="50"/>
    <n v="7338.69"/>
    <n v="6015.32"/>
    <n v="-1323.37"/>
    <n v="-7338.69"/>
    <n v="-6015.32"/>
    <x v="24"/>
    <x v="37"/>
    <d v="2024-04-18T00:00:00"/>
    <s v="402/00/2024"/>
    <s v="Rif. vari documenti"/>
    <x v="0"/>
    <x v="0"/>
    <x v="12"/>
    <n v="0"/>
    <d v="2024-03-18T00:00:00"/>
    <s v="21.1.1.05"/>
    <s v="Debiti verso Fornitori Merci e Servizi "/>
    <s v="FR"/>
    <s v="B0A18AE39B"/>
    <s v="fornitura manutenzione Bus 2024 I"/>
    <s v="FOR"/>
    <s v="Fornitori"/>
  </r>
  <r>
    <n v="432914"/>
    <n v="1"/>
    <x v="3863"/>
    <s v="2024/344/00/2024"/>
    <s v="0800"/>
    <x v="50"/>
    <n v="14906"/>
    <x v="50"/>
    <n v="4758.6000000000004"/>
    <n v="3900.49"/>
    <n v="-858.11"/>
    <n v="-4758.6000000000004"/>
    <n v="-3900.49"/>
    <x v="5"/>
    <x v="36"/>
    <d v="2024-04-11T00:00:00"/>
    <s v="344/00/2024"/>
    <s v="Rif. vari documenti"/>
    <x v="0"/>
    <x v="0"/>
    <x v="64"/>
    <n v="74109.31"/>
    <d v="2024-03-11T00:00:00"/>
    <s v="21.1.1.05"/>
    <s v="Debiti verso Fornitori Merci e Servizi "/>
    <s v="FR"/>
    <s v="B0A18AE39B"/>
    <s v="fornitura manutenzione Bus 2024 I"/>
    <s v="FOR"/>
    <s v="Fornitori"/>
  </r>
  <r>
    <n v="432437"/>
    <n v="1"/>
    <x v="3864"/>
    <s v="2024/337/00/2024"/>
    <s v="0800"/>
    <x v="50"/>
    <n v="14906"/>
    <x v="50"/>
    <n v="3519.7"/>
    <n v="2885"/>
    <n v="-634.70000000000005"/>
    <n v="-3519.7"/>
    <n v="-2885"/>
    <x v="24"/>
    <x v="36"/>
    <d v="2024-04-11T00:00:00"/>
    <s v="337/00/2024"/>
    <s v="Rif. Ordini a Fornitore n° 000405 del 31/01/2024"/>
    <x v="0"/>
    <x v="0"/>
    <x v="14"/>
    <n v="20195"/>
    <d v="2024-03-11T00:00:00"/>
    <s v="21.1.1.05"/>
    <s v="Debiti verso Fornitori Merci e Servizi "/>
    <s v="FR"/>
    <s v="B0A18AE39B"/>
    <s v="fornitura manutenzione Bus 2024 I"/>
    <s v="FOR"/>
    <s v="Fornitori"/>
  </r>
  <r>
    <n v="432442"/>
    <n v="1"/>
    <x v="3865"/>
    <s v="2024/340/00/2024"/>
    <s v="0800"/>
    <x v="50"/>
    <n v="14906"/>
    <x v="50"/>
    <n v="2867"/>
    <n v="2350"/>
    <n v="-517"/>
    <n v="-2867"/>
    <n v="-2350"/>
    <x v="24"/>
    <x v="36"/>
    <d v="2024-04-11T00:00:00"/>
    <s v="340/00/2024"/>
    <s v="Rif. Ordini a Fornitore n° 000745 del 28/02/2024"/>
    <x v="0"/>
    <x v="0"/>
    <x v="14"/>
    <n v="16450"/>
    <d v="2024-03-11T00:00:00"/>
    <s v="21.1.1.05"/>
    <s v="Debiti verso Fornitori Merci e Servizi "/>
    <s v="FR"/>
    <s v="B0A18AE39B"/>
    <s v="fornitura manutenzione Bus 2024 I"/>
    <s v="FOR"/>
    <s v="Fornitori"/>
  </r>
  <r>
    <n v="432899"/>
    <n v="1"/>
    <x v="3866"/>
    <s v="2024/342/00/2024"/>
    <s v="0800"/>
    <x v="50"/>
    <n v="14906"/>
    <x v="50"/>
    <n v="467.26"/>
    <n v="383"/>
    <n v="-84.26"/>
    <n v="-467.26"/>
    <n v="-383"/>
    <x v="6"/>
    <x v="36"/>
    <d v="2024-04-11T00:00:00"/>
    <s v="342/00/2024"/>
    <s v="Rif. Ordini a Fornitore n° 000873 del 06/03/2024"/>
    <x v="0"/>
    <x v="0"/>
    <x v="8"/>
    <n v="-4979"/>
    <d v="2024-03-11T00:00:00"/>
    <s v="21.1.1.05"/>
    <s v="Debiti verso Fornitori Merci e Servizi "/>
    <s v="FR"/>
    <s v="B0A18AE39B"/>
    <s v="fornitura manutenzione Bus 2024 I"/>
    <s v="FOR"/>
    <s v="Fornitori"/>
  </r>
  <r>
    <n v="432888"/>
    <n v="1"/>
    <x v="3867"/>
    <s v="2024/341/00/2024"/>
    <s v="0800"/>
    <x v="50"/>
    <n v="14906"/>
    <x v="50"/>
    <n v="2183.8000000000002"/>
    <n v="1790"/>
    <n v="-393.8"/>
    <n v="-2183.8000000000002"/>
    <n v="-1790"/>
    <x v="24"/>
    <x v="36"/>
    <d v="2024-04-11T00:00:00"/>
    <s v="341/00/2024"/>
    <s v="Rif. Ordini a Fornitore n° 000889 del 06/03/2024"/>
    <x v="0"/>
    <x v="0"/>
    <x v="14"/>
    <n v="12530"/>
    <d v="2024-03-11T00:00:00"/>
    <s v="21.1.1.05"/>
    <s v="Debiti verso Fornitori Merci e Servizi "/>
    <s v="FR"/>
    <s v="B0A18AE39B"/>
    <s v="fornitura manutenzione Bus 2024 I"/>
    <s v="FOR"/>
    <s v="Fornitori"/>
  </r>
  <r>
    <n v="432439"/>
    <n v="1"/>
    <x v="3868"/>
    <s v="2024/338/00/2024"/>
    <s v="0800"/>
    <x v="50"/>
    <n v="14906"/>
    <x v="50"/>
    <n v="13261.4"/>
    <n v="10870"/>
    <n v="-2391.4"/>
    <n v="-13261.4"/>
    <n v="-10870"/>
    <x v="24"/>
    <x v="36"/>
    <d v="2024-04-11T00:00:00"/>
    <s v="338/00/2024"/>
    <s v="Rif. Ordini a Fornitore n° 000796 del 01/03/2024"/>
    <x v="0"/>
    <x v="0"/>
    <x v="14"/>
    <n v="76090"/>
    <d v="2024-03-11T00:00:00"/>
    <s v="21.1.1.05"/>
    <s v="Debiti verso Fornitori Merci e Servizi "/>
    <s v="FR"/>
    <s v="B0A18AE39B"/>
    <s v="fornitura manutenzione Bus 2024 I"/>
    <s v="FOR"/>
    <s v="Fornitori"/>
  </r>
  <r>
    <n v="435983"/>
    <n v="1"/>
    <x v="3869"/>
    <s v="2024/407/00/2024"/>
    <s v="0800"/>
    <x v="50"/>
    <n v="14906"/>
    <x v="50"/>
    <n v="4759.21"/>
    <n v="3900.99"/>
    <n v="-858.22"/>
    <n v="-4759.21"/>
    <n v="-3900.99"/>
    <x v="5"/>
    <x v="8"/>
    <d v="2024-04-29T00:00:00"/>
    <s v="407/00/2024"/>
    <s v="Rif. vari documenti"/>
    <x v="0"/>
    <x v="0"/>
    <x v="9"/>
    <n v="3900.99"/>
    <d v="2024-03-29T00:00:00"/>
    <s v="21.1.1.05"/>
    <s v="Debiti verso Fornitori Merci e Servizi "/>
    <s v="FR"/>
    <s v="B0A18AE39B"/>
    <s v="fornitura manutenzione Bus 2024 I"/>
    <s v="FOR"/>
    <s v="Fornitori"/>
  </r>
  <r>
    <n v="441085"/>
    <n v="1"/>
    <x v="3870"/>
    <s v="2024/489/00/2024"/>
    <s v="0800"/>
    <x v="50"/>
    <n v="14906"/>
    <x v="50"/>
    <n v="7173.6"/>
    <n v="5880"/>
    <n v="-1293.5999999999999"/>
    <n v="-7173.6"/>
    <n v="-5880"/>
    <x v="49"/>
    <x v="172"/>
    <d v="2024-05-15T00:00:00"/>
    <s v="489/00/2024"/>
    <s v="Rif. Ordini a Fornitore n° 001067 del 20/03/2024"/>
    <x v="0"/>
    <x v="0"/>
    <x v="63"/>
    <n v="94080"/>
    <d v="2024-04-15T00:00:00"/>
    <s v="21.1.1.05"/>
    <s v="Debiti verso Fornitori Merci e Servizi "/>
    <s v="FR"/>
    <s v="B0A18AE39B"/>
    <s v="fornitura manutenzione Bus 2024 I"/>
    <s v="FOR"/>
    <s v="Fornitori"/>
  </r>
  <r>
    <n v="457677"/>
    <n v="1"/>
    <x v="3871"/>
    <s v="2024/2024038"/>
    <s v="2229"/>
    <x v="285"/>
    <n v="23384"/>
    <x v="285"/>
    <n v="13575.05"/>
    <n v="12340.95"/>
    <n v="-1234.0999999999999"/>
    <n v="-13575.05"/>
    <n v="-12340.95"/>
    <x v="16"/>
    <x v="24"/>
    <d v="2024-06-30T00:00:00"/>
    <s v="2024038"/>
    <s v="Rif. Ordini a Fornitore n° 000555 del 13/02/2024"/>
    <x v="0"/>
    <x v="0"/>
    <x v="9"/>
    <n v="12340.95"/>
    <d v="2024-05-31T00:00:00"/>
    <s v="21.1.1.05"/>
    <s v="Debiti verso Fornitori Merci e Servizi "/>
    <s v="FR"/>
    <s v="B04AD315C4"/>
    <s v="linee 231-239-240-246-251"/>
    <s v="FOR"/>
    <s v="Fornitori"/>
  </r>
  <r>
    <n v="462618"/>
    <n v="1"/>
    <x v="3872"/>
    <s v="2024/2024043"/>
    <s v="2229"/>
    <x v="285"/>
    <n v="23384"/>
    <x v="285"/>
    <n v="13455.43"/>
    <n v="12232.21"/>
    <n v="-1223.22"/>
    <n v="-13455.43"/>
    <n v="-12232.21"/>
    <x v="48"/>
    <x v="15"/>
    <d v="2024-07-30T00:00:00"/>
    <s v="2024043"/>
    <s v="Rif. Ordini a Fornitore n° 000555 del 13/02/2024"/>
    <x v="0"/>
    <x v="0"/>
    <x v="14"/>
    <n v="85625.47"/>
    <d v="2024-06-30T00:00:00"/>
    <s v="21.1.1.05"/>
    <s v="Debiti verso Fornitori Merci e Servizi "/>
    <s v="FR"/>
    <s v="B04AD315C4"/>
    <s v="linee 231-239-240-246-251"/>
    <s v="FOR"/>
    <s v="Fornitori"/>
  </r>
  <r>
    <n v="490916"/>
    <n v="1"/>
    <x v="3873"/>
    <s v="2024/2024065"/>
    <s v="2229"/>
    <x v="285"/>
    <n v="23384"/>
    <x v="285"/>
    <n v="23206.560000000001"/>
    <n v="21096.87"/>
    <n v="-2109.69"/>
    <n v="-23206.560000000001"/>
    <n v="-21096.87"/>
    <x v="45"/>
    <x v="55"/>
    <d v="2024-11-30T00:00:00"/>
    <s v="2024065"/>
    <s v="Rif. Ordini a Fornitore n° 000555 del 13/02/2024"/>
    <x v="0"/>
    <x v="0"/>
    <x v="50"/>
    <n v="-21096.87"/>
    <d v="2024-10-31T00:00:00"/>
    <s v="21.1.1.05"/>
    <s v="Debiti verso Fornitori Merci e Servizi "/>
    <s v="FR"/>
    <s v="B04AD315C4"/>
    <s v="linee 231-239-240-246-251"/>
    <s v="FOR"/>
    <s v="Fornitori"/>
  </r>
  <r>
    <n v="485399"/>
    <n v="1"/>
    <x v="3874"/>
    <s v="2024/2024058"/>
    <s v="2229"/>
    <x v="285"/>
    <n v="23384"/>
    <x v="285"/>
    <n v="23104.81"/>
    <n v="21004.37"/>
    <n v="-2100.44"/>
    <n v="-23104.81"/>
    <n v="-21004.37"/>
    <x v="56"/>
    <x v="56"/>
    <d v="2024-10-30T00:00:00"/>
    <s v="2024058"/>
    <s v="Rif. Ordini a Fornitore n° 000555 del 13/02/2024"/>
    <x v="0"/>
    <x v="0"/>
    <x v="9"/>
    <n v="21004.37"/>
    <d v="2024-09-30T00:00:00"/>
    <s v="21.1.1.05"/>
    <s v="Debiti verso Fornitori Merci e Servizi "/>
    <s v="FR"/>
    <s v="B04AD315C4"/>
    <s v="linee 231-239-240-246-251"/>
    <s v="FOR"/>
    <s v="Fornitori"/>
  </r>
  <r>
    <n v="422971"/>
    <n v="1"/>
    <x v="3875"/>
    <s v="2024/V30000010"/>
    <s v="1312"/>
    <x v="214"/>
    <n v="15407"/>
    <x v="214"/>
    <n v="4335.88"/>
    <n v="3554"/>
    <n v="-781.88"/>
    <n v="-4335.88"/>
    <n v="-3554"/>
    <x v="6"/>
    <x v="277"/>
    <d v="2024-03-31T00:00:00"/>
    <s v="V30000010"/>
    <s v="Rif. Ddt Ricevuto n° 0000014 B3 del 22/01/2024"/>
    <x v="0"/>
    <x v="0"/>
    <x v="57"/>
    <n v="-7108"/>
    <d v="2024-01-31T00:00:00"/>
    <s v="21.1.1.05"/>
    <s v="Debiti verso Fornitori Merci e Servizi "/>
    <s v="FR"/>
    <s v="B05C2C23DC"/>
    <s v="WAMECO FORNITURA OLIO DDT 14 + DDT 25"/>
    <s v="FOR"/>
    <s v="Fornitori"/>
  </r>
  <r>
    <n v="424105"/>
    <n v="1"/>
    <x v="3876"/>
    <s v="2024/V30000009"/>
    <s v="1312"/>
    <x v="214"/>
    <n v="15407"/>
    <x v="214"/>
    <n v="2893.84"/>
    <n v="2372"/>
    <n v="-521.84"/>
    <n v="-2893.84"/>
    <n v="-2372"/>
    <x v="6"/>
    <x v="277"/>
    <d v="2024-03-31T00:00:00"/>
    <s v="V30000009"/>
    <s v="Rif. Ddt Ricevuto n° 0000025  B3 del 29/01/2024"/>
    <x v="0"/>
    <x v="0"/>
    <x v="57"/>
    <n v="-4744"/>
    <d v="2024-01-31T00:00:00"/>
    <s v="21.1.1.05"/>
    <s v="Debiti verso Fornitori Merci e Servizi "/>
    <s v="FR"/>
    <s v="B05C2C23DC"/>
    <s v="WAMECO FORNITURA OLIO DDT 14 + DDT 25"/>
    <s v="FOR"/>
    <s v="Fornitori"/>
  </r>
  <r>
    <n v="424111"/>
    <n v="1"/>
    <x v="3877"/>
    <s v="2024/24FPA-0062"/>
    <s v="0038"/>
    <x v="130"/>
    <n v="14145"/>
    <x v="130"/>
    <n v="46787"/>
    <n v="38350"/>
    <n v="-8437"/>
    <n v="-46787"/>
    <n v="-38350"/>
    <x v="7"/>
    <x v="114"/>
    <d v="2024-03-18T00:00:00"/>
    <s v="24FPA-0062"/>
    <s v="Rif. Ddt Ricevuto n° 9563023 del 16/02/2024"/>
    <x v="0"/>
    <x v="0"/>
    <x v="35"/>
    <n v="-115050"/>
    <d v="2024-02-18T00:00:00"/>
    <s v="21.1.1.05"/>
    <s v="Debiti verso Fornitori Merci e Servizi "/>
    <s v="FR"/>
    <s v="A04FC10B13"/>
    <s v="fornitura gasolio Me1 16/02/24"/>
    <s v="FOR"/>
    <s v="Fornitori"/>
  </r>
  <r>
    <n v="424120"/>
    <n v="1"/>
    <x v="3878"/>
    <s v="2024/24FPA-0064"/>
    <s v="0038"/>
    <x v="130"/>
    <n v="14145"/>
    <x v="130"/>
    <n v="34074.6"/>
    <n v="27930"/>
    <n v="-6144.6"/>
    <n v="-34074.6"/>
    <n v="-27930"/>
    <x v="7"/>
    <x v="112"/>
    <d v="2024-03-19T00:00:00"/>
    <s v="24FPA-0064"/>
    <s v="Rif. Ddt Ricevuto n° 9604137 del 19/02/2024"/>
    <x v="0"/>
    <x v="0"/>
    <x v="33"/>
    <n v="-111720"/>
    <d v="2024-02-19T00:00:00"/>
    <s v="21.1.1.05"/>
    <s v="Debiti verso Fornitori Merci e Servizi "/>
    <s v="FR"/>
    <s v="A04FF3EACF"/>
    <s v="Me2 fornitura gasolio Me2"/>
    <s v="FOR"/>
    <s v="Fornitori"/>
  </r>
  <r>
    <n v="462610"/>
    <n v="1"/>
    <x v="3879"/>
    <s v="2024/452"/>
    <s v="2143"/>
    <x v="241"/>
    <n v="21289"/>
    <x v="241"/>
    <n v="17809.740000000002"/>
    <n v="16190.67"/>
    <n v="-1619.07"/>
    <n v="-17809.740000000002"/>
    <n v="-16190.67"/>
    <x v="48"/>
    <x v="15"/>
    <d v="2024-07-30T00:00:00"/>
    <s v="452"/>
    <s v="Rif. Ordini a Fornitore n° 000628 del 19/02/2024"/>
    <x v="0"/>
    <x v="0"/>
    <x v="14"/>
    <n v="113334.69"/>
    <d v="2024-06-30T00:00:00"/>
    <s v="21.1.1.05"/>
    <s v="Debiti verso Fornitori Merci e Servizi "/>
    <s v="FR"/>
    <s v="B04ACA523D"/>
    <s v="Servizio linea 243-2024"/>
    <s v="FOR"/>
    <s v="Fornitori"/>
  </r>
  <r>
    <n v="454970"/>
    <n v="1"/>
    <x v="3880"/>
    <s v="2024/344"/>
    <s v="2143"/>
    <x v="241"/>
    <n v="21289"/>
    <x v="241"/>
    <n v="6800.1"/>
    <n v="6181.91"/>
    <n v="-618.19000000000005"/>
    <n v="-6800.1"/>
    <n v="-6181.91"/>
    <x v="16"/>
    <x v="24"/>
    <d v="2024-06-30T00:00:00"/>
    <s v="344"/>
    <s v="Rif. Ordini a Fornitore n° 000628 del 19/02/2024"/>
    <x v="0"/>
    <x v="0"/>
    <x v="9"/>
    <n v="6181.91"/>
    <d v="2024-05-31T00:00:00"/>
    <s v="21.1.1.05"/>
    <s v="Debiti verso Fornitori Merci e Servizi "/>
    <s v="FR"/>
    <s v="B04ACA523D"/>
    <s v="Servizio linea 243-2024"/>
    <s v="FOR"/>
    <s v="Fornitori"/>
  </r>
  <r>
    <n v="472367"/>
    <n v="1"/>
    <x v="3881"/>
    <s v="2024/608"/>
    <s v="2143"/>
    <x v="241"/>
    <n v="21289"/>
    <x v="241"/>
    <n v="21749.45"/>
    <n v="19772.23"/>
    <n v="-1977.22"/>
    <n v="-21749.45"/>
    <n v="-19772.23"/>
    <x v="47"/>
    <x v="151"/>
    <d v="2024-08-31T00:00:00"/>
    <s v="608"/>
    <s v="Rif. Ordini a Fornitore n° 000628 del 19/02/2024"/>
    <x v="0"/>
    <x v="0"/>
    <x v="63"/>
    <n v="316355.68"/>
    <d v="2024-07-31T00:00:00"/>
    <s v="21.1.1.05"/>
    <s v="Debiti verso Fornitori Merci e Servizi "/>
    <s v="FR"/>
    <s v="B04ACA523D"/>
    <s v="Servizio linea 243-2024"/>
    <s v="FOR"/>
    <s v="Fornitori"/>
  </r>
  <r>
    <n v="479653"/>
    <n v="1"/>
    <x v="3882"/>
    <s v="2024/740"/>
    <s v="2143"/>
    <x v="241"/>
    <n v="21289"/>
    <x v="241"/>
    <n v="21749.45"/>
    <n v="19772.23"/>
    <n v="-1977.22"/>
    <n v="-21749.45"/>
    <n v="-19772.23"/>
    <x v="46"/>
    <x v="30"/>
    <d v="2024-09-30T00:00:00"/>
    <s v="740"/>
    <s v="Rif. Ordini a Fornitore n° 000628 del 19/02/2024"/>
    <x v="0"/>
    <x v="0"/>
    <x v="6"/>
    <n v="39544.46"/>
    <d v="2024-08-31T00:00:00"/>
    <s v="21.1.1.05"/>
    <s v="Debiti verso Fornitori Merci e Servizi "/>
    <s v="FR"/>
    <s v="B04ACA523D"/>
    <s v="Servizio linea 243-2024"/>
    <s v="FOR"/>
    <s v="Fornitori"/>
  </r>
  <r>
    <n v="486601"/>
    <n v="1"/>
    <x v="3883"/>
    <s v="2024/868"/>
    <s v="2143"/>
    <x v="241"/>
    <n v="21289"/>
    <x v="241"/>
    <n v="21047.86"/>
    <n v="19134.419999999998"/>
    <n v="-1913.44"/>
    <n v="-21047.86"/>
    <n v="-19134.419999999998"/>
    <x v="56"/>
    <x v="56"/>
    <d v="2024-10-30T00:00:00"/>
    <s v="868"/>
    <s v="Rif. Ordini a Fornitore n° 000628 del 19/02/2024"/>
    <x v="0"/>
    <x v="0"/>
    <x v="9"/>
    <n v="19134.419999999998"/>
    <d v="2024-09-30T00:00:00"/>
    <s v="21.1.1.05"/>
    <s v="Debiti verso Fornitori Merci e Servizi "/>
    <s v="FR"/>
    <s v="B04ACA523D"/>
    <s v="Servizio linea 243-2024"/>
    <s v="FOR"/>
    <s v="Fornitori"/>
  </r>
  <r>
    <n v="490906"/>
    <n v="1"/>
    <x v="3884"/>
    <s v="2024/941"/>
    <s v="2143"/>
    <x v="241"/>
    <n v="21289"/>
    <x v="241"/>
    <n v="868.95"/>
    <n v="789.95"/>
    <n v="-79"/>
    <n v="-868.95"/>
    <n v="-789.95"/>
    <x v="58"/>
    <x v="55"/>
    <d v="2024-11-30T00:00:00"/>
    <s v="941"/>
    <s v="Rif. Ordini a Fornitore n° 000628 del 19/02/2024"/>
    <x v="0"/>
    <x v="2"/>
    <x v="89"/>
    <n v="36337.699999999997"/>
    <d v="2024-10-31T00:00:00"/>
    <s v="21.1.1.05"/>
    <s v="Debiti verso Fornitori Merci e Servizi "/>
    <s v="FR"/>
    <s v="B04ACA523D"/>
    <s v="Servizio linea 243-2024"/>
    <s v="FOR"/>
    <s v="Fornitori"/>
  </r>
  <r>
    <n v="497305"/>
    <n v="1"/>
    <x v="3885"/>
    <s v="2024/139"/>
    <s v="2490"/>
    <x v="344"/>
    <n v="23711"/>
    <x v="343"/>
    <n v="13427"/>
    <n v="13427"/>
    <n v="0"/>
    <n v="-13427"/>
    <n v="-13427"/>
    <x v="114"/>
    <x v="252"/>
    <d v="2024-12-29T00:00:00"/>
    <s v="139"/>
    <s v="Fattura Ricevuta"/>
    <x v="0"/>
    <x v="0"/>
    <x v="9"/>
    <n v="13427"/>
    <d v="2024-11-29T00:00:00"/>
    <s v="21.1.2.05"/>
    <s v="Debiti verso Professionisti e Percipienti"/>
    <s v="FR"/>
    <s v="B0346E698C"/>
    <s v="medico competente "/>
    <s v="FOR"/>
    <s v="Fornitori"/>
  </r>
  <r>
    <n v="438062"/>
    <n v="1"/>
    <x v="3886"/>
    <s v="2024/488/00/2024"/>
    <s v="0800"/>
    <x v="50"/>
    <n v="14906"/>
    <x v="50"/>
    <n v="208.62"/>
    <n v="171"/>
    <n v="-37.619999999999997"/>
    <n v="-208.62"/>
    <n v="-171"/>
    <x v="8"/>
    <x v="172"/>
    <d v="2024-05-15T00:00:00"/>
    <s v="488/00/2024"/>
    <s v="Rif. vari documenti"/>
    <x v="0"/>
    <x v="0"/>
    <x v="9"/>
    <n v="171"/>
    <d v="2024-04-15T00:00:00"/>
    <s v="21.1.1.05"/>
    <s v="Debiti verso Fornitori Merci e Servizi "/>
    <s v="FR"/>
    <s v="B0A18AE39B"/>
    <s v="fornitura manutenzione Bus 2024 I"/>
    <s v="FOR"/>
    <s v="Fornitori"/>
  </r>
  <r>
    <n v="441087"/>
    <n v="1"/>
    <x v="3887"/>
    <s v="2024/490/00/2024"/>
    <s v="0800"/>
    <x v="50"/>
    <n v="14906"/>
    <x v="50"/>
    <n v="481.9"/>
    <n v="395"/>
    <n v="-86.9"/>
    <n v="-481.9"/>
    <n v="-395"/>
    <x v="49"/>
    <x v="172"/>
    <d v="2024-05-15T00:00:00"/>
    <s v="490/00/2024"/>
    <s v="Rif. Ordini a Fornitore n° 001273 del 03/04/2024"/>
    <x v="0"/>
    <x v="0"/>
    <x v="63"/>
    <n v="6320"/>
    <d v="2024-04-15T00:00:00"/>
    <s v="21.1.1.05"/>
    <s v="Debiti verso Fornitori Merci e Servizi "/>
    <s v="FR"/>
    <s v="B0A18AE39B"/>
    <s v="fornitura manutenzione Bus 2024 I"/>
    <s v="FOR"/>
    <s v="Fornitori"/>
  </r>
  <r>
    <n v="458801"/>
    <n v="1"/>
    <x v="3888"/>
    <s v="2024/864/00/2024"/>
    <s v="0800"/>
    <x v="50"/>
    <n v="14906"/>
    <x v="50"/>
    <n v="533.63"/>
    <n v="437.4"/>
    <n v="-96.23"/>
    <n v="-533.63"/>
    <n v="-437.4"/>
    <x v="50"/>
    <x v="69"/>
    <d v="2024-07-20T00:00:00"/>
    <s v="864/00/2024"/>
    <s v="Rif. Ddt Ricevuto n° 373/RC/2024 del 20/06/2024"/>
    <x v="0"/>
    <x v="0"/>
    <x v="49"/>
    <n v="-2187"/>
    <d v="2024-06-20T00:00:00"/>
    <s v="21.1.1.05"/>
    <s v="Debiti verso Fornitori Merci e Servizi "/>
    <s v="FR"/>
    <s v="B0A18AE39B"/>
    <s v="fornitura manutenzione Bus 2024 I"/>
    <s v="FOR"/>
    <s v="Fornitori"/>
  </r>
  <r>
    <n v="457022"/>
    <n v="1"/>
    <x v="3889"/>
    <s v="2024/17/CEB"/>
    <s v="2265"/>
    <x v="249"/>
    <n v="23430"/>
    <x v="249"/>
    <n v="170.8"/>
    <n v="140"/>
    <n v="-30.8"/>
    <n v="-170.8"/>
    <n v="-140"/>
    <x v="48"/>
    <x v="175"/>
    <d v="2024-07-14T00:00:00"/>
    <s v="17/CEB"/>
    <s v="Rif. Ordini a Fornitore n° 000341 del 25/01/2024"/>
    <x v="0"/>
    <x v="0"/>
    <x v="41"/>
    <n v="3220"/>
    <d v="2024-06-14T00:00:00"/>
    <s v="21.1.1.05"/>
    <s v="Debiti verso Fornitori Merci e Servizi "/>
    <s v="FR"/>
    <s v="B0A186DDF4"/>
    <s v="manutenzione carrelli elevatori 2024"/>
    <s v="FOR"/>
    <s v="Fornitori"/>
  </r>
  <r>
    <n v="480572"/>
    <n v="1"/>
    <x v="3890"/>
    <s v="2024/27/CEB"/>
    <s v="2265"/>
    <x v="249"/>
    <n v="23430"/>
    <x v="249"/>
    <n v="170.8"/>
    <n v="140"/>
    <n v="-30.8"/>
    <n v="-170.8"/>
    <n v="-140"/>
    <x v="56"/>
    <x v="223"/>
    <d v="2024-10-16T00:00:00"/>
    <s v="27/CEB"/>
    <s v="Rif. Ordini a Fornitore n° 000341 del 25/01/2024"/>
    <x v="0"/>
    <x v="0"/>
    <x v="38"/>
    <n v="2100"/>
    <d v="2024-09-16T00:00:00"/>
    <s v="21.1.1.05"/>
    <s v="Debiti verso Fornitori Merci e Servizi "/>
    <s v="FR"/>
    <s v="B0A186DDF4"/>
    <s v="manutenzione carrelli elevatori 2024"/>
    <s v="FOR"/>
    <s v="Fornitori"/>
  </r>
  <r>
    <n v="436758"/>
    <n v="1"/>
    <x v="3891"/>
    <s v="2024/10/CEB"/>
    <s v="2265"/>
    <x v="249"/>
    <n v="23430"/>
    <x v="249"/>
    <n v="732"/>
    <n v="600"/>
    <n v="-132"/>
    <n v="-732"/>
    <n v="-600"/>
    <x v="8"/>
    <x v="8"/>
    <d v="2024-04-29T00:00:00"/>
    <s v="10/CEB"/>
    <s v="Rif. Ordini a Fornitore n° 000341 del 25/01/2024"/>
    <x v="0"/>
    <x v="0"/>
    <x v="55"/>
    <n v="10200"/>
    <d v="2024-03-29T00:00:00"/>
    <s v="21.1.1.05"/>
    <s v="Debiti verso Fornitori Merci e Servizi "/>
    <s v="FR"/>
    <s v="B0A186DDF4"/>
    <s v="manutenzione carrelli elevatori 2024"/>
    <s v="FOR"/>
    <s v="Fornitori"/>
  </r>
  <r>
    <n v="434294"/>
    <n v="1"/>
    <x v="3892"/>
    <s v="2024/4/CEB"/>
    <s v="2265"/>
    <x v="249"/>
    <n v="23430"/>
    <x v="249"/>
    <n v="488"/>
    <n v="400"/>
    <n v="-88"/>
    <n v="-488"/>
    <n v="-400"/>
    <x v="5"/>
    <x v="164"/>
    <d v="2024-04-20T00:00:00"/>
    <s v="4/CEB"/>
    <s v="Rif. Ordini a Fornitore n° 000219 del 17/01/2024"/>
    <x v="0"/>
    <x v="0"/>
    <x v="2"/>
    <n v="4000"/>
    <d v="2024-03-20T00:00:00"/>
    <s v="21.1.1.05"/>
    <s v="Debiti verso Fornitori Merci e Servizi "/>
    <s v="FR"/>
    <s v="B0A186DDF4"/>
    <s v="manutenzione carrelli elevatori 2024"/>
    <s v="FOR"/>
    <s v="Fornitori"/>
  </r>
  <r>
    <n v="480605"/>
    <n v="1"/>
    <x v="3893"/>
    <s v="2024/28/CEB"/>
    <s v="2265"/>
    <x v="249"/>
    <n v="23430"/>
    <x v="249"/>
    <n v="256.2"/>
    <n v="210"/>
    <n v="-46.2"/>
    <n v="-256.2"/>
    <n v="-210"/>
    <x v="44"/>
    <x v="223"/>
    <d v="2024-10-16T00:00:00"/>
    <s v="28/CEB"/>
    <s v="Rif. Ordini a Fornitore n° 000341 del 25/01/2024"/>
    <x v="0"/>
    <x v="0"/>
    <x v="45"/>
    <n v="6300"/>
    <d v="2024-09-16T00:00:00"/>
    <s v="21.1.1.05"/>
    <s v="Debiti verso Fornitori Merci e Servizi "/>
    <s v="FR"/>
    <s v="B0A186DDF4"/>
    <s v="manutenzione carrelli elevatori 2024"/>
    <s v="FOR"/>
    <s v="Fornitori"/>
  </r>
  <r>
    <n v="457020"/>
    <n v="1"/>
    <x v="3894"/>
    <s v="2024/18/CEB"/>
    <s v="2265"/>
    <x v="249"/>
    <n v="23430"/>
    <x v="249"/>
    <n v="256.2"/>
    <n v="210"/>
    <n v="-46.2"/>
    <n v="-256.2"/>
    <n v="-210"/>
    <x v="48"/>
    <x v="175"/>
    <d v="2024-07-14T00:00:00"/>
    <s v="18/CEB"/>
    <s v="Rif. Ordini a Fornitore n° 000341 del 25/01/2024"/>
    <x v="0"/>
    <x v="0"/>
    <x v="41"/>
    <n v="4830"/>
    <d v="2024-06-14T00:00:00"/>
    <s v="21.1.1.05"/>
    <s v="Debiti verso Fornitori Merci e Servizi "/>
    <s v="FR"/>
    <s v="B0A186DDF4"/>
    <s v="manutenzione carrelli elevatori 2024"/>
    <s v="FOR"/>
    <s v="Fornitori"/>
  </r>
  <r>
    <n v="466143"/>
    <n v="1"/>
    <x v="3895"/>
    <s v="2024/23/CEB"/>
    <s v="2265"/>
    <x v="249"/>
    <n v="23430"/>
    <x v="249"/>
    <n v="327.9"/>
    <n v="268.77"/>
    <n v="-59.13"/>
    <n v="-327.9"/>
    <n v="-268.77"/>
    <x v="92"/>
    <x v="180"/>
    <d v="2024-08-10T00:00:00"/>
    <s v="23/CEB"/>
    <s v="Rif. Ordini a Fornitore n° 002331 del 20/06/2024"/>
    <x v="0"/>
    <x v="0"/>
    <x v="67"/>
    <n v="1612.62"/>
    <d v="2024-07-10T00:00:00"/>
    <s v="21.1.1.05"/>
    <s v="Debiti verso Fornitori Merci e Servizi "/>
    <s v="FR"/>
    <s v="B0A186DDF4"/>
    <s v="manutenzione carrelli elevatori 2024"/>
    <s v="FOR"/>
    <s v="Fornitori"/>
  </r>
  <r>
    <n v="450427"/>
    <n v="1"/>
    <x v="3896"/>
    <s v="2024/S434"/>
    <s v="2227"/>
    <x v="44"/>
    <n v="19681"/>
    <x v="44"/>
    <n v="62851.47"/>
    <n v="57137.7"/>
    <n v="-5713.77"/>
    <n v="-62851.47"/>
    <n v="-57137.7"/>
    <x v="50"/>
    <x v="17"/>
    <d v="2024-05-30T00:00:00"/>
    <s v="S434"/>
    <s v="Rif. Ordini a Fornitore n° 000833 del 04/03/2024"/>
    <x v="0"/>
    <x v="0"/>
    <x v="89"/>
    <n v="2628334.2000000002"/>
    <d v="2024-04-30T00:00:00"/>
    <s v="21.1.1.05"/>
    <s v="Debiti verso Fornitori Merci e Servizi "/>
    <s v="FR"/>
    <s v="B08DA79BDA"/>
    <s v="Servizio linee 3ME-4ME-5ME-6ME-210-211-212ME-213-221-231-236-N13ME"/>
    <s v="FOR"/>
    <s v="Fornitori"/>
  </r>
  <r>
    <n v="441078"/>
    <n v="1"/>
    <x v="3897"/>
    <s v="2024/S334"/>
    <s v="2227"/>
    <x v="44"/>
    <n v="19681"/>
    <x v="44"/>
    <n v="66270.070000000007"/>
    <n v="60245.52"/>
    <n v="-6024.55"/>
    <n v="-66270.070000000007"/>
    <n v="-60245.52"/>
    <x v="8"/>
    <x v="18"/>
    <d v="2024-04-30T00:00:00"/>
    <s v="S334"/>
    <s v="Rif. Ordini a Fornitore n° 000833 del 04/03/2024"/>
    <x v="0"/>
    <x v="0"/>
    <x v="63"/>
    <n v="963928.32"/>
    <d v="2024-03-31T00:00:00"/>
    <s v="21.1.1.05"/>
    <s v="Debiti verso Fornitori Merci e Servizi "/>
    <s v="FR"/>
    <s v="B08DA79BDA"/>
    <s v="Servizio linee 3ME-4ME-5ME-6ME-210-211-212ME-213-221-231-236-N13ME"/>
    <s v="FOR"/>
    <s v="Fornitori"/>
  </r>
  <r>
    <n v="442555"/>
    <n v="1"/>
    <x v="3898"/>
    <s v="2024/70N"/>
    <s v="2071"/>
    <x v="242"/>
    <n v="21178"/>
    <x v="242"/>
    <n v="3552.41"/>
    <n v="2911.81"/>
    <n v="-640.6"/>
    <n v="-3552.41"/>
    <n v="-2911.81"/>
    <x v="49"/>
    <x v="323"/>
    <d v="2024-05-26T00:00:00"/>
    <s v="70N"/>
    <s v="Rif. Ordini a Fornitore n° 001012 del 14/03/2024"/>
    <x v="0"/>
    <x v="0"/>
    <x v="7"/>
    <n v="14559.05"/>
    <d v="2024-04-26T00:00:00"/>
    <s v="21.1.1.05"/>
    <s v="Debiti verso Fornitori Merci e Servizi "/>
    <s v="FR"/>
    <s v="B0BBD67495"/>
    <s v="riparazioni carrozzeria 2024 I"/>
    <s v="FOR"/>
    <s v="Fornitori"/>
  </r>
  <r>
    <n v="443778"/>
    <n v="1"/>
    <x v="3899"/>
    <s v="2024/74N"/>
    <s v="2071"/>
    <x v="242"/>
    <n v="21178"/>
    <x v="242"/>
    <n v="953.47"/>
    <n v="781.53"/>
    <n v="-171.94"/>
    <n v="-953.47"/>
    <n v="-781.53"/>
    <x v="49"/>
    <x v="17"/>
    <d v="2024-05-30T00:00:00"/>
    <s v="74N"/>
    <s v="Rif. Ordini a Fornitore n° 001359 del 10/04/2024"/>
    <x v="0"/>
    <x v="0"/>
    <x v="9"/>
    <n v="781.53"/>
    <d v="2024-04-30T00:00:00"/>
    <s v="21.1.1.05"/>
    <s v="Debiti verso Fornitori Merci e Servizi "/>
    <s v="FR"/>
    <s v="B0BBD67495"/>
    <s v="riparazioni carrozzeria 2024 I"/>
    <s v="FOR"/>
    <s v="Fornitori"/>
  </r>
  <r>
    <n v="441354"/>
    <n v="1"/>
    <x v="3900"/>
    <s v="2024/64N"/>
    <s v="2071"/>
    <x v="242"/>
    <n v="21178"/>
    <x v="242"/>
    <n v="1163.4000000000001"/>
    <n v="953.61"/>
    <n v="-209.79"/>
    <n v="-1163.4000000000001"/>
    <n v="-953.61"/>
    <x v="49"/>
    <x v="268"/>
    <d v="2024-05-17T00:00:00"/>
    <s v="64N"/>
    <s v="Rif. Ordini a Fornitore n° 001181 del 27/03/2024"/>
    <x v="0"/>
    <x v="0"/>
    <x v="51"/>
    <n v="13350.54"/>
    <d v="2024-04-17T00:00:00"/>
    <s v="21.1.1.05"/>
    <s v="Debiti verso Fornitori Merci e Servizi "/>
    <s v="FR"/>
    <s v="B0BBD67495"/>
    <s v="riparazioni carrozzeria 2024 I"/>
    <s v="FOR"/>
    <s v="Fornitori"/>
  </r>
  <r>
    <n v="482946"/>
    <n v="1"/>
    <x v="3901"/>
    <s v="2024/112"/>
    <s v="2490"/>
    <x v="344"/>
    <n v="23711"/>
    <x v="343"/>
    <n v="8717"/>
    <n v="8717"/>
    <n v="0"/>
    <n v="-8717"/>
    <n v="-8717"/>
    <x v="56"/>
    <x v="206"/>
    <d v="2024-10-13T00:00:00"/>
    <s v="112"/>
    <s v="Fattura Ricevuta"/>
    <x v="0"/>
    <x v="0"/>
    <x v="36"/>
    <n v="156906"/>
    <d v="2024-09-13T00:00:00"/>
    <s v="21.1.2.05"/>
    <s v="Debiti verso Professionisti e Percipienti"/>
    <s v="FR"/>
    <s v="B0346E698C"/>
    <s v="medico competente "/>
    <s v="FOR"/>
    <s v="Fornitori"/>
  </r>
  <r>
    <n v="461591"/>
    <n v="1"/>
    <x v="3902"/>
    <s v="2024/62"/>
    <s v="2490"/>
    <x v="344"/>
    <n v="23711"/>
    <x v="343"/>
    <n v="12817"/>
    <n v="12817"/>
    <n v="0"/>
    <n v="-12817"/>
    <n v="-12817"/>
    <x v="48"/>
    <x v="161"/>
    <d v="2024-07-28T00:00:00"/>
    <s v="62"/>
    <s v="Fattura Ricevuta"/>
    <x v="0"/>
    <x v="0"/>
    <x v="53"/>
    <n v="115353"/>
    <d v="2024-06-28T00:00:00"/>
    <s v="21.1.2.05"/>
    <s v="Debiti verso Professionisti e Percipienti"/>
    <s v="FR"/>
    <s v="B0346E698C"/>
    <s v="medico competente "/>
    <s v="FOR"/>
    <s v="Fornitori"/>
  </r>
  <r>
    <n v="441344"/>
    <n v="1"/>
    <x v="3903"/>
    <s v="2024/17/50"/>
    <s v="2491"/>
    <x v="345"/>
    <n v="23712"/>
    <x v="344"/>
    <n v="36617.08"/>
    <n v="30014"/>
    <n v="-6603.08"/>
    <n v="-36617.08"/>
    <n v="-30014"/>
    <x v="8"/>
    <x v="268"/>
    <d v="2024-05-17T00:00:00"/>
    <s v="17/50"/>
    <s v="Rif. Ordini a Fornitore n° 000725 del 26/02/2024"/>
    <x v="0"/>
    <x v="0"/>
    <x v="50"/>
    <n v="-30014"/>
    <d v="2024-04-17T00:00:00"/>
    <s v="21.1.1.05"/>
    <s v="Debiti verso Fornitori Merci e Servizi "/>
    <s v="FR"/>
    <s v="B0856A2FA4"/>
    <s v="indagini geognostiche e geotecniche "/>
    <s v="FOR"/>
    <s v="Fornitori"/>
  </r>
  <r>
    <n v="439701"/>
    <n v="1"/>
    <x v="3904"/>
    <s v="2024/V24PA-00129"/>
    <s v="2115"/>
    <x v="296"/>
    <n v="21256"/>
    <x v="296"/>
    <n v="9729.48"/>
    <n v="7974.98"/>
    <n v="-1754.5"/>
    <n v="-9729.48"/>
    <n v="-7974.98"/>
    <x v="8"/>
    <x v="76"/>
    <d v="2024-05-02T00:00:00"/>
    <s v="V24PA-00129"/>
    <s v="Rif. Ordini a Fornitore n° 000739 del 27/02/2024"/>
    <x v="0"/>
    <x v="0"/>
    <x v="51"/>
    <n v="111649.72"/>
    <d v="2024-04-02T00:00:00"/>
    <s v="21.1.1.05"/>
    <s v="Debiti verso Fornitori Merci e Servizi "/>
    <s v="FR"/>
    <s v="B08F7EEAE2"/>
    <s v="SERVIZI FIREWALL E ACCESS POINT"/>
    <s v="FOR"/>
    <s v="Fornitori"/>
  </r>
  <r>
    <n v="430122"/>
    <n v="1"/>
    <x v="3905"/>
    <s v="2024/24FSPL.00021"/>
    <s v="1566"/>
    <x v="317"/>
    <n v="15661"/>
    <x v="317"/>
    <n v="31513.97"/>
    <n v="25831.119999999999"/>
    <n v="-5682.85"/>
    <n v="-31513.97"/>
    <n v="-25831.119999999999"/>
    <x v="6"/>
    <x v="86"/>
    <d v="2024-03-02T00:00:00"/>
    <s v="24FSPL.00021"/>
    <s v="Rif. Ddt Ricevuto n° 9198434 del 25/01/2024"/>
    <x v="0"/>
    <x v="0"/>
    <x v="98"/>
    <n v="697440.24"/>
    <d v="2024-02-02T00:00:00"/>
    <s v="21.1.1.05"/>
    <s v="Debiti verso Fornitori Merci e Servizi "/>
    <s v="FR"/>
    <s v="B0936C34A7"/>
    <s v="Bz2 fornitura gasolio 25/01/24"/>
    <s v="FOR"/>
    <s v="Fornitori"/>
  </r>
  <r>
    <n v="429407"/>
    <n v="1"/>
    <x v="3906"/>
    <s v="2024/24FSPL.00023"/>
    <s v="1566"/>
    <x v="317"/>
    <n v="15661"/>
    <x v="317"/>
    <n v="32184.27"/>
    <n v="26380.55"/>
    <n v="-5803.72"/>
    <n v="-32184.27"/>
    <n v="-26380.55"/>
    <x v="6"/>
    <x v="299"/>
    <d v="2024-03-14T00:00:00"/>
    <s v="24FSPL.00023"/>
    <s v="Rif. Ddt Ricevuto n° 9319763 del 01/02/2024"/>
    <x v="0"/>
    <x v="0"/>
    <x v="38"/>
    <n v="395708.25"/>
    <d v="2024-02-14T00:00:00"/>
    <s v="21.1.1.05"/>
    <s v="Debiti verso Fornitori Merci e Servizi "/>
    <s v="FR"/>
    <s v="B0936CEDB8"/>
    <s v="Bz2 fornitura gasolio 01/02/24"/>
    <s v="FOR"/>
    <s v="Fornitori"/>
  </r>
  <r>
    <n v="430494"/>
    <n v="1"/>
    <x v="3907"/>
    <s v="2024/24/000003/X"/>
    <s v="0577"/>
    <x v="312"/>
    <n v="19500"/>
    <x v="312"/>
    <n v="17016.560000000001"/>
    <n v="13948"/>
    <n v="-3068.56"/>
    <n v="-17016.560000000001"/>
    <n v="-13948"/>
    <x v="5"/>
    <x v="8"/>
    <d v="2024-04-29T00:00:00"/>
    <s v="24/000003/X"/>
    <s v="Rif. Ordini a Fornitore n° 000525 del 09/02/2024"/>
    <x v="0"/>
    <x v="0"/>
    <x v="9"/>
    <n v="13948"/>
    <d v="2024-02-29T00:00:00"/>
    <s v="21.1.1.05"/>
    <s v="Debiti verso Fornitori Merci e Servizi "/>
    <s v="FR"/>
    <s v="B0937136AB"/>
    <s v="riparazioni cambi 2024 I"/>
    <s v="FOR"/>
    <s v="Fornitori"/>
  </r>
  <r>
    <n v="433714"/>
    <n v="1"/>
    <x v="3908"/>
    <s v="2024/24/000005/X"/>
    <s v="0577"/>
    <x v="312"/>
    <n v="19500"/>
    <x v="312"/>
    <n v="1433.5"/>
    <n v="1175"/>
    <n v="-258.5"/>
    <n v="-1433.5"/>
    <n v="-1175"/>
    <x v="49"/>
    <x v="91"/>
    <d v="2024-05-11T00:00:00"/>
    <s v="24/000005/X"/>
    <s v="Rif. Ddt Ricevuto n° 24/829 del 07/03/2024"/>
    <x v="0"/>
    <x v="0"/>
    <x v="32"/>
    <n v="23500"/>
    <d v="2024-03-11T00:00:00"/>
    <s v="21.1.1.05"/>
    <s v="Debiti verso Fornitori Merci e Servizi "/>
    <s v="FR"/>
    <s v="B0937136AB"/>
    <s v="riparazioni cambi 2024 I"/>
    <s v="FOR"/>
    <s v="Fornitori"/>
  </r>
  <r>
    <n v="442557"/>
    <n v="1"/>
    <x v="3909"/>
    <s v="2024/24/000012/X"/>
    <s v="0577"/>
    <x v="312"/>
    <n v="19500"/>
    <x v="312"/>
    <n v="13380.35"/>
    <n v="10967.5"/>
    <n v="-2412.85"/>
    <n v="-13380.35"/>
    <n v="-10967.5"/>
    <x v="16"/>
    <x v="25"/>
    <d v="2024-06-23T00:00:00"/>
    <s v="24/000012/X"/>
    <s v="Rif. Ordini a Fornitore n° 001490 del 17/04/2024"/>
    <x v="0"/>
    <x v="0"/>
    <x v="11"/>
    <n v="87740"/>
    <d v="2024-04-23T00:00:00"/>
    <s v="21.1.1.05"/>
    <s v="Debiti verso Fornitori Merci e Servizi "/>
    <s v="FR"/>
    <s v="B0937136AB"/>
    <s v="riparazioni cambi 2024 I"/>
    <s v="FOR"/>
    <s v="Fornitori"/>
  </r>
  <r>
    <n v="434891"/>
    <n v="1"/>
    <x v="3910"/>
    <s v="2024/24/000007/X"/>
    <s v="0577"/>
    <x v="312"/>
    <n v="19500"/>
    <x v="312"/>
    <n v="12836.23"/>
    <n v="10521.5"/>
    <n v="-2314.73"/>
    <n v="-12836.23"/>
    <n v="-10521.5"/>
    <x v="49"/>
    <x v="335"/>
    <d v="2024-05-20T00:00:00"/>
    <s v="24/000007/X"/>
    <s v="Rif. Ordini a Fornitore n° 000874 del 06/03/2024"/>
    <x v="0"/>
    <x v="0"/>
    <x v="23"/>
    <n v="115736.5"/>
    <d v="2024-03-20T00:00:00"/>
    <s v="21.1.1.05"/>
    <s v="Debiti verso Fornitori Merci e Servizi "/>
    <s v="FR"/>
    <s v="B0937136AB"/>
    <s v="riparazioni cambi 2024 I"/>
    <s v="FOR"/>
    <s v="Fornitori"/>
  </r>
  <r>
    <n v="462239"/>
    <n v="1"/>
    <x v="3911"/>
    <s v="2024/24/000034/X"/>
    <s v="0577"/>
    <x v="312"/>
    <n v="19500"/>
    <x v="312"/>
    <n v="1972.74"/>
    <n v="1617"/>
    <n v="-355.74"/>
    <n v="-1972.74"/>
    <n v="-1617"/>
    <x v="48"/>
    <x v="29"/>
    <d v="2024-08-30T00:00:00"/>
    <s v="24/000034/X"/>
    <s v="Rif. Ddt Ricevuto n° 24/2194 del 24/06/2024"/>
    <x v="0"/>
    <x v="0"/>
    <x v="0"/>
    <n v="-38808"/>
    <d v="2024-06-30T00:00:00"/>
    <s v="21.1.1.05"/>
    <s v="Debiti verso Fornitori Merci e Servizi "/>
    <s v="FR"/>
    <s v="B0937136AB"/>
    <s v="riparazioni cambi 2024 I"/>
    <s v="FOR"/>
    <s v="Fornitori"/>
  </r>
  <r>
    <n v="448151"/>
    <n v="1"/>
    <x v="3912"/>
    <s v="2024/24/000023/X"/>
    <s v="0577"/>
    <x v="312"/>
    <n v="19500"/>
    <x v="312"/>
    <n v="50.02"/>
    <n v="41"/>
    <n v="-9.02"/>
    <n v="-50.02"/>
    <n v="-41"/>
    <x v="48"/>
    <x v="297"/>
    <d v="2024-07-10T00:00:00"/>
    <s v="24/000023/X"/>
    <s v="Rif. Ddt Ricevuto n° 24/1571 del 08/05/2024"/>
    <x v="0"/>
    <x v="0"/>
    <x v="98"/>
    <n v="1107"/>
    <d v="2024-05-10T00:00:00"/>
    <s v="21.1.1.05"/>
    <s v="Debiti verso Fornitori Merci e Servizi "/>
    <s v="FR"/>
    <s v="B0937136AB"/>
    <s v="riparazioni cambi 2024 I"/>
    <s v="FOR"/>
    <s v="Fornitori"/>
  </r>
  <r>
    <n v="475799"/>
    <n v="1"/>
    <x v="3913"/>
    <s v="2024/24/000038/X"/>
    <s v="0577"/>
    <x v="312"/>
    <n v="19500"/>
    <x v="312"/>
    <n v="1972.74"/>
    <n v="1617"/>
    <n v="-355.74"/>
    <n v="-1972.74"/>
    <n v="-1617"/>
    <x v="56"/>
    <x v="249"/>
    <d v="2024-10-22T00:00:00"/>
    <s v="24/000038/X"/>
    <s v="Rif. Ddt Ricevuto n° 2775 del 13/08/2024"/>
    <x v="0"/>
    <x v="0"/>
    <x v="53"/>
    <n v="14553"/>
    <d v="2024-08-22T00:00:00"/>
    <s v="21.1.1.05"/>
    <s v="Debiti verso Fornitori Merci e Servizi "/>
    <s v="FR"/>
    <s v="B0937136AB"/>
    <s v="riparazioni cambi 2024 I"/>
    <s v="FOR"/>
    <s v="Fornitori"/>
  </r>
  <r>
    <n v="435943"/>
    <n v="1"/>
    <x v="3914"/>
    <s v="2024/410/00/2024"/>
    <s v="0800"/>
    <x v="50"/>
    <n v="14906"/>
    <x v="50"/>
    <n v="20496"/>
    <n v="16800"/>
    <n v="-3696"/>
    <n v="-20496"/>
    <n v="-16800"/>
    <x v="5"/>
    <x v="8"/>
    <d v="2024-04-29T00:00:00"/>
    <s v="410/00/2024"/>
    <s v="Rif. Ordini a Fornitore n° 000574 del 14/02/2024"/>
    <x v="0"/>
    <x v="0"/>
    <x v="9"/>
    <n v="16800"/>
    <d v="2024-03-29T00:00:00"/>
    <s v="21.1.1.05"/>
    <s v="Debiti verso Fornitori Merci e Servizi "/>
    <s v="FR"/>
    <s v="B0936DB874"/>
    <s v="fornitura mot rev Rda 6704"/>
    <s v="FOR"/>
    <s v="Fornitori"/>
  </r>
  <r>
    <n v="441455"/>
    <n v="1"/>
    <x v="3915"/>
    <s v="2024/65N"/>
    <s v="2071"/>
    <x v="242"/>
    <n v="21178"/>
    <x v="242"/>
    <n v="959.02"/>
    <n v="786.08"/>
    <n v="-172.94"/>
    <n v="-959.02"/>
    <n v="-786.08"/>
    <x v="49"/>
    <x v="268"/>
    <d v="2024-05-17T00:00:00"/>
    <s v="65N"/>
    <s v="Rif. Ordini a Fornitore n° 001182 del 27/03/2024"/>
    <x v="0"/>
    <x v="0"/>
    <x v="51"/>
    <n v="11005.12"/>
    <d v="2024-04-17T00:00:00"/>
    <s v="21.1.1.05"/>
    <s v="Debiti verso Fornitori Merci e Servizi "/>
    <s v="FR"/>
    <s v="B0BBD67495"/>
    <s v="riparazioni carrozzeria 2024 I"/>
    <s v="FOR"/>
    <s v="Fornitori"/>
  </r>
  <r>
    <n v="438048"/>
    <n v="1"/>
    <x v="3916"/>
    <s v="2024/56N"/>
    <s v="2071"/>
    <x v="242"/>
    <n v="21178"/>
    <x v="242"/>
    <n v="2960.65"/>
    <n v="2426.7600000000002"/>
    <n v="-533.89"/>
    <n v="-2960.65"/>
    <n v="-2426.7600000000002"/>
    <x v="8"/>
    <x v="131"/>
    <d v="2024-05-12T00:00:00"/>
    <s v="56N"/>
    <s v="Rif. Ordini a Fornitore n° 001008 del 14/03/2024"/>
    <x v="0"/>
    <x v="0"/>
    <x v="24"/>
    <n v="9707.0400000000009"/>
    <d v="2024-04-12T00:00:00"/>
    <s v="21.1.1.05"/>
    <s v="Debiti verso Fornitori Merci e Servizi "/>
    <s v="FR"/>
    <s v="B0BBD67495"/>
    <s v="riparazioni carrozzeria 2024 I"/>
    <s v="FOR"/>
    <s v="Fornitori"/>
  </r>
  <r>
    <n v="438052"/>
    <n v="1"/>
    <x v="3917"/>
    <s v="2024/60N"/>
    <s v="2071"/>
    <x v="242"/>
    <n v="21178"/>
    <x v="242"/>
    <n v="3816.7"/>
    <n v="3128.44"/>
    <n v="-688.26"/>
    <n v="-3816.7"/>
    <n v="-3128.44"/>
    <x v="8"/>
    <x v="131"/>
    <d v="2024-05-12T00:00:00"/>
    <s v="60N"/>
    <s v="Rif. Ordini a Fornitore n° 001378 del 10/04/2024"/>
    <x v="0"/>
    <x v="0"/>
    <x v="24"/>
    <n v="12513.76"/>
    <d v="2024-04-12T00:00:00"/>
    <s v="21.1.1.05"/>
    <s v="Debiti verso Fornitori Merci e Servizi "/>
    <s v="FR"/>
    <s v="B0BBD67495"/>
    <s v="riparazioni carrozzeria 2024 I"/>
    <s v="FOR"/>
    <s v="Fornitori"/>
  </r>
  <r>
    <n v="436199"/>
    <n v="1"/>
    <x v="3918"/>
    <s v="2024/50N"/>
    <s v="2071"/>
    <x v="242"/>
    <n v="21178"/>
    <x v="242"/>
    <n v="9564.4"/>
    <n v="7839.67"/>
    <n v="-1724.73"/>
    <n v="-9564.4"/>
    <n v="-7839.67"/>
    <x v="5"/>
    <x v="127"/>
    <d v="2024-05-03T00:00:00"/>
    <s v="50N"/>
    <s v="Rif. Ordini a Fornitore n° 000798 del 01/03/2024"/>
    <x v="0"/>
    <x v="0"/>
    <x v="35"/>
    <n v="-23519.01"/>
    <d v="2024-04-03T00:00:00"/>
    <s v="21.1.1.05"/>
    <s v="Debiti verso Fornitori Merci e Servizi "/>
    <s v="FR"/>
    <s v="B0BBD67495"/>
    <s v="riparazioni carrozzeria 2024 I"/>
    <s v="FOR"/>
    <s v="Fornitori"/>
  </r>
  <r>
    <n v="434824"/>
    <n v="1"/>
    <x v="3919"/>
    <s v="2024/46N"/>
    <s v="2071"/>
    <x v="242"/>
    <n v="21178"/>
    <x v="242"/>
    <n v="2320.38"/>
    <n v="1901.95"/>
    <n v="-418.43"/>
    <n v="-2320.38"/>
    <n v="-1901.95"/>
    <x v="5"/>
    <x v="110"/>
    <d v="2024-04-22T00:00:00"/>
    <s v="46N"/>
    <s v="Rif. Ordini a Fornitore n° 001009 del 14/03/2024"/>
    <x v="0"/>
    <x v="0"/>
    <x v="11"/>
    <n v="15215.6"/>
    <d v="2024-03-22T00:00:00"/>
    <s v="21.1.1.05"/>
    <s v="Debiti verso Fornitori Merci e Servizi "/>
    <s v="FR"/>
    <s v="B0BBD67495"/>
    <s v="riparazioni carrozzeria 2024 I"/>
    <s v="FOR"/>
    <s v="Fornitori"/>
  </r>
  <r>
    <n v="448623"/>
    <n v="1"/>
    <x v="3920"/>
    <s v="2024/86N"/>
    <s v="2071"/>
    <x v="242"/>
    <n v="21178"/>
    <x v="242"/>
    <n v="4918.9799999999996"/>
    <n v="4031.95"/>
    <n v="-887.03"/>
    <n v="-4918.9799999999996"/>
    <n v="-4031.95"/>
    <x v="57"/>
    <x v="130"/>
    <d v="2024-06-16T00:00:00"/>
    <s v="86N"/>
    <s v="Rif. Ordini a Fornitore n° 001636 del 29/04/2024"/>
    <x v="0"/>
    <x v="0"/>
    <x v="57"/>
    <n v="-8063.9"/>
    <d v="2024-05-16T00:00:00"/>
    <s v="21.1.1.05"/>
    <s v="Debiti verso Fornitori Merci e Servizi "/>
    <s v="FR"/>
    <s v="B0BBD67495"/>
    <s v="riparazioni carrozzeria 2024 I"/>
    <s v="FOR"/>
    <s v="Fornitori"/>
  </r>
  <r>
    <n v="445145"/>
    <n v="1"/>
    <x v="3921"/>
    <s v="2024/82N"/>
    <s v="2071"/>
    <x v="242"/>
    <n v="21178"/>
    <x v="242"/>
    <n v="4620.5200000000004"/>
    <n v="3787.31"/>
    <n v="-833.21"/>
    <n v="-4620.5200000000004"/>
    <n v="-3787.31"/>
    <x v="49"/>
    <x v="154"/>
    <d v="2024-06-08T00:00:00"/>
    <s v="82N"/>
    <s v="Rif. Ordini a Fornitore n° 001385 del 11/04/2024"/>
    <x v="0"/>
    <x v="0"/>
    <x v="59"/>
    <n v="-30298.48"/>
    <d v="2024-05-08T00:00:00"/>
    <s v="21.1.1.05"/>
    <s v="Debiti verso Fornitori Merci e Servizi "/>
    <s v="FR"/>
    <s v="B0BBD67495"/>
    <s v="riparazioni carrozzeria 2024 I"/>
    <s v="FOR"/>
    <s v="Fornitori"/>
  </r>
  <r>
    <n v="444612"/>
    <n v="1"/>
    <x v="3922"/>
    <s v="2024/81N"/>
    <s v="2071"/>
    <x v="242"/>
    <n v="21178"/>
    <x v="242"/>
    <n v="8719.51"/>
    <n v="7147.14"/>
    <n v="-1572.37"/>
    <n v="-8719.51"/>
    <n v="-7147.14"/>
    <x v="49"/>
    <x v="154"/>
    <d v="2024-06-08T00:00:00"/>
    <s v="81N"/>
    <s v="Rif. Ordini a Fornitore n° 001258 del 03/04/2024"/>
    <x v="0"/>
    <x v="0"/>
    <x v="59"/>
    <n v="-57177.120000000003"/>
    <d v="2024-05-08T00:00:00"/>
    <s v="21.1.1.05"/>
    <s v="Debiti verso Fornitori Merci e Servizi "/>
    <s v="FR"/>
    <s v="B0BBD67495"/>
    <s v="riparazioni carrozzeria 2024 I"/>
    <s v="FOR"/>
    <s v="Fornitori"/>
  </r>
  <r>
    <n v="445909"/>
    <n v="1"/>
    <x v="3923"/>
    <s v="2024/85N"/>
    <s v="2071"/>
    <x v="242"/>
    <n v="21178"/>
    <x v="242"/>
    <n v="903.47"/>
    <n v="740.55"/>
    <n v="-162.91999999999999"/>
    <n v="-903.47"/>
    <n v="-740.55"/>
    <x v="57"/>
    <x v="103"/>
    <d v="2024-06-13T00:00:00"/>
    <s v="85N"/>
    <s v="Rif. Ordini a Fornitore n° 001367 del 10/04/2024"/>
    <x v="0"/>
    <x v="0"/>
    <x v="9"/>
    <n v="740.55"/>
    <d v="2024-05-13T00:00:00"/>
    <s v="21.1.1.05"/>
    <s v="Debiti verso Fornitori Merci e Servizi "/>
    <s v="FR"/>
    <s v="B0BBD67495"/>
    <s v="riparazioni carrozzeria 2024 I"/>
    <s v="FOR"/>
    <s v="Fornitori"/>
  </r>
  <r>
    <n v="454920"/>
    <n v="1"/>
    <x v="3924"/>
    <s v="2024/97N"/>
    <s v="2071"/>
    <x v="242"/>
    <n v="21178"/>
    <x v="242"/>
    <n v="2708"/>
    <n v="2219.67"/>
    <n v="-488.33"/>
    <n v="-2708"/>
    <n v="-2219.67"/>
    <x v="50"/>
    <x v="153"/>
    <d v="2024-07-07T00:00:00"/>
    <s v="97N"/>
    <s v="Rif. Ordini a Fornitore n° 001633 del 29/04/2024"/>
    <x v="0"/>
    <x v="0"/>
    <x v="11"/>
    <n v="17757.36"/>
    <d v="2024-06-07T00:00:00"/>
    <s v="21.1.1.05"/>
    <s v="Debiti verso Fornitori Merci e Servizi "/>
    <s v="FR"/>
    <s v="B0BBD67495"/>
    <s v="riparazioni carrozzeria 2024 I"/>
    <s v="FOR"/>
    <s v="Fornitori"/>
  </r>
  <r>
    <n v="454918"/>
    <n v="1"/>
    <x v="3925"/>
    <s v="2024/96N"/>
    <s v="2071"/>
    <x v="242"/>
    <n v="21178"/>
    <x v="242"/>
    <n v="982.01"/>
    <n v="804.93"/>
    <n v="-177.08"/>
    <n v="-982.01"/>
    <n v="-804.93"/>
    <x v="50"/>
    <x v="153"/>
    <d v="2024-07-07T00:00:00"/>
    <s v="96N"/>
    <s v="Rif. Ordini a Fornitore n° 001628 del 29/04/2024"/>
    <x v="0"/>
    <x v="0"/>
    <x v="11"/>
    <n v="6439.44"/>
    <d v="2024-06-07T00:00:00"/>
    <s v="21.1.1.05"/>
    <s v="Debiti verso Fornitori Merci e Servizi "/>
    <s v="FR"/>
    <s v="B0BBD67495"/>
    <s v="riparazioni carrozzeria 2024 I"/>
    <s v="FOR"/>
    <s v="Fornitori"/>
  </r>
  <r>
    <n v="477188"/>
    <n v="1"/>
    <x v="3926"/>
    <s v="2024/770"/>
    <s v="2056"/>
    <x v="6"/>
    <n v="21150"/>
    <x v="6"/>
    <n v="1396.9"/>
    <n v="1145"/>
    <n v="-251.9"/>
    <n v="-1396.9"/>
    <n v="-1145"/>
    <x v="54"/>
    <x v="204"/>
    <d v="2024-10-06T00:00:00"/>
    <s v="770"/>
    <s v="Rif. Ordini a Fornitore n° 003397 del 04/09/2024"/>
    <x v="0"/>
    <x v="0"/>
    <x v="53"/>
    <n v="10305"/>
    <d v="2024-09-06T00:00:00"/>
    <s v="21.1.1.05"/>
    <s v="Debiti verso Fornitori Merci e Servizi "/>
    <s v="FR"/>
    <s v="B0BB7AB925"/>
    <s v="AUTOSOCCORSO   SERVIZI TRAINO 2024"/>
    <s v="FOR"/>
    <s v="Fornitori"/>
  </r>
  <r>
    <n v="478012"/>
    <n v="1"/>
    <x v="3927"/>
    <s v="2024/797"/>
    <s v="2056"/>
    <x v="6"/>
    <n v="21150"/>
    <x v="6"/>
    <n v="1383.48"/>
    <n v="1134"/>
    <n v="-249.48"/>
    <n v="-1383.48"/>
    <n v="-1134"/>
    <x v="54"/>
    <x v="206"/>
    <d v="2024-10-13T00:00:00"/>
    <s v="797"/>
    <s v="Rif. Ordini a Fornitore n° 003530 del 11/09/2024"/>
    <x v="0"/>
    <x v="0"/>
    <x v="6"/>
    <n v="2268"/>
    <d v="2024-09-13T00:00:00"/>
    <s v="21.1.1.05"/>
    <s v="Debiti verso Fornitori Merci e Servizi "/>
    <s v="FR"/>
    <s v="B0BB7AB925"/>
    <s v="AUTOSOCCORSO   SERVIZI TRAINO 2024"/>
    <s v="FOR"/>
    <s v="Fornitori"/>
  </r>
  <r>
    <n v="475589"/>
    <n v="1"/>
    <x v="3928"/>
    <s v="2024/721"/>
    <s v="2056"/>
    <x v="6"/>
    <n v="21150"/>
    <x v="6"/>
    <n v="946.72"/>
    <n v="776"/>
    <n v="-170.72"/>
    <n v="-946.72"/>
    <n v="-776"/>
    <x v="46"/>
    <x v="28"/>
    <d v="2024-09-23T00:00:00"/>
    <s v="721"/>
    <s v="Rif. Ordini a Fornitore n° 003210 del 21/08/2024"/>
    <x v="0"/>
    <x v="0"/>
    <x v="53"/>
    <n v="6984"/>
    <d v="2024-08-23T00:00:00"/>
    <s v="21.1.1.05"/>
    <s v="Debiti verso Fornitori Merci e Servizi "/>
    <s v="FR"/>
    <s v="B0BB7AB925"/>
    <s v="AUTOSOCCORSO   SERVIZI TRAINO 2024"/>
    <s v="FOR"/>
    <s v="Fornitori"/>
  </r>
  <r>
    <n v="475770"/>
    <n v="1"/>
    <x v="3929"/>
    <s v="2024/743"/>
    <s v="2056"/>
    <x v="6"/>
    <n v="21150"/>
    <x v="6"/>
    <n v="860.1"/>
    <n v="705"/>
    <n v="-155.1"/>
    <n v="-860.1"/>
    <n v="-705"/>
    <x v="46"/>
    <x v="30"/>
    <d v="2024-09-30T00:00:00"/>
    <s v="743"/>
    <s v="Rif. Ordini a Fornitore n° 003304 del 28/08/2024"/>
    <x v="0"/>
    <x v="0"/>
    <x v="6"/>
    <n v="1410"/>
    <d v="2024-08-30T00:00:00"/>
    <s v="21.1.1.05"/>
    <s v="Debiti verso Fornitori Merci e Servizi "/>
    <s v="FR"/>
    <s v="B0BB7AB925"/>
    <s v="AUTOSOCCORSO   SERVIZI TRAINO 2024"/>
    <s v="FOR"/>
    <s v="Fornitori"/>
  </r>
  <r>
    <n v="477190"/>
    <n v="1"/>
    <x v="3930"/>
    <s v="2024/771"/>
    <s v="2056"/>
    <x v="6"/>
    <n v="21150"/>
    <x v="6"/>
    <n v="1495.72"/>
    <n v="1226"/>
    <n v="-269.72000000000003"/>
    <n v="-1495.72"/>
    <n v="-1226"/>
    <x v="54"/>
    <x v="204"/>
    <d v="2024-10-06T00:00:00"/>
    <s v="771"/>
    <s v="Rif. Ordini a Fornitore n° 003398 del 04/09/2024"/>
    <x v="0"/>
    <x v="0"/>
    <x v="53"/>
    <n v="11034"/>
    <d v="2024-09-06T00:00:00"/>
    <s v="21.1.1.05"/>
    <s v="Debiti verso Fornitori Merci e Servizi "/>
    <s v="FR"/>
    <s v="B0BB7AB925"/>
    <s v="AUTOSOCCORSO   SERVIZI TRAINO 2024"/>
    <s v="FOR"/>
    <s v="Fornitori"/>
  </r>
  <r>
    <n v="477192"/>
    <n v="1"/>
    <x v="3931"/>
    <s v="2024/772"/>
    <s v="2056"/>
    <x v="6"/>
    <n v="21150"/>
    <x v="6"/>
    <n v="1244.4000000000001"/>
    <n v="1020"/>
    <n v="-224.4"/>
    <n v="-1244.4000000000001"/>
    <n v="-1020"/>
    <x v="54"/>
    <x v="204"/>
    <d v="2024-10-06T00:00:00"/>
    <s v="772"/>
    <s v="Rif. Ordini a Fornitore n° 003404 del 04/09/2024"/>
    <x v="0"/>
    <x v="0"/>
    <x v="53"/>
    <n v="9180"/>
    <d v="2024-09-06T00:00:00"/>
    <s v="21.1.1.05"/>
    <s v="Debiti verso Fornitori Merci e Servizi "/>
    <s v="FR"/>
    <s v="B0BB7AB925"/>
    <s v="AUTOSOCCORSO   SERVIZI TRAINO 2024"/>
    <s v="FOR"/>
    <s v="Fornitori"/>
  </r>
  <r>
    <n v="467959"/>
    <n v="1"/>
    <x v="3932"/>
    <s v="2024/640"/>
    <s v="2056"/>
    <x v="6"/>
    <n v="21150"/>
    <x v="6"/>
    <n v="1689.7"/>
    <n v="1385"/>
    <n v="-304.7"/>
    <n v="-1689.7"/>
    <n v="-1385"/>
    <x v="52"/>
    <x v="151"/>
    <d v="2024-08-31T00:00:00"/>
    <s v="640"/>
    <s v="Rif. Ordini a Fornitore n° 002882 del 31/07/2024"/>
    <x v="0"/>
    <x v="0"/>
    <x v="50"/>
    <n v="-1385"/>
    <d v="2024-07-31T00:00:00"/>
    <s v="21.1.1.05"/>
    <s v="Debiti verso Fornitori Merci e Servizi "/>
    <s v="FR"/>
    <s v="B0BB7AB925"/>
    <s v="AUTOSOCCORSO   SERVIZI TRAINO 2024"/>
    <s v="FOR"/>
    <s v="Fornitori"/>
  </r>
  <r>
    <n v="467992"/>
    <n v="1"/>
    <x v="3933"/>
    <s v="2024/639"/>
    <s v="2056"/>
    <x v="6"/>
    <n v="21150"/>
    <x v="6"/>
    <n v="1960.54"/>
    <n v="1607"/>
    <n v="-353.54"/>
    <n v="-1960.54"/>
    <n v="-1607"/>
    <x v="52"/>
    <x v="151"/>
    <d v="2024-08-31T00:00:00"/>
    <s v="639"/>
    <s v="Rif. Ordini a Fornitore n° 002893 del 31/07/2024"/>
    <x v="0"/>
    <x v="0"/>
    <x v="50"/>
    <n v="-1607"/>
    <d v="2024-07-31T00:00:00"/>
    <s v="21.1.1.05"/>
    <s v="Debiti verso Fornitori Merci e Servizi "/>
    <s v="FR"/>
    <s v="B0BB7AB925"/>
    <s v="AUTOSOCCORSO   SERVIZI TRAINO 2024"/>
    <s v="FOR"/>
    <s v="Fornitori"/>
  </r>
  <r>
    <n v="467725"/>
    <n v="1"/>
    <x v="3934"/>
    <s v="2024/619"/>
    <s v="2056"/>
    <x v="6"/>
    <n v="21150"/>
    <x v="6"/>
    <n v="520.33000000000004"/>
    <n v="426.5"/>
    <n v="-93.83"/>
    <n v="-520.33000000000004"/>
    <n v="-426.5"/>
    <x v="52"/>
    <x v="293"/>
    <d v="2024-08-26T00:00:00"/>
    <s v="619"/>
    <s v="Rif. Ordini a Fornitore n° 002787 del 24/07/2024"/>
    <x v="0"/>
    <x v="0"/>
    <x v="24"/>
    <n v="1706"/>
    <d v="2024-07-26T00:00:00"/>
    <s v="21.1.1.05"/>
    <s v="Debiti verso Fornitori Merci e Servizi "/>
    <s v="FR"/>
    <s v="B0BB7AB925"/>
    <s v="AUTOSOCCORSO   SERVIZI TRAINO 2024"/>
    <s v="FOR"/>
    <s v="Fornitori"/>
  </r>
  <r>
    <n v="473005"/>
    <n v="1"/>
    <x v="3935"/>
    <s v="2024/689"/>
    <s v="2056"/>
    <x v="6"/>
    <n v="21150"/>
    <x v="6"/>
    <n v="568.28"/>
    <n v="465.8"/>
    <n v="-102.48"/>
    <n v="-568.28"/>
    <n v="-465.8"/>
    <x v="46"/>
    <x v="193"/>
    <d v="2024-09-14T00:00:00"/>
    <s v="689"/>
    <s v="Rif. Ordini a Fornitore n° 003129 del 14/08/2024"/>
    <x v="0"/>
    <x v="0"/>
    <x v="36"/>
    <n v="8384.4"/>
    <d v="2024-08-14T00:00:00"/>
    <s v="21.1.1.05"/>
    <s v="Debiti verso Fornitori Merci e Servizi "/>
    <s v="FR"/>
    <s v="B0BB7AB925"/>
    <s v="AUTOSOCCORSO   SERVIZI TRAINO 2024"/>
    <s v="FOR"/>
    <s v="Fornitori"/>
  </r>
  <r>
    <n v="475591"/>
    <n v="1"/>
    <x v="3936"/>
    <s v="2024/722"/>
    <s v="2056"/>
    <x v="6"/>
    <n v="21150"/>
    <x v="6"/>
    <n v="1823.9"/>
    <n v="1495"/>
    <n v="-328.9"/>
    <n v="-1823.9"/>
    <n v="-1495"/>
    <x v="46"/>
    <x v="28"/>
    <d v="2024-09-23T00:00:00"/>
    <s v="722"/>
    <s v="Rif. Ordini a Fornitore n° 003203 del 21/08/2024"/>
    <x v="0"/>
    <x v="0"/>
    <x v="53"/>
    <n v="13455"/>
    <d v="2024-08-23T00:00:00"/>
    <s v="21.1.1.05"/>
    <s v="Debiti verso Fornitori Merci e Servizi "/>
    <s v="FR"/>
    <s v="B0BB7AB925"/>
    <s v="AUTOSOCCORSO   SERVIZI TRAINO 2024"/>
    <s v="FOR"/>
    <s v="Fornitori"/>
  </r>
  <r>
    <n v="472134"/>
    <n v="1"/>
    <x v="3937"/>
    <s v="2024/670"/>
    <s v="2056"/>
    <x v="6"/>
    <n v="21150"/>
    <x v="6"/>
    <n v="1366.4"/>
    <n v="1120"/>
    <n v="-246.4"/>
    <n v="-1366.4"/>
    <n v="-1120"/>
    <x v="47"/>
    <x v="274"/>
    <d v="2024-09-09T00:00:00"/>
    <s v="670"/>
    <s v="Rif. Ordini a Fornitore n° 003003 del 07/08/2024"/>
    <x v="0"/>
    <x v="0"/>
    <x v="14"/>
    <n v="7840"/>
    <d v="2024-08-09T00:00:00"/>
    <s v="21.1.1.05"/>
    <s v="Debiti verso Fornitori Merci e Servizi "/>
    <s v="FR"/>
    <s v="B0BB7AB925"/>
    <s v="AUTOSOCCORSO   SERVIZI TRAINO 2024"/>
    <s v="FOR"/>
    <s v="Fornitori"/>
  </r>
  <r>
    <n v="472949"/>
    <n v="1"/>
    <x v="3938"/>
    <s v="2024/687"/>
    <s v="2056"/>
    <x v="6"/>
    <n v="21150"/>
    <x v="6"/>
    <n v="849.12"/>
    <n v="696"/>
    <n v="-153.12"/>
    <n v="-849.12"/>
    <n v="-696"/>
    <x v="47"/>
    <x v="193"/>
    <d v="2024-09-14T00:00:00"/>
    <s v="687"/>
    <s v="Rif. Ordini a Fornitore n° 003127 del 14/08/2024"/>
    <x v="0"/>
    <x v="0"/>
    <x v="6"/>
    <n v="1392"/>
    <d v="2024-08-14T00:00:00"/>
    <s v="21.1.1.05"/>
    <s v="Debiti verso Fornitori Merci e Servizi "/>
    <s v="FR"/>
    <s v="B0BB7AB925"/>
    <s v="AUTOSOCCORSO   SERVIZI TRAINO 2024"/>
    <s v="FOR"/>
    <s v="Fornitori"/>
  </r>
  <r>
    <n v="472952"/>
    <n v="1"/>
    <x v="3939"/>
    <s v="2024/688"/>
    <s v="2056"/>
    <x v="6"/>
    <n v="21150"/>
    <x v="6"/>
    <n v="812.52"/>
    <n v="666"/>
    <n v="-146.52000000000001"/>
    <n v="-812.52"/>
    <n v="-666"/>
    <x v="47"/>
    <x v="193"/>
    <d v="2024-09-14T00:00:00"/>
    <s v="688"/>
    <s v="Rif. Ordini a Fornitore n° 003120 del 14/08/2024"/>
    <x v="0"/>
    <x v="0"/>
    <x v="6"/>
    <n v="1332"/>
    <d v="2024-08-14T00:00:00"/>
    <s v="21.1.1.05"/>
    <s v="Debiti verso Fornitori Merci e Servizi "/>
    <s v="FR"/>
    <s v="B0BB7AB925"/>
    <s v="AUTOSOCCORSO   SERVIZI TRAINO 2024"/>
    <s v="FOR"/>
    <s v="Fornitori"/>
  </r>
  <r>
    <n v="457102"/>
    <n v="1"/>
    <x v="3940"/>
    <s v="2024/455"/>
    <s v="2056"/>
    <x v="6"/>
    <n v="21150"/>
    <x v="6"/>
    <n v="1037"/>
    <n v="850"/>
    <n v="-187"/>
    <n v="-1037"/>
    <n v="-850"/>
    <x v="50"/>
    <x v="175"/>
    <d v="2024-07-14T00:00:00"/>
    <s v="455"/>
    <s v="Rif. Ordini a Fornitore n° 002206 del 12/06/2024"/>
    <x v="0"/>
    <x v="0"/>
    <x v="9"/>
    <n v="850"/>
    <d v="2024-06-14T00:00:00"/>
    <s v="21.1.1.05"/>
    <s v="Debiti verso Fornitori Merci e Servizi "/>
    <s v="FR"/>
    <s v="B0BB7AB925"/>
    <s v="AUTOSOCCORSO   SERVIZI TRAINO 2024"/>
    <s v="FOR"/>
    <s v="Fornitori"/>
  </r>
  <r>
    <n v="462726"/>
    <n v="1"/>
    <x v="3941"/>
    <s v="2024/548"/>
    <s v="2056"/>
    <x v="6"/>
    <n v="21150"/>
    <x v="6"/>
    <n v="1311.5"/>
    <n v="1075"/>
    <n v="-236.5"/>
    <n v="-1311.5"/>
    <n v="-1075"/>
    <x v="48"/>
    <x v="173"/>
    <d v="2024-08-05T00:00:00"/>
    <s v="548"/>
    <s v="Rif. Ordini a Fornitore n° 002483 del 03/07/2024"/>
    <x v="0"/>
    <x v="0"/>
    <x v="9"/>
    <n v="1075"/>
    <d v="2024-07-05T00:00:00"/>
    <s v="21.1.1.05"/>
    <s v="Debiti verso Fornitori Merci e Servizi "/>
    <s v="FR"/>
    <s v="B0BB7AB925"/>
    <s v="AUTOSOCCORSO   SERVIZI TRAINO 2024"/>
    <s v="FOR"/>
    <s v="Fornitori"/>
  </r>
  <r>
    <n v="467717"/>
    <n v="1"/>
    <x v="3942"/>
    <s v="2024/618"/>
    <s v="2056"/>
    <x v="6"/>
    <n v="21150"/>
    <x v="6"/>
    <n v="1593.32"/>
    <n v="1306"/>
    <n v="-287.32"/>
    <n v="-1593.32"/>
    <n v="-1306"/>
    <x v="52"/>
    <x v="293"/>
    <d v="2024-08-26T00:00:00"/>
    <s v="618"/>
    <s v="Rif. Ordini a Fornitore n° 002779 del 24/07/2024"/>
    <x v="0"/>
    <x v="0"/>
    <x v="24"/>
    <n v="5224"/>
    <d v="2024-07-26T00:00:00"/>
    <s v="21.1.1.05"/>
    <s v="Debiti verso Fornitori Merci e Servizi "/>
    <s v="FR"/>
    <s v="B0BB7AB925"/>
    <s v="AUTOSOCCORSO   SERVIZI TRAINO 2024"/>
    <s v="FOR"/>
    <s v="Fornitori"/>
  </r>
  <r>
    <n v="467282"/>
    <n v="1"/>
    <x v="3943"/>
    <s v="2024/594"/>
    <s v="2056"/>
    <x v="6"/>
    <n v="21150"/>
    <x v="6"/>
    <n v="1476.2"/>
    <n v="1210"/>
    <n v="-266.2"/>
    <n v="-1476.2"/>
    <n v="-1210"/>
    <x v="92"/>
    <x v="188"/>
    <d v="2024-08-19T00:00:00"/>
    <s v="594"/>
    <s v="Rif. Ordini a Fornitore n° 002655 del 17/07/2024"/>
    <x v="0"/>
    <x v="0"/>
    <x v="35"/>
    <n v="-3630"/>
    <d v="2024-07-19T00:00:00"/>
    <s v="21.1.1.05"/>
    <s v="Debiti verso Fornitori Merci e Servizi "/>
    <s v="FR"/>
    <s v="B0BB7AB925"/>
    <s v="AUTOSOCCORSO   SERVIZI TRAINO 2024"/>
    <s v="FOR"/>
    <s v="Fornitori"/>
  </r>
  <r>
    <n v="467284"/>
    <n v="1"/>
    <x v="3944"/>
    <s v="2024/595"/>
    <s v="2056"/>
    <x v="6"/>
    <n v="21150"/>
    <x v="6"/>
    <n v="1244.4000000000001"/>
    <n v="1020"/>
    <n v="-224.4"/>
    <n v="-1244.4000000000001"/>
    <n v="-1020"/>
    <x v="92"/>
    <x v="188"/>
    <d v="2024-08-19T00:00:00"/>
    <s v="595"/>
    <s v="Rif. Ordini a Fornitore n° 002668 del 17/07/2024"/>
    <x v="0"/>
    <x v="0"/>
    <x v="35"/>
    <n v="-3060"/>
    <d v="2024-07-19T00:00:00"/>
    <s v="21.1.1.05"/>
    <s v="Debiti verso Fornitori Merci e Servizi "/>
    <s v="FR"/>
    <s v="B0BB7AB925"/>
    <s v="AUTOSOCCORSO   SERVIZI TRAINO 2024"/>
    <s v="FOR"/>
    <s v="Fornitori"/>
  </r>
  <r>
    <n v="449640"/>
    <n v="1"/>
    <x v="3945"/>
    <s v="2024/365"/>
    <s v="2056"/>
    <x v="6"/>
    <n v="21150"/>
    <x v="6"/>
    <n v="1317.6"/>
    <n v="1080"/>
    <n v="-237.6"/>
    <n v="-1317.6"/>
    <n v="-1080"/>
    <x v="50"/>
    <x v="336"/>
    <d v="2024-06-17T00:00:00"/>
    <s v="365"/>
    <s v="Rif. Ordini a Fornitore n° 001875 del 16/05/2024"/>
    <x v="0"/>
    <x v="0"/>
    <x v="101"/>
    <n v="30240"/>
    <d v="2024-05-17T00:00:00"/>
    <s v="21.1.1.05"/>
    <s v="Debiti verso Fornitori Merci e Servizi "/>
    <s v="FR"/>
    <s v="B0BB7AB925"/>
    <s v="AUTOSOCCORSO   SERVIZI TRAINO 2024"/>
    <s v="FOR"/>
    <s v="Fornitori"/>
  </r>
  <r>
    <n v="451676"/>
    <n v="1"/>
    <x v="3946"/>
    <s v="2024/399"/>
    <s v="2056"/>
    <x v="6"/>
    <n v="21150"/>
    <x v="6"/>
    <n v="1732.4"/>
    <n v="1420"/>
    <n v="-312.39999999999998"/>
    <n v="-1732.4"/>
    <n v="-1420"/>
    <x v="16"/>
    <x v="24"/>
    <d v="2024-06-30T00:00:00"/>
    <s v="399"/>
    <s v="Rif. Ordini a Fornitore n° 002020 del 29/05/2024"/>
    <x v="0"/>
    <x v="0"/>
    <x v="9"/>
    <n v="1420"/>
    <d v="2024-05-30T00:00:00"/>
    <s v="21.1.1.05"/>
    <s v="Debiti verso Fornitori Merci e Servizi "/>
    <s v="FR"/>
    <s v="B0BB7AB925"/>
    <s v="AUTOSOCCORSO   SERVIZI TRAINO 2024"/>
    <s v="FOR"/>
    <s v="Fornitori"/>
  </r>
  <r>
    <n v="451678"/>
    <n v="1"/>
    <x v="3947"/>
    <s v="2024/398"/>
    <s v="2056"/>
    <x v="6"/>
    <n v="21150"/>
    <x v="6"/>
    <n v="520.94000000000005"/>
    <n v="427"/>
    <n v="-93.94"/>
    <n v="-520.94000000000005"/>
    <n v="-427"/>
    <x v="16"/>
    <x v="24"/>
    <d v="2024-06-30T00:00:00"/>
    <s v="398"/>
    <s v="Rif. Ordini a Fornitore n° 002011 del 29/05/2024"/>
    <x v="0"/>
    <x v="0"/>
    <x v="9"/>
    <n v="427"/>
    <d v="2024-05-30T00:00:00"/>
    <s v="21.1.1.05"/>
    <s v="Debiti verso Fornitori Merci e Servizi "/>
    <s v="FR"/>
    <s v="B0BB7AB925"/>
    <s v="AUTOSOCCORSO   SERVIZI TRAINO 2024"/>
    <s v="FOR"/>
    <s v="Fornitori"/>
  </r>
  <r>
    <n v="451680"/>
    <n v="1"/>
    <x v="3948"/>
    <s v="2024/397"/>
    <s v="2056"/>
    <x v="6"/>
    <n v="21150"/>
    <x v="6"/>
    <n v="1860.5"/>
    <n v="1525"/>
    <n v="-335.5"/>
    <n v="-1860.5"/>
    <n v="-1525"/>
    <x v="16"/>
    <x v="24"/>
    <d v="2024-06-30T00:00:00"/>
    <s v="397"/>
    <s v="Rif. Ordini a Fornitore n° 002021 del 29/05/2024"/>
    <x v="0"/>
    <x v="0"/>
    <x v="9"/>
    <n v="1525"/>
    <d v="2024-05-30T00:00:00"/>
    <s v="21.1.1.05"/>
    <s v="Debiti verso Fornitori Merci e Servizi "/>
    <s v="FR"/>
    <s v="B0BB7AB925"/>
    <s v="AUTOSOCCORSO   SERVIZI TRAINO 2024"/>
    <s v="FOR"/>
    <s v="Fornitori"/>
  </r>
  <r>
    <n v="435960"/>
    <n v="1"/>
    <x v="3949"/>
    <s v="2024/235"/>
    <s v="2056"/>
    <x v="6"/>
    <n v="21150"/>
    <x v="6"/>
    <n v="520.94000000000005"/>
    <n v="427"/>
    <n v="-93.94"/>
    <n v="-520.94000000000005"/>
    <n v="-427"/>
    <x v="5"/>
    <x v="8"/>
    <d v="2024-04-29T00:00:00"/>
    <s v="235"/>
    <s v="Rif. Ordini a Fornitore n° 000495 del 07/02/2024"/>
    <x v="0"/>
    <x v="0"/>
    <x v="9"/>
    <n v="427"/>
    <d v="2024-03-29T00:00:00"/>
    <s v="21.1.1.05"/>
    <s v="Debiti verso Fornitori Merci e Servizi "/>
    <s v="FR"/>
    <s v="B0BB7AB925"/>
    <s v="AUTOSOCCORSO   SERVIZI TRAINO 2024"/>
    <s v="FOR"/>
    <s v="Fornitori"/>
  </r>
  <r>
    <n v="435964"/>
    <n v="1"/>
    <x v="3950"/>
    <s v="2024/237"/>
    <s v="2056"/>
    <x v="6"/>
    <n v="21150"/>
    <x v="6"/>
    <n v="1037"/>
    <n v="850"/>
    <n v="-187"/>
    <n v="-1037"/>
    <n v="-850"/>
    <x v="5"/>
    <x v="8"/>
    <d v="2024-04-29T00:00:00"/>
    <s v="237"/>
    <s v="Rif. Ordini a Fornitore n° 000582 del 14/02/2024"/>
    <x v="0"/>
    <x v="0"/>
    <x v="9"/>
    <n v="850"/>
    <d v="2024-03-29T00:00:00"/>
    <s v="21.1.1.05"/>
    <s v="Debiti verso Fornitori Merci e Servizi "/>
    <s v="FR"/>
    <s v="B0BB7AB925"/>
    <s v="AUTOSOCCORSO   SERVIZI TRAINO 2024"/>
    <s v="FOR"/>
    <s v="Fornitori"/>
  </r>
  <r>
    <n v="433716"/>
    <n v="1"/>
    <x v="3951"/>
    <s v="2024/197"/>
    <s v="2056"/>
    <x v="6"/>
    <n v="21150"/>
    <x v="6"/>
    <n v="585.6"/>
    <n v="480"/>
    <n v="-105.6"/>
    <n v="-585.6"/>
    <n v="-480"/>
    <x v="24"/>
    <x v="109"/>
    <d v="2024-04-15T00:00:00"/>
    <s v="197"/>
    <s v="Rif. Ordini a Fornitore n° 000961 del 13/03/2024"/>
    <x v="0"/>
    <x v="0"/>
    <x v="3"/>
    <n v="1440"/>
    <d v="2024-03-15T00:00:00"/>
    <s v="21.1.1.05"/>
    <s v="Debiti verso Fornitori Merci e Servizi "/>
    <s v="FR"/>
    <s v="B0BB7AB925"/>
    <s v="AUTOSOCCORSO   SERVIZI TRAINO 2024"/>
    <s v="FOR"/>
    <s v="Fornitori"/>
  </r>
  <r>
    <n v="441107"/>
    <n v="1"/>
    <x v="3952"/>
    <s v="2024/288"/>
    <s v="2056"/>
    <x v="6"/>
    <n v="21150"/>
    <x v="6"/>
    <n v="285.48"/>
    <n v="234"/>
    <n v="-51.48"/>
    <n v="-285.48"/>
    <n v="-234"/>
    <x v="49"/>
    <x v="141"/>
    <d v="2024-05-19T00:00:00"/>
    <s v="288"/>
    <s v="Rif. Ordini a Fornitore n° 001465 del 17/04/2024"/>
    <x v="0"/>
    <x v="0"/>
    <x v="31"/>
    <n v="2808"/>
    <d v="2024-04-19T00:00:00"/>
    <s v="21.1.1.05"/>
    <s v="Debiti verso Fornitori Merci e Servizi "/>
    <s v="FR"/>
    <s v="B0BB7AB925"/>
    <s v="AUTOSOCCORSO   SERVIZI TRAINO 2024"/>
    <s v="FOR"/>
    <s v="Fornitori"/>
  </r>
  <r>
    <n v="435962"/>
    <n v="1"/>
    <x v="3953"/>
    <s v="2024/236"/>
    <s v="2056"/>
    <x v="6"/>
    <n v="21150"/>
    <x v="6"/>
    <n v="1037"/>
    <n v="850"/>
    <n v="-187"/>
    <n v="-1037"/>
    <n v="-850"/>
    <x v="5"/>
    <x v="8"/>
    <d v="2024-04-29T00:00:00"/>
    <s v="236"/>
    <s v="Rif. Ordini a Fornitore n° 000581 del 14/02/2024"/>
    <x v="0"/>
    <x v="0"/>
    <x v="9"/>
    <n v="850"/>
    <d v="2024-03-29T00:00:00"/>
    <s v="21.1.1.05"/>
    <s v="Debiti verso Fornitori Merci e Servizi "/>
    <s v="FR"/>
    <s v="B0BB7AB925"/>
    <s v="AUTOSOCCORSO   SERVIZI TRAINO 2024"/>
    <s v="FOR"/>
    <s v="Fornitori"/>
  </r>
  <r>
    <n v="435966"/>
    <n v="1"/>
    <x v="3954"/>
    <s v="2024/238"/>
    <s v="2056"/>
    <x v="6"/>
    <n v="21150"/>
    <x v="6"/>
    <n v="1274.9000000000001"/>
    <n v="1045"/>
    <n v="-229.9"/>
    <n v="-1274.9000000000001"/>
    <n v="-1045"/>
    <x v="5"/>
    <x v="8"/>
    <d v="2024-04-29T00:00:00"/>
    <s v="238"/>
    <s v="Rif. Ordini a Fornitore n° 000676 del 21/02/2024"/>
    <x v="0"/>
    <x v="0"/>
    <x v="9"/>
    <n v="1045"/>
    <d v="2024-03-29T00:00:00"/>
    <s v="21.1.1.05"/>
    <s v="Debiti verso Fornitori Merci e Servizi "/>
    <s v="FR"/>
    <s v="B0BB7AB925"/>
    <s v="AUTOSOCCORSO   SERVIZI TRAINO 2024"/>
    <s v="FOR"/>
    <s v="Fornitori"/>
  </r>
  <r>
    <n v="435968"/>
    <n v="1"/>
    <x v="3955"/>
    <s v="2024/239"/>
    <s v="2056"/>
    <x v="6"/>
    <n v="21150"/>
    <x v="6"/>
    <n v="1744.6"/>
    <n v="1430"/>
    <n v="-314.60000000000002"/>
    <n v="-1744.6"/>
    <n v="-1430"/>
    <x v="5"/>
    <x v="8"/>
    <d v="2024-04-29T00:00:00"/>
    <s v="239"/>
    <s v="Rif. Ordini a Fornitore n° 000749 del 28/02/2024"/>
    <x v="0"/>
    <x v="0"/>
    <x v="9"/>
    <n v="1430"/>
    <d v="2024-03-29T00:00:00"/>
    <s v="21.1.1.05"/>
    <s v="Debiti verso Fornitori Merci e Servizi "/>
    <s v="FR"/>
    <s v="B0BB7AB925"/>
    <s v="AUTOSOCCORSO   SERVIZI TRAINO 2024"/>
    <s v="FOR"/>
    <s v="Fornitori"/>
  </r>
  <r>
    <n v="441109"/>
    <n v="1"/>
    <x v="3956"/>
    <s v="2024/289"/>
    <s v="2056"/>
    <x v="6"/>
    <n v="21150"/>
    <x v="6"/>
    <n v="625.86"/>
    <n v="513"/>
    <n v="-112.86"/>
    <n v="-625.86"/>
    <n v="-513"/>
    <x v="49"/>
    <x v="141"/>
    <d v="2024-05-19T00:00:00"/>
    <s v="289"/>
    <s v="Rif. Ordini a Fornitore n° 001489 del 17/04/2024"/>
    <x v="0"/>
    <x v="0"/>
    <x v="31"/>
    <n v="6156"/>
    <d v="2024-04-19T00:00:00"/>
    <s v="21.1.1.05"/>
    <s v="Debiti verso Fornitori Merci e Servizi "/>
    <s v="FR"/>
    <s v="B0BB7AB925"/>
    <s v="AUTOSOCCORSO   SERVIZI TRAINO 2024"/>
    <s v="FOR"/>
    <s v="Fornitori"/>
  </r>
  <r>
    <n v="434834"/>
    <n v="1"/>
    <x v="3957"/>
    <s v="2024/216"/>
    <s v="2056"/>
    <x v="6"/>
    <n v="21150"/>
    <x v="6"/>
    <n v="1427.4"/>
    <n v="1170"/>
    <n v="-257.39999999999998"/>
    <n v="-1427.4"/>
    <n v="-1170"/>
    <x v="5"/>
    <x v="110"/>
    <d v="2024-04-22T00:00:00"/>
    <s v="216"/>
    <s v="Rif. Ordini a Fornitore n° 001056 del 20/03/2024"/>
    <x v="0"/>
    <x v="0"/>
    <x v="11"/>
    <n v="9360"/>
    <d v="2024-03-22T00:00:00"/>
    <s v="21.1.1.05"/>
    <s v="Debiti verso Fornitori Merci e Servizi "/>
    <s v="FR"/>
    <s v="B0BB7AB925"/>
    <s v="AUTOSOCCORSO   SERVIZI TRAINO 2024"/>
    <s v="FOR"/>
    <s v="Fornitori"/>
  </r>
  <r>
    <n v="433718"/>
    <n v="1"/>
    <x v="3958"/>
    <s v="2024/198"/>
    <s v="2056"/>
    <x v="6"/>
    <n v="21150"/>
    <x v="6"/>
    <n v="1744.6"/>
    <n v="1430"/>
    <n v="-314.60000000000002"/>
    <n v="-1744.6"/>
    <n v="-1430"/>
    <x v="24"/>
    <x v="109"/>
    <d v="2024-04-15T00:00:00"/>
    <s v="198"/>
    <s v="Rif. Ordini a Fornitore n° 000959 del 13/03/2024"/>
    <x v="0"/>
    <x v="0"/>
    <x v="3"/>
    <n v="4290"/>
    <d v="2024-03-15T00:00:00"/>
    <s v="21.1.1.05"/>
    <s v="Debiti verso Fornitori Merci e Servizi "/>
    <s v="FR"/>
    <s v="B0BB7AB925"/>
    <s v="AUTOSOCCORSO   SERVIZI TRAINO 2024"/>
    <s v="FOR"/>
    <s v="Fornitori"/>
  </r>
  <r>
    <n v="430549"/>
    <n v="1"/>
    <x v="3959"/>
    <s v="2024/185"/>
    <s v="2056"/>
    <x v="6"/>
    <n v="21150"/>
    <x v="6"/>
    <n v="1917.84"/>
    <n v="1572"/>
    <n v="-345.84"/>
    <n v="-1917.84"/>
    <n v="-1572"/>
    <x v="24"/>
    <x v="12"/>
    <d v="2024-04-08T00:00:00"/>
    <s v="185"/>
    <s v="Rif. Ordini a Fornitore n° 000795 del 01/03/2024"/>
    <x v="0"/>
    <x v="0"/>
    <x v="2"/>
    <n v="15720"/>
    <d v="2024-03-08T00:00:00"/>
    <s v="21.1.1.05"/>
    <s v="Debiti verso Fornitori Merci e Servizi "/>
    <s v="FR"/>
    <s v="B0BB7AB925"/>
    <s v="AUTOSOCCORSO   SERVIZI TRAINO 2024"/>
    <s v="FOR"/>
    <s v="Fornitori"/>
  </r>
  <r>
    <n v="430551"/>
    <n v="1"/>
    <x v="3960"/>
    <s v="2024/184"/>
    <s v="2056"/>
    <x v="6"/>
    <n v="21150"/>
    <x v="6"/>
    <n v="2064.2399999999998"/>
    <n v="1692"/>
    <n v="-372.24"/>
    <n v="-2064.2399999999998"/>
    <n v="-1692"/>
    <x v="24"/>
    <x v="12"/>
    <d v="2024-04-08T00:00:00"/>
    <s v="184"/>
    <s v="Rif. Ordini a Fornitore n° 000695 del 22/02/2024"/>
    <x v="0"/>
    <x v="0"/>
    <x v="2"/>
    <n v="16920"/>
    <d v="2024-03-08T00:00:00"/>
    <s v="21.1.1.05"/>
    <s v="Debiti verso Fornitori Merci e Servizi "/>
    <s v="FR"/>
    <s v="B0BB7AB925"/>
    <s v="AUTOSOCCORSO   SERVIZI TRAINO 2024"/>
    <s v="FOR"/>
    <s v="Fornitori"/>
  </r>
  <r>
    <n v="482662"/>
    <n v="1"/>
    <x v="3961"/>
    <s v="2024/822"/>
    <s v="2056"/>
    <x v="6"/>
    <n v="21150"/>
    <x v="6"/>
    <n v="1022.36"/>
    <n v="838"/>
    <n v="-184.36"/>
    <n v="-1022.36"/>
    <n v="-838"/>
    <x v="44"/>
    <x v="263"/>
    <d v="2024-10-20T00:00:00"/>
    <s v="822"/>
    <s v="Rif. Ordini a Fornitore n° 003633 del 18/09/2024"/>
    <x v="0"/>
    <x v="0"/>
    <x v="61"/>
    <n v="21788"/>
    <d v="2024-09-20T00:00:00"/>
    <s v="21.1.1.05"/>
    <s v="Debiti verso Fornitori Merci e Servizi "/>
    <s v="FR"/>
    <s v="B0BB7AB925"/>
    <s v="AUTOSOCCORSO   SERVIZI TRAINO 2024"/>
    <s v="FOR"/>
    <s v="Fornitori"/>
  </r>
  <r>
    <n v="478010"/>
    <n v="1"/>
    <x v="3962"/>
    <s v="2024/796"/>
    <s v="2056"/>
    <x v="6"/>
    <n v="21150"/>
    <x v="6"/>
    <n v="409.92"/>
    <n v="336"/>
    <n v="-73.92"/>
    <n v="-409.92"/>
    <n v="-336"/>
    <x v="54"/>
    <x v="206"/>
    <d v="2024-10-13T00:00:00"/>
    <s v="796"/>
    <s v="Rif. Ordini a Fornitore n° 003522 del 11/09/2024"/>
    <x v="0"/>
    <x v="0"/>
    <x v="6"/>
    <n v="672"/>
    <d v="2024-09-13T00:00:00"/>
    <s v="21.1.1.05"/>
    <s v="Debiti verso Fornitori Merci e Servizi "/>
    <s v="FR"/>
    <s v="B0BB7AB925"/>
    <s v="AUTOSOCCORSO   SERVIZI TRAINO 2024"/>
    <s v="FOR"/>
    <s v="Fornitori"/>
  </r>
  <r>
    <n v="458795"/>
    <n v="1"/>
    <x v="3963"/>
    <s v="2024/487"/>
    <s v="2056"/>
    <x v="6"/>
    <n v="21150"/>
    <x v="6"/>
    <n v="1628.7"/>
    <n v="1335"/>
    <n v="-293.7"/>
    <n v="-1628.7"/>
    <n v="-1335"/>
    <x v="50"/>
    <x v="337"/>
    <d v="2024-07-21T00:00:00"/>
    <s v="487"/>
    <s v="Rif. Ordini a Fornitore n° 002319 del 20/06/2024"/>
    <x v="0"/>
    <x v="0"/>
    <x v="19"/>
    <n v="-8010"/>
    <d v="2024-06-21T00:00:00"/>
    <s v="21.1.1.05"/>
    <s v="Debiti verso Fornitori Merci e Servizi "/>
    <s v="FR"/>
    <s v="B0BB7AB925"/>
    <s v="AUTOSOCCORSO   SERVIZI TRAINO 2024"/>
    <s v="FOR"/>
    <s v="Fornitori"/>
  </r>
  <r>
    <n v="458798"/>
    <n v="1"/>
    <x v="3964"/>
    <s v="2024/488"/>
    <s v="2056"/>
    <x v="6"/>
    <n v="21150"/>
    <x v="6"/>
    <n v="1415.2"/>
    <n v="1160"/>
    <n v="-255.2"/>
    <n v="-1415.2"/>
    <n v="-1160"/>
    <x v="50"/>
    <x v="337"/>
    <d v="2024-07-21T00:00:00"/>
    <s v="488"/>
    <s v="Rif. Ordini a Fornitore n° 002301 del 19/06/2024"/>
    <x v="0"/>
    <x v="0"/>
    <x v="19"/>
    <n v="-6960"/>
    <d v="2024-06-21T00:00:00"/>
    <s v="21.1.1.05"/>
    <s v="Debiti verso Fornitori Merci e Servizi "/>
    <s v="FR"/>
    <s v="B0BB7AB925"/>
    <s v="AUTOSOCCORSO   SERVIZI TRAINO 2024"/>
    <s v="FOR"/>
    <s v="Fornitori"/>
  </r>
  <r>
    <n v="430523"/>
    <n v="1"/>
    <x v="3965"/>
    <s v="2024/9 /0000050"/>
    <s v="1820"/>
    <x v="202"/>
    <n v="19683"/>
    <x v="202"/>
    <n v="555100"/>
    <n v="455000"/>
    <n v="-100100"/>
    <n v="-555100"/>
    <n v="-455000"/>
    <x v="5"/>
    <x v="10"/>
    <d v="2024-03-29T00:00:00"/>
    <s v="9 /0000050"/>
    <s v="Rif. Ordini a Fornitore n° 000921 del 11/03/2024"/>
    <x v="0"/>
    <x v="0"/>
    <x v="20"/>
    <n v="14560000"/>
    <d v="2024-02-29T00:00:00"/>
    <s v="21.1.1.05"/>
    <s v="Debiti verso Fornitori Merci e Servizi "/>
    <s v="FR"/>
    <s v="98960048D6"/>
    <s v="Fornitura di nr. 1 autobus a trazione elettrica con alimentazione a batteria e pianale integralmente ribassato lunghezza 8 metri"/>
    <s v="FOR"/>
    <s v="Fornitori"/>
  </r>
  <r>
    <n v="434828"/>
    <n v="1"/>
    <x v="3966"/>
    <s v="2024/4002-02447"/>
    <s v="0531"/>
    <x v="64"/>
    <n v="14637"/>
    <x v="64"/>
    <n v="2476.6"/>
    <n v="2030"/>
    <n v="-446.6"/>
    <n v="-2476.6"/>
    <n v="-2030"/>
    <x v="5"/>
    <x v="110"/>
    <d v="2024-04-22T00:00:00"/>
    <s v="4002-02447"/>
    <s v="Rif. Ordini a Fornitore n° 000922 del 11/03/2024"/>
    <x v="0"/>
    <x v="0"/>
    <x v="11"/>
    <n v="16240"/>
    <d v="2024-03-22T00:00:00"/>
    <s v="21.1.1.05"/>
    <s v="Debiti verso Fornitori Merci e Servizi "/>
    <s v="FR"/>
    <s v="B0BB133294"/>
    <s v="annuncio ricerca conducenti Dolomiten"/>
    <s v="FOR"/>
    <s v="Fornitori"/>
  </r>
  <r>
    <n v="439710"/>
    <n v="1"/>
    <x v="3967"/>
    <s v="2024/VKPA-2024-70387"/>
    <s v="1375"/>
    <x v="72"/>
    <n v="15470"/>
    <x v="72"/>
    <n v="6257.38"/>
    <n v="5129"/>
    <n v="-1128.3800000000001"/>
    <n v="-6257.38"/>
    <n v="-5129"/>
    <x v="5"/>
    <x v="18"/>
    <d v="2024-04-30T00:00:00"/>
    <s v="VKPA-2024-70387"/>
    <s v="Rif. Ordini a Fornitore n° 000936 del 12/03/2024"/>
    <x v="0"/>
    <x v="0"/>
    <x v="12"/>
    <n v="0"/>
    <d v="2024-03-31T00:00:00"/>
    <s v="21.1.1.05"/>
    <s v="Debiti verso Fornitori Merci e Servizi "/>
    <s v="FR"/>
    <s v="B09867DF81"/>
    <s v="INSTALLAZIONE STAMPANTI"/>
    <s v="FOR"/>
    <s v="Fornitori"/>
  </r>
  <r>
    <n v="441132"/>
    <n v="1"/>
    <x v="3968"/>
    <s v="2024/198"/>
    <s v="1462"/>
    <x v="271"/>
    <n v="15556"/>
    <x v="271"/>
    <n v="3441.62"/>
    <n v="2821"/>
    <n v="-620.62"/>
    <n v="-3441.62"/>
    <n v="-2821"/>
    <x v="16"/>
    <x v="130"/>
    <d v="2024-06-16T00:00:00"/>
    <s v="198"/>
    <s v="Rif. Ordini a Fornitore n° 000937 del 12/03/2024"/>
    <x v="0"/>
    <x v="0"/>
    <x v="38"/>
    <n v="42315"/>
    <d v="2024-04-16T00:00:00"/>
    <s v="21.1.1.05"/>
    <s v="Debiti verso Fornitori Merci e Servizi "/>
    <s v="FR"/>
    <s v="B0936F2B6E"/>
    <s v="Scorta Pistola Gas+ADBLUE e lettore tag"/>
    <s v="FOR"/>
    <s v="Fornitori"/>
  </r>
  <r>
    <n v="462691"/>
    <n v="1"/>
    <x v="3969"/>
    <s v="2024/24/52/00112"/>
    <s v="1499"/>
    <x v="58"/>
    <n v="15593"/>
    <x v="58"/>
    <n v="138.09"/>
    <n v="113.19"/>
    <n v="-24.9"/>
    <n v="-138.09"/>
    <n v="-113.19"/>
    <x v="48"/>
    <x v="15"/>
    <d v="2024-07-30T00:00:00"/>
    <s v="24/52/00112"/>
    <s v="Rif. vari documenti"/>
    <x v="0"/>
    <x v="0"/>
    <x v="14"/>
    <n v="792.33"/>
    <d v="2024-06-30T00:00:00"/>
    <s v="21.1.1.05"/>
    <s v="Debiti verso Fornitori Merci e Servizi "/>
    <s v="FR"/>
    <s v="Y533DF42C8"/>
    <s v="BZ 1 SICUR TYRES 2024"/>
    <s v="FOR"/>
    <s v="Fornitori"/>
  </r>
  <r>
    <n v="477329"/>
    <n v="1"/>
    <x v="3970"/>
    <s v="2024/24/52/00149"/>
    <s v="1499"/>
    <x v="58"/>
    <n v="15593"/>
    <x v="58"/>
    <n v="239.17"/>
    <n v="196.04"/>
    <n v="-43.13"/>
    <n v="-239.17"/>
    <n v="-196.04"/>
    <x v="46"/>
    <x v="30"/>
    <d v="2024-09-30T00:00:00"/>
    <s v="24/52/00149"/>
    <s v="Rif. vari documenti"/>
    <x v="0"/>
    <x v="0"/>
    <x v="6"/>
    <n v="392.08"/>
    <d v="2024-08-31T00:00:00"/>
    <s v="21.1.1.05"/>
    <s v="Debiti verso Fornitori Merci e Servizi "/>
    <s v="FR"/>
    <s v="Y533DF42C8"/>
    <s v="BZ 1 SICUR TYRES 2024"/>
    <s v="FOR"/>
    <s v="Fornitori"/>
  </r>
  <r>
    <n v="494324"/>
    <n v="1"/>
    <x v="3971"/>
    <s v="2024/24/52/00217"/>
    <s v="1499"/>
    <x v="58"/>
    <n v="15593"/>
    <x v="58"/>
    <n v="2632.96"/>
    <n v="2158.16"/>
    <n v="-474.8"/>
    <n v="-2632.96"/>
    <n v="-2158.16"/>
    <x v="55"/>
    <x v="55"/>
    <d v="2024-11-30T00:00:00"/>
    <s v="24/52/00217"/>
    <s v="Rif. vari documenti"/>
    <x v="0"/>
    <x v="0"/>
    <x v="27"/>
    <n v="28056.080000000002"/>
    <d v="2024-10-31T00:00:00"/>
    <s v="21.1.1.05"/>
    <s v="Debiti verso Fornitori Merci e Servizi "/>
    <s v="FR"/>
    <s v="Y533DF42C8"/>
    <s v="BZ 1 SICUR TYRES 2024"/>
    <s v="FOR"/>
    <s v="Fornitori"/>
  </r>
  <r>
    <n v="503978"/>
    <n v="1"/>
    <x v="3972"/>
    <s v="2024/24/52/00262"/>
    <s v="1499"/>
    <x v="58"/>
    <n v="15593"/>
    <x v="58"/>
    <n v="744.81"/>
    <n v="610.5"/>
    <n v="-134.31"/>
    <n v="-744.81"/>
    <n v="-610.5"/>
    <x v="58"/>
    <x v="58"/>
    <d v="2024-12-30T00:00:00"/>
    <s v="24/52/00262"/>
    <s v="Rif. vari documenti"/>
    <x v="0"/>
    <x v="2"/>
    <x v="63"/>
    <n v="9768"/>
    <d v="2024-11-30T00:00:00"/>
    <s v="21.1.1.05"/>
    <s v="Debiti verso Fornitori Merci e Servizi "/>
    <s v="FR"/>
    <s v="Y533DF42C8"/>
    <s v="BZ 1 SICUR TYRES 2024"/>
    <s v="FOR"/>
    <s v="Fornitori"/>
  </r>
  <r>
    <n v="490113"/>
    <n v="1"/>
    <x v="3973"/>
    <s v="2024/24/52/00194"/>
    <s v="1499"/>
    <x v="58"/>
    <n v="15593"/>
    <x v="58"/>
    <n v="2397.3000000000002"/>
    <n v="1965"/>
    <n v="-432.3"/>
    <n v="-2397.3000000000002"/>
    <n v="-1965"/>
    <x v="45"/>
    <x v="220"/>
    <d v="2024-11-15T00:00:00"/>
    <s v="24/52/00194"/>
    <s v="Rif. vari documenti"/>
    <x v="0"/>
    <x v="0"/>
    <x v="51"/>
    <n v="27510"/>
    <d v="2024-10-15T00:00:00"/>
    <s v="21.1.1.05"/>
    <s v="Debiti verso Fornitori Merci e Servizi "/>
    <s v="FR"/>
    <s v="Y533DF42C8"/>
    <s v="BZ 1 SICUR TYRES 2024"/>
    <s v="FOR"/>
    <s v="Fornitori"/>
  </r>
  <r>
    <n v="485254"/>
    <n v="1"/>
    <x v="3974"/>
    <s v="2024/24/52/00176"/>
    <s v="1499"/>
    <x v="58"/>
    <n v="15593"/>
    <x v="58"/>
    <n v="1642.86"/>
    <n v="1346.61"/>
    <n v="-296.25"/>
    <n v="-1642.86"/>
    <n v="-1346.61"/>
    <x v="56"/>
    <x v="56"/>
    <d v="2024-10-30T00:00:00"/>
    <s v="24/52/00176"/>
    <s v="Rif. vari documenti"/>
    <x v="0"/>
    <x v="0"/>
    <x v="9"/>
    <n v="1346.61"/>
    <d v="2024-09-30T00:00:00"/>
    <s v="21.1.1.05"/>
    <s v="Debiti verso Fornitori Merci e Servizi "/>
    <s v="FR"/>
    <s v="Y533DF42C8"/>
    <s v="BZ 1 SICUR TYRES 2024"/>
    <s v="FOR"/>
    <s v="Fornitori"/>
  </r>
  <r>
    <n v="434297"/>
    <n v="1"/>
    <x v="3975"/>
    <s v="2024/244"/>
    <s v="2408"/>
    <x v="346"/>
    <n v="23607"/>
    <x v="345"/>
    <n v="1830.78"/>
    <n v="1500.64"/>
    <n v="-330.14"/>
    <n v="-1830.78"/>
    <n v="-1500.64"/>
    <x v="5"/>
    <x v="37"/>
    <d v="2024-04-18T00:00:00"/>
    <s v="244"/>
    <s v="Rif. Ordini a Fornitore n° 000782 del 29/02/2024"/>
    <x v="0"/>
    <x v="0"/>
    <x v="31"/>
    <n v="18007.68"/>
    <d v="2024-03-18T00:00:00"/>
    <s v="21.1.1.05"/>
    <s v="Debiti verso Fornitori Merci e Servizi "/>
    <s v="FR"/>
    <s v="B0986321A1"/>
    <s v="Intervento su vettura ad idrogeno in gestione a IIT FY954VZ"/>
    <s v="FOR"/>
    <s v="Fornitori"/>
  </r>
  <r>
    <n v="434340"/>
    <n v="1"/>
    <x v="3976"/>
    <s v="2024/21/10"/>
    <s v="0195"/>
    <x v="107"/>
    <n v="14303"/>
    <x v="107"/>
    <n v="437.98"/>
    <n v="359"/>
    <n v="-78.98"/>
    <n v="-437.98"/>
    <n v="-359"/>
    <x v="8"/>
    <x v="172"/>
    <d v="2024-05-15T00:00:00"/>
    <s v="21/10"/>
    <s v="Rif. Ddt Ricevuto n° 75/010 del 08/03/2024"/>
    <x v="0"/>
    <x v="0"/>
    <x v="9"/>
    <n v="359"/>
    <d v="2024-03-15T00:00:00"/>
    <s v="21.1.1.05"/>
    <s v="Debiti verso Fornitori Merci e Servizi "/>
    <s v="FR"/>
    <s v="B0936E9403"/>
    <s v="fornitura ricambi 2024 I"/>
    <s v="FOR"/>
    <s v="Fornitori"/>
  </r>
  <r>
    <n v="435376"/>
    <n v="1"/>
    <x v="3977"/>
    <s v="2024/24/10"/>
    <s v="0195"/>
    <x v="107"/>
    <n v="14303"/>
    <x v="107"/>
    <n v="4674.3500000000004"/>
    <n v="3853.87"/>
    <n v="-820.48"/>
    <n v="-4674.3500000000004"/>
    <n v="-3853.87"/>
    <x v="8"/>
    <x v="172"/>
    <d v="2024-05-15T00:00:00"/>
    <s v="24/10"/>
    <s v="Rif. vari documenti"/>
    <x v="0"/>
    <x v="0"/>
    <x v="9"/>
    <n v="3853.87"/>
    <d v="2024-03-15T00:00:00"/>
    <s v="21.1.1.05"/>
    <s v="Debiti verso Fornitori Merci e Servizi "/>
    <s v="FR"/>
    <s v="B0936E9403"/>
    <s v="fornitura ricambi 2024 I"/>
    <s v="FOR"/>
    <s v="Fornitori"/>
  </r>
  <r>
    <n v="436224"/>
    <n v="1"/>
    <x v="3978"/>
    <s v="2024/31/10"/>
    <s v="0195"/>
    <x v="107"/>
    <n v="14303"/>
    <x v="107"/>
    <n v="256.2"/>
    <n v="210"/>
    <n v="-46.2"/>
    <n v="-256.2"/>
    <n v="-210"/>
    <x v="49"/>
    <x v="97"/>
    <d v="2024-05-29T00:00:00"/>
    <s v="31/10"/>
    <s v="Rif. Ddt Ricevuto n° 92/010 del 22/03/2024"/>
    <x v="0"/>
    <x v="0"/>
    <x v="6"/>
    <n v="420"/>
    <d v="2024-03-29T00:00:00"/>
    <s v="21.1.1.05"/>
    <s v="Debiti verso Fornitori Merci e Servizi "/>
    <s v="FR"/>
    <s v="B0936E9403"/>
    <s v="fornitura ricambi 2024 I"/>
    <s v="FOR"/>
    <s v="Fornitori"/>
  </r>
  <r>
    <n v="442109"/>
    <n v="1"/>
    <x v="3979"/>
    <s v="2024/40/10"/>
    <s v="0195"/>
    <x v="107"/>
    <n v="14303"/>
    <x v="107"/>
    <n v="217.67"/>
    <n v="178.42"/>
    <n v="-39.25"/>
    <n v="-217.67"/>
    <n v="-178.42"/>
    <x v="57"/>
    <x v="139"/>
    <d v="2024-06-15T00:00:00"/>
    <s v="40/10"/>
    <s v="Rif. Ddt Ricevuto n° 119/010 del 10/04/2024"/>
    <x v="0"/>
    <x v="0"/>
    <x v="50"/>
    <n v="-178.42"/>
    <d v="2024-04-15T00:00:00"/>
    <s v="21.1.1.05"/>
    <s v="Debiti verso Fornitori Merci e Servizi "/>
    <s v="FR"/>
    <s v="B0936E9403"/>
    <s v="fornitura ricambi 2024 I"/>
    <s v="FOR"/>
    <s v="Fornitori"/>
  </r>
  <r>
    <n v="439691"/>
    <n v="1"/>
    <x v="3980"/>
    <s v="2024/28/10"/>
    <s v="0195"/>
    <x v="107"/>
    <n v="14303"/>
    <x v="107"/>
    <n v="6758.98"/>
    <n v="5540.15"/>
    <n v="-1218.83"/>
    <n v="-6758.98"/>
    <n v="-5540.15"/>
    <x v="8"/>
    <x v="97"/>
    <d v="2024-05-29T00:00:00"/>
    <s v="28/10"/>
    <s v="Rif. vari documenti"/>
    <x v="0"/>
    <x v="0"/>
    <x v="8"/>
    <n v="-72021.95"/>
    <d v="2024-03-29T00:00:00"/>
    <s v="21.1.1.05"/>
    <s v="Debiti verso Fornitori Merci e Servizi "/>
    <s v="FR"/>
    <s v="B0936E9403"/>
    <s v="fornitura ricambi 2024 I"/>
    <s v="FOR"/>
    <s v="Fornitori"/>
  </r>
  <r>
    <n v="441586"/>
    <n v="1"/>
    <x v="3981"/>
    <s v="2024/39/10"/>
    <s v="0195"/>
    <x v="107"/>
    <n v="14303"/>
    <x v="107"/>
    <n v="2343.62"/>
    <n v="1921"/>
    <n v="-422.62"/>
    <n v="-2343.62"/>
    <n v="-1921"/>
    <x v="57"/>
    <x v="139"/>
    <d v="2024-06-15T00:00:00"/>
    <s v="39/10"/>
    <s v="Rif. Ordini a Fornitore n° 001083 del 20/03/2024"/>
    <x v="0"/>
    <x v="0"/>
    <x v="50"/>
    <n v="-1921"/>
    <d v="2024-04-15T00:00:00"/>
    <s v="21.1.1.05"/>
    <s v="Debiti verso Fornitori Merci e Servizi "/>
    <s v="FR"/>
    <s v="B0936E9403"/>
    <s v="fornitura ricambi 2024 I"/>
    <s v="FOR"/>
    <s v="Fornitori"/>
  </r>
  <r>
    <n v="436228"/>
    <n v="1"/>
    <x v="3982"/>
    <s v="2024/30/10"/>
    <s v="0195"/>
    <x v="107"/>
    <n v="14303"/>
    <x v="107"/>
    <n v="766.16"/>
    <n v="628"/>
    <n v="-138.16"/>
    <n v="-766.16"/>
    <n v="-628"/>
    <x v="49"/>
    <x v="97"/>
    <d v="2024-05-29T00:00:00"/>
    <s v="30/10"/>
    <s v="Rif. Ddt Ricevuto n° 86/010 del 20/03/2024"/>
    <x v="0"/>
    <x v="0"/>
    <x v="6"/>
    <n v="1256"/>
    <d v="2024-03-29T00:00:00"/>
    <s v="21.1.1.05"/>
    <s v="Debiti verso Fornitori Merci e Servizi "/>
    <s v="FR"/>
    <s v="B0936E9403"/>
    <s v="fornitura ricambi 2024 I"/>
    <s v="FOR"/>
    <s v="Fornitori"/>
  </r>
  <r>
    <n v="436804"/>
    <n v="1"/>
    <x v="3983"/>
    <s v="2024/32/10"/>
    <s v="0195"/>
    <x v="107"/>
    <n v="14303"/>
    <x v="107"/>
    <n v="13853.68"/>
    <n v="11360.28"/>
    <n v="-2493.4"/>
    <n v="-13853.68"/>
    <n v="-11360.28"/>
    <x v="49"/>
    <x v="97"/>
    <d v="2024-05-29T00:00:00"/>
    <s v="32/10"/>
    <s v="Rif. vari documenti"/>
    <x v="0"/>
    <x v="0"/>
    <x v="6"/>
    <n v="22720.560000000001"/>
    <d v="2024-03-29T00:00:00"/>
    <s v="21.1.1.05"/>
    <s v="Debiti verso Fornitori Merci e Servizi "/>
    <s v="FR"/>
    <s v="B0936E9403"/>
    <s v="fornitura ricambi 2024 I"/>
    <s v="FOR"/>
    <s v="Fornitori"/>
  </r>
  <r>
    <n v="434342"/>
    <n v="1"/>
    <x v="3984"/>
    <s v="2024/23/10"/>
    <s v="0195"/>
    <x v="107"/>
    <n v="14303"/>
    <x v="107"/>
    <n v="225.7"/>
    <n v="185"/>
    <n v="-40.700000000000003"/>
    <n v="-225.7"/>
    <n v="-185"/>
    <x v="8"/>
    <x v="172"/>
    <d v="2024-05-15T00:00:00"/>
    <s v="23/10"/>
    <s v="Rif. Ddt Ricevuto n° 73/010 del 08/03/2024"/>
    <x v="0"/>
    <x v="0"/>
    <x v="9"/>
    <n v="185"/>
    <d v="2024-03-15T00:00:00"/>
    <s v="21.1.1.05"/>
    <s v="Debiti verso Fornitori Merci e Servizi "/>
    <s v="FR"/>
    <s v="B0936E9403"/>
    <s v="fornitura ricambi 2024 I"/>
    <s v="FOR"/>
    <s v="Fornitori"/>
  </r>
  <r>
    <n v="434348"/>
    <n v="1"/>
    <x v="3985"/>
    <s v="2024/22/10"/>
    <s v="0195"/>
    <x v="107"/>
    <n v="14303"/>
    <x v="107"/>
    <n v="13608.39"/>
    <n v="11154.42"/>
    <n v="-2453.9699999999998"/>
    <n v="-13608.39"/>
    <n v="-11154.42"/>
    <x v="8"/>
    <x v="172"/>
    <d v="2024-05-15T00:00:00"/>
    <s v="22/10"/>
    <s v="Rif. vari documenti"/>
    <x v="0"/>
    <x v="0"/>
    <x v="9"/>
    <n v="11154.42"/>
    <d v="2024-03-15T00:00:00"/>
    <s v="21.1.1.05"/>
    <s v="Debiti verso Fornitori Merci e Servizi "/>
    <s v="FR"/>
    <s v="B0936E9403"/>
    <s v="fornitura ricambi 2024 I"/>
    <s v="FOR"/>
    <s v="Fornitori"/>
  </r>
  <r>
    <n v="430517"/>
    <n v="1"/>
    <x v="3986"/>
    <s v="2024/16/10"/>
    <s v="0195"/>
    <x v="107"/>
    <n v="14303"/>
    <x v="107"/>
    <n v="1612.84"/>
    <n v="1322"/>
    <n v="-290.83999999999997"/>
    <n v="-1612.84"/>
    <n v="-1322"/>
    <x v="6"/>
    <x v="8"/>
    <d v="2024-04-29T00:00:00"/>
    <s v="16/10"/>
    <s v="Rif. Ddt Ricevuto n° 65/010 del 29/02/2024"/>
    <x v="0"/>
    <x v="0"/>
    <x v="43"/>
    <n v="-40982"/>
    <d v="2024-02-29T00:00:00"/>
    <s v="21.1.1.05"/>
    <s v="Debiti verso Fornitori Merci e Servizi "/>
    <s v="FR"/>
    <s v="B0936E9403"/>
    <s v="fornitura ricambi 2024 I"/>
    <s v="FOR"/>
    <s v="Fornitori"/>
  </r>
  <r>
    <n v="430515"/>
    <n v="1"/>
    <x v="3987"/>
    <s v="2024/17/10"/>
    <s v="0195"/>
    <x v="107"/>
    <n v="14303"/>
    <x v="107"/>
    <n v="8996.2800000000007"/>
    <n v="7374"/>
    <n v="-1622.28"/>
    <n v="-8996.2800000000007"/>
    <n v="-7374"/>
    <x v="6"/>
    <x v="8"/>
    <d v="2024-04-29T00:00:00"/>
    <s v="17/10"/>
    <s v="Rif. Ddt Ricevuto n° 64/02/2024 del 29/02/2024"/>
    <x v="0"/>
    <x v="0"/>
    <x v="43"/>
    <n v="-228594"/>
    <d v="2024-02-29T00:00:00"/>
    <s v="21.1.1.05"/>
    <s v="Debiti verso Fornitori Merci e Servizi "/>
    <s v="FR"/>
    <s v="B0936E9403"/>
    <s v="fornitura ricambi 2024 I"/>
    <s v="FOR"/>
    <s v="Fornitori"/>
  </r>
  <r>
    <n v="430519"/>
    <n v="1"/>
    <x v="3988"/>
    <s v="2024/19/10"/>
    <s v="0195"/>
    <x v="107"/>
    <n v="14303"/>
    <x v="107"/>
    <n v="4746.2299999999996"/>
    <n v="3890.35"/>
    <n v="-855.88"/>
    <n v="-4746.2299999999996"/>
    <n v="-3890.35"/>
    <x v="5"/>
    <x v="8"/>
    <d v="2024-04-29T00:00:00"/>
    <s v="19/10"/>
    <s v="Rif. vari documenti"/>
    <x v="0"/>
    <x v="0"/>
    <x v="9"/>
    <n v="3890.35"/>
    <d v="2024-02-29T00:00:00"/>
    <s v="21.1.1.05"/>
    <s v="Debiti verso Fornitori Merci e Servizi "/>
    <s v="FR"/>
    <s v="B0936E9403"/>
    <s v="fornitura ricambi 2024 I"/>
    <s v="FOR"/>
    <s v="Fornitori"/>
  </r>
  <r>
    <n v="429418"/>
    <n v="1"/>
    <x v="3989"/>
    <s v="2024/15/10"/>
    <s v="0195"/>
    <x v="107"/>
    <n v="14303"/>
    <x v="107"/>
    <n v="743.08"/>
    <n v="609.08000000000004"/>
    <n v="-134"/>
    <n v="-743.08"/>
    <n v="-609.08000000000004"/>
    <x v="5"/>
    <x v="8"/>
    <d v="2024-04-29T00:00:00"/>
    <s v="15/10"/>
    <s v="Rif. Ddt Ricevuto n° 58/010 del 28/02/2024"/>
    <x v="0"/>
    <x v="0"/>
    <x v="9"/>
    <n v="609.08000000000004"/>
    <d v="2024-02-29T00:00:00"/>
    <s v="21.1.1.05"/>
    <s v="Debiti verso Fornitori Merci e Servizi "/>
    <s v="FR"/>
    <s v="B0936E9403"/>
    <s v="fornitura ricambi 2024 I"/>
    <s v="FOR"/>
    <s v="Fornitori"/>
  </r>
  <r>
    <n v="429403"/>
    <n v="1"/>
    <x v="3990"/>
    <s v="2024/14/10"/>
    <s v="0195"/>
    <x v="107"/>
    <n v="14303"/>
    <x v="107"/>
    <n v="4862.51"/>
    <n v="3985.66"/>
    <n v="-876.85"/>
    <n v="-4862.51"/>
    <n v="-3985.66"/>
    <x v="24"/>
    <x v="109"/>
    <d v="2024-04-15T00:00:00"/>
    <s v="14/10"/>
    <s v="Rif. vari documenti"/>
    <x v="0"/>
    <x v="0"/>
    <x v="3"/>
    <n v="11956.98"/>
    <d v="2024-02-15T00:00:00"/>
    <s v="21.1.1.05"/>
    <s v="Debiti verso Fornitori Merci e Servizi "/>
    <s v="FR"/>
    <s v="B0936E9403"/>
    <s v="fornitura ricambi 2024 I"/>
    <s v="FOR"/>
    <s v="Fornitori"/>
  </r>
  <r>
    <n v="448297"/>
    <n v="1"/>
    <x v="3991"/>
    <s v="2024/57/10"/>
    <s v="0195"/>
    <x v="107"/>
    <n v="14303"/>
    <x v="107"/>
    <n v="35.14"/>
    <n v="28.8"/>
    <n v="-6.34"/>
    <n v="-35.14"/>
    <n v="-28.8"/>
    <x v="50"/>
    <x v="312"/>
    <d v="2024-07-15T00:00:00"/>
    <s v="57/10"/>
    <s v="Rif. Ddt Ricevuto n° 152/010 del 02/05/2024"/>
    <x v="0"/>
    <x v="0"/>
    <x v="12"/>
    <n v="0"/>
    <d v="2024-05-15T00:00:00"/>
    <s v="21.1.1.05"/>
    <s v="Debiti verso Fornitori Merci e Servizi "/>
    <s v="FR"/>
    <s v="B0936E9403"/>
    <s v="fornitura ricambi 2024 I"/>
    <s v="FOR"/>
    <s v="Fornitori"/>
  </r>
  <r>
    <n v="444008"/>
    <n v="1"/>
    <x v="3992"/>
    <s v="2024/44/10"/>
    <s v="0195"/>
    <x v="107"/>
    <n v="14303"/>
    <x v="107"/>
    <n v="105.77"/>
    <n v="86.7"/>
    <n v="-19.07"/>
    <n v="-105.77"/>
    <n v="-86.7"/>
    <x v="16"/>
    <x v="24"/>
    <d v="2024-06-30T00:00:00"/>
    <s v="44/10"/>
    <s v="Rif. Ddt Ricevuto n° 132/010 del 22/04/2024"/>
    <x v="0"/>
    <x v="0"/>
    <x v="9"/>
    <n v="86.7"/>
    <d v="2024-04-30T00:00:00"/>
    <s v="21.1.1.05"/>
    <s v="Debiti verso Fornitori Merci e Servizi "/>
    <s v="FR"/>
    <s v="B0936E9403"/>
    <s v="fornitura ricambi 2024 I"/>
    <s v="FOR"/>
    <s v="Fornitori"/>
  </r>
  <r>
    <n v="431449"/>
    <n v="1"/>
    <x v="3993"/>
    <s v="2024/REC-2024-679"/>
    <s v="2186"/>
    <x v="347"/>
    <n v="22335"/>
    <x v="346"/>
    <n v="6075.6"/>
    <n v="4980"/>
    <n v="-1095.5999999999999"/>
    <n v="-6075.6"/>
    <n v="-4980"/>
    <x v="6"/>
    <x v="10"/>
    <d v="2024-03-29T00:00:00"/>
    <s v="REC-2024-679"/>
    <s v="Rif. Ordini a Fornitore n° OAV000010 del 01/03/2024"/>
    <x v="0"/>
    <x v="0"/>
    <x v="12"/>
    <n v="0"/>
    <d v="2024-02-29T00:00:00"/>
    <s v="21.1.1.05"/>
    <s v="Debiti verso Fornitori Merci e Servizi "/>
    <s v="FR"/>
    <s v="B09850CEFF_x0009_"/>
    <s v="contrattto gestione dati scatole nere progetto LIFEAlps machine ad Idrogeno "/>
    <s v="FOR"/>
    <s v="Fornitori"/>
  </r>
  <r>
    <n v="491951"/>
    <n v="1"/>
    <x v="3994"/>
    <s v="2024/REC-2024-2489"/>
    <s v="2186"/>
    <x v="347"/>
    <n v="22335"/>
    <x v="346"/>
    <n v="134.19999999999999"/>
    <n v="110"/>
    <n v="-24.2"/>
    <n v="-134.19999999999999"/>
    <n v="-110"/>
    <x v="45"/>
    <x v="55"/>
    <d v="2024-11-30T00:00:00"/>
    <s v="REC-2024-2489"/>
    <s v="Rif. Ordini a Fornitore n° OAV000010 del 01/03/2024"/>
    <x v="0"/>
    <x v="0"/>
    <x v="50"/>
    <n v="-110"/>
    <d v="2024-10-31T00:00:00"/>
    <s v="21.1.1.05"/>
    <s v="Debiti verso Fornitori Merci e Servizi "/>
    <s v="FR"/>
    <s v="B09850CEFF_x0009_"/>
    <s v="contrattto gestione dati scatole nere progetto LIFEAlps machine ad Idrogeno "/>
    <s v="FOR"/>
    <s v="Fornitori"/>
  </r>
  <r>
    <n v="436069"/>
    <n v="1"/>
    <x v="3995"/>
    <s v="2024/217"/>
    <s v="1525"/>
    <x v="115"/>
    <n v="15619"/>
    <x v="115"/>
    <n v="1632.73"/>
    <n v="1338.3"/>
    <n v="-294.43"/>
    <n v="-1632.73"/>
    <n v="-1338.3"/>
    <x v="8"/>
    <x v="8"/>
    <d v="2024-04-29T00:00:00"/>
    <s v="217"/>
    <s v="Rif. Ordini a Fornitore n° 000909 del 07/03/2024"/>
    <x v="0"/>
    <x v="0"/>
    <x v="55"/>
    <n v="22751.1"/>
    <d v="2024-03-29T00:00:00"/>
    <s v="21.1.1.05"/>
    <s v="Debiti verso Fornitori Merci e Servizi "/>
    <s v="FR"/>
    <s v="B093748269_x0009_"/>
    <s v="Manutenzione distributori urbani depositi Foro Boario e via Bruno Buozzi, sostituzione Ad Blue"/>
    <s v="FOR"/>
    <s v="Fornitori"/>
  </r>
  <r>
    <n v="454108"/>
    <n v="1"/>
    <x v="3996"/>
    <s v="2024/368"/>
    <s v="1525"/>
    <x v="115"/>
    <n v="15619"/>
    <x v="115"/>
    <n v="475.8"/>
    <n v="390"/>
    <n v="-85.8"/>
    <n v="-475.8"/>
    <n v="-390"/>
    <x v="16"/>
    <x v="24"/>
    <d v="2024-06-30T00:00:00"/>
    <s v="368"/>
    <s v="Rif. Ordini a Fornitore n° 000909 del 07/03/2024"/>
    <x v="0"/>
    <x v="0"/>
    <x v="9"/>
    <n v="390"/>
    <d v="2024-05-31T00:00:00"/>
    <s v="21.1.1.05"/>
    <s v="Debiti verso Fornitori Merci e Servizi "/>
    <s v="FR"/>
    <s v="B093748269_x0009_"/>
    <s v="Manutenzione distributori urbani depositi Foro Boario e via Bruno Buozzi, sostituzione Ad Blue"/>
    <s v="FOR"/>
    <s v="Fornitori"/>
  </r>
  <r>
    <n v="439333"/>
    <n v="1"/>
    <x v="3997"/>
    <s v="2024/109 PA"/>
    <s v="0280"/>
    <x v="86"/>
    <n v="14386"/>
    <x v="86"/>
    <n v="3660"/>
    <n v="3000"/>
    <n v="-660"/>
    <n v="-3660"/>
    <n v="-3000"/>
    <x v="5"/>
    <x v="18"/>
    <d v="2024-04-30T00:00:00"/>
    <s v="109 PA"/>
    <s v="Rif. Ordini a Fornitore n° 000911 del 07/03/2024"/>
    <x v="0"/>
    <x v="0"/>
    <x v="12"/>
    <n v="0"/>
    <d v="2024-03-31T00:00:00"/>
    <s v="21.1.1.05"/>
    <s v="Debiti verso Fornitori Merci e Servizi "/>
    <s v="FR"/>
    <s v="B0936A5BE3"/>
    <s v="Tenuta registro rifiuti + dichiarazione MUD"/>
    <s v="FOR"/>
    <s v="Fornitori"/>
  </r>
  <r>
    <n v="442389"/>
    <n v="1"/>
    <x v="3998"/>
    <s v="2024/000203/24"/>
    <s v="1368"/>
    <x v="31"/>
    <n v="15463"/>
    <x v="31"/>
    <n v="19210.12"/>
    <n v="15746"/>
    <n v="-3464.12"/>
    <n v="-19210.12"/>
    <n v="-15746"/>
    <x v="16"/>
    <x v="268"/>
    <d v="2024-05-17T00:00:00"/>
    <s v="000203/24"/>
    <s v="Rif. Ordini a Fornitore n° 000913 del 08/03/2024"/>
    <x v="0"/>
    <x v="0"/>
    <x v="87"/>
    <n v="708570"/>
    <d v="2024-04-17T00:00:00"/>
    <s v="21.1.1.05"/>
    <s v="Debiti verso Fornitori Merci e Servizi "/>
    <s v="FR"/>
    <s v="B0985F70F1"/>
    <s v="cambio logo e vari adesivi "/>
    <s v="FOR"/>
    <s v="Fornitori"/>
  </r>
  <r>
    <n v="451960"/>
    <n v="1"/>
    <x v="3999"/>
    <s v="2024/000294/24"/>
    <s v="1368"/>
    <x v="31"/>
    <n v="15463"/>
    <x v="31"/>
    <n v="6606.3"/>
    <n v="5415"/>
    <n v="-1191.3"/>
    <n v="-6606.3"/>
    <n v="-5415"/>
    <x v="16"/>
    <x v="167"/>
    <d v="2024-06-28T00:00:00"/>
    <s v="000294/24"/>
    <s v="Rif. Ordini a Fornitore n° 000913 del 08/03/2024"/>
    <x v="0"/>
    <x v="0"/>
    <x v="3"/>
    <n v="16245"/>
    <d v="2024-05-28T00:00:00"/>
    <s v="21.1.1.05"/>
    <s v="Debiti verso Fornitori Merci e Servizi "/>
    <s v="FR"/>
    <s v="B0985F70F1"/>
    <s v="cambio logo e vari adesivi "/>
    <s v="FOR"/>
    <s v="Fornitori"/>
  </r>
  <r>
    <n v="452749"/>
    <n v="1"/>
    <x v="4000"/>
    <s v="2024/1351/V3"/>
    <s v="1498"/>
    <x v="348"/>
    <n v="15592"/>
    <x v="347"/>
    <n v="280.60000000000002"/>
    <n v="230"/>
    <n v="-50.6"/>
    <n v="-280.60000000000002"/>
    <n v="-230"/>
    <x v="16"/>
    <x v="24"/>
    <d v="2024-06-30T00:00:00"/>
    <s v="1351/V3"/>
    <s v="Rif. Ordini a Fornitore n° OAV000014 del 08/03/2024"/>
    <x v="0"/>
    <x v="0"/>
    <x v="9"/>
    <n v="230"/>
    <d v="2024-05-31T00:00:00"/>
    <s v="21.1.1.05"/>
    <s v="Debiti verso Fornitori Merci e Servizi "/>
    <s v="FR"/>
    <s v="B0BBCFAAA0_x0009_"/>
    <s v="Controlli sanitari "/>
    <s v="FOR"/>
    <s v="Fornitori"/>
  </r>
  <r>
    <n v="450523"/>
    <n v="1"/>
    <x v="4001"/>
    <s v="2024/1179/V3"/>
    <s v="1498"/>
    <x v="348"/>
    <n v="15592"/>
    <x v="347"/>
    <n v="1703"/>
    <n v="1703"/>
    <n v="0"/>
    <n v="-1703"/>
    <n v="-1703"/>
    <x v="16"/>
    <x v="130"/>
    <d v="2024-06-16T00:00:00"/>
    <s v="1179/V3"/>
    <s v="Rif. Ordini a Fornitore n° OAV000014 del 08/03/2024"/>
    <x v="0"/>
    <x v="0"/>
    <x v="38"/>
    <n v="25545"/>
    <d v="2024-05-16T00:00:00"/>
    <s v="21.1.1.05"/>
    <s v="Debiti verso Fornitori Merci e Servizi "/>
    <s v="FR"/>
    <s v="B0BBCFAAA0_x0009_"/>
    <s v="Controlli sanitari "/>
    <s v="FOR"/>
    <s v="Fornitori"/>
  </r>
  <r>
    <n v="445147"/>
    <n v="1"/>
    <x v="4002"/>
    <s v="2024/1014/V3"/>
    <s v="1498"/>
    <x v="348"/>
    <n v="15592"/>
    <x v="347"/>
    <n v="2478.4"/>
    <n v="2478.4"/>
    <n v="0"/>
    <n v="-2478.4"/>
    <n v="-2478.4"/>
    <x v="49"/>
    <x v="157"/>
    <d v="2024-06-07T00:00:00"/>
    <s v="1014/V3"/>
    <s v="Rif. Ordini a Fornitore n° OAV000014 del 08/03/2024"/>
    <x v="0"/>
    <x v="0"/>
    <x v="40"/>
    <n v="-17348.8"/>
    <d v="2024-05-07T00:00:00"/>
    <s v="21.1.1.05"/>
    <s v="Debiti verso Fornitori Merci e Servizi "/>
    <s v="FR"/>
    <s v="B0BBCFAAA0_x0009_"/>
    <s v="Controlli sanitari "/>
    <s v="FOR"/>
    <s v="Fornitori"/>
  </r>
  <r>
    <n v="445921"/>
    <n v="1"/>
    <x v="4003"/>
    <s v="2024/1034/V3"/>
    <s v="1498"/>
    <x v="348"/>
    <n v="15592"/>
    <x v="347"/>
    <n v="3355"/>
    <n v="2750"/>
    <n v="-605"/>
    <n v="-3355"/>
    <n v="-2750"/>
    <x v="57"/>
    <x v="292"/>
    <d v="2024-06-10T00:00:00"/>
    <s v="1034/V3"/>
    <s v="Rif. Ordini a Fornitore n° OAV000014 del 08/03/2024"/>
    <x v="0"/>
    <x v="0"/>
    <x v="24"/>
    <n v="11000"/>
    <d v="2024-05-10T00:00:00"/>
    <s v="21.1.1.05"/>
    <s v="Debiti verso Fornitori Merci e Servizi "/>
    <s v="FR"/>
    <s v="B0BBCFAAA0_x0009_"/>
    <s v="Controlli sanitari "/>
    <s v="FOR"/>
    <s v="Fornitori"/>
  </r>
  <r>
    <n v="445140"/>
    <n v="1"/>
    <x v="4004"/>
    <s v="2024/990/V3"/>
    <s v="1498"/>
    <x v="348"/>
    <n v="15592"/>
    <x v="347"/>
    <n v="1136"/>
    <n v="1136"/>
    <n v="0"/>
    <n v="-1136"/>
    <n v="-1136"/>
    <x v="49"/>
    <x v="157"/>
    <d v="2024-06-07T00:00:00"/>
    <s v="990/V3"/>
    <s v="Rif. Ordini a Fornitore n° OAV000014 del 08/03/2024"/>
    <x v="0"/>
    <x v="0"/>
    <x v="40"/>
    <n v="-7952"/>
    <d v="2024-05-07T00:00:00"/>
    <s v="21.1.1.05"/>
    <s v="Debiti verso Fornitori Merci e Servizi "/>
    <s v="FR"/>
    <s v="B0BBCFAAA0_x0009_"/>
    <s v="Controlli sanitari "/>
    <s v="FOR"/>
    <s v="Fornitori"/>
  </r>
  <r>
    <n v="453514"/>
    <n v="1"/>
    <x v="4005"/>
    <s v="2024/1363/V3"/>
    <s v="1498"/>
    <x v="348"/>
    <n v="15592"/>
    <x v="347"/>
    <n v="1467.8"/>
    <n v="1467.8"/>
    <n v="0"/>
    <n v="-1467.8"/>
    <n v="-1467.8"/>
    <x v="16"/>
    <x v="80"/>
    <d v="2024-07-03T00:00:00"/>
    <s v="1363/V3"/>
    <s v="Rif. Ordini a Fornitore n° OAV000014 del 08/03/2024"/>
    <x v="0"/>
    <x v="0"/>
    <x v="57"/>
    <n v="-2935.6"/>
    <d v="2024-06-03T00:00:00"/>
    <s v="21.1.1.05"/>
    <s v="Debiti verso Fornitori Merci e Servizi "/>
    <s v="FR"/>
    <s v="B0BBCFAAA0_x0009_"/>
    <s v="Controlli sanitari "/>
    <s v="FOR"/>
    <s v="Fornitori"/>
  </r>
  <r>
    <n v="453346"/>
    <n v="1"/>
    <x v="4006"/>
    <s v="2024/1355/V3"/>
    <s v="1498"/>
    <x v="348"/>
    <n v="15592"/>
    <x v="347"/>
    <n v="1233.5"/>
    <n v="1233.5"/>
    <n v="0"/>
    <n v="-1233.5"/>
    <n v="-1233.5"/>
    <x v="16"/>
    <x v="24"/>
    <d v="2024-06-30T00:00:00"/>
    <s v="1355/V3"/>
    <s v="Rif. Ordini a Fornitore n° OAV000014 del 08/03/2024"/>
    <x v="0"/>
    <x v="0"/>
    <x v="9"/>
    <n v="1233.5"/>
    <d v="2024-05-31T00:00:00"/>
    <s v="21.1.1.05"/>
    <s v="Debiti verso Fornitori Merci e Servizi "/>
    <s v="FR"/>
    <s v="B0BBCFAAA0_x0009_"/>
    <s v="Controlli sanitari "/>
    <s v="FOR"/>
    <s v="Fornitori"/>
  </r>
  <r>
    <n v="462638"/>
    <n v="1"/>
    <x v="4007"/>
    <s v="2024/1693/V3"/>
    <s v="1498"/>
    <x v="348"/>
    <n v="15592"/>
    <x v="347"/>
    <n v="818.7"/>
    <n v="818.7"/>
    <n v="0"/>
    <n v="-818.7"/>
    <n v="-818.7"/>
    <x v="48"/>
    <x v="254"/>
    <d v="2024-07-24T00:00:00"/>
    <s v="1693/V3"/>
    <s v="Rif. Ordini a Fornitore n° OAV000014 del 08/03/2024"/>
    <x v="0"/>
    <x v="0"/>
    <x v="27"/>
    <n v="10643.1"/>
    <d v="2024-06-24T00:00:00"/>
    <s v="21.1.1.05"/>
    <s v="Debiti verso Fornitori Merci e Servizi "/>
    <s v="FR"/>
    <s v="B0BBCFAAA0_x0009_"/>
    <s v="Controlli sanitari "/>
    <s v="FOR"/>
    <s v="Fornitori"/>
  </r>
  <r>
    <n v="467486"/>
    <n v="1"/>
    <x v="4008"/>
    <s v="2024/1857/V3"/>
    <s v="1498"/>
    <x v="348"/>
    <n v="15592"/>
    <x v="347"/>
    <n v="1682.3"/>
    <n v="1563.5"/>
    <n v="-118.8"/>
    <n v="-1682.3"/>
    <n v="-1563.5"/>
    <x v="92"/>
    <x v="179"/>
    <d v="2024-08-15T00:00:00"/>
    <s v="1857/V3"/>
    <s v="Rif. Ordini a Fornitore n° OAV000014 del 08/03/2024"/>
    <x v="0"/>
    <x v="0"/>
    <x v="9"/>
    <n v="1563.5"/>
    <d v="2024-07-15T00:00:00"/>
    <s v="21.1.1.05"/>
    <s v="Debiti verso Fornitori Merci e Servizi "/>
    <s v="FR"/>
    <s v="B0BBCFAAA0_x0009_"/>
    <s v="Controlli sanitari "/>
    <s v="FOR"/>
    <s v="Fornitori"/>
  </r>
  <r>
    <n v="474857"/>
    <n v="1"/>
    <x v="4009"/>
    <s v="2024/2109/V3"/>
    <s v="1498"/>
    <x v="348"/>
    <n v="15592"/>
    <x v="347"/>
    <n v="1703"/>
    <n v="1703"/>
    <n v="0"/>
    <n v="-1703"/>
    <n v="-1703"/>
    <x v="47"/>
    <x v="192"/>
    <d v="2024-09-06T00:00:00"/>
    <s v="2109/V3"/>
    <s v="Rif. Ordini a Fornitore n° OAV000014 del 08/03/2024"/>
    <x v="0"/>
    <x v="0"/>
    <x v="2"/>
    <n v="17030"/>
    <d v="2024-08-06T00:00:00"/>
    <s v="21.1.1.05"/>
    <s v="Debiti verso Fornitori Merci e Servizi "/>
    <s v="FR"/>
    <s v="B0BBCFAAA0_x0009_"/>
    <s v="Controlli sanitari "/>
    <s v="FOR"/>
    <s v="Fornitori"/>
  </r>
  <r>
    <n v="470700"/>
    <n v="1"/>
    <x v="4010"/>
    <s v="2024/2023/V3"/>
    <s v="1498"/>
    <x v="348"/>
    <n v="15592"/>
    <x v="347"/>
    <n v="2096.8000000000002"/>
    <n v="2096.8000000000002"/>
    <n v="0"/>
    <n v="-2096.8000000000002"/>
    <n v="-2096.8000000000002"/>
    <x v="47"/>
    <x v="79"/>
    <d v="2024-09-01T00:00:00"/>
    <s v="2023/V3"/>
    <s v="Rif. Ordini a Fornitore n° OAV000014 del 08/03/2024"/>
    <x v="0"/>
    <x v="0"/>
    <x v="38"/>
    <n v="31452"/>
    <d v="2024-08-01T00:00:00"/>
    <s v="21.1.1.05"/>
    <s v="Debiti verso Fornitori Merci e Servizi "/>
    <s v="FR"/>
    <s v="B0BBCFAAA0_x0009_"/>
    <s v="Controlli sanitari "/>
    <s v="FOR"/>
    <s v="Fornitori"/>
  </r>
  <r>
    <n v="457104"/>
    <n v="1"/>
    <x v="4011"/>
    <s v="2024/1492/V3"/>
    <s v="1498"/>
    <x v="348"/>
    <n v="15592"/>
    <x v="347"/>
    <n v="96.5"/>
    <n v="96.5"/>
    <n v="0"/>
    <n v="-96.5"/>
    <n v="-96.5"/>
    <x v="50"/>
    <x v="297"/>
    <d v="2024-07-10T00:00:00"/>
    <s v="1492/V3"/>
    <s v="Rif. Ordini a Fornitore n° OAV000014 del 08/03/2024"/>
    <x v="0"/>
    <x v="0"/>
    <x v="7"/>
    <n v="482.5"/>
    <d v="2024-06-10T00:00:00"/>
    <s v="21.1.1.05"/>
    <s v="Debiti verso Fornitori Merci e Servizi "/>
    <s v="FR"/>
    <s v="B0BBCFAAA0_x0009_"/>
    <s v="Controlli sanitari "/>
    <s v="FOR"/>
    <s v="Fornitori"/>
  </r>
  <r>
    <n v="432432"/>
    <n v="1"/>
    <x v="4012"/>
    <s v="2024/537/V3"/>
    <s v="1498"/>
    <x v="348"/>
    <n v="15592"/>
    <x v="347"/>
    <n v="1590.5"/>
    <n v="1590.5"/>
    <n v="0"/>
    <n v="-1590.5"/>
    <n v="-1590.5"/>
    <x v="24"/>
    <x v="199"/>
    <d v="2024-04-07T00:00:00"/>
    <s v="537/V3"/>
    <s v="Rif. Ordini a Fornitore n° OAV000014 del 08/03/2024"/>
    <x v="0"/>
    <x v="0"/>
    <x v="23"/>
    <n v="17495.5"/>
    <d v="2024-03-07T00:00:00"/>
    <s v="21.1.1.05"/>
    <s v="Debiti verso Fornitori Merci e Servizi "/>
    <s v="FR"/>
    <s v="B0BBCFAAA0_x0009_"/>
    <s v="Controlli sanitari "/>
    <s v="FOR"/>
    <s v="Fornitori"/>
  </r>
  <r>
    <n v="432433"/>
    <n v="1"/>
    <x v="4013"/>
    <s v="2024/538/V3"/>
    <s v="1498"/>
    <x v="348"/>
    <n v="15592"/>
    <x v="347"/>
    <n v="2913"/>
    <n v="2913"/>
    <n v="0"/>
    <n v="-2913"/>
    <n v="-2913"/>
    <x v="24"/>
    <x v="199"/>
    <d v="2024-04-07T00:00:00"/>
    <s v="538/V3"/>
    <s v="Rif. Ordini a Fornitore n° OAV000014 del 08/03/2024"/>
    <x v="0"/>
    <x v="0"/>
    <x v="23"/>
    <n v="32043"/>
    <d v="2024-03-07T00:00:00"/>
    <s v="21.1.1.05"/>
    <s v="Debiti verso Fornitori Merci e Servizi "/>
    <s v="FR"/>
    <s v="B0BBCFAAA0_x0009_"/>
    <s v="Controlli sanitari "/>
    <s v="FOR"/>
    <s v="Fornitori"/>
  </r>
  <r>
    <n v="432434"/>
    <n v="1"/>
    <x v="4014"/>
    <s v="2024/535/V3"/>
    <s v="1498"/>
    <x v="348"/>
    <n v="15592"/>
    <x v="347"/>
    <n v="573.5"/>
    <n v="573.5"/>
    <n v="0"/>
    <n v="-573.5"/>
    <n v="-573.5"/>
    <x v="24"/>
    <x v="199"/>
    <d v="2024-04-07T00:00:00"/>
    <s v="535/V3"/>
    <s v="Rif. Ordini a Fornitore n° OAV000014 del 08/03/2024"/>
    <x v="0"/>
    <x v="0"/>
    <x v="23"/>
    <n v="6308.5"/>
    <d v="2024-03-07T00:00:00"/>
    <s v="21.1.1.05"/>
    <s v="Debiti verso Fornitori Merci e Servizi "/>
    <s v="FR"/>
    <s v="B0BBCFAAA0_x0009_"/>
    <s v="Controlli sanitari "/>
    <s v="FOR"/>
    <s v="Fornitori"/>
  </r>
  <r>
    <n v="432425"/>
    <n v="1"/>
    <x v="4015"/>
    <s v="2024/536/V3"/>
    <s v="1498"/>
    <x v="348"/>
    <n v="15592"/>
    <x v="347"/>
    <n v="528.5"/>
    <n v="528.5"/>
    <n v="0"/>
    <n v="-528.5"/>
    <n v="-528.5"/>
    <x v="24"/>
    <x v="199"/>
    <d v="2024-04-07T00:00:00"/>
    <s v="536/V3"/>
    <s v="Rif. Ordini a Fornitore n° OAV000014 del 08/03/2024"/>
    <x v="0"/>
    <x v="0"/>
    <x v="23"/>
    <n v="5813.5"/>
    <d v="2024-03-07T00:00:00"/>
    <s v="21.1.1.05"/>
    <s v="Debiti verso Fornitori Merci e Servizi "/>
    <s v="FR"/>
    <s v="B0BBCFAAA0_x0009_"/>
    <s v="Controlli sanitari "/>
    <s v="FOR"/>
    <s v="Fornitori"/>
  </r>
  <r>
    <n v="433158"/>
    <n v="1"/>
    <x v="4016"/>
    <s v="2024/549/V3"/>
    <s v="1498"/>
    <x v="348"/>
    <n v="15592"/>
    <x v="347"/>
    <n v="2021.2"/>
    <n v="2021.2"/>
    <n v="0"/>
    <n v="-2021.2"/>
    <n v="-2021.2"/>
    <x v="24"/>
    <x v="12"/>
    <d v="2024-04-08T00:00:00"/>
    <s v="549/V3"/>
    <s v="Rif. Ordini a Fornitore n° OAV000014 del 08/03/2024"/>
    <x v="0"/>
    <x v="0"/>
    <x v="2"/>
    <n v="20212"/>
    <d v="2024-03-08T00:00:00"/>
    <s v="21.1.1.05"/>
    <s v="Debiti verso Fornitori Merci e Servizi "/>
    <s v="FR"/>
    <s v="B0BBCFAAA0_x0009_"/>
    <s v="Controlli sanitari "/>
    <s v="FOR"/>
    <s v="Fornitori"/>
  </r>
  <r>
    <n v="432435"/>
    <n v="1"/>
    <x v="4017"/>
    <s v="2024/534/V3"/>
    <s v="1498"/>
    <x v="348"/>
    <n v="15592"/>
    <x v="347"/>
    <n v="1658"/>
    <n v="1658"/>
    <n v="0"/>
    <n v="-1658"/>
    <n v="-1658"/>
    <x v="24"/>
    <x v="199"/>
    <d v="2024-04-07T00:00:00"/>
    <s v="534/V3"/>
    <s v="Rif. Ordini a Fornitore n° OAV000014 del 08/03/2024"/>
    <x v="0"/>
    <x v="0"/>
    <x v="23"/>
    <n v="18238"/>
    <d v="2024-03-07T00:00:00"/>
    <s v="21.1.1.05"/>
    <s v="Debiti verso Fornitori Merci e Servizi "/>
    <s v="FR"/>
    <s v="B0BBCFAAA0_x0009_"/>
    <s v="Controlli sanitari "/>
    <s v="FOR"/>
    <s v="Fornitori"/>
  </r>
  <r>
    <n v="432436"/>
    <n v="1"/>
    <x v="4018"/>
    <s v="2024/533/V3"/>
    <s v="1498"/>
    <x v="348"/>
    <n v="15592"/>
    <x v="347"/>
    <n v="5286.5"/>
    <n v="5286.5"/>
    <n v="0"/>
    <n v="-5286.5"/>
    <n v="-5286.5"/>
    <x v="24"/>
    <x v="199"/>
    <d v="2024-04-07T00:00:00"/>
    <s v="533/V3"/>
    <s v="Rif. Ordini a Fornitore n° OAV000014 del 08/03/2024"/>
    <x v="0"/>
    <x v="0"/>
    <x v="23"/>
    <n v="58151.5"/>
    <d v="2024-03-07T00:00:00"/>
    <s v="21.1.1.05"/>
    <s v="Debiti verso Fornitori Merci e Servizi "/>
    <s v="FR"/>
    <s v="B0BBCFAAA0_x0009_"/>
    <s v="Controlli sanitari "/>
    <s v="FOR"/>
    <s v="Fornitori"/>
  </r>
  <r>
    <n v="433698"/>
    <n v="1"/>
    <x v="4019"/>
    <s v="2024/575/V3"/>
    <s v="1498"/>
    <x v="348"/>
    <n v="15592"/>
    <x v="347"/>
    <n v="1950.8"/>
    <n v="1950.8"/>
    <n v="0"/>
    <n v="-1950.8"/>
    <n v="-1950.8"/>
    <x v="24"/>
    <x v="36"/>
    <d v="2024-04-11T00:00:00"/>
    <s v="575/V3"/>
    <s v="Rif. Ordini a Fornitore n° OAV000014 del 08/03/2024"/>
    <x v="0"/>
    <x v="0"/>
    <x v="14"/>
    <n v="13655.6"/>
    <d v="2024-03-11T00:00:00"/>
    <s v="21.1.1.05"/>
    <s v="Debiti verso Fornitori Merci e Servizi "/>
    <s v="FR"/>
    <s v="B0BBCFAAA0_x0009_"/>
    <s v="Controlli sanitari "/>
    <s v="FOR"/>
    <s v="Fornitori"/>
  </r>
  <r>
    <n v="433596"/>
    <n v="1"/>
    <x v="4020"/>
    <s v="2024/540/V3"/>
    <s v="1498"/>
    <x v="348"/>
    <n v="15592"/>
    <x v="347"/>
    <n v="1716.5"/>
    <n v="1716.5"/>
    <n v="0"/>
    <n v="-1716.5"/>
    <n v="-1716.5"/>
    <x v="24"/>
    <x v="199"/>
    <d v="2024-04-07T00:00:00"/>
    <s v="540/V3"/>
    <s v="Rif. Ordini a Fornitore n° OAV000014 del 08/03/2024"/>
    <x v="0"/>
    <x v="0"/>
    <x v="23"/>
    <n v="18881.5"/>
    <d v="2024-03-07T00:00:00"/>
    <s v="21.1.1.05"/>
    <s v="Debiti verso Fornitori Merci e Servizi "/>
    <s v="FR"/>
    <s v="B0BBCFAAA0_x0009_"/>
    <s v="Controlli sanitari "/>
    <s v="FOR"/>
    <s v="Fornitori"/>
  </r>
  <r>
    <n v="494201"/>
    <n v="1"/>
    <x v="4021"/>
    <s v="2024/2951/V3"/>
    <s v="1498"/>
    <x v="348"/>
    <n v="15592"/>
    <x v="347"/>
    <n v="3289.09"/>
    <n v="3289.09"/>
    <n v="0"/>
    <n v="-3289.09"/>
    <n v="-3289.09"/>
    <x v="55"/>
    <x v="231"/>
    <d v="2024-12-11T00:00:00"/>
    <s v="2951/V3"/>
    <s v="Rif. Ordini a Fornitore n° OAV000014 del 08/03/2024"/>
    <x v="0"/>
    <x v="0"/>
    <x v="6"/>
    <n v="6578.18"/>
    <d v="2024-11-11T00:00:00"/>
    <s v="21.1.1.05"/>
    <s v="Debiti verso Fornitori Merci e Servizi "/>
    <s v="FR"/>
    <s v="B0BBCFAAA0_x0009_"/>
    <s v="Controlli sanitari "/>
    <s v="FOR"/>
    <s v="Fornitori"/>
  </r>
  <r>
    <n v="485868"/>
    <n v="1"/>
    <x v="4022"/>
    <s v="2024/2515/V3"/>
    <s v="1498"/>
    <x v="348"/>
    <n v="15592"/>
    <x v="347"/>
    <n v="118.6"/>
    <n v="118.6"/>
    <n v="0"/>
    <n v="-118.6"/>
    <n v="-118.6"/>
    <x v="44"/>
    <x v="88"/>
    <d v="2024-11-10T00:00:00"/>
    <s v="2515/V3"/>
    <s v="Rif. Ordini a Fornitore n° OAV000014 del 08/03/2024"/>
    <x v="0"/>
    <x v="0"/>
    <x v="7"/>
    <n v="593"/>
    <d v="2024-10-10T00:00:00"/>
    <s v="21.1.1.05"/>
    <s v="Debiti verso Fornitori Merci e Servizi "/>
    <s v="FR"/>
    <s v="B0BBCFAAA0_x0009_"/>
    <s v="Controlli sanitari "/>
    <s v="FOR"/>
    <s v="Fornitori"/>
  </r>
  <r>
    <n v="484541"/>
    <n v="1"/>
    <x v="4023"/>
    <s v="2024/2416/V3"/>
    <s v="1498"/>
    <x v="348"/>
    <n v="15592"/>
    <x v="347"/>
    <n v="118.6"/>
    <n v="118.6"/>
    <n v="0"/>
    <n v="-118.6"/>
    <n v="-118.6"/>
    <x v="56"/>
    <x v="122"/>
    <d v="2024-11-01T00:00:00"/>
    <s v="2416/V3"/>
    <s v="Rif. Ordini a Fornitore n° OAV000014 del 08/03/2024"/>
    <x v="0"/>
    <x v="0"/>
    <x v="50"/>
    <n v="-118.6"/>
    <d v="2024-10-01T00:00:00"/>
    <s v="21.1.1.05"/>
    <s v="Debiti verso Fornitori Merci e Servizi "/>
    <s v="FR"/>
    <s v="B0BBCFAAA0_x0009_"/>
    <s v="Controlli sanitari "/>
    <s v="FOR"/>
    <s v="Fornitori"/>
  </r>
  <r>
    <n v="444115"/>
    <n v="1"/>
    <x v="4024"/>
    <s v="2024/2024F002-000067"/>
    <s v="0852"/>
    <x v="54"/>
    <n v="19515"/>
    <x v="54"/>
    <n v="6988.16"/>
    <n v="5728"/>
    <n v="-1260.1600000000001"/>
    <n v="-6988.16"/>
    <n v="-5728"/>
    <x v="16"/>
    <x v="24"/>
    <d v="2024-06-30T00:00:00"/>
    <s v="2024F002-000067"/>
    <s v="Rif. vari documenti"/>
    <x v="0"/>
    <x v="0"/>
    <x v="9"/>
    <n v="5728"/>
    <d v="2024-04-30T00:00:00"/>
    <s v="21.1.1.05"/>
    <s v="Debiti verso Fornitori Merci e Servizi "/>
    <s v="FR"/>
    <s v="B0BBE2A580"/>
    <s v="fornitura gas clima R134A 2024"/>
    <s v="FOR"/>
    <s v="Fornitori"/>
  </r>
  <r>
    <n v="436192"/>
    <n v="1"/>
    <x v="4025"/>
    <s v="2024/2024F002-000042"/>
    <s v="0852"/>
    <x v="54"/>
    <n v="19515"/>
    <x v="54"/>
    <n v="3494.08"/>
    <n v="2864"/>
    <n v="-630.08000000000004"/>
    <n v="-3494.08"/>
    <n v="-2864"/>
    <x v="49"/>
    <x v="97"/>
    <d v="2024-05-29T00:00:00"/>
    <s v="2024F002-000042"/>
    <s v="Rif. Ddt Ricevuto n° 1662 del 20/03/2024"/>
    <x v="0"/>
    <x v="0"/>
    <x v="6"/>
    <n v="5728"/>
    <d v="2024-03-29T00:00:00"/>
    <s v="21.1.1.05"/>
    <s v="Debiti verso Fornitori Merci e Servizi "/>
    <s v="FR"/>
    <s v="B0BBE2A580"/>
    <s v="fornitura gas clima R134A 2024"/>
    <s v="FOR"/>
    <s v="Fornitori"/>
  </r>
  <r>
    <n v="477316"/>
    <n v="1"/>
    <x v="4026"/>
    <s v="2024/2024F002-000158"/>
    <s v="0852"/>
    <x v="54"/>
    <n v="19515"/>
    <x v="54"/>
    <n v="10482.24"/>
    <n v="8592"/>
    <n v="-1890.24"/>
    <n v="-10482.24"/>
    <n v="-8592"/>
    <x v="46"/>
    <x v="56"/>
    <d v="2024-10-30T00:00:00"/>
    <s v="2024F002-000158"/>
    <s v="Rif. vari documenti"/>
    <x v="0"/>
    <x v="0"/>
    <x v="28"/>
    <n v="-240576"/>
    <d v="2024-08-30T00:00:00"/>
    <s v="21.1.1.05"/>
    <s v="Debiti verso Fornitori Merci e Servizi "/>
    <s v="FR"/>
    <s v="B0BBE2A580"/>
    <s v="fornitura gas clima R134A 2024"/>
    <s v="FOR"/>
    <s v="Fornitori"/>
  </r>
  <r>
    <n v="484102"/>
    <n v="1"/>
    <x v="4027"/>
    <s v="2024/2024F002-000179"/>
    <s v="0852"/>
    <x v="54"/>
    <n v="19515"/>
    <x v="54"/>
    <n v="192.76"/>
    <n v="158"/>
    <n v="-34.76"/>
    <n v="-192.76"/>
    <n v="-158"/>
    <x v="45"/>
    <x v="55"/>
    <d v="2024-11-30T00:00:00"/>
    <s v="2024F002-000179"/>
    <s v="Rif. Ddt Ricevuto n° 4789 del 09/09/2024"/>
    <x v="0"/>
    <x v="0"/>
    <x v="50"/>
    <n v="-158"/>
    <d v="2024-09-30T00:00:00"/>
    <s v="21.1.1.05"/>
    <s v="Debiti verso Fornitori Merci e Servizi "/>
    <s v="FR"/>
    <s v="B0BBE2A580"/>
    <s v="fornitura gas clima R134A 2024"/>
    <s v="FOR"/>
    <s v="Fornitori"/>
  </r>
  <r>
    <n v="453347"/>
    <n v="1"/>
    <x v="4028"/>
    <s v="2024/2024F002-000083"/>
    <s v="0852"/>
    <x v="54"/>
    <n v="19515"/>
    <x v="54"/>
    <n v="10482.24"/>
    <n v="8592"/>
    <n v="-1890.24"/>
    <n v="-10482.24"/>
    <n v="-8592"/>
    <x v="48"/>
    <x v="265"/>
    <d v="2024-07-31T00:00:00"/>
    <s v="2024F002-000083"/>
    <s v="Rif. vari documenti"/>
    <x v="0"/>
    <x v="0"/>
    <x v="67"/>
    <n v="51552"/>
    <d v="2024-05-31T00:00:00"/>
    <s v="21.1.1.05"/>
    <s v="Debiti verso Fornitori Merci e Servizi "/>
    <s v="FR"/>
    <s v="B0BBE2A580"/>
    <s v="fornitura gas clima R134A 2024"/>
    <s v="FOR"/>
    <s v="Fornitori"/>
  </r>
  <r>
    <n v="462027"/>
    <n v="1"/>
    <x v="4029"/>
    <s v="2024/2024F002-000110"/>
    <s v="0852"/>
    <x v="54"/>
    <n v="19515"/>
    <x v="54"/>
    <n v="10482.24"/>
    <n v="8592"/>
    <n v="-1890.24"/>
    <n v="-10482.24"/>
    <n v="-8592"/>
    <x v="52"/>
    <x v="190"/>
    <d v="2024-08-28T00:00:00"/>
    <s v="2024F002-000110"/>
    <s v="Rif. vari documenti"/>
    <x v="0"/>
    <x v="0"/>
    <x v="6"/>
    <n v="17184"/>
    <d v="2024-06-28T00:00:00"/>
    <s v="21.1.1.05"/>
    <s v="Debiti verso Fornitori Merci e Servizi "/>
    <s v="FR"/>
    <s v="B0BBE2A580"/>
    <s v="fornitura gas clima R134A 2024"/>
    <s v="FOR"/>
    <s v="Fornitori"/>
  </r>
  <r>
    <n v="432938"/>
    <n v="1"/>
    <x v="4030"/>
    <s v="2024/208"/>
    <s v="2136"/>
    <x v="12"/>
    <n v="21280"/>
    <x v="12"/>
    <n v="2463.79"/>
    <n v="2019.5"/>
    <n v="-444.29"/>
    <n v="-2463.79"/>
    <n v="-2019.5"/>
    <x v="24"/>
    <x v="38"/>
    <d v="2024-04-12T00:00:00"/>
    <s v="208"/>
    <s v="Rif. Ordini a Fornitore n° 000923 del 11/03/2024"/>
    <x v="0"/>
    <x v="0"/>
    <x v="67"/>
    <n v="12117"/>
    <d v="2024-03-12T00:00:00"/>
    <s v="21.1.1.05"/>
    <s v="Debiti verso Fornitori Merci e Servizi "/>
    <s v="FR"/>
    <s v="B0BBCA7623"/>
    <s v="Adeguamento impianto elettrico ed idraulico via Pacher"/>
    <s v="FOR"/>
    <s v="Fornitori"/>
  </r>
  <r>
    <n v="445000"/>
    <n v="1"/>
    <x v="4031"/>
    <s v="2024/65/00"/>
    <s v="0448"/>
    <x v="250"/>
    <n v="14554"/>
    <x v="250"/>
    <n v="1639.68"/>
    <n v="1344"/>
    <n v="-295.68"/>
    <n v="-1639.68"/>
    <n v="-1344"/>
    <x v="49"/>
    <x v="24"/>
    <d v="2024-06-30T00:00:00"/>
    <s v="65/00"/>
    <s v="Rif. Ordini a Fornitore n° OAV000015 del 11/03/2024"/>
    <x v="0"/>
    <x v="0"/>
    <x v="18"/>
    <n v="-40320"/>
    <d v="2024-04-30T00:00:00"/>
    <s v="21.1.1.05"/>
    <s v="Debiti verso Fornitori Merci e Servizi "/>
    <s v="FR"/>
    <s v="B0BBE5DF93"/>
    <s v="Manutenzione impianti elettrici 2024/2025"/>
    <s v="FOR"/>
    <s v="Fornitori"/>
  </r>
  <r>
    <n v="453708"/>
    <n v="1"/>
    <x v="4032"/>
    <s v="2024/89/00"/>
    <s v="0448"/>
    <x v="250"/>
    <n v="14554"/>
    <x v="250"/>
    <n v="2670.79"/>
    <n v="2189.17"/>
    <n v="-481.62"/>
    <n v="-2670.79"/>
    <n v="-2189.17"/>
    <x v="16"/>
    <x v="265"/>
    <d v="2024-07-31T00:00:00"/>
    <s v="89/00"/>
    <s v="Rif. Ordini a Fornitore n° OAV000015 del 11/03/2024"/>
    <x v="0"/>
    <x v="0"/>
    <x v="18"/>
    <n v="-65675.100000000006"/>
    <d v="2024-05-31T00:00:00"/>
    <s v="21.1.1.05"/>
    <s v="Debiti verso Fornitori Merci e Servizi "/>
    <s v="FR"/>
    <s v="B0BBE5DF93"/>
    <s v="Manutenzione impianti elettrici 2024/2025"/>
    <s v="FOR"/>
    <s v="Fornitori"/>
  </r>
  <r>
    <n v="480020"/>
    <n v="1"/>
    <x v="4033"/>
    <s v="2024/140/00"/>
    <s v="0448"/>
    <x v="250"/>
    <n v="14554"/>
    <x v="250"/>
    <n v="5185.09"/>
    <n v="4250.07"/>
    <n v="-935.02"/>
    <n v="-5185.09"/>
    <n v="-4250.07"/>
    <x v="54"/>
    <x v="56"/>
    <d v="2024-10-30T00:00:00"/>
    <s v="140/00"/>
    <s v="Rif. Ordini a Fornitore n° OAV000015 del 11/03/2024"/>
    <x v="0"/>
    <x v="0"/>
    <x v="69"/>
    <n v="-63751.05"/>
    <d v="2024-08-30T00:00:00"/>
    <s v="21.1.1.05"/>
    <s v="Debiti verso Fornitori Merci e Servizi "/>
    <s v="FR"/>
    <s v="B0BBE5DF93"/>
    <s v="Manutenzione impianti elettrici 2024/2025"/>
    <s v="FOR"/>
    <s v="Fornitori"/>
  </r>
  <r>
    <n v="491485"/>
    <n v="1"/>
    <x v="4034"/>
    <s v="2024/166/00"/>
    <s v="0448"/>
    <x v="250"/>
    <n v="14554"/>
    <x v="250"/>
    <n v="1639.68"/>
    <n v="1344"/>
    <n v="-295.68"/>
    <n v="-1639.68"/>
    <n v="-1344"/>
    <x v="45"/>
    <x v="243"/>
    <d v="2024-12-31T00:00:00"/>
    <s v="166/00"/>
    <s v="Rif. Ordini a Fornitore n° OAV000015 del 11/03/2024"/>
    <x v="0"/>
    <x v="0"/>
    <x v="146"/>
    <n v="-43008"/>
    <d v="2024-10-31T00:00:00"/>
    <s v="21.1.1.05"/>
    <s v="Debiti verso Fornitori Merci e Servizi "/>
    <s v="FR"/>
    <s v="B0BBE5DF93"/>
    <s v="Manutenzione impianti elettrici 2024/2025"/>
    <s v="FOR"/>
    <s v="Fornitori"/>
  </r>
  <r>
    <n v="436194"/>
    <n v="1"/>
    <x v="4035"/>
    <s v="2024/38"/>
    <s v="2494"/>
    <x v="349"/>
    <n v="23716"/>
    <x v="348"/>
    <n v="6100"/>
    <n v="5000"/>
    <n v="-1100"/>
    <n v="-6100"/>
    <n v="-5000"/>
    <x v="49"/>
    <x v="8"/>
    <d v="2024-04-29T00:00:00"/>
    <s v="38"/>
    <s v="Rif. Ordini a Fornitore n° 000832 del 04/03/2024"/>
    <x v="0"/>
    <x v="0"/>
    <x v="20"/>
    <n v="160000"/>
    <d v="2024-03-29T00:00:00"/>
    <s v="21.1.1.05"/>
    <s v="Debiti verso Fornitori Merci e Servizi "/>
    <s v="FR"/>
    <s v=" B0BBD938E3"/>
    <s v="Consulenza e training LinkedIn"/>
    <s v="FOR"/>
    <s v="Fornitori"/>
  </r>
  <r>
    <n v="441325"/>
    <n v="1"/>
    <x v="4036"/>
    <s v="2024/2893"/>
    <s v="2156"/>
    <x v="229"/>
    <n v="22302"/>
    <x v="229"/>
    <n v="305"/>
    <n v="250"/>
    <n v="-55"/>
    <n v="-305"/>
    <n v="-250"/>
    <x v="8"/>
    <x v="148"/>
    <d v="2024-05-16T00:00:00"/>
    <s v="2893"/>
    <s v="Rif. Ordini a Fornitore n° OAV000016 del 12/03/2024"/>
    <x v="0"/>
    <x v="0"/>
    <x v="12"/>
    <n v="0"/>
    <d v="2024-04-16T00:00:00"/>
    <s v="21.1.1.05"/>
    <s v="Debiti verso Fornitori Merci e Servizi "/>
    <s v="FR"/>
    <s v="B0BBDDD5F5"/>
    <s v="manutenzioni varie "/>
    <s v="FOR"/>
    <s v="Fornitori"/>
  </r>
  <r>
    <n v="442115"/>
    <n v="1"/>
    <x v="4037"/>
    <s v="2024/2892"/>
    <s v="2156"/>
    <x v="229"/>
    <n v="22302"/>
    <x v="229"/>
    <n v="305"/>
    <n v="250"/>
    <n v="-55"/>
    <n v="-305"/>
    <n v="-250"/>
    <x v="8"/>
    <x v="148"/>
    <d v="2024-05-16T00:00:00"/>
    <s v="2892"/>
    <s v="Rif. Ordini a Fornitore n° OAV000016 del 12/03/2024"/>
    <x v="0"/>
    <x v="0"/>
    <x v="12"/>
    <n v="0"/>
    <d v="2024-04-16T00:00:00"/>
    <s v="21.1.1.05"/>
    <s v="Debiti verso Fornitori Merci e Servizi "/>
    <s v="FR"/>
    <s v="B0BBDDD5F5"/>
    <s v="manutenzioni varie "/>
    <s v="FOR"/>
    <s v="Fornitori"/>
  </r>
  <r>
    <n v="442121"/>
    <n v="1"/>
    <x v="4038"/>
    <s v="2024/2894"/>
    <s v="2156"/>
    <x v="229"/>
    <n v="22302"/>
    <x v="229"/>
    <n v="305"/>
    <n v="250"/>
    <n v="-55"/>
    <n v="-305"/>
    <n v="-250"/>
    <x v="8"/>
    <x v="148"/>
    <d v="2024-05-16T00:00:00"/>
    <s v="2894"/>
    <s v="Rif. Ordini a Fornitore n° OAV000016 del 12/03/2024"/>
    <x v="0"/>
    <x v="0"/>
    <x v="12"/>
    <n v="0"/>
    <d v="2024-04-16T00:00:00"/>
    <s v="21.1.1.05"/>
    <s v="Debiti verso Fornitori Merci e Servizi "/>
    <s v="FR"/>
    <s v="B0BBDDD5F5"/>
    <s v="manutenzioni varie "/>
    <s v="FOR"/>
    <s v="Fornitori"/>
  </r>
  <r>
    <n v="483156"/>
    <n v="1"/>
    <x v="4039"/>
    <s v="2024/7331"/>
    <s v="2156"/>
    <x v="229"/>
    <n v="22302"/>
    <x v="229"/>
    <n v="427"/>
    <n v="350"/>
    <n v="-77"/>
    <n v="-427"/>
    <n v="-350"/>
    <x v="56"/>
    <x v="31"/>
    <d v="2024-10-23T00:00:00"/>
    <s v="7331"/>
    <s v="Rif. Ordini a Fornitore n° OAV000016 del 12/03/2024"/>
    <x v="0"/>
    <x v="0"/>
    <x v="11"/>
    <n v="2800"/>
    <d v="2024-09-23T00:00:00"/>
    <s v="21.1.1.05"/>
    <s v="Debiti verso Fornitori Merci e Servizi "/>
    <s v="FR"/>
    <s v="B0BBDDD5F5"/>
    <s v="manutenzioni varie "/>
    <s v="FOR"/>
    <s v="Fornitori"/>
  </r>
  <r>
    <n v="454162"/>
    <n v="1"/>
    <x v="4040"/>
    <s v="2024/4181"/>
    <s v="2156"/>
    <x v="229"/>
    <n v="22302"/>
    <x v="229"/>
    <n v="73.2"/>
    <n v="60"/>
    <n v="-13.2"/>
    <n v="-73.2"/>
    <n v="-60"/>
    <x v="16"/>
    <x v="24"/>
    <d v="2024-06-30T00:00:00"/>
    <s v="4181"/>
    <s v="Rif. Ordini a Fornitore n° OAV000016 del 12/03/2024"/>
    <x v="0"/>
    <x v="0"/>
    <x v="9"/>
    <n v="60"/>
    <d v="2024-05-31T00:00:00"/>
    <s v="21.1.1.05"/>
    <s v="Debiti verso Fornitori Merci e Servizi "/>
    <s v="FR"/>
    <s v="B0BBDDD5F5"/>
    <s v="manutenzioni varie "/>
    <s v="FOR"/>
    <s v="Fornitori"/>
  </r>
  <r>
    <n v="454169"/>
    <n v="1"/>
    <x v="4041"/>
    <s v="2024/4183"/>
    <s v="2156"/>
    <x v="229"/>
    <n v="22302"/>
    <x v="229"/>
    <n v="73.2"/>
    <n v="60"/>
    <n v="-13.2"/>
    <n v="-73.2"/>
    <n v="-60"/>
    <x v="16"/>
    <x v="24"/>
    <d v="2024-06-30T00:00:00"/>
    <s v="4183"/>
    <s v="Rif. Ordini a Fornitore n° OAV000016 del 12/03/2024"/>
    <x v="0"/>
    <x v="0"/>
    <x v="9"/>
    <n v="60"/>
    <d v="2024-05-31T00:00:00"/>
    <s v="21.1.1.05"/>
    <s v="Debiti verso Fornitori Merci e Servizi "/>
    <s v="FR"/>
    <s v="B0BBDDD5F5"/>
    <s v="manutenzioni varie "/>
    <s v="FOR"/>
    <s v="Fornitori"/>
  </r>
  <r>
    <n v="475604"/>
    <n v="1"/>
    <x v="4042"/>
    <s v="2024/6382"/>
    <s v="2156"/>
    <x v="229"/>
    <n v="22302"/>
    <x v="229"/>
    <n v="305"/>
    <n v="250"/>
    <n v="-55"/>
    <n v="-305"/>
    <n v="-250"/>
    <x v="47"/>
    <x v="318"/>
    <d v="2024-09-19T00:00:00"/>
    <s v="6382"/>
    <s v="Rif. Ordini a Fornitore n° OAV000016 del 12/03/2024"/>
    <x v="0"/>
    <x v="0"/>
    <x v="35"/>
    <n v="-750"/>
    <d v="2024-08-19T00:00:00"/>
    <s v="21.1.1.05"/>
    <s v="Debiti verso Fornitori Merci e Servizi "/>
    <s v="FR"/>
    <s v="B0BBDDD5F5"/>
    <s v="manutenzioni varie "/>
    <s v="FOR"/>
    <s v="Fornitori"/>
  </r>
  <r>
    <n v="454166"/>
    <n v="1"/>
    <x v="4043"/>
    <s v="2024/4182"/>
    <s v="2156"/>
    <x v="229"/>
    <n v="22302"/>
    <x v="229"/>
    <n v="146.4"/>
    <n v="120"/>
    <n v="-26.4"/>
    <n v="-146.4"/>
    <n v="-120"/>
    <x v="16"/>
    <x v="24"/>
    <d v="2024-06-30T00:00:00"/>
    <s v="4182"/>
    <s v="Rif. Ordini a Fornitore n° OAV000016 del 12/03/2024"/>
    <x v="0"/>
    <x v="0"/>
    <x v="9"/>
    <n v="120"/>
    <d v="2024-05-31T00:00:00"/>
    <s v="21.1.1.05"/>
    <s v="Debiti verso Fornitori Merci e Servizi "/>
    <s v="FR"/>
    <s v="B0BBDDD5F5"/>
    <s v="manutenzioni varie "/>
    <s v="FOR"/>
    <s v="Fornitori"/>
  </r>
  <r>
    <n v="467359"/>
    <n v="1"/>
    <x v="4044"/>
    <s v="2024/5410"/>
    <s v="2156"/>
    <x v="229"/>
    <n v="22302"/>
    <x v="229"/>
    <n v="305"/>
    <n v="250"/>
    <n v="-55"/>
    <n v="-305"/>
    <n v="-250"/>
    <x v="92"/>
    <x v="179"/>
    <d v="2024-08-15T00:00:00"/>
    <s v="5410"/>
    <s v="Rif. Ordini a Fornitore n° OAV000016 del 12/03/2024"/>
    <x v="0"/>
    <x v="0"/>
    <x v="9"/>
    <n v="250"/>
    <d v="2024-07-15T00:00:00"/>
    <s v="21.1.1.05"/>
    <s v="Debiti verso Fornitori Merci e Servizi "/>
    <s v="FR"/>
    <s v="B0BBDDD5F5"/>
    <s v="manutenzioni varie "/>
    <s v="FOR"/>
    <s v="Fornitori"/>
  </r>
  <r>
    <n v="452667"/>
    <n v="1"/>
    <x v="4045"/>
    <s v="2024/3843"/>
    <s v="2156"/>
    <x v="229"/>
    <n v="22302"/>
    <x v="229"/>
    <n v="305"/>
    <n v="250"/>
    <n v="-55"/>
    <n v="-305"/>
    <n v="-250"/>
    <x v="16"/>
    <x v="25"/>
    <d v="2024-06-23T00:00:00"/>
    <s v="3843"/>
    <s v="Rif. Ordini a Fornitore n° OAV000016 del 12/03/2024"/>
    <x v="0"/>
    <x v="0"/>
    <x v="11"/>
    <n v="2000"/>
    <d v="2024-05-23T00:00:00"/>
    <s v="21.1.1.05"/>
    <s v="Debiti verso Fornitori Merci e Servizi "/>
    <s v="FR"/>
    <s v="B0BBDDD5F5"/>
    <s v="manutenzioni varie "/>
    <s v="FOR"/>
    <s v="Fornitori"/>
  </r>
  <r>
    <n v="485267"/>
    <n v="1"/>
    <x v="4046"/>
    <s v="2024/7641"/>
    <s v="2156"/>
    <x v="229"/>
    <n v="22302"/>
    <x v="229"/>
    <n v="4976.62"/>
    <n v="4079.2"/>
    <n v="-897.42"/>
    <n v="-4976.62"/>
    <n v="-4079.2"/>
    <x v="44"/>
    <x v="56"/>
    <d v="2024-10-30T00:00:00"/>
    <s v="7641"/>
    <s v="Rif. Ordini a Fornitore n° OAV000016 del 12/03/2024"/>
    <x v="0"/>
    <x v="0"/>
    <x v="63"/>
    <n v="65267.199999999997"/>
    <d v="2024-09-30T00:00:00"/>
    <s v="21.1.1.05"/>
    <s v="Debiti verso Fornitori Merci e Servizi "/>
    <s v="FR"/>
    <s v="B0BBDDD5F5"/>
    <s v="manutenzioni varie "/>
    <s v="FOR"/>
    <s v="Fornitori"/>
  </r>
  <r>
    <n v="495730"/>
    <n v="1"/>
    <x v="4047"/>
    <s v="2024/9007"/>
    <s v="2156"/>
    <x v="229"/>
    <n v="22302"/>
    <x v="229"/>
    <n v="219.6"/>
    <n v="180"/>
    <n v="-39.6"/>
    <n v="-219.6"/>
    <n v="-180"/>
    <x v="55"/>
    <x v="262"/>
    <d v="2024-12-19T00:00:00"/>
    <s v="9007"/>
    <s v="Rif. Ordini a Fornitore n° OAV000016 del 12/03/2024"/>
    <x v="0"/>
    <x v="0"/>
    <x v="19"/>
    <n v="-1080"/>
    <d v="2024-11-19T00:00:00"/>
    <s v="21.1.1.05"/>
    <s v="Debiti verso Fornitori Merci e Servizi "/>
    <s v="FR"/>
    <s v="B0BBDDD5F5"/>
    <s v="manutenzioni varie "/>
    <s v="FOR"/>
    <s v="Fornitori"/>
  </r>
  <r>
    <n v="495733"/>
    <n v="1"/>
    <x v="4048"/>
    <s v="2024/9005"/>
    <s v="2156"/>
    <x v="229"/>
    <n v="22302"/>
    <x v="229"/>
    <n v="73.2"/>
    <n v="60"/>
    <n v="-13.2"/>
    <n v="-73.2"/>
    <n v="-60"/>
    <x v="55"/>
    <x v="262"/>
    <d v="2024-12-19T00:00:00"/>
    <s v="9005"/>
    <s v="Rif. Ordini a Fornitore n° OAV000016 del 12/03/2024"/>
    <x v="0"/>
    <x v="0"/>
    <x v="19"/>
    <n v="-360"/>
    <d v="2024-11-19T00:00:00"/>
    <s v="21.1.1.05"/>
    <s v="Debiti verso Fornitori Merci e Servizi "/>
    <s v="FR"/>
    <s v="B0BBDDD5F5"/>
    <s v="manutenzioni varie "/>
    <s v="FOR"/>
    <s v="Fornitori"/>
  </r>
  <r>
    <n v="495739"/>
    <n v="1"/>
    <x v="4049"/>
    <s v="2024/9006"/>
    <s v="2156"/>
    <x v="229"/>
    <n v="22302"/>
    <x v="229"/>
    <n v="73.2"/>
    <n v="60"/>
    <n v="-13.2"/>
    <n v="-73.2"/>
    <n v="-60"/>
    <x v="55"/>
    <x v="262"/>
    <d v="2024-12-19T00:00:00"/>
    <s v="9006"/>
    <s v="Rif. Ordini a Fornitore n° OAV000016 del 12/03/2024"/>
    <x v="0"/>
    <x v="0"/>
    <x v="19"/>
    <n v="-360"/>
    <d v="2024-11-19T00:00:00"/>
    <s v="21.1.1.05"/>
    <s v="Debiti verso Fornitori Merci e Servizi "/>
    <s v="FR"/>
    <s v="B0BBDDD5F5"/>
    <s v="manutenzioni varie "/>
    <s v="FOR"/>
    <s v="Fornitori"/>
  </r>
  <r>
    <n v="495752"/>
    <n v="1"/>
    <x v="4050"/>
    <s v="2024/9004"/>
    <s v="2156"/>
    <x v="229"/>
    <n v="22302"/>
    <x v="229"/>
    <n v="146.4"/>
    <n v="120"/>
    <n v="-26.4"/>
    <n v="-146.4"/>
    <n v="-120"/>
    <x v="55"/>
    <x v="262"/>
    <d v="2024-12-19T00:00:00"/>
    <s v="9004"/>
    <s v="Rif. Ordini a Fornitore n° OAV000016 del 12/03/2024"/>
    <x v="0"/>
    <x v="0"/>
    <x v="19"/>
    <n v="-720"/>
    <d v="2024-11-19T00:00:00"/>
    <s v="21.1.1.05"/>
    <s v="Debiti verso Fornitori Merci e Servizi "/>
    <s v="FR"/>
    <s v="B0BBDDD5F5"/>
    <s v="manutenzioni varie "/>
    <s v="FOR"/>
    <s v="Fornitori"/>
  </r>
  <r>
    <n v="434279"/>
    <n v="1"/>
    <x v="4051"/>
    <s v="2024/24FSPL.00055"/>
    <s v="1566"/>
    <x v="317"/>
    <n v="15661"/>
    <x v="317"/>
    <n v="33343.279999999999"/>
    <n v="27330.560000000001"/>
    <n v="-6012.72"/>
    <n v="-33343.279999999999"/>
    <n v="-27330.560000000001"/>
    <x v="24"/>
    <x v="109"/>
    <d v="2024-04-15T00:00:00"/>
    <s v="24FSPL.00055"/>
    <s v="Rif. Ddt Ricevuto n° 9916221 del 07/03/2024"/>
    <x v="0"/>
    <x v="0"/>
    <x v="3"/>
    <n v="81991.679999999993"/>
    <d v="2024-03-15T00:00:00"/>
    <s v="21.1.1.05"/>
    <s v="Debiti verso Fornitori Merci e Servizi "/>
    <s v="FR"/>
    <s v="B0DFD6791E"/>
    <s v="Me2 fornitura gasolio 07/03/2024"/>
    <s v="FOR"/>
    <s v="Fornitori"/>
  </r>
  <r>
    <n v="442764"/>
    <n v="1"/>
    <x v="4052"/>
    <s v="2024/0400010677"/>
    <s v="2425"/>
    <x v="9"/>
    <n v="23624"/>
    <x v="9"/>
    <n v="4589.42"/>
    <n v="3761.82"/>
    <n v="-827.6"/>
    <n v="-4589.42"/>
    <n v="-3761.82"/>
    <x v="16"/>
    <x v="167"/>
    <d v="2024-06-28T00:00:00"/>
    <s v="0400010677"/>
    <s v="Rif. vari documenti"/>
    <x v="0"/>
    <x v="0"/>
    <x v="3"/>
    <n v="11285.46"/>
    <d v="2024-04-28T00:00:00"/>
    <s v="21.1.1.05"/>
    <s v="Debiti verso Fornitori Merci e Servizi "/>
    <s v="FR"/>
    <s v="B0DFA66E83"/>
    <s v="fornitura ricambi Bus 2024 I"/>
    <s v="FOR"/>
    <s v="Fornitori"/>
  </r>
  <r>
    <n v="494326"/>
    <n v="1"/>
    <x v="4053"/>
    <s v="2024/24/52/00219"/>
    <s v="1499"/>
    <x v="58"/>
    <n v="15593"/>
    <x v="58"/>
    <n v="-878.6"/>
    <n v="-720.16"/>
    <n v="158.44"/>
    <n v="878.6"/>
    <n v="720.16"/>
    <x v="55"/>
    <x v="238"/>
    <d v="2024-12-15T00:00:00"/>
    <s v="24/52/00219"/>
    <s v="Rif. Fattura Ricevuta n° 24/52/00217 del 31/10/2024"/>
    <x v="0"/>
    <x v="0"/>
    <x v="57"/>
    <n v="1440.32"/>
    <d v="2024-11-15T00:00:00"/>
    <s v="21.1.1.05"/>
    <s v="Debiti verso Fornitori Merci e Servizi "/>
    <s v="NR"/>
    <s v="Y533DF42C8"/>
    <s v="BZ 1 SICUR TYRES 2024"/>
    <s v="FOR"/>
    <s v="Fornitori"/>
  </r>
  <r>
    <n v="449975"/>
    <n v="1"/>
    <x v="4054"/>
    <s v="2024/24PA/00491"/>
    <s v="0711"/>
    <x v="224"/>
    <n v="14817"/>
    <x v="224"/>
    <n v="2817.87"/>
    <n v="2309.73"/>
    <n v="-508.14"/>
    <n v="-2817.87"/>
    <n v="-2309.73"/>
    <x v="57"/>
    <x v="336"/>
    <d v="2024-06-17T00:00:00"/>
    <s v="24PA/00491"/>
    <s v="Rif. Ordini a Fornitore n° 000886 del 06/03/2024"/>
    <x v="0"/>
    <x v="0"/>
    <x v="35"/>
    <n v="-6929.19"/>
    <d v="2024-05-17T00:00:00"/>
    <s v="21.1.1.05"/>
    <s v="Debiti verso Fornitori Merci e Servizi "/>
    <s v="FR"/>
    <s v="B0DFA9ECBA"/>
    <s v="RIPARAZIONI CARR. E MECC. 2024 I"/>
    <s v="FOR"/>
    <s v="Fornitori"/>
  </r>
  <r>
    <n v="444684"/>
    <n v="1"/>
    <x v="4055"/>
    <s v="2024/24PA/00364"/>
    <s v="0711"/>
    <x v="224"/>
    <n v="14817"/>
    <x v="224"/>
    <n v="613.41999999999996"/>
    <n v="502.8"/>
    <n v="-110.62"/>
    <n v="-613.41999999999996"/>
    <n v="-502.8"/>
    <x v="57"/>
    <x v="65"/>
    <d v="2024-06-06T00:00:00"/>
    <s v="24PA/00364"/>
    <s v="Rif. Ddt Ricevuto n° 24PA/00197 del 12/04/2024"/>
    <x v="0"/>
    <x v="0"/>
    <x v="11"/>
    <n v="4022.4"/>
    <d v="2024-05-06T00:00:00"/>
    <s v="21.1.1.05"/>
    <s v="Debiti verso Fornitori Merci e Servizi "/>
    <s v="FR"/>
    <s v="B0DFA9ECBA"/>
    <s v="RIPARAZIONI CARR. E MECC. 2024 I"/>
    <s v="FOR"/>
    <s v="Fornitori"/>
  </r>
  <r>
    <n v="444111"/>
    <n v="1"/>
    <x v="4056"/>
    <s v="2024/24PA/00271"/>
    <s v="0711"/>
    <x v="224"/>
    <n v="14817"/>
    <x v="224"/>
    <n v="933.06"/>
    <n v="764.8"/>
    <n v="-168.26"/>
    <n v="-933.06"/>
    <n v="-764.8"/>
    <x v="49"/>
    <x v="16"/>
    <d v="2024-05-23T00:00:00"/>
    <s v="24PA/00271"/>
    <s v="Rif. Ordini a Fornitore n° 002864 del 13/07/2023"/>
    <x v="0"/>
    <x v="0"/>
    <x v="11"/>
    <n v="6118.4"/>
    <d v="2024-04-23T00:00:00"/>
    <s v="21.1.1.05"/>
    <s v="Debiti verso Fornitori Merci e Servizi "/>
    <s v="FR"/>
    <s v="B0DFA9ECBA"/>
    <s v="RIPARAZIONI CARR. E MECC. 2024 I"/>
    <s v="FOR"/>
    <s v="Fornitori"/>
  </r>
  <r>
    <n v="442789"/>
    <n v="1"/>
    <x v="4057"/>
    <s v="2024/24PA/00290"/>
    <s v="0711"/>
    <x v="224"/>
    <n v="14817"/>
    <x v="224"/>
    <n v="5982.38"/>
    <n v="4903.59"/>
    <n v="-1078.79"/>
    <n v="-5982.38"/>
    <n v="-4903.59"/>
    <x v="49"/>
    <x v="323"/>
    <d v="2024-05-26T00:00:00"/>
    <s v="24PA/00290"/>
    <s v="Rif. Ordini a Fornitore n° 001006 del 14/03/2024"/>
    <x v="0"/>
    <x v="0"/>
    <x v="7"/>
    <n v="24517.95"/>
    <d v="2024-04-26T00:00:00"/>
    <s v="21.1.1.05"/>
    <s v="Debiti verso Fornitori Merci e Servizi "/>
    <s v="FR"/>
    <s v="B0DFA9ECBA"/>
    <s v="RIPARAZIONI CARR. E MECC. 2024 I"/>
    <s v="FOR"/>
    <s v="Fornitori"/>
  </r>
  <r>
    <n v="442779"/>
    <n v="1"/>
    <x v="4058"/>
    <s v="2024/24PA/00266"/>
    <s v="0711"/>
    <x v="224"/>
    <n v="14817"/>
    <x v="224"/>
    <n v="1334.69"/>
    <n v="1094.01"/>
    <n v="-240.68"/>
    <n v="-1334.69"/>
    <n v="-1094.01"/>
    <x v="49"/>
    <x v="16"/>
    <d v="2024-05-23T00:00:00"/>
    <s v="24PA/00266"/>
    <s v="Rif. Ordini a Fornitore n° 001086 del 20/03/2024"/>
    <x v="0"/>
    <x v="0"/>
    <x v="11"/>
    <n v="8752.08"/>
    <d v="2024-04-23T00:00:00"/>
    <s v="21.1.1.05"/>
    <s v="Debiti verso Fornitori Merci e Servizi "/>
    <s v="FR"/>
    <s v="B0DFA9ECBA"/>
    <s v="RIPARAZIONI CARR. E MECC. 2024 I"/>
    <s v="FOR"/>
    <s v="Fornitori"/>
  </r>
  <r>
    <n v="442773"/>
    <n v="1"/>
    <x v="4059"/>
    <s v="2024/24PA/00267"/>
    <s v="0711"/>
    <x v="224"/>
    <n v="14817"/>
    <x v="224"/>
    <n v="3914.7"/>
    <n v="3208.77"/>
    <n v="-705.93"/>
    <n v="-3914.7"/>
    <n v="-3208.77"/>
    <x v="49"/>
    <x v="16"/>
    <d v="2024-05-23T00:00:00"/>
    <s v="24PA/00267"/>
    <s v="Rif. Ordini a Fornitore n° 001191 del 27/03/2024"/>
    <x v="0"/>
    <x v="0"/>
    <x v="11"/>
    <n v="25670.16"/>
    <d v="2024-04-23T00:00:00"/>
    <s v="21.1.1.05"/>
    <s v="Debiti verso Fornitori Merci e Servizi "/>
    <s v="FR"/>
    <s v="B0DFA9ECBA"/>
    <s v="RIPARAZIONI CARR. E MECC. 2024 I"/>
    <s v="FOR"/>
    <s v="Fornitori"/>
  </r>
  <r>
    <n v="442383"/>
    <n v="1"/>
    <x v="4060"/>
    <s v="2024/24PA/00254"/>
    <s v="0711"/>
    <x v="224"/>
    <n v="14817"/>
    <x v="224"/>
    <n v="4609.12"/>
    <n v="3777.97"/>
    <n v="-831.15"/>
    <n v="-4609.12"/>
    <n v="-3777.97"/>
    <x v="49"/>
    <x v="141"/>
    <d v="2024-05-19T00:00:00"/>
    <s v="24PA/00254"/>
    <s v="Rif. Ordini a Fornitore n° 001087 del 20/03/2024"/>
    <x v="0"/>
    <x v="0"/>
    <x v="31"/>
    <n v="45335.64"/>
    <d v="2024-04-19T00:00:00"/>
    <s v="21.1.1.05"/>
    <s v="Debiti verso Fornitori Merci e Servizi "/>
    <s v="FR"/>
    <s v="B0DFA9ECBA"/>
    <s v="RIPARAZIONI CARR. E MECC. 2024 I"/>
    <s v="FOR"/>
    <s v="Fornitori"/>
  </r>
  <r>
    <n v="443074"/>
    <n v="1"/>
    <x v="4061"/>
    <s v="2024/24PA/00291"/>
    <s v="0711"/>
    <x v="224"/>
    <n v="14817"/>
    <x v="224"/>
    <n v="8403.93"/>
    <n v="6888.47"/>
    <n v="-1515.46"/>
    <n v="-8403.93"/>
    <n v="-6888.47"/>
    <x v="49"/>
    <x v="323"/>
    <d v="2024-05-26T00:00:00"/>
    <s v="24PA/00291"/>
    <s v="Rif. Ordini a Fornitore n° 000887 del 06/03/2024"/>
    <x v="0"/>
    <x v="0"/>
    <x v="7"/>
    <n v="34442.35"/>
    <d v="2024-04-26T00:00:00"/>
    <s v="21.1.1.05"/>
    <s v="Debiti verso Fornitori Merci e Servizi "/>
    <s v="FR"/>
    <s v="B0DFA9ECBA"/>
    <s v="RIPARAZIONI CARR. E MECC. 2024 I"/>
    <s v="FOR"/>
    <s v="Fornitori"/>
  </r>
  <r>
    <n v="442777"/>
    <n v="1"/>
    <x v="4062"/>
    <s v="2024/24PA/00265"/>
    <s v="0711"/>
    <x v="224"/>
    <n v="14817"/>
    <x v="224"/>
    <n v="3333.94"/>
    <n v="2732.74"/>
    <n v="-601.20000000000005"/>
    <n v="-3333.94"/>
    <n v="-2732.74"/>
    <x v="49"/>
    <x v="16"/>
    <d v="2024-05-23T00:00:00"/>
    <s v="24PA/00265"/>
    <s v="Rif. Ordini a Fornitore n° 001084 del 20/03/2024"/>
    <x v="0"/>
    <x v="0"/>
    <x v="11"/>
    <n v="21861.919999999998"/>
    <d v="2024-04-23T00:00:00"/>
    <s v="21.1.1.05"/>
    <s v="Debiti verso Fornitori Merci e Servizi "/>
    <s v="FR"/>
    <s v="B0DFA9ECBA"/>
    <s v="RIPARAZIONI CARR. E MECC. 2024 I"/>
    <s v="FOR"/>
    <s v="Fornitori"/>
  </r>
  <r>
    <n v="442781"/>
    <n v="1"/>
    <x v="4063"/>
    <s v="2024/24PA/00268"/>
    <s v="0711"/>
    <x v="224"/>
    <n v="14817"/>
    <x v="224"/>
    <n v="3645.92"/>
    <n v="2988.46"/>
    <n v="-657.46"/>
    <n v="-3645.92"/>
    <n v="-2988.46"/>
    <x v="49"/>
    <x v="16"/>
    <d v="2024-05-23T00:00:00"/>
    <s v="24PA/00268"/>
    <s v="Rif. Ordini a Fornitore n° 001189 del 27/03/2024"/>
    <x v="0"/>
    <x v="0"/>
    <x v="11"/>
    <n v="23907.68"/>
    <d v="2024-04-23T00:00:00"/>
    <s v="21.1.1.05"/>
    <s v="Debiti verso Fornitori Merci e Servizi "/>
    <s v="FR"/>
    <s v="B0DFA9ECBA"/>
    <s v="RIPARAZIONI CARR. E MECC. 2024 I"/>
    <s v="FOR"/>
    <s v="Fornitori"/>
  </r>
  <r>
    <n v="436190"/>
    <n v="1"/>
    <x v="4064"/>
    <s v="2024/24PA/00128"/>
    <s v="0711"/>
    <x v="224"/>
    <n v="14817"/>
    <x v="224"/>
    <n v="2817.87"/>
    <n v="2309.73"/>
    <n v="-508.14"/>
    <n v="-2817.87"/>
    <n v="-2309.73"/>
    <x v="5"/>
    <x v="76"/>
    <d v="2024-05-02T00:00:00"/>
    <s v="24PA/00128"/>
    <s v="Rif. Ordini a Fornitore n° 001007 del 14/03/2024"/>
    <x v="0"/>
    <x v="0"/>
    <x v="57"/>
    <n v="-4619.46"/>
    <d v="2024-04-02T00:00:00"/>
    <s v="21.1.1.05"/>
    <s v="Debiti verso Fornitori Merci e Servizi "/>
    <s v="FR"/>
    <s v="B0DFA9ECBA"/>
    <s v="RIPARAZIONI CARR. E MECC. 2024 I"/>
    <s v="FOR"/>
    <s v="Fornitori"/>
  </r>
  <r>
    <n v="436196"/>
    <n v="1"/>
    <x v="4065"/>
    <s v="2024/24PA/00127"/>
    <s v="0711"/>
    <x v="224"/>
    <n v="14817"/>
    <x v="224"/>
    <n v="2288.23"/>
    <n v="1875.6"/>
    <n v="-412.63"/>
    <n v="-2288.23"/>
    <n v="-1875.6"/>
    <x v="5"/>
    <x v="76"/>
    <d v="2024-05-02T00:00:00"/>
    <s v="24PA/00127"/>
    <s v="Rif. Ordini a Fornitore n° 000885 del 06/03/2024"/>
    <x v="0"/>
    <x v="0"/>
    <x v="57"/>
    <n v="-3751.2"/>
    <d v="2024-04-02T00:00:00"/>
    <s v="21.1.1.05"/>
    <s v="Debiti verso Fornitori Merci e Servizi "/>
    <s v="FR"/>
    <s v="B0DFA9ECBA"/>
    <s v="RIPARAZIONI CARR. E MECC. 2024 I"/>
    <s v="FOR"/>
    <s v="Fornitori"/>
  </r>
  <r>
    <n v="438046"/>
    <n v="1"/>
    <x v="4066"/>
    <s v="2024/24PA/00174"/>
    <s v="0711"/>
    <x v="224"/>
    <n v="14817"/>
    <x v="224"/>
    <n v="3898.5"/>
    <n v="3195.49"/>
    <n v="-703.01"/>
    <n v="-3898.5"/>
    <n v="-3195.49"/>
    <x v="8"/>
    <x v="137"/>
    <d v="2024-05-09T00:00:00"/>
    <s v="24PA/00174"/>
    <s v="Rif. Ordini a Fornitore n° 001193 del 27/03/2024"/>
    <x v="0"/>
    <x v="0"/>
    <x v="14"/>
    <n v="22368.43"/>
    <d v="2024-04-09T00:00:00"/>
    <s v="21.1.1.05"/>
    <s v="Debiti verso Fornitori Merci e Servizi "/>
    <s v="FR"/>
    <s v="B0DFA9ECBA"/>
    <s v="RIPARAZIONI CARR. E MECC. 2024 I"/>
    <s v="FOR"/>
    <s v="Fornitori"/>
  </r>
  <r>
    <n v="434925"/>
    <n v="1"/>
    <x v="4067"/>
    <s v="2024/24PA/00089"/>
    <s v="0711"/>
    <x v="224"/>
    <n v="14817"/>
    <x v="224"/>
    <n v="2815.85"/>
    <n v="2308.0700000000002"/>
    <n v="-507.78"/>
    <n v="-2815.85"/>
    <n v="-2308.0700000000002"/>
    <x v="5"/>
    <x v="296"/>
    <d v="2024-04-26T00:00:00"/>
    <s v="24PA/00089"/>
    <s v="Rif. Ordini a Fornitore n° 001004 del 14/03/2024"/>
    <x v="0"/>
    <x v="0"/>
    <x v="24"/>
    <n v="9232.2800000000007"/>
    <d v="2024-03-26T00:00:00"/>
    <s v="21.1.1.05"/>
    <s v="Debiti verso Fornitori Merci e Servizi "/>
    <s v="FR"/>
    <s v="B0DFA9ECBA"/>
    <s v="RIPARAZIONI CARR. E MECC. 2024 I"/>
    <s v="FOR"/>
    <s v="Fornitori"/>
  </r>
  <r>
    <n v="442771"/>
    <n v="1"/>
    <x v="4068"/>
    <s v="2024/0400010678"/>
    <s v="2425"/>
    <x v="9"/>
    <n v="23624"/>
    <x v="9"/>
    <n v="6563.19"/>
    <n v="5379.66"/>
    <n v="-1183.53"/>
    <n v="-6563.19"/>
    <n v="-5379.66"/>
    <x v="16"/>
    <x v="167"/>
    <d v="2024-06-28T00:00:00"/>
    <s v="0400010678"/>
    <s v="Rif. vari documenti"/>
    <x v="0"/>
    <x v="0"/>
    <x v="3"/>
    <n v="16138.98"/>
    <d v="2024-04-28T00:00:00"/>
    <s v="21.1.1.05"/>
    <s v="Debiti verso Fornitori Merci e Servizi "/>
    <s v="FR"/>
    <s v="B0DFA66E83"/>
    <s v="fornitura ricambi Bus 2024 I"/>
    <s v="FOR"/>
    <s v="Fornitori"/>
  </r>
  <r>
    <n v="444463"/>
    <n v="1"/>
    <x v="4069"/>
    <s v="2024/0400011349"/>
    <s v="2425"/>
    <x v="9"/>
    <n v="23624"/>
    <x v="9"/>
    <n v="40.799999999999997"/>
    <n v="33.44"/>
    <n v="-7.36"/>
    <n v="-40.799999999999997"/>
    <n v="-33.44"/>
    <x v="48"/>
    <x v="61"/>
    <d v="2024-07-05T00:00:00"/>
    <s v="0400011349"/>
    <s v="Rif. vari documenti"/>
    <x v="0"/>
    <x v="0"/>
    <x v="20"/>
    <n v="1070.08"/>
    <d v="2024-05-05T00:00:00"/>
    <s v="21.1.1.05"/>
    <s v="Debiti verso Fornitori Merci e Servizi "/>
    <s v="FR"/>
    <s v="B0DFA66E83"/>
    <s v="fornitura ricambi Bus 2024 I"/>
    <s v="FOR"/>
    <s v="Fornitori"/>
  </r>
  <r>
    <n v="439390"/>
    <n v="1"/>
    <x v="4070"/>
    <s v="2024/0400009408"/>
    <s v="2425"/>
    <x v="9"/>
    <n v="23624"/>
    <x v="9"/>
    <n v="480.81"/>
    <n v="394.11"/>
    <n v="-86.7"/>
    <n v="-480.81"/>
    <n v="-394.11"/>
    <x v="16"/>
    <x v="93"/>
    <d v="2024-06-14T00:00:00"/>
    <s v="0400009408"/>
    <s v="Rif. Ddt Ricevuto n° 900910505 del 08/04/2024"/>
    <x v="0"/>
    <x v="0"/>
    <x v="55"/>
    <n v="6699.87"/>
    <d v="2024-04-14T00:00:00"/>
    <s v="21.1.1.05"/>
    <s v="Debiti verso Fornitori Merci e Servizi "/>
    <s v="FR"/>
    <s v="B0DFA66E83"/>
    <s v="fornitura ricambi Bus 2024 I"/>
    <s v="FOR"/>
    <s v="Fornitori"/>
  </r>
  <r>
    <n v="440968"/>
    <n v="1"/>
    <x v="4071"/>
    <s v="2024/0400008845"/>
    <s v="2425"/>
    <x v="9"/>
    <n v="23624"/>
    <x v="9"/>
    <n v="5050.79"/>
    <n v="4139.99"/>
    <n v="-910.8"/>
    <n v="-5050.79"/>
    <n v="-4139.99"/>
    <x v="16"/>
    <x v="157"/>
    <d v="2024-06-07T00:00:00"/>
    <s v="0400008845"/>
    <s v="Rif. vari documenti"/>
    <x v="0"/>
    <x v="0"/>
    <x v="76"/>
    <n v="99359.76"/>
    <d v="2024-04-07T00:00:00"/>
    <s v="21.1.1.05"/>
    <s v="Debiti verso Fornitori Merci e Servizi "/>
    <s v="FR"/>
    <s v="B0DFA66E83"/>
    <s v="fornitura ricambi Bus 2024 I"/>
    <s v="FOR"/>
    <s v="Fornitori"/>
  </r>
  <r>
    <n v="443784"/>
    <n v="1"/>
    <x v="4072"/>
    <s v="2024/0400011017"/>
    <s v="2425"/>
    <x v="9"/>
    <n v="23624"/>
    <x v="9"/>
    <n v="3217.29"/>
    <n v="2637.12"/>
    <n v="-580.16999999999996"/>
    <n v="-3217.29"/>
    <n v="-2637.12"/>
    <x v="16"/>
    <x v="24"/>
    <d v="2024-06-30T00:00:00"/>
    <s v="0400011017"/>
    <s v="Rif. vari documenti"/>
    <x v="0"/>
    <x v="0"/>
    <x v="9"/>
    <n v="2637.12"/>
    <d v="2024-04-30T00:00:00"/>
    <s v="21.1.1.05"/>
    <s v="Debiti verso Fornitori Merci e Servizi "/>
    <s v="FR"/>
    <s v="B0DFA66E83"/>
    <s v="fornitura ricambi Bus 2024 I"/>
    <s v="FOR"/>
    <s v="Fornitori"/>
  </r>
  <r>
    <n v="441322"/>
    <n v="1"/>
    <x v="4073"/>
    <s v="2024/0400010117"/>
    <s v="2425"/>
    <x v="9"/>
    <n v="23624"/>
    <x v="9"/>
    <n v="7602.53"/>
    <n v="6231.58"/>
    <n v="-1370.95"/>
    <n v="-7602.53"/>
    <n v="-6231.58"/>
    <x v="16"/>
    <x v="162"/>
    <d v="2024-06-21T00:00:00"/>
    <s v="0400010117"/>
    <s v="Rif. vari documenti"/>
    <x v="0"/>
    <x v="0"/>
    <x v="2"/>
    <n v="62315.8"/>
    <d v="2024-04-21T00:00:00"/>
    <s v="21.1.1.05"/>
    <s v="Debiti verso Fornitori Merci e Servizi "/>
    <s v="FR"/>
    <s v="B0DFA66E83"/>
    <s v="fornitura ricambi Bus 2024 I"/>
    <s v="FOR"/>
    <s v="Fornitori"/>
  </r>
  <r>
    <n v="439293"/>
    <n v="1"/>
    <x v="4074"/>
    <s v="2024/0400008844"/>
    <s v="2425"/>
    <x v="9"/>
    <n v="23624"/>
    <x v="9"/>
    <n v="3743.56"/>
    <n v="3068.49"/>
    <n v="-675.07"/>
    <n v="-3743.56"/>
    <n v="-3068.49"/>
    <x v="16"/>
    <x v="157"/>
    <d v="2024-06-07T00:00:00"/>
    <s v="0400008844"/>
    <s v="Rif. vari documenti"/>
    <x v="0"/>
    <x v="0"/>
    <x v="76"/>
    <n v="73643.759999999995"/>
    <d v="2024-04-07T00:00:00"/>
    <s v="21.1.1.05"/>
    <s v="Debiti verso Fornitori Merci e Servizi "/>
    <s v="FR"/>
    <s v="B0DFA66E83"/>
    <s v="fornitura ricambi Bus 2024 I"/>
    <s v="FOR"/>
    <s v="Fornitori"/>
  </r>
  <r>
    <n v="441240"/>
    <n v="1"/>
    <x v="4075"/>
    <s v="2024/0400010118"/>
    <s v="2425"/>
    <x v="9"/>
    <n v="23624"/>
    <x v="9"/>
    <n v="892.47"/>
    <n v="731.53"/>
    <n v="-160.94"/>
    <n v="-892.47"/>
    <n v="-731.53"/>
    <x v="16"/>
    <x v="162"/>
    <d v="2024-06-21T00:00:00"/>
    <s v="0400010118"/>
    <s v="Rif. vari documenti"/>
    <x v="0"/>
    <x v="0"/>
    <x v="2"/>
    <n v="7315.3"/>
    <d v="2024-04-21T00:00:00"/>
    <s v="21.1.1.05"/>
    <s v="Debiti verso Fornitori Merci e Servizi "/>
    <s v="FR"/>
    <s v="B0DFA66E83"/>
    <s v="fornitura ricambi Bus 2024 I"/>
    <s v="FOR"/>
    <s v="Fornitori"/>
  </r>
  <r>
    <n v="441223"/>
    <n v="1"/>
    <x v="4076"/>
    <s v="2024/0400009407"/>
    <s v="2425"/>
    <x v="9"/>
    <n v="23624"/>
    <x v="9"/>
    <n v="11584.82"/>
    <n v="9495.75"/>
    <n v="-2089.0700000000002"/>
    <n v="-11584.82"/>
    <n v="-9495.75"/>
    <x v="16"/>
    <x v="93"/>
    <d v="2024-06-14T00:00:00"/>
    <s v="0400009407"/>
    <s v="Rif. vari documenti"/>
    <x v="0"/>
    <x v="0"/>
    <x v="55"/>
    <n v="161427.75"/>
    <d v="2024-04-14T00:00:00"/>
    <s v="21.1.1.05"/>
    <s v="Debiti verso Fornitori Merci e Servizi "/>
    <s v="FR"/>
    <s v="B0DFA66E83"/>
    <s v="fornitura ricambi Bus 2024 I"/>
    <s v="FOR"/>
    <s v="Fornitori"/>
  </r>
  <r>
    <n v="439699"/>
    <n v="1"/>
    <x v="4077"/>
    <s v="2024/0400008846"/>
    <s v="2425"/>
    <x v="9"/>
    <n v="23624"/>
    <x v="9"/>
    <n v="2384.33"/>
    <n v="1954.37"/>
    <n v="-429.96"/>
    <n v="-2384.33"/>
    <n v="-1954.37"/>
    <x v="16"/>
    <x v="157"/>
    <d v="2024-06-07T00:00:00"/>
    <s v="0400008846"/>
    <s v="Rif. vari documenti"/>
    <x v="0"/>
    <x v="0"/>
    <x v="76"/>
    <n v="46904.88"/>
    <d v="2024-04-07T00:00:00"/>
    <s v="21.1.1.05"/>
    <s v="Debiti verso Fornitori Merci e Servizi "/>
    <s v="FR"/>
    <s v="B0DFA66E83"/>
    <s v="fornitura ricambi Bus 2024 I"/>
    <s v="FOR"/>
    <s v="Fornitori"/>
  </r>
  <r>
    <n v="439388"/>
    <n v="1"/>
    <x v="4078"/>
    <s v="2024/0400009409"/>
    <s v="2425"/>
    <x v="9"/>
    <n v="23624"/>
    <x v="9"/>
    <n v="272.18"/>
    <n v="223.1"/>
    <n v="-49.08"/>
    <n v="-272.18"/>
    <n v="-223.1"/>
    <x v="16"/>
    <x v="93"/>
    <d v="2024-06-14T00:00:00"/>
    <s v="0400009409"/>
    <s v="Rif. Ddt Ricevuto n° 900910981 del 10/04/2024"/>
    <x v="0"/>
    <x v="0"/>
    <x v="55"/>
    <n v="3792.7"/>
    <d v="2024-04-14T00:00:00"/>
    <s v="21.1.1.05"/>
    <s v="Debiti verso Fornitori Merci e Servizi "/>
    <s v="FR"/>
    <s v="B0DFA66E83"/>
    <s v="fornitura ricambi Bus 2024 I"/>
    <s v="FOR"/>
    <s v="Fornitori"/>
  </r>
  <r>
    <n v="435798"/>
    <n v="1"/>
    <x v="4079"/>
    <s v="2024/0400007930"/>
    <s v="2425"/>
    <x v="9"/>
    <n v="23624"/>
    <x v="9"/>
    <n v="4475.66"/>
    <n v="3668.57"/>
    <n v="-807.09"/>
    <n v="-4475.66"/>
    <n v="-3668.57"/>
    <x v="49"/>
    <x v="125"/>
    <d v="2024-05-28T00:00:00"/>
    <s v="0400007930"/>
    <s v="Rif. vari documenti"/>
    <x v="0"/>
    <x v="0"/>
    <x v="3"/>
    <n v="11005.71"/>
    <d v="2024-03-28T00:00:00"/>
    <s v="21.1.1.05"/>
    <s v="Debiti verso Fornitori Merci e Servizi "/>
    <s v="FR"/>
    <s v="B0DFA66E83"/>
    <s v="fornitura ricambi Bus 2024 I"/>
    <s v="FOR"/>
    <s v="Fornitori"/>
  </r>
  <r>
    <n v="435802"/>
    <n v="1"/>
    <x v="4080"/>
    <s v="2024/0400007923"/>
    <s v="2425"/>
    <x v="9"/>
    <n v="23624"/>
    <x v="9"/>
    <n v="1185.8499999999999"/>
    <n v="972.01"/>
    <n v="-213.84"/>
    <n v="-1185.8499999999999"/>
    <n v="-972.01"/>
    <x v="49"/>
    <x v="125"/>
    <d v="2024-05-28T00:00:00"/>
    <s v="0400007923"/>
    <s v="Rif. vari documenti"/>
    <x v="0"/>
    <x v="0"/>
    <x v="3"/>
    <n v="2916.03"/>
    <d v="2024-03-28T00:00:00"/>
    <s v="21.1.1.05"/>
    <s v="Debiti verso Fornitori Merci e Servizi "/>
    <s v="FR"/>
    <s v="B0DFA66E83"/>
    <s v="fornitura ricambi Bus 2024 I"/>
    <s v="FOR"/>
    <s v="Fornitori"/>
  </r>
  <r>
    <n v="435993"/>
    <n v="1"/>
    <x v="4081"/>
    <s v="2024/0400007929"/>
    <s v="2425"/>
    <x v="9"/>
    <n v="23624"/>
    <x v="9"/>
    <n v="33700.559999999998"/>
    <n v="27623.41"/>
    <n v="-6077.15"/>
    <n v="-33700.559999999998"/>
    <n v="-27623.41"/>
    <x v="49"/>
    <x v="125"/>
    <d v="2024-05-28T00:00:00"/>
    <s v="0400007929"/>
    <s v="Rif. vari documenti"/>
    <x v="0"/>
    <x v="0"/>
    <x v="3"/>
    <n v="82870.23"/>
    <d v="2024-03-28T00:00:00"/>
    <s v="21.1.1.05"/>
    <s v="Debiti verso Fornitori Merci e Servizi "/>
    <s v="FR"/>
    <s v="B0DFA66E83"/>
    <s v="fornitura ricambi Bus 2024 I"/>
    <s v="FOR"/>
    <s v="Fornitori"/>
  </r>
  <r>
    <n v="435785"/>
    <n v="1"/>
    <x v="4082"/>
    <s v="2024/0400007890"/>
    <s v="2425"/>
    <x v="9"/>
    <n v="23624"/>
    <x v="9"/>
    <n v="2.2799999999999998"/>
    <n v="1.87"/>
    <n v="-0.41"/>
    <n v="-2.2799999999999998"/>
    <n v="-1.87"/>
    <x v="49"/>
    <x v="125"/>
    <d v="2024-05-28T00:00:00"/>
    <s v="0400007890"/>
    <s v="Rif. Ddt Ricevuto n° 900905784 del 18/03/2024"/>
    <x v="0"/>
    <x v="0"/>
    <x v="3"/>
    <n v="5.61"/>
    <d v="2024-03-28T00:00:00"/>
    <s v="21.1.1.05"/>
    <s v="Debiti verso Fornitori Merci e Servizi "/>
    <s v="FR"/>
    <s v="B0DFA66E83"/>
    <s v="fornitura ricambi Bus 2024 I"/>
    <s v="FOR"/>
    <s v="Fornitori"/>
  </r>
  <r>
    <n v="435787"/>
    <n v="1"/>
    <x v="4083"/>
    <s v="2024/0400007939"/>
    <s v="2425"/>
    <x v="9"/>
    <n v="23624"/>
    <x v="9"/>
    <n v="1301.22"/>
    <n v="1066.57"/>
    <n v="-234.65"/>
    <n v="-1301.22"/>
    <n v="-1066.57"/>
    <x v="49"/>
    <x v="125"/>
    <d v="2024-05-28T00:00:00"/>
    <s v="0400007939"/>
    <s v="Rif. vari documenti"/>
    <x v="0"/>
    <x v="0"/>
    <x v="3"/>
    <n v="3199.71"/>
    <d v="2024-03-28T00:00:00"/>
    <s v="21.1.1.05"/>
    <s v="Debiti verso Fornitori Merci e Servizi "/>
    <s v="FR"/>
    <s v="B0DFA66E83"/>
    <s v="fornitura ricambi Bus 2024 I"/>
    <s v="FOR"/>
    <s v="Fornitori"/>
  </r>
  <r>
    <n v="435793"/>
    <n v="1"/>
    <x v="4084"/>
    <s v="2024/0400007931"/>
    <s v="2425"/>
    <x v="9"/>
    <n v="23624"/>
    <x v="9"/>
    <n v="899.02"/>
    <n v="736.9"/>
    <n v="-162.12"/>
    <n v="-899.02"/>
    <n v="-736.9"/>
    <x v="49"/>
    <x v="125"/>
    <d v="2024-05-28T00:00:00"/>
    <s v="0400007931"/>
    <s v="Rif. Ddt Ricevuto n° 900906863 del 21/03/2024"/>
    <x v="0"/>
    <x v="0"/>
    <x v="3"/>
    <n v="2210.6999999999998"/>
    <d v="2024-03-28T00:00:00"/>
    <s v="21.1.1.05"/>
    <s v="Debiti verso Fornitori Merci e Servizi "/>
    <s v="FR"/>
    <s v="B0DFA66E83"/>
    <s v="fornitura ricambi Bus 2024 I"/>
    <s v="FOR"/>
    <s v="Fornitori"/>
  </r>
  <r>
    <n v="449653"/>
    <n v="1"/>
    <x v="4085"/>
    <s v="2024/0400012504"/>
    <s v="2425"/>
    <x v="9"/>
    <n v="23624"/>
    <x v="9"/>
    <n v="470.52"/>
    <n v="385.67"/>
    <n v="-84.85"/>
    <n v="-470.52"/>
    <n v="-385.67"/>
    <x v="48"/>
    <x v="178"/>
    <d v="2024-07-19T00:00:00"/>
    <s v="0400012504"/>
    <s v="Rif. Ddt Ricevuto n° 900918139 del 13/05/2024"/>
    <x v="0"/>
    <x v="0"/>
    <x v="36"/>
    <n v="6942.06"/>
    <d v="2024-05-19T00:00:00"/>
    <s v="21.1.1.05"/>
    <s v="Debiti verso Fornitori Merci e Servizi "/>
    <s v="FR"/>
    <s v="B0DFA66E83"/>
    <s v="fornitura ricambi Bus 2024 I"/>
    <s v="FOR"/>
    <s v="Fornitori"/>
  </r>
  <r>
    <n v="446379"/>
    <n v="1"/>
    <x v="4086"/>
    <s v="2024/0400011919"/>
    <s v="2425"/>
    <x v="9"/>
    <n v="23624"/>
    <x v="9"/>
    <n v="320.99"/>
    <n v="263.11"/>
    <n v="-57.88"/>
    <n v="-320.99"/>
    <n v="-263.11"/>
    <x v="48"/>
    <x v="222"/>
    <d v="2024-07-12T00:00:00"/>
    <s v="0400011919"/>
    <s v="Rif. vari documenti"/>
    <x v="0"/>
    <x v="0"/>
    <x v="52"/>
    <n v="6577.75"/>
    <d v="2024-05-12T00:00:00"/>
    <s v="21.1.1.05"/>
    <s v="Debiti verso Fornitori Merci e Servizi "/>
    <s v="FR"/>
    <s v="B0DFA66E83"/>
    <s v="fornitura ricambi Bus 2024 I"/>
    <s v="FOR"/>
    <s v="Fornitori"/>
  </r>
  <r>
    <n v="446381"/>
    <n v="1"/>
    <x v="4087"/>
    <s v="2024/0400011923"/>
    <s v="2425"/>
    <x v="9"/>
    <n v="23624"/>
    <x v="9"/>
    <n v="355.73"/>
    <n v="291.58"/>
    <n v="-64.150000000000006"/>
    <n v="-355.73"/>
    <n v="-291.58"/>
    <x v="48"/>
    <x v="222"/>
    <d v="2024-07-12T00:00:00"/>
    <s v="0400011923"/>
    <s v="Rif. Ddt Ricevuto n° 900917272 del 08/05/2024"/>
    <x v="0"/>
    <x v="0"/>
    <x v="52"/>
    <n v="7289.5"/>
    <d v="2024-05-12T00:00:00"/>
    <s v="21.1.1.05"/>
    <s v="Debiti verso Fornitori Merci e Servizi "/>
    <s v="FR"/>
    <s v="B0DFA66E83"/>
    <s v="fornitura ricambi Bus 2024 I"/>
    <s v="FOR"/>
    <s v="Fornitori"/>
  </r>
  <r>
    <n v="446383"/>
    <n v="1"/>
    <x v="4088"/>
    <s v="2024/0400011921"/>
    <s v="2425"/>
    <x v="9"/>
    <n v="23624"/>
    <x v="9"/>
    <n v="913.62"/>
    <n v="748.87"/>
    <n v="-164.75"/>
    <n v="-913.62"/>
    <n v="-748.87"/>
    <x v="48"/>
    <x v="222"/>
    <d v="2024-07-12T00:00:00"/>
    <s v="0400011921"/>
    <s v="Rif. vari documenti"/>
    <x v="0"/>
    <x v="0"/>
    <x v="52"/>
    <n v="18721.75"/>
    <d v="2024-05-12T00:00:00"/>
    <s v="21.1.1.05"/>
    <s v="Debiti verso Fornitori Merci e Servizi "/>
    <s v="FR"/>
    <s v="B0DFA66E83"/>
    <s v="fornitura ricambi Bus 2024 I"/>
    <s v="FOR"/>
    <s v="Fornitori"/>
  </r>
  <r>
    <n v="475766"/>
    <n v="1"/>
    <x v="4089"/>
    <s v="2024/0400021891"/>
    <s v="2425"/>
    <x v="9"/>
    <n v="23624"/>
    <x v="9"/>
    <n v="780.42"/>
    <n v="639.69000000000005"/>
    <n v="-140.72999999999999"/>
    <n v="-780.42"/>
    <n v="-639.69000000000005"/>
    <x v="56"/>
    <x v="56"/>
    <d v="2024-10-30T00:00:00"/>
    <s v="0400021891"/>
    <s v="Rif. Ddt Ricevuto n° 900914809 del 24/04/2024"/>
    <x v="0"/>
    <x v="0"/>
    <x v="9"/>
    <n v="639.69000000000005"/>
    <d v="2024-08-30T00:00:00"/>
    <s v="21.1.1.05"/>
    <s v="Debiti verso Fornitori Merci e Servizi "/>
    <s v="FR"/>
    <s v="B0DFA66E83"/>
    <s v="fornitura ricambi Bus 2024 I"/>
    <s v="FOR"/>
    <s v="Fornitori"/>
  </r>
  <r>
    <n v="458918"/>
    <n v="1"/>
    <x v="4090"/>
    <s v="2024/0400015842"/>
    <s v="2425"/>
    <x v="9"/>
    <n v="23624"/>
    <x v="9"/>
    <n v="108.28"/>
    <n v="88.75"/>
    <n v="-19.53"/>
    <n v="-108.28"/>
    <n v="-88.75"/>
    <x v="52"/>
    <x v="26"/>
    <d v="2024-08-23T00:00:00"/>
    <s v="0400015842"/>
    <s v="Rif. Ddt Ricevuto n° 900927432 del 18/06/2024"/>
    <x v="0"/>
    <x v="0"/>
    <x v="14"/>
    <n v="621.25"/>
    <d v="2024-06-23T00:00:00"/>
    <s v="21.1.1.05"/>
    <s v="Debiti verso Fornitori Merci e Servizi "/>
    <s v="FR"/>
    <s v="B0DFA66E83"/>
    <s v="fornitura ricambi Bus 2024 I"/>
    <s v="FOR"/>
    <s v="Fornitori"/>
  </r>
  <r>
    <n v="472720"/>
    <n v="1"/>
    <x v="4091"/>
    <s v="2024/313"/>
    <s v="2497"/>
    <x v="350"/>
    <n v="23719"/>
    <x v="349"/>
    <n v="366"/>
    <n v="366"/>
    <n v="0"/>
    <n v="-366"/>
    <n v="-366"/>
    <x v="47"/>
    <x v="192"/>
    <d v="2024-09-06T00:00:00"/>
    <s v="313"/>
    <s v="Fattura Ricevuta"/>
    <x v="0"/>
    <x v="0"/>
    <x v="2"/>
    <n v="3660"/>
    <d v="2024-08-06T00:00:00"/>
    <s v="21.1.2.05"/>
    <s v="Debiti verso Professionisti e Percipienti"/>
    <s v="FR"/>
    <s v="B0DFB839B5"/>
    <s v="domanda registrazione marchio europeo"/>
    <s v="FOR"/>
    <s v="Fornitori"/>
  </r>
  <r>
    <n v="436505"/>
    <n v="1"/>
    <x v="4092"/>
    <s v="2024/141"/>
    <s v="2497"/>
    <x v="350"/>
    <n v="23719"/>
    <x v="349"/>
    <n v="1765"/>
    <n v="1765"/>
    <n v="0"/>
    <n v="-1765"/>
    <n v="-1765"/>
    <x v="5"/>
    <x v="92"/>
    <d v="2024-04-28T00:00:00"/>
    <s v="141"/>
    <s v="Fattura Ricevuta"/>
    <x v="0"/>
    <x v="0"/>
    <x v="6"/>
    <n v="3530"/>
    <d v="2024-03-28T00:00:00"/>
    <s v="21.1.2.05"/>
    <s v="Debiti verso Professionisti e Percipienti"/>
    <s v="FR"/>
    <s v="B0DFB839B5"/>
    <s v="domanda registrazione marchio europeo"/>
    <s v="FOR"/>
    <s v="Fornitori"/>
  </r>
  <r>
    <n v="436232"/>
    <n v="1"/>
    <x v="4093"/>
    <s v="2024/33/10"/>
    <s v="0195"/>
    <x v="107"/>
    <n v="14303"/>
    <x v="107"/>
    <n v="5846.86"/>
    <n v="4792.51"/>
    <n v="-1054.3499999999999"/>
    <n v="-5846.86"/>
    <n v="-4792.51"/>
    <x v="49"/>
    <x v="97"/>
    <d v="2024-05-29T00:00:00"/>
    <s v="33/10"/>
    <s v="Rif. vari documenti"/>
    <x v="0"/>
    <x v="0"/>
    <x v="6"/>
    <n v="9585.02"/>
    <d v="2024-03-29T00:00:00"/>
    <s v="21.1.1.05"/>
    <s v="Debiti verso Fornitori Merci e Servizi "/>
    <s v="FR"/>
    <s v="B0A18EF93D"/>
    <s v="fornitura ricambi 2024 II"/>
    <s v="FOR"/>
    <s v="Fornitori"/>
  </r>
  <r>
    <n v="436226"/>
    <n v="1"/>
    <x v="4094"/>
    <s v="2024/26/10"/>
    <s v="0195"/>
    <x v="107"/>
    <n v="14303"/>
    <x v="107"/>
    <n v="5270.4"/>
    <n v="4320"/>
    <n v="-950.4"/>
    <n v="-5270.4"/>
    <n v="-4320"/>
    <x v="24"/>
    <x v="97"/>
    <d v="2024-05-29T00:00:00"/>
    <s v="26/10"/>
    <s v="Rif. Ddt Ricevuto n° 107 del 29/03/2024"/>
    <x v="0"/>
    <x v="0"/>
    <x v="157"/>
    <n v="-177120"/>
    <d v="2024-03-29T00:00:00"/>
    <s v="21.1.1.05"/>
    <s v="Debiti verso Fornitori Merci e Servizi "/>
    <s v="FR"/>
    <s v="B0A18EF93D"/>
    <s v="fornitura ricambi 2024 II"/>
    <s v="FOR"/>
    <s v="Fornitori"/>
  </r>
  <r>
    <n v="441595"/>
    <n v="1"/>
    <x v="4095"/>
    <s v="2024/41/10"/>
    <s v="0195"/>
    <x v="107"/>
    <n v="14303"/>
    <x v="107"/>
    <n v="1935.87"/>
    <n v="1586.78"/>
    <n v="-349.09"/>
    <n v="-1935.87"/>
    <n v="-1586.78"/>
    <x v="57"/>
    <x v="139"/>
    <d v="2024-06-15T00:00:00"/>
    <s v="41/10"/>
    <s v="Rif. vari documenti"/>
    <x v="0"/>
    <x v="0"/>
    <x v="50"/>
    <n v="-1586.78"/>
    <d v="2024-04-15T00:00:00"/>
    <s v="21.1.1.05"/>
    <s v="Debiti verso Fornitori Merci e Servizi "/>
    <s v="FR"/>
    <s v="B0A18EF93D"/>
    <s v="fornitura ricambi 2024 II"/>
    <s v="FOR"/>
    <s v="Fornitori"/>
  </r>
  <r>
    <n v="441457"/>
    <n v="1"/>
    <x v="4096"/>
    <s v="2024/38/10"/>
    <s v="0195"/>
    <x v="107"/>
    <n v="14303"/>
    <x v="107"/>
    <n v="274.5"/>
    <n v="225"/>
    <n v="-49.5"/>
    <n v="-274.5"/>
    <n v="-225"/>
    <x v="57"/>
    <x v="139"/>
    <d v="2024-06-15T00:00:00"/>
    <s v="38/10"/>
    <s v="Rif. Ordini a Fornitore n° 001298 del 05/04/2024"/>
    <x v="0"/>
    <x v="0"/>
    <x v="50"/>
    <n v="-225"/>
    <d v="2024-04-15T00:00:00"/>
    <s v="21.1.1.05"/>
    <s v="Debiti verso Fornitori Merci e Servizi "/>
    <s v="FR"/>
    <s v="B0A18EF93D"/>
    <s v="fornitura ricambi 2024 II"/>
    <s v="FOR"/>
    <s v="Fornitori"/>
  </r>
  <r>
    <n v="441459"/>
    <n v="1"/>
    <x v="4097"/>
    <s v="2024/34/10"/>
    <s v="0195"/>
    <x v="107"/>
    <n v="14303"/>
    <x v="107"/>
    <n v="183"/>
    <n v="150"/>
    <n v="-33"/>
    <n v="-183"/>
    <n v="-150"/>
    <x v="57"/>
    <x v="139"/>
    <d v="2024-06-15T00:00:00"/>
    <s v="34/10"/>
    <s v="Rif. Ddt Ricevuto n° 116/010 del 10/04/2024"/>
    <x v="0"/>
    <x v="0"/>
    <x v="50"/>
    <n v="-150"/>
    <d v="2024-04-15T00:00:00"/>
    <s v="21.1.1.05"/>
    <s v="Debiti verso Fornitori Merci e Servizi "/>
    <s v="FR"/>
    <s v="B0A18EF93D"/>
    <s v="fornitura ricambi 2024 II"/>
    <s v="FOR"/>
    <s v="Fornitori"/>
  </r>
  <r>
    <n v="441592"/>
    <n v="1"/>
    <x v="4098"/>
    <s v="2024/37/10"/>
    <s v="0195"/>
    <x v="107"/>
    <n v="14303"/>
    <x v="107"/>
    <n v="6459.07"/>
    <n v="5294.32"/>
    <n v="-1164.75"/>
    <n v="-6459.07"/>
    <n v="-5294.32"/>
    <x v="57"/>
    <x v="139"/>
    <d v="2024-06-15T00:00:00"/>
    <s v="37/10"/>
    <s v="Rif. vari documenti"/>
    <x v="0"/>
    <x v="0"/>
    <x v="50"/>
    <n v="-5294.32"/>
    <d v="2024-04-15T00:00:00"/>
    <s v="21.1.1.05"/>
    <s v="Debiti verso Fornitori Merci e Servizi "/>
    <s v="FR"/>
    <s v="B0A18EF93D"/>
    <s v="fornitura ricambi 2024 II"/>
    <s v="FOR"/>
    <s v="Fornitori"/>
  </r>
  <r>
    <n v="443242"/>
    <n v="1"/>
    <x v="4099"/>
    <s v="2024/43/10"/>
    <s v="0195"/>
    <x v="107"/>
    <n v="14303"/>
    <x v="107"/>
    <n v="5936.52"/>
    <n v="4866"/>
    <n v="-1070.52"/>
    <n v="-5936.52"/>
    <n v="-4866"/>
    <x v="8"/>
    <x v="24"/>
    <d v="2024-06-30T00:00:00"/>
    <s v="43/10"/>
    <s v="Rif. Ddt Ricevuto n° 148/010 del 30/04/2024"/>
    <x v="0"/>
    <x v="0"/>
    <x v="44"/>
    <n v="-218970"/>
    <d v="2024-04-30T00:00:00"/>
    <s v="21.1.1.05"/>
    <s v="Debiti verso Fornitori Merci e Servizi "/>
    <s v="FR"/>
    <s v="B0A18EF93D"/>
    <s v="fornitura ricambi 2024 II"/>
    <s v="FOR"/>
    <s v="Fornitori"/>
  </r>
  <r>
    <n v="443244"/>
    <n v="1"/>
    <x v="4100"/>
    <s v="2024/42/10"/>
    <s v="0195"/>
    <x v="107"/>
    <n v="14303"/>
    <x v="107"/>
    <n v="3952.8"/>
    <n v="3240"/>
    <n v="-712.8"/>
    <n v="-3952.8"/>
    <n v="-3240"/>
    <x v="8"/>
    <x v="24"/>
    <d v="2024-06-30T00:00:00"/>
    <s v="42/10"/>
    <s v="Rif. Ddt Ricevuto n° 147/010 del 30/04/2024"/>
    <x v="0"/>
    <x v="0"/>
    <x v="44"/>
    <n v="-145800"/>
    <d v="2024-04-30T00:00:00"/>
    <s v="21.1.1.05"/>
    <s v="Debiti verso Fornitori Merci e Servizi "/>
    <s v="FR"/>
    <s v="B0A18EF93D"/>
    <s v="fornitura ricambi 2024 II"/>
    <s v="FOR"/>
    <s v="Fornitori"/>
  </r>
  <r>
    <n v="443951"/>
    <n v="1"/>
    <x v="4101"/>
    <s v="2024/46/10"/>
    <s v="0195"/>
    <x v="107"/>
    <n v="14303"/>
    <x v="107"/>
    <n v="207.71"/>
    <n v="170.25"/>
    <n v="-37.46"/>
    <n v="-207.71"/>
    <n v="-170.25"/>
    <x v="16"/>
    <x v="24"/>
    <d v="2024-06-30T00:00:00"/>
    <s v="46/10"/>
    <s v="Rif. Ddt Ricevuto n° 126/010 del 16/04/2024"/>
    <x v="0"/>
    <x v="0"/>
    <x v="9"/>
    <n v="170.25"/>
    <d v="2024-04-30T00:00:00"/>
    <s v="21.1.1.05"/>
    <s v="Debiti verso Fornitori Merci e Servizi "/>
    <s v="FR"/>
    <s v="B0A18EF93D"/>
    <s v="fornitura ricambi 2024 II"/>
    <s v="FOR"/>
    <s v="Fornitori"/>
  </r>
  <r>
    <n v="443953"/>
    <n v="1"/>
    <x v="4102"/>
    <s v="2024/50/10"/>
    <s v="0195"/>
    <x v="107"/>
    <n v="14303"/>
    <x v="107"/>
    <n v="6029"/>
    <n v="4941.8"/>
    <n v="-1087.2"/>
    <n v="-6029"/>
    <n v="-4941.8"/>
    <x v="16"/>
    <x v="24"/>
    <d v="2024-06-30T00:00:00"/>
    <s v="50/10"/>
    <s v="Rif. vari documenti"/>
    <x v="0"/>
    <x v="0"/>
    <x v="9"/>
    <n v="4941.8"/>
    <d v="2024-04-30T00:00:00"/>
    <s v="21.1.1.05"/>
    <s v="Debiti verso Fornitori Merci e Servizi "/>
    <s v="FR"/>
    <s v="B0A18EF93D"/>
    <s v="fornitura ricambi 2024 II"/>
    <s v="FOR"/>
    <s v="Fornitori"/>
  </r>
  <r>
    <n v="444003"/>
    <n v="1"/>
    <x v="4103"/>
    <s v="2024/48/10"/>
    <s v="0195"/>
    <x v="107"/>
    <n v="14303"/>
    <x v="107"/>
    <n v="444.47"/>
    <n v="364.32"/>
    <n v="-80.150000000000006"/>
    <n v="-444.47"/>
    <n v="-364.32"/>
    <x v="16"/>
    <x v="24"/>
    <d v="2024-06-30T00:00:00"/>
    <s v="48/10"/>
    <s v="Rif. Ordini a Fornitore n° 001483 del 17/04/2024"/>
    <x v="0"/>
    <x v="0"/>
    <x v="9"/>
    <n v="364.32"/>
    <d v="2024-04-30T00:00:00"/>
    <s v="21.1.1.05"/>
    <s v="Debiti verso Fornitori Merci e Servizi "/>
    <s v="FR"/>
    <s v="B0A18EF93D"/>
    <s v="fornitura ricambi 2024 II"/>
    <s v="FOR"/>
    <s v="Fornitori"/>
  </r>
  <r>
    <n v="436041"/>
    <n v="1"/>
    <x v="4104"/>
    <s v="2024/25/10"/>
    <s v="0195"/>
    <x v="107"/>
    <n v="14303"/>
    <x v="107"/>
    <n v="1976.4"/>
    <n v="1620"/>
    <n v="-356.4"/>
    <n v="-1976.4"/>
    <n v="-1620"/>
    <x v="24"/>
    <x v="97"/>
    <d v="2024-05-29T00:00:00"/>
    <s v="25/10"/>
    <s v="Rif. Ddt Ricevuto n° 106/010 del 29/03/2024"/>
    <x v="0"/>
    <x v="0"/>
    <x v="157"/>
    <n v="-66420"/>
    <d v="2024-03-29T00:00:00"/>
    <s v="21.1.1.05"/>
    <s v="Debiti verso Fornitori Merci e Servizi "/>
    <s v="FR"/>
    <s v="B0A18EF93D"/>
    <s v="fornitura ricambi 2024 II"/>
    <s v="FOR"/>
    <s v="Fornitori"/>
  </r>
  <r>
    <n v="436230"/>
    <n v="1"/>
    <x v="4105"/>
    <s v="2024/29/10"/>
    <s v="0195"/>
    <x v="107"/>
    <n v="14303"/>
    <x v="107"/>
    <n v="1133.1099999999999"/>
    <n v="928.78"/>
    <n v="-204.33"/>
    <n v="-1133.1099999999999"/>
    <n v="-928.78"/>
    <x v="49"/>
    <x v="97"/>
    <d v="2024-05-29T00:00:00"/>
    <s v="29/10"/>
    <s v="Rif. Ddt Ricevuto n° 99/010 del 26/03/2024"/>
    <x v="0"/>
    <x v="0"/>
    <x v="6"/>
    <n v="1857.56"/>
    <d v="2024-03-29T00:00:00"/>
    <s v="21.1.1.05"/>
    <s v="Debiti verso Fornitori Merci e Servizi "/>
    <s v="FR"/>
    <s v="B0A18EF93D"/>
    <s v="fornitura ricambi 2024 II"/>
    <s v="FOR"/>
    <s v="Fornitori"/>
  </r>
  <r>
    <n v="449981"/>
    <n v="1"/>
    <x v="4106"/>
    <s v="2024/52/10"/>
    <s v="0195"/>
    <x v="107"/>
    <n v="14303"/>
    <x v="107"/>
    <n v="3206.79"/>
    <n v="2628.52"/>
    <n v="-578.27"/>
    <n v="-3206.79"/>
    <n v="-2628.52"/>
    <x v="50"/>
    <x v="312"/>
    <d v="2024-07-15T00:00:00"/>
    <s v="52/10"/>
    <s v="Rif. Ddt Ricevuto n° 153/010 del 02/05/2024"/>
    <x v="0"/>
    <x v="0"/>
    <x v="12"/>
    <n v="0"/>
    <d v="2024-05-15T00:00:00"/>
    <s v="21.1.1.05"/>
    <s v="Debiti verso Fornitori Merci e Servizi "/>
    <s v="FR"/>
    <s v="B0A18EF93D"/>
    <s v="fornitura ricambi 2024 II"/>
    <s v="FOR"/>
    <s v="Fornitori"/>
  </r>
  <r>
    <n v="444014"/>
    <n v="1"/>
    <x v="4107"/>
    <s v="2024/47/10"/>
    <s v="0195"/>
    <x v="107"/>
    <n v="14303"/>
    <x v="107"/>
    <n v="744"/>
    <n v="609.84"/>
    <n v="-134.16"/>
    <n v="-744"/>
    <n v="-609.84"/>
    <x v="16"/>
    <x v="24"/>
    <d v="2024-06-30T00:00:00"/>
    <s v="47/10"/>
    <s v="Rif. Ddt Ricevuto n° 128 del 17/04/2024"/>
    <x v="0"/>
    <x v="0"/>
    <x v="9"/>
    <n v="609.84"/>
    <d v="2024-04-30T00:00:00"/>
    <s v="21.1.1.05"/>
    <s v="Debiti verso Fornitori Merci e Servizi "/>
    <s v="FR"/>
    <s v="B0A18EF93D"/>
    <s v="fornitura ricambi 2024 II"/>
    <s v="FOR"/>
    <s v="Fornitori"/>
  </r>
  <r>
    <n v="444033"/>
    <n v="1"/>
    <x v="4108"/>
    <s v="2024/51/10"/>
    <s v="0195"/>
    <x v="107"/>
    <n v="14303"/>
    <x v="107"/>
    <n v="13752.74"/>
    <n v="11276.36"/>
    <n v="-2476.38"/>
    <n v="-13752.74"/>
    <n v="-11276.36"/>
    <x v="16"/>
    <x v="24"/>
    <d v="2024-06-30T00:00:00"/>
    <s v="51/10"/>
    <s v="Rif. vari documenti"/>
    <x v="0"/>
    <x v="0"/>
    <x v="9"/>
    <n v="11276.36"/>
    <d v="2024-04-30T00:00:00"/>
    <s v="21.1.1.05"/>
    <s v="Debiti verso Fornitori Merci e Servizi "/>
    <s v="FR"/>
    <s v="B0A18EF93D"/>
    <s v="fornitura ricambi 2024 II"/>
    <s v="FOR"/>
    <s v="Fornitori"/>
  </r>
  <r>
    <n v="449362"/>
    <n v="1"/>
    <x v="4109"/>
    <s v="2024/56/10"/>
    <s v="0195"/>
    <x v="107"/>
    <n v="14303"/>
    <x v="107"/>
    <n v="270.83999999999997"/>
    <n v="222"/>
    <n v="-48.84"/>
    <n v="-270.83999999999997"/>
    <n v="-222"/>
    <x v="50"/>
    <x v="312"/>
    <d v="2024-07-15T00:00:00"/>
    <s v="56/10"/>
    <s v="Rif. Ddt Ricevuto n° 162/010 del 09/05/2024"/>
    <x v="0"/>
    <x v="0"/>
    <x v="12"/>
    <n v="0"/>
    <d v="2024-05-15T00:00:00"/>
    <s v="21.1.1.05"/>
    <s v="Debiti verso Fornitori Merci e Servizi "/>
    <s v="FR"/>
    <s v="B0A18EF93D"/>
    <s v="fornitura ricambi 2024 II"/>
    <s v="FOR"/>
    <s v="Fornitori"/>
  </r>
  <r>
    <n v="449987"/>
    <n v="1"/>
    <x v="4110"/>
    <s v="2024/54/10"/>
    <s v="0195"/>
    <x v="107"/>
    <n v="14303"/>
    <x v="107"/>
    <n v="430"/>
    <n v="352.46"/>
    <n v="-77.540000000000006"/>
    <n v="-430"/>
    <n v="-352.46"/>
    <x v="50"/>
    <x v="312"/>
    <d v="2024-07-15T00:00:00"/>
    <s v="54/10"/>
    <s v="Rif. Ddt Ricevuto n° 160/010 del 09/05/2024"/>
    <x v="0"/>
    <x v="0"/>
    <x v="12"/>
    <n v="0"/>
    <d v="2024-05-15T00:00:00"/>
    <s v="21.1.1.05"/>
    <s v="Debiti verso Fornitori Merci e Servizi "/>
    <s v="FR"/>
    <s v="B0A18EF93D"/>
    <s v="fornitura ricambi 2024 II"/>
    <s v="FOR"/>
    <s v="Fornitori"/>
  </r>
  <r>
    <n v="448293"/>
    <n v="1"/>
    <x v="4111"/>
    <s v="2024/58/10"/>
    <s v="0195"/>
    <x v="107"/>
    <n v="14303"/>
    <x v="107"/>
    <n v="4564.96"/>
    <n v="3741.77"/>
    <n v="-823.19"/>
    <n v="-4564.96"/>
    <n v="-3741.77"/>
    <x v="50"/>
    <x v="312"/>
    <d v="2024-07-15T00:00:00"/>
    <s v="58/10"/>
    <s v="Rif. vari documenti"/>
    <x v="0"/>
    <x v="0"/>
    <x v="12"/>
    <n v="0"/>
    <d v="2024-05-15T00:00:00"/>
    <s v="21.1.1.05"/>
    <s v="Debiti verso Fornitori Merci e Servizi "/>
    <s v="FR"/>
    <s v="B0A18EF93D"/>
    <s v="fornitura ricambi 2024 II"/>
    <s v="FOR"/>
    <s v="Fornitori"/>
  </r>
  <r>
    <n v="448299"/>
    <n v="1"/>
    <x v="4112"/>
    <s v="2024/60/10"/>
    <s v="0195"/>
    <x v="107"/>
    <n v="14303"/>
    <x v="107"/>
    <n v="1051.4100000000001"/>
    <n v="861.81"/>
    <n v="-189.6"/>
    <n v="-1051.4100000000001"/>
    <n v="-861.81"/>
    <x v="50"/>
    <x v="312"/>
    <d v="2024-07-15T00:00:00"/>
    <s v="60/10"/>
    <s v="Rif. vari documenti"/>
    <x v="0"/>
    <x v="0"/>
    <x v="12"/>
    <n v="0"/>
    <d v="2024-05-15T00:00:00"/>
    <s v="21.1.1.05"/>
    <s v="Debiti verso Fornitori Merci e Servizi "/>
    <s v="FR"/>
    <s v="B0A18EF93D"/>
    <s v="fornitura ricambi 2024 II"/>
    <s v="FOR"/>
    <s v="Fornitori"/>
  </r>
  <r>
    <n v="449984"/>
    <n v="1"/>
    <x v="4113"/>
    <s v="2024/53/10"/>
    <s v="0195"/>
    <x v="107"/>
    <n v="14303"/>
    <x v="107"/>
    <n v="957.7"/>
    <n v="785"/>
    <n v="-172.7"/>
    <n v="-957.7"/>
    <n v="-785"/>
    <x v="50"/>
    <x v="312"/>
    <d v="2024-07-15T00:00:00"/>
    <s v="53/10"/>
    <s v="Rif. Ddt Ricevuto n° 159/010 del 09/05/2024"/>
    <x v="0"/>
    <x v="0"/>
    <x v="12"/>
    <n v="0"/>
    <d v="2024-05-15T00:00:00"/>
    <s v="21.1.1.05"/>
    <s v="Debiti verso Fornitori Merci e Servizi "/>
    <s v="FR"/>
    <s v="B0A18EF93D"/>
    <s v="fornitura ricambi 2024 II"/>
    <s v="FOR"/>
    <s v="Fornitori"/>
  </r>
  <r>
    <n v="451655"/>
    <n v="1"/>
    <x v="4114"/>
    <s v="2024/63/10"/>
    <s v="0195"/>
    <x v="107"/>
    <n v="14303"/>
    <x v="107"/>
    <n v="2521.7399999999998"/>
    <n v="2067"/>
    <n v="-454.74"/>
    <n v="-2521.7399999999998"/>
    <n v="-2067"/>
    <x v="57"/>
    <x v="15"/>
    <d v="2024-07-30T00:00:00"/>
    <s v="63/10"/>
    <s v="Rif. Ddt Ricevuto n° 184/010 del 30/05/2024"/>
    <x v="0"/>
    <x v="0"/>
    <x v="82"/>
    <n v="-95082"/>
    <d v="2024-05-30T00:00:00"/>
    <s v="21.1.1.05"/>
    <s v="Debiti verso Fornitori Merci e Servizi "/>
    <s v="FR"/>
    <s v="B0A18EF93D"/>
    <s v="fornitura ricambi 2024 II"/>
    <s v="FOR"/>
    <s v="Fornitori"/>
  </r>
  <r>
    <n v="469645"/>
    <n v="1"/>
    <x v="4115"/>
    <s v="2024/81/10"/>
    <s v="0195"/>
    <x v="107"/>
    <n v="14303"/>
    <x v="107"/>
    <n v="-427"/>
    <n v="-350"/>
    <n v="77"/>
    <n v="427"/>
    <n v="350"/>
    <x v="52"/>
    <x v="30"/>
    <d v="2024-09-30T00:00:00"/>
    <s v="81/10"/>
    <s v="Rif. Fattura Ricevuta n° 58/10 del 15/05/2024"/>
    <x v="0"/>
    <x v="0"/>
    <x v="43"/>
    <n v="10850"/>
    <d v="2024-07-31T00:00:00"/>
    <s v="21.1.1.05"/>
    <s v="Debiti verso Fornitori Merci e Servizi "/>
    <s v="NR"/>
    <s v="B0A18EF93D"/>
    <s v="fornitura ricambi 2024 II"/>
    <s v="FOR"/>
    <s v="Fornitori"/>
  </r>
  <r>
    <n v="441245"/>
    <n v="1"/>
    <x v="4116"/>
    <s v="2024/44/E"/>
    <s v="1471"/>
    <x v="21"/>
    <n v="15565"/>
    <x v="21"/>
    <n v="14361.04"/>
    <n v="13055.49"/>
    <n v="-1305.55"/>
    <n v="-14361.04"/>
    <n v="-13055.49"/>
    <x v="87"/>
    <x v="172"/>
    <d v="2024-05-15T00:00:00"/>
    <s v="44/E"/>
    <s v="Rif. Ordini a Fornitore n° 001122 del 22/03/2024"/>
    <x v="0"/>
    <x v="0"/>
    <x v="50"/>
    <n v="-13055.49"/>
    <d v="2024-04-15T00:00:00"/>
    <s v="21.1.1.05"/>
    <s v="Debiti verso Fornitori Merci e Servizi "/>
    <s v="FR"/>
    <s v="A02D065DD5"/>
    <s v="Linee nel bacino di Merano"/>
    <s v="FOR"/>
    <s v="Fornitori"/>
  </r>
  <r>
    <n v="445079"/>
    <n v="1"/>
    <x v="4117"/>
    <s v="2024/46/E / A"/>
    <s v="1471"/>
    <x v="21"/>
    <n v="15565"/>
    <x v="21"/>
    <n v="57384.04"/>
    <n v="52167.31"/>
    <n v="-5216.7299999999996"/>
    <n v="-57384.04"/>
    <n v="-52167.31"/>
    <x v="87"/>
    <x v="146"/>
    <d v="2024-05-22T00:00:00"/>
    <s v="46/E / A"/>
    <s v="Rif. Ordini a Fornitore n° 001122 del 22/03/2024"/>
    <x v="0"/>
    <x v="0"/>
    <x v="59"/>
    <n v="-417338.48"/>
    <d v="2024-04-22T00:00:00"/>
    <s v="21.1.1.05"/>
    <s v="Debiti verso Fornitori Merci e Servizi "/>
    <s v="FR"/>
    <s v="A02D065DD5"/>
    <s v="Linee nel bacino di Merano"/>
    <s v="FOR"/>
    <s v="Fornitori"/>
  </r>
  <r>
    <n v="453774"/>
    <n v="1"/>
    <x v="4118"/>
    <s v="2024/66/E"/>
    <s v="1471"/>
    <x v="21"/>
    <n v="15565"/>
    <x v="21"/>
    <n v="59867.519999999997"/>
    <n v="54425.02"/>
    <n v="-5442.5"/>
    <n v="-59867.519999999997"/>
    <n v="-54425.02"/>
    <x v="16"/>
    <x v="80"/>
    <d v="2024-07-03T00:00:00"/>
    <s v="66/E"/>
    <s v="Rif. Ordini a Fornitore n° 001122 del 22/03/2024"/>
    <x v="0"/>
    <x v="0"/>
    <x v="57"/>
    <n v="-108850.04"/>
    <d v="2024-06-03T00:00:00"/>
    <s v="21.1.1.05"/>
    <s v="Debiti verso Fornitori Merci e Servizi "/>
    <s v="FR"/>
    <s v="A02D065DD5"/>
    <s v="Linee nel bacino di Merano"/>
    <s v="FOR"/>
    <s v="Fornitori"/>
  </r>
  <r>
    <n v="480547"/>
    <n v="1"/>
    <x v="4119"/>
    <s v="2024/98/E"/>
    <s v="1471"/>
    <x v="21"/>
    <n v="15565"/>
    <x v="21"/>
    <n v="44114.48"/>
    <n v="40104.07"/>
    <n v="-4010.41"/>
    <n v="-44114.48"/>
    <n v="-40104.07"/>
    <x v="54"/>
    <x v="247"/>
    <d v="2024-10-08T00:00:00"/>
    <s v="98/E"/>
    <s v="Rif. Ordini a Fornitore n° 001122 del 22/03/2024"/>
    <x v="0"/>
    <x v="0"/>
    <x v="14"/>
    <n v="280728.49"/>
    <d v="2024-09-08T00:00:00"/>
    <s v="21.1.1.05"/>
    <s v="Debiti verso Fornitori Merci e Servizi "/>
    <s v="FR"/>
    <s v="A02D065DD5"/>
    <s v="Linee nel bacino di Merano"/>
    <s v="FOR"/>
    <s v="Fornitori"/>
  </r>
  <r>
    <n v="468138"/>
    <n v="1"/>
    <x v="4120"/>
    <s v="2024/77/E"/>
    <s v="1471"/>
    <x v="21"/>
    <n v="15565"/>
    <x v="21"/>
    <n v="50273.97"/>
    <n v="33706.71"/>
    <n v="-16567.259999999998"/>
    <n v="-50273.97"/>
    <n v="-33706.71"/>
    <x v="92"/>
    <x v="133"/>
    <d v="2024-08-22T00:00:00"/>
    <s v="77/E"/>
    <s v="Rif. Ordini a Fornitore n° 001122 del 22/03/2024"/>
    <x v="0"/>
    <x v="0"/>
    <x v="19"/>
    <n v="-202240.26"/>
    <d v="2024-07-22T00:00:00"/>
    <s v="21.1.1.05"/>
    <s v="Debiti verso Fornitori Merci e Servizi "/>
    <s v="FR"/>
    <s v="A02D065DD5"/>
    <s v="Linee nel bacino di Merano"/>
    <s v="FOR"/>
    <s v="Fornitori"/>
  </r>
  <r>
    <n v="468138"/>
    <n v="1"/>
    <x v="4120"/>
    <s v="2024/77/E"/>
    <s v="1471"/>
    <x v="21"/>
    <n v="15565"/>
    <x v="21"/>
    <n v="50273.97"/>
    <n v="11996.9"/>
    <n v="-38277.07"/>
    <n v="-50273.97"/>
    <n v="-11996.9"/>
    <x v="167"/>
    <x v="133"/>
    <d v="2024-08-22T00:00:00"/>
    <s v="77/E"/>
    <s v="Rif. Ordini a Fornitore n° 001122 del 22/03/2024"/>
    <x v="0"/>
    <x v="0"/>
    <x v="12"/>
    <n v="0"/>
    <d v="2024-07-22T00:00:00"/>
    <s v="21.1.1.05"/>
    <s v="Debiti verso Fornitori Merci e Servizi "/>
    <s v="FR"/>
    <s v="A02D065DD5"/>
    <s v="Linee nel bacino di Merano"/>
    <s v="FOR"/>
    <s v="Fornitori"/>
  </r>
  <r>
    <n v="471002"/>
    <n v="1"/>
    <x v="4121"/>
    <s v="2024/91/E"/>
    <s v="1471"/>
    <x v="21"/>
    <n v="15565"/>
    <x v="21"/>
    <n v="48195.8"/>
    <n v="43814.36"/>
    <n v="-4381.4399999999996"/>
    <n v="-48195.8"/>
    <n v="-43814.36"/>
    <x v="46"/>
    <x v="195"/>
    <d v="2024-09-08T00:00:00"/>
    <s v="91/E"/>
    <s v="Rif. Ordini a Fornitore n° 001122 del 22/03/2024"/>
    <x v="0"/>
    <x v="0"/>
    <x v="76"/>
    <n v="1051544.6399999999"/>
    <d v="2024-08-08T00:00:00"/>
    <s v="21.1.1.05"/>
    <s v="Debiti verso Fornitori Merci e Servizi "/>
    <s v="FR"/>
    <s v="A02D065DD5"/>
    <s v="Linee nel bacino di Merano"/>
    <s v="FOR"/>
    <s v="Fornitori"/>
  </r>
  <r>
    <n v="494916"/>
    <n v="1"/>
    <x v="4122"/>
    <s v="2024/115/E"/>
    <s v="1471"/>
    <x v="21"/>
    <n v="15565"/>
    <x v="21"/>
    <n v="47231.32"/>
    <n v="42937.56"/>
    <n v="-4293.76"/>
    <n v="-47231.32"/>
    <n v="-42937.56"/>
    <x v="55"/>
    <x v="246"/>
    <d v="2024-12-14T00:00:00"/>
    <s v="115/E"/>
    <s v="Rif. Ordini a Fornitore n° 001122 del 22/03/2024"/>
    <x v="0"/>
    <x v="0"/>
    <x v="50"/>
    <n v="-42937.56"/>
    <d v="2024-11-14T00:00:00"/>
    <s v="21.1.1.05"/>
    <s v="Debiti verso Fornitori Merci e Servizi "/>
    <s v="FR"/>
    <s v="A02D065DD5"/>
    <s v="Linee nel bacino di Merano"/>
    <s v="FOR"/>
    <s v="Fornitori"/>
  </r>
  <r>
    <n v="487972"/>
    <n v="1"/>
    <x v="4123"/>
    <s v="2024/108/E"/>
    <s v="1471"/>
    <x v="21"/>
    <n v="15565"/>
    <x v="21"/>
    <n v="45876.45"/>
    <n v="41705.86"/>
    <n v="-4170.59"/>
    <n v="-45876.45"/>
    <n v="-41705.86"/>
    <x v="44"/>
    <x v="88"/>
    <d v="2024-11-10T00:00:00"/>
    <s v="108/E"/>
    <s v="Rif. Ordini a Fornitore n° 001122 del 22/03/2024"/>
    <x v="0"/>
    <x v="0"/>
    <x v="7"/>
    <n v="208529.3"/>
    <d v="2024-10-10T00:00:00"/>
    <s v="21.1.1.05"/>
    <s v="Debiti verso Fornitori Merci e Servizi "/>
    <s v="FR"/>
    <s v="A02D065DD5"/>
    <s v="Linee nel bacino di Merano"/>
    <s v="FOR"/>
    <s v="Fornitori"/>
  </r>
  <r>
    <n v="489552"/>
    <n v="1"/>
    <x v="4124"/>
    <s v="2024/2024H04152"/>
    <s v="1942"/>
    <x v="98"/>
    <n v="19991"/>
    <x v="98"/>
    <n v="54533.74"/>
    <n v="44699.79"/>
    <n v="-9833.9500000000007"/>
    <n v="-54533.74"/>
    <n v="-44699.79"/>
    <x v="45"/>
    <x v="55"/>
    <d v="2024-11-30T00:00:00"/>
    <s v="2024H04152"/>
    <s v="Rif. Ordini a Fornitore n° OAV000021 del 22/03/2024"/>
    <x v="0"/>
    <x v="0"/>
    <x v="50"/>
    <n v="-44699.79"/>
    <d v="2024-09-30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489554"/>
    <n v="1"/>
    <x v="4125"/>
    <s v="2024/2024H04153"/>
    <s v="1942"/>
    <x v="98"/>
    <n v="19991"/>
    <x v="98"/>
    <n v="5441.38"/>
    <n v="4460.1499999999996"/>
    <n v="-981.23"/>
    <n v="-5441.38"/>
    <n v="-4460.1499999999996"/>
    <x v="45"/>
    <x v="55"/>
    <d v="2024-11-30T00:00:00"/>
    <s v="2024H04153"/>
    <s v="Rif. Ordini a Fornitore n° OAV000021 del 22/03/2024"/>
    <x v="0"/>
    <x v="0"/>
    <x v="50"/>
    <n v="-4460.1499999999996"/>
    <d v="2024-09-30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471658"/>
    <n v="1"/>
    <x v="4126"/>
    <s v="2024/2024H03192"/>
    <s v="1942"/>
    <x v="98"/>
    <n v="19991"/>
    <x v="98"/>
    <n v="34568.9"/>
    <n v="28335.16"/>
    <n v="-6233.74"/>
    <n v="-34568.9"/>
    <n v="-28335.16"/>
    <x v="47"/>
    <x v="338"/>
    <d v="2024-09-15T00:00:00"/>
    <s v="2024H03192"/>
    <s v="Rif. Ordini a Fornitore n° OAV000021 del 22/03/2024"/>
    <x v="0"/>
    <x v="0"/>
    <x v="9"/>
    <n v="28335.16"/>
    <d v="2024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475908"/>
    <n v="1"/>
    <x v="4127"/>
    <s v="2024/FPA 10/24"/>
    <s v="1798"/>
    <x v="186"/>
    <n v="19645"/>
    <x v="186"/>
    <n v="751.52"/>
    <n v="616"/>
    <n v="-135.52000000000001"/>
    <n v="-751.52"/>
    <n v="-616"/>
    <x v="46"/>
    <x v="329"/>
    <d v="2024-09-29T00:00:00"/>
    <s v="FPA 10/24"/>
    <s v="Rif. Ordini a Fornitore n° OAV000011 del 04/03/2024"/>
    <x v="0"/>
    <x v="0"/>
    <x v="3"/>
    <n v="1848"/>
    <d v="2024-08-29T00:00:00"/>
    <s v="21.1.1.05"/>
    <s v="Debiti verso Fornitori Merci e Servizi "/>
    <s v="FR"/>
    <s v="B0DFC42754"/>
    <s v="manutenzioni lavorazioni di sistemazione porte, finestre, cancelli"/>
    <s v="FOR"/>
    <s v="Fornitori"/>
  </r>
  <r>
    <n v="440991"/>
    <n v="1"/>
    <x v="4128"/>
    <s v="2024/FPA 2/24"/>
    <s v="1798"/>
    <x v="186"/>
    <n v="19645"/>
    <x v="186"/>
    <n v="1178.52"/>
    <n v="966"/>
    <n v="-212.52"/>
    <n v="-1178.52"/>
    <n v="-966"/>
    <x v="8"/>
    <x v="152"/>
    <d v="2024-05-10T00:00:00"/>
    <s v="FPA 2/24"/>
    <s v="Rif. Ordini a Fornitore n° OAV000011 del 04/03/2024"/>
    <x v="0"/>
    <x v="0"/>
    <x v="67"/>
    <n v="5796"/>
    <d v="2024-04-10T00:00:00"/>
    <s v="21.1.1.05"/>
    <s v="Debiti verso Fornitori Merci e Servizi "/>
    <s v="FR"/>
    <s v="B0DFC42754"/>
    <s v="manutenzioni lavorazioni di sistemazione porte, finestre, cancelli"/>
    <s v="FOR"/>
    <s v="Fornitori"/>
  </r>
  <r>
    <n v="435953"/>
    <n v="1"/>
    <x v="4129"/>
    <s v="2024/FPA 1/24"/>
    <s v="1798"/>
    <x v="186"/>
    <n v="19645"/>
    <x v="186"/>
    <n v="5597.36"/>
    <n v="4588"/>
    <n v="-1009.36"/>
    <n v="-5597.36"/>
    <n v="-4588"/>
    <x v="5"/>
    <x v="92"/>
    <d v="2024-04-28T00:00:00"/>
    <s v="FPA 1/24"/>
    <s v="Rif. Ordini a Fornitore n° OAV000011 del 04/03/2024"/>
    <x v="0"/>
    <x v="0"/>
    <x v="6"/>
    <n v="9176"/>
    <d v="2024-03-28T00:00:00"/>
    <s v="21.1.1.05"/>
    <s v="Debiti verso Fornitori Merci e Servizi "/>
    <s v="FR"/>
    <s v="B0DFC42754"/>
    <s v="manutenzioni lavorazioni di sistemazione porte, finestre, cancelli"/>
    <s v="FOR"/>
    <s v="Fornitori"/>
  </r>
  <r>
    <n v="453298"/>
    <n v="1"/>
    <x v="4130"/>
    <s v="2024/64/10"/>
    <s v="0195"/>
    <x v="107"/>
    <n v="14303"/>
    <x v="107"/>
    <n v="51.95"/>
    <n v="42.58"/>
    <n v="-9.3699999999999992"/>
    <n v="-51.95"/>
    <n v="-42.58"/>
    <x v="48"/>
    <x v="265"/>
    <d v="2024-07-31T00:00:00"/>
    <s v="64/10"/>
    <s v="Rif. vari documenti"/>
    <x v="0"/>
    <x v="0"/>
    <x v="67"/>
    <n v="255.48"/>
    <d v="2024-05-31T00:00:00"/>
    <s v="21.1.1.05"/>
    <s v="Debiti verso Fornitori Merci e Servizi "/>
    <s v="FR"/>
    <s v="B0A18EF93D"/>
    <s v="fornitura ricambi 2024 II"/>
    <s v="FOR"/>
    <s v="Fornitori"/>
  </r>
  <r>
    <n v="436063"/>
    <n v="1"/>
    <x v="4131"/>
    <s v="2024/122"/>
    <s v="2054"/>
    <x v="351"/>
    <n v="21148"/>
    <x v="350"/>
    <n v="9757.07"/>
    <n v="7997.6"/>
    <n v="-1759.47"/>
    <n v="-9757.07"/>
    <n v="-7997.6"/>
    <x v="8"/>
    <x v="8"/>
    <d v="2024-04-29T00:00:00"/>
    <s v="122"/>
    <s v="Rif. Ordini a Fornitore n° 001135 del 25/03/2024"/>
    <x v="0"/>
    <x v="0"/>
    <x v="55"/>
    <n v="135959.20000000001"/>
    <d v="2024-03-29T00:00:00"/>
    <s v="21.1.1.05"/>
    <s v="Debiti verso Fornitori Merci e Servizi "/>
    <s v="FR"/>
    <s v="B0F5DE9F2A"/>
    <s v="Rinnovo software Onboard"/>
    <s v="FOR"/>
    <s v="Fornitori"/>
  </r>
  <r>
    <n v="434884"/>
    <n v="1"/>
    <x v="4132"/>
    <s v="2024/24FSPL.00056"/>
    <s v="1566"/>
    <x v="317"/>
    <n v="15661"/>
    <x v="317"/>
    <n v="33159.300000000003"/>
    <n v="27179.75"/>
    <n v="-5979.55"/>
    <n v="-33159.300000000003"/>
    <n v="-27179.75"/>
    <x v="24"/>
    <x v="109"/>
    <d v="2024-04-15T00:00:00"/>
    <s v="24FSPL.00056"/>
    <s v="Rif. Ddt Ricevuto n° 0043987 del 14/03/2024"/>
    <x v="0"/>
    <x v="0"/>
    <x v="3"/>
    <n v="81539.25"/>
    <d v="2024-03-15T00:00:00"/>
    <s v="21.1.1.05"/>
    <s v="Debiti verso Fornitori Merci e Servizi "/>
    <s v="FR"/>
    <s v="B0F5F96134"/>
    <s v="Me2 fornitura gasolio 14/03/2024"/>
    <s v="FOR"/>
    <s v="Fornitori"/>
  </r>
  <r>
    <n v="435958"/>
    <n v="1"/>
    <x v="4133"/>
    <s v="2024/413/00/2024"/>
    <s v="0800"/>
    <x v="50"/>
    <n v="14906"/>
    <x v="50"/>
    <n v="384.3"/>
    <n v="315"/>
    <n v="-69.3"/>
    <n v="-384.3"/>
    <n v="-315"/>
    <x v="5"/>
    <x v="8"/>
    <d v="2024-04-29T00:00:00"/>
    <s v="413/00/2024"/>
    <s v="Rif. Ordini a Fornitore n° 001188 del 27/03/2024"/>
    <x v="0"/>
    <x v="0"/>
    <x v="9"/>
    <n v="315"/>
    <d v="2024-03-29T00:00:00"/>
    <s v="21.1.1.05"/>
    <s v="Debiti verso Fornitori Merci e Servizi "/>
    <s v="FR"/>
    <s v="B0F5FDFD6E"/>
    <s v="fornitura ricambi 2024 II"/>
    <s v="FOR"/>
    <s v="Fornitori"/>
  </r>
  <r>
    <n v="443276"/>
    <n v="1"/>
    <x v="4134"/>
    <s v="2024/575/00/2024"/>
    <s v="0800"/>
    <x v="50"/>
    <n v="14906"/>
    <x v="50"/>
    <n v="455.76"/>
    <n v="373.57"/>
    <n v="-82.19"/>
    <n v="-455.76"/>
    <n v="-373.57"/>
    <x v="49"/>
    <x v="17"/>
    <d v="2024-05-30T00:00:00"/>
    <s v="575/00/2024"/>
    <s v="Rif. vari documenti"/>
    <x v="0"/>
    <x v="0"/>
    <x v="9"/>
    <n v="373.57"/>
    <d v="2024-04-30T00:00:00"/>
    <s v="21.1.1.05"/>
    <s v="Debiti verso Fornitori Merci e Servizi "/>
    <s v="FR"/>
    <s v="B0F5FDFD6E"/>
    <s v="fornitura ricambi 2024 II"/>
    <s v="FOR"/>
    <s v="Fornitori"/>
  </r>
  <r>
    <n v="442767"/>
    <n v="1"/>
    <x v="4135"/>
    <s v="2024/568/00/2024"/>
    <s v="0800"/>
    <x v="50"/>
    <n v="14906"/>
    <x v="50"/>
    <n v="7818.64"/>
    <n v="6408.72"/>
    <n v="-1409.92"/>
    <n v="-7818.64"/>
    <n v="-6408.72"/>
    <x v="49"/>
    <x v="323"/>
    <d v="2024-05-26T00:00:00"/>
    <s v="568/00/2024"/>
    <s v="Rif. vari documenti"/>
    <x v="0"/>
    <x v="0"/>
    <x v="7"/>
    <n v="32043.599999999999"/>
    <d v="2024-04-26T00:00:00"/>
    <s v="21.1.1.05"/>
    <s v="Debiti verso Fornitori Merci e Servizi "/>
    <s v="FR"/>
    <s v="B0F5FDFD6E"/>
    <s v="fornitura ricambi 2024 II"/>
    <s v="FOR"/>
    <s v="Fornitori"/>
  </r>
  <r>
    <n v="441083"/>
    <n v="1"/>
    <x v="4136"/>
    <s v="2024/487/00/2024"/>
    <s v="0800"/>
    <x v="50"/>
    <n v="14906"/>
    <x v="50"/>
    <n v="20424.73"/>
    <n v="16741.580000000002"/>
    <n v="-3683.15"/>
    <n v="-20424.73"/>
    <n v="-16741.580000000002"/>
    <x v="8"/>
    <x v="172"/>
    <d v="2024-05-15T00:00:00"/>
    <s v="487/00/2024"/>
    <s v="Rif. vari documenti"/>
    <x v="0"/>
    <x v="0"/>
    <x v="9"/>
    <n v="16741.580000000002"/>
    <d v="2024-04-15T00:00:00"/>
    <s v="21.1.1.05"/>
    <s v="Debiti verso Fornitori Merci e Servizi "/>
    <s v="FR"/>
    <s v="B0F5FDFD6E"/>
    <s v="fornitura ricambi 2024 II"/>
    <s v="FOR"/>
    <s v="Fornitori"/>
  </r>
  <r>
    <n v="435941"/>
    <n v="1"/>
    <x v="4137"/>
    <s v="2024/409/00/2024"/>
    <s v="0800"/>
    <x v="50"/>
    <n v="14906"/>
    <x v="50"/>
    <n v="5934.21"/>
    <n v="4864.1099999999997"/>
    <n v="-1070.0999999999999"/>
    <n v="-5934.21"/>
    <n v="-4864.1099999999997"/>
    <x v="5"/>
    <x v="8"/>
    <d v="2024-04-29T00:00:00"/>
    <s v="409/00/2024"/>
    <s v="Rif. vari documenti"/>
    <x v="0"/>
    <x v="0"/>
    <x v="9"/>
    <n v="4864.1099999999997"/>
    <d v="2024-03-29T00:00:00"/>
    <s v="21.1.1.05"/>
    <s v="Debiti verso Fornitori Merci e Servizi "/>
    <s v="FR"/>
    <s v="B0F5FDFD6E"/>
    <s v="fornitura ricambi 2024 II"/>
    <s v="FOR"/>
    <s v="Fornitori"/>
  </r>
  <r>
    <n v="435945"/>
    <n v="1"/>
    <x v="4138"/>
    <s v="2024/412/00/2024"/>
    <s v="0800"/>
    <x v="50"/>
    <n v="14906"/>
    <x v="50"/>
    <n v="1110.97"/>
    <n v="910.63"/>
    <n v="-200.34"/>
    <n v="-1110.97"/>
    <n v="-910.63"/>
    <x v="5"/>
    <x v="8"/>
    <d v="2024-04-29T00:00:00"/>
    <s v="412/00/2024"/>
    <s v="Rif. Ordini a Fornitore n° 001184 del 27/03/2024"/>
    <x v="0"/>
    <x v="0"/>
    <x v="9"/>
    <n v="910.63"/>
    <d v="2024-03-29T00:00:00"/>
    <s v="21.1.1.05"/>
    <s v="Debiti verso Fornitori Merci e Servizi "/>
    <s v="FR"/>
    <s v="B0F5FDFD6E"/>
    <s v="fornitura ricambi 2024 II"/>
    <s v="FOR"/>
    <s v="Fornitori"/>
  </r>
  <r>
    <n v="451613"/>
    <n v="1"/>
    <x v="4139"/>
    <s v="2024/716/00/2024"/>
    <s v="0800"/>
    <x v="50"/>
    <n v="14906"/>
    <x v="50"/>
    <n v="1753.1"/>
    <n v="1436.97"/>
    <n v="-316.13"/>
    <n v="-1753.1"/>
    <n v="-1436.97"/>
    <x v="16"/>
    <x v="149"/>
    <d v="2024-06-29T00:00:00"/>
    <s v="716/00/2024"/>
    <s v="Rif. vari documenti"/>
    <x v="0"/>
    <x v="0"/>
    <x v="6"/>
    <n v="2873.94"/>
    <d v="2024-05-29T00:00:00"/>
    <s v="21.1.1.05"/>
    <s v="Debiti verso Fornitori Merci e Servizi "/>
    <s v="FR"/>
    <s v="B0F5FDFD6E"/>
    <s v="fornitura ricambi 2024 II"/>
    <s v="FOR"/>
    <s v="Fornitori"/>
  </r>
  <r>
    <n v="450705"/>
    <n v="1"/>
    <x v="4140"/>
    <s v="2024/706/00/2024"/>
    <s v="0800"/>
    <x v="50"/>
    <n v="14906"/>
    <x v="50"/>
    <n v="4062.6"/>
    <n v="3330"/>
    <n v="-732.6"/>
    <n v="-4062.6"/>
    <n v="-3330"/>
    <x v="16"/>
    <x v="166"/>
    <d v="2024-06-24T00:00:00"/>
    <s v="706/00/2024"/>
    <s v="Rif. Ordini a Fornitore n° 001366 del 10/04/2024"/>
    <x v="0"/>
    <x v="0"/>
    <x v="14"/>
    <n v="23310"/>
    <d v="2024-05-24T00:00:00"/>
    <s v="21.1.1.05"/>
    <s v="Debiti verso Fornitori Merci e Servizi "/>
    <s v="FR"/>
    <s v="B0F5FDFD6E"/>
    <s v="fornitura ricambi 2024 II"/>
    <s v="FOR"/>
    <s v="Fornitori"/>
  </r>
  <r>
    <n v="450435"/>
    <n v="1"/>
    <x v="4141"/>
    <s v="2024/700/00/2024"/>
    <s v="0800"/>
    <x v="50"/>
    <n v="14906"/>
    <x v="50"/>
    <n v="236.68"/>
    <n v="194"/>
    <n v="-42.68"/>
    <n v="-236.68"/>
    <n v="-194"/>
    <x v="57"/>
    <x v="162"/>
    <d v="2024-06-21T00:00:00"/>
    <s v="700/00/2024"/>
    <s v="Rif. Ddt Ricevuto n° 298/RC/2024 del 15/05/2024"/>
    <x v="0"/>
    <x v="0"/>
    <x v="40"/>
    <n v="-1358"/>
    <d v="2024-05-21T00:00:00"/>
    <s v="21.1.1.05"/>
    <s v="Debiti verso Fornitori Merci e Servizi "/>
    <s v="FR"/>
    <s v="B0F5FDFD6E"/>
    <s v="fornitura ricambi 2024 II"/>
    <s v="FOR"/>
    <s v="Fornitori"/>
  </r>
  <r>
    <n v="446105"/>
    <n v="1"/>
    <x v="4142"/>
    <s v="2024/652/00/2024"/>
    <s v="0800"/>
    <x v="50"/>
    <n v="14906"/>
    <x v="50"/>
    <n v="4020.14"/>
    <n v="3295.2"/>
    <n v="-724.94"/>
    <n v="-4020.14"/>
    <n v="-3295.2"/>
    <x v="57"/>
    <x v="292"/>
    <d v="2024-06-10T00:00:00"/>
    <s v="652/00/2024"/>
    <s v="Rif. vari documenti"/>
    <x v="0"/>
    <x v="0"/>
    <x v="24"/>
    <n v="13180.8"/>
    <d v="2024-05-10T00:00:00"/>
    <s v="21.1.1.05"/>
    <s v="Debiti verso Fornitori Merci e Servizi "/>
    <s v="FR"/>
    <s v="B0F5FDFD6E"/>
    <s v="fornitura ricambi 2024 II"/>
    <s v="FOR"/>
    <s v="Fornitori"/>
  </r>
  <r>
    <n v="469537"/>
    <n v="1"/>
    <x v="4143"/>
    <s v="2024/1043/00/2024"/>
    <s v="0800"/>
    <x v="50"/>
    <n v="14906"/>
    <x v="50"/>
    <n v="92.67"/>
    <n v="75.959999999999994"/>
    <n v="-16.71"/>
    <n v="-92.67"/>
    <n v="-75.959999999999994"/>
    <x v="52"/>
    <x v="151"/>
    <d v="2024-08-31T00:00:00"/>
    <s v="1043/00/2024"/>
    <s v="Rif. Ddt Ricevuto n° 411/RC/2024 del 16/07/2024"/>
    <x v="0"/>
    <x v="0"/>
    <x v="50"/>
    <n v="-75.959999999999994"/>
    <d v="2024-07-31T00:00:00"/>
    <s v="21.1.1.05"/>
    <s v="Debiti verso Fornitori Merci e Servizi "/>
    <s v="FR"/>
    <s v="B0F5FDFD6E"/>
    <s v="fornitura ricambi 2024 II"/>
    <s v="FOR"/>
    <s v="Fornitori"/>
  </r>
  <r>
    <n v="472130"/>
    <n v="1"/>
    <x v="4144"/>
    <s v="2024/1144/00/2024"/>
    <s v="0800"/>
    <x v="50"/>
    <n v="14906"/>
    <x v="50"/>
    <n v="2244.8000000000002"/>
    <n v="1840"/>
    <n v="-404.8"/>
    <n v="-2244.8000000000002"/>
    <n v="-1840"/>
    <x v="46"/>
    <x v="274"/>
    <d v="2024-09-09T00:00:00"/>
    <s v="1144/00/2024"/>
    <s v="Rif. Ordini a Fornitore n° 001192 del 27/03/2024"/>
    <x v="0"/>
    <x v="0"/>
    <x v="41"/>
    <n v="42320"/>
    <d v="2024-08-09T00:00:00"/>
    <s v="21.1.1.05"/>
    <s v="Debiti verso Fornitori Merci e Servizi "/>
    <s v="FR"/>
    <s v="B0F5FDFD6E"/>
    <s v="fornitura ricambi 2024 II"/>
    <s v="FOR"/>
    <s v="Fornitori"/>
  </r>
  <r>
    <n v="451591"/>
    <n v="1"/>
    <x v="4145"/>
    <s v="2024/1798 FET"/>
    <s v="2448"/>
    <x v="40"/>
    <n v="23652"/>
    <x v="40"/>
    <n v="5383.25"/>
    <n v="4412.5"/>
    <n v="-970.75"/>
    <n v="-5383.25"/>
    <n v="-4412.5"/>
    <x v="16"/>
    <x v="149"/>
    <d v="2024-06-29T00:00:00"/>
    <s v="1798 FET"/>
    <s v="Rif. Ordini a Fornitore n° 001165 del 26/03/2024"/>
    <x v="0"/>
    <x v="0"/>
    <x v="6"/>
    <n v="8825"/>
    <d v="2024-05-29T00:00:00"/>
    <s v="21.1.1.05"/>
    <s v="Debiti verso Fornitori Merci e Servizi "/>
    <s v="FR"/>
    <s v="B0FBB33B38"/>
    <s v="analisi rifiuti "/>
    <s v="FOR"/>
    <s v="Fornitori"/>
  </r>
  <r>
    <n v="451079"/>
    <n v="1"/>
    <x v="4146"/>
    <s v="2024/0400013226"/>
    <s v="2425"/>
    <x v="9"/>
    <n v="23624"/>
    <x v="9"/>
    <n v="6398.61"/>
    <n v="5244.76"/>
    <n v="-1153.8499999999999"/>
    <n v="-6398.61"/>
    <n v="-5244.76"/>
    <x v="48"/>
    <x v="67"/>
    <d v="2024-07-26T00:00:00"/>
    <s v="0400013226"/>
    <s v="Rif. vari documenti"/>
    <x v="0"/>
    <x v="0"/>
    <x v="23"/>
    <n v="57692.36"/>
    <d v="2024-05-26T00:00:00"/>
    <s v="21.1.1.05"/>
    <s v="Debiti verso Fornitori Merci e Servizi "/>
    <s v="FR"/>
    <s v="B0DFFB3E58"/>
    <s v="fornitura ricambi Bus 2024 II"/>
    <s v="FOR"/>
    <s v="Fornitori"/>
  </r>
  <r>
    <n v="451082"/>
    <n v="1"/>
    <x v="4147"/>
    <s v="2024/0400013227"/>
    <s v="2425"/>
    <x v="9"/>
    <n v="23624"/>
    <x v="9"/>
    <n v="92.31"/>
    <n v="75.66"/>
    <n v="-16.649999999999999"/>
    <n v="-92.31"/>
    <n v="-75.66"/>
    <x v="48"/>
    <x v="67"/>
    <d v="2024-07-26T00:00:00"/>
    <s v="0400013227"/>
    <s v="Rif. vari documenti"/>
    <x v="0"/>
    <x v="0"/>
    <x v="23"/>
    <n v="832.26"/>
    <d v="2024-05-26T00:00:00"/>
    <s v="21.1.1.05"/>
    <s v="Debiti verso Fornitori Merci e Servizi "/>
    <s v="FR"/>
    <s v="B0DFFB3E58"/>
    <s v="fornitura ricambi Bus 2024 II"/>
    <s v="FOR"/>
    <s v="Fornitori"/>
  </r>
  <r>
    <n v="452483"/>
    <n v="1"/>
    <x v="4148"/>
    <s v="2024/0400013868"/>
    <s v="2425"/>
    <x v="9"/>
    <n v="23624"/>
    <x v="9"/>
    <n v="2474.15"/>
    <n v="2027.99"/>
    <n v="-446.16"/>
    <n v="-2474.15"/>
    <n v="-2027.99"/>
    <x v="48"/>
    <x v="265"/>
    <d v="2024-07-31T00:00:00"/>
    <s v="0400013868"/>
    <s v="Rif. vari documenti"/>
    <x v="0"/>
    <x v="0"/>
    <x v="67"/>
    <n v="12167.94"/>
    <d v="2024-05-31T00:00:00"/>
    <s v="21.1.1.05"/>
    <s v="Debiti verso Fornitori Merci e Servizi "/>
    <s v="FR"/>
    <s v="B0DFFB3E58"/>
    <s v="fornitura ricambi Bus 2024 II"/>
    <s v="FOR"/>
    <s v="Fornitori"/>
  </r>
  <r>
    <n v="452480"/>
    <n v="1"/>
    <x v="4149"/>
    <s v="2024/0400013867"/>
    <s v="2425"/>
    <x v="9"/>
    <n v="23624"/>
    <x v="9"/>
    <n v="3018.91"/>
    <n v="2474.52"/>
    <n v="-544.39"/>
    <n v="-3018.91"/>
    <n v="-2474.52"/>
    <x v="48"/>
    <x v="265"/>
    <d v="2024-07-31T00:00:00"/>
    <s v="0400013867"/>
    <s v="Rif. vari documenti"/>
    <x v="0"/>
    <x v="0"/>
    <x v="67"/>
    <n v="14847.12"/>
    <d v="2024-05-31T00:00:00"/>
    <s v="21.1.1.05"/>
    <s v="Debiti verso Fornitori Merci e Servizi "/>
    <s v="FR"/>
    <s v="B0DFFB3E58"/>
    <s v="fornitura ricambi Bus 2024 II"/>
    <s v="FOR"/>
    <s v="Fornitori"/>
  </r>
  <r>
    <n v="449967"/>
    <n v="1"/>
    <x v="4150"/>
    <s v="2024/0400012505"/>
    <s v="2425"/>
    <x v="9"/>
    <n v="23624"/>
    <x v="9"/>
    <n v="3386.2"/>
    <n v="2775.57"/>
    <n v="-610.63"/>
    <n v="-3386.2"/>
    <n v="-2775.57"/>
    <x v="48"/>
    <x v="178"/>
    <d v="2024-07-19T00:00:00"/>
    <s v="0400012505"/>
    <s v="Rif. vari documenti"/>
    <x v="0"/>
    <x v="0"/>
    <x v="36"/>
    <n v="49960.26"/>
    <d v="2024-05-19T00:00:00"/>
    <s v="21.1.1.05"/>
    <s v="Debiti verso Fornitori Merci e Servizi "/>
    <s v="FR"/>
    <s v="B0DFFB3E58"/>
    <s v="fornitura ricambi Bus 2024 II"/>
    <s v="FOR"/>
    <s v="Fornitori"/>
  </r>
  <r>
    <n v="446386"/>
    <n v="1"/>
    <x v="4151"/>
    <s v="2024/0400011922"/>
    <s v="2425"/>
    <x v="9"/>
    <n v="23624"/>
    <x v="9"/>
    <n v="2484.33"/>
    <n v="2036.34"/>
    <n v="-447.99"/>
    <n v="-2484.33"/>
    <n v="-2036.34"/>
    <x v="48"/>
    <x v="222"/>
    <d v="2024-07-12T00:00:00"/>
    <s v="0400011922"/>
    <s v="Rif. vari documenti"/>
    <x v="0"/>
    <x v="0"/>
    <x v="52"/>
    <n v="50908.5"/>
    <d v="2024-05-12T00:00:00"/>
    <s v="21.1.1.05"/>
    <s v="Debiti verso Fornitori Merci e Servizi "/>
    <s v="FR"/>
    <s v="B0DFFB3E58"/>
    <s v="fornitura ricambi Bus 2024 II"/>
    <s v="FOR"/>
    <s v="Fornitori"/>
  </r>
  <r>
    <n v="446396"/>
    <n v="1"/>
    <x v="4152"/>
    <s v="2024/0400011920"/>
    <s v="2425"/>
    <x v="9"/>
    <n v="23624"/>
    <x v="9"/>
    <n v="5356.47"/>
    <n v="4390.55"/>
    <n v="-965.92"/>
    <n v="-5356.47"/>
    <n v="-4390.55"/>
    <x v="48"/>
    <x v="222"/>
    <d v="2024-07-12T00:00:00"/>
    <s v="0400011920"/>
    <s v="Rif. vari documenti"/>
    <x v="0"/>
    <x v="0"/>
    <x v="52"/>
    <n v="109763.75"/>
    <d v="2024-05-12T00:00:00"/>
    <s v="21.1.1.05"/>
    <s v="Debiti verso Fornitori Merci e Servizi "/>
    <s v="FR"/>
    <s v="B0DFFB3E58"/>
    <s v="fornitura ricambi Bus 2024 II"/>
    <s v="FOR"/>
    <s v="Fornitori"/>
  </r>
  <r>
    <n v="449965"/>
    <n v="1"/>
    <x v="4153"/>
    <s v="2024/0400012506"/>
    <s v="2425"/>
    <x v="9"/>
    <n v="23624"/>
    <x v="9"/>
    <n v="5570.08"/>
    <n v="4565.6400000000003"/>
    <n v="-1004.44"/>
    <n v="-5570.08"/>
    <n v="-4565.6400000000003"/>
    <x v="48"/>
    <x v="178"/>
    <d v="2024-07-19T00:00:00"/>
    <s v="0400012506"/>
    <s v="Rif. vari documenti"/>
    <x v="0"/>
    <x v="0"/>
    <x v="36"/>
    <n v="82181.52"/>
    <d v="2024-05-19T00:00:00"/>
    <s v="21.1.1.05"/>
    <s v="Debiti verso Fornitori Merci e Servizi "/>
    <s v="FR"/>
    <s v="B0DFFB3E58"/>
    <s v="fornitura ricambi Bus 2024 II"/>
    <s v="FOR"/>
    <s v="Fornitori"/>
  </r>
  <r>
    <n v="446377"/>
    <n v="1"/>
    <x v="4154"/>
    <s v="2024/0400011924"/>
    <s v="2425"/>
    <x v="9"/>
    <n v="23624"/>
    <x v="9"/>
    <n v="2636.02"/>
    <n v="2160.67"/>
    <n v="-475.35"/>
    <n v="-2636.02"/>
    <n v="-2160.67"/>
    <x v="48"/>
    <x v="222"/>
    <d v="2024-07-12T00:00:00"/>
    <s v="0400011924"/>
    <s v="Rif. Ddt Ricevuto n° 900915642 del 09/05/2024"/>
    <x v="0"/>
    <x v="0"/>
    <x v="52"/>
    <n v="54016.75"/>
    <d v="2024-05-12T00:00:00"/>
    <s v="21.1.1.05"/>
    <s v="Debiti verso Fornitori Merci e Servizi "/>
    <s v="FR"/>
    <s v="B0DFFB3E58"/>
    <s v="fornitura ricambi Bus 2024 II"/>
    <s v="FOR"/>
    <s v="Fornitori"/>
  </r>
  <r>
    <n v="454986"/>
    <n v="1"/>
    <x v="4155"/>
    <s v="2024/0400014455"/>
    <s v="2425"/>
    <x v="9"/>
    <n v="23624"/>
    <x v="9"/>
    <n v="302.64999999999998"/>
    <n v="248.07"/>
    <n v="-54.58"/>
    <n v="-302.64999999999998"/>
    <n v="-248.07"/>
    <x v="16"/>
    <x v="176"/>
    <d v="2024-08-09T00:00:00"/>
    <s v="0400014455"/>
    <s v="Rif. vari documenti"/>
    <x v="0"/>
    <x v="0"/>
    <x v="143"/>
    <n v="-9674.73"/>
    <d v="2024-06-09T00:00:00"/>
    <s v="21.1.1.05"/>
    <s v="Debiti verso Fornitori Merci e Servizi "/>
    <s v="FR"/>
    <s v="B0DFFB3E58"/>
    <s v="fornitura ricambi Bus 2024 II"/>
    <s v="FOR"/>
    <s v="Fornitori"/>
  </r>
  <r>
    <n v="475854"/>
    <n v="1"/>
    <x v="4156"/>
    <s v="2024/0400021893"/>
    <s v="2425"/>
    <x v="9"/>
    <n v="23624"/>
    <x v="9"/>
    <n v="2875.66"/>
    <n v="2357.1"/>
    <n v="-518.55999999999995"/>
    <n v="-2875.66"/>
    <n v="-2357.1"/>
    <x v="56"/>
    <x v="56"/>
    <d v="2024-10-30T00:00:00"/>
    <s v="0400021893"/>
    <s v="Rif. Ddt Ricevuto n° 900919328 del 16/05/2024"/>
    <x v="0"/>
    <x v="0"/>
    <x v="9"/>
    <n v="2357.1"/>
    <d v="2024-08-30T00:00:00"/>
    <s v="21.1.1.05"/>
    <s v="Debiti verso Fornitori Merci e Servizi "/>
    <s v="FR"/>
    <s v="B0DFFB3E58"/>
    <s v="fornitura ricambi Bus 2024 II"/>
    <s v="FOR"/>
    <s v="Fornitori"/>
  </r>
  <r>
    <n v="476313"/>
    <n v="1"/>
    <x v="4157"/>
    <s v="2024/0400022140"/>
    <s v="2425"/>
    <x v="9"/>
    <n v="23624"/>
    <x v="9"/>
    <n v="28.84"/>
    <n v="23.64"/>
    <n v="-5.2"/>
    <n v="-28.84"/>
    <n v="-23.64"/>
    <x v="56"/>
    <x v="328"/>
    <d v="2024-10-31T00:00:00"/>
    <s v="0400022140"/>
    <s v="Rif. Ddt Ricevuto n° 900920718 del 26/08/2024"/>
    <x v="0"/>
    <x v="0"/>
    <x v="12"/>
    <n v="0"/>
    <d v="2024-08-31T00:00:00"/>
    <s v="21.1.1.05"/>
    <s v="Debiti verso Fornitori Merci e Servizi "/>
    <s v="FR"/>
    <s v="B0DFFB3E58"/>
    <s v="fornitura ricambi Bus 2024 II"/>
    <s v="FOR"/>
    <s v="Fornitori"/>
  </r>
  <r>
    <n v="475774"/>
    <n v="1"/>
    <x v="4158"/>
    <s v="2024/0400021894"/>
    <s v="2425"/>
    <x v="9"/>
    <n v="23624"/>
    <x v="9"/>
    <n v="553.23"/>
    <n v="453.47"/>
    <n v="-99.76"/>
    <n v="-553.23"/>
    <n v="-453.47"/>
    <x v="56"/>
    <x v="56"/>
    <d v="2024-10-30T00:00:00"/>
    <s v="0400021894"/>
    <s v="Rif. Ddt Ricevuto n° 900921939 del 28/05/2024"/>
    <x v="0"/>
    <x v="0"/>
    <x v="9"/>
    <n v="453.47"/>
    <d v="2024-08-30T00:00:00"/>
    <s v="21.1.1.05"/>
    <s v="Debiti verso Fornitori Merci e Servizi "/>
    <s v="FR"/>
    <s v="B0DFFB3E58"/>
    <s v="fornitura ricambi Bus 2024 II"/>
    <s v="FOR"/>
    <s v="Fornitori"/>
  </r>
  <r>
    <n v="475856"/>
    <n v="1"/>
    <x v="4159"/>
    <s v="2024/0400021892"/>
    <s v="2425"/>
    <x v="9"/>
    <n v="23624"/>
    <x v="9"/>
    <n v="17.3"/>
    <n v="14.18"/>
    <n v="-3.12"/>
    <n v="-17.3"/>
    <n v="-14.18"/>
    <x v="56"/>
    <x v="56"/>
    <d v="2024-10-30T00:00:00"/>
    <s v="0400021892"/>
    <s v="Rif. Ddt Ricevuto n° 900916021 del 02/05/2024"/>
    <x v="0"/>
    <x v="0"/>
    <x v="9"/>
    <n v="14.18"/>
    <d v="2024-08-30T00:00:00"/>
    <s v="21.1.1.05"/>
    <s v="Debiti verso Fornitori Merci e Servizi "/>
    <s v="FR"/>
    <s v="B0DFFB3E58"/>
    <s v="fornitura ricambi Bus 2024 II"/>
    <s v="FOR"/>
    <s v="Fornitori"/>
  </r>
  <r>
    <n v="454982"/>
    <n v="1"/>
    <x v="4160"/>
    <s v="2024/0400014457"/>
    <s v="2425"/>
    <x v="9"/>
    <n v="23624"/>
    <x v="9"/>
    <n v="78.52"/>
    <n v="64.36"/>
    <n v="-14.16"/>
    <n v="-78.52"/>
    <n v="-64.36"/>
    <x v="16"/>
    <x v="176"/>
    <d v="2024-08-09T00:00:00"/>
    <s v="0400014457"/>
    <s v="Rif. Ddt Ricevuto n° 900924992 del 07/06/2024"/>
    <x v="0"/>
    <x v="0"/>
    <x v="143"/>
    <n v="-2510.04"/>
    <d v="2024-06-09T00:00:00"/>
    <s v="21.1.1.05"/>
    <s v="Debiti verso Fornitori Merci e Servizi "/>
    <s v="FR"/>
    <s v="B0DFFB3E58"/>
    <s v="fornitura ricambi Bus 2024 II"/>
    <s v="FOR"/>
    <s v="Fornitori"/>
  </r>
  <r>
    <n v="489558"/>
    <n v="1"/>
    <x v="4161"/>
    <s v="2024/0400027184"/>
    <s v="2425"/>
    <x v="9"/>
    <n v="23624"/>
    <x v="9"/>
    <n v="-654.23"/>
    <n v="-536.25"/>
    <n v="117.98"/>
    <n v="654.23"/>
    <n v="536.25"/>
    <x v="45"/>
    <x v="339"/>
    <d v="2024-12-24T00:00:00"/>
    <s v="0400027184"/>
    <s v="Rif. Fattura Ricevuta n° 0400010831 del 30/04/2024"/>
    <x v="0"/>
    <x v="0"/>
    <x v="118"/>
    <n v="13406.25"/>
    <d v="2024-10-24T00:00:00"/>
    <s v="21.1.1.05"/>
    <s v="Debiti verso Fornitori Merci e Servizi "/>
    <s v="NR"/>
    <s v="B0DFFB3E58"/>
    <s v="fornitura ricambi Bus 2024 II"/>
    <s v="FOR"/>
    <s v="Fornitori"/>
  </r>
  <r>
    <n v="458278"/>
    <n v="1"/>
    <x v="4162"/>
    <s v="2024/0400015239"/>
    <s v="2425"/>
    <x v="9"/>
    <n v="23624"/>
    <x v="9"/>
    <n v="21.26"/>
    <n v="17.43"/>
    <n v="-3.83"/>
    <n v="-21.26"/>
    <n v="-17.43"/>
    <x v="52"/>
    <x v="183"/>
    <d v="2024-08-16T00:00:00"/>
    <s v="0400015239"/>
    <s v="Rif. Ddt Ricevuto n° 900925351 del 10/06/2024"/>
    <x v="0"/>
    <x v="0"/>
    <x v="51"/>
    <n v="244.02"/>
    <d v="2024-06-16T00:00:00"/>
    <s v="21.1.1.05"/>
    <s v="Debiti verso Fornitori Merci e Servizi "/>
    <s v="FR"/>
    <s v="B0DFFB3E58"/>
    <s v="fornitura ricambi Bus 2024 II"/>
    <s v="FOR"/>
    <s v="Fornitori"/>
  </r>
  <r>
    <n v="439386"/>
    <n v="1"/>
    <x v="4163"/>
    <s v="2024/0400009410"/>
    <s v="2425"/>
    <x v="9"/>
    <n v="23624"/>
    <x v="9"/>
    <n v="1676.16"/>
    <n v="1373.9"/>
    <n v="-302.26"/>
    <n v="-1676.16"/>
    <n v="-1373.9"/>
    <x v="16"/>
    <x v="93"/>
    <d v="2024-06-14T00:00:00"/>
    <s v="0400009410"/>
    <s v="Rif. vari documenti"/>
    <x v="0"/>
    <x v="0"/>
    <x v="55"/>
    <n v="23356.3"/>
    <d v="2024-04-14T00:00:00"/>
    <s v="21.1.1.05"/>
    <s v="Debiti verso Fornitori Merci e Servizi "/>
    <s v="FR"/>
    <s v="B0DFFB3E58"/>
    <s v="fornitura ricambi Bus 2024 II"/>
    <s v="FOR"/>
    <s v="Fornitori"/>
  </r>
  <r>
    <n v="443035"/>
    <n v="1"/>
    <x v="4164"/>
    <s v="2024/0400010679"/>
    <s v="2425"/>
    <x v="9"/>
    <n v="23624"/>
    <x v="9"/>
    <n v="1905.27"/>
    <n v="1561.7"/>
    <n v="-343.57"/>
    <n v="-1905.27"/>
    <n v="-1561.7"/>
    <x v="16"/>
    <x v="167"/>
    <d v="2024-06-28T00:00:00"/>
    <s v="0400010679"/>
    <s v="Rif. Ddt Ricevuto n° 900914379 del 23/04/2024"/>
    <x v="0"/>
    <x v="0"/>
    <x v="3"/>
    <n v="4685.1000000000004"/>
    <d v="2024-04-28T00:00:00"/>
    <s v="21.1.1.05"/>
    <s v="Debiti verso Fornitori Merci e Servizi "/>
    <s v="FR"/>
    <s v="B0DFFB3E58"/>
    <s v="fornitura ricambi Bus 2024 II"/>
    <s v="FOR"/>
    <s v="Fornitori"/>
  </r>
  <r>
    <n v="443286"/>
    <n v="1"/>
    <x v="4165"/>
    <s v="2024/0400010831"/>
    <s v="2425"/>
    <x v="9"/>
    <n v="23624"/>
    <x v="9"/>
    <n v="654.23"/>
    <n v="536.25"/>
    <n v="-117.98"/>
    <n v="-654.23"/>
    <n v="-536.25"/>
    <x v="16"/>
    <x v="24"/>
    <d v="2024-06-30T00:00:00"/>
    <s v="0400010831"/>
    <s v="Rif. Ddt Ricevuto n° 0040965784 del 30/04/2024"/>
    <x v="0"/>
    <x v="0"/>
    <x v="9"/>
    <n v="536.25"/>
    <d v="2024-04-30T00:00:00"/>
    <s v="21.1.1.05"/>
    <s v="Debiti verso Fornitori Merci e Servizi "/>
    <s v="FR"/>
    <s v="B0DFFB3E58"/>
    <s v="fornitura ricambi Bus 2024 II"/>
    <s v="FOR"/>
    <s v="Fornitori"/>
  </r>
  <r>
    <n v="442111"/>
    <n v="1"/>
    <x v="4166"/>
    <s v="2024/0400010116"/>
    <s v="2425"/>
    <x v="9"/>
    <n v="23624"/>
    <x v="9"/>
    <n v="4127.55"/>
    <n v="3383.24"/>
    <n v="-744.31"/>
    <n v="-4127.55"/>
    <n v="-3383.24"/>
    <x v="16"/>
    <x v="162"/>
    <d v="2024-06-21T00:00:00"/>
    <s v="0400010116"/>
    <s v="Rif. vari documenti"/>
    <x v="0"/>
    <x v="0"/>
    <x v="2"/>
    <n v="33832.400000000001"/>
    <d v="2024-04-21T00:00:00"/>
    <s v="21.1.1.05"/>
    <s v="Debiti verso Fornitori Merci e Servizi "/>
    <s v="FR"/>
    <s v="B0DFFB3E58"/>
    <s v="fornitura ricambi Bus 2024 II"/>
    <s v="FOR"/>
    <s v="Fornitori"/>
  </r>
  <r>
    <n v="443941"/>
    <n v="1"/>
    <x v="4167"/>
    <s v="2024/0400011018"/>
    <s v="2425"/>
    <x v="9"/>
    <n v="23624"/>
    <x v="9"/>
    <n v="1265.9000000000001"/>
    <n v="1037.6199999999999"/>
    <n v="-228.28"/>
    <n v="-1265.9000000000001"/>
    <n v="-1037.6199999999999"/>
    <x v="16"/>
    <x v="24"/>
    <d v="2024-06-30T00:00:00"/>
    <s v="0400011018"/>
    <s v="Rif. vari documenti"/>
    <x v="0"/>
    <x v="0"/>
    <x v="9"/>
    <n v="1037.6199999999999"/>
    <d v="2024-04-30T00:00:00"/>
    <s v="21.1.1.05"/>
    <s v="Debiti verso Fornitori Merci e Servizi "/>
    <s v="FR"/>
    <s v="B0DFFB3E58"/>
    <s v="fornitura ricambi Bus 2024 II"/>
    <s v="FOR"/>
    <s v="Fornitori"/>
  </r>
  <r>
    <n v="444461"/>
    <n v="1"/>
    <x v="4168"/>
    <s v="2024/0400011351"/>
    <s v="2425"/>
    <x v="9"/>
    <n v="23624"/>
    <x v="9"/>
    <n v="789.89"/>
    <n v="647.45000000000005"/>
    <n v="-142.44"/>
    <n v="-789.89"/>
    <n v="-647.45000000000005"/>
    <x v="48"/>
    <x v="61"/>
    <d v="2024-07-05T00:00:00"/>
    <s v="0400011351"/>
    <s v="Rif. vari documenti"/>
    <x v="0"/>
    <x v="0"/>
    <x v="20"/>
    <n v="20718.400000000001"/>
    <d v="2024-05-05T00:00:00"/>
    <s v="21.1.1.05"/>
    <s v="Debiti verso Fornitori Merci e Servizi "/>
    <s v="FR"/>
    <s v="B0DFFB3E58"/>
    <s v="fornitura ricambi Bus 2024 II"/>
    <s v="FOR"/>
    <s v="Fornitori"/>
  </r>
  <r>
    <n v="489421"/>
    <n v="1"/>
    <x v="4169"/>
    <s v="2024/0400026865"/>
    <s v="2425"/>
    <x v="9"/>
    <n v="23624"/>
    <x v="9"/>
    <n v="77.040000000000006"/>
    <n v="63.15"/>
    <n v="-13.89"/>
    <n v="-77.040000000000006"/>
    <n v="-63.15"/>
    <x v="114"/>
    <x v="234"/>
    <d v="2024-12-20T00:00:00"/>
    <s v="0400026865"/>
    <s v="Rif. Ddt Ricevuto n° 900921075 del 21/05/2024"/>
    <x v="0"/>
    <x v="0"/>
    <x v="2"/>
    <n v="631.5"/>
    <d v="2024-10-20T00:00:00"/>
    <s v="21.1.1.05"/>
    <s v="Debiti verso Fornitori Merci e Servizi "/>
    <s v="FR"/>
    <s v="B0DFFB3E58"/>
    <s v="fornitura ricambi Bus 2024 II"/>
    <s v="FOR"/>
    <s v="Fornitori"/>
  </r>
  <r>
    <n v="435752"/>
    <n v="1"/>
    <x v="4170"/>
    <s v="2024/24FE000007"/>
    <s v="2392"/>
    <x v="156"/>
    <n v="23587"/>
    <x v="156"/>
    <n v="1132.4000000000001"/>
    <n v="928.2"/>
    <n v="-204.2"/>
    <n v="-1132.4000000000001"/>
    <n v="-928.2"/>
    <x v="24"/>
    <x v="92"/>
    <d v="2024-04-28T00:00:00"/>
    <s v="24FE000007"/>
    <s v="Rif. Ordini a Fornitore n° 001194 del 27/03/2024"/>
    <x v="0"/>
    <x v="0"/>
    <x v="13"/>
    <n v="-9282"/>
    <d v="2024-03-28T00:00:00"/>
    <s v="21.1.1.05"/>
    <s v="Debiti verso Fornitori Merci e Servizi "/>
    <s v="FR"/>
    <s v="B0FBB578EE"/>
    <s v=" Assistenza legale e verbalizzazioni CdA"/>
    <s v="FOR"/>
    <s v="Fornitori"/>
  </r>
  <r>
    <n v="435745"/>
    <n v="1"/>
    <x v="4171"/>
    <s v="2024/24FE000006"/>
    <s v="2392"/>
    <x v="156"/>
    <n v="23587"/>
    <x v="156"/>
    <n v="4529.62"/>
    <n v="3712.8"/>
    <n v="-816.82"/>
    <n v="-4529.62"/>
    <n v="-3712.8"/>
    <x v="24"/>
    <x v="92"/>
    <d v="2024-04-28T00:00:00"/>
    <s v="24FE000006"/>
    <s v="Rif. Ordini a Fornitore n° 001194 del 27/03/2024"/>
    <x v="0"/>
    <x v="0"/>
    <x v="13"/>
    <n v="-37128"/>
    <d v="2024-03-28T00:00:00"/>
    <s v="21.1.1.05"/>
    <s v="Debiti verso Fornitori Merci e Servizi "/>
    <s v="FR"/>
    <s v="B0FBB578EE"/>
    <s v=" Assistenza legale e verbalizzazioni CdA"/>
    <s v="FOR"/>
    <s v="Fornitori"/>
  </r>
  <r>
    <n v="437479"/>
    <n v="1"/>
    <x v="4172"/>
    <s v="2024/24FE000010"/>
    <s v="2347"/>
    <x v="352"/>
    <n v="23531"/>
    <x v="351"/>
    <n v="13942.28"/>
    <n v="11428.1"/>
    <n v="-2514.1799999999998"/>
    <n v="-13942.28"/>
    <n v="-11428.1"/>
    <x v="49"/>
    <x v="128"/>
    <d v="2024-05-05T00:00:00"/>
    <s v="24FE000010"/>
    <s v="Rif. Ordini a Fornitore n° OAV000025 del 27/03/2024"/>
    <x v="0"/>
    <x v="0"/>
    <x v="61"/>
    <n v="297130.59999999998"/>
    <d v="2024-04-05T00:00:00"/>
    <s v="21.1.1.05"/>
    <s v="Debiti verso Fornitori Merci e Servizi "/>
    <s v="FR"/>
    <s v="B0FBB8C4AC"/>
    <s v="Attività esternalizzata di Data Protection Officer"/>
    <s v="FOR"/>
    <s v="Fornitori"/>
  </r>
  <r>
    <n v="467519"/>
    <n v="1"/>
    <x v="4173"/>
    <s v="2024/24FE000012"/>
    <s v="2347"/>
    <x v="352"/>
    <n v="23531"/>
    <x v="351"/>
    <n v="13450.5"/>
    <n v="11025"/>
    <n v="-2425.5"/>
    <n v="-13450.5"/>
    <n v="-11025"/>
    <x v="47"/>
    <x v="26"/>
    <d v="2024-08-23T00:00:00"/>
    <s v="24FE000012"/>
    <s v="Rif. Ordini a Fornitore n° OAV000025 del 27/03/2024"/>
    <x v="0"/>
    <x v="0"/>
    <x v="76"/>
    <n v="264600"/>
    <d v="2024-07-23T00:00:00"/>
    <s v="21.1.1.05"/>
    <s v="Debiti verso Fornitori Merci e Servizi "/>
    <s v="FR"/>
    <s v="B0FBB8C4AC"/>
    <s v="Attività esternalizzata di Data Protection Officer"/>
    <s v="FOR"/>
    <s v="Fornitori"/>
  </r>
  <r>
    <n v="451174"/>
    <n v="1"/>
    <x v="4174"/>
    <s v="2024/UB-0005"/>
    <s v="2485"/>
    <x v="336"/>
    <n v="23704"/>
    <x v="336"/>
    <n v="850"/>
    <n v="850"/>
    <n v="0"/>
    <n v="-850"/>
    <n v="-850"/>
    <x v="80"/>
    <x v="340"/>
    <d v="2024-06-25T00:00:00"/>
    <s v="UB-0005"/>
    <s v="Rif. Ordini a Fornitore n° 001222 del 29/03/2024"/>
    <x v="0"/>
    <x v="0"/>
    <x v="40"/>
    <n v="-5950"/>
    <d v="2024-05-25T00:00:00"/>
    <s v="21.1.1.05"/>
    <s v="Debiti verso Fornitori Merci e Servizi "/>
    <s v="FR"/>
    <s v="B0E8B504C3"/>
    <s v="locazione appartamento a Scena (Me)"/>
    <s v="FOR"/>
    <s v="Fornitori"/>
  </r>
  <r>
    <n v="439324"/>
    <n v="1"/>
    <x v="4175"/>
    <s v="2024/UB-0003"/>
    <s v="2485"/>
    <x v="336"/>
    <n v="23704"/>
    <x v="336"/>
    <n v="489.99"/>
    <n v="489.99"/>
    <n v="0"/>
    <n v="-489.99"/>
    <n v="-489.99"/>
    <x v="5"/>
    <x v="148"/>
    <d v="2024-05-16T00:00:00"/>
    <s v="UB-0003"/>
    <s v="Rif. Ordini a Fornitore n° 001222 del 29/03/2024"/>
    <x v="0"/>
    <x v="0"/>
    <x v="74"/>
    <n v="-7839.84"/>
    <d v="2024-04-16T00:00:00"/>
    <s v="21.1.1.05"/>
    <s v="Debiti verso Fornitori Merci e Servizi "/>
    <s v="FR"/>
    <s v="B0E8B504C3"/>
    <s v="locazione appartamento a Scena (Me)"/>
    <s v="FOR"/>
    <s v="Fornitori"/>
  </r>
  <r>
    <n v="439326"/>
    <n v="1"/>
    <x v="4176"/>
    <s v="2024/UB-0004"/>
    <s v="2485"/>
    <x v="336"/>
    <n v="23704"/>
    <x v="336"/>
    <n v="700"/>
    <n v="700"/>
    <n v="0"/>
    <n v="-700"/>
    <n v="-700"/>
    <x v="5"/>
    <x v="148"/>
    <d v="2024-05-16T00:00:00"/>
    <s v="UB-0004"/>
    <s v="Rif. Ordini a Fornitore n° 001222 del 29/03/2024"/>
    <x v="0"/>
    <x v="0"/>
    <x v="74"/>
    <n v="-11200"/>
    <d v="2024-04-16T00:00:00"/>
    <s v="21.1.1.05"/>
    <s v="Debiti verso Fornitori Merci e Servizi "/>
    <s v="FR"/>
    <s v="B0E8B504C3"/>
    <s v="locazione appartamento a Scena (Me)"/>
    <s v="FOR"/>
    <s v="Fornitori"/>
  </r>
  <r>
    <n v="439774"/>
    <n v="1"/>
    <x v="4177"/>
    <s v="2024/00/61"/>
    <s v="2399"/>
    <x v="33"/>
    <n v="23596"/>
    <x v="33"/>
    <n v="7188.97"/>
    <n v="6535.43"/>
    <n v="-653.54"/>
    <n v="-7188.97"/>
    <n v="-6535.43"/>
    <x v="5"/>
    <x v="18"/>
    <d v="2024-04-30T00:00:00"/>
    <s v="00/61"/>
    <s v="Rif. Ordini a Fornitore n° 001235 del 02/04/2024"/>
    <x v="0"/>
    <x v="0"/>
    <x v="12"/>
    <n v="0"/>
    <d v="2024-03-31T00:00:00"/>
    <s v="21.1.1.05"/>
    <s v="Debiti verso Fornitori Merci e Servizi "/>
    <s v="FR"/>
    <s v="B0E0185EE6"/>
    <s v="204-214-225-231-232-233-240-245-251"/>
    <s v="FOR"/>
    <s v="Fornitori"/>
  </r>
  <r>
    <n v="447793"/>
    <n v="1"/>
    <x v="4178"/>
    <s v="2024/00/68"/>
    <s v="2399"/>
    <x v="33"/>
    <n v="23596"/>
    <x v="33"/>
    <n v="28314.86"/>
    <n v="25740.78"/>
    <n v="-2574.08"/>
    <n v="-28314.86"/>
    <n v="-25740.78"/>
    <x v="49"/>
    <x v="17"/>
    <d v="2024-05-30T00:00:00"/>
    <s v="00/68"/>
    <s v="Rif. Ordini a Fornitore n° 001235 del 02/04/2024"/>
    <x v="0"/>
    <x v="0"/>
    <x v="9"/>
    <n v="25740.78"/>
    <d v="2024-04-30T00:00:00"/>
    <s v="21.1.1.05"/>
    <s v="Debiti verso Fornitori Merci e Servizi "/>
    <s v="FR"/>
    <s v="B0E0185EE6"/>
    <s v="204-214-225-231-232-233-240-245-251"/>
    <s v="FOR"/>
    <s v="Fornitori"/>
  </r>
  <r>
    <n v="467467"/>
    <n v="1"/>
    <x v="4179"/>
    <s v="2024/00/85"/>
    <s v="2399"/>
    <x v="33"/>
    <n v="23596"/>
    <x v="33"/>
    <n v="29467.39"/>
    <n v="26788.54"/>
    <n v="-2678.85"/>
    <n v="-29467.39"/>
    <n v="-26788.54"/>
    <x v="92"/>
    <x v="15"/>
    <d v="2024-07-30T00:00:00"/>
    <s v="00/85"/>
    <s v="Rif. Ordini a Fornitore n° 001235 del 02/04/2024"/>
    <x v="0"/>
    <x v="0"/>
    <x v="55"/>
    <n v="455405.18"/>
    <d v="2024-06-30T00:00:00"/>
    <s v="21.1.1.05"/>
    <s v="Debiti verso Fornitori Merci e Servizi "/>
    <s v="FR"/>
    <s v="B0E0185EE6"/>
    <s v="204-214-225-231-232-233-240-245-251"/>
    <s v="FOR"/>
    <s v="Fornitori"/>
  </r>
  <r>
    <n v="457680"/>
    <n v="1"/>
    <x v="4180"/>
    <s v="2024/00/76"/>
    <s v="2399"/>
    <x v="33"/>
    <n v="23596"/>
    <x v="33"/>
    <n v="30496.9"/>
    <n v="27724.45"/>
    <n v="-2772.45"/>
    <n v="-30496.9"/>
    <n v="-27724.45"/>
    <x v="16"/>
    <x v="24"/>
    <d v="2024-06-30T00:00:00"/>
    <s v="00/76"/>
    <s v="Rif. Ordini a Fornitore n° 001235 del 02/04/2024"/>
    <x v="0"/>
    <x v="0"/>
    <x v="9"/>
    <n v="27724.45"/>
    <d v="2024-05-31T00:00:00"/>
    <s v="21.1.1.05"/>
    <s v="Debiti verso Fornitori Merci e Servizi "/>
    <s v="FR"/>
    <s v="B0E0185EE6"/>
    <s v="204-214-225-231-232-233-240-245-251"/>
    <s v="FOR"/>
    <s v="Fornitori"/>
  </r>
  <r>
    <n v="475618"/>
    <n v="1"/>
    <x v="4181"/>
    <s v="2024/00/90"/>
    <s v="2399"/>
    <x v="33"/>
    <n v="23596"/>
    <x v="33"/>
    <n v="20082.14"/>
    <n v="18256.490000000002"/>
    <n v="-1825.65"/>
    <n v="-20082.14"/>
    <n v="-18256.490000000002"/>
    <x v="46"/>
    <x v="151"/>
    <d v="2024-08-31T00:00:00"/>
    <s v="00/90"/>
    <s v="Rif. Ordini a Fornitore n° 001235 del 02/04/2024"/>
    <x v="0"/>
    <x v="0"/>
    <x v="20"/>
    <n v="584207.68000000005"/>
    <d v="2024-07-31T00:00:00"/>
    <s v="21.1.1.05"/>
    <s v="Debiti verso Fornitori Merci e Servizi "/>
    <s v="FR"/>
    <s v="B0E0185EE6"/>
    <s v="204-214-225-231-232-233-240-245-251"/>
    <s v="FOR"/>
    <s v="Fornitori"/>
  </r>
  <r>
    <n v="439306"/>
    <n v="1"/>
    <x v="4182"/>
    <s v="2024/243"/>
    <s v="2502"/>
    <x v="353"/>
    <n v="23723"/>
    <x v="352"/>
    <n v="1830"/>
    <n v="1500"/>
    <n v="-330"/>
    <n v="-1830"/>
    <n v="-1500"/>
    <x v="49"/>
    <x v="18"/>
    <d v="2024-04-30T00:00:00"/>
    <s v="243"/>
    <s v="Rif. Ordini a Fornitore n° 001211 del 28/03/2024"/>
    <x v="0"/>
    <x v="0"/>
    <x v="39"/>
    <n v="46500"/>
    <d v="2024-03-31T00:00:00"/>
    <s v="21.1.1.05"/>
    <s v="Debiti verso Fornitori Merci e Servizi "/>
    <s v="FR"/>
    <s v="B10F54AD2C"/>
    <s v="Rda 6740 riparazione V.740 "/>
    <s v="FOR"/>
    <s v="Fornitori"/>
  </r>
  <r>
    <n v="438044"/>
    <n v="1"/>
    <x v="4183"/>
    <s v="2024/24PA/00187"/>
    <s v="0711"/>
    <x v="224"/>
    <n v="14817"/>
    <x v="224"/>
    <n v="501.1"/>
    <n v="410.74"/>
    <n v="-90.36"/>
    <n v="-501.1"/>
    <n v="-410.74"/>
    <x v="8"/>
    <x v="91"/>
    <d v="2024-05-11T00:00:00"/>
    <s v="24PA/00187"/>
    <s v="Rif. Ordini a Fornitore n° 001386 del 11/04/2024"/>
    <x v="0"/>
    <x v="0"/>
    <x v="7"/>
    <n v="2053.6999999999998"/>
    <d v="2024-04-11T00:00:00"/>
    <s v="21.1.1.05"/>
    <s v="Debiti verso Fornitori Merci e Servizi "/>
    <s v="FR"/>
    <s v="B10F565377"/>
    <s v="servizio carrozzeria 2024 I"/>
    <s v="FOR"/>
    <s v="Fornitori"/>
  </r>
  <r>
    <n v="442356"/>
    <n v="1"/>
    <x v="4184"/>
    <s v="2024/24PA/00240"/>
    <s v="0711"/>
    <x v="224"/>
    <n v="14817"/>
    <x v="224"/>
    <n v="805.18"/>
    <n v="659.98"/>
    <n v="-145.19999999999999"/>
    <n v="-805.18"/>
    <n v="-659.98"/>
    <x v="49"/>
    <x v="140"/>
    <d v="2024-05-18T00:00:00"/>
    <s v="24PA/00240"/>
    <s v="Rif. Ordini a Fornitore n° 001488 del 17/04/2024"/>
    <x v="0"/>
    <x v="0"/>
    <x v="27"/>
    <n v="8579.74"/>
    <d v="2024-04-18T00:00:00"/>
    <s v="21.1.1.05"/>
    <s v="Debiti verso Fornitori Merci e Servizi "/>
    <s v="FR"/>
    <s v="B10F565377"/>
    <s v="servizio carrozzeria 2024 I"/>
    <s v="FOR"/>
    <s v="Fornitori"/>
  </r>
  <r>
    <n v="442386"/>
    <n v="1"/>
    <x v="4185"/>
    <s v="2024/24PA/00253"/>
    <s v="0711"/>
    <x v="224"/>
    <n v="14817"/>
    <x v="224"/>
    <n v="1938.14"/>
    <n v="1588.64"/>
    <n v="-349.5"/>
    <n v="-1938.14"/>
    <n v="-1588.64"/>
    <x v="49"/>
    <x v="141"/>
    <d v="2024-05-19T00:00:00"/>
    <s v="24PA/00253"/>
    <s v="Rif. Ordini a Fornitore n° 001261 del 03/04/2024"/>
    <x v="0"/>
    <x v="0"/>
    <x v="31"/>
    <n v="19063.68"/>
    <d v="2024-04-19T00:00:00"/>
    <s v="21.1.1.05"/>
    <s v="Debiti verso Fornitori Merci e Servizi "/>
    <s v="FR"/>
    <s v="B10F565377"/>
    <s v="servizio carrozzeria 2024 I"/>
    <s v="FOR"/>
    <s v="Fornitori"/>
  </r>
  <r>
    <n v="442787"/>
    <n v="1"/>
    <x v="4186"/>
    <s v="2024/24PA/00292"/>
    <s v="0711"/>
    <x v="224"/>
    <n v="14817"/>
    <x v="224"/>
    <n v="1917.02"/>
    <n v="1571.33"/>
    <n v="-345.69"/>
    <n v="-1917.02"/>
    <n v="-1571.33"/>
    <x v="49"/>
    <x v="323"/>
    <d v="2024-05-26T00:00:00"/>
    <s v="24PA/00292"/>
    <s v="Rif. Ordini a Fornitore n° 001362 del 10/04/2024"/>
    <x v="0"/>
    <x v="0"/>
    <x v="7"/>
    <n v="7856.65"/>
    <d v="2024-04-26T00:00:00"/>
    <s v="21.1.1.05"/>
    <s v="Debiti verso Fornitori Merci e Servizi "/>
    <s v="FR"/>
    <s v="B10F565377"/>
    <s v="servizio carrozzeria 2024 I"/>
    <s v="FOR"/>
    <s v="Fornitori"/>
  </r>
  <r>
    <n v="467565"/>
    <n v="1"/>
    <x v="4187"/>
    <s v="2024/24PA/00876"/>
    <s v="0711"/>
    <x v="224"/>
    <n v="14817"/>
    <x v="224"/>
    <n v="549.61"/>
    <n v="450.5"/>
    <n v="-99.11"/>
    <n v="-549.61"/>
    <n v="-450.5"/>
    <x v="52"/>
    <x v="26"/>
    <d v="2024-08-23T00:00:00"/>
    <s v="24PA/00876"/>
    <s v="Rif. Ordini a Fornitore n° 002290 del 19/06/2024"/>
    <x v="0"/>
    <x v="0"/>
    <x v="14"/>
    <n v="3153.5"/>
    <d v="2024-07-23T00:00:00"/>
    <s v="21.1.1.05"/>
    <s v="Debiti verso Fornitori Merci e Servizi "/>
    <s v="FR"/>
    <s v="B10F565377"/>
    <s v="servizio carrozzeria 2024 I"/>
    <s v="FOR"/>
    <s v="Fornitori"/>
  </r>
  <r>
    <n v="461461"/>
    <n v="1"/>
    <x v="4188"/>
    <s v="2024/24PA/00760"/>
    <s v="0711"/>
    <x v="224"/>
    <n v="14817"/>
    <x v="224"/>
    <n v="33773.25"/>
    <n v="27682.99"/>
    <n v="-6090.26"/>
    <n v="-33773.25"/>
    <n v="-27682.99"/>
    <x v="48"/>
    <x v="78"/>
    <d v="2024-08-01T00:00:00"/>
    <s v="24PA/00760"/>
    <s v="Rif. Ordini a Fornitore n° 001327 del 08/04/2024"/>
    <x v="0"/>
    <x v="0"/>
    <x v="7"/>
    <n v="138414.95000000001"/>
    <d v="2024-07-01T00:00:00"/>
    <s v="21.1.1.05"/>
    <s v="Debiti verso Fornitori Merci e Servizi "/>
    <s v="FR"/>
    <s v="B10F565377"/>
    <s v="servizio carrozzeria 2024 I"/>
    <s v="FOR"/>
    <s v="Fornitori"/>
  </r>
  <r>
    <n v="448145"/>
    <n v="1"/>
    <x v="4189"/>
    <s v="2024/24PA/00470"/>
    <s v="0711"/>
    <x v="224"/>
    <n v="14817"/>
    <x v="224"/>
    <n v="861.09"/>
    <n v="705.81"/>
    <n v="-155.28"/>
    <n v="-861.09"/>
    <n v="-705.81"/>
    <x v="57"/>
    <x v="139"/>
    <d v="2024-06-15T00:00:00"/>
    <s v="24PA/00470"/>
    <s v="Rif. Ordini a Fornitore n° 001840 del 15/05/2024"/>
    <x v="0"/>
    <x v="0"/>
    <x v="50"/>
    <n v="-705.81"/>
    <d v="2024-05-15T00:00:00"/>
    <s v="21.1.1.05"/>
    <s v="Debiti verso Fornitori Merci e Servizi "/>
    <s v="FR"/>
    <s v="B10F565377"/>
    <s v="servizio carrozzeria 2024 I"/>
    <s v="FOR"/>
    <s v="Fornitori"/>
  </r>
  <r>
    <n v="449977"/>
    <n v="1"/>
    <x v="4190"/>
    <s v="2024/24PA/00492"/>
    <s v="0711"/>
    <x v="224"/>
    <n v="14817"/>
    <x v="224"/>
    <n v="7401.14"/>
    <n v="6066.51"/>
    <n v="-1334.63"/>
    <n v="-7401.14"/>
    <n v="-6066.51"/>
    <x v="57"/>
    <x v="336"/>
    <d v="2024-06-17T00:00:00"/>
    <s v="24PA/00492"/>
    <s v="Rif. Ordini a Fornitore n° 001195 del 28/03/2024"/>
    <x v="0"/>
    <x v="0"/>
    <x v="35"/>
    <n v="-18199.53"/>
    <d v="2024-05-17T00:00:00"/>
    <s v="21.1.1.05"/>
    <s v="Debiti verso Fornitori Merci e Servizi "/>
    <s v="FR"/>
    <s v="B10F565377"/>
    <s v="servizio carrozzeria 2024 I"/>
    <s v="FOR"/>
    <s v="Fornitori"/>
  </r>
  <r>
    <n v="436459"/>
    <n v="1"/>
    <x v="4191"/>
    <s v="2024/24FSPL.00067"/>
    <s v="1566"/>
    <x v="317"/>
    <n v="15661"/>
    <x v="317"/>
    <n v="32560.43"/>
    <n v="26688.880000000001"/>
    <n v="-5871.55"/>
    <n v="-32560.43"/>
    <n v="-26688.880000000001"/>
    <x v="5"/>
    <x v="18"/>
    <d v="2024-04-30T00:00:00"/>
    <s v="24FSPL.00067"/>
    <s v="Rif. Ddt Ricevuto n° 0185886 del 22/03/2024"/>
    <x v="0"/>
    <x v="0"/>
    <x v="12"/>
    <n v="0"/>
    <d v="2024-03-31T00:00:00"/>
    <s v="21.1.1.05"/>
    <s v="Debiti verso Fornitori Merci e Servizi "/>
    <s v="FR"/>
    <s v="B10F584D09"/>
    <s v="Me2 fornitura gasolio 22/03/2024"/>
    <s v="FOR"/>
    <s v="Fornitori"/>
  </r>
  <r>
    <n v="439781"/>
    <n v="1"/>
    <x v="4192"/>
    <s v="2024/00/34"/>
    <s v="2144"/>
    <x v="290"/>
    <n v="21290"/>
    <x v="290"/>
    <n v="6949.11"/>
    <n v="6317.37"/>
    <n v="-631.74"/>
    <n v="-6949.11"/>
    <n v="-6317.37"/>
    <x v="5"/>
    <x v="18"/>
    <d v="2024-04-30T00:00:00"/>
    <s v="00/34"/>
    <s v="Rif. Ordini a Fornitore n° 001253 del 02/04/2024"/>
    <x v="0"/>
    <x v="0"/>
    <x v="12"/>
    <n v="0"/>
    <d v="2024-03-31T00:00:00"/>
    <s v="21.1.1.05"/>
    <s v="Debiti verso Fornitori Merci e Servizi "/>
    <s v="FR"/>
    <s v="B0FB319BB3"/>
    <s v="Servizio linea 237 primavera - estate"/>
    <s v="FOR"/>
    <s v="Fornitori"/>
  </r>
  <r>
    <n v="447772"/>
    <n v="1"/>
    <x v="4193"/>
    <s v="2024/00/46"/>
    <s v="2144"/>
    <x v="290"/>
    <n v="21290"/>
    <x v="290"/>
    <n v="27166.99"/>
    <n v="24697.26"/>
    <n v="-2469.73"/>
    <n v="-27166.99"/>
    <n v="-24697.26"/>
    <x v="49"/>
    <x v="17"/>
    <d v="2024-05-30T00:00:00"/>
    <s v="00/46"/>
    <s v="Rif. Ordini a Fornitore n° 001253 del 02/04/2024"/>
    <x v="0"/>
    <x v="0"/>
    <x v="9"/>
    <n v="24697.26"/>
    <d v="2024-04-30T00:00:00"/>
    <s v="21.1.1.05"/>
    <s v="Debiti verso Fornitori Merci e Servizi "/>
    <s v="FR"/>
    <s v="B0FB319BB3"/>
    <s v="Servizio linea 237 primavera - estate"/>
    <s v="FOR"/>
    <s v="Fornitori"/>
  </r>
  <r>
    <n v="465706"/>
    <n v="1"/>
    <x v="4194"/>
    <s v="2024/00/73"/>
    <s v="2144"/>
    <x v="290"/>
    <n v="21290"/>
    <x v="290"/>
    <n v="27692.89"/>
    <n v="25175.35"/>
    <n v="-2517.54"/>
    <n v="-27692.89"/>
    <n v="-25175.35"/>
    <x v="48"/>
    <x v="15"/>
    <d v="2024-07-30T00:00:00"/>
    <s v="00/73"/>
    <s v="Rif. Ordini a Fornitore n° 001253 del 02/04/2024"/>
    <x v="0"/>
    <x v="0"/>
    <x v="14"/>
    <n v="176227.45"/>
    <d v="2024-06-30T00:00:00"/>
    <s v="21.1.1.05"/>
    <s v="Debiti verso Fornitori Merci e Servizi "/>
    <s v="FR"/>
    <s v="B0FB319BB3"/>
    <s v="Servizio linea 237 primavera - estate"/>
    <s v="FOR"/>
    <s v="Fornitori"/>
  </r>
  <r>
    <n v="470486"/>
    <n v="1"/>
    <x v="4195"/>
    <s v="2024/00/88"/>
    <s v="2144"/>
    <x v="290"/>
    <n v="21290"/>
    <x v="290"/>
    <n v="29470.99"/>
    <n v="26791.81"/>
    <n v="-2679.18"/>
    <n v="-29470.99"/>
    <n v="-26791.81"/>
    <x v="52"/>
    <x v="151"/>
    <d v="2024-08-31T00:00:00"/>
    <s v="00/88"/>
    <s v="Rif. Ordini a Fornitore n° 001253 del 02/04/2024"/>
    <x v="0"/>
    <x v="0"/>
    <x v="50"/>
    <n v="-26791.81"/>
    <d v="2024-07-31T00:00:00"/>
    <s v="21.1.1.05"/>
    <s v="Debiti verso Fornitori Merci e Servizi "/>
    <s v="FR"/>
    <s v="B0FB319BB3"/>
    <s v="Servizio linea 237 primavera - estate"/>
    <s v="FOR"/>
    <s v="Fornitori"/>
  </r>
  <r>
    <n v="479611"/>
    <n v="1"/>
    <x v="4196"/>
    <s v="2024/00/94"/>
    <s v="2144"/>
    <x v="290"/>
    <n v="21290"/>
    <x v="290"/>
    <n v="28689.72"/>
    <n v="26081.56"/>
    <n v="-2608.16"/>
    <n v="-28689.72"/>
    <n v="-26081.56"/>
    <x v="46"/>
    <x v="30"/>
    <d v="2024-09-30T00:00:00"/>
    <s v="00/94"/>
    <s v="Rif. Ordini a Fornitore n° 001253 del 02/04/2024"/>
    <x v="0"/>
    <x v="0"/>
    <x v="6"/>
    <n v="52163.12"/>
    <d v="2024-08-31T00:00:00"/>
    <s v="21.1.1.05"/>
    <s v="Debiti verso Fornitori Merci e Servizi "/>
    <s v="FR"/>
    <s v="B0FB319BB3"/>
    <s v="Servizio linea 237 primavera - estate"/>
    <s v="FOR"/>
    <s v="Fornitori"/>
  </r>
  <r>
    <n v="454961"/>
    <n v="1"/>
    <x v="4197"/>
    <s v="2024/00/58"/>
    <s v="2144"/>
    <x v="290"/>
    <n v="21290"/>
    <x v="290"/>
    <n v="28023.68"/>
    <n v="25476.07"/>
    <n v="-2547.61"/>
    <n v="-28023.68"/>
    <n v="-25476.07"/>
    <x v="16"/>
    <x v="24"/>
    <d v="2024-06-30T00:00:00"/>
    <s v="00/58"/>
    <s v="Rif. Ordini a Fornitore n° 001253 del 02/04/2024"/>
    <x v="0"/>
    <x v="0"/>
    <x v="9"/>
    <n v="25476.07"/>
    <d v="2024-05-31T00:00:00"/>
    <s v="21.1.1.05"/>
    <s v="Debiti verso Fornitori Merci e Servizi "/>
    <s v="FR"/>
    <s v="B0FB319BB3"/>
    <s v="Servizio linea 237 primavera - estate"/>
    <s v="FOR"/>
    <s v="Fornitori"/>
  </r>
  <r>
    <n v="489014"/>
    <n v="1"/>
    <x v="4198"/>
    <s v="2024/00/125"/>
    <s v="2144"/>
    <x v="290"/>
    <n v="21290"/>
    <x v="290"/>
    <n v="3442.25"/>
    <n v="3129.32"/>
    <n v="-312.93"/>
    <n v="-3442.25"/>
    <n v="-3129.32"/>
    <x v="44"/>
    <x v="56"/>
    <d v="2024-10-30T00:00:00"/>
    <s v="00/125"/>
    <s v="Rif. Ordini a Fornitore n° 001253 del 02/04/2024"/>
    <x v="0"/>
    <x v="0"/>
    <x v="63"/>
    <n v="50069.120000000003"/>
    <d v="2024-09-30T00:00:00"/>
    <s v="21.1.1.05"/>
    <s v="Debiti verso Fornitori Merci e Servizi "/>
    <s v="FR"/>
    <s v="B0FB319BB3"/>
    <s v="Servizio linea 237 primavera - estate"/>
    <s v="FOR"/>
    <s v="Fornitori"/>
  </r>
  <r>
    <n v="488939"/>
    <n v="1"/>
    <x v="4199"/>
    <s v="2024/S974"/>
    <s v="2227"/>
    <x v="44"/>
    <n v="19681"/>
    <x v="44"/>
    <n v="3299.91"/>
    <n v="2999.92"/>
    <n v="-299.99"/>
    <n v="-3299.91"/>
    <n v="-2999.92"/>
    <x v="44"/>
    <x v="56"/>
    <d v="2024-10-30T00:00:00"/>
    <s v="S974"/>
    <s v="Rif. Ordini a Fornitore n° 001276 del 03/04/2024"/>
    <x v="0"/>
    <x v="0"/>
    <x v="63"/>
    <n v="47998.720000000001"/>
    <d v="2024-09-30T00:00:00"/>
    <s v="21.1.1.05"/>
    <s v="Debiti verso Fornitori Merci e Servizi "/>
    <s v="FR"/>
    <s v="A053BEDEB1"/>
    <s v="AQ Lotto 4_2 servizio linee: 21+225+231+232+233+240+245"/>
    <s v="FOR"/>
    <s v="Fornitori"/>
  </r>
  <r>
    <n v="472371"/>
    <n v="1"/>
    <x v="4200"/>
    <s v="2024/S733"/>
    <s v="2227"/>
    <x v="44"/>
    <n v="19681"/>
    <x v="44"/>
    <n v="27126.78"/>
    <n v="24660.71"/>
    <n v="-2466.0700000000002"/>
    <n v="-27126.78"/>
    <n v="-24660.71"/>
    <x v="47"/>
    <x v="151"/>
    <d v="2024-08-31T00:00:00"/>
    <s v="S733"/>
    <s v="Rif. Ordini a Fornitore n° 001276 del 03/04/2024"/>
    <x v="0"/>
    <x v="0"/>
    <x v="63"/>
    <n v="394571.36"/>
    <d v="2024-07-31T00:00:00"/>
    <s v="21.1.1.05"/>
    <s v="Debiti verso Fornitori Merci e Servizi "/>
    <s v="FR"/>
    <s v="A053BEDEB1"/>
    <s v="AQ Lotto 4_2 servizio linee: 21+225+231+232+233+240+245"/>
    <s v="FOR"/>
    <s v="Fornitori"/>
  </r>
  <r>
    <n v="480024"/>
    <n v="1"/>
    <x v="4201"/>
    <s v="2024/S883"/>
    <s v="2227"/>
    <x v="44"/>
    <n v="19681"/>
    <x v="44"/>
    <n v="26730.46"/>
    <n v="24300.42"/>
    <n v="-2430.04"/>
    <n v="-26730.46"/>
    <n v="-24300.42"/>
    <x v="54"/>
    <x v="30"/>
    <d v="2024-09-30T00:00:00"/>
    <s v="S883"/>
    <s v="Rif. Ordini a Fornitore n° 001276 del 03/04/2024"/>
    <x v="0"/>
    <x v="0"/>
    <x v="38"/>
    <n v="364506.3"/>
    <d v="2024-08-31T00:00:00"/>
    <s v="21.1.1.05"/>
    <s v="Debiti verso Fornitori Merci e Servizi "/>
    <s v="FR"/>
    <s v="A053BEDEB1"/>
    <s v="AQ Lotto 4_2 servizio linee: 21+225+231+232+233+240+245"/>
    <s v="FOR"/>
    <s v="Fornitori"/>
  </r>
  <r>
    <n v="466965"/>
    <n v="1"/>
    <x v="4202"/>
    <s v="2024/S642"/>
    <s v="2227"/>
    <x v="44"/>
    <n v="19681"/>
    <x v="44"/>
    <n v="26654.799999999999"/>
    <n v="24231.64"/>
    <n v="-2423.16"/>
    <n v="-26654.799999999999"/>
    <n v="-24231.64"/>
    <x v="92"/>
    <x v="15"/>
    <d v="2024-07-30T00:00:00"/>
    <s v="S642"/>
    <s v="Rif. Ordini a Fornitore n° 001276 del 03/04/2024"/>
    <x v="0"/>
    <x v="0"/>
    <x v="55"/>
    <n v="411937.88"/>
    <d v="2024-06-30T00:00:00"/>
    <s v="21.1.1.05"/>
    <s v="Debiti verso Fornitori Merci e Servizi "/>
    <s v="FR"/>
    <s v="A053BEDEB1"/>
    <s v="AQ Lotto 4_2 servizio linee: 21+225+231+232+233+240+245"/>
    <s v="FOR"/>
    <s v="Fornitori"/>
  </r>
  <r>
    <n v="450409"/>
    <n v="1"/>
    <x v="4203"/>
    <s v="2024/S432"/>
    <s v="2227"/>
    <x v="44"/>
    <n v="19681"/>
    <x v="44"/>
    <n v="27178.82"/>
    <n v="24708.02"/>
    <n v="-2470.8000000000002"/>
    <n v="-27178.82"/>
    <n v="-24708.02"/>
    <x v="50"/>
    <x v="17"/>
    <d v="2024-05-30T00:00:00"/>
    <s v="S432"/>
    <s v="Rif. Ordini a Fornitore n° 001276 del 03/04/2024"/>
    <x v="0"/>
    <x v="0"/>
    <x v="89"/>
    <n v="1136568.92"/>
    <d v="2024-04-30T00:00:00"/>
    <s v="21.1.1.05"/>
    <s v="Debiti verso Fornitori Merci e Servizi "/>
    <s v="FR"/>
    <s v="A053BEDEB1"/>
    <s v="AQ Lotto 4_2 servizio linee: 21+225+231+232+233+240+245"/>
    <s v="FOR"/>
    <s v="Fornitori"/>
  </r>
  <r>
    <n v="441074"/>
    <n v="1"/>
    <x v="4204"/>
    <s v="2024/S333"/>
    <s v="2227"/>
    <x v="44"/>
    <n v="19681"/>
    <x v="44"/>
    <n v="7106.02"/>
    <n v="6460.02"/>
    <n v="-646"/>
    <n v="-7106.02"/>
    <n v="-6460.02"/>
    <x v="8"/>
    <x v="18"/>
    <d v="2024-04-30T00:00:00"/>
    <s v="S333"/>
    <s v="Rif. Ordini a Fornitore n° 001276 del 03/04/2024"/>
    <x v="0"/>
    <x v="0"/>
    <x v="63"/>
    <n v="103360.32000000001"/>
    <d v="2024-03-31T00:00:00"/>
    <s v="21.1.1.05"/>
    <s v="Debiti verso Fornitori Merci e Servizi "/>
    <s v="FR"/>
    <s v="A053BEDEB1"/>
    <s v="AQ Lotto 4_2 servizio linee: 21+225+231+232+233+240+245"/>
    <s v="FOR"/>
    <s v="Fornitori"/>
  </r>
  <r>
    <n v="460467"/>
    <n v="1"/>
    <x v="4205"/>
    <s v="2024/S557"/>
    <s v="2227"/>
    <x v="44"/>
    <n v="19681"/>
    <x v="44"/>
    <n v="28236.89"/>
    <n v="25669.9"/>
    <n v="-2566.9899999999998"/>
    <n v="-28236.89"/>
    <n v="-25669.9"/>
    <x v="50"/>
    <x v="69"/>
    <d v="2024-07-20T00:00:00"/>
    <s v="S557"/>
    <s v="Rif. Ordini a Fornitore n° 001276 del 03/04/2024"/>
    <x v="0"/>
    <x v="0"/>
    <x v="49"/>
    <n v="-128349.5"/>
    <d v="2024-06-20T00:00:00"/>
    <s v="21.1.1.05"/>
    <s v="Debiti verso Fornitori Merci e Servizi "/>
    <s v="FR"/>
    <s v="A053BEDEB1"/>
    <s v="AQ Lotto 4_2 servizio linee: 21+225+231+232+233+240+245"/>
    <s v="FOR"/>
    <s v="Fornitori"/>
  </r>
  <r>
    <n v="441068"/>
    <n v="1"/>
    <x v="4206"/>
    <s v="2024/S332"/>
    <s v="2227"/>
    <x v="44"/>
    <n v="19681"/>
    <x v="44"/>
    <n v="6916.9"/>
    <n v="6288.09"/>
    <n v="-628.80999999999995"/>
    <n v="-6916.9"/>
    <n v="-6288.09"/>
    <x v="8"/>
    <x v="18"/>
    <d v="2024-04-30T00:00:00"/>
    <s v="S332"/>
    <s v="Rif. Ordini a Fornitore n° 001275 del 03/04/2024"/>
    <x v="0"/>
    <x v="0"/>
    <x v="63"/>
    <n v="100609.44"/>
    <d v="2024-03-31T00:00:00"/>
    <s v="21.1.1.05"/>
    <s v="Debiti verso Fornitori Merci e Servizi "/>
    <s v="FR"/>
    <s v="A053BDC0AE"/>
    <s v="AQ Lotto 4_1 servizio linee: 213-221-231-240-245-251"/>
    <s v="FOR"/>
    <s v="Fornitori"/>
  </r>
  <r>
    <n v="460460"/>
    <n v="1"/>
    <x v="4207"/>
    <s v="2024/S556"/>
    <s v="2227"/>
    <x v="44"/>
    <n v="19681"/>
    <x v="44"/>
    <n v="24095.24"/>
    <n v="21904.76"/>
    <n v="-2190.48"/>
    <n v="-24095.24"/>
    <n v="-21904.76"/>
    <x v="50"/>
    <x v="69"/>
    <d v="2024-07-20T00:00:00"/>
    <s v="S556"/>
    <s v="Rif. Ordini a Fornitore n° 001275 del 03/04/2024"/>
    <x v="0"/>
    <x v="0"/>
    <x v="49"/>
    <n v="-109523.8"/>
    <d v="2024-06-20T00:00:00"/>
    <s v="21.1.1.05"/>
    <s v="Debiti verso Fornitori Merci e Servizi "/>
    <s v="FR"/>
    <s v="A053BDC0AE"/>
    <s v="AQ Lotto 4_1 servizio linee: 213-221-231-240-245-251"/>
    <s v="FOR"/>
    <s v="Fornitori"/>
  </r>
  <r>
    <n v="450423"/>
    <n v="1"/>
    <x v="4208"/>
    <s v="2024/S431"/>
    <s v="2227"/>
    <x v="44"/>
    <n v="19681"/>
    <x v="44"/>
    <n v="24396.959999999999"/>
    <n v="22179.05"/>
    <n v="-2217.91"/>
    <n v="-24396.959999999999"/>
    <n v="-22179.05"/>
    <x v="50"/>
    <x v="17"/>
    <d v="2024-05-30T00:00:00"/>
    <s v="S431"/>
    <s v="Rif. Ordini a Fornitore n° 001275 del 03/04/2024"/>
    <x v="0"/>
    <x v="0"/>
    <x v="89"/>
    <n v="1020236.3"/>
    <d v="2024-04-30T00:00:00"/>
    <s v="21.1.1.05"/>
    <s v="Debiti verso Fornitori Merci e Servizi "/>
    <s v="FR"/>
    <s v="A053BDC0AE"/>
    <s v="AQ Lotto 4_1 servizio linee: 213-221-231-240-245-251"/>
    <s v="FOR"/>
    <s v="Fornitori"/>
  </r>
  <r>
    <n v="465726"/>
    <n v="1"/>
    <x v="4209"/>
    <s v="2024/S640"/>
    <s v="2227"/>
    <x v="44"/>
    <n v="19681"/>
    <x v="44"/>
    <n v="25722.65"/>
    <n v="23384.23"/>
    <n v="-2338.42"/>
    <n v="-25722.65"/>
    <n v="-23384.23"/>
    <x v="92"/>
    <x v="15"/>
    <d v="2024-07-30T00:00:00"/>
    <s v="S640"/>
    <s v="Rif. Ordini a Fornitore n° 001275 del 03/04/2024"/>
    <x v="0"/>
    <x v="0"/>
    <x v="55"/>
    <n v="397531.91"/>
    <d v="2024-06-30T00:00:00"/>
    <s v="21.1.1.05"/>
    <s v="Debiti verso Fornitori Merci e Servizi "/>
    <s v="FR"/>
    <s v="A053BDC0AE"/>
    <s v="AQ Lotto 4_1 servizio linee: 213-221-231-240-245-251"/>
    <s v="FOR"/>
    <s v="Fornitori"/>
  </r>
  <r>
    <n v="480028"/>
    <n v="1"/>
    <x v="4210"/>
    <s v="2024/S881"/>
    <s v="2227"/>
    <x v="44"/>
    <n v="19681"/>
    <x v="44"/>
    <n v="28708.93"/>
    <n v="26099.03"/>
    <n v="-2609.9"/>
    <n v="-28708.93"/>
    <n v="-26099.03"/>
    <x v="54"/>
    <x v="30"/>
    <d v="2024-09-30T00:00:00"/>
    <s v="S881"/>
    <s v="Rif. Ordini a Fornitore n° 001275 del 03/04/2024"/>
    <x v="0"/>
    <x v="0"/>
    <x v="38"/>
    <n v="391485.45"/>
    <d v="2024-08-31T00:00:00"/>
    <s v="21.1.1.05"/>
    <s v="Debiti verso Fornitori Merci e Servizi "/>
    <s v="FR"/>
    <s v="A053BDC0AE"/>
    <s v="AQ Lotto 4_1 servizio linee: 213-221-231-240-245-251"/>
    <s v="FOR"/>
    <s v="Fornitori"/>
  </r>
  <r>
    <n v="471506"/>
    <n v="1"/>
    <x v="4211"/>
    <s v="2024/S731"/>
    <s v="2227"/>
    <x v="44"/>
    <n v="19681"/>
    <x v="44"/>
    <n v="29209"/>
    <n v="26553.64"/>
    <n v="-2655.36"/>
    <n v="-29209"/>
    <n v="-26553.64"/>
    <x v="52"/>
    <x v="151"/>
    <d v="2024-08-31T00:00:00"/>
    <s v="S731"/>
    <s v="Rif. Ordini a Fornitore n° 001275 del 03/04/2024"/>
    <x v="0"/>
    <x v="0"/>
    <x v="50"/>
    <n v="-26553.64"/>
    <d v="2024-07-31T00:00:00"/>
    <s v="21.1.1.05"/>
    <s v="Debiti verso Fornitori Merci e Servizi "/>
    <s v="FR"/>
    <s v="A053BDC0AE"/>
    <s v="AQ Lotto 4_1 servizio linee: 213-221-231-240-245-251"/>
    <s v="FOR"/>
    <s v="Fornitori"/>
  </r>
  <r>
    <n v="488798"/>
    <n v="1"/>
    <x v="4212"/>
    <s v="2024/S972"/>
    <s v="2227"/>
    <x v="44"/>
    <n v="19681"/>
    <x v="44"/>
    <n v="20985.360000000001"/>
    <n v="19077.599999999999"/>
    <n v="-1907.76"/>
    <n v="-20985.360000000001"/>
    <n v="-19077.599999999999"/>
    <x v="44"/>
    <x v="56"/>
    <d v="2024-10-30T00:00:00"/>
    <s v="S972"/>
    <s v="Rif. Ordini a Fornitore n° 001275 del 03/04/2024"/>
    <x v="0"/>
    <x v="0"/>
    <x v="63"/>
    <n v="305241.59999999998"/>
    <d v="2024-09-30T00:00:00"/>
    <s v="21.1.1.05"/>
    <s v="Debiti verso Fornitori Merci e Servizi "/>
    <s v="FR"/>
    <s v="A053BDC0AE"/>
    <s v="AQ Lotto 4_1 servizio linee: 213-221-231-240-245-251"/>
    <s v="FOR"/>
    <s v="Fornitori"/>
  </r>
  <r>
    <n v="491997"/>
    <n v="1"/>
    <x v="4213"/>
    <s v="2024/S1036"/>
    <s v="2227"/>
    <x v="44"/>
    <n v="19681"/>
    <x v="44"/>
    <n v="28763.15"/>
    <n v="26148.32"/>
    <n v="-2614.83"/>
    <n v="-28763.15"/>
    <n v="-26148.32"/>
    <x v="45"/>
    <x v="55"/>
    <d v="2024-11-30T00:00:00"/>
    <s v="S1036"/>
    <s v="Rif. Ordini a Fornitore n° 001275 del 03/04/2024"/>
    <x v="0"/>
    <x v="0"/>
    <x v="50"/>
    <n v="-26148.32"/>
    <d v="2024-10-31T00:00:00"/>
    <s v="21.1.1.05"/>
    <s v="Debiti verso Fornitori Merci e Servizi "/>
    <s v="FR"/>
    <s v="A053BDC0AE"/>
    <s v="AQ Lotto 4_1 servizio linee: 213-221-231-240-245-251"/>
    <s v="FOR"/>
    <s v="Fornitori"/>
  </r>
  <r>
    <n v="491444"/>
    <n v="1"/>
    <x v="4214"/>
    <s v="2024/00/113"/>
    <s v="2399"/>
    <x v="33"/>
    <n v="23596"/>
    <x v="33"/>
    <n v="16627.79"/>
    <n v="15116.17"/>
    <n v="-1511.62"/>
    <n v="-16627.79"/>
    <n v="-15116.17"/>
    <x v="45"/>
    <x v="60"/>
    <d v="2024-12-04T00:00:00"/>
    <s v="00/113"/>
    <s v="Rif. Ordini a Fornitore n° 001300 del 05/04/2024"/>
    <x v="0"/>
    <x v="0"/>
    <x v="49"/>
    <n v="-75580.850000000006"/>
    <d v="2024-11-04T00:00:00"/>
    <s v="21.1.1.05"/>
    <s v="Debiti verso Fornitori Merci e Servizi "/>
    <s v="FR"/>
    <s v="A053C1608B"/>
    <s v="AQ_Lotto 7_1_LINEE 1-222-6-N13"/>
    <s v="FOR"/>
    <s v="Fornitori"/>
  </r>
  <r>
    <n v="487960"/>
    <n v="1"/>
    <x v="4215"/>
    <s v="2024/00/124"/>
    <s v="2144"/>
    <x v="290"/>
    <n v="21290"/>
    <x v="290"/>
    <n v="10526.13"/>
    <n v="9569.2099999999991"/>
    <n v="-956.92"/>
    <n v="-10526.13"/>
    <n v="-9569.2099999999991"/>
    <x v="44"/>
    <x v="56"/>
    <d v="2024-10-30T00:00:00"/>
    <s v="00/124"/>
    <s v="Rif. Ordini a Fornitore n° 001301 del 05/04/2024"/>
    <x v="0"/>
    <x v="0"/>
    <x v="63"/>
    <n v="153107.35999999999"/>
    <d v="2024-09-30T00:00:00"/>
    <s v="21.1.1.05"/>
    <s v="Debiti verso Fornitori Merci e Servizi "/>
    <s v="FR"/>
    <s v="A053C1608B"/>
    <s v="AQ_Lotto 7_1_LINEE 1-222-6-N13"/>
    <s v="FOR"/>
    <s v="Fornitori"/>
  </r>
  <r>
    <n v="491457"/>
    <n v="1"/>
    <x v="4216"/>
    <s v="2024/00/144"/>
    <s v="2144"/>
    <x v="290"/>
    <n v="21290"/>
    <x v="290"/>
    <n v="11085.2"/>
    <n v="10077.450000000001"/>
    <n v="-1007.75"/>
    <n v="-11085.2"/>
    <n v="-10077.450000000001"/>
    <x v="45"/>
    <x v="60"/>
    <d v="2024-12-04T00:00:00"/>
    <s v="00/144"/>
    <s v="Rif. Ordini a Fornitore n° 001301 del 05/04/2024"/>
    <x v="0"/>
    <x v="0"/>
    <x v="49"/>
    <n v="-50387.25"/>
    <d v="2024-11-04T00:00:00"/>
    <s v="21.1.1.05"/>
    <s v="Debiti verso Fornitori Merci e Servizi "/>
    <s v="FR"/>
    <s v="A053C1608B"/>
    <s v="AQ_Lotto 7_1_LINEE 1-222-6-N13"/>
    <s v="FOR"/>
    <s v="Fornitori"/>
  </r>
  <r>
    <n v="470490"/>
    <n v="1"/>
    <x v="4217"/>
    <s v="2024/00/86"/>
    <s v="2399"/>
    <x v="33"/>
    <n v="23596"/>
    <x v="33"/>
    <n v="16608.77"/>
    <n v="15098.88"/>
    <n v="-1509.89"/>
    <n v="-16608.77"/>
    <n v="-15098.88"/>
    <x v="52"/>
    <x v="151"/>
    <d v="2024-08-31T00:00:00"/>
    <s v="00/86"/>
    <s v="Rif. Ordini a Fornitore n° 001300 del 05/04/2024"/>
    <x v="0"/>
    <x v="0"/>
    <x v="50"/>
    <n v="-15098.88"/>
    <d v="2024-07-31T00:00:00"/>
    <s v="21.1.1.05"/>
    <s v="Debiti verso Fornitori Merci e Servizi "/>
    <s v="FR"/>
    <s v="A053C1608B"/>
    <s v="AQ_Lotto 7_1_LINEE 1-222-6-N13"/>
    <s v="FOR"/>
    <s v="Fornitori"/>
  </r>
  <r>
    <n v="470488"/>
    <n v="1"/>
    <x v="4218"/>
    <s v="2024/00/85"/>
    <s v="2144"/>
    <x v="290"/>
    <n v="21290"/>
    <x v="290"/>
    <n v="11072.51"/>
    <n v="10065.92"/>
    <n v="-1006.59"/>
    <n v="-11072.51"/>
    <n v="-10065.92"/>
    <x v="52"/>
    <x v="151"/>
    <d v="2024-08-31T00:00:00"/>
    <s v="00/85"/>
    <s v="Rif. Ordini a Fornitore n° 001301 del 05/04/2024"/>
    <x v="0"/>
    <x v="0"/>
    <x v="50"/>
    <n v="-10065.92"/>
    <d v="2024-07-31T00:00:00"/>
    <s v="21.1.1.05"/>
    <s v="Debiti verso Fornitori Merci e Servizi "/>
    <s v="FR"/>
    <s v="A053C1608B"/>
    <s v="AQ_Lotto 7_1_LINEE 1-222-6-N13"/>
    <s v="FOR"/>
    <s v="Fornitori"/>
  </r>
  <r>
    <n v="479615"/>
    <n v="1"/>
    <x v="4219"/>
    <s v="2024/00/98"/>
    <s v="2144"/>
    <x v="290"/>
    <n v="21290"/>
    <x v="290"/>
    <n v="10780.96"/>
    <n v="9800.8700000000008"/>
    <n v="-980.09"/>
    <n v="-10780.96"/>
    <n v="-9800.8700000000008"/>
    <x v="46"/>
    <x v="30"/>
    <d v="2024-09-30T00:00:00"/>
    <s v="00/98"/>
    <s v="Rif. Ordini a Fornitore n° 001301 del 05/04/2024"/>
    <x v="0"/>
    <x v="0"/>
    <x v="6"/>
    <n v="19601.740000000002"/>
    <d v="2024-08-31T00:00:00"/>
    <s v="21.1.1.05"/>
    <s v="Debiti verso Fornitori Merci e Servizi "/>
    <s v="FR"/>
    <s v="A053C1608B"/>
    <s v="AQ_Lotto 7_1_LINEE 1-222-6-N13"/>
    <s v="FOR"/>
    <s v="Fornitori"/>
  </r>
  <r>
    <n v="479990"/>
    <n v="1"/>
    <x v="4220"/>
    <s v="2024/00/95"/>
    <s v="2399"/>
    <x v="33"/>
    <n v="23596"/>
    <x v="33"/>
    <n v="16171.43"/>
    <n v="14701.3"/>
    <n v="-1470.13"/>
    <n v="-16171.43"/>
    <n v="-14701.3"/>
    <x v="46"/>
    <x v="30"/>
    <d v="2024-09-30T00:00:00"/>
    <s v="00/95"/>
    <s v="Rif. Ordini a Fornitore n° 001300 del 05/04/2024"/>
    <x v="0"/>
    <x v="0"/>
    <x v="6"/>
    <n v="29402.6"/>
    <d v="2024-08-31T00:00:00"/>
    <s v="21.1.1.05"/>
    <s v="Debiti verso Fornitori Merci e Servizi "/>
    <s v="FR"/>
    <s v="A053C1608B"/>
    <s v="AQ_Lotto 7_1_LINEE 1-222-6-N13"/>
    <s v="FOR"/>
    <s v="Fornitori"/>
  </r>
  <r>
    <n v="460286"/>
    <n v="1"/>
    <x v="4221"/>
    <s v="2024/FPA 4/24"/>
    <s v="1798"/>
    <x v="186"/>
    <n v="19645"/>
    <x v="186"/>
    <n v="794.22"/>
    <n v="651"/>
    <n v="-143.22"/>
    <n v="-794.22"/>
    <n v="-651"/>
    <x v="50"/>
    <x v="337"/>
    <d v="2024-07-21T00:00:00"/>
    <s v="FPA 4/24"/>
    <s v="Rif. Ordini a Fornitore n° OAV000011 del 04/03/2024"/>
    <x v="0"/>
    <x v="0"/>
    <x v="19"/>
    <n v="-3906"/>
    <d v="2024-06-21T00:00:00"/>
    <s v="21.1.1.05"/>
    <s v="Debiti verso Fornitori Merci e Servizi "/>
    <s v="FR"/>
    <s v="B0DFC42754"/>
    <s v="manutenzioni lavorazioni di sistemazione porte, finestre, cancelli"/>
    <s v="FOR"/>
    <s v="Fornitori"/>
  </r>
  <r>
    <n v="458654"/>
    <n v="1"/>
    <x v="4222"/>
    <s v="2024/FPA 3/24"/>
    <s v="1798"/>
    <x v="186"/>
    <n v="19645"/>
    <x v="186"/>
    <n v="884.5"/>
    <n v="725"/>
    <n v="-159.5"/>
    <n v="-884.5"/>
    <n v="-725"/>
    <x v="50"/>
    <x v="178"/>
    <d v="2024-07-19T00:00:00"/>
    <s v="FPA 3/24"/>
    <s v="Rif. Ordini a Fornitore n° OAV000011 del 04/03/2024"/>
    <x v="0"/>
    <x v="0"/>
    <x v="33"/>
    <n v="-2900"/>
    <d v="2024-06-19T00:00:00"/>
    <s v="21.1.1.05"/>
    <s v="Debiti verso Fornitori Merci e Servizi "/>
    <s v="FR"/>
    <s v="B0DFC42754"/>
    <s v="manutenzioni lavorazioni di sistemazione porte, finestre, cancelli"/>
    <s v="FOR"/>
    <s v="Fornitori"/>
  </r>
  <r>
    <n v="487251"/>
    <n v="1"/>
    <x v="4223"/>
    <s v="2024/0400026208"/>
    <s v="2425"/>
    <x v="9"/>
    <n v="23624"/>
    <x v="9"/>
    <n v="159.61000000000001"/>
    <n v="130.83000000000001"/>
    <n v="-28.78"/>
    <n v="-159.61000000000001"/>
    <n v="-130.83000000000001"/>
    <x v="114"/>
    <x v="246"/>
    <d v="2024-12-14T00:00:00"/>
    <s v="0400026208"/>
    <s v="Rif. Ordini a Fornitore n° OAV000073 del 09/08/2024"/>
    <x v="0"/>
    <x v="0"/>
    <x v="63"/>
    <n v="2093.2800000000002"/>
    <d v="2024-10-14T00:00:00"/>
    <s v="21.1.1.05"/>
    <s v="Debiti verso Fornitori Merci e Servizi "/>
    <s v="FR"/>
    <s v="B0FBAD3BFF"/>
    <s v="servizi manutenzione Bus 2024 I"/>
    <s v="FOR"/>
    <s v="Fornitori"/>
  </r>
  <r>
    <n v="478193"/>
    <n v="1"/>
    <x v="4224"/>
    <s v="2024/0400023068"/>
    <s v="2425"/>
    <x v="9"/>
    <n v="23624"/>
    <x v="9"/>
    <n v="307.26"/>
    <n v="251.85"/>
    <n v="-55.41"/>
    <n v="-307.26"/>
    <n v="-251.85"/>
    <x v="114"/>
    <x v="218"/>
    <d v="2024-11-11T00:00:00"/>
    <s v="0400023068"/>
    <s v="Rif. Ordini a Fornitore n° 003527 del 11/09/2024"/>
    <x v="0"/>
    <x v="0"/>
    <x v="121"/>
    <n v="12340.65"/>
    <d v="2024-09-11T00:00:00"/>
    <s v="21.1.1.05"/>
    <s v="Debiti verso Fornitori Merci e Servizi "/>
    <s v="FR"/>
    <s v="B0FBAD3BFF"/>
    <s v="servizi manutenzione Bus 2024 I"/>
    <s v="FOR"/>
    <s v="Fornitori"/>
  </r>
  <r>
    <n v="488965"/>
    <n v="1"/>
    <x v="4225"/>
    <s v="2024/0400026644"/>
    <s v="2425"/>
    <x v="9"/>
    <n v="23624"/>
    <x v="9"/>
    <n v="2481.71"/>
    <n v="2034.19"/>
    <n v="-447.52"/>
    <n v="-2481.71"/>
    <n v="-2034.19"/>
    <x v="114"/>
    <x v="287"/>
    <d v="2024-12-18T00:00:00"/>
    <s v="0400026644"/>
    <s v="Rif. Ordini a Fornitore n° 003403 del 04/09/2024"/>
    <x v="0"/>
    <x v="0"/>
    <x v="31"/>
    <n v="24410.28"/>
    <d v="2024-10-18T00:00:00"/>
    <s v="21.1.1.05"/>
    <s v="Debiti verso Fornitori Merci e Servizi "/>
    <s v="FR"/>
    <s v="B0FBAD3BFF"/>
    <s v="servizi manutenzione Bus 2024 I"/>
    <s v="FOR"/>
    <s v="Fornitori"/>
  </r>
  <r>
    <n v="479628"/>
    <n v="1"/>
    <x v="4226"/>
    <s v="2024/0400023510"/>
    <s v="2425"/>
    <x v="9"/>
    <n v="23624"/>
    <x v="9"/>
    <n v="896.42"/>
    <n v="734.77"/>
    <n v="-161.65"/>
    <n v="-896.42"/>
    <n v="-734.77"/>
    <x v="114"/>
    <x v="220"/>
    <d v="2024-11-15T00:00:00"/>
    <s v="0400023510"/>
    <s v="Rif. Ordini a Fornitore n° 003435 del 05/09/2024"/>
    <x v="0"/>
    <x v="0"/>
    <x v="87"/>
    <n v="33064.65"/>
    <d v="2024-09-15T00:00:00"/>
    <s v="21.1.1.05"/>
    <s v="Debiti verso Fornitori Merci e Servizi "/>
    <s v="FR"/>
    <s v="B0FBAD3BFF"/>
    <s v="servizi manutenzione Bus 2024 I"/>
    <s v="FOR"/>
    <s v="Fornitori"/>
  </r>
  <r>
    <n v="487253"/>
    <n v="1"/>
    <x v="4227"/>
    <s v="2024/0400026207"/>
    <s v="2425"/>
    <x v="9"/>
    <n v="23624"/>
    <x v="9"/>
    <n v="159.61000000000001"/>
    <n v="130.83000000000001"/>
    <n v="-28.78"/>
    <n v="-159.61000000000001"/>
    <n v="-130.83000000000001"/>
    <x v="114"/>
    <x v="246"/>
    <d v="2024-12-14T00:00:00"/>
    <s v="0400026207"/>
    <s v="Rif. Ordini a Fornitore n° OAV000073 del 09/08/2024"/>
    <x v="0"/>
    <x v="0"/>
    <x v="63"/>
    <n v="2093.2800000000002"/>
    <d v="2024-10-14T00:00:00"/>
    <s v="21.1.1.05"/>
    <s v="Debiti verso Fornitori Merci e Servizi "/>
    <s v="FR"/>
    <s v="B0FBAD3BFF"/>
    <s v="servizi manutenzione Bus 2024 I"/>
    <s v="FOR"/>
    <s v="Fornitori"/>
  </r>
  <r>
    <n v="435769"/>
    <n v="1"/>
    <x v="4228"/>
    <s v="2024/0400007880"/>
    <s v="2425"/>
    <x v="9"/>
    <n v="23624"/>
    <x v="9"/>
    <n v="1234.53"/>
    <n v="1011.91"/>
    <n v="-222.62"/>
    <n v="-1234.53"/>
    <n v="-1011.91"/>
    <x v="49"/>
    <x v="125"/>
    <d v="2024-05-28T00:00:00"/>
    <s v="0400007880"/>
    <s v="Rif. Ordini a Fornitore n° 000869 del 06/03/2024"/>
    <x v="0"/>
    <x v="0"/>
    <x v="3"/>
    <n v="3035.73"/>
    <d v="2024-03-28T00:00:00"/>
    <s v="21.1.1.05"/>
    <s v="Debiti verso Fornitori Merci e Servizi "/>
    <s v="FR"/>
    <s v="B0FBAD3BFF"/>
    <s v="servizi manutenzione Bus 2024 I"/>
    <s v="FOR"/>
    <s v="Fornitori"/>
  </r>
  <r>
    <n v="435782"/>
    <n v="1"/>
    <x v="4229"/>
    <s v="2024/0400007879"/>
    <s v="2425"/>
    <x v="9"/>
    <n v="23624"/>
    <x v="9"/>
    <n v="293.08"/>
    <n v="240.23"/>
    <n v="-52.85"/>
    <n v="-293.08"/>
    <n v="-240.23"/>
    <x v="49"/>
    <x v="125"/>
    <d v="2024-05-28T00:00:00"/>
    <s v="0400007879"/>
    <s v="Rif. Ordini a Fornitore n° 000744 del 28/02/2024"/>
    <x v="0"/>
    <x v="0"/>
    <x v="3"/>
    <n v="720.69"/>
    <d v="2024-03-28T00:00:00"/>
    <s v="21.1.1.05"/>
    <s v="Debiti verso Fornitori Merci e Servizi "/>
    <s v="FR"/>
    <s v="B0FBAD3BFF"/>
    <s v="servizi manutenzione Bus 2024 I"/>
    <s v="FOR"/>
    <s v="Fornitori"/>
  </r>
  <r>
    <n v="435761"/>
    <n v="1"/>
    <x v="4230"/>
    <s v="2024/0400007878"/>
    <s v="2425"/>
    <x v="9"/>
    <n v="23624"/>
    <x v="9"/>
    <n v="668.72"/>
    <n v="548.13"/>
    <n v="-120.59"/>
    <n v="-668.72"/>
    <n v="-548.13"/>
    <x v="49"/>
    <x v="125"/>
    <d v="2024-05-28T00:00:00"/>
    <s v="0400007878"/>
    <s v="Rif. Ordini a Fornitore n° 000870 del 06/03/2024"/>
    <x v="0"/>
    <x v="0"/>
    <x v="3"/>
    <n v="1644.39"/>
    <d v="2024-03-28T00:00:00"/>
    <s v="21.1.1.05"/>
    <s v="Debiti verso Fornitori Merci e Servizi "/>
    <s v="FR"/>
    <s v="B0FBAD3BFF"/>
    <s v="servizi manutenzione Bus 2024 I"/>
    <s v="FOR"/>
    <s v="Fornitori"/>
  </r>
  <r>
    <n v="435778"/>
    <n v="1"/>
    <x v="4231"/>
    <s v="2024/0400007882"/>
    <s v="2425"/>
    <x v="9"/>
    <n v="23624"/>
    <x v="9"/>
    <n v="1248.83"/>
    <n v="1023.63"/>
    <n v="-225.2"/>
    <n v="-1248.83"/>
    <n v="-1023.63"/>
    <x v="49"/>
    <x v="125"/>
    <d v="2024-05-28T00:00:00"/>
    <s v="0400007882"/>
    <s v="Rif. Ordini a Fornitore n° 000677 del 21/02/2024"/>
    <x v="0"/>
    <x v="0"/>
    <x v="3"/>
    <n v="3070.89"/>
    <d v="2024-03-28T00:00:00"/>
    <s v="21.1.1.05"/>
    <s v="Debiti verso Fornitori Merci e Servizi "/>
    <s v="FR"/>
    <s v="B0FBAD3BFF"/>
    <s v="servizi manutenzione Bus 2024 I"/>
    <s v="FOR"/>
    <s v="Fornitori"/>
  </r>
  <r>
    <n v="434922"/>
    <n v="1"/>
    <x v="4232"/>
    <s v="2024/0400007778"/>
    <s v="2425"/>
    <x v="9"/>
    <n v="23624"/>
    <x v="9"/>
    <n v="10980"/>
    <n v="9000"/>
    <n v="-1980"/>
    <n v="-10980"/>
    <n v="-9000"/>
    <x v="49"/>
    <x v="341"/>
    <d v="2024-05-27T00:00:00"/>
    <s v="0400007778"/>
    <s v="Rif. Ordini a Fornitore n° 000741 del 27/02/2024"/>
    <x v="0"/>
    <x v="0"/>
    <x v="24"/>
    <n v="36000"/>
    <d v="2024-03-27T00:00:00"/>
    <s v="21.1.1.05"/>
    <s v="Debiti verso Fornitori Merci e Servizi "/>
    <s v="FR"/>
    <s v="B0FBAD3BFF"/>
    <s v="servizi manutenzione Bus 2024 I"/>
    <s v="FOR"/>
    <s v="Fornitori"/>
  </r>
  <r>
    <n v="477326"/>
    <n v="1"/>
    <x v="4233"/>
    <s v="2024/0400022837"/>
    <s v="2425"/>
    <x v="9"/>
    <n v="23624"/>
    <x v="9"/>
    <n v="241.54"/>
    <n v="197.98"/>
    <n v="-43.56"/>
    <n v="-241.54"/>
    <n v="-197.98"/>
    <x v="45"/>
    <x v="217"/>
    <d v="2024-11-08T00:00:00"/>
    <s v="0400022837"/>
    <s v="Rif. Ddt Ricevuto n° 900944759 del 05/09/2024"/>
    <x v="0"/>
    <x v="0"/>
    <x v="97"/>
    <n v="4157.58"/>
    <d v="2024-09-08T00:00:00"/>
    <s v="21.1.1.05"/>
    <s v="Debiti verso Fornitori Merci e Servizi "/>
    <s v="FR"/>
    <s v="B0FBAD3BFF"/>
    <s v="servizi manutenzione Bus 2024 I"/>
    <s v="FOR"/>
    <s v="Fornitori"/>
  </r>
  <r>
    <n v="467978"/>
    <n v="1"/>
    <x v="4234"/>
    <s v="2024/0400019489"/>
    <s v="2425"/>
    <x v="9"/>
    <n v="23624"/>
    <x v="9"/>
    <n v="1500.09"/>
    <n v="1229.58"/>
    <n v="-270.51"/>
    <n v="-1500.09"/>
    <n v="-1229.58"/>
    <x v="46"/>
    <x v="30"/>
    <d v="2024-09-30T00:00:00"/>
    <s v="0400019489"/>
    <s v="Rif. Ordini a Fornitore n° 002894 del 31/07/2024"/>
    <x v="0"/>
    <x v="0"/>
    <x v="6"/>
    <n v="2459.16"/>
    <d v="2024-07-31T00:00:00"/>
    <s v="21.1.1.05"/>
    <s v="Debiti verso Fornitori Merci e Servizi "/>
    <s v="FR"/>
    <s v="B0FBAD3BFF"/>
    <s v="servizi manutenzione Bus 2024 I"/>
    <s v="FOR"/>
    <s v="Fornitori"/>
  </r>
  <r>
    <n v="470365"/>
    <n v="1"/>
    <x v="4235"/>
    <s v="2024/0400019821"/>
    <s v="2425"/>
    <x v="9"/>
    <n v="23624"/>
    <x v="9"/>
    <n v="79.8"/>
    <n v="65.41"/>
    <n v="-14.39"/>
    <n v="-79.8"/>
    <n v="-65.41"/>
    <x v="56"/>
    <x v="120"/>
    <d v="2024-10-01T00:00:00"/>
    <s v="0400019821"/>
    <s v="Rif. Ordini a Fornitore n° OAV000073 del 09/08/2024"/>
    <x v="0"/>
    <x v="0"/>
    <x v="45"/>
    <n v="1962.3"/>
    <d v="2024-08-01T00:00:00"/>
    <s v="21.1.1.05"/>
    <s v="Debiti verso Fornitori Merci e Servizi "/>
    <s v="FR"/>
    <s v="B0FBAD3BFF"/>
    <s v="servizi manutenzione Bus 2024 I"/>
    <s v="FOR"/>
    <s v="Fornitori"/>
  </r>
  <r>
    <n v="467559"/>
    <n v="1"/>
    <x v="4236"/>
    <s v="2024/0400018569"/>
    <s v="2425"/>
    <x v="9"/>
    <n v="23624"/>
    <x v="9"/>
    <n v="8492.42"/>
    <n v="6961"/>
    <n v="-1531.42"/>
    <n v="-8492.42"/>
    <n v="-6961"/>
    <x v="46"/>
    <x v="28"/>
    <d v="2024-09-23T00:00:00"/>
    <s v="0400018569"/>
    <s v="Rif. Ordini a Fornitore n° 001299 del 05/04/2024"/>
    <x v="0"/>
    <x v="0"/>
    <x v="53"/>
    <n v="62649"/>
    <d v="2024-07-23T00:00:00"/>
    <s v="21.1.1.05"/>
    <s v="Debiti verso Fornitori Merci e Servizi "/>
    <s v="FR"/>
    <s v="B0FBAD3BFF"/>
    <s v="servizi manutenzione Bus 2024 I"/>
    <s v="FOR"/>
    <s v="Fornitori"/>
  </r>
  <r>
    <n v="466355"/>
    <n v="1"/>
    <x v="4237"/>
    <s v="2024/0400017904"/>
    <s v="2425"/>
    <x v="9"/>
    <n v="23624"/>
    <x v="9"/>
    <n v="1315.15"/>
    <n v="1077.99"/>
    <n v="-237.16"/>
    <n v="-1315.15"/>
    <n v="-1077.99"/>
    <x v="46"/>
    <x v="193"/>
    <d v="2024-09-14T00:00:00"/>
    <s v="0400017904"/>
    <s v="Rif. vari documenti"/>
    <x v="0"/>
    <x v="0"/>
    <x v="36"/>
    <n v="19403.82"/>
    <d v="2024-07-14T00:00:00"/>
    <s v="21.1.1.05"/>
    <s v="Debiti verso Fornitori Merci e Servizi "/>
    <s v="FR"/>
    <s v="B0FBAD3BFF"/>
    <s v="servizi manutenzione Bus 2024 I"/>
    <s v="FOR"/>
    <s v="Fornitori"/>
  </r>
  <r>
    <n v="451178"/>
    <n v="1"/>
    <x v="4238"/>
    <s v="2024/0400013251"/>
    <s v="2425"/>
    <x v="9"/>
    <n v="23624"/>
    <x v="9"/>
    <n v="17080"/>
    <n v="14000"/>
    <n v="-3080"/>
    <n v="-17080"/>
    <n v="-14000"/>
    <x v="48"/>
    <x v="301"/>
    <d v="2024-07-27T00:00:00"/>
    <s v="0400013251"/>
    <s v="Rif. Ordini a Fornitore n° 001619 del 29/04/2024"/>
    <x v="0"/>
    <x v="0"/>
    <x v="2"/>
    <n v="140000"/>
    <d v="2024-05-27T00:00:00"/>
    <s v="21.1.1.05"/>
    <s v="Debiti verso Fornitori Merci e Servizi "/>
    <s v="FR"/>
    <s v="B0FBAD3BFF"/>
    <s v="servizi manutenzione Bus 2024 I"/>
    <s v="FOR"/>
    <s v="Fornitori"/>
  </r>
  <r>
    <n v="452477"/>
    <n v="1"/>
    <x v="4239"/>
    <s v="2024/0400013869"/>
    <s v="2425"/>
    <x v="9"/>
    <n v="23624"/>
    <x v="9"/>
    <n v="5191.09"/>
    <n v="4254.99"/>
    <n v="-936.1"/>
    <n v="-5191.09"/>
    <n v="-4254.99"/>
    <x v="48"/>
    <x v="265"/>
    <d v="2024-07-31T00:00:00"/>
    <s v="0400013869"/>
    <s v="Rif. vari documenti"/>
    <x v="0"/>
    <x v="0"/>
    <x v="67"/>
    <n v="25529.94"/>
    <d v="2024-05-31T00:00:00"/>
    <s v="21.1.1.05"/>
    <s v="Debiti verso Fornitori Merci e Servizi "/>
    <s v="FR"/>
    <s v="B0FBC036DF"/>
    <s v="fornitura ricambi Bus 2024 III"/>
    <s v="FOR"/>
    <s v="Fornitori"/>
  </r>
  <r>
    <n v="452474"/>
    <n v="1"/>
    <x v="4240"/>
    <s v="2024/0400013871"/>
    <s v="2425"/>
    <x v="9"/>
    <n v="23624"/>
    <x v="9"/>
    <n v="4461.54"/>
    <n v="3657"/>
    <n v="-804.54"/>
    <n v="-4461.54"/>
    <n v="-3657"/>
    <x v="48"/>
    <x v="265"/>
    <d v="2024-07-31T00:00:00"/>
    <s v="0400013871"/>
    <s v="Rif. vari documenti"/>
    <x v="0"/>
    <x v="0"/>
    <x v="67"/>
    <n v="21942"/>
    <d v="2024-05-31T00:00:00"/>
    <s v="21.1.1.05"/>
    <s v="Debiti verso Fornitori Merci e Servizi "/>
    <s v="FR"/>
    <s v="B0FBC036DF"/>
    <s v="fornitura ricambi Bus 2024 III"/>
    <s v="FOR"/>
    <s v="Fornitori"/>
  </r>
  <r>
    <n v="449969"/>
    <n v="1"/>
    <x v="4241"/>
    <s v="2024/0400012503"/>
    <s v="2425"/>
    <x v="9"/>
    <n v="23624"/>
    <x v="9"/>
    <n v="1639.01"/>
    <n v="1343.45"/>
    <n v="-295.56"/>
    <n v="-1639.01"/>
    <n v="-1343.45"/>
    <x v="48"/>
    <x v="178"/>
    <d v="2024-07-19T00:00:00"/>
    <s v="0400012503"/>
    <s v="Rif. vari documenti"/>
    <x v="0"/>
    <x v="0"/>
    <x v="36"/>
    <n v="24182.1"/>
    <d v="2024-05-19T00:00:00"/>
    <s v="21.1.1.05"/>
    <s v="Debiti verso Fornitori Merci e Servizi "/>
    <s v="FR"/>
    <s v="B0FBC036DF"/>
    <s v="fornitura ricambi Bus 2024 III"/>
    <s v="FOR"/>
    <s v="Fornitori"/>
  </r>
  <r>
    <n v="460844"/>
    <n v="1"/>
    <x v="4242"/>
    <s v="2024/0400016602"/>
    <s v="2425"/>
    <x v="9"/>
    <n v="23624"/>
    <x v="9"/>
    <n v="47.08"/>
    <n v="38.590000000000003"/>
    <n v="-8.49"/>
    <n v="-47.08"/>
    <n v="-38.590000000000003"/>
    <x v="52"/>
    <x v="29"/>
    <d v="2024-08-30T00:00:00"/>
    <s v="0400016602"/>
    <s v="Rif. vari documenti"/>
    <x v="0"/>
    <x v="0"/>
    <x v="12"/>
    <n v="0"/>
    <d v="2024-06-30T00:00:00"/>
    <s v="21.1.1.05"/>
    <s v="Debiti verso Fornitori Merci e Servizi "/>
    <s v="FR"/>
    <s v="B0FBC036DF"/>
    <s v="fornitura ricambi Bus 2024 III"/>
    <s v="FOR"/>
    <s v="Fornitori"/>
  </r>
  <r>
    <n v="460973"/>
    <n v="1"/>
    <x v="4243"/>
    <s v="2024/0400016603"/>
    <s v="2425"/>
    <x v="9"/>
    <n v="23624"/>
    <x v="9"/>
    <n v="71.3"/>
    <n v="58.44"/>
    <n v="-12.86"/>
    <n v="-71.3"/>
    <n v="-58.44"/>
    <x v="52"/>
    <x v="29"/>
    <d v="2024-08-30T00:00:00"/>
    <s v="0400016603"/>
    <s v="Rif. Ddt Ricevuto n° 900930099 del 28/06/2024"/>
    <x v="0"/>
    <x v="0"/>
    <x v="12"/>
    <n v="0"/>
    <d v="2024-06-30T00:00:00"/>
    <s v="21.1.1.05"/>
    <s v="Debiti verso Fornitori Merci e Servizi "/>
    <s v="FR"/>
    <s v="B0FBC036DF"/>
    <s v="fornitura ricambi Bus 2024 III"/>
    <s v="FOR"/>
    <s v="Fornitori"/>
  </r>
  <r>
    <n v="460840"/>
    <n v="1"/>
    <x v="4244"/>
    <s v="2024/0400016606"/>
    <s v="2425"/>
    <x v="9"/>
    <n v="23624"/>
    <x v="9"/>
    <n v="-578.89"/>
    <n v="-474.5"/>
    <n v="104.39"/>
    <n v="578.89"/>
    <n v="474.5"/>
    <x v="52"/>
    <x v="29"/>
    <d v="2024-08-30T00:00:00"/>
    <s v="0400016606"/>
    <s v="Rif. Fattura Ricevuta n° 0400015240 del 16/06/2024"/>
    <x v="0"/>
    <x v="0"/>
    <x v="12"/>
    <n v="0"/>
    <d v="2024-06-30T00:00:00"/>
    <s v="21.1.1.05"/>
    <s v="Debiti verso Fornitori Merci e Servizi "/>
    <s v="NR"/>
    <s v="B0FBC036DF"/>
    <s v="fornitura ricambi Bus 2024 III"/>
    <s v="FOR"/>
    <s v="Fornitori"/>
  </r>
  <r>
    <n v="454977"/>
    <n v="1"/>
    <x v="4245"/>
    <s v="2024/0400014456"/>
    <s v="2425"/>
    <x v="9"/>
    <n v="23624"/>
    <x v="9"/>
    <n v="2979.47"/>
    <n v="2442.19"/>
    <n v="-537.28"/>
    <n v="-2979.47"/>
    <n v="-2442.19"/>
    <x v="16"/>
    <x v="176"/>
    <d v="2024-08-09T00:00:00"/>
    <s v="0400014456"/>
    <s v="Rif. Ddt Ricevuto n° 900923943 del 07/06/2024"/>
    <x v="0"/>
    <x v="0"/>
    <x v="143"/>
    <n v="-95245.41"/>
    <d v="2024-06-09T00:00:00"/>
    <s v="21.1.1.05"/>
    <s v="Debiti verso Fornitori Merci e Servizi "/>
    <s v="FR"/>
    <s v="B0FBC036DF"/>
    <s v="fornitura ricambi Bus 2024 III"/>
    <s v="FOR"/>
    <s v="Fornitori"/>
  </r>
  <r>
    <n v="463329"/>
    <n v="1"/>
    <x v="4246"/>
    <s v="2024/0400017172"/>
    <s v="2425"/>
    <x v="9"/>
    <n v="23624"/>
    <x v="9"/>
    <n v="2492.61"/>
    <n v="2043.12"/>
    <n v="-449.49"/>
    <n v="-2492.61"/>
    <n v="-2043.12"/>
    <x v="46"/>
    <x v="194"/>
    <d v="2024-09-07T00:00:00"/>
    <s v="0400017172"/>
    <s v="Rif. vari documenti"/>
    <x v="0"/>
    <x v="0"/>
    <x v="52"/>
    <n v="51078"/>
    <d v="2024-07-07T00:00:00"/>
    <s v="21.1.1.05"/>
    <s v="Debiti verso Fornitori Merci e Servizi "/>
    <s v="FR"/>
    <s v="B0FBC036DF"/>
    <s v="fornitura ricambi Bus 2024 III"/>
    <s v="FOR"/>
    <s v="Fornitori"/>
  </r>
  <r>
    <n v="458280"/>
    <n v="1"/>
    <x v="4247"/>
    <s v="2024/0400015241"/>
    <s v="2425"/>
    <x v="9"/>
    <n v="23624"/>
    <x v="9"/>
    <n v="46.73"/>
    <n v="38.299999999999997"/>
    <n v="-8.43"/>
    <n v="-46.73"/>
    <n v="-38.299999999999997"/>
    <x v="52"/>
    <x v="183"/>
    <d v="2024-08-16T00:00:00"/>
    <s v="0400015241"/>
    <s v="Rif. Ddt Ricevuto n° 900925529 del 10/06/2024"/>
    <x v="0"/>
    <x v="0"/>
    <x v="51"/>
    <n v="536.20000000000005"/>
    <d v="2024-06-16T00:00:00"/>
    <s v="21.1.1.05"/>
    <s v="Debiti verso Fornitori Merci e Servizi "/>
    <s v="FR"/>
    <s v="B0FBC036DF"/>
    <s v="fornitura ricambi Bus 2024 III"/>
    <s v="FOR"/>
    <s v="Fornitori"/>
  </r>
  <r>
    <n v="458288"/>
    <n v="1"/>
    <x v="4248"/>
    <s v="2024/0400015243"/>
    <s v="2425"/>
    <x v="9"/>
    <n v="23624"/>
    <x v="9"/>
    <n v="403"/>
    <n v="330.33"/>
    <n v="-72.67"/>
    <n v="-403"/>
    <n v="-330.33"/>
    <x v="52"/>
    <x v="183"/>
    <d v="2024-08-16T00:00:00"/>
    <s v="0400015243"/>
    <s v="Rif. vari documenti"/>
    <x v="0"/>
    <x v="0"/>
    <x v="51"/>
    <n v="4624.62"/>
    <d v="2024-06-16T00:00:00"/>
    <s v="21.1.1.05"/>
    <s v="Debiti verso Fornitori Merci e Servizi "/>
    <s v="FR"/>
    <s v="B0FBC036DF"/>
    <s v="fornitura ricambi Bus 2024 III"/>
    <s v="FOR"/>
    <s v="Fornitori"/>
  </r>
  <r>
    <n v="456541"/>
    <n v="1"/>
    <x v="4249"/>
    <s v="2024/0400014453"/>
    <s v="2425"/>
    <x v="9"/>
    <n v="23624"/>
    <x v="9"/>
    <n v="14711.47"/>
    <n v="12058.58"/>
    <n v="-2652.89"/>
    <n v="-14711.47"/>
    <n v="-12058.58"/>
    <x v="16"/>
    <x v="176"/>
    <d v="2024-08-09T00:00:00"/>
    <s v="0400014453"/>
    <s v="Rif. vari documenti"/>
    <x v="0"/>
    <x v="0"/>
    <x v="143"/>
    <n v="-470284.62"/>
    <d v="2024-06-09T00:00:00"/>
    <s v="21.1.1.05"/>
    <s v="Debiti verso Fornitori Merci e Servizi "/>
    <s v="FR"/>
    <s v="B0FBC036DF"/>
    <s v="fornitura ricambi Bus 2024 III"/>
    <s v="FOR"/>
    <s v="Fornitori"/>
  </r>
  <r>
    <n v="458311"/>
    <n v="1"/>
    <x v="4250"/>
    <s v="2024/0400015242"/>
    <s v="2425"/>
    <x v="9"/>
    <n v="23624"/>
    <x v="9"/>
    <n v="553.23"/>
    <n v="453.47"/>
    <n v="-99.76"/>
    <n v="-553.23"/>
    <n v="-453.47"/>
    <x v="52"/>
    <x v="183"/>
    <d v="2024-08-16T00:00:00"/>
    <s v="0400015242"/>
    <s v="Rif. Ddt Ricevuto n° 900925546 del 10/06/2024"/>
    <x v="0"/>
    <x v="0"/>
    <x v="51"/>
    <n v="6348.58"/>
    <d v="2024-06-16T00:00:00"/>
    <s v="21.1.1.05"/>
    <s v="Debiti verso Fornitori Merci e Servizi "/>
    <s v="FR"/>
    <s v="B0FBC036DF"/>
    <s v="fornitura ricambi Bus 2024 III"/>
    <s v="FOR"/>
    <s v="Fornitori"/>
  </r>
  <r>
    <n v="488286"/>
    <n v="1"/>
    <x v="4251"/>
    <s v="2024/0400026357"/>
    <s v="2425"/>
    <x v="9"/>
    <n v="23624"/>
    <x v="9"/>
    <n v="4051.4"/>
    <n v="3320.82"/>
    <n v="-730.58"/>
    <n v="-4051.4"/>
    <n v="-3320.82"/>
    <x v="114"/>
    <x v="238"/>
    <d v="2024-12-15T00:00:00"/>
    <s v="0400026357"/>
    <s v="Rif. vari documenti"/>
    <x v="0"/>
    <x v="0"/>
    <x v="38"/>
    <n v="49812.3"/>
    <d v="2024-10-15T00:00:00"/>
    <s v="21.1.1.05"/>
    <s v="Debiti verso Fornitori Merci e Servizi "/>
    <s v="FR"/>
    <s v="B0FBC036DF"/>
    <s v="fornitura ricambi Bus 2024 III"/>
    <s v="FOR"/>
    <s v="Fornitori"/>
  </r>
  <r>
    <n v="458309"/>
    <n v="1"/>
    <x v="4252"/>
    <s v="2024/0400015238"/>
    <s v="2425"/>
    <x v="9"/>
    <n v="23624"/>
    <x v="9"/>
    <n v="6827.43"/>
    <n v="5596.25"/>
    <n v="-1231.18"/>
    <n v="-6827.43"/>
    <n v="-5596.25"/>
    <x v="52"/>
    <x v="183"/>
    <d v="2024-08-16T00:00:00"/>
    <s v="0400015238"/>
    <s v="Rif. vari documenti"/>
    <x v="0"/>
    <x v="0"/>
    <x v="51"/>
    <n v="78347.5"/>
    <d v="2024-06-16T00:00:00"/>
    <s v="21.1.1.05"/>
    <s v="Debiti verso Fornitori Merci e Servizi "/>
    <s v="FR"/>
    <s v="B0FBC036DF"/>
    <s v="fornitura ricambi Bus 2024 III"/>
    <s v="FOR"/>
    <s v="Fornitori"/>
  </r>
  <r>
    <n v="458282"/>
    <n v="1"/>
    <x v="4253"/>
    <s v="2024/0400015240"/>
    <s v="2425"/>
    <x v="9"/>
    <n v="23624"/>
    <x v="9"/>
    <n v="587.58000000000004"/>
    <n v="481.62"/>
    <n v="-105.96"/>
    <n v="-587.58000000000004"/>
    <n v="-481.62"/>
    <x v="52"/>
    <x v="183"/>
    <d v="2024-08-16T00:00:00"/>
    <s v="0400015240"/>
    <s v="Rif. vari documenti"/>
    <x v="0"/>
    <x v="0"/>
    <x v="51"/>
    <n v="6742.68"/>
    <d v="2024-06-16T00:00:00"/>
    <s v="21.1.1.05"/>
    <s v="Debiti verso Fornitori Merci e Servizi "/>
    <s v="FR"/>
    <s v="B0FBC036DF"/>
    <s v="fornitura ricambi Bus 2024 III"/>
    <s v="FOR"/>
    <s v="Fornitori"/>
  </r>
  <r>
    <n v="458909"/>
    <n v="1"/>
    <x v="4254"/>
    <s v="2024/0400015840"/>
    <s v="2425"/>
    <x v="9"/>
    <n v="23624"/>
    <x v="9"/>
    <n v="4309.99"/>
    <n v="3532.78"/>
    <n v="-777.21"/>
    <n v="-4309.99"/>
    <n v="-3532.78"/>
    <x v="52"/>
    <x v="26"/>
    <d v="2024-08-23T00:00:00"/>
    <s v="0400015840"/>
    <s v="Rif. vari documenti"/>
    <x v="0"/>
    <x v="0"/>
    <x v="14"/>
    <n v="24729.46"/>
    <d v="2024-06-23T00:00:00"/>
    <s v="21.1.1.05"/>
    <s v="Debiti verso Fornitori Merci e Servizi "/>
    <s v="FR"/>
    <s v="B0FBC036DF"/>
    <s v="fornitura ricambi Bus 2024 III"/>
    <s v="FOR"/>
    <s v="Fornitori"/>
  </r>
  <r>
    <n v="482724"/>
    <n v="1"/>
    <x v="4255"/>
    <s v="2024/41/001"/>
    <s v="2501"/>
    <x v="354"/>
    <n v="23722"/>
    <x v="353"/>
    <n v="6280.56"/>
    <n v="6280.56"/>
    <n v="0"/>
    <n v="-6280.56"/>
    <n v="-6280.56"/>
    <x v="56"/>
    <x v="208"/>
    <d v="2024-10-17T00:00:00"/>
    <s v="41/001"/>
    <s v="Fattura Ricevuta"/>
    <x v="0"/>
    <x v="0"/>
    <x v="51"/>
    <n v="87927.84"/>
    <d v="2024-09-17T00:00:00"/>
    <s v="21.1.2.05"/>
    <s v="Debiti verso Professionisti e Percipienti"/>
    <s v="FR"/>
    <s v="B0F652577E"/>
    <s v="REDAZIONE DOCUMENTO DI INDIRIZZO ALLA PROGETTAZIONE"/>
    <s v="FOR"/>
    <s v="Fornitori"/>
  </r>
  <r>
    <n v="475673"/>
    <n v="1"/>
    <x v="4256"/>
    <s v="2024/R24-0973"/>
    <s v="2378"/>
    <x v="161"/>
    <n v="23571"/>
    <x v="161"/>
    <n v="4398.41"/>
    <n v="3605.25"/>
    <n v="-793.16"/>
    <n v="-4398.41"/>
    <n v="-3605.25"/>
    <x v="46"/>
    <x v="202"/>
    <d v="2024-09-27T00:00:00"/>
    <s v="R24-0973"/>
    <s v="Rif. Ordini a Fornitore n° 001180 del 27/03/2024"/>
    <x v="0"/>
    <x v="0"/>
    <x v="7"/>
    <n v="18026.25"/>
    <d v="2024-08-27T00:00:00"/>
    <s v="21.1.1.05"/>
    <s v="Debiti verso Fornitori Merci e Servizi "/>
    <s v="FR"/>
    <s v="B0E0038C1A"/>
    <s v="servizi controlli di legge "/>
    <s v="FOR"/>
    <s v="Fornitori"/>
  </r>
  <r>
    <n v="480541"/>
    <n v="1"/>
    <x v="4257"/>
    <s v="2024/84/E / A"/>
    <s v="1471"/>
    <x v="21"/>
    <n v="15565"/>
    <x v="21"/>
    <n v="12229.89"/>
    <n v="11118.08"/>
    <n v="-1111.81"/>
    <n v="-12229.89"/>
    <n v="-11118.08"/>
    <x v="54"/>
    <x v="195"/>
    <d v="2024-09-08T00:00:00"/>
    <s v="84/E / A"/>
    <s v="Rif. Ordini a Fornitore n° 001236 del 02/04/2024"/>
    <x v="0"/>
    <x v="0"/>
    <x v="94"/>
    <n v="411368.96000000002"/>
    <d v="2024-08-08T00:00:00"/>
    <s v="21.1.1.05"/>
    <s v="Debiti verso Fornitori Merci e Servizi "/>
    <s v="FR"/>
    <s v="B0FB471795"/>
    <s v="Merano - Val Passiria - Val d'Ultimo - Naturno"/>
    <s v="FOR"/>
    <s v="Fornitori"/>
  </r>
  <r>
    <n v="471009"/>
    <n v="1"/>
    <x v="4258"/>
    <s v="2024/89/E"/>
    <s v="1471"/>
    <x v="21"/>
    <n v="15565"/>
    <x v="21"/>
    <n v="11779.42"/>
    <n v="10708.56"/>
    <n v="-1070.8599999999999"/>
    <n v="-11779.42"/>
    <n v="-10708.56"/>
    <x v="46"/>
    <x v="195"/>
    <d v="2024-09-08T00:00:00"/>
    <s v="89/E"/>
    <s v="Rif. Ordini a Fornitore n° 001236 del 02/04/2024"/>
    <x v="0"/>
    <x v="0"/>
    <x v="76"/>
    <n v="257005.44"/>
    <d v="2024-08-08T00:00:00"/>
    <s v="21.1.1.05"/>
    <s v="Debiti verso Fornitori Merci e Servizi "/>
    <s v="FR"/>
    <s v="B0FB471795"/>
    <s v="Merano - Val Passiria - Val d'Ultimo - Naturno"/>
    <s v="FOR"/>
    <s v="Fornitori"/>
  </r>
  <r>
    <n v="457378"/>
    <n v="1"/>
    <x v="4259"/>
    <s v="2024/68/E"/>
    <s v="1471"/>
    <x v="21"/>
    <n v="15565"/>
    <x v="21"/>
    <n v="13096.44"/>
    <n v="11905.85"/>
    <n v="-1190.5899999999999"/>
    <n v="-13096.44"/>
    <n v="-11905.85"/>
    <x v="16"/>
    <x v="222"/>
    <d v="2024-07-12T00:00:00"/>
    <s v="68/E"/>
    <s v="Rif. Ordini a Fornitore n° 001236 del 02/04/2024"/>
    <x v="0"/>
    <x v="0"/>
    <x v="54"/>
    <n v="-130964.35"/>
    <d v="2024-06-12T00:00:00"/>
    <s v="21.1.1.05"/>
    <s v="Debiti verso Fornitori Merci e Servizi "/>
    <s v="FR"/>
    <s v="B0FB471795"/>
    <s v="Merano - Val Passiria - Val d'Ultimo - Naturno"/>
    <s v="FOR"/>
    <s v="Fornitori"/>
  </r>
  <r>
    <n v="445824"/>
    <n v="1"/>
    <x v="4260"/>
    <s v="2024/53/E"/>
    <s v="1471"/>
    <x v="21"/>
    <n v="15565"/>
    <x v="21"/>
    <n v="12889.66"/>
    <n v="11717.87"/>
    <n v="-1171.79"/>
    <n v="-12889.66"/>
    <n v="-11717.87"/>
    <x v="49"/>
    <x v="17"/>
    <d v="2024-05-30T00:00:00"/>
    <s v="53/E"/>
    <s v="Rif. Ordini a Fornitore n° 001236 del 02/04/2024"/>
    <x v="0"/>
    <x v="0"/>
    <x v="9"/>
    <n v="11717.87"/>
    <d v="2024-04-30T00:00:00"/>
    <s v="21.1.1.05"/>
    <s v="Debiti verso Fornitori Merci e Servizi "/>
    <s v="FR"/>
    <s v="B0FB471795"/>
    <s v="Merano - Val Passiria - Val d'Ultimo - Naturno"/>
    <s v="FOR"/>
    <s v="Fornitori"/>
  </r>
  <r>
    <n v="436779"/>
    <n v="1"/>
    <x v="4261"/>
    <s v="2024/36/E"/>
    <s v="1471"/>
    <x v="21"/>
    <n v="15565"/>
    <x v="21"/>
    <n v="3687.4"/>
    <n v="3352.18"/>
    <n v="-335.22"/>
    <n v="-3687.4"/>
    <n v="-3352.18"/>
    <x v="87"/>
    <x v="334"/>
    <d v="2024-05-07T00:00:00"/>
    <s v="36/E"/>
    <s v="Rif. Ordini a Fornitore n° 001236 del 02/04/2024"/>
    <x v="0"/>
    <x v="0"/>
    <x v="14"/>
    <n v="23465.26"/>
    <d v="2024-04-07T00:00:00"/>
    <s v="21.1.1.05"/>
    <s v="Debiti verso Fornitori Merci e Servizi "/>
    <s v="FR"/>
    <s v="B0FB471795"/>
    <s v="Merano - Val Passiria - Val d'Ultimo - Naturno"/>
    <s v="FOR"/>
    <s v="Fornitori"/>
  </r>
  <r>
    <n v="487970"/>
    <n v="1"/>
    <x v="4262"/>
    <s v="2024/106/E"/>
    <s v="1471"/>
    <x v="21"/>
    <n v="15565"/>
    <x v="21"/>
    <n v="12547.73"/>
    <n v="11407.03"/>
    <n v="-1140.7"/>
    <n v="-12547.73"/>
    <n v="-11407.03"/>
    <x v="44"/>
    <x v="88"/>
    <d v="2024-11-10T00:00:00"/>
    <s v="106/E"/>
    <s v="Rif. Ordini a Fornitore n° 001236 del 02/04/2024"/>
    <x v="0"/>
    <x v="0"/>
    <x v="7"/>
    <n v="57035.15"/>
    <d v="2024-10-10T00:00:00"/>
    <s v="21.1.1.05"/>
    <s v="Debiti verso Fornitori Merci e Servizi "/>
    <s v="FR"/>
    <s v="B0FB471795"/>
    <s v="Merano - Val Passiria - Val d'Ultimo - Naturno"/>
    <s v="FOR"/>
    <s v="Fornitori"/>
  </r>
  <r>
    <n v="488993"/>
    <n v="1"/>
    <x v="4263"/>
    <s v="2024/112/E"/>
    <s v="1471"/>
    <x v="21"/>
    <n v="15565"/>
    <x v="21"/>
    <n v="12057.57"/>
    <n v="10961.43"/>
    <n v="-1096.1400000000001"/>
    <n v="-12057.57"/>
    <n v="-10961.43"/>
    <x v="44"/>
    <x v="142"/>
    <d v="2024-11-17T00:00:00"/>
    <s v="112/E"/>
    <s v="Rif. Ordini a Fornitore n° 001236 del 02/04/2024"/>
    <x v="0"/>
    <x v="0"/>
    <x v="57"/>
    <n v="-21922.86"/>
    <d v="2024-10-17T00:00:00"/>
    <s v="21.1.1.05"/>
    <s v="Debiti verso Fornitori Merci e Servizi "/>
    <s v="FR"/>
    <s v="B0FB471795"/>
    <s v="Merano - Val Passiria - Val d'Ultimo - Naturno"/>
    <s v="FOR"/>
    <s v="Fornitori"/>
  </r>
  <r>
    <n v="494918"/>
    <n v="1"/>
    <x v="4264"/>
    <s v="2024/116/E"/>
    <s v="1471"/>
    <x v="21"/>
    <n v="15565"/>
    <x v="21"/>
    <n v="12679.32"/>
    <n v="11526.65"/>
    <n v="-1152.67"/>
    <n v="-12679.32"/>
    <n v="-11526.65"/>
    <x v="55"/>
    <x v="262"/>
    <d v="2024-12-19T00:00:00"/>
    <s v="116/E"/>
    <s v="Rif. Ordini a Fornitore n° 001236 del 02/04/2024"/>
    <x v="0"/>
    <x v="0"/>
    <x v="19"/>
    <n v="-69159.899999999994"/>
    <d v="2024-11-19T00:00:00"/>
    <s v="21.1.1.05"/>
    <s v="Debiti verso Fornitori Merci e Servizi "/>
    <s v="FR"/>
    <s v="B0FB471795"/>
    <s v="Merano - Val Passiria - Val d'Ultimo - Naturno"/>
    <s v="FOR"/>
    <s v="Fornitori"/>
  </r>
  <r>
    <n v="489224"/>
    <n v="1"/>
    <x v="4265"/>
    <s v="2024/910/VPA"/>
    <s v="1721"/>
    <x v="237"/>
    <n v="19571"/>
    <x v="237"/>
    <n v="3945.57"/>
    <n v="3234.07"/>
    <n v="-711.5"/>
    <n v="-3945.57"/>
    <n v="-3234.07"/>
    <x v="114"/>
    <x v="237"/>
    <d v="2024-12-21T00:00:00"/>
    <s v="910/VPA"/>
    <s v="Rif. Ordini a Fornitore n° OAV000026 del 02/04/2024"/>
    <x v="0"/>
    <x v="0"/>
    <x v="53"/>
    <n v="29106.63"/>
    <d v="2024-10-21T00:00:00"/>
    <s v="21.1.1.05"/>
    <s v="Debiti verso Fornitori Merci e Servizi "/>
    <s v="FR"/>
    <s v="B10F487C41"/>
    <s v="trasporto valori  conteggio denaro"/>
    <s v="FOR"/>
    <s v="Fornitori"/>
  </r>
  <r>
    <n v="481260"/>
    <n v="1"/>
    <x v="4266"/>
    <s v="2024/691/VPA"/>
    <s v="1721"/>
    <x v="237"/>
    <n v="19571"/>
    <x v="237"/>
    <n v="3505.26"/>
    <n v="2873.16"/>
    <n v="-632.1"/>
    <n v="-3505.26"/>
    <n v="-2873.16"/>
    <x v="45"/>
    <x v="142"/>
    <d v="2024-11-17T00:00:00"/>
    <s v="691/VPA"/>
    <s v="Rif. Ordini a Fornitore n° OAV000026 del 02/04/2024"/>
    <x v="0"/>
    <x v="0"/>
    <x v="31"/>
    <n v="34477.919999999998"/>
    <d v="2024-09-17T00:00:00"/>
    <s v="21.1.1.05"/>
    <s v="Debiti verso Fornitori Merci e Servizi "/>
    <s v="FR"/>
    <s v="B10F487C41"/>
    <s v="trasporto valori  conteggio denaro"/>
    <s v="FOR"/>
    <s v="Fornitori"/>
  </r>
  <r>
    <n v="436497"/>
    <n v="1"/>
    <x v="4267"/>
    <s v="2024/213/VPA"/>
    <s v="1721"/>
    <x v="237"/>
    <n v="19571"/>
    <x v="237"/>
    <n v="3419.54"/>
    <n v="2802.9"/>
    <n v="-616.64"/>
    <n v="-3419.54"/>
    <n v="-2802.9"/>
    <x v="49"/>
    <x v="300"/>
    <d v="2024-05-31T00:00:00"/>
    <s v="213/VPA"/>
    <s v="Rif. Ordini a Fornitore n° OAV000026 del 02/04/2024"/>
    <x v="0"/>
    <x v="0"/>
    <x v="12"/>
    <n v="0"/>
    <d v="2024-03-31T00:00:00"/>
    <s v="21.1.1.05"/>
    <s v="Debiti verso Fornitori Merci e Servizi "/>
    <s v="FR"/>
    <s v="B10F487C41"/>
    <s v="trasporto valori  conteggio denaro"/>
    <s v="FOR"/>
    <s v="Fornitori"/>
  </r>
  <r>
    <n v="436499"/>
    <n v="1"/>
    <x v="4268"/>
    <s v="2024/214/VPA"/>
    <s v="1721"/>
    <x v="237"/>
    <n v="19571"/>
    <x v="237"/>
    <n v="2899.05"/>
    <n v="2376.27"/>
    <n v="-522.78"/>
    <n v="-2899.05"/>
    <n v="-2376.27"/>
    <x v="49"/>
    <x v="300"/>
    <d v="2024-05-31T00:00:00"/>
    <s v="214/VPA"/>
    <s v="Rif. Ordini a Fornitore n° OAV000026 del 02/04/2024"/>
    <x v="0"/>
    <x v="0"/>
    <x v="12"/>
    <n v="0"/>
    <d v="2024-03-31T00:00:00"/>
    <s v="21.1.1.05"/>
    <s v="Debiti verso Fornitori Merci e Servizi "/>
    <s v="FR"/>
    <s v="B10F487C41"/>
    <s v="trasporto valori  conteggio denaro"/>
    <s v="FOR"/>
    <s v="Fornitori"/>
  </r>
  <r>
    <n v="445402"/>
    <n v="1"/>
    <x v="4269"/>
    <s v="2024/266/VPA"/>
    <s v="1721"/>
    <x v="237"/>
    <n v="19571"/>
    <x v="237"/>
    <n v="3064.55"/>
    <n v="2511.9299999999998"/>
    <n v="-552.62"/>
    <n v="-3064.55"/>
    <n v="-2511.9299999999998"/>
    <x v="16"/>
    <x v="166"/>
    <d v="2024-06-24T00:00:00"/>
    <s v="266/VPA"/>
    <s v="Rif. Ordini a Fornitore n° OAV000026 del 02/04/2024"/>
    <x v="0"/>
    <x v="0"/>
    <x v="14"/>
    <n v="17583.509999999998"/>
    <d v="2024-04-24T00:00:00"/>
    <s v="21.1.1.05"/>
    <s v="Debiti verso Fornitori Merci e Servizi "/>
    <s v="FR"/>
    <s v="B10F487C41"/>
    <s v="trasporto valori  conteggio denaro"/>
    <s v="FOR"/>
    <s v="Fornitori"/>
  </r>
  <r>
    <n v="450524"/>
    <n v="1"/>
    <x v="4270"/>
    <s v="2024/350/VPA"/>
    <s v="1721"/>
    <x v="237"/>
    <n v="19571"/>
    <x v="237"/>
    <n v="2971.86"/>
    <n v="2435.9499999999998"/>
    <n v="-535.91"/>
    <n v="-2971.86"/>
    <n v="-2435.9499999999998"/>
    <x v="48"/>
    <x v="27"/>
    <d v="2024-07-23T00:00:00"/>
    <s v="350/VPA"/>
    <s v="Rif. Ordini a Fornitore n° OAV000026 del 02/04/2024"/>
    <x v="0"/>
    <x v="0"/>
    <x v="51"/>
    <n v="34103.300000000003"/>
    <d v="2024-05-23T00:00:00"/>
    <s v="21.1.1.05"/>
    <s v="Debiti verso Fornitori Merci e Servizi "/>
    <s v="FR"/>
    <s v="B10F487C41"/>
    <s v="trasporto valori  conteggio denaro"/>
    <s v="FOR"/>
    <s v="Fornitori"/>
  </r>
  <r>
    <n v="457000"/>
    <n v="1"/>
    <x v="4271"/>
    <s v="2024/398/VPA"/>
    <s v="1721"/>
    <x v="237"/>
    <n v="19571"/>
    <x v="237"/>
    <n v="3827.97"/>
    <n v="3137.68"/>
    <n v="-690.29"/>
    <n v="-3827.97"/>
    <n v="-3137.68"/>
    <x v="50"/>
    <x v="342"/>
    <d v="2024-08-13T00:00:00"/>
    <s v="398/VPA"/>
    <s v="Rif. Ordini a Fornitore n° OAV000026 del 02/04/2024"/>
    <x v="0"/>
    <x v="0"/>
    <x v="34"/>
    <n v="-90992.72"/>
    <d v="2024-06-13T00:00:00"/>
    <s v="21.1.1.05"/>
    <s v="Debiti verso Fornitori Merci e Servizi "/>
    <s v="FR"/>
    <s v="B10F487C41"/>
    <s v="trasporto valori  conteggio denaro"/>
    <s v="FOR"/>
    <s v="Fornitori"/>
  </r>
  <r>
    <n v="467573"/>
    <n v="1"/>
    <x v="4272"/>
    <s v="2024/531/VPA"/>
    <s v="1721"/>
    <x v="237"/>
    <n v="19571"/>
    <x v="237"/>
    <n v="3689.74"/>
    <n v="3024.38"/>
    <n v="-665.36"/>
    <n v="-3689.74"/>
    <n v="-3024.38"/>
    <x v="46"/>
    <x v="121"/>
    <d v="2024-09-25T00:00:00"/>
    <s v="531/VPA"/>
    <s v="Rif. Ordini a Fornitore n° OAV000026 del 02/04/2024"/>
    <x v="0"/>
    <x v="0"/>
    <x v="14"/>
    <n v="21170.66"/>
    <d v="2024-07-25T00:00:00"/>
    <s v="21.1.1.05"/>
    <s v="Debiti verso Fornitori Merci e Servizi "/>
    <s v="FR"/>
    <s v="B10F487C41"/>
    <s v="trasporto valori  conteggio denaro"/>
    <s v="FOR"/>
    <s v="Fornitori"/>
  </r>
  <r>
    <n v="475587"/>
    <n v="1"/>
    <x v="4273"/>
    <s v="2024/629/VPA"/>
    <s v="1721"/>
    <x v="237"/>
    <n v="19571"/>
    <x v="237"/>
    <n v="3895.45"/>
    <n v="3192.99"/>
    <n v="-702.46"/>
    <n v="-3895.45"/>
    <n v="-3192.99"/>
    <x v="56"/>
    <x v="31"/>
    <d v="2024-10-23T00:00:00"/>
    <s v="629/VPA"/>
    <s v="Rif. Ordini a Fornitore n° OAV000026 del 02/04/2024"/>
    <x v="0"/>
    <x v="0"/>
    <x v="11"/>
    <n v="25543.919999999998"/>
    <d v="2024-08-23T00:00:00"/>
    <s v="21.1.1.05"/>
    <s v="Debiti verso Fornitori Merci e Servizi "/>
    <s v="FR"/>
    <s v="B10F487C41"/>
    <s v="trasporto valori  conteggio denaro"/>
    <s v="FOR"/>
    <s v="Fornitori"/>
  </r>
  <r>
    <n v="477242"/>
    <n v="1"/>
    <x v="4274"/>
    <s v="2024/114/E"/>
    <s v="2435"/>
    <x v="20"/>
    <n v="23637"/>
    <x v="20"/>
    <n v="19284.27"/>
    <n v="17531.150000000001"/>
    <n v="-1753.12"/>
    <n v="-19284.27"/>
    <n v="-17531.150000000001"/>
    <x v="46"/>
    <x v="30"/>
    <d v="2024-09-30T00:00:00"/>
    <s v="114/E"/>
    <s v="Rif. Ordini a Fornitore n° 001247 del 02/04/2024"/>
    <x v="0"/>
    <x v="0"/>
    <x v="6"/>
    <n v="35062.300000000003"/>
    <d v="2024-08-31T00:00:00"/>
    <s v="21.1.1.05"/>
    <s v="Debiti verso Fornitori Merci e Servizi "/>
    <s v="FR"/>
    <s v="B0FB72851E"/>
    <s v="Servizio 216-221-231-233-240-245-246-251"/>
    <s v="FOR"/>
    <s v="Fornitori"/>
  </r>
  <r>
    <n v="470909"/>
    <n v="1"/>
    <x v="4275"/>
    <s v="2024/96/E"/>
    <s v="2435"/>
    <x v="20"/>
    <n v="23637"/>
    <x v="20"/>
    <n v="21066.23"/>
    <n v="19151.12"/>
    <n v="-1915.11"/>
    <n v="-21066.23"/>
    <n v="-19151.12"/>
    <x v="52"/>
    <x v="151"/>
    <d v="2024-08-31T00:00:00"/>
    <s v="96/E"/>
    <s v="Rif. Ordini a Fornitore n° 001247 del 02/04/2024"/>
    <x v="0"/>
    <x v="0"/>
    <x v="50"/>
    <n v="-19151.12"/>
    <d v="2024-07-31T00:00:00"/>
    <s v="21.1.1.05"/>
    <s v="Debiti verso Fornitori Merci e Servizi "/>
    <s v="FR"/>
    <s v="B0FB72851E"/>
    <s v="Servizio 216-221-231-233-240-245-246-251"/>
    <s v="FOR"/>
    <s v="Fornitori"/>
  </r>
  <r>
    <n v="462627"/>
    <n v="1"/>
    <x v="4276"/>
    <s v="2024/81/E"/>
    <s v="2435"/>
    <x v="20"/>
    <n v="23637"/>
    <x v="20"/>
    <n v="17840.849999999999"/>
    <n v="16218.95"/>
    <n v="-1621.9"/>
    <n v="-17840.849999999999"/>
    <n v="-16218.95"/>
    <x v="48"/>
    <x v="15"/>
    <d v="2024-07-30T00:00:00"/>
    <s v="81/E"/>
    <s v="Rif. Ordini a Fornitore n° 001247 del 02/04/2024"/>
    <x v="0"/>
    <x v="0"/>
    <x v="14"/>
    <n v="113532.65"/>
    <d v="2024-06-30T00:00:00"/>
    <s v="21.1.1.05"/>
    <s v="Debiti verso Fornitori Merci e Servizi "/>
    <s v="FR"/>
    <s v="B0FB72851E"/>
    <s v="Servizio 216-221-231-233-240-245-246-251"/>
    <s v="FOR"/>
    <s v="Fornitori"/>
  </r>
  <r>
    <n v="453762"/>
    <n v="1"/>
    <x v="4277"/>
    <s v="2024/64/E"/>
    <s v="2435"/>
    <x v="20"/>
    <n v="23637"/>
    <x v="20"/>
    <n v="18158.22"/>
    <n v="16507.47"/>
    <n v="-1650.75"/>
    <n v="-18158.22"/>
    <n v="-16507.47"/>
    <x v="16"/>
    <x v="24"/>
    <d v="2024-06-30T00:00:00"/>
    <s v="64/E"/>
    <s v="Rif. Ordini a Fornitore n° 001247 del 02/04/2024"/>
    <x v="0"/>
    <x v="0"/>
    <x v="9"/>
    <n v="16507.47"/>
    <d v="2024-05-31T00:00:00"/>
    <s v="21.1.1.05"/>
    <s v="Debiti verso Fornitori Merci e Servizi "/>
    <s v="FR"/>
    <s v="B0FB72851E"/>
    <s v="Servizio 216-221-231-233-240-245-246-251"/>
    <s v="FOR"/>
    <s v="Fornitori"/>
  </r>
  <r>
    <n v="445088"/>
    <n v="1"/>
    <x v="4278"/>
    <s v="2024/50/E"/>
    <s v="2435"/>
    <x v="20"/>
    <n v="23637"/>
    <x v="20"/>
    <n v="17398.07"/>
    <n v="15816.43"/>
    <n v="-1581.64"/>
    <n v="-17398.07"/>
    <n v="-15816.43"/>
    <x v="49"/>
    <x v="17"/>
    <d v="2024-05-30T00:00:00"/>
    <s v="50/E"/>
    <s v="Rif. Ordini a Fornitore n° 001247 del 02/04/2024"/>
    <x v="0"/>
    <x v="0"/>
    <x v="9"/>
    <n v="15816.43"/>
    <d v="2024-04-30T00:00:00"/>
    <s v="21.1.1.05"/>
    <s v="Debiti verso Fornitori Merci e Servizi "/>
    <s v="FR"/>
    <s v="B0FB72851E"/>
    <s v="Servizio 216-221-231-233-240-245-246-251"/>
    <s v="FOR"/>
    <s v="Fornitori"/>
  </r>
  <r>
    <n v="436175"/>
    <n v="1"/>
    <x v="4279"/>
    <s v="2024/41/E"/>
    <s v="2435"/>
    <x v="20"/>
    <n v="23637"/>
    <x v="20"/>
    <n v="4464.3"/>
    <n v="4058.45"/>
    <n v="-405.85"/>
    <n v="-4464.3"/>
    <n v="-4058.45"/>
    <x v="5"/>
    <x v="207"/>
    <d v="2024-05-04T00:00:00"/>
    <s v="41/E"/>
    <s v="Rif. Ordini a Fornitore n° 001247 del 02/04/2024"/>
    <x v="0"/>
    <x v="0"/>
    <x v="33"/>
    <n v="-16233.8"/>
    <d v="2024-04-04T00:00:00"/>
    <s v="21.1.1.05"/>
    <s v="Debiti verso Fornitori Merci e Servizi "/>
    <s v="FR"/>
    <s v="B0FB72851E"/>
    <s v="Servizio 216-221-231-233-240-245-246-251"/>
    <s v="FOR"/>
    <s v="Fornitori"/>
  </r>
  <r>
    <n v="485388"/>
    <n v="1"/>
    <x v="4280"/>
    <s v="2024/130"/>
    <s v="2435"/>
    <x v="20"/>
    <n v="23637"/>
    <x v="20"/>
    <n v="18472.740000000002"/>
    <n v="16793.400000000001"/>
    <n v="-1679.34"/>
    <n v="-18472.740000000002"/>
    <n v="-16793.400000000001"/>
    <x v="56"/>
    <x v="215"/>
    <d v="2024-11-03T00:00:00"/>
    <s v="130"/>
    <s v="Rif. Ordini a Fornitore n° 001247 del 02/04/2024"/>
    <x v="0"/>
    <x v="0"/>
    <x v="35"/>
    <n v="-50380.2"/>
    <d v="2024-10-03T00:00:00"/>
    <s v="21.1.1.05"/>
    <s v="Debiti verso Fornitori Merci e Servizi "/>
    <s v="FR"/>
    <s v="B0FB72851E"/>
    <s v="Servizio 216-221-231-233-240-245-246-251"/>
    <s v="FOR"/>
    <s v="Fornitori"/>
  </r>
  <r>
    <n v="498429"/>
    <n v="1"/>
    <x v="4281"/>
    <s v="2024/159"/>
    <s v="2435"/>
    <x v="20"/>
    <n v="23637"/>
    <x v="20"/>
    <n v="5690.11"/>
    <n v="5172.83"/>
    <n v="-517.28"/>
    <n v="-5690.11"/>
    <n v="-5172.83"/>
    <x v="114"/>
    <x v="58"/>
    <d v="2024-12-30T00:00:00"/>
    <s v="159"/>
    <s v="Rif. Ordini a Fornitore n° 001247 del 02/04/2024"/>
    <x v="0"/>
    <x v="0"/>
    <x v="12"/>
    <n v="0"/>
    <d v="2024-11-30T00:00:00"/>
    <s v="21.1.1.05"/>
    <s v="Debiti verso Fornitori Merci e Servizi "/>
    <s v="FR"/>
    <s v="B0FB72851E"/>
    <s v="Servizio 216-221-231-233-240-245-246-251"/>
    <s v="FOR"/>
    <s v="Fornitori"/>
  </r>
  <r>
    <n v="490914"/>
    <n v="1"/>
    <x v="4282"/>
    <s v="2024/149"/>
    <s v="2435"/>
    <x v="20"/>
    <n v="23637"/>
    <x v="20"/>
    <n v="20148.900000000001"/>
    <n v="18317.18"/>
    <n v="-1831.72"/>
    <n v="-20148.900000000001"/>
    <n v="-18317.18"/>
    <x v="45"/>
    <x v="55"/>
    <d v="2024-11-30T00:00:00"/>
    <s v="149"/>
    <s v="Rif. Ordini a Fornitore n° 001247 del 02/04/2024"/>
    <x v="0"/>
    <x v="0"/>
    <x v="50"/>
    <n v="-18317.18"/>
    <d v="2024-10-31T00:00:00"/>
    <s v="21.1.1.05"/>
    <s v="Debiti verso Fornitori Merci e Servizi "/>
    <s v="FR"/>
    <s v="B0FB72851E"/>
    <s v="Servizio 216-221-231-233-240-245-246-251"/>
    <s v="FOR"/>
    <s v="Fornitori"/>
  </r>
  <r>
    <n v="456627"/>
    <n v="1"/>
    <x v="4283"/>
    <s v="2024/OBZ24/0025"/>
    <s v="1639"/>
    <x v="355"/>
    <n v="15734"/>
    <x v="354"/>
    <n v="2013"/>
    <n v="1650"/>
    <n v="-363"/>
    <n v="-2013"/>
    <n v="-1650"/>
    <x v="48"/>
    <x v="90"/>
    <d v="2024-07-11T00:00:00"/>
    <s v="OBZ24/0025"/>
    <s v="Rif. Ordini a Fornitore n° 002028 del 29/05/2024"/>
    <x v="0"/>
    <x v="0"/>
    <x v="61"/>
    <n v="42900"/>
    <d v="2024-06-11T00:00:00"/>
    <s v="21.1.1.05"/>
    <s v="Debiti verso Fornitori Merci e Servizi "/>
    <s v="FR"/>
    <s v="B10F61223B"/>
    <s v="RIPARAZIONI MECCANICHE 2024"/>
    <s v="FOR"/>
    <s v="Fornitori"/>
  </r>
  <r>
    <n v="436461"/>
    <n v="1"/>
    <x v="4284"/>
    <s v="2024/O24/1599"/>
    <s v="1639"/>
    <x v="355"/>
    <n v="15734"/>
    <x v="354"/>
    <n v="3738.02"/>
    <n v="3063.95"/>
    <n v="-674.07"/>
    <n v="-3738.02"/>
    <n v="-3063.95"/>
    <x v="5"/>
    <x v="18"/>
    <d v="2024-04-30T00:00:00"/>
    <s v="O24/1599"/>
    <s v="Rif. Ordini a Fornitore n° 000583 del 14/02/2024"/>
    <x v="0"/>
    <x v="0"/>
    <x v="12"/>
    <n v="0"/>
    <d v="2024-03-31T00:00:00"/>
    <s v="21.1.1.05"/>
    <s v="Debiti verso Fornitori Merci e Servizi "/>
    <s v="FR"/>
    <s v="B10F61223B"/>
    <s v="RIPARAZIONI MECCANICHE 2024"/>
    <s v="FOR"/>
    <s v="Fornitori"/>
  </r>
  <r>
    <n v="436463"/>
    <n v="1"/>
    <x v="4285"/>
    <s v="2024/O24/1604"/>
    <s v="1639"/>
    <x v="355"/>
    <n v="15734"/>
    <x v="354"/>
    <n v="811.48"/>
    <n v="665.15"/>
    <n v="-146.33000000000001"/>
    <n v="-811.48"/>
    <n v="-665.15"/>
    <x v="5"/>
    <x v="18"/>
    <d v="2024-04-30T00:00:00"/>
    <s v="O24/1604"/>
    <s v="Rif. Ordini a Fornitore n° 001088 del 20/03/2024"/>
    <x v="0"/>
    <x v="0"/>
    <x v="12"/>
    <n v="0"/>
    <d v="2024-03-31T00:00:00"/>
    <s v="21.1.1.05"/>
    <s v="Debiti verso Fornitori Merci e Servizi "/>
    <s v="FR"/>
    <s v="B10F61223B"/>
    <s v="RIPARAZIONI MECCANICHE 2024"/>
    <s v="FOR"/>
    <s v="Fornitori"/>
  </r>
  <r>
    <n v="436467"/>
    <n v="1"/>
    <x v="4286"/>
    <s v="2024/O24/1601"/>
    <s v="1639"/>
    <x v="355"/>
    <n v="15734"/>
    <x v="354"/>
    <n v="2990.42"/>
    <n v="2451.16"/>
    <n v="-539.26"/>
    <n v="-2990.42"/>
    <n v="-2451.16"/>
    <x v="5"/>
    <x v="18"/>
    <d v="2024-04-30T00:00:00"/>
    <s v="O24/1601"/>
    <s v="Rif. Ordini a Fornitore n° 000343 del 25/01/2024"/>
    <x v="0"/>
    <x v="0"/>
    <x v="12"/>
    <n v="0"/>
    <d v="2024-03-31T00:00:00"/>
    <s v="21.1.1.05"/>
    <s v="Debiti verso Fornitori Merci e Servizi "/>
    <s v="FR"/>
    <s v="B10F61223B"/>
    <s v="RIPARAZIONI MECCANICHE 2024"/>
    <s v="FOR"/>
    <s v="Fornitori"/>
  </r>
  <r>
    <n v="436503"/>
    <n v="1"/>
    <x v="4287"/>
    <s v="2024/O24/1603"/>
    <s v="1639"/>
    <x v="355"/>
    <n v="15734"/>
    <x v="354"/>
    <n v="4776.4799999999996"/>
    <n v="3915.15"/>
    <n v="-861.33"/>
    <n v="-4776.4799999999996"/>
    <n v="-3915.15"/>
    <x v="5"/>
    <x v="18"/>
    <d v="2024-04-30T00:00:00"/>
    <s v="O24/1603"/>
    <s v="Rif. Ordini a Fornitore n° 000967 del 13/03/2024"/>
    <x v="0"/>
    <x v="0"/>
    <x v="12"/>
    <n v="0"/>
    <d v="2024-03-31T00:00:00"/>
    <s v="21.1.1.05"/>
    <s v="Debiti verso Fornitori Merci e Servizi "/>
    <s v="FR"/>
    <s v="B10F61223B"/>
    <s v="RIPARAZIONI MECCANICHE 2024"/>
    <s v="FOR"/>
    <s v="Fornitori"/>
  </r>
  <r>
    <n v="439418"/>
    <n v="1"/>
    <x v="4288"/>
    <s v="2024/O24/1731"/>
    <s v="1639"/>
    <x v="355"/>
    <n v="15734"/>
    <x v="354"/>
    <n v="5285.92"/>
    <n v="4332.72"/>
    <n v="-953.2"/>
    <n v="-5285.92"/>
    <n v="-4332.72"/>
    <x v="49"/>
    <x v="91"/>
    <d v="2024-05-11T00:00:00"/>
    <s v="O24/1731"/>
    <s v="Rif. Ordini a Fornitore n° 001277 del 03/04/2024"/>
    <x v="0"/>
    <x v="0"/>
    <x v="32"/>
    <n v="86654.399999999994"/>
    <d v="2024-04-11T00:00:00"/>
    <s v="21.1.1.05"/>
    <s v="Debiti verso Fornitori Merci e Servizi "/>
    <s v="FR"/>
    <s v="B10F61223B"/>
    <s v="RIPARAZIONI MECCANICHE 2024"/>
    <s v="FOR"/>
    <s v="Fornitori"/>
  </r>
  <r>
    <n v="436465"/>
    <n v="1"/>
    <x v="4289"/>
    <s v="2024/O24/1600"/>
    <s v="1639"/>
    <x v="355"/>
    <n v="15734"/>
    <x v="354"/>
    <n v="526.13"/>
    <n v="431.25"/>
    <n v="-94.88"/>
    <n v="-526.13"/>
    <n v="-431.25"/>
    <x v="5"/>
    <x v="18"/>
    <d v="2024-04-30T00:00:00"/>
    <s v="O24/1600"/>
    <s v="Rif. Ordini a Fornitore n° 000342 del 25/01/2024"/>
    <x v="0"/>
    <x v="0"/>
    <x v="12"/>
    <n v="0"/>
    <d v="2024-03-31T00:00:00"/>
    <s v="21.1.1.05"/>
    <s v="Debiti verso Fornitori Merci e Servizi "/>
    <s v="FR"/>
    <s v="B10F61223B"/>
    <s v="RIPARAZIONI MECCANICHE 2024"/>
    <s v="FOR"/>
    <s v="Fornitori"/>
  </r>
  <r>
    <n v="436469"/>
    <n v="1"/>
    <x v="4290"/>
    <s v="2024/O24/1602"/>
    <s v="1639"/>
    <x v="355"/>
    <n v="15734"/>
    <x v="354"/>
    <n v="5426.28"/>
    <n v="4447.7700000000004"/>
    <n v="-978.51"/>
    <n v="-5426.28"/>
    <n v="-4447.7700000000004"/>
    <x v="5"/>
    <x v="18"/>
    <d v="2024-04-30T00:00:00"/>
    <s v="O24/1602"/>
    <s v="Rif. Ordini a Fornitore n° 000968 del 13/03/2024"/>
    <x v="0"/>
    <x v="0"/>
    <x v="12"/>
    <n v="0"/>
    <d v="2024-03-31T00:00:00"/>
    <s v="21.1.1.05"/>
    <s v="Debiti verso Fornitori Merci e Servizi "/>
    <s v="FR"/>
    <s v="B10F61223B"/>
    <s v="RIPARAZIONI MECCANICHE 2024"/>
    <s v="FOR"/>
    <s v="Fornitori"/>
  </r>
  <r>
    <n v="461563"/>
    <n v="1"/>
    <x v="4291"/>
    <s v="2024/SMB24/3475"/>
    <s v="1639"/>
    <x v="355"/>
    <n v="15734"/>
    <x v="354"/>
    <n v="7704.92"/>
    <n v="6315.51"/>
    <n v="-1389.41"/>
    <n v="-7704.92"/>
    <n v="-6315.51"/>
    <x v="48"/>
    <x v="343"/>
    <d v="2024-07-29T00:00:00"/>
    <s v="SMB24/3475"/>
    <s v="Rif. vari documenti"/>
    <x v="0"/>
    <x v="0"/>
    <x v="11"/>
    <n v="50524.08"/>
    <d v="2024-06-29T00:00:00"/>
    <s v="21.1.1.05"/>
    <s v="Debiti verso Fornitori Merci e Servizi "/>
    <s v="FR"/>
    <s v="B10F61223B"/>
    <s v="RIPARAZIONI MECCANICHE 2024"/>
    <s v="FOR"/>
    <s v="Fornitori"/>
  </r>
  <r>
    <n v="450712"/>
    <n v="1"/>
    <x v="4292"/>
    <s v="2024/O24/2528"/>
    <s v="1639"/>
    <x v="355"/>
    <n v="15734"/>
    <x v="354"/>
    <n v="1708.78"/>
    <n v="1400.64"/>
    <n v="-308.14"/>
    <n v="-1708.78"/>
    <n v="-1400.64"/>
    <x v="16"/>
    <x v="166"/>
    <d v="2024-06-24T00:00:00"/>
    <s v="O24/2528"/>
    <s v="Rif. Ordini a Fornitore n° 001851 del 15/05/2024"/>
    <x v="0"/>
    <x v="0"/>
    <x v="14"/>
    <n v="9804.48"/>
    <d v="2024-05-24T00:00:00"/>
    <s v="21.1.1.05"/>
    <s v="Debiti verso Fornitori Merci e Servizi "/>
    <s v="FR"/>
    <s v="B10F61223B"/>
    <s v="RIPARAZIONI MECCANICHE 2024"/>
    <s v="FOR"/>
    <s v="Fornitori"/>
  </r>
  <r>
    <n v="452775"/>
    <n v="1"/>
    <x v="4293"/>
    <s v="2024/SMB24/2987"/>
    <s v="1639"/>
    <x v="355"/>
    <n v="15734"/>
    <x v="354"/>
    <n v="8386.9599999999991"/>
    <n v="6874.56"/>
    <n v="-1512.4"/>
    <n v="-8386.9599999999991"/>
    <n v="-6874.56"/>
    <x v="16"/>
    <x v="24"/>
    <d v="2024-06-30T00:00:00"/>
    <s v="SMB24/2987"/>
    <s v="Rif. vari documenti"/>
    <x v="0"/>
    <x v="0"/>
    <x v="9"/>
    <n v="6874.56"/>
    <d v="2024-05-31T00:00:00"/>
    <s v="21.1.1.05"/>
    <s v="Debiti verso Fornitori Merci e Servizi "/>
    <s v="FR"/>
    <s v="B10F61223B"/>
    <s v="RIPARAZIONI MECCANICHE 2024"/>
    <s v="FOR"/>
    <s v="Fornitori"/>
  </r>
  <r>
    <n v="452777"/>
    <n v="1"/>
    <x v="4294"/>
    <s v="2024/SMB24/2988"/>
    <s v="1639"/>
    <x v="355"/>
    <n v="15734"/>
    <x v="354"/>
    <n v="327.27"/>
    <n v="268.25"/>
    <n v="-59.02"/>
    <n v="-327.27"/>
    <n v="-268.25"/>
    <x v="16"/>
    <x v="24"/>
    <d v="2024-06-30T00:00:00"/>
    <s v="SMB24/2988"/>
    <s v="Rif. Ddt Ricevuto n° mvo2406689 del 29/05/2024"/>
    <x v="0"/>
    <x v="0"/>
    <x v="9"/>
    <n v="268.25"/>
    <d v="2024-05-31T00:00:00"/>
    <s v="21.1.1.05"/>
    <s v="Debiti verso Fornitori Merci e Servizi "/>
    <s v="FR"/>
    <s v="B10F61223B"/>
    <s v="RIPARAZIONI MECCANICHE 2024"/>
    <s v="FOR"/>
    <s v="Fornitori"/>
  </r>
  <r>
    <n v="461567"/>
    <n v="1"/>
    <x v="4295"/>
    <s v="2024/SMB24/3504"/>
    <s v="1639"/>
    <x v="355"/>
    <n v="15734"/>
    <x v="354"/>
    <n v="291.58"/>
    <n v="239"/>
    <n v="-52.58"/>
    <n v="-291.58"/>
    <n v="-239"/>
    <x v="48"/>
    <x v="343"/>
    <d v="2024-07-29T00:00:00"/>
    <s v="SMB24/3504"/>
    <s v="Rif. Ddt Ricevuto n° dtb24008400 del 06/06/2024"/>
    <x v="0"/>
    <x v="0"/>
    <x v="11"/>
    <n v="1912"/>
    <d v="2024-06-29T00:00:00"/>
    <s v="21.1.1.05"/>
    <s v="Debiti verso Fornitori Merci e Servizi "/>
    <s v="FR"/>
    <s v="B10F61223B"/>
    <s v="RIPARAZIONI MECCANICHE 2024"/>
    <s v="FOR"/>
    <s v="Fornitori"/>
  </r>
  <r>
    <n v="469662"/>
    <n v="1"/>
    <x v="4296"/>
    <s v="2024/SMB24/3993"/>
    <s v="1639"/>
    <x v="355"/>
    <n v="15734"/>
    <x v="354"/>
    <n v="150.99"/>
    <n v="123.76"/>
    <n v="-27.23"/>
    <n v="-150.99"/>
    <n v="-123.76"/>
    <x v="52"/>
    <x v="151"/>
    <d v="2024-08-31T00:00:00"/>
    <s v="SMB24/3993"/>
    <s v="Rif. vari documenti"/>
    <x v="0"/>
    <x v="0"/>
    <x v="50"/>
    <n v="-123.76"/>
    <d v="2024-07-31T00:00:00"/>
    <s v="21.1.1.05"/>
    <s v="Debiti verso Fornitori Merci e Servizi "/>
    <s v="FR"/>
    <s v="B10F61223B"/>
    <s v="RIPARAZIONI MECCANICHE 2024"/>
    <s v="FOR"/>
    <s v="Fornitori"/>
  </r>
  <r>
    <n v="476304"/>
    <n v="1"/>
    <x v="4297"/>
    <s v="2024/SMB24/4419"/>
    <s v="1639"/>
    <x v="355"/>
    <n v="15734"/>
    <x v="354"/>
    <n v="250.65"/>
    <n v="205.45"/>
    <n v="-45.2"/>
    <n v="-250.65"/>
    <n v="-205.45"/>
    <x v="46"/>
    <x v="30"/>
    <d v="2024-09-30T00:00:00"/>
    <s v="SMB24/4419"/>
    <s v="Rif. Ddt Ricevuto n° DTB24012021 del 08/08/2024"/>
    <x v="0"/>
    <x v="0"/>
    <x v="6"/>
    <n v="410.9"/>
    <d v="2024-08-30T00:00:00"/>
    <s v="21.1.1.05"/>
    <s v="Debiti verso Fornitori Merci e Servizi "/>
    <s v="FR"/>
    <s v="B10F61223B"/>
    <s v="RIPARAZIONI MECCANICHE 2024"/>
    <s v="FOR"/>
    <s v="Fornitori"/>
  </r>
  <r>
    <n v="476325"/>
    <n v="1"/>
    <x v="4298"/>
    <s v="2024/SMB24/4432"/>
    <s v="1639"/>
    <x v="355"/>
    <n v="15734"/>
    <x v="354"/>
    <n v="15.1"/>
    <n v="12.38"/>
    <n v="-2.72"/>
    <n v="-15.1"/>
    <n v="-12.38"/>
    <x v="46"/>
    <x v="30"/>
    <d v="2024-09-30T00:00:00"/>
    <s v="SMB24/4432"/>
    <s v="Rif. Ddt Ricevuto n° DTB24012122 del 09/08/2024"/>
    <x v="0"/>
    <x v="0"/>
    <x v="6"/>
    <n v="24.76"/>
    <d v="2024-08-30T00:00:00"/>
    <s v="21.1.1.05"/>
    <s v="Debiti verso Fornitori Merci e Servizi "/>
    <s v="FR"/>
    <s v="B10F61223B"/>
    <s v="RIPARAZIONI MECCANICHE 2024"/>
    <s v="FOR"/>
    <s v="Fornitori"/>
  </r>
  <r>
    <n v="479613"/>
    <n v="1"/>
    <x v="4299"/>
    <s v="2024/00/95"/>
    <s v="2144"/>
    <x v="290"/>
    <n v="21290"/>
    <x v="290"/>
    <n v="16566.63"/>
    <n v="15060.57"/>
    <n v="-1506.06"/>
    <n v="-16566.63"/>
    <n v="-15060.57"/>
    <x v="46"/>
    <x v="30"/>
    <d v="2024-09-30T00:00:00"/>
    <s v="00/95"/>
    <s v="Rif. Ordini a Fornitore n° 001254 del 02/04/2024"/>
    <x v="0"/>
    <x v="0"/>
    <x v="6"/>
    <n v="30121.14"/>
    <d v="2024-08-31T00:00:00"/>
    <s v="21.1.1.05"/>
    <s v="Debiti verso Fornitori Merci e Servizi "/>
    <s v="FR"/>
    <s v=" B0FB399556"/>
    <s v="Servizio 6ME-224"/>
    <s v="FOR"/>
    <s v="Fornitori"/>
  </r>
  <r>
    <n v="454966"/>
    <n v="1"/>
    <x v="4300"/>
    <s v="2024/00/60"/>
    <s v="2144"/>
    <x v="290"/>
    <n v="21290"/>
    <x v="290"/>
    <n v="16924.07"/>
    <n v="15385.52"/>
    <n v="-1538.55"/>
    <n v="-16924.07"/>
    <n v="-15385.52"/>
    <x v="16"/>
    <x v="24"/>
    <d v="2024-06-30T00:00:00"/>
    <s v="00/60"/>
    <s v="Rif. Ordini a Fornitore n° 001254 del 02/04/2024"/>
    <x v="0"/>
    <x v="0"/>
    <x v="9"/>
    <n v="15385.52"/>
    <d v="2024-05-31T00:00:00"/>
    <s v="21.1.1.05"/>
    <s v="Debiti verso Fornitori Merci e Servizi "/>
    <s v="FR"/>
    <s v=" B0FB399556"/>
    <s v="Servizio 6ME-224"/>
    <s v="FOR"/>
    <s v="Fornitori"/>
  </r>
  <r>
    <n v="470484"/>
    <n v="1"/>
    <x v="4301"/>
    <s v="2024/00/87"/>
    <s v="2144"/>
    <x v="290"/>
    <n v="21290"/>
    <x v="290"/>
    <n v="16343.22"/>
    <n v="14857.47"/>
    <n v="-1485.75"/>
    <n v="-16343.22"/>
    <n v="-14857.47"/>
    <x v="52"/>
    <x v="151"/>
    <d v="2024-08-31T00:00:00"/>
    <s v="00/87"/>
    <s v="Rif. Ordini a Fornitore n° 001254 del 02/04/2024"/>
    <x v="0"/>
    <x v="0"/>
    <x v="50"/>
    <n v="-14857.47"/>
    <d v="2024-07-31T00:00:00"/>
    <s v="21.1.1.05"/>
    <s v="Debiti verso Fornitori Merci e Servizi "/>
    <s v="FR"/>
    <s v=" B0FB399556"/>
    <s v="Servizio 6ME-224"/>
    <s v="FOR"/>
    <s v="Fornitori"/>
  </r>
  <r>
    <n v="465702"/>
    <n v="1"/>
    <x v="4302"/>
    <s v="2024/00/72"/>
    <s v="2144"/>
    <x v="290"/>
    <n v="21290"/>
    <x v="290"/>
    <n v="16216.64"/>
    <n v="14742.4"/>
    <n v="-1474.24"/>
    <n v="-16216.64"/>
    <n v="-14742.4"/>
    <x v="48"/>
    <x v="15"/>
    <d v="2024-07-30T00:00:00"/>
    <s v="00/72"/>
    <s v="Rif. Ordini a Fornitore n° 001254 del 02/04/2024"/>
    <x v="0"/>
    <x v="0"/>
    <x v="14"/>
    <n v="103196.8"/>
    <d v="2024-06-30T00:00:00"/>
    <s v="21.1.1.05"/>
    <s v="Debiti verso Fornitori Merci e Servizi "/>
    <s v="FR"/>
    <s v=" B0FB399556"/>
    <s v="Servizio 6ME-224"/>
    <s v="FOR"/>
    <s v="Fornitori"/>
  </r>
  <r>
    <n v="448160"/>
    <n v="1"/>
    <x v="4303"/>
    <s v="2024/00/45"/>
    <s v="2144"/>
    <x v="290"/>
    <n v="21290"/>
    <x v="290"/>
    <n v="15243.69"/>
    <n v="13857.9"/>
    <n v="-1385.79"/>
    <n v="-15243.69"/>
    <n v="-13857.9"/>
    <x v="49"/>
    <x v="17"/>
    <d v="2024-05-30T00:00:00"/>
    <s v="00/45"/>
    <s v="Rif. Ordini a Fornitore n° 001254 del 02/04/2024"/>
    <x v="0"/>
    <x v="0"/>
    <x v="9"/>
    <n v="13857.9"/>
    <d v="2024-04-30T00:00:00"/>
    <s v="21.1.1.05"/>
    <s v="Debiti verso Fornitori Merci e Servizi "/>
    <s v="FR"/>
    <s v=" B0FB399556"/>
    <s v="Servizio 6ME-224"/>
    <s v="FOR"/>
    <s v="Fornitori"/>
  </r>
  <r>
    <n v="439779"/>
    <n v="1"/>
    <x v="4304"/>
    <s v="2024/00/32"/>
    <s v="2144"/>
    <x v="290"/>
    <n v="21290"/>
    <x v="290"/>
    <n v="4025.54"/>
    <n v="3659.58"/>
    <n v="-365.96"/>
    <n v="-4025.54"/>
    <n v="-3659.58"/>
    <x v="5"/>
    <x v="18"/>
    <d v="2024-04-30T00:00:00"/>
    <s v="00/32"/>
    <s v="Rif. Ordini a Fornitore n° 001254 del 02/04/2024"/>
    <x v="0"/>
    <x v="0"/>
    <x v="12"/>
    <n v="0"/>
    <d v="2024-03-31T00:00:00"/>
    <s v="21.1.1.05"/>
    <s v="Debiti verso Fornitori Merci e Servizi "/>
    <s v="FR"/>
    <s v=" B0FB399556"/>
    <s v="Servizio 6ME-224"/>
    <s v="FOR"/>
    <s v="Fornitori"/>
  </r>
  <r>
    <n v="487956"/>
    <n v="1"/>
    <x v="4305"/>
    <s v="2024/00/126"/>
    <s v="2144"/>
    <x v="290"/>
    <n v="21290"/>
    <x v="290"/>
    <n v="16301.81"/>
    <n v="14819.83"/>
    <n v="-1481.98"/>
    <n v="-16301.81"/>
    <n v="-14819.83"/>
    <x v="44"/>
    <x v="56"/>
    <d v="2024-10-30T00:00:00"/>
    <s v="00/126"/>
    <s v="Rif. Ordini a Fornitore n° 001254 del 02/04/2024"/>
    <x v="0"/>
    <x v="0"/>
    <x v="63"/>
    <n v="237117.28"/>
    <d v="2024-09-30T00:00:00"/>
    <s v="21.1.1.05"/>
    <s v="Debiti verso Fornitori Merci e Servizi "/>
    <s v="FR"/>
    <s v=" B0FB399556"/>
    <s v="Servizio 6ME-224"/>
    <s v="FOR"/>
    <s v="Fornitori"/>
  </r>
  <r>
    <n v="491451"/>
    <n v="1"/>
    <x v="4306"/>
    <s v="2024/00/141"/>
    <s v="2144"/>
    <x v="290"/>
    <n v="21290"/>
    <x v="290"/>
    <n v="15719.77"/>
    <n v="14290.7"/>
    <n v="-1429.07"/>
    <n v="-15719.77"/>
    <n v="-14290.7"/>
    <x v="45"/>
    <x v="60"/>
    <d v="2024-12-04T00:00:00"/>
    <s v="00/141"/>
    <s v="Rif. Ordini a Fornitore n° 001254 del 02/04/2024"/>
    <x v="0"/>
    <x v="0"/>
    <x v="49"/>
    <n v="-71453.5"/>
    <d v="2024-11-04T00:00:00"/>
    <s v="21.1.1.05"/>
    <s v="Debiti verso Fornitori Merci e Servizi "/>
    <s v="FR"/>
    <s v=" B0FB399556"/>
    <s v="Servizio 6ME-224"/>
    <s v="FOR"/>
    <s v="Fornitori"/>
  </r>
  <r>
    <n v="458969"/>
    <n v="1"/>
    <x v="4307"/>
    <s v="2024/252"/>
    <s v="2177"/>
    <x v="42"/>
    <n v="22324"/>
    <x v="42"/>
    <n v="1385.92"/>
    <n v="1136"/>
    <n v="-249.92"/>
    <n v="-1385.92"/>
    <n v="-1136"/>
    <x v="48"/>
    <x v="254"/>
    <d v="2024-07-24T00:00:00"/>
    <s v="252"/>
    <s v="Rif. Ordini a Fornitore n° OAV000027 del 03/04/2024"/>
    <x v="0"/>
    <x v="0"/>
    <x v="27"/>
    <n v="14768"/>
    <d v="2024-06-24T00:00:00"/>
    <s v="21.1.1.05"/>
    <s v="Debiti verso Fornitori Merci e Servizi "/>
    <s v="FR"/>
    <s v="B10F43261E"/>
    <s v="Pomelli +varie "/>
    <s v="FOR"/>
    <s v="Fornitori"/>
  </r>
  <r>
    <n v="499874"/>
    <n v="1"/>
    <x v="4308"/>
    <s v="2024/546"/>
    <s v="2177"/>
    <x v="42"/>
    <n v="22324"/>
    <x v="42"/>
    <n v="485.56"/>
    <n v="398"/>
    <n v="-87.56"/>
    <n v="-485.56"/>
    <n v="-398"/>
    <x v="58"/>
    <x v="58"/>
    <d v="2024-12-30T00:00:00"/>
    <s v="546"/>
    <s v="Rif. Ordini a Fornitore n° OAV000027 del 03/04/2024"/>
    <x v="0"/>
    <x v="2"/>
    <x v="63"/>
    <n v="6368"/>
    <d v="2024-11-30T00:00:00"/>
    <s v="21.1.1.05"/>
    <s v="Debiti verso Fornitori Merci e Servizi "/>
    <s v="FR"/>
    <s v="B10F43261E"/>
    <s v="Pomelli +varie "/>
    <s v="FOR"/>
    <s v="Fornitori"/>
  </r>
  <r>
    <n v="456605"/>
    <n v="1"/>
    <x v="4309"/>
    <s v="2024/240"/>
    <s v="2177"/>
    <x v="42"/>
    <n v="22324"/>
    <x v="42"/>
    <n v="70.760000000000005"/>
    <n v="58"/>
    <n v="-12.76"/>
    <n v="-70.760000000000005"/>
    <n v="-58"/>
    <x v="16"/>
    <x v="24"/>
    <d v="2024-06-30T00:00:00"/>
    <s v="240"/>
    <s v="Rif. Ordini a Fornitore n° OAV000027 del 03/04/2024"/>
    <x v="0"/>
    <x v="0"/>
    <x v="9"/>
    <n v="58"/>
    <d v="2024-05-31T00:00:00"/>
    <s v="21.1.1.05"/>
    <s v="Debiti verso Fornitori Merci e Servizi "/>
    <s v="FR"/>
    <s v="B10F43261E"/>
    <s v="Pomelli +varie "/>
    <s v="FOR"/>
    <s v="Fornitori"/>
  </r>
  <r>
    <n v="441116"/>
    <n v="1"/>
    <x v="4310"/>
    <s v="2024/148"/>
    <s v="2177"/>
    <x v="42"/>
    <n v="22324"/>
    <x v="42"/>
    <n v="300.73"/>
    <n v="246.5"/>
    <n v="-54.23"/>
    <n v="-300.73"/>
    <n v="-246.5"/>
    <x v="8"/>
    <x v="148"/>
    <d v="2024-05-16T00:00:00"/>
    <s v="148"/>
    <s v="Rif. Ordini a Fornitore n° OAV000027 del 03/04/2024"/>
    <x v="0"/>
    <x v="0"/>
    <x v="12"/>
    <n v="0"/>
    <d v="2024-04-16T00:00:00"/>
    <s v="21.1.1.05"/>
    <s v="Debiti verso Fornitori Merci e Servizi "/>
    <s v="FR"/>
    <s v="B10F43261E"/>
    <s v="Pomelli +varie "/>
    <s v="FOR"/>
    <s v="Fornitori"/>
  </r>
  <r>
    <n v="441122"/>
    <n v="1"/>
    <x v="4311"/>
    <s v="2024/151"/>
    <s v="2177"/>
    <x v="42"/>
    <n v="22324"/>
    <x v="42"/>
    <n v="474.58"/>
    <n v="389"/>
    <n v="-85.58"/>
    <n v="-474.58"/>
    <n v="-389"/>
    <x v="8"/>
    <x v="148"/>
    <d v="2024-05-16T00:00:00"/>
    <s v="151"/>
    <s v="Rif. Ordini a Fornitore n° OAV000027 del 03/04/2024"/>
    <x v="0"/>
    <x v="0"/>
    <x v="12"/>
    <n v="0"/>
    <d v="2024-04-16T00:00:00"/>
    <s v="21.1.1.05"/>
    <s v="Debiti verso Fornitori Merci e Servizi "/>
    <s v="FR"/>
    <s v="B10F43261E"/>
    <s v="Pomelli +varie "/>
    <s v="FOR"/>
    <s v="Fornitori"/>
  </r>
  <r>
    <n v="445129"/>
    <n v="1"/>
    <x v="4312"/>
    <s v="2024/164"/>
    <s v="2177"/>
    <x v="42"/>
    <n v="22324"/>
    <x v="42"/>
    <n v="601.46"/>
    <n v="493"/>
    <n v="-108.46"/>
    <n v="-601.46"/>
    <n v="-493"/>
    <x v="49"/>
    <x v="17"/>
    <d v="2024-05-30T00:00:00"/>
    <s v="164"/>
    <s v="Rif. Ordini a Fornitore n° OAV000027 del 03/04/2024"/>
    <x v="0"/>
    <x v="0"/>
    <x v="9"/>
    <n v="493"/>
    <d v="2024-04-30T00:00:00"/>
    <s v="21.1.1.05"/>
    <s v="Debiti verso Fornitori Merci e Servizi "/>
    <s v="FR"/>
    <s v="B10F43261E"/>
    <s v="Pomelli +varie "/>
    <s v="FOR"/>
    <s v="Fornitori"/>
  </r>
  <r>
    <n v="444681"/>
    <n v="1"/>
    <x v="4313"/>
    <s v="2024/165"/>
    <s v="2177"/>
    <x v="42"/>
    <n v="22324"/>
    <x v="42"/>
    <n v="247.66"/>
    <n v="203"/>
    <n v="-44.66"/>
    <n v="-247.66"/>
    <n v="-203"/>
    <x v="49"/>
    <x v="17"/>
    <d v="2024-05-30T00:00:00"/>
    <s v="165"/>
    <s v="Rif. Ordini a Fornitore n° OAV000027 del 03/04/2024"/>
    <x v="0"/>
    <x v="0"/>
    <x v="9"/>
    <n v="203"/>
    <d v="2024-04-30T00:00:00"/>
    <s v="21.1.1.05"/>
    <s v="Debiti verso Fornitori Merci e Servizi "/>
    <s v="FR"/>
    <s v="B10F43261E"/>
    <s v="Pomelli +varie "/>
    <s v="FOR"/>
    <s v="Fornitori"/>
  </r>
  <r>
    <n v="441118"/>
    <n v="1"/>
    <x v="4314"/>
    <s v="2024/149"/>
    <s v="2177"/>
    <x v="42"/>
    <n v="22324"/>
    <x v="42"/>
    <n v="70.760000000000005"/>
    <n v="58"/>
    <n v="-12.76"/>
    <n v="-70.760000000000005"/>
    <n v="-58"/>
    <x v="8"/>
    <x v="148"/>
    <d v="2024-05-16T00:00:00"/>
    <s v="149"/>
    <s v="Rif. Ordini a Fornitore n° OAV000027 del 03/04/2024"/>
    <x v="0"/>
    <x v="0"/>
    <x v="12"/>
    <n v="0"/>
    <d v="2024-04-16T00:00:00"/>
    <s v="21.1.1.05"/>
    <s v="Debiti verso Fornitori Merci e Servizi "/>
    <s v="FR"/>
    <s v="B10F43261E"/>
    <s v="Pomelli +varie "/>
    <s v="FOR"/>
    <s v="Fornitori"/>
  </r>
  <r>
    <n v="441120"/>
    <n v="1"/>
    <x v="4315"/>
    <s v="2024/150"/>
    <s v="2177"/>
    <x v="42"/>
    <n v="22324"/>
    <x v="42"/>
    <n v="109.8"/>
    <n v="90"/>
    <n v="-19.8"/>
    <n v="-109.8"/>
    <n v="-90"/>
    <x v="8"/>
    <x v="148"/>
    <d v="2024-05-16T00:00:00"/>
    <s v="150"/>
    <s v="Rif. Ordini a Fornitore n° OAV000027 del 03/04/2024"/>
    <x v="0"/>
    <x v="0"/>
    <x v="12"/>
    <n v="0"/>
    <d v="2024-04-16T00:00:00"/>
    <s v="21.1.1.05"/>
    <s v="Debiti verso Fornitori Merci e Servizi "/>
    <s v="FR"/>
    <s v="B10F43261E"/>
    <s v="Pomelli +varie "/>
    <s v="FOR"/>
    <s v="Fornitori"/>
  </r>
  <r>
    <n v="441124"/>
    <n v="1"/>
    <x v="4316"/>
    <s v="2024/152"/>
    <s v="2177"/>
    <x v="42"/>
    <n v="22324"/>
    <x v="42"/>
    <n v="119.56"/>
    <n v="98"/>
    <n v="-21.56"/>
    <n v="-119.56"/>
    <n v="-98"/>
    <x v="8"/>
    <x v="148"/>
    <d v="2024-05-16T00:00:00"/>
    <s v="152"/>
    <s v="Rif. Ordini a Fornitore n° OAV000027 del 03/04/2024"/>
    <x v="0"/>
    <x v="0"/>
    <x v="12"/>
    <n v="0"/>
    <d v="2024-04-16T00:00:00"/>
    <s v="21.1.1.05"/>
    <s v="Debiti verso Fornitori Merci e Servizi "/>
    <s v="FR"/>
    <s v="B10F43261E"/>
    <s v="Pomelli +varie "/>
    <s v="FOR"/>
    <s v="Fornitori"/>
  </r>
  <r>
    <n v="444642"/>
    <n v="1"/>
    <x v="4317"/>
    <s v="2024/163"/>
    <s v="2177"/>
    <x v="42"/>
    <n v="22324"/>
    <x v="42"/>
    <n v="212.28"/>
    <n v="174"/>
    <n v="-38.28"/>
    <n v="-212.28"/>
    <n v="-174"/>
    <x v="49"/>
    <x v="17"/>
    <d v="2024-05-30T00:00:00"/>
    <s v="163"/>
    <s v="Rif. Ordini a Fornitore n° OAV000027 del 03/04/2024"/>
    <x v="0"/>
    <x v="0"/>
    <x v="9"/>
    <n v="174"/>
    <d v="2024-04-30T00:00:00"/>
    <s v="21.1.1.05"/>
    <s v="Debiti verso Fornitori Merci e Servizi "/>
    <s v="FR"/>
    <s v="B10F43261E"/>
    <s v="Pomelli +varie "/>
    <s v="FOR"/>
    <s v="Fornitori"/>
  </r>
  <r>
    <n v="466343"/>
    <n v="1"/>
    <x v="4318"/>
    <s v="2024/288"/>
    <s v="2177"/>
    <x v="42"/>
    <n v="22324"/>
    <x v="42"/>
    <n v="1751.31"/>
    <n v="1435.5"/>
    <n v="-315.81"/>
    <n v="-1751.31"/>
    <n v="-1435.5"/>
    <x v="92"/>
    <x v="15"/>
    <d v="2024-07-30T00:00:00"/>
    <s v="288"/>
    <s v="Rif. Ordini a Fornitore n° OAV000027 del 03/04/2024"/>
    <x v="0"/>
    <x v="0"/>
    <x v="55"/>
    <n v="24403.5"/>
    <d v="2024-06-30T00:00:00"/>
    <s v="21.1.1.05"/>
    <s v="Debiti verso Fornitori Merci e Servizi "/>
    <s v="FR"/>
    <s v="B10F43261E"/>
    <s v="Pomelli +varie "/>
    <s v="FOR"/>
    <s v="Fornitori"/>
  </r>
  <r>
    <n v="456603"/>
    <n v="1"/>
    <x v="4319"/>
    <s v="2024/239"/>
    <s v="2177"/>
    <x v="42"/>
    <n v="22324"/>
    <x v="42"/>
    <n v="70.760000000000005"/>
    <n v="58"/>
    <n v="-12.76"/>
    <n v="-70.760000000000005"/>
    <n v="-58"/>
    <x v="16"/>
    <x v="24"/>
    <d v="2024-06-30T00:00:00"/>
    <s v="239"/>
    <s v="Rif. Ordini a Fornitore n° OAV000027 del 03/04/2024"/>
    <x v="0"/>
    <x v="0"/>
    <x v="9"/>
    <n v="58"/>
    <d v="2024-05-31T00:00:00"/>
    <s v="21.1.1.05"/>
    <s v="Debiti verso Fornitori Merci e Servizi "/>
    <s v="FR"/>
    <s v="B10F43261E"/>
    <s v="Pomelli +varie "/>
    <s v="FOR"/>
    <s v="Fornitori"/>
  </r>
  <r>
    <n v="456607"/>
    <n v="1"/>
    <x v="4320"/>
    <s v="2024/242"/>
    <s v="2177"/>
    <x v="42"/>
    <n v="22324"/>
    <x v="42"/>
    <n v="119.56"/>
    <n v="98"/>
    <n v="-21.56"/>
    <n v="-119.56"/>
    <n v="-98"/>
    <x v="16"/>
    <x v="24"/>
    <d v="2024-06-30T00:00:00"/>
    <s v="242"/>
    <s v="Rif. Ordini a Fornitore n° OAV000027 del 03/04/2024"/>
    <x v="0"/>
    <x v="0"/>
    <x v="9"/>
    <n v="98"/>
    <d v="2024-05-31T00:00:00"/>
    <s v="21.1.1.05"/>
    <s v="Debiti verso Fornitori Merci e Servizi "/>
    <s v="FR"/>
    <s v="B10F43261E"/>
    <s v="Pomelli +varie "/>
    <s v="FOR"/>
    <s v="Fornitori"/>
  </r>
  <r>
    <n v="476464"/>
    <n v="1"/>
    <x v="4321"/>
    <s v="2024/386"/>
    <s v="2177"/>
    <x v="42"/>
    <n v="22324"/>
    <x v="42"/>
    <n v="217.16"/>
    <n v="178"/>
    <n v="-39.159999999999997"/>
    <n v="-217.16"/>
    <n v="-178"/>
    <x v="46"/>
    <x v="30"/>
    <d v="2024-09-30T00:00:00"/>
    <s v="386"/>
    <s v="Rif. Ordini a Fornitore n° OAV000027 del 03/04/2024"/>
    <x v="0"/>
    <x v="0"/>
    <x v="6"/>
    <n v="356"/>
    <d v="2024-08-31T00:00:00"/>
    <s v="21.1.1.05"/>
    <s v="Debiti verso Fornitori Merci e Servizi "/>
    <s v="FR"/>
    <s v="B10F43261E"/>
    <s v="Pomelli +varie "/>
    <s v="FOR"/>
    <s v="Fornitori"/>
  </r>
  <r>
    <n v="476462"/>
    <n v="1"/>
    <x v="4322"/>
    <s v="2024/385"/>
    <s v="2177"/>
    <x v="42"/>
    <n v="22324"/>
    <x v="42"/>
    <n v="119.56"/>
    <n v="98"/>
    <n v="-21.56"/>
    <n v="-119.56"/>
    <n v="-98"/>
    <x v="46"/>
    <x v="30"/>
    <d v="2024-09-30T00:00:00"/>
    <s v="385"/>
    <s v="Rif. Ordini a Fornitore n° OAV000027 del 03/04/2024"/>
    <x v="0"/>
    <x v="0"/>
    <x v="6"/>
    <n v="196"/>
    <d v="2024-08-31T00:00:00"/>
    <s v="21.1.1.05"/>
    <s v="Debiti verso Fornitori Merci e Servizi "/>
    <s v="FR"/>
    <s v="B10F43261E"/>
    <s v="Pomelli +varie "/>
    <s v="FOR"/>
    <s v="Fornitori"/>
  </r>
  <r>
    <n v="475685"/>
    <n v="1"/>
    <x v="4323"/>
    <s v="2024/2490002"/>
    <s v="1924"/>
    <x v="75"/>
    <n v="19966"/>
    <x v="75"/>
    <n v="643.76"/>
    <n v="527.66999999999996"/>
    <n v="-116.09"/>
    <n v="-643.76"/>
    <n v="-527.66999999999996"/>
    <x v="46"/>
    <x v="202"/>
    <d v="2024-09-27T00:00:00"/>
    <s v="2490002"/>
    <s v="Rif. Ordini a Fornitore n° OAV000028 del 03/04/2024"/>
    <x v="0"/>
    <x v="0"/>
    <x v="7"/>
    <n v="2638.35"/>
    <d v="2024-08-27T00:00:00"/>
    <s v="21.1.1.05"/>
    <s v="Debiti verso Fornitori Merci e Servizi "/>
    <s v="FR"/>
    <s v="B10F4B9586"/>
    <s v="Traduzione testi 2024"/>
    <s v="FOR"/>
    <s v="Fornitori"/>
  </r>
  <r>
    <n v="496281"/>
    <n v="1"/>
    <x v="4324"/>
    <s v="2024/2490003"/>
    <s v="1924"/>
    <x v="75"/>
    <n v="19966"/>
    <x v="75"/>
    <n v="2056.86"/>
    <n v="1685.95"/>
    <n v="-370.91"/>
    <n v="-2056.86"/>
    <n v="-1685.95"/>
    <x v="55"/>
    <x v="252"/>
    <d v="2024-12-29T00:00:00"/>
    <s v="2490003"/>
    <s v="Rif. Ordini a Fornitore n° OAV000028 del 03/04/2024"/>
    <x v="0"/>
    <x v="0"/>
    <x v="74"/>
    <n v="-26975.200000000001"/>
    <d v="2024-11-29T00:00:00"/>
    <s v="21.1.1.05"/>
    <s v="Debiti verso Fornitori Merci e Servizi "/>
    <s v="FR"/>
    <s v="B10F4B9586"/>
    <s v="Traduzione testi 2024"/>
    <s v="FOR"/>
    <s v="Fornitori"/>
  </r>
  <r>
    <n v="444619"/>
    <n v="1"/>
    <x v="4325"/>
    <s v="2024/77"/>
    <s v="2495"/>
    <x v="184"/>
    <n v="23717"/>
    <x v="184"/>
    <n v="11712"/>
    <n v="9600"/>
    <n v="-2112"/>
    <n v="-11712"/>
    <n v="-9600"/>
    <x v="16"/>
    <x v="17"/>
    <d v="2024-05-30T00:00:00"/>
    <s v="77"/>
    <s v="Rif. Ordini a Fornitore n° OAV000029 del 03/04/2024"/>
    <x v="0"/>
    <x v="0"/>
    <x v="20"/>
    <n v="307200"/>
    <d v="2024-04-30T00:00:00"/>
    <s v="21.1.1.05"/>
    <s v="Debiti verso Fornitori Merci e Servizi "/>
    <s v="FR"/>
    <s v="B10F40A51C"/>
    <s v="sistemazione locali "/>
    <s v="FOR"/>
    <s v="Fornitori"/>
  </r>
  <r>
    <n v="442544"/>
    <n v="1"/>
    <x v="4326"/>
    <s v="2024/7653782384"/>
    <s v="1364"/>
    <x v="15"/>
    <n v="15459"/>
    <x v="15"/>
    <n v="465.31"/>
    <n v="381.4"/>
    <n v="-83.91"/>
    <n v="-465.31"/>
    <n v="-381.4"/>
    <x v="16"/>
    <x v="344"/>
    <d v="2024-06-26T00:00:00"/>
    <s v="7653782384"/>
    <s v="Rif. Ordini a Fornitore n° 001274 del 03/04/2024"/>
    <x v="0"/>
    <x v="0"/>
    <x v="7"/>
    <n v="1907"/>
    <d v="2024-04-26T00:00:00"/>
    <s v="21.1.1.05"/>
    <s v="Debiti verso Fornitori Merci e Servizi "/>
    <s v="FR"/>
    <s v="B10F647DF4"/>
    <s v="Noleggio panni tecnici  per depositi"/>
    <s v="FOR"/>
    <s v="Fornitori"/>
  </r>
  <r>
    <n v="442548"/>
    <n v="1"/>
    <x v="4327"/>
    <s v="2024/7653791189"/>
    <s v="1364"/>
    <x v="15"/>
    <n v="15459"/>
    <x v="15"/>
    <n v="152.44999999999999"/>
    <n v="124.96"/>
    <n v="-27.49"/>
    <n v="-152.44999999999999"/>
    <n v="-124.96"/>
    <x v="16"/>
    <x v="344"/>
    <d v="2024-06-26T00:00:00"/>
    <s v="7653791189"/>
    <s v="Rif. Ordini a Fornitore n° 001274 del 03/04/2024"/>
    <x v="0"/>
    <x v="0"/>
    <x v="7"/>
    <n v="624.79999999999995"/>
    <d v="2024-04-26T00:00:00"/>
    <s v="21.1.1.05"/>
    <s v="Debiti verso Fornitori Merci e Servizi "/>
    <s v="FR"/>
    <s v="B10F647DF4"/>
    <s v="Noleggio panni tecnici  per depositi"/>
    <s v="FOR"/>
    <s v="Fornitori"/>
  </r>
  <r>
    <n v="437727"/>
    <n v="1"/>
    <x v="4328"/>
    <s v="2024/21"/>
    <s v="1385"/>
    <x v="302"/>
    <n v="15479"/>
    <x v="302"/>
    <n v="3309.39"/>
    <n v="3008.54"/>
    <n v="-300.85000000000002"/>
    <n v="-3309.39"/>
    <n v="-3008.54"/>
    <x v="5"/>
    <x v="128"/>
    <d v="2024-05-05T00:00:00"/>
    <s v="21"/>
    <s v="Rif. Ordini a Fornitore n° 001231 del 01/04/2024"/>
    <x v="0"/>
    <x v="0"/>
    <x v="49"/>
    <n v="-15042.7"/>
    <d v="2024-04-05T00:00:00"/>
    <s v="21.1.1.05"/>
    <s v="Debiti verso Fornitori Merci e Servizi "/>
    <s v="FR"/>
    <s v="B11461F197"/>
    <s v="Servizio bacino Merano "/>
    <s v="FOR"/>
    <s v="Fornitori"/>
  </r>
  <r>
    <n v="445151"/>
    <n v="1"/>
    <x v="4329"/>
    <s v="2024/34"/>
    <s v="1385"/>
    <x v="302"/>
    <n v="15479"/>
    <x v="302"/>
    <n v="13395.54"/>
    <n v="12177.76"/>
    <n v="-1217.78"/>
    <n v="-13395.54"/>
    <n v="-12177.76"/>
    <x v="49"/>
    <x v="17"/>
    <d v="2024-05-30T00:00:00"/>
    <s v="34"/>
    <s v="Rif. Ordini a Fornitore n° 001231 del 01/04/2024"/>
    <x v="0"/>
    <x v="0"/>
    <x v="9"/>
    <n v="12177.76"/>
    <d v="2024-04-30T00:00:00"/>
    <s v="21.1.1.05"/>
    <s v="Debiti verso Fornitori Merci e Servizi "/>
    <s v="FR"/>
    <s v="B11461F197"/>
    <s v="Servizio bacino Merano "/>
    <s v="FOR"/>
    <s v="Fornitori"/>
  </r>
  <r>
    <n v="462640"/>
    <n v="1"/>
    <x v="4330"/>
    <s v="2024/70"/>
    <s v="1385"/>
    <x v="302"/>
    <n v="15479"/>
    <x v="302"/>
    <n v="14108.62"/>
    <n v="12826.02"/>
    <n v="-1282.5999999999999"/>
    <n v="-14108.62"/>
    <n v="-12826.02"/>
    <x v="48"/>
    <x v="78"/>
    <d v="2024-08-01T00:00:00"/>
    <s v="70"/>
    <s v="Rif. Ordini a Fornitore n° 001231 del 01/04/2024"/>
    <x v="0"/>
    <x v="0"/>
    <x v="7"/>
    <n v="64130.1"/>
    <d v="2024-07-01T00:00:00"/>
    <s v="21.1.1.05"/>
    <s v="Debiti verso Fornitori Merci e Servizi "/>
    <s v="FR"/>
    <s v="B11461F197"/>
    <s v="Servizio bacino Merano "/>
    <s v="FOR"/>
    <s v="Fornitori"/>
  </r>
  <r>
    <n v="477378"/>
    <n v="1"/>
    <x v="4331"/>
    <s v="2024/95"/>
    <s v="1385"/>
    <x v="302"/>
    <n v="15479"/>
    <x v="302"/>
    <n v="14634.73"/>
    <n v="13304.3"/>
    <n v="-1330.43"/>
    <n v="-14634.73"/>
    <n v="-13304.3"/>
    <x v="46"/>
    <x v="120"/>
    <d v="2024-10-01T00:00:00"/>
    <s v="95"/>
    <s v="Rif. Ordini a Fornitore n° 001231 del 01/04/2024"/>
    <x v="0"/>
    <x v="0"/>
    <x v="9"/>
    <n v="13304.3"/>
    <d v="2024-09-01T00:00:00"/>
    <s v="21.1.1.05"/>
    <s v="Debiti verso Fornitori Merci e Servizi "/>
    <s v="FR"/>
    <s v="B11461F197"/>
    <s v="Servizio bacino Merano "/>
    <s v="FOR"/>
    <s v="Fornitori"/>
  </r>
  <r>
    <n v="470981"/>
    <n v="1"/>
    <x v="4332"/>
    <s v="2024/86"/>
    <s v="1385"/>
    <x v="302"/>
    <n v="15479"/>
    <x v="302"/>
    <n v="15060.43"/>
    <n v="13691.3"/>
    <n v="-1369.13"/>
    <n v="-15060.43"/>
    <n v="-13691.3"/>
    <x v="52"/>
    <x v="79"/>
    <d v="2024-09-01T00:00:00"/>
    <s v="86"/>
    <s v="Rif. Ordini a Fornitore n° 001231 del 01/04/2024"/>
    <x v="0"/>
    <x v="0"/>
    <x v="57"/>
    <n v="-27382.6"/>
    <d v="2024-08-01T00:00:00"/>
    <s v="21.1.1.05"/>
    <s v="Debiti verso Fornitori Merci e Servizi "/>
    <s v="FR"/>
    <s v="B11461F197"/>
    <s v="Servizio bacino Merano "/>
    <s v="FOR"/>
    <s v="Fornitori"/>
  </r>
  <r>
    <n v="493681"/>
    <n v="1"/>
    <x v="4333"/>
    <s v="2024/113"/>
    <s v="1385"/>
    <x v="302"/>
    <n v="15479"/>
    <x v="302"/>
    <n v="14913.92"/>
    <n v="13558.11"/>
    <n v="-1355.81"/>
    <n v="-14913.92"/>
    <n v="-13558.11"/>
    <x v="126"/>
    <x v="119"/>
    <d v="2024-12-01T00:00:00"/>
    <s v="113"/>
    <s v="Rif. Ordini a Fornitore n° 001231 del 01/04/2024"/>
    <x v="0"/>
    <x v="2"/>
    <x v="122"/>
    <n v="1206671.79"/>
    <d v="2024-11-01T00:00:00"/>
    <s v="21.1.1.05"/>
    <s v="Debiti verso Fornitori Merci e Servizi "/>
    <s v="FR"/>
    <s v="B11461F197"/>
    <s v="Servizio bacino Merano "/>
    <s v="FOR"/>
    <s v="Fornitori"/>
  </r>
  <r>
    <n v="458648"/>
    <n v="1"/>
    <x v="4334"/>
    <s v="2024/52"/>
    <s v="1385"/>
    <x v="302"/>
    <n v="15479"/>
    <x v="302"/>
    <n v="14149.87"/>
    <n v="12863.52"/>
    <n v="-1286.3499999999999"/>
    <n v="-14149.87"/>
    <n v="-12863.52"/>
    <x v="50"/>
    <x v="24"/>
    <d v="2024-06-30T00:00:00"/>
    <s v="52"/>
    <s v="Rif. Ordini a Fornitore n° 001231 del 01/04/2024"/>
    <x v="0"/>
    <x v="0"/>
    <x v="38"/>
    <n v="192952.8"/>
    <d v="2024-05-31T00:00:00"/>
    <s v="21.1.1.05"/>
    <s v="Debiti verso Fornitori Merci e Servizi "/>
    <s v="FR"/>
    <s v="B11461F197"/>
    <s v="Servizio bacino Merano "/>
    <s v="FOR"/>
    <s v="Fornitori"/>
  </r>
  <r>
    <n v="486002"/>
    <n v="1"/>
    <x v="4335"/>
    <s v="2024/105"/>
    <s v="1385"/>
    <x v="302"/>
    <n v="15479"/>
    <x v="302"/>
    <n v="10593.74"/>
    <n v="9630.67"/>
    <n v="-963.07"/>
    <n v="-10593.74"/>
    <n v="-9630.67"/>
    <x v="56"/>
    <x v="122"/>
    <d v="2024-11-01T00:00:00"/>
    <s v="105"/>
    <s v="Rif. Ordini a Fornitore n° 001231 del 01/04/2024"/>
    <x v="0"/>
    <x v="0"/>
    <x v="50"/>
    <n v="-9630.67"/>
    <d v="2024-10-01T00:00:00"/>
    <s v="21.1.1.05"/>
    <s v="Debiti verso Fornitori Merci e Servizi "/>
    <s v="FR"/>
    <s v="B11461F197"/>
    <s v="Servizio bacino Merano "/>
    <s v="FOR"/>
    <s v="Fornitori"/>
  </r>
  <r>
    <n v="486004"/>
    <n v="1"/>
    <x v="4336"/>
    <s v="2024/104"/>
    <s v="1385"/>
    <x v="302"/>
    <n v="15479"/>
    <x v="302"/>
    <n v="2614.39"/>
    <n v="2376.7199999999998"/>
    <n v="-237.67"/>
    <n v="-2614.39"/>
    <n v="-2376.7199999999998"/>
    <x v="56"/>
    <x v="122"/>
    <d v="2024-11-01T00:00:00"/>
    <s v="104"/>
    <s v="Rif. Ordini a Fornitore n° 001231 del 01/04/2024"/>
    <x v="0"/>
    <x v="0"/>
    <x v="50"/>
    <n v="-2376.7199999999998"/>
    <d v="2024-10-01T00:00:00"/>
    <s v="21.1.1.05"/>
    <s v="Debiti verso Fornitori Merci e Servizi "/>
    <s v="FR"/>
    <s v="B11461F197"/>
    <s v="Servizio bacino Merano "/>
    <s v="FOR"/>
    <s v="Fornitori"/>
  </r>
  <r>
    <n v="444559"/>
    <n v="1"/>
    <x v="4337"/>
    <s v="2024/FTV-PA-PLA-24/00001"/>
    <s v="2202"/>
    <x v="272"/>
    <n v="22353"/>
    <x v="272"/>
    <n v="3660"/>
    <n v="3000"/>
    <n v="-660"/>
    <n v="-3660"/>
    <n v="-3000"/>
    <x v="57"/>
    <x v="17"/>
    <d v="2024-05-30T00:00:00"/>
    <s v="FTV-PA-PLA-24/00001"/>
    <s v="Rif. Ordini a Fornitore n° 001281 del 04/04/2024"/>
    <x v="0"/>
    <x v="0"/>
    <x v="38"/>
    <n v="45000"/>
    <d v="2024-04-30T00:00:00"/>
    <s v="21.1.1.05"/>
    <s v="Debiti verso Fornitori Merci e Servizi "/>
    <s v="FR"/>
    <s v="B10F4FDDA1"/>
    <s v="Analisi dati visite mediche"/>
    <s v="FOR"/>
    <s v="Fornitori"/>
  </r>
  <r>
    <n v="436219"/>
    <n v="1"/>
    <x v="4338"/>
    <s v="2024/4/PP"/>
    <s v="2470"/>
    <x v="309"/>
    <n v="23678"/>
    <x v="309"/>
    <n v="6832"/>
    <n v="5600"/>
    <n v="-1232"/>
    <n v="-6832"/>
    <n v="-5600"/>
    <x v="5"/>
    <x v="51"/>
    <d v="2024-02-26T00:00:00"/>
    <s v="4/PP"/>
    <s v="Rif. Ordini a Fornitore n° OAV000030 del 04/04/2024"/>
    <x v="0"/>
    <x v="0"/>
    <x v="86"/>
    <n v="358400"/>
    <d v="2024-01-26T00:00:00"/>
    <s v="21.1.1.05"/>
    <s v="Debiti verso Fornitori Merci e Servizi "/>
    <s v="FR"/>
    <s v="B10F4E6AA7"/>
    <s v="Servizi di somministrazione di lavoro e ricerca e selezione di personale  "/>
    <s v="FOR"/>
    <s v="Fornitori"/>
  </r>
  <r>
    <n v="439634"/>
    <n v="1"/>
    <x v="4339"/>
    <s v="2024/1700110/7"/>
    <s v="0487"/>
    <x v="235"/>
    <n v="14593"/>
    <x v="235"/>
    <n v="255982.74"/>
    <n v="209821.92"/>
    <n v="-46160.82"/>
    <n v="-255982.74"/>
    <n v="-209821.92"/>
    <x v="8"/>
    <x v="134"/>
    <d v="2024-07-18T00:00:00"/>
    <s v="1700110/7"/>
    <s v="Rif. Ordini a Fornitore n° 001285 del 04/04/2024"/>
    <x v="0"/>
    <x v="0"/>
    <x v="158"/>
    <n v="-13218780.960000001"/>
    <d v="2024-04-18T00:00:00"/>
    <s v="21.1.1.05"/>
    <s v="Debiti verso Fornitori Merci e Servizi "/>
    <s v="FR"/>
    <s v="A04327A078"/>
    <s v="Servizio Full Service su n. 73 autobus interurbani 12 m, classe II, Low Entry"/>
    <s v="FOR"/>
    <s v="Fornitori"/>
  </r>
  <r>
    <n v="467373"/>
    <n v="1"/>
    <x v="4340"/>
    <s v="2024/1700178/7"/>
    <s v="0487"/>
    <x v="235"/>
    <n v="14593"/>
    <x v="235"/>
    <n v="256666.72"/>
    <n v="210382.56"/>
    <n v="-46284.160000000003"/>
    <n v="-256666.72"/>
    <n v="-210382.56"/>
    <x v="92"/>
    <x v="249"/>
    <d v="2024-10-22T00:00:00"/>
    <s v="1700178/7"/>
    <s v="Rif. Ordini a Fornitore n° 001285 del 04/04/2024"/>
    <x v="0"/>
    <x v="0"/>
    <x v="159"/>
    <n v="-14095631.52"/>
    <d v="2024-07-22T00:00:00"/>
    <s v="21.1.1.05"/>
    <s v="Debiti verso Fornitori Merci e Servizi "/>
    <s v="FR"/>
    <s v="A04327A078"/>
    <s v="Servizio Full Service su n. 73 autobus interurbani 12 m, classe II, Low Entry"/>
    <s v="FOR"/>
    <s v="Fornitori"/>
  </r>
  <r>
    <n v="462672"/>
    <n v="1"/>
    <x v="4341"/>
    <s v="2024/V-24.02551"/>
    <s v="0351"/>
    <x v="25"/>
    <n v="14457"/>
    <x v="25"/>
    <n v="863.74"/>
    <n v="707.98"/>
    <n v="-155.76"/>
    <n v="-863.74"/>
    <n v="-707.98"/>
    <x v="48"/>
    <x v="15"/>
    <d v="2024-07-30T00:00:00"/>
    <s v="V-24.02551"/>
    <s v="Rif. Ordini a Fornitore n° OAV000034 del 08/04/2024"/>
    <x v="0"/>
    <x v="0"/>
    <x v="14"/>
    <n v="4955.8599999999997"/>
    <d v="2024-06-30T00:00:00"/>
    <s v="21.1.1.05"/>
    <s v="Debiti verso Fornitori Merci e Servizi "/>
    <s v="FR"/>
    <s v="B10F44CB91"/>
    <s v="Noleggio container deposito Bz1 2024"/>
    <s v="FOR"/>
    <s v="Fornitori"/>
  </r>
  <r>
    <n v="462674"/>
    <n v="1"/>
    <x v="4342"/>
    <s v="2024/V-24.02552"/>
    <s v="0351"/>
    <x v="25"/>
    <n v="14457"/>
    <x v="25"/>
    <n v="702.48"/>
    <n v="575.79999999999995"/>
    <n v="-126.68"/>
    <n v="-702.48"/>
    <n v="-575.79999999999995"/>
    <x v="48"/>
    <x v="15"/>
    <d v="2024-07-30T00:00:00"/>
    <s v="V-24.02552"/>
    <s v="Rif. Ordini a Fornitore n° OAV000034 del 08/04/2024"/>
    <x v="0"/>
    <x v="0"/>
    <x v="14"/>
    <n v="4030.6"/>
    <d v="2024-06-30T00:00:00"/>
    <s v="21.1.1.05"/>
    <s v="Debiti verso Fornitori Merci e Servizi "/>
    <s v="FR"/>
    <s v="B10F44CB91"/>
    <s v="Noleggio container deposito Bz1 2024"/>
    <s v="FOR"/>
    <s v="Fornitori"/>
  </r>
  <r>
    <n v="444605"/>
    <n v="1"/>
    <x v="4343"/>
    <s v="2024/V-24.01809"/>
    <s v="0351"/>
    <x v="25"/>
    <n v="14457"/>
    <x v="25"/>
    <n v="702.48"/>
    <n v="575.79999999999995"/>
    <n v="-126.68"/>
    <n v="-702.48"/>
    <n v="-575.79999999999995"/>
    <x v="49"/>
    <x v="17"/>
    <d v="2024-05-30T00:00:00"/>
    <s v="V-24.01809"/>
    <s v="Rif. Ordini a Fornitore n° OAV000034 del 08/04/2024"/>
    <x v="0"/>
    <x v="0"/>
    <x v="9"/>
    <n v="575.79999999999995"/>
    <d v="2024-04-30T00:00:00"/>
    <s v="21.1.1.05"/>
    <s v="Debiti verso Fornitori Merci e Servizi "/>
    <s v="FR"/>
    <s v="B10F44CB91"/>
    <s v="Noleggio container deposito Bz1 2024"/>
    <s v="FOR"/>
    <s v="Fornitori"/>
  </r>
  <r>
    <n v="471031"/>
    <n v="1"/>
    <x v="4344"/>
    <s v="2024/V-24.02964"/>
    <s v="0351"/>
    <x v="25"/>
    <n v="14457"/>
    <x v="25"/>
    <n v="863.74"/>
    <n v="707.98"/>
    <n v="-155.76"/>
    <n v="-863.74"/>
    <n v="-707.98"/>
    <x v="52"/>
    <x v="151"/>
    <d v="2024-08-31T00:00:00"/>
    <s v="V-24.02964"/>
    <s v="Rif. Ordini a Fornitore n° OAV000034 del 08/04/2024"/>
    <x v="0"/>
    <x v="0"/>
    <x v="50"/>
    <n v="-707.98"/>
    <d v="2024-07-31T00:00:00"/>
    <s v="21.1.1.05"/>
    <s v="Debiti verso Fornitori Merci e Servizi "/>
    <s v="FR"/>
    <s v="B10F44CB91"/>
    <s v="Noleggio container deposito Bz1 2024"/>
    <s v="FOR"/>
    <s v="Fornitori"/>
  </r>
  <r>
    <n v="470932"/>
    <n v="1"/>
    <x v="4345"/>
    <s v="2024/V-24.02965"/>
    <s v="0351"/>
    <x v="25"/>
    <n v="14457"/>
    <x v="25"/>
    <n v="702.48"/>
    <n v="575.79999999999995"/>
    <n v="-126.68"/>
    <n v="-702.48"/>
    <n v="-575.79999999999995"/>
    <x v="52"/>
    <x v="151"/>
    <d v="2024-08-31T00:00:00"/>
    <s v="V-24.02965"/>
    <s v="Rif. Ordini a Fornitore n° OAV000034 del 08/04/2024"/>
    <x v="0"/>
    <x v="0"/>
    <x v="50"/>
    <n v="-575.79999999999995"/>
    <d v="2024-07-31T00:00:00"/>
    <s v="21.1.1.05"/>
    <s v="Debiti verso Fornitori Merci e Servizi "/>
    <s v="FR"/>
    <s v="B10F44CB91"/>
    <s v="Noleggio container deposito Bz1 2024"/>
    <s v="FOR"/>
    <s v="Fornitori"/>
  </r>
  <r>
    <n v="477223"/>
    <n v="1"/>
    <x v="4346"/>
    <s v="2024/V-24.03322"/>
    <s v="0351"/>
    <x v="25"/>
    <n v="14457"/>
    <x v="25"/>
    <n v="702.48"/>
    <n v="575.79999999999995"/>
    <n v="-126.68"/>
    <n v="-702.48"/>
    <n v="-575.79999999999995"/>
    <x v="46"/>
    <x v="30"/>
    <d v="2024-09-30T00:00:00"/>
    <s v="V-24.03322"/>
    <s v="Rif. Ordini a Fornitore n° OAV000034 del 08/04/2024"/>
    <x v="0"/>
    <x v="0"/>
    <x v="6"/>
    <n v="1151.5999999999999"/>
    <d v="2024-08-31T00:00:00"/>
    <s v="21.1.1.05"/>
    <s v="Debiti verso Fornitori Merci e Servizi "/>
    <s v="FR"/>
    <s v="B10F44CB91"/>
    <s v="Noleggio container deposito Bz1 2024"/>
    <s v="FOR"/>
    <s v="Fornitori"/>
  </r>
  <r>
    <n v="456546"/>
    <n v="1"/>
    <x v="4347"/>
    <s v="2024/V-24.02196"/>
    <s v="0351"/>
    <x v="25"/>
    <n v="14457"/>
    <x v="25"/>
    <n v="702.48"/>
    <n v="575.79999999999995"/>
    <n v="-126.68"/>
    <n v="-702.48"/>
    <n v="-575.79999999999995"/>
    <x v="50"/>
    <x v="24"/>
    <d v="2024-06-30T00:00:00"/>
    <s v="V-24.02196"/>
    <s v="Rif. Ordini a Fornitore n° OAV000034 del 08/04/2024"/>
    <x v="0"/>
    <x v="0"/>
    <x v="38"/>
    <n v="8637"/>
    <d v="2024-05-31T00:00:00"/>
    <s v="21.1.1.05"/>
    <s v="Debiti verso Fornitori Merci e Servizi "/>
    <s v="FR"/>
    <s v="B10F44CB91"/>
    <s v="Noleggio container deposito Bz1 2024"/>
    <s v="FOR"/>
    <s v="Fornitori"/>
  </r>
  <r>
    <n v="456599"/>
    <n v="1"/>
    <x v="4348"/>
    <s v="2024/V-24.02195"/>
    <s v="0351"/>
    <x v="25"/>
    <n v="14457"/>
    <x v="25"/>
    <n v="863.74"/>
    <n v="707.98"/>
    <n v="-155.76"/>
    <n v="-863.74"/>
    <n v="-707.98"/>
    <x v="50"/>
    <x v="24"/>
    <d v="2024-06-30T00:00:00"/>
    <s v="V-24.02195"/>
    <s v="Rif. Ordini a Fornitore n° OAV000034 del 08/04/2024"/>
    <x v="0"/>
    <x v="0"/>
    <x v="38"/>
    <n v="10619.7"/>
    <d v="2024-05-31T00:00:00"/>
    <s v="21.1.1.05"/>
    <s v="Debiti verso Fornitori Merci e Servizi "/>
    <s v="FR"/>
    <s v="B10F44CB91"/>
    <s v="Noleggio container deposito Bz1 2024"/>
    <s v="FOR"/>
    <s v="Fornitori"/>
  </r>
  <r>
    <n v="477225"/>
    <n v="1"/>
    <x v="4349"/>
    <s v="2024/V-24.03321"/>
    <s v="0351"/>
    <x v="25"/>
    <n v="14457"/>
    <x v="25"/>
    <n v="863.74"/>
    <n v="707.98"/>
    <n v="-155.76"/>
    <n v="-863.74"/>
    <n v="-707.98"/>
    <x v="46"/>
    <x v="30"/>
    <d v="2024-09-30T00:00:00"/>
    <s v="V-24.03321"/>
    <s v="Rif. Ordini a Fornitore n° OAV000034 del 08/04/2024"/>
    <x v="0"/>
    <x v="0"/>
    <x v="6"/>
    <n v="1415.96"/>
    <d v="2024-08-31T00:00:00"/>
    <s v="21.1.1.05"/>
    <s v="Debiti verso Fornitori Merci e Servizi "/>
    <s v="FR"/>
    <s v="B10F44CB91"/>
    <s v="Noleggio container deposito Bz1 2024"/>
    <s v="FOR"/>
    <s v="Fornitori"/>
  </r>
  <r>
    <n v="439302"/>
    <n v="1"/>
    <x v="4350"/>
    <s v="2024/V-24.01273"/>
    <s v="0351"/>
    <x v="25"/>
    <n v="14457"/>
    <x v="25"/>
    <n v="702.48"/>
    <n v="575.79999999999995"/>
    <n v="-126.68"/>
    <n v="-702.48"/>
    <n v="-575.79999999999995"/>
    <x v="5"/>
    <x v="18"/>
    <d v="2024-04-30T00:00:00"/>
    <s v="V-24.01273"/>
    <s v="Rif. Ordini a Fornitore n° OAV000034 del 08/04/2024"/>
    <x v="0"/>
    <x v="0"/>
    <x v="12"/>
    <n v="0"/>
    <d v="2024-03-31T00:00:00"/>
    <s v="21.1.1.05"/>
    <s v="Debiti verso Fornitori Merci e Servizi "/>
    <s v="FR"/>
    <s v="B10F44CB91"/>
    <s v="Noleggio container deposito Bz1 2024"/>
    <s v="FOR"/>
    <s v="Fornitori"/>
  </r>
  <r>
    <n v="439304"/>
    <n v="1"/>
    <x v="4351"/>
    <s v="2024/V-24.01274"/>
    <s v="0351"/>
    <x v="25"/>
    <n v="14457"/>
    <x v="25"/>
    <n v="863.74"/>
    <n v="707.98"/>
    <n v="-155.76"/>
    <n v="-863.74"/>
    <n v="-707.98"/>
    <x v="5"/>
    <x v="18"/>
    <d v="2024-04-30T00:00:00"/>
    <s v="V-24.01274"/>
    <s v="Rif. Ordini a Fornitore n° OAV000034 del 08/04/2024"/>
    <x v="0"/>
    <x v="0"/>
    <x v="12"/>
    <n v="0"/>
    <d v="2024-03-31T00:00:00"/>
    <s v="21.1.1.05"/>
    <s v="Debiti verso Fornitori Merci e Servizi "/>
    <s v="FR"/>
    <s v="B10F44CB91"/>
    <s v="Noleggio container deposito Bz1 2024"/>
    <s v="FOR"/>
    <s v="Fornitori"/>
  </r>
  <r>
    <n v="444617"/>
    <n v="1"/>
    <x v="4352"/>
    <s v="2024/V-24.01810"/>
    <s v="0351"/>
    <x v="25"/>
    <n v="14457"/>
    <x v="25"/>
    <n v="863.74"/>
    <n v="707.98"/>
    <n v="-155.76"/>
    <n v="-863.74"/>
    <n v="-707.98"/>
    <x v="49"/>
    <x v="17"/>
    <d v="2024-05-30T00:00:00"/>
    <s v="V-24.01810"/>
    <s v="Rif. Ordini a Fornitore n° OAV000034 del 08/04/2024"/>
    <x v="0"/>
    <x v="0"/>
    <x v="9"/>
    <n v="707.98"/>
    <d v="2024-04-30T00:00:00"/>
    <s v="21.1.1.05"/>
    <s v="Debiti verso Fornitori Merci e Servizi "/>
    <s v="FR"/>
    <s v="B10F44CB91"/>
    <s v="Noleggio container deposito Bz1 2024"/>
    <s v="FOR"/>
    <s v="Fornitori"/>
  </r>
  <r>
    <n v="485825"/>
    <n v="1"/>
    <x v="4353"/>
    <s v="2024/V-24.03722"/>
    <s v="0351"/>
    <x v="25"/>
    <n v="14457"/>
    <x v="25"/>
    <n v="702.48"/>
    <n v="575.79999999999995"/>
    <n v="-126.68"/>
    <n v="-702.48"/>
    <n v="-575.79999999999995"/>
    <x v="56"/>
    <x v="56"/>
    <d v="2024-10-30T00:00:00"/>
    <s v="V-24.03722"/>
    <s v="Rif. Ordini a Fornitore n° OAV000034 del 08/04/2024"/>
    <x v="0"/>
    <x v="0"/>
    <x v="9"/>
    <n v="575.79999999999995"/>
    <d v="2024-09-30T00:00:00"/>
    <s v="21.1.1.05"/>
    <s v="Debiti verso Fornitori Merci e Servizi "/>
    <s v="FR"/>
    <s v="B10F44CB91"/>
    <s v="Noleggio container deposito Bz1 2024"/>
    <s v="FOR"/>
    <s v="Fornitori"/>
  </r>
  <r>
    <n v="485834"/>
    <n v="1"/>
    <x v="4354"/>
    <s v="2024/V-24.03723"/>
    <s v="0351"/>
    <x v="25"/>
    <n v="14457"/>
    <x v="25"/>
    <n v="863.74"/>
    <n v="707.98"/>
    <n v="-155.76"/>
    <n v="-863.74"/>
    <n v="-707.98"/>
    <x v="56"/>
    <x v="56"/>
    <d v="2024-10-30T00:00:00"/>
    <s v="V-24.03723"/>
    <s v="Rif. Ordini a Fornitore n° OAV000034 del 08/04/2024"/>
    <x v="0"/>
    <x v="0"/>
    <x v="9"/>
    <n v="707.98"/>
    <d v="2024-09-30T00:00:00"/>
    <s v="21.1.1.05"/>
    <s v="Debiti verso Fornitori Merci e Servizi "/>
    <s v="FR"/>
    <s v="B10F44CB91"/>
    <s v="Noleggio container deposito Bz1 2024"/>
    <s v="FOR"/>
    <s v="Fornitori"/>
  </r>
  <r>
    <n v="491479"/>
    <n v="1"/>
    <x v="4355"/>
    <s v="2024/V-24.04154"/>
    <s v="0351"/>
    <x v="25"/>
    <n v="14457"/>
    <x v="25"/>
    <n v="863.74"/>
    <n v="707.98"/>
    <n v="-155.76"/>
    <n v="-863.74"/>
    <n v="-707.98"/>
    <x v="45"/>
    <x v="55"/>
    <d v="2024-11-30T00:00:00"/>
    <s v="V-24.04154"/>
    <s v="Rif. Ordini a Fornitore n° OAV000034 del 08/04/2024"/>
    <x v="0"/>
    <x v="0"/>
    <x v="50"/>
    <n v="-707.98"/>
    <d v="2024-10-31T00:00:00"/>
    <s v="21.1.1.05"/>
    <s v="Debiti verso Fornitori Merci e Servizi "/>
    <s v="FR"/>
    <s v="B10F44CB91"/>
    <s v="Noleggio container deposito Bz1 2024"/>
    <s v="FOR"/>
    <s v="Fornitori"/>
  </r>
  <r>
    <n v="498067"/>
    <n v="1"/>
    <x v="4356"/>
    <s v="2024/V-24.04637"/>
    <s v="0351"/>
    <x v="25"/>
    <n v="14457"/>
    <x v="25"/>
    <n v="702.48"/>
    <n v="575.79999999999995"/>
    <n v="-126.68"/>
    <n v="-702.48"/>
    <n v="-575.79999999999995"/>
    <x v="58"/>
    <x v="58"/>
    <d v="2024-12-30T00:00:00"/>
    <s v="V-24.04637"/>
    <s v="Rif. Ordini a Fornitore n° OAV000034 del 08/04/2024"/>
    <x v="0"/>
    <x v="2"/>
    <x v="63"/>
    <n v="9212.7999999999993"/>
    <d v="2024-11-30T00:00:00"/>
    <s v="21.1.1.05"/>
    <s v="Debiti verso Fornitori Merci e Servizi "/>
    <s v="FR"/>
    <s v="B10F44CB91"/>
    <s v="Noleggio container deposito Bz1 2024"/>
    <s v="FOR"/>
    <s v="Fornitori"/>
  </r>
  <r>
    <n v="491481"/>
    <n v="1"/>
    <x v="4357"/>
    <s v="2024/V-24.04155"/>
    <s v="0351"/>
    <x v="25"/>
    <n v="14457"/>
    <x v="25"/>
    <n v="702.48"/>
    <n v="575.79999999999995"/>
    <n v="-126.68"/>
    <n v="-702.48"/>
    <n v="-575.79999999999995"/>
    <x v="45"/>
    <x v="55"/>
    <d v="2024-11-30T00:00:00"/>
    <s v="V-24.04155"/>
    <s v="Rif. Ordini a Fornitore n° OAV000034 del 08/04/2024"/>
    <x v="0"/>
    <x v="0"/>
    <x v="50"/>
    <n v="-575.79999999999995"/>
    <d v="2024-10-31T00:00:00"/>
    <s v="21.1.1.05"/>
    <s v="Debiti verso Fornitori Merci e Servizi "/>
    <s v="FR"/>
    <s v="B10F44CB91"/>
    <s v="Noleggio container deposito Bz1 2024"/>
    <s v="FOR"/>
    <s v="Fornitori"/>
  </r>
  <r>
    <n v="498069"/>
    <n v="1"/>
    <x v="4358"/>
    <s v="2024/V-24.04636"/>
    <s v="0351"/>
    <x v="25"/>
    <n v="14457"/>
    <x v="25"/>
    <n v="863.74"/>
    <n v="707.98"/>
    <n v="-155.76"/>
    <n v="-863.74"/>
    <n v="-707.98"/>
    <x v="58"/>
    <x v="58"/>
    <d v="2024-12-30T00:00:00"/>
    <s v="V-24.04636"/>
    <s v="Rif. Ordini a Fornitore n° OAV000034 del 08/04/2024"/>
    <x v="0"/>
    <x v="2"/>
    <x v="63"/>
    <n v="11327.68"/>
    <d v="2024-11-30T00:00:00"/>
    <s v="21.1.1.05"/>
    <s v="Debiti verso Fornitori Merci e Servizi "/>
    <s v="FR"/>
    <s v="B10F44CB91"/>
    <s v="Noleggio container deposito Bz1 2024"/>
    <s v="FOR"/>
    <s v="Fornitori"/>
  </r>
  <r>
    <n v="496289"/>
    <n v="1"/>
    <x v="4359"/>
    <s v="2024/AEL2400593075"/>
    <s v="1533"/>
    <x v="55"/>
    <n v="15627"/>
    <x v="55"/>
    <n v="79.89"/>
    <n v="65.48"/>
    <n v="-14.41"/>
    <n v="-79.89"/>
    <n v="-65.48"/>
    <x v="55"/>
    <x v="287"/>
    <d v="2024-12-18T00:00:00"/>
    <s v="AEL2400593075"/>
    <s v="Rif. Ordini a Fornitore n° OAV000032 del 08/04/2024"/>
    <x v="0"/>
    <x v="0"/>
    <x v="49"/>
    <n v="-327.39999999999998"/>
    <d v="2024-11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338"/>
    <n v="1"/>
    <x v="4360"/>
    <s v="2024/AEL2400120808"/>
    <s v="1533"/>
    <x v="55"/>
    <n v="15627"/>
    <x v="55"/>
    <n v="6738.76"/>
    <n v="5523.57"/>
    <n v="-1215.19"/>
    <n v="-6738.76"/>
    <n v="-5523.57"/>
    <x v="52"/>
    <x v="279"/>
    <d v="2024-09-04T00:00:00"/>
    <s v="AEL2400120808"/>
    <s v="Rif. Ordini a Fornitore n° OAV000032 del 08/04/2024"/>
    <x v="0"/>
    <x v="0"/>
    <x v="49"/>
    <n v="-27617.8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342"/>
    <n v="1"/>
    <x v="4361"/>
    <s v="2024/AEL2400593076"/>
    <s v="1533"/>
    <x v="55"/>
    <n v="15627"/>
    <x v="55"/>
    <n v="8012.69"/>
    <n v="6567.78"/>
    <n v="-1444.91"/>
    <n v="-8012.69"/>
    <n v="-6567.78"/>
    <x v="55"/>
    <x v="287"/>
    <d v="2024-12-18T00:00:00"/>
    <s v="AEL2400593076"/>
    <s v="Rif. Ordini a Fornitore n° OAV000032 del 08/04/2024"/>
    <x v="0"/>
    <x v="0"/>
    <x v="49"/>
    <n v="-32838.9"/>
    <d v="2024-11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351"/>
    <n v="1"/>
    <x v="4362"/>
    <s v="2025/AEL2400432272"/>
    <s v="1533"/>
    <x v="55"/>
    <n v="15627"/>
    <x v="55"/>
    <n v="14618.61"/>
    <n v="11982.47"/>
    <n v="-2636.14"/>
    <n v="-14618.61"/>
    <n v="-11982.47"/>
    <x v="146"/>
    <x v="229"/>
    <d v="2024-11-14T00:00:00"/>
    <s v="AEL2400432272"/>
    <s v="Rif. Ordini a Fornitore n° OAV000032 del 08/04/2024"/>
    <x v="0"/>
    <x v="2"/>
    <x v="160"/>
    <n v="1473843.81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96291"/>
    <n v="1"/>
    <x v="4363"/>
    <s v="2024/AEL2400593077"/>
    <s v="1533"/>
    <x v="55"/>
    <n v="15627"/>
    <x v="55"/>
    <n v="71.14"/>
    <n v="58.31"/>
    <n v="-12.83"/>
    <n v="-71.14"/>
    <n v="-58.31"/>
    <x v="55"/>
    <x v="287"/>
    <d v="2024-12-18T00:00:00"/>
    <s v="AEL2400593077"/>
    <s v="Rif. Ordini a Fornitore n° OAV000032 del 08/04/2024"/>
    <x v="0"/>
    <x v="0"/>
    <x v="49"/>
    <n v="-291.55"/>
    <d v="2024-11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2051"/>
    <n v="1"/>
    <x v="4364"/>
    <s v="2025/AEL2400056692"/>
    <s v="1533"/>
    <x v="55"/>
    <n v="15627"/>
    <x v="55"/>
    <n v="24943.17"/>
    <n v="20449.09"/>
    <n v="-4494.08"/>
    <n v="-24943.17"/>
    <n v="-20449.09"/>
    <x v="126"/>
    <x v="132"/>
    <d v="2024-08-14T00:00:00"/>
    <s v="AEL2400056692"/>
    <s v="Rif. Ordini a Fornitore n° OAV000032 del 08/04/2024"/>
    <x v="0"/>
    <x v="2"/>
    <x v="75"/>
    <n v="4048919.82"/>
    <d v="2024-07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340"/>
    <n v="1"/>
    <x v="4365"/>
    <s v="2024/AEL2400433271"/>
    <s v="1533"/>
    <x v="55"/>
    <n v="15627"/>
    <x v="55"/>
    <n v="15197.03"/>
    <n v="12456.58"/>
    <n v="-2740.45"/>
    <n v="-15197.03"/>
    <n v="-12456.58"/>
    <x v="44"/>
    <x v="229"/>
    <d v="2024-11-14T00:00:00"/>
    <s v="AEL2400433271"/>
    <s v="Rif. Ordini a Fornitore n° OAV000032 del 08/04/2024"/>
    <x v="0"/>
    <x v="0"/>
    <x v="9"/>
    <n v="12456.58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353"/>
    <n v="1"/>
    <x v="4366"/>
    <s v="2025/AEL2400593078"/>
    <s v="1533"/>
    <x v="55"/>
    <n v="15627"/>
    <x v="55"/>
    <n v="16745.73"/>
    <n v="13726.01"/>
    <n v="-3019.72"/>
    <n v="-16745.73"/>
    <n v="-13726.01"/>
    <x v="146"/>
    <x v="287"/>
    <d v="2024-12-18T00:00:00"/>
    <s v="AEL2400593078"/>
    <s v="Rif. Ordini a Fornitore n° OAV000032 del 08/04/2024"/>
    <x v="0"/>
    <x v="2"/>
    <x v="122"/>
    <n v="1221614.8899999999"/>
    <d v="2024-11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1397"/>
    <n v="1"/>
    <x v="4367"/>
    <s v="2025/AEL2400116643"/>
    <s v="1533"/>
    <x v="55"/>
    <n v="15627"/>
    <x v="55"/>
    <n v="13128.48"/>
    <n v="10761.05"/>
    <n v="-2367.4299999999998"/>
    <n v="-13128.48"/>
    <n v="-10761.05"/>
    <x v="126"/>
    <x v="279"/>
    <d v="2024-09-04T00:00:00"/>
    <s v="AEL2400116643"/>
    <s v="Rif. Ordini a Fornitore n° OAV000032 del 08/04/2024"/>
    <x v="0"/>
    <x v="2"/>
    <x v="161"/>
    <n v="1904705.8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89637"/>
    <n v="1"/>
    <x v="4368"/>
    <s v="2024/AEL2400433268"/>
    <s v="1533"/>
    <x v="55"/>
    <n v="15627"/>
    <x v="55"/>
    <n v="30.68"/>
    <n v="25.15"/>
    <n v="-5.53"/>
    <n v="-30.68"/>
    <n v="-25.15"/>
    <x v="44"/>
    <x v="229"/>
    <d v="2024-11-14T00:00:00"/>
    <s v="AEL2400433268"/>
    <s v="Rif. Ordini a Fornitore n° OAV000032 del 08/04/2024"/>
    <x v="0"/>
    <x v="0"/>
    <x v="9"/>
    <n v="25.15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89643"/>
    <n v="1"/>
    <x v="4369"/>
    <s v="2024/AEL2400433272"/>
    <s v="1533"/>
    <x v="55"/>
    <n v="15627"/>
    <x v="55"/>
    <n v="74.790000000000006"/>
    <n v="61.3"/>
    <n v="-13.49"/>
    <n v="-74.790000000000006"/>
    <n v="-61.3"/>
    <x v="44"/>
    <x v="229"/>
    <d v="2024-11-14T00:00:00"/>
    <s v="AEL2400433272"/>
    <s v="Rif. Ordini a Fornitore n° OAV000032 del 08/04/2024"/>
    <x v="0"/>
    <x v="0"/>
    <x v="9"/>
    <n v="61.3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89647"/>
    <n v="1"/>
    <x v="4370"/>
    <s v="2024/AEL2400433269"/>
    <s v="1533"/>
    <x v="55"/>
    <n v="15627"/>
    <x v="55"/>
    <n v="22.37"/>
    <n v="18.34"/>
    <n v="-4.03"/>
    <n v="-22.37"/>
    <n v="-18.34"/>
    <x v="44"/>
    <x v="229"/>
    <d v="2024-11-14T00:00:00"/>
    <s v="AEL2400433269"/>
    <s v="Rif. Ordini a Fornitore n° OAV000032 del 08/04/2024"/>
    <x v="0"/>
    <x v="0"/>
    <x v="9"/>
    <n v="18.34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89684"/>
    <n v="1"/>
    <x v="4371"/>
    <s v="2024/AEL2400433267"/>
    <s v="1533"/>
    <x v="55"/>
    <n v="15627"/>
    <x v="55"/>
    <n v="31.24"/>
    <n v="25.61"/>
    <n v="-5.63"/>
    <n v="-31.24"/>
    <n v="-25.61"/>
    <x v="44"/>
    <x v="229"/>
    <d v="2024-11-14T00:00:00"/>
    <s v="AEL2400433267"/>
    <s v="Rif. Ordini a Fornitore n° OAV000032 del 08/04/2024"/>
    <x v="0"/>
    <x v="0"/>
    <x v="9"/>
    <n v="25.61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8307"/>
    <n v="1"/>
    <x v="4372"/>
    <s v="2024/AEL2400256167"/>
    <s v="1533"/>
    <x v="55"/>
    <n v="15627"/>
    <x v="55"/>
    <n v="30.68"/>
    <n v="25.15"/>
    <n v="-5.53"/>
    <n v="-30.68"/>
    <n v="-25.15"/>
    <x v="46"/>
    <x v="204"/>
    <d v="2024-10-06T00:00:00"/>
    <s v="AEL2400256167"/>
    <s v="Rif. Ordini a Fornitore n° OAV000032 del 08/04/2024"/>
    <x v="0"/>
    <x v="0"/>
    <x v="33"/>
    <n v="-100.6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8338"/>
    <n v="1"/>
    <x v="4373"/>
    <s v="2024/AEL2400256169"/>
    <s v="1533"/>
    <x v="55"/>
    <n v="15627"/>
    <x v="55"/>
    <n v="88.33"/>
    <n v="72.400000000000006"/>
    <n v="-15.93"/>
    <n v="-88.33"/>
    <n v="-72.400000000000006"/>
    <x v="46"/>
    <x v="204"/>
    <d v="2024-10-06T00:00:00"/>
    <s v="AEL2400256169"/>
    <s v="Rif. Ordini a Fornitore n° OAV000032 del 08/04/2024"/>
    <x v="0"/>
    <x v="0"/>
    <x v="33"/>
    <n v="-289.60000000000002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8377"/>
    <n v="1"/>
    <x v="4374"/>
    <s v="2024/AGL2400070587"/>
    <s v="1533"/>
    <x v="55"/>
    <n v="15627"/>
    <x v="55"/>
    <n v="175.23"/>
    <n v="143.63"/>
    <n v="-31.6"/>
    <n v="-175.23"/>
    <n v="-143.63"/>
    <x v="56"/>
    <x v="204"/>
    <d v="2024-10-06T00:00:00"/>
    <s v="AGL2400070587"/>
    <s v="Rif. Ordini a Fornitore n° OAV000032 del 08/04/2024"/>
    <x v="0"/>
    <x v="0"/>
    <x v="52"/>
    <n v="3590.75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8379"/>
    <n v="1"/>
    <x v="4375"/>
    <s v="2024/AEL2400256162"/>
    <s v="1533"/>
    <x v="55"/>
    <n v="15627"/>
    <x v="55"/>
    <n v="155.19999999999999"/>
    <n v="141.09"/>
    <n v="-14.11"/>
    <n v="-155.19999999999999"/>
    <n v="-141.09"/>
    <x v="46"/>
    <x v="204"/>
    <d v="2024-10-06T00:00:00"/>
    <s v="AEL2400256162"/>
    <s v="Rif. Ordini a Fornitore n° OAV000032 del 08/04/2024"/>
    <x v="0"/>
    <x v="0"/>
    <x v="33"/>
    <n v="-564.36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8385"/>
    <n v="1"/>
    <x v="4376"/>
    <s v="2024/AEL2400256171"/>
    <s v="1533"/>
    <x v="55"/>
    <n v="15627"/>
    <x v="55"/>
    <n v="10064"/>
    <n v="8249.18"/>
    <n v="-1814.82"/>
    <n v="-10064"/>
    <n v="-8249.18"/>
    <x v="46"/>
    <x v="204"/>
    <d v="2024-10-06T00:00:00"/>
    <s v="AEL2400256171"/>
    <s v="Rif. Ordini a Fornitore n° OAV000032 del 08/04/2024"/>
    <x v="0"/>
    <x v="0"/>
    <x v="33"/>
    <n v="-32996.720000000001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89633"/>
    <n v="1"/>
    <x v="4377"/>
    <s v="2024/AEL2400433270"/>
    <s v="1533"/>
    <x v="55"/>
    <n v="15627"/>
    <x v="55"/>
    <n v="30.68"/>
    <n v="25.15"/>
    <n v="-5.53"/>
    <n v="-30.68"/>
    <n v="-25.15"/>
    <x v="44"/>
    <x v="229"/>
    <d v="2024-11-14T00:00:00"/>
    <s v="AEL2400433270"/>
    <s v="Rif. Ordini a Fornitore n° OAV000032 del 08/04/2024"/>
    <x v="0"/>
    <x v="0"/>
    <x v="9"/>
    <n v="25.15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89686"/>
    <n v="1"/>
    <x v="4378"/>
    <s v="2024/AEL2400432480"/>
    <s v="1533"/>
    <x v="55"/>
    <n v="15627"/>
    <x v="55"/>
    <n v="83.29"/>
    <n v="68.27"/>
    <n v="-15.02"/>
    <n v="-83.29"/>
    <n v="-68.27"/>
    <x v="44"/>
    <x v="229"/>
    <d v="2024-11-14T00:00:00"/>
    <s v="AEL2400432480"/>
    <s v="Rif. Ordini a Fornitore n° OAV000032 del 08/04/2024"/>
    <x v="0"/>
    <x v="0"/>
    <x v="9"/>
    <n v="68.27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89913"/>
    <n v="1"/>
    <x v="4379"/>
    <s v="2024/AEL2400433261"/>
    <s v="1533"/>
    <x v="55"/>
    <n v="15627"/>
    <x v="55"/>
    <n v="46.35"/>
    <n v="37.99"/>
    <n v="-8.36"/>
    <n v="-46.35"/>
    <n v="-37.99"/>
    <x v="44"/>
    <x v="229"/>
    <d v="2024-11-14T00:00:00"/>
    <s v="AEL2400433261"/>
    <s v="Rif. Ordini a Fornitore n° OAV000032 del 08/04/2024"/>
    <x v="0"/>
    <x v="0"/>
    <x v="9"/>
    <n v="37.99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82870"/>
    <n v="1"/>
    <x v="4380"/>
    <s v="2024/AEL2400263229"/>
    <s v="1533"/>
    <x v="55"/>
    <n v="15627"/>
    <x v="55"/>
    <n v="68.48"/>
    <n v="56.13"/>
    <n v="-12.35"/>
    <n v="-68.48"/>
    <n v="-56.13"/>
    <x v="54"/>
    <x v="204"/>
    <d v="2024-10-06T00:00:00"/>
    <s v="AEL2400263229"/>
    <s v="Rif. Ordini a Fornitore n° OAV000032 del 08/04/2024"/>
    <x v="0"/>
    <x v="0"/>
    <x v="53"/>
    <n v="505.17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82868"/>
    <n v="1"/>
    <x v="4381"/>
    <s v="2024/AEL2400263228"/>
    <s v="1533"/>
    <x v="55"/>
    <n v="15627"/>
    <x v="55"/>
    <n v="58.12"/>
    <n v="47.64"/>
    <n v="-10.48"/>
    <n v="-58.12"/>
    <n v="-47.64"/>
    <x v="54"/>
    <x v="204"/>
    <d v="2024-10-06T00:00:00"/>
    <s v="AEL2400263228"/>
    <s v="Rif. Ordini a Fornitore n° OAV000032 del 08/04/2024"/>
    <x v="0"/>
    <x v="0"/>
    <x v="53"/>
    <n v="428.76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8336"/>
    <n v="1"/>
    <x v="4382"/>
    <s v="2024/AEL2400256166"/>
    <s v="1533"/>
    <x v="55"/>
    <n v="15627"/>
    <x v="55"/>
    <n v="43.15"/>
    <n v="39.229999999999997"/>
    <n v="-3.92"/>
    <n v="-43.15"/>
    <n v="-39.229999999999997"/>
    <x v="46"/>
    <x v="204"/>
    <d v="2024-10-06T00:00:00"/>
    <s v="AEL2400256166"/>
    <s v="Rif. Ordini a Fornitore n° OAV000032 del 08/04/2024"/>
    <x v="0"/>
    <x v="0"/>
    <x v="33"/>
    <n v="-156.91999999999999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8347"/>
    <n v="1"/>
    <x v="4383"/>
    <s v="2024/AEL2400256163"/>
    <s v="1533"/>
    <x v="55"/>
    <n v="15627"/>
    <x v="55"/>
    <n v="198.58"/>
    <n v="180.53"/>
    <n v="-18.05"/>
    <n v="-198.58"/>
    <n v="-180.53"/>
    <x v="46"/>
    <x v="204"/>
    <d v="2024-10-06T00:00:00"/>
    <s v="AEL2400256163"/>
    <s v="Rif. Ordini a Fornitore n° OAV000032 del 08/04/2024"/>
    <x v="0"/>
    <x v="0"/>
    <x v="33"/>
    <n v="-722.12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8383"/>
    <n v="1"/>
    <x v="4384"/>
    <s v="2024/AEL2400256170"/>
    <s v="1533"/>
    <x v="55"/>
    <n v="15627"/>
    <x v="55"/>
    <n v="120.41"/>
    <n v="98.7"/>
    <n v="-21.71"/>
    <n v="-120.41"/>
    <n v="-98.7"/>
    <x v="46"/>
    <x v="204"/>
    <d v="2024-10-06T00:00:00"/>
    <s v="AEL2400256170"/>
    <s v="Rif. Ordini a Fornitore n° OAV000032 del 08/04/2024"/>
    <x v="0"/>
    <x v="0"/>
    <x v="33"/>
    <n v="-394.8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8388"/>
    <n v="1"/>
    <x v="4385"/>
    <s v="2024/AEL2400256160"/>
    <s v="1533"/>
    <x v="55"/>
    <n v="15627"/>
    <x v="55"/>
    <n v="12.24"/>
    <n v="11.13"/>
    <n v="-1.1100000000000001"/>
    <n v="-12.24"/>
    <n v="-11.13"/>
    <x v="46"/>
    <x v="204"/>
    <d v="2024-10-06T00:00:00"/>
    <s v="AEL2400256160"/>
    <s v="Rif. Ordini a Fornitore n° OAV000032 del 08/04/2024"/>
    <x v="0"/>
    <x v="0"/>
    <x v="33"/>
    <n v="-44.52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8302"/>
    <n v="1"/>
    <x v="4386"/>
    <s v="2024/AEL2400256168"/>
    <s v="1533"/>
    <x v="55"/>
    <n v="15627"/>
    <x v="55"/>
    <n v="105.98"/>
    <n v="86.87"/>
    <n v="-19.11"/>
    <n v="-105.98"/>
    <n v="-86.87"/>
    <x v="46"/>
    <x v="204"/>
    <d v="2024-10-06T00:00:00"/>
    <s v="AEL2400256168"/>
    <s v="Rif. Ordini a Fornitore n° OAV000032 del 08/04/2024"/>
    <x v="0"/>
    <x v="0"/>
    <x v="33"/>
    <n v="-347.48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8305"/>
    <n v="1"/>
    <x v="4387"/>
    <s v="2024/AEL2400256161"/>
    <s v="1533"/>
    <x v="55"/>
    <n v="15627"/>
    <x v="55"/>
    <n v="18.7"/>
    <n v="17"/>
    <n v="-1.7"/>
    <n v="-18.7"/>
    <n v="-17"/>
    <x v="46"/>
    <x v="204"/>
    <d v="2024-10-06T00:00:00"/>
    <s v="AEL2400256161"/>
    <s v="Rif. Ordini a Fornitore n° OAV000032 del 08/04/2024"/>
    <x v="0"/>
    <x v="0"/>
    <x v="33"/>
    <n v="-68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3009"/>
    <n v="1"/>
    <x v="4388"/>
    <s v="2024/AEL2400118908"/>
    <s v="1533"/>
    <x v="55"/>
    <n v="15627"/>
    <x v="55"/>
    <n v="48.69"/>
    <n v="39.909999999999997"/>
    <n v="-8.7799999999999994"/>
    <n v="-48.69"/>
    <n v="-39.909999999999997"/>
    <x v="52"/>
    <x v="279"/>
    <d v="2024-09-04T00:00:00"/>
    <s v="AEL2400118908"/>
    <s v="Rif. Ordini a Fornitore n° OAV000032 del 08/04/2024"/>
    <x v="0"/>
    <x v="0"/>
    <x v="49"/>
    <n v="-199.5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4515"/>
    <n v="1"/>
    <x v="4389"/>
    <s v="2024/AEL2400117453"/>
    <s v="1533"/>
    <x v="55"/>
    <n v="15627"/>
    <x v="55"/>
    <n v="29.21"/>
    <n v="26.55"/>
    <n v="-2.66"/>
    <n v="-29.21"/>
    <n v="-26.55"/>
    <x v="52"/>
    <x v="279"/>
    <d v="2024-09-04T00:00:00"/>
    <s v="AEL2400117453"/>
    <s v="Rif. Ordini a Fornitore n° OAV000032 del 08/04/2024"/>
    <x v="0"/>
    <x v="0"/>
    <x v="49"/>
    <n v="-132.7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4519"/>
    <n v="1"/>
    <x v="4390"/>
    <s v="2024/AEL2400117935"/>
    <s v="1533"/>
    <x v="55"/>
    <n v="15627"/>
    <x v="55"/>
    <n v="30.68"/>
    <n v="25.15"/>
    <n v="-5.53"/>
    <n v="-30.68"/>
    <n v="-25.15"/>
    <x v="52"/>
    <x v="279"/>
    <d v="2024-09-04T00:00:00"/>
    <s v="AEL2400117935"/>
    <s v="Rif. Ordini a Fornitore n° OAV000032 del 08/04/2024"/>
    <x v="0"/>
    <x v="0"/>
    <x v="49"/>
    <n v="-125.7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4521"/>
    <n v="1"/>
    <x v="4391"/>
    <s v="2024/AEL2400116543"/>
    <s v="1533"/>
    <x v="55"/>
    <n v="15627"/>
    <x v="55"/>
    <n v="125.68"/>
    <n v="103.02"/>
    <n v="-22.66"/>
    <n v="-125.68"/>
    <n v="-103.02"/>
    <x v="52"/>
    <x v="279"/>
    <d v="2024-09-04T00:00:00"/>
    <s v="AEL2400116543"/>
    <s v="Rif. Ordini a Fornitore n° OAV000032 del 08/04/2024"/>
    <x v="0"/>
    <x v="0"/>
    <x v="49"/>
    <n v="-515.1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4530"/>
    <n v="1"/>
    <x v="4392"/>
    <s v="2024/AEL2400119388"/>
    <s v="1533"/>
    <x v="55"/>
    <n v="15627"/>
    <x v="55"/>
    <n v="107.53"/>
    <n v="88.14"/>
    <n v="-19.39"/>
    <n v="-107.53"/>
    <n v="-88.14"/>
    <x v="52"/>
    <x v="279"/>
    <d v="2024-09-04T00:00:00"/>
    <s v="AEL2400119388"/>
    <s v="Rif. Ordini a Fornitore n° OAV000032 del 08/04/2024"/>
    <x v="0"/>
    <x v="0"/>
    <x v="49"/>
    <n v="-440.7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4536"/>
    <n v="1"/>
    <x v="4393"/>
    <s v="2024/AEL2400121036"/>
    <s v="1533"/>
    <x v="55"/>
    <n v="15627"/>
    <x v="55"/>
    <n v="43.72"/>
    <n v="35.840000000000003"/>
    <n v="-7.88"/>
    <n v="-43.72"/>
    <n v="-35.840000000000003"/>
    <x v="52"/>
    <x v="279"/>
    <d v="2024-09-04T00:00:00"/>
    <s v="AEL2400121036"/>
    <s v="Rif. Ordini a Fornitore n° OAV000032 del 08/04/2024"/>
    <x v="0"/>
    <x v="0"/>
    <x v="49"/>
    <n v="-179.2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3007"/>
    <n v="1"/>
    <x v="4394"/>
    <s v="2024/AEL2400118012"/>
    <s v="1533"/>
    <x v="55"/>
    <n v="15627"/>
    <x v="55"/>
    <n v="16.350000000000001"/>
    <n v="14.86"/>
    <n v="-1.49"/>
    <n v="-16.350000000000001"/>
    <n v="-14.86"/>
    <x v="52"/>
    <x v="279"/>
    <d v="2024-09-04T00:00:00"/>
    <s v="AEL2400118012"/>
    <s v="Rif. Ordini a Fornitore n° OAV000032 del 08/04/2024"/>
    <x v="0"/>
    <x v="0"/>
    <x v="49"/>
    <n v="-74.3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4517"/>
    <n v="1"/>
    <x v="4395"/>
    <s v="2024/AEL2400117160"/>
    <s v="1533"/>
    <x v="55"/>
    <n v="15627"/>
    <x v="55"/>
    <n v="259.05"/>
    <n v="235.5"/>
    <n v="-23.55"/>
    <n v="-259.05"/>
    <n v="-235.5"/>
    <x v="52"/>
    <x v="279"/>
    <d v="2024-09-04T00:00:00"/>
    <s v="AEL2400117160"/>
    <s v="Rif. Ordini a Fornitore n° OAV000032 del 08/04/2024"/>
    <x v="0"/>
    <x v="0"/>
    <x v="49"/>
    <n v="-1177.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4534"/>
    <n v="1"/>
    <x v="4396"/>
    <s v="2024/AEL2400118014"/>
    <s v="1533"/>
    <x v="55"/>
    <n v="15627"/>
    <x v="55"/>
    <n v="73.900000000000006"/>
    <n v="60.57"/>
    <n v="-13.33"/>
    <n v="-73.900000000000006"/>
    <n v="-60.57"/>
    <x v="52"/>
    <x v="279"/>
    <d v="2024-09-04T00:00:00"/>
    <s v="AEL2400118014"/>
    <s v="Rif. Ordini a Fornitore n° OAV000032 del 08/04/2024"/>
    <x v="0"/>
    <x v="0"/>
    <x v="49"/>
    <n v="-302.85000000000002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4538"/>
    <n v="1"/>
    <x v="4397"/>
    <s v="2024/AEL2400119922"/>
    <s v="1533"/>
    <x v="55"/>
    <n v="15627"/>
    <x v="55"/>
    <n v="52.6"/>
    <n v="47.82"/>
    <n v="-4.78"/>
    <n v="-52.6"/>
    <n v="-47.82"/>
    <x v="52"/>
    <x v="279"/>
    <d v="2024-09-04T00:00:00"/>
    <s v="AEL2400119922"/>
    <s v="Rif. Ordini a Fornitore n° OAV000032 del 08/04/2024"/>
    <x v="0"/>
    <x v="0"/>
    <x v="49"/>
    <n v="-239.1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74540"/>
    <n v="1"/>
    <x v="4398"/>
    <s v="2024/AEL2400119598"/>
    <s v="1533"/>
    <x v="55"/>
    <n v="15627"/>
    <x v="55"/>
    <n v="41.67"/>
    <n v="37.880000000000003"/>
    <n v="-3.79"/>
    <n v="-41.67"/>
    <n v="-37.880000000000003"/>
    <x v="52"/>
    <x v="279"/>
    <d v="2024-09-04T00:00:00"/>
    <s v="AEL2400119598"/>
    <s v="Rif. Ordini a Fornitore n° OAV000032 del 08/04/2024"/>
    <x v="0"/>
    <x v="0"/>
    <x v="49"/>
    <n v="-189.4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52448"/>
    <n v="1"/>
    <x v="4399"/>
    <s v="2024/122401039219"/>
    <s v="1533"/>
    <x v="55"/>
    <n v="15627"/>
    <x v="55"/>
    <n v="34.880000000000003"/>
    <n v="28.59"/>
    <n v="-6.29"/>
    <n v="-34.880000000000003"/>
    <n v="-28.59"/>
    <x v="57"/>
    <x v="294"/>
    <d v="2024-06-27T00:00:00"/>
    <s v="122401039219"/>
    <s v="Rif. Ordini a Fornitore n° OAV000032 del 08/04/2024"/>
    <x v="0"/>
    <x v="0"/>
    <x v="8"/>
    <n v="-371.67"/>
    <d v="2024-05-27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52450"/>
    <n v="1"/>
    <x v="4400"/>
    <s v="2024/122401039220"/>
    <s v="1533"/>
    <x v="55"/>
    <n v="15627"/>
    <x v="55"/>
    <n v="38.75"/>
    <n v="31.76"/>
    <n v="-6.99"/>
    <n v="-38.75"/>
    <n v="-31.76"/>
    <x v="57"/>
    <x v="294"/>
    <d v="2024-06-27T00:00:00"/>
    <s v="122401039220"/>
    <s v="Rif. Ordini a Fornitore n° OAV000032 del 08/04/2024"/>
    <x v="0"/>
    <x v="0"/>
    <x v="8"/>
    <n v="-412.88"/>
    <d v="2024-05-27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1401"/>
    <n v="1"/>
    <x v="4401"/>
    <s v="2025/AEL2400433262"/>
    <s v="1533"/>
    <x v="55"/>
    <n v="15627"/>
    <x v="55"/>
    <n v="19543.509999999998"/>
    <n v="16019.27"/>
    <n v="-3524.24"/>
    <n v="-19543.509999999998"/>
    <n v="-16019.27"/>
    <x v="126"/>
    <x v="229"/>
    <d v="2024-11-14T00:00:00"/>
    <s v="AEL2400433262"/>
    <s v="Rif. Ordini a Fornitore n° OAV000033 del 08/04/2024"/>
    <x v="0"/>
    <x v="2"/>
    <x v="162"/>
    <n v="1698042.62"/>
    <d v="2024-10-14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21395"/>
    <n v="1"/>
    <x v="4402"/>
    <s v="2025/AEL2400593071"/>
    <s v="1533"/>
    <x v="55"/>
    <n v="15627"/>
    <x v="55"/>
    <n v="10448.91"/>
    <n v="8564.68"/>
    <n v="-1884.23"/>
    <n v="-10448.91"/>
    <n v="-8564.68"/>
    <x v="126"/>
    <x v="287"/>
    <d v="2024-12-18T00:00:00"/>
    <s v="AEL2400593071"/>
    <s v="Rif. Ordini a Fornitore n° OAV000033 del 08/04/2024"/>
    <x v="0"/>
    <x v="2"/>
    <x v="131"/>
    <n v="616656.96"/>
    <d v="2024-11-18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21399"/>
    <n v="1"/>
    <x v="4403"/>
    <s v="2025/AEL2400121738"/>
    <s v="1533"/>
    <x v="55"/>
    <n v="15627"/>
    <x v="55"/>
    <n v="18954.189999999999"/>
    <n v="15536.22"/>
    <n v="-3417.97"/>
    <n v="-18954.189999999999"/>
    <n v="-15536.22"/>
    <x v="126"/>
    <x v="279"/>
    <d v="2024-09-04T00:00:00"/>
    <s v="AEL2400121738"/>
    <s v="Rif. Ordini a Fornitore n° OAV000033 del 08/04/2024"/>
    <x v="0"/>
    <x v="2"/>
    <x v="161"/>
    <n v="2749910.94"/>
    <d v="2024-08-04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475697"/>
    <n v="1"/>
    <x v="4404"/>
    <s v="2024/V2024.003"/>
    <s v="2504"/>
    <x v="356"/>
    <n v="23726"/>
    <x v="355"/>
    <n v="6400"/>
    <n v="6400"/>
    <n v="0"/>
    <n v="-6400"/>
    <n v="-6400"/>
    <x v="72"/>
    <x v="317"/>
    <d v="2024-09-26T00:00:00"/>
    <s v="V2024.003"/>
    <s v="Rif. Ordini a Fornitore n° 001352 del 10/04/2024"/>
    <x v="0"/>
    <x v="0"/>
    <x v="40"/>
    <n v="-44800"/>
    <d v="2024-08-26T00:00:00"/>
    <s v="21.1.1.05"/>
    <s v="Debiti verso Fornitori Merci e Servizi "/>
    <s v="FR"/>
    <s v="B0E8AB00BB"/>
    <s v="locazione appartamento via Mayr Nusser (Bz)"/>
    <s v="FOR"/>
    <s v="Fornitori"/>
  </r>
  <r>
    <n v="476466"/>
    <n v="1"/>
    <x v="4405"/>
    <s v="2024/V2024.004"/>
    <s v="2504"/>
    <x v="356"/>
    <n v="23726"/>
    <x v="355"/>
    <n v="190"/>
    <n v="190"/>
    <n v="0"/>
    <n v="-190"/>
    <n v="-190"/>
    <x v="46"/>
    <x v="317"/>
    <d v="2024-09-26T00:00:00"/>
    <s v="V2024.004"/>
    <s v="Rif. Ordini a Fornitore n° 001352 del 10/04/2024"/>
    <x v="0"/>
    <x v="0"/>
    <x v="67"/>
    <n v="1140"/>
    <d v="2024-08-26T00:00:00"/>
    <s v="21.1.1.05"/>
    <s v="Debiti verso Fornitori Merci e Servizi "/>
    <s v="FR"/>
    <s v="B0E8AB00BB"/>
    <s v="locazione appartamento via Mayr Nusser (Bz)"/>
    <s v="FOR"/>
    <s v="Fornitori"/>
  </r>
  <r>
    <n v="467182"/>
    <n v="1"/>
    <x v="4406"/>
    <s v="2024/10573"/>
    <s v="2508"/>
    <x v="357"/>
    <n v="23730"/>
    <x v="356"/>
    <n v="14547"/>
    <n v="14547"/>
    <n v="0"/>
    <n v="-14547"/>
    <n v="-14547"/>
    <x v="52"/>
    <x v="167"/>
    <d v="2024-06-28T00:00:00"/>
    <s v="10573"/>
    <s v="Rif. Ordini a Fornitore n° OAV000035 del 15/04/2024"/>
    <x v="0"/>
    <x v="0"/>
    <x v="79"/>
    <n v="916461"/>
    <d v="2024-05-28T00:00:00"/>
    <s v="21.1.4.05"/>
    <s v="Debiti verso Fornitori extra-CEE"/>
    <s v="FR"/>
    <s v="B0F64221C4_x0009_"/>
    <s v="Studio preliminare parcheggio logistico sasa "/>
    <s v="FOR"/>
    <s v="Fornitori"/>
  </r>
  <r>
    <n v="467183"/>
    <n v="1"/>
    <x v="4407"/>
    <s v="2024/10610"/>
    <s v="2508"/>
    <x v="357"/>
    <n v="23730"/>
    <x v="356"/>
    <n v="14548"/>
    <n v="14548"/>
    <n v="0"/>
    <n v="-14548"/>
    <n v="-14548"/>
    <x v="54"/>
    <x v="301"/>
    <d v="2024-07-27T00:00:00"/>
    <s v="10610"/>
    <s v="Rif. Ordini a Fornitore n° OAV000035 del 15/04/2024"/>
    <x v="0"/>
    <x v="0"/>
    <x v="70"/>
    <n v="1163840"/>
    <d v="2024-06-27T00:00:00"/>
    <s v="21.1.4.05"/>
    <s v="Debiti verso Fornitori extra-CEE"/>
    <s v="FR"/>
    <s v="B0F64221C4_x0009_"/>
    <s v="Studio preliminare parcheggio logistico sasa "/>
    <s v="FOR"/>
    <s v="Fornitori"/>
  </r>
  <r>
    <n v="439400"/>
    <n v="1"/>
    <x v="4408"/>
    <s v="2024/24FSPL.00077"/>
    <s v="1566"/>
    <x v="317"/>
    <n v="15661"/>
    <x v="317"/>
    <n v="32961.279999999999"/>
    <n v="27017.439999999999"/>
    <n v="-5943.84"/>
    <n v="-32961.279999999999"/>
    <n v="-27017.439999999999"/>
    <x v="5"/>
    <x v="71"/>
    <d v="2024-05-08T00:00:00"/>
    <s v="24FSPL.00077"/>
    <s v="Rif. Ddt Ricevuto n° 0464147 del 08/04/2024"/>
    <x v="0"/>
    <x v="0"/>
    <x v="59"/>
    <n v="-216139.51999999999"/>
    <d v="2024-04-08T00:00:00"/>
    <s v="21.1.1.05"/>
    <s v="Debiti verso Fornitori Merci e Servizi "/>
    <s v="FR"/>
    <s v="B13852EF3C"/>
    <s v="Me2 fornitura gasolio 08/04/24"/>
    <s v="FOR"/>
    <s v="Fornitori"/>
  </r>
  <r>
    <n v="439394"/>
    <n v="1"/>
    <x v="4409"/>
    <s v="2024/162"/>
    <s v="2304"/>
    <x v="358"/>
    <n v="23474"/>
    <x v="357"/>
    <n v="3416"/>
    <n v="2800"/>
    <n v="-616"/>
    <n v="-3416"/>
    <n v="-2800"/>
    <x v="8"/>
    <x v="172"/>
    <d v="2024-05-15T00:00:00"/>
    <s v="162"/>
    <s v="Rif. Ordini a Fornitore n° 001354 del 10/04/2024"/>
    <x v="0"/>
    <x v="0"/>
    <x v="9"/>
    <n v="2800"/>
    <d v="2024-04-15T00:00:00"/>
    <s v="21.1.1.05"/>
    <s v="Debiti verso Fornitori Merci e Servizi "/>
    <s v="FR"/>
    <s v="B14285D910"/>
    <s v="riparazioni portabici 2024"/>
    <s v="FOR"/>
    <s v="Fornitori"/>
  </r>
  <r>
    <n v="439392"/>
    <n v="1"/>
    <x v="4410"/>
    <s v="2024/161"/>
    <s v="2304"/>
    <x v="358"/>
    <n v="23474"/>
    <x v="357"/>
    <n v="1220"/>
    <n v="1000"/>
    <n v="-220"/>
    <n v="-1220"/>
    <n v="-1000"/>
    <x v="8"/>
    <x v="172"/>
    <d v="2024-05-15T00:00:00"/>
    <s v="161"/>
    <s v="Rif. Ordini a Fornitore n° 001304 del 05/04/2024"/>
    <x v="0"/>
    <x v="0"/>
    <x v="9"/>
    <n v="1000"/>
    <d v="2024-04-15T00:00:00"/>
    <s v="21.1.1.05"/>
    <s v="Debiti verso Fornitori Merci e Servizi "/>
    <s v="FR"/>
    <s v="B14285D910"/>
    <s v="riparazioni portabici 2024"/>
    <s v="FOR"/>
    <s v="Fornitori"/>
  </r>
  <r>
    <n v="456601"/>
    <n v="1"/>
    <x v="4411"/>
    <s v="2024/253"/>
    <s v="2304"/>
    <x v="358"/>
    <n v="23474"/>
    <x v="357"/>
    <n v="366"/>
    <n v="300"/>
    <n v="-66"/>
    <n v="-366"/>
    <n v="-300"/>
    <x v="50"/>
    <x v="61"/>
    <d v="2024-07-05T00:00:00"/>
    <s v="253"/>
    <s v="Rif. Ordini a Fornitore n° 002098 del 05/06/2024"/>
    <x v="0"/>
    <x v="0"/>
    <x v="2"/>
    <n v="3000"/>
    <d v="2024-06-05T00:00:00"/>
    <s v="21.1.1.05"/>
    <s v="Debiti verso Fornitori Merci e Servizi "/>
    <s v="FR"/>
    <s v="B14285D910"/>
    <s v="riparazioni portabici 2024"/>
    <s v="FOR"/>
    <s v="Fornitori"/>
  </r>
  <r>
    <n v="454916"/>
    <n v="1"/>
    <x v="4412"/>
    <s v="2024/98N"/>
    <s v="2071"/>
    <x v="242"/>
    <n v="21178"/>
    <x v="242"/>
    <n v="1884.44"/>
    <n v="1544.62"/>
    <n v="-339.82"/>
    <n v="-1884.44"/>
    <n v="-1544.62"/>
    <x v="50"/>
    <x v="153"/>
    <d v="2024-07-07T00:00:00"/>
    <s v="98N"/>
    <s v="Rif. Ordini a Fornitore n° 001848 del 15/05/2024"/>
    <x v="0"/>
    <x v="0"/>
    <x v="11"/>
    <n v="12356.96"/>
    <d v="2024-06-07T00:00:00"/>
    <s v="21.1.1.05"/>
    <s v="Debiti verso Fornitori Merci e Servizi "/>
    <s v="FR"/>
    <s v="B142642C43"/>
    <s v="riparazioni carrozzeria 2024 II"/>
    <s v="FOR"/>
    <s v="Fornitori"/>
  </r>
  <r>
    <n v="475709"/>
    <n v="1"/>
    <x v="4413"/>
    <s v="2024/154N"/>
    <s v="2071"/>
    <x v="242"/>
    <n v="21178"/>
    <x v="242"/>
    <n v="2600.4699999999998"/>
    <n v="2131.5300000000002"/>
    <n v="-468.94"/>
    <n v="-2600.4699999999998"/>
    <n v="-2131.5300000000002"/>
    <x v="46"/>
    <x v="329"/>
    <d v="2024-09-29T00:00:00"/>
    <s v="154N"/>
    <s v="Rif. Ordini a Fornitore n° 001666 del 02/05/2024"/>
    <x v="0"/>
    <x v="0"/>
    <x v="3"/>
    <n v="6394.59"/>
    <d v="2024-08-29T00:00:00"/>
    <s v="21.1.1.05"/>
    <s v="Debiti verso Fornitori Merci e Servizi "/>
    <s v="FR"/>
    <s v="B142642C43"/>
    <s v="riparazioni carrozzeria 2024 II"/>
    <s v="FOR"/>
    <s v="Fornitori"/>
  </r>
  <r>
    <n v="457111"/>
    <n v="1"/>
    <x v="4414"/>
    <s v="2024/104N"/>
    <s v="2071"/>
    <x v="242"/>
    <n v="21178"/>
    <x v="242"/>
    <n v="3587.17"/>
    <n v="2940.3"/>
    <n v="-646.87"/>
    <n v="-3587.17"/>
    <n v="-2940.3"/>
    <x v="50"/>
    <x v="260"/>
    <d v="2024-07-17T00:00:00"/>
    <s v="104N"/>
    <s v="Rif. Ordini a Fornitore n° 001999 del 29/05/2024"/>
    <x v="0"/>
    <x v="0"/>
    <x v="57"/>
    <n v="-5880.6"/>
    <d v="2024-06-17T00:00:00"/>
    <s v="21.1.1.05"/>
    <s v="Debiti verso Fornitori Merci e Servizi "/>
    <s v="FR"/>
    <s v="B142642C43"/>
    <s v="riparazioni carrozzeria 2024 II"/>
    <s v="FOR"/>
    <s v="Fornitori"/>
  </r>
  <r>
    <n v="457113"/>
    <n v="1"/>
    <x v="4415"/>
    <s v="2024/105N"/>
    <s v="2071"/>
    <x v="242"/>
    <n v="21178"/>
    <x v="242"/>
    <n v="2396.54"/>
    <n v="1964.38"/>
    <n v="-432.16"/>
    <n v="-2396.54"/>
    <n v="-1964.38"/>
    <x v="50"/>
    <x v="260"/>
    <d v="2024-07-17T00:00:00"/>
    <s v="105N"/>
    <s v="Rif. Ordini a Fornitore n° 002004 del 29/05/2024"/>
    <x v="0"/>
    <x v="0"/>
    <x v="57"/>
    <n v="-3928.76"/>
    <d v="2024-06-17T00:00:00"/>
    <s v="21.1.1.05"/>
    <s v="Debiti verso Fornitori Merci e Servizi "/>
    <s v="FR"/>
    <s v="B142642C43"/>
    <s v="riparazioni carrozzeria 2024 II"/>
    <s v="FOR"/>
    <s v="Fornitori"/>
  </r>
  <r>
    <n v="451541"/>
    <n v="1"/>
    <x v="4416"/>
    <s v="2024/91N"/>
    <s v="2071"/>
    <x v="242"/>
    <n v="21178"/>
    <x v="242"/>
    <n v="9214.86"/>
    <n v="7553.16"/>
    <n v="-1661.7"/>
    <n v="-9214.86"/>
    <n v="-7553.16"/>
    <x v="16"/>
    <x v="294"/>
    <d v="2024-06-27T00:00:00"/>
    <s v="91N"/>
    <s v="Rif. Ordini a Fornitore n° 001684 del 02/05/2024"/>
    <x v="0"/>
    <x v="0"/>
    <x v="24"/>
    <n v="30212.639999999999"/>
    <d v="2024-05-27T00:00:00"/>
    <s v="21.1.1.05"/>
    <s v="Debiti verso Fornitori Merci e Servizi "/>
    <s v="FR"/>
    <s v="B142642C43"/>
    <s v="riparazioni carrozzeria 2024 II"/>
    <s v="FOR"/>
    <s v="Fornitori"/>
  </r>
  <r>
    <n v="460413"/>
    <n v="1"/>
    <x v="4417"/>
    <s v="2024/116N"/>
    <s v="2071"/>
    <x v="242"/>
    <n v="21178"/>
    <x v="242"/>
    <n v="4208.96"/>
    <n v="3449.97"/>
    <n v="-758.99"/>
    <n v="-4208.96"/>
    <n v="-3449.97"/>
    <x v="48"/>
    <x v="161"/>
    <d v="2024-07-28T00:00:00"/>
    <s v="116N"/>
    <s v="Rif. Ordini a Fornitore n° 001864 del 15/05/2024"/>
    <x v="0"/>
    <x v="0"/>
    <x v="53"/>
    <n v="31049.73"/>
    <d v="2024-06-28T00:00:00"/>
    <s v="21.1.1.05"/>
    <s v="Debiti verso Fornitori Merci e Servizi "/>
    <s v="FR"/>
    <s v="B142642C43"/>
    <s v="riparazioni carrozzeria 2024 II"/>
    <s v="FOR"/>
    <s v="Fornitori"/>
  </r>
  <r>
    <n v="460390"/>
    <n v="1"/>
    <x v="4418"/>
    <s v="2024/115N"/>
    <s v="2071"/>
    <x v="242"/>
    <n v="21178"/>
    <x v="242"/>
    <n v="2124.2600000000002"/>
    <n v="1741.2"/>
    <n v="-383.06"/>
    <n v="-2124.2600000000002"/>
    <n v="-1741.2"/>
    <x v="48"/>
    <x v="301"/>
    <d v="2024-07-27T00:00:00"/>
    <s v="115N"/>
    <s v="Rif. Ordini a Fornitore n° 002006 del 29/05/2024"/>
    <x v="0"/>
    <x v="0"/>
    <x v="2"/>
    <n v="17412"/>
    <d v="2024-06-27T00:00:00"/>
    <s v="21.1.1.05"/>
    <s v="Debiti verso Fornitori Merci e Servizi "/>
    <s v="FR"/>
    <s v="B142642C43"/>
    <s v="riparazioni carrozzeria 2024 II"/>
    <s v="FOR"/>
    <s v="Fornitori"/>
  </r>
  <r>
    <n v="443943"/>
    <n v="1"/>
    <x v="4419"/>
    <s v="2024/73N"/>
    <s v="2071"/>
    <x v="242"/>
    <n v="21178"/>
    <x v="242"/>
    <n v="1289.27"/>
    <n v="1056.78"/>
    <n v="-232.49"/>
    <n v="-1289.27"/>
    <n v="-1056.78"/>
    <x v="49"/>
    <x v="17"/>
    <d v="2024-05-30T00:00:00"/>
    <s v="73N"/>
    <s v="Rif. Ordini a Fornitore n° 001600 del 24/04/2024"/>
    <x v="0"/>
    <x v="0"/>
    <x v="9"/>
    <n v="1056.78"/>
    <d v="2024-04-30T00:00:00"/>
    <s v="21.1.1.05"/>
    <s v="Debiti verso Fornitori Merci e Servizi "/>
    <s v="FR"/>
    <s v="B142642C43"/>
    <s v="riparazioni carrozzeria 2024 II"/>
    <s v="FOR"/>
    <s v="Fornitori"/>
  </r>
  <r>
    <n v="458830"/>
    <n v="1"/>
    <x v="4420"/>
    <s v="2024/108N"/>
    <s v="2071"/>
    <x v="242"/>
    <n v="21178"/>
    <x v="242"/>
    <n v="652.03"/>
    <n v="534.45000000000005"/>
    <n v="-117.58"/>
    <n v="-652.03"/>
    <n v="-534.45000000000005"/>
    <x v="50"/>
    <x v="337"/>
    <d v="2024-07-21T00:00:00"/>
    <s v="108N"/>
    <s v="Rif. Ordini a Fornitore n° 002025 del 29/05/2024"/>
    <x v="0"/>
    <x v="0"/>
    <x v="19"/>
    <n v="-3206.7"/>
    <d v="2024-06-21T00:00:00"/>
    <s v="21.1.1.05"/>
    <s v="Debiti verso Fornitori Merci e Servizi "/>
    <s v="FR"/>
    <s v="B142642C43"/>
    <s v="riparazioni carrozzeria 2024 II"/>
    <s v="FOR"/>
    <s v="Fornitori"/>
  </r>
  <r>
    <n v="458832"/>
    <n v="1"/>
    <x v="4421"/>
    <s v="2024/109N"/>
    <s v="2071"/>
    <x v="242"/>
    <n v="21178"/>
    <x v="242"/>
    <n v="4047.78"/>
    <n v="3317.85"/>
    <n v="-729.93"/>
    <n v="-4047.78"/>
    <n v="-3317.85"/>
    <x v="50"/>
    <x v="337"/>
    <d v="2024-07-21T00:00:00"/>
    <s v="109N"/>
    <s v="Rif. Ordini a Fornitore n° 001847 del 15/05/2024"/>
    <x v="0"/>
    <x v="0"/>
    <x v="19"/>
    <n v="-19907.099999999999"/>
    <d v="2024-06-21T00:00:00"/>
    <s v="21.1.1.05"/>
    <s v="Debiti verso Fornitori Merci e Servizi "/>
    <s v="FR"/>
    <s v="B142642C43"/>
    <s v="riparazioni carrozzeria 2024 II"/>
    <s v="FOR"/>
    <s v="Fornitori"/>
  </r>
  <r>
    <n v="458835"/>
    <n v="1"/>
    <x v="4422"/>
    <s v="2024/110N"/>
    <s v="2071"/>
    <x v="242"/>
    <n v="21178"/>
    <x v="242"/>
    <n v="9513.1200000000008"/>
    <n v="7797.64"/>
    <n v="-1715.48"/>
    <n v="-9513.1200000000008"/>
    <n v="-7797.64"/>
    <x v="50"/>
    <x v="337"/>
    <d v="2024-07-21T00:00:00"/>
    <s v="110N"/>
    <s v="Rif. Ordini a Fornitore n° 002000 del 29/05/2024"/>
    <x v="0"/>
    <x v="0"/>
    <x v="19"/>
    <n v="-46785.84"/>
    <d v="2024-06-21T00:00:00"/>
    <s v="21.1.1.05"/>
    <s v="Debiti verso Fornitori Merci e Servizi "/>
    <s v="FR"/>
    <s v="B142642C43"/>
    <s v="riparazioni carrozzeria 2024 II"/>
    <s v="FOR"/>
    <s v="Fornitori"/>
  </r>
  <r>
    <n v="495576"/>
    <n v="1"/>
    <x v="4423"/>
    <s v="2024/243N"/>
    <s v="2071"/>
    <x v="242"/>
    <n v="21178"/>
    <x v="242"/>
    <n v="4078.08"/>
    <n v="3342.69"/>
    <n v="-735.39"/>
    <n v="-4078.08"/>
    <n v="-3342.69"/>
    <x v="114"/>
    <x v="235"/>
    <d v="2024-12-22T00:00:00"/>
    <s v="243N"/>
    <s v="Rif. Ordini a Fornitore n° 002106 del 05/06/2024"/>
    <x v="0"/>
    <x v="0"/>
    <x v="11"/>
    <n v="26741.52"/>
    <d v="2024-11-22T00:00:00"/>
    <s v="21.1.1.05"/>
    <s v="Debiti verso Fornitori Merci e Servizi "/>
    <s v="FR"/>
    <s v="B142642C43"/>
    <s v="riparazioni carrozzeria 2024 II"/>
    <s v="FOR"/>
    <s v="Fornitori"/>
  </r>
  <r>
    <n v="438064"/>
    <n v="1"/>
    <x v="4424"/>
    <s v="2024/24FSPL.00071"/>
    <s v="1566"/>
    <x v="317"/>
    <n v="15661"/>
    <x v="317"/>
    <n v="29513.919999999998"/>
    <n v="24191.74"/>
    <n v="-5322.18"/>
    <n v="-29513.919999999998"/>
    <n v="-24191.74"/>
    <x v="5"/>
    <x v="18"/>
    <d v="2024-04-30T00:00:00"/>
    <s v="24FSPL.00071"/>
    <s v="Rif. Ddt Ricevuto n° 0335874 del 29/03/2024"/>
    <x v="0"/>
    <x v="0"/>
    <x v="12"/>
    <n v="0"/>
    <d v="2024-03-31T00:00:00"/>
    <s v="21.1.1.05"/>
    <s v="Debiti verso Fornitori Merci e Servizi "/>
    <s v="FR"/>
    <s v="B142A3B387"/>
    <s v="Me2 fornitura gasolio 29/03/24"/>
    <s v="FOR"/>
    <s v="Fornitori"/>
  </r>
  <r>
    <n v="442180"/>
    <n v="1"/>
    <x v="4425"/>
    <s v="2024/00000300010"/>
    <s v="2459"/>
    <x v="97"/>
    <n v="23666"/>
    <x v="97"/>
    <n v="2684"/>
    <n v="2200"/>
    <n v="-484"/>
    <n v="-2684"/>
    <n v="-2200"/>
    <x v="49"/>
    <x v="16"/>
    <d v="2024-05-23T00:00:00"/>
    <s v="00000300010"/>
    <s v="Rif. Ordini a Fornitore n° OAV000036 del 15/04/2024"/>
    <x v="0"/>
    <x v="0"/>
    <x v="11"/>
    <n v="17600"/>
    <d v="2024-04-23T00:00:00"/>
    <s v="21.1.1.05"/>
    <s v="Debiti verso Fornitori Merci e Servizi "/>
    <s v="FR"/>
    <s v="B1407567C7"/>
    <s v="tecnico RADON e varie 2024"/>
    <s v="FOR"/>
    <s v="Fornitori"/>
  </r>
  <r>
    <n v="459764"/>
    <n v="1"/>
    <x v="4426"/>
    <s v="2024/00000300017"/>
    <s v="2459"/>
    <x v="97"/>
    <n v="23666"/>
    <x v="97"/>
    <n v="2940.2"/>
    <n v="2410"/>
    <n v="-530.20000000000005"/>
    <n v="-2940.2"/>
    <n v="-2410"/>
    <x v="16"/>
    <x v="294"/>
    <d v="2024-06-27T00:00:00"/>
    <s v="00000300017"/>
    <s v="Rif. Ordini a Fornitore n° OAV000036 del 15/04/2024"/>
    <x v="0"/>
    <x v="0"/>
    <x v="24"/>
    <n v="9640"/>
    <d v="2024-05-27T00:00:00"/>
    <s v="21.1.1.05"/>
    <s v="Debiti verso Fornitori Merci e Servizi "/>
    <s v="FR"/>
    <s v="B1407567C7"/>
    <s v="tecnico RADON e varie 2024"/>
    <s v="FOR"/>
    <s v="Fornitori"/>
  </r>
  <r>
    <n v="451556"/>
    <n v="1"/>
    <x v="4427"/>
    <s v="2024/00000300019"/>
    <s v="2459"/>
    <x v="97"/>
    <n v="23666"/>
    <x v="97"/>
    <n v="5954.82"/>
    <n v="4881"/>
    <n v="-1073.82"/>
    <n v="-5954.82"/>
    <n v="-4881"/>
    <x v="16"/>
    <x v="294"/>
    <d v="2024-06-27T00:00:00"/>
    <s v="00000300019"/>
    <s v="Rif. Ordini a Fornitore n° OAV000036 del 15/04/2024"/>
    <x v="0"/>
    <x v="0"/>
    <x v="24"/>
    <n v="19524"/>
    <d v="2024-05-27T00:00:00"/>
    <s v="21.1.1.05"/>
    <s v="Debiti verso Fornitori Merci e Servizi "/>
    <s v="FR"/>
    <s v="B1407567C7"/>
    <s v="tecnico RADON e varie 2024"/>
    <s v="FOR"/>
    <s v="Fornitori"/>
  </r>
  <r>
    <n v="451685"/>
    <n v="1"/>
    <x v="4428"/>
    <s v="2024/00000300018"/>
    <s v="2459"/>
    <x v="97"/>
    <n v="23666"/>
    <x v="97"/>
    <n v="597.79999999999995"/>
    <n v="490"/>
    <n v="-107.8"/>
    <n v="-597.79999999999995"/>
    <n v="-490"/>
    <x v="16"/>
    <x v="294"/>
    <d v="2024-06-27T00:00:00"/>
    <s v="00000300018"/>
    <s v="Rif. Ordini a Fornitore n° OAV000036 del 15/04/2024"/>
    <x v="0"/>
    <x v="0"/>
    <x v="24"/>
    <n v="1960"/>
    <d v="2024-05-27T00:00:00"/>
    <s v="21.1.1.05"/>
    <s v="Debiti verso Fornitori Merci e Servizi "/>
    <s v="FR"/>
    <s v="B1407567C7"/>
    <s v="tecnico RADON e varie 2024"/>
    <s v="FOR"/>
    <s v="Fornitori"/>
  </r>
  <r>
    <n v="461844"/>
    <n v="1"/>
    <x v="4429"/>
    <s v="2024/00000300023"/>
    <s v="2459"/>
    <x v="97"/>
    <n v="23666"/>
    <x v="97"/>
    <n v="3137.84"/>
    <n v="2572"/>
    <n v="-565.84"/>
    <n v="-3137.84"/>
    <n v="-2572"/>
    <x v="48"/>
    <x v="124"/>
    <d v="2024-07-25T00:00:00"/>
    <s v="00000300023"/>
    <s v="Rif. Ordini a Fornitore n° OAV000036 del 15/04/2024"/>
    <x v="0"/>
    <x v="0"/>
    <x v="31"/>
    <n v="30864"/>
    <d v="2024-06-25T00:00:00"/>
    <s v="21.1.1.05"/>
    <s v="Debiti verso Fornitori Merci e Servizi "/>
    <s v="FR"/>
    <s v="B1407567C7"/>
    <s v="tecnico RADON e varie 2024"/>
    <s v="FOR"/>
    <s v="Fornitori"/>
  </r>
  <r>
    <n v="467873"/>
    <n v="1"/>
    <x v="4430"/>
    <s v="2024/00000300029"/>
    <s v="2459"/>
    <x v="97"/>
    <n v="23666"/>
    <x v="97"/>
    <n v="1268.8"/>
    <n v="1040"/>
    <n v="-228.8"/>
    <n v="-1268.8"/>
    <n v="-1040"/>
    <x v="47"/>
    <x v="133"/>
    <d v="2024-08-22T00:00:00"/>
    <s v="00000300029"/>
    <s v="Rif. Ordini a Fornitore n° OAV000036 del 15/04/2024"/>
    <x v="0"/>
    <x v="0"/>
    <x v="52"/>
    <n v="26000"/>
    <d v="2024-07-22T00:00:00"/>
    <s v="21.1.1.05"/>
    <s v="Debiti verso Fornitori Merci e Servizi "/>
    <s v="FR"/>
    <s v="B1407567C7"/>
    <s v="tecnico RADON e varie 2024"/>
    <s v="FOR"/>
    <s v="Fornitori"/>
  </r>
  <r>
    <n v="467877"/>
    <n v="1"/>
    <x v="4431"/>
    <s v="2024/00000300025"/>
    <s v="2459"/>
    <x v="97"/>
    <n v="23666"/>
    <x v="97"/>
    <n v="866.2"/>
    <n v="710"/>
    <n v="-156.19999999999999"/>
    <n v="-866.2"/>
    <n v="-710"/>
    <x v="47"/>
    <x v="133"/>
    <d v="2024-08-22T00:00:00"/>
    <s v="00000300025"/>
    <s v="Rif. Ordini a Fornitore n° OAV000036 del 15/04/2024"/>
    <x v="0"/>
    <x v="0"/>
    <x v="52"/>
    <n v="17750"/>
    <d v="2024-07-22T00:00:00"/>
    <s v="21.1.1.05"/>
    <s v="Debiti verso Fornitori Merci e Servizi "/>
    <s v="FR"/>
    <s v="B1407567C7"/>
    <s v="tecnico RADON e varie 2024"/>
    <s v="FOR"/>
    <s v="Fornitori"/>
  </r>
  <r>
    <n v="467880"/>
    <n v="1"/>
    <x v="4432"/>
    <s v="2024/00000300038"/>
    <s v="2459"/>
    <x v="97"/>
    <n v="23666"/>
    <x v="97"/>
    <n v="1268.8"/>
    <n v="1040"/>
    <n v="-228.8"/>
    <n v="-1268.8"/>
    <n v="-1040"/>
    <x v="92"/>
    <x v="133"/>
    <d v="2024-08-22T00:00:00"/>
    <s v="00000300038"/>
    <s v="Rif. Ordini a Fornitore n° OAV000036 del 15/04/2024"/>
    <x v="0"/>
    <x v="0"/>
    <x v="19"/>
    <n v="-6240"/>
    <d v="2024-07-22T00:00:00"/>
    <s v="21.1.1.05"/>
    <s v="Debiti verso Fornitori Merci e Servizi "/>
    <s v="FR"/>
    <s v="B1407567C7"/>
    <s v="tecnico RADON e varie 2024"/>
    <s v="FOR"/>
    <s v="Fornitori"/>
  </r>
  <r>
    <n v="477355"/>
    <n v="1"/>
    <x v="4433"/>
    <s v="2024/00000300040"/>
    <s v="2459"/>
    <x v="97"/>
    <n v="23666"/>
    <x v="97"/>
    <n v="2537.6"/>
    <n v="2080"/>
    <n v="-457.6"/>
    <n v="-2537.6"/>
    <n v="-2080"/>
    <x v="46"/>
    <x v="96"/>
    <d v="2024-09-28T00:00:00"/>
    <s v="00000300040"/>
    <s v="Rif. Ordini a Fornitore n° OAV000036 del 15/04/2024"/>
    <x v="0"/>
    <x v="0"/>
    <x v="24"/>
    <n v="8320"/>
    <d v="2024-08-28T00:00:00"/>
    <s v="21.1.1.05"/>
    <s v="Debiti verso Fornitori Merci e Servizi "/>
    <s v="FR"/>
    <s v="B1407567C7"/>
    <s v="tecnico RADON e varie 2024"/>
    <s v="FOR"/>
    <s v="Fornitori"/>
  </r>
  <r>
    <n v="482984"/>
    <n v="1"/>
    <x v="4434"/>
    <s v="2024/00000300042"/>
    <s v="2459"/>
    <x v="97"/>
    <n v="23666"/>
    <x v="97"/>
    <n v="8881.6"/>
    <n v="7280"/>
    <n v="-1601.6"/>
    <n v="-8881.6"/>
    <n v="-7280"/>
    <x v="56"/>
    <x v="248"/>
    <d v="2024-10-25T00:00:00"/>
    <s v="00000300042"/>
    <s v="Rif. Ordini a Fornitore n° OAV000036 del 15/04/2024"/>
    <x v="0"/>
    <x v="0"/>
    <x v="67"/>
    <n v="43680"/>
    <d v="2024-09-25T00:00:00"/>
    <s v="21.1.1.05"/>
    <s v="Debiti verso Fornitori Merci e Servizi "/>
    <s v="FR"/>
    <s v="B1407567C7"/>
    <s v="tecnico RADON e varie 2024"/>
    <s v="FOR"/>
    <s v="Fornitori"/>
  </r>
  <r>
    <n v="494738"/>
    <n v="1"/>
    <x v="4435"/>
    <s v="2024/00000300056"/>
    <s v="2459"/>
    <x v="97"/>
    <n v="23666"/>
    <x v="97"/>
    <n v="1268.8"/>
    <n v="1040"/>
    <n v="-228.8"/>
    <n v="-1268.8"/>
    <n v="-1040"/>
    <x v="114"/>
    <x v="259"/>
    <d v="2024-12-25T00:00:00"/>
    <s v="00000300056"/>
    <s v="Rif. Ordini a Fornitore n° OAV000036 del 15/04/2024"/>
    <x v="0"/>
    <x v="0"/>
    <x v="7"/>
    <n v="5200"/>
    <d v="2024-11-25T00:00:00"/>
    <s v="21.1.1.05"/>
    <s v="Debiti verso Fornitori Merci e Servizi "/>
    <s v="FR"/>
    <s v="B1407567C7"/>
    <s v="tecnico RADON e varie 2024"/>
    <s v="FOR"/>
    <s v="Fornitori"/>
  </r>
  <r>
    <n v="494741"/>
    <n v="1"/>
    <x v="4436"/>
    <s v="2024/00000300055"/>
    <s v="2459"/>
    <x v="97"/>
    <n v="23666"/>
    <x v="97"/>
    <n v="3137.84"/>
    <n v="2572"/>
    <n v="-565.84"/>
    <n v="-3137.84"/>
    <n v="-2572"/>
    <x v="114"/>
    <x v="259"/>
    <d v="2024-12-25T00:00:00"/>
    <s v="00000300055"/>
    <s v="Rif. Ordini a Fornitore n° OAV000036 del 15/04/2024"/>
    <x v="0"/>
    <x v="0"/>
    <x v="7"/>
    <n v="12860"/>
    <d v="2024-11-25T00:00:00"/>
    <s v="21.1.1.05"/>
    <s v="Debiti verso Fornitori Merci e Servizi "/>
    <s v="FR"/>
    <s v="B1407567C7"/>
    <s v="tecnico RADON e varie 2024"/>
    <s v="FOR"/>
    <s v="Fornitori"/>
  </r>
  <r>
    <n v="489911"/>
    <n v="1"/>
    <x v="4437"/>
    <s v="2024/00000300049"/>
    <s v="2459"/>
    <x v="97"/>
    <n v="23666"/>
    <x v="97"/>
    <n v="2537.6"/>
    <n v="2080"/>
    <n v="-457.6"/>
    <n v="-2537.6"/>
    <n v="-2080"/>
    <x v="55"/>
    <x v="54"/>
    <d v="2024-11-23T00:00:00"/>
    <s v="00000300049"/>
    <s v="Rif. Ordini a Fornitore n° OAV000036 del 15/04/2024"/>
    <x v="0"/>
    <x v="0"/>
    <x v="32"/>
    <n v="41600"/>
    <d v="2024-10-23T00:00:00"/>
    <s v="21.1.1.05"/>
    <s v="Debiti verso Fornitori Merci e Servizi "/>
    <s v="FR"/>
    <s v="B1407567C7"/>
    <s v="tecnico RADON e varie 2024"/>
    <s v="FOR"/>
    <s v="Fornitori"/>
  </r>
  <r>
    <n v="495568"/>
    <n v="1"/>
    <x v="4438"/>
    <s v="2024/202400015265"/>
    <s v="2013"/>
    <x v="359"/>
    <n v="20100"/>
    <x v="358"/>
    <n v="326.06"/>
    <n v="267.26"/>
    <n v="-58.8"/>
    <n v="-326.06"/>
    <n v="-267.26"/>
    <x v="55"/>
    <x v="238"/>
    <d v="2024-12-15T00:00:00"/>
    <s v="202400015265"/>
    <s v="Rif. Ordini a Fornitore n° OAV000039 del 15/04/2024"/>
    <x v="0"/>
    <x v="0"/>
    <x v="57"/>
    <n v="-534.52"/>
    <d v="2024-11-15T00:00:00"/>
    <s v="21.1.1.05"/>
    <s v="Debiti verso Fornitori Merci e Servizi "/>
    <s v="FR"/>
    <s v="B1409B6D82"/>
    <s v="Wallabox - Ruggero "/>
    <s v="FOR"/>
    <s v="Fornitori"/>
  </r>
  <r>
    <n v="441203"/>
    <n v="1"/>
    <x v="4439"/>
    <s v="2024/1256/00"/>
    <s v="0947"/>
    <x v="200"/>
    <n v="15052"/>
    <x v="200"/>
    <n v="10772.6"/>
    <n v="8830"/>
    <n v="-1942.6"/>
    <n v="-10772.6"/>
    <n v="-8830"/>
    <x v="57"/>
    <x v="251"/>
    <d v="2024-06-19T00:00:00"/>
    <s v="1256/00"/>
    <s v="Rif. Ordini a Fornitore n° 000082 del 08/01/2024"/>
    <x v="0"/>
    <x v="0"/>
    <x v="49"/>
    <n v="-44150"/>
    <d v="2024-04-19T00:00:00"/>
    <s v="21.1.1.05"/>
    <s v="Debiti verso Fornitori Merci e Servizi "/>
    <s v="FR"/>
    <s v="B140A03D0D"/>
    <s v="smontagomme "/>
    <s v="FOR"/>
    <s v="Fornitori"/>
  </r>
  <r>
    <n v="441215"/>
    <n v="1"/>
    <x v="4440"/>
    <s v="2024/11/2024"/>
    <s v="2326"/>
    <x v="305"/>
    <n v="23505"/>
    <x v="305"/>
    <n v="16836"/>
    <n v="13800"/>
    <n v="-3036"/>
    <n v="-16836"/>
    <n v="-13800"/>
    <x v="8"/>
    <x v="137"/>
    <d v="2024-05-09T00:00:00"/>
    <s v="11/2024"/>
    <s v="Rif. Ordini a Fornitore n° OAV000040 del 16/04/2024"/>
    <x v="0"/>
    <x v="0"/>
    <x v="14"/>
    <n v="96600"/>
    <d v="2024-04-09T00:00:00"/>
    <s v="21.1.1.05"/>
    <s v="Debiti verso Fornitori Merci e Servizi "/>
    <s v="FR"/>
    <s v="B129C8C5BB"/>
    <s v="formazione linguistica"/>
    <s v="FOR"/>
    <s v="Fornitori"/>
  </r>
  <r>
    <n v="461010"/>
    <n v="1"/>
    <x v="4441"/>
    <s v="2024/16/2024"/>
    <s v="2326"/>
    <x v="305"/>
    <n v="23505"/>
    <x v="305"/>
    <n v="11785.2"/>
    <n v="9660"/>
    <n v="-2125.1999999999998"/>
    <n v="-11785.2"/>
    <n v="-9660"/>
    <x v="48"/>
    <x v="78"/>
    <d v="2024-08-01T00:00:00"/>
    <s v="16/2024"/>
    <s v="Rif. Ordini a Fornitore n° OAV000040 del 16/04/2024"/>
    <x v="0"/>
    <x v="0"/>
    <x v="7"/>
    <n v="48300"/>
    <d v="2024-07-01T00:00:00"/>
    <s v="21.1.1.05"/>
    <s v="Debiti verso Fornitori Merci e Servizi "/>
    <s v="FR"/>
    <s v="B129C8C5BB"/>
    <s v="formazione linguistica"/>
    <s v="FOR"/>
    <s v="Fornitori"/>
  </r>
  <r>
    <n v="485820"/>
    <n v="1"/>
    <x v="4442"/>
    <s v="2024/21/2024"/>
    <s v="2326"/>
    <x v="305"/>
    <n v="23505"/>
    <x v="305"/>
    <n v="12810"/>
    <n v="10500"/>
    <n v="-2310"/>
    <n v="-12810"/>
    <n v="-10500"/>
    <x v="44"/>
    <x v="217"/>
    <d v="2024-11-08T00:00:00"/>
    <s v="21/2024"/>
    <s v="Rif. Ordini a Fornitore n° OAV000040 del 16/04/2024"/>
    <x v="0"/>
    <x v="0"/>
    <x v="14"/>
    <n v="73500"/>
    <d v="2024-10-08T00:00:00"/>
    <s v="21.1.1.05"/>
    <s v="Debiti verso Fornitori Merci e Servizi "/>
    <s v="FR"/>
    <s v="B129C8C5BB"/>
    <s v="formazione linguistica"/>
    <s v="FOR"/>
    <s v="Fornitori"/>
  </r>
  <r>
    <n v="444100"/>
    <n v="1"/>
    <x v="4443"/>
    <s v="2024/K-ABR-2024-881"/>
    <s v="1991"/>
    <x v="114"/>
    <n v="20074"/>
    <x v="114"/>
    <n v="13846.37"/>
    <n v="11349.48"/>
    <n v="-2496.89"/>
    <n v="-13846.37"/>
    <n v="-11349.48"/>
    <x v="144"/>
    <x v="17"/>
    <d v="2024-05-30T00:00:00"/>
    <s v="K-ABR-2024-881"/>
    <s v="Rif. Ordini a Fornitore n° 001441 del 02/05/2024"/>
    <x v="0"/>
    <x v="0"/>
    <x v="35"/>
    <n v="-34048.44"/>
    <d v="2024-04-30T00:00:00"/>
    <s v="21.1.1.05"/>
    <s v="Debiti verso Fornitori Merci e Servizi "/>
    <s v="FR"/>
    <s v="B1410ACC10 "/>
    <s v="Rinnovo licenze ServiceDeskPlus ed EndpointCentral  e vaie"/>
    <s v="FOR"/>
    <s v="Fornitori"/>
  </r>
  <r>
    <n v="442553"/>
    <n v="1"/>
    <x v="4444"/>
    <s v="2024/K-ABR-2024-841"/>
    <s v="1991"/>
    <x v="114"/>
    <n v="20074"/>
    <x v="114"/>
    <n v="27847.48"/>
    <n v="22825.8"/>
    <n v="-5021.68"/>
    <n v="-27847.48"/>
    <n v="-22825.8"/>
    <x v="144"/>
    <x v="16"/>
    <d v="2024-05-23T00:00:00"/>
    <s v="K-ABR-2024-841"/>
    <s v="Rif. Ordini a Fornitore n° 001441 del 02/05/2024"/>
    <x v="0"/>
    <x v="0"/>
    <x v="24"/>
    <n v="91303.2"/>
    <d v="2024-04-23T00:00:00"/>
    <s v="21.1.1.05"/>
    <s v="Debiti verso Fornitori Merci e Servizi "/>
    <s v="FR"/>
    <s v="B1410ACC10 "/>
    <s v="Rinnovo licenze ServiceDeskPlus ed EndpointCentral  e vaie"/>
    <s v="FOR"/>
    <s v="Fornitori"/>
  </r>
  <r>
    <n v="444621"/>
    <n v="1"/>
    <x v="4445"/>
    <s v="2024/32419430"/>
    <s v="2171"/>
    <x v="26"/>
    <n v="22318"/>
    <x v="26"/>
    <n v="8957.85"/>
    <n v="7342.5"/>
    <n v="-1615.35"/>
    <n v="-8957.85"/>
    <n v="-7342.5"/>
    <x v="49"/>
    <x v="17"/>
    <d v="2024-05-30T00:00:00"/>
    <s v="32419430"/>
    <s v="Rif. Ordini a Fornitore n° 001442 del 16/04/2024"/>
    <x v="0"/>
    <x v="0"/>
    <x v="9"/>
    <n v="7342.5"/>
    <d v="2024-04-30T00:00:00"/>
    <s v="21.1.1.05"/>
    <s v="Debiti verso Fornitori Merci e Servizi "/>
    <s v="FR"/>
    <s v="B1412A901E"/>
    <s v="Movimentazione bus + progetto Bingo"/>
    <s v="FOR"/>
    <s v="Fornitori"/>
  </r>
  <r>
    <n v="444608"/>
    <n v="1"/>
    <x v="4446"/>
    <s v="2024/32419431"/>
    <s v="2171"/>
    <x v="26"/>
    <n v="22318"/>
    <x v="26"/>
    <n v="1866.6"/>
    <n v="1530"/>
    <n v="-336.6"/>
    <n v="-1866.6"/>
    <n v="-1530"/>
    <x v="49"/>
    <x v="17"/>
    <d v="2024-05-30T00:00:00"/>
    <s v="32419431"/>
    <s v="Rif. Ordini a Fornitore n° 001442 del 16/04/2024"/>
    <x v="0"/>
    <x v="0"/>
    <x v="9"/>
    <n v="1530"/>
    <d v="2024-04-30T00:00:00"/>
    <s v="21.1.1.05"/>
    <s v="Debiti verso Fornitori Merci e Servizi "/>
    <s v="FR"/>
    <s v="B1412A901E"/>
    <s v="Movimentazione bus + progetto Bingo"/>
    <s v="FOR"/>
    <s v="Fornitori"/>
  </r>
  <r>
    <n v="444610"/>
    <n v="1"/>
    <x v="4447"/>
    <s v="2024/32419429"/>
    <s v="2171"/>
    <x v="26"/>
    <n v="22318"/>
    <x v="26"/>
    <n v="8464.91"/>
    <n v="6938.45"/>
    <n v="-1526.46"/>
    <n v="-8464.91"/>
    <n v="-6938.45"/>
    <x v="49"/>
    <x v="17"/>
    <d v="2024-05-30T00:00:00"/>
    <s v="32419429"/>
    <s v="Rif. Ordini a Fornitore n° 001442 del 16/04/2024"/>
    <x v="0"/>
    <x v="0"/>
    <x v="9"/>
    <n v="6938.45"/>
    <d v="2024-04-30T00:00:00"/>
    <s v="21.1.1.05"/>
    <s v="Debiti verso Fornitori Merci e Servizi "/>
    <s v="FR"/>
    <s v="B1412A901E"/>
    <s v="Movimentazione bus + progetto Bingo"/>
    <s v="FOR"/>
    <s v="Fornitori"/>
  </r>
  <r>
    <n v="452489"/>
    <n v="1"/>
    <x v="4448"/>
    <s v="2024/R24-109"/>
    <s v="2439"/>
    <x v="360"/>
    <n v="23642"/>
    <x v="359"/>
    <n v="12187.56"/>
    <n v="9989.7999999999993"/>
    <n v="-2197.7600000000002"/>
    <n v="-12187.56"/>
    <n v="-9989.7999999999993"/>
    <x v="16"/>
    <x v="294"/>
    <d v="2024-06-27T00:00:00"/>
    <s v="R24-109"/>
    <s v="Rif. Ordini a Fornitore n° 001466 del 17/04/2024"/>
    <x v="0"/>
    <x v="0"/>
    <x v="24"/>
    <n v="39959.199999999997"/>
    <d v="2024-05-27T00:00:00"/>
    <s v="21.1.1.05"/>
    <s v="Debiti verso Fornitori Merci e Servizi "/>
    <s v="FR"/>
    <s v="B140EF40FA"/>
    <s v="Linea Vita Tettoia Deposito Foro Boario"/>
    <s v="FOR"/>
    <s v="Fornitori"/>
  </r>
  <r>
    <n v="449366"/>
    <n v="1"/>
    <x v="4449"/>
    <s v="2024/004704"/>
    <s v="1854"/>
    <x v="162"/>
    <n v="19806"/>
    <x v="162"/>
    <n v="6465.61"/>
    <n v="5299.68"/>
    <n v="-1165.93"/>
    <n v="-6465.61"/>
    <n v="-5299.68"/>
    <x v="57"/>
    <x v="336"/>
    <d v="2024-06-17T00:00:00"/>
    <s v="004704"/>
    <s v="Rif. Ordini a Fornitore n° OAV000043 del 17/04/2024"/>
    <x v="0"/>
    <x v="0"/>
    <x v="35"/>
    <n v="-15899.04"/>
    <d v="2024-05-17T00:00:00"/>
    <s v="21.1.1.05"/>
    <s v="Debiti verso Fornitori Merci e Servizi "/>
    <s v="FR"/>
    <s v="B141330F81"/>
    <s v="Consulenza fiscale e contabile I semestre 2024"/>
    <s v="FOR"/>
    <s v="Fornitori"/>
  </r>
  <r>
    <n v="475795"/>
    <n v="1"/>
    <x v="4450"/>
    <s v="2024/006760"/>
    <s v="1854"/>
    <x v="162"/>
    <n v="19806"/>
    <x v="162"/>
    <n v="1464.39"/>
    <n v="1200.32"/>
    <n v="-264.07"/>
    <n v="-1464.39"/>
    <n v="-1200.32"/>
    <x v="46"/>
    <x v="202"/>
    <d v="2024-09-27T00:00:00"/>
    <s v="006760"/>
    <s v="Rif. Ordini a Fornitore n° OAV000043 del 17/04/2024"/>
    <x v="0"/>
    <x v="0"/>
    <x v="7"/>
    <n v="6001.6"/>
    <d v="2024-08-27T00:00:00"/>
    <s v="21.1.1.05"/>
    <s v="Debiti verso Fornitori Merci e Servizi "/>
    <s v="FR"/>
    <s v="B141330F81"/>
    <s v="Consulenza fiscale e contabile I semestre 2024"/>
    <s v="FOR"/>
    <s v="Fornitori"/>
  </r>
  <r>
    <n v="451993"/>
    <n v="1"/>
    <x v="4451"/>
    <s v="2024/94/001"/>
    <s v="1316"/>
    <x v="217"/>
    <n v="19554"/>
    <x v="217"/>
    <n v="3416"/>
    <n v="2800"/>
    <n v="-616"/>
    <n v="-3416"/>
    <n v="-2800"/>
    <x v="16"/>
    <x v="24"/>
    <d v="2024-06-30T00:00:00"/>
    <s v="94/001"/>
    <s v="Rif. Ordini a Fornitore n° 001475 del 17/04/2024"/>
    <x v="0"/>
    <x v="0"/>
    <x v="9"/>
    <n v="2800"/>
    <d v="2024-05-31T00:00:00"/>
    <s v="21.1.1.05"/>
    <s v="Debiti verso Fornitori Merci e Servizi "/>
    <s v="FR"/>
    <s v=" B0FBB0CB09"/>
    <s v="Attività di upgrade release"/>
    <s v="FOR"/>
    <s v="Fornitori"/>
  </r>
  <r>
    <n v="475723"/>
    <n v="1"/>
    <x v="4452"/>
    <s v="2024/2/658"/>
    <s v="0877"/>
    <x v="165"/>
    <n v="14983"/>
    <x v="165"/>
    <n v="2921.9"/>
    <n v="2395"/>
    <n v="-526.9"/>
    <n v="-2921.9"/>
    <n v="-2395"/>
    <x v="46"/>
    <x v="329"/>
    <d v="2024-09-29T00:00:00"/>
    <s v="2/658"/>
    <s v="Rif. Ordini a Fornitore n° 001495 del 17/04/2024"/>
    <x v="0"/>
    <x v="0"/>
    <x v="3"/>
    <n v="7185"/>
    <d v="2024-08-29T00:00:00"/>
    <s v="21.1.1.05"/>
    <s v="Debiti verso Fornitori Merci e Servizi "/>
    <s v="FR"/>
    <s v="B14E8E1782"/>
    <s v="Sistemazione piazzale Via Gobetti con stabilizzato misto a cemento"/>
    <s v="FOR"/>
    <s v="Fornitori"/>
  </r>
  <r>
    <n v="451682"/>
    <n v="1"/>
    <x v="4453"/>
    <s v="2024/135/00"/>
    <s v="1684"/>
    <x v="361"/>
    <n v="15779"/>
    <x v="360"/>
    <n v="1268.8"/>
    <n v="1040"/>
    <n v="-228.8"/>
    <n v="-1268.8"/>
    <n v="-1040"/>
    <x v="57"/>
    <x v="24"/>
    <d v="2024-06-30T00:00:00"/>
    <s v="135/00"/>
    <s v="Rif. Ordini a Fornitore n° OAV000044 del 17/04/2024"/>
    <x v="0"/>
    <x v="0"/>
    <x v="74"/>
    <n v="-16640"/>
    <d v="2024-05-30T00:00:00"/>
    <s v="21.1.1.05"/>
    <s v="Debiti verso Fornitori Merci e Servizi "/>
    <s v="FR"/>
    <s v="B14EB5A1E2  "/>
    <s v="tendine e varie "/>
    <s v="FOR"/>
    <s v="Fornitori"/>
  </r>
  <r>
    <n v="466934"/>
    <n v="1"/>
    <x v="4454"/>
    <s v="2024/184/00"/>
    <s v="1684"/>
    <x v="361"/>
    <n v="15779"/>
    <x v="360"/>
    <n v="866.2"/>
    <n v="710"/>
    <n v="-156.19999999999999"/>
    <n v="-866.2"/>
    <n v="-710"/>
    <x v="92"/>
    <x v="183"/>
    <d v="2024-08-16T00:00:00"/>
    <s v="184/00"/>
    <s v="Rif. Ordini a Fornitore n° OAV000044 del 17/04/2024"/>
    <x v="0"/>
    <x v="0"/>
    <x v="12"/>
    <n v="0"/>
    <d v="2024-07-16T00:00:00"/>
    <s v="21.1.1.05"/>
    <s v="Debiti verso Fornitori Merci e Servizi "/>
    <s v="FR"/>
    <s v="B14EB5A1E2  "/>
    <s v="tendine e varie "/>
    <s v="FOR"/>
    <s v="Fornitori"/>
  </r>
  <r>
    <n v="452736"/>
    <n v="1"/>
    <x v="4455"/>
    <s v="2024/391/S"/>
    <s v="1278"/>
    <x v="245"/>
    <n v="15373"/>
    <x v="245"/>
    <n v="1116.3"/>
    <n v="915"/>
    <n v="-201.3"/>
    <n v="-1116.3"/>
    <n v="-915"/>
    <x v="48"/>
    <x v="265"/>
    <d v="2024-07-31T00:00:00"/>
    <s v="391/S"/>
    <s v="Rif. vari documenti"/>
    <x v="0"/>
    <x v="0"/>
    <x v="67"/>
    <n v="5490"/>
    <d v="2024-05-31T00:00:00"/>
    <s v="21.1.1.05"/>
    <s v="Debiti verso Fornitori Merci e Servizi "/>
    <s v="FR"/>
    <s v="B14E7F980E"/>
    <s v="FORNITURA RICAMBI 2024"/>
    <s v="FOR"/>
    <s v="Fornitori"/>
  </r>
  <r>
    <n v="452742"/>
    <n v="1"/>
    <x v="4456"/>
    <s v="2024/390/S"/>
    <s v="1278"/>
    <x v="245"/>
    <n v="15373"/>
    <x v="245"/>
    <n v="634.4"/>
    <n v="520"/>
    <n v="-114.4"/>
    <n v="-634.4"/>
    <n v="-520"/>
    <x v="48"/>
    <x v="265"/>
    <d v="2024-07-31T00:00:00"/>
    <s v="390/S"/>
    <s v="Rif. Ddt Ricevuto n° 919 del 28/05/2024"/>
    <x v="0"/>
    <x v="0"/>
    <x v="67"/>
    <n v="3120"/>
    <d v="2024-05-31T00:00:00"/>
    <s v="21.1.1.05"/>
    <s v="Debiti verso Fornitori Merci e Servizi "/>
    <s v="FR"/>
    <s v="B14E7F980E"/>
    <s v="FORNITURA RICAMBI 2024"/>
    <s v="FOR"/>
    <s v="Fornitori"/>
  </r>
  <r>
    <n v="452713"/>
    <n v="1"/>
    <x v="4457"/>
    <s v="2024/387/S"/>
    <s v="1278"/>
    <x v="245"/>
    <n v="15373"/>
    <x v="245"/>
    <n v="158.6"/>
    <n v="130"/>
    <n v="-28.6"/>
    <n v="-158.6"/>
    <n v="-130"/>
    <x v="48"/>
    <x v="265"/>
    <d v="2024-07-31T00:00:00"/>
    <s v="387/S"/>
    <s v="Rif. Ddt Ricevuto n° 789 del 10/05/2024"/>
    <x v="0"/>
    <x v="0"/>
    <x v="67"/>
    <n v="780"/>
    <d v="2024-05-31T00:00:00"/>
    <s v="21.1.1.05"/>
    <s v="Debiti verso Fornitori Merci e Servizi "/>
    <s v="FR"/>
    <s v="B14E7F980E"/>
    <s v="FORNITURA RICAMBI 2024"/>
    <s v="FOR"/>
    <s v="Fornitori"/>
  </r>
  <r>
    <n v="452719"/>
    <n v="1"/>
    <x v="4458"/>
    <s v="2024/389/S"/>
    <s v="1278"/>
    <x v="245"/>
    <n v="15373"/>
    <x v="245"/>
    <n v="512.4"/>
    <n v="420"/>
    <n v="-92.4"/>
    <n v="-512.4"/>
    <n v="-420"/>
    <x v="48"/>
    <x v="265"/>
    <d v="2024-07-31T00:00:00"/>
    <s v="389/S"/>
    <s v="Rif. Ddt Ricevuto n° 820 del 14/05/2024"/>
    <x v="0"/>
    <x v="0"/>
    <x v="67"/>
    <n v="2520"/>
    <d v="2024-05-31T00:00:00"/>
    <s v="21.1.1.05"/>
    <s v="Debiti verso Fornitori Merci e Servizi "/>
    <s v="FR"/>
    <s v="B14E7F980E"/>
    <s v="FORNITURA RICAMBI 2024"/>
    <s v="FOR"/>
    <s v="Fornitori"/>
  </r>
  <r>
    <n v="452701"/>
    <n v="1"/>
    <x v="4459"/>
    <s v="2024/384/S"/>
    <s v="1278"/>
    <x v="245"/>
    <n v="15373"/>
    <x v="245"/>
    <n v="1952"/>
    <n v="1600"/>
    <n v="-352"/>
    <n v="-1952"/>
    <n v="-1600"/>
    <x v="48"/>
    <x v="265"/>
    <d v="2024-07-31T00:00:00"/>
    <s v="384/S"/>
    <s v="Rif. Ddt Ricevuto n° 819 del 14/05/2024"/>
    <x v="0"/>
    <x v="0"/>
    <x v="67"/>
    <n v="9600"/>
    <d v="2024-05-31T00:00:00"/>
    <s v="21.1.1.05"/>
    <s v="Debiti verso Fornitori Merci e Servizi "/>
    <s v="FR"/>
    <s v="B14E7F980E"/>
    <s v="FORNITURA RICAMBI 2024"/>
    <s v="FOR"/>
    <s v="Fornitori"/>
  </r>
  <r>
    <n v="452695"/>
    <n v="1"/>
    <x v="4460"/>
    <s v="2024/392/S"/>
    <s v="1278"/>
    <x v="245"/>
    <n v="15373"/>
    <x v="245"/>
    <n v="481.9"/>
    <n v="395"/>
    <n v="-86.9"/>
    <n v="-481.9"/>
    <n v="-395"/>
    <x v="48"/>
    <x v="265"/>
    <d v="2024-07-31T00:00:00"/>
    <s v="392/S"/>
    <s v="Rif. Ddt Ricevuto n° 921 del 28/05/2024"/>
    <x v="0"/>
    <x v="0"/>
    <x v="67"/>
    <n v="2370"/>
    <d v="2024-05-31T00:00:00"/>
    <s v="21.1.1.05"/>
    <s v="Debiti verso Fornitori Merci e Servizi "/>
    <s v="FR"/>
    <s v="B14E7F980E"/>
    <s v="FORNITURA RICAMBI 2024"/>
    <s v="FOR"/>
    <s v="Fornitori"/>
  </r>
  <r>
    <n v="452734"/>
    <n v="1"/>
    <x v="4461"/>
    <s v="2024/388/S"/>
    <s v="1278"/>
    <x v="245"/>
    <n v="15373"/>
    <x v="245"/>
    <n v="784.46"/>
    <n v="643"/>
    <n v="-141.46"/>
    <n v="-784.46"/>
    <n v="-643"/>
    <x v="48"/>
    <x v="265"/>
    <d v="2024-07-31T00:00:00"/>
    <s v="388/S"/>
    <s v="Rif. vari documenti"/>
    <x v="0"/>
    <x v="0"/>
    <x v="67"/>
    <n v="3858"/>
    <d v="2024-05-31T00:00:00"/>
    <s v="21.1.1.05"/>
    <s v="Debiti verso Fornitori Merci e Servizi "/>
    <s v="FR"/>
    <s v="B14E7F980E"/>
    <s v="FORNITURA RICAMBI 2024"/>
    <s v="FOR"/>
    <s v="Fornitori"/>
  </r>
  <r>
    <n v="452715"/>
    <n v="1"/>
    <x v="4462"/>
    <s v="2024/385/S"/>
    <s v="1278"/>
    <x v="245"/>
    <n v="15373"/>
    <x v="245"/>
    <n v="317.2"/>
    <n v="260"/>
    <n v="-57.2"/>
    <n v="-317.2"/>
    <n v="-260"/>
    <x v="48"/>
    <x v="265"/>
    <d v="2024-07-31T00:00:00"/>
    <s v="385/S"/>
    <s v="Rif. Ddt Ricevuto n° 745 del 03/05/2024"/>
    <x v="0"/>
    <x v="0"/>
    <x v="67"/>
    <n v="1560"/>
    <d v="2024-05-31T00:00:00"/>
    <s v="21.1.1.05"/>
    <s v="Debiti verso Fornitori Merci e Servizi "/>
    <s v="FR"/>
    <s v="B14E7F980E"/>
    <s v="FORNITURA RICAMBI 2024"/>
    <s v="FOR"/>
    <s v="Fornitori"/>
  </r>
  <r>
    <n v="452717"/>
    <n v="1"/>
    <x v="4463"/>
    <s v="2024/393/S"/>
    <s v="1278"/>
    <x v="245"/>
    <n v="15373"/>
    <x v="245"/>
    <n v="1525"/>
    <n v="1250"/>
    <n v="-275"/>
    <n v="-1525"/>
    <n v="-1250"/>
    <x v="48"/>
    <x v="265"/>
    <d v="2024-07-31T00:00:00"/>
    <s v="393/S"/>
    <s v="Rif. Ddt Ricevuto n° 853 del 17/05/2024"/>
    <x v="0"/>
    <x v="0"/>
    <x v="67"/>
    <n v="7500"/>
    <d v="2024-05-31T00:00:00"/>
    <s v="21.1.1.05"/>
    <s v="Debiti verso Fornitori Merci e Servizi "/>
    <s v="FR"/>
    <s v="B14E7F980E"/>
    <s v="FORNITURA RICAMBI 2024"/>
    <s v="FOR"/>
    <s v="Fornitori"/>
  </r>
  <r>
    <n v="452705"/>
    <n v="1"/>
    <x v="4464"/>
    <s v="2024/394/S"/>
    <s v="1278"/>
    <x v="245"/>
    <n v="15373"/>
    <x v="245"/>
    <n v="475.8"/>
    <n v="390"/>
    <n v="-85.8"/>
    <n v="-475.8"/>
    <n v="-390"/>
    <x v="48"/>
    <x v="265"/>
    <d v="2024-07-31T00:00:00"/>
    <s v="394/S"/>
    <s v="Rif. Ddt Ricevuto n° 828 del 15/05/2024"/>
    <x v="0"/>
    <x v="0"/>
    <x v="67"/>
    <n v="2340"/>
    <d v="2024-05-31T00:00:00"/>
    <s v="21.1.1.05"/>
    <s v="Debiti verso Fornitori Merci e Servizi "/>
    <s v="FR"/>
    <s v="B14E7F980E"/>
    <s v="FORNITURA RICAMBI 2024"/>
    <s v="FOR"/>
    <s v="Fornitori"/>
  </r>
  <r>
    <n v="452693"/>
    <n v="1"/>
    <x v="4465"/>
    <s v="2024/386/S"/>
    <s v="1278"/>
    <x v="245"/>
    <n v="15373"/>
    <x v="245"/>
    <n v="2241.14"/>
    <n v="1837"/>
    <n v="-404.14"/>
    <n v="-2241.14"/>
    <n v="-1837"/>
    <x v="48"/>
    <x v="265"/>
    <d v="2024-07-31T00:00:00"/>
    <s v="386/S"/>
    <s v="Rif. Ddt Ricevuto n° 773 del 08/05/2024"/>
    <x v="0"/>
    <x v="0"/>
    <x v="67"/>
    <n v="11022"/>
    <d v="2024-05-31T00:00:00"/>
    <s v="21.1.1.05"/>
    <s v="Debiti verso Fornitori Merci e Servizi "/>
    <s v="FR"/>
    <s v="B14E7F980E"/>
    <s v="FORNITURA RICAMBI 2024"/>
    <s v="FOR"/>
    <s v="Fornitori"/>
  </r>
  <r>
    <n v="461016"/>
    <n v="1"/>
    <x v="4466"/>
    <s v="2024/499/S"/>
    <s v="1278"/>
    <x v="245"/>
    <n v="15373"/>
    <x v="245"/>
    <n v="524.6"/>
    <n v="430"/>
    <n v="-94.6"/>
    <n v="-524.6"/>
    <n v="-430"/>
    <x v="52"/>
    <x v="29"/>
    <d v="2024-08-30T00:00:00"/>
    <s v="499/S"/>
    <s v="Rif. Ddt Ricevuto n° 1102 del 26/06/2024"/>
    <x v="0"/>
    <x v="0"/>
    <x v="12"/>
    <n v="0"/>
    <d v="2024-06-30T00:00:00"/>
    <s v="21.1.1.05"/>
    <s v="Debiti verso Fornitori Merci e Servizi "/>
    <s v="FR"/>
    <s v="B14E7F980E"/>
    <s v="FORNITURA RICAMBI 2024"/>
    <s v="FOR"/>
    <s v="Fornitori"/>
  </r>
  <r>
    <n v="461042"/>
    <n v="1"/>
    <x v="4467"/>
    <s v="2024/498/S"/>
    <s v="1278"/>
    <x v="245"/>
    <n v="15373"/>
    <x v="245"/>
    <n v="360.88"/>
    <n v="295.8"/>
    <n v="-65.08"/>
    <n v="-360.88"/>
    <n v="-295.8"/>
    <x v="52"/>
    <x v="29"/>
    <d v="2024-08-30T00:00:00"/>
    <s v="498/S"/>
    <s v="Rif. Ddt Ricevuto n° 1.072 del 17/06/2024"/>
    <x v="0"/>
    <x v="0"/>
    <x v="12"/>
    <n v="0"/>
    <d v="2024-06-30T00:00:00"/>
    <s v="21.1.1.05"/>
    <s v="Debiti verso Fornitori Merci e Servizi "/>
    <s v="FR"/>
    <s v="B14E7F980E"/>
    <s v="FORNITURA RICAMBI 2024"/>
    <s v="FOR"/>
    <s v="Fornitori"/>
  </r>
  <r>
    <n v="475808"/>
    <n v="1"/>
    <x v="4468"/>
    <s v="2024/712/S"/>
    <s v="1278"/>
    <x v="245"/>
    <n v="15373"/>
    <x v="245"/>
    <n v="177.88"/>
    <n v="145.80000000000001"/>
    <n v="-32.08"/>
    <n v="-177.88"/>
    <n v="-145.80000000000001"/>
    <x v="56"/>
    <x v="56"/>
    <d v="2024-10-30T00:00:00"/>
    <s v="712/S"/>
    <s v="Rif. Ddt Ricevuto n° 1508 del 28/08/2024"/>
    <x v="0"/>
    <x v="0"/>
    <x v="9"/>
    <n v="145.80000000000001"/>
    <d v="2024-08-30T00:00:00"/>
    <s v="21.1.1.05"/>
    <s v="Debiti verso Fornitori Merci e Servizi "/>
    <s v="FR"/>
    <s v="B14E7F980E"/>
    <s v="FORNITURA RICAMBI 2024"/>
    <s v="FOR"/>
    <s v="Fornitori"/>
  </r>
  <r>
    <n v="475820"/>
    <n v="1"/>
    <x v="4469"/>
    <s v="2024/718/S"/>
    <s v="1278"/>
    <x v="245"/>
    <n v="15373"/>
    <x v="245"/>
    <n v="222.04"/>
    <n v="182"/>
    <n v="-40.04"/>
    <n v="-222.04"/>
    <n v="-182"/>
    <x v="56"/>
    <x v="56"/>
    <d v="2024-10-30T00:00:00"/>
    <s v="718/S"/>
    <s v="Rif. Ddt Ricevuto n° 1539 del 30/08/2024"/>
    <x v="0"/>
    <x v="0"/>
    <x v="9"/>
    <n v="182"/>
    <d v="2024-08-30T00:00:00"/>
    <s v="21.1.1.05"/>
    <s v="Debiti verso Fornitori Merci e Servizi "/>
    <s v="FR"/>
    <s v="B14E7F980E"/>
    <s v="FORNITURA RICAMBI 2024"/>
    <s v="FOR"/>
    <s v="Fornitori"/>
  </r>
  <r>
    <n v="475824"/>
    <n v="1"/>
    <x v="4470"/>
    <s v="2024/714/S"/>
    <s v="1278"/>
    <x v="245"/>
    <n v="15373"/>
    <x v="245"/>
    <n v="402.6"/>
    <n v="330"/>
    <n v="-72.599999999999994"/>
    <n v="-402.6"/>
    <n v="-330"/>
    <x v="56"/>
    <x v="56"/>
    <d v="2024-10-30T00:00:00"/>
    <s v="714/S"/>
    <s v="Rif. Ddt Ricevuto n° 1447 del 19/08/2024"/>
    <x v="0"/>
    <x v="0"/>
    <x v="9"/>
    <n v="330"/>
    <d v="2024-08-30T00:00:00"/>
    <s v="21.1.1.05"/>
    <s v="Debiti verso Fornitori Merci e Servizi "/>
    <s v="FR"/>
    <s v="B14E7F980E"/>
    <s v="FORNITURA RICAMBI 2024"/>
    <s v="FOR"/>
    <s v="Fornitori"/>
  </r>
  <r>
    <n v="470988"/>
    <n v="1"/>
    <x v="4471"/>
    <s v="2024/611/S"/>
    <s v="1278"/>
    <x v="245"/>
    <n v="15373"/>
    <x v="245"/>
    <n v="1140.7"/>
    <n v="935"/>
    <n v="-205.7"/>
    <n v="-1140.7"/>
    <n v="-935"/>
    <x v="52"/>
    <x v="30"/>
    <d v="2024-09-30T00:00:00"/>
    <s v="611/S"/>
    <s v="Rif. Ddt Ricevuto n° 1177 del 01/07/2024"/>
    <x v="0"/>
    <x v="0"/>
    <x v="43"/>
    <n v="-28985"/>
    <d v="2024-07-31T00:00:00"/>
    <s v="21.1.1.05"/>
    <s v="Debiti verso Fornitori Merci e Servizi "/>
    <s v="FR"/>
    <s v="B14E7F980E"/>
    <s v="FORNITURA RICAMBI 2024"/>
    <s v="FOR"/>
    <s v="Fornitori"/>
  </r>
  <r>
    <n v="469373"/>
    <n v="1"/>
    <x v="4472"/>
    <s v="2024/616/S"/>
    <s v="1278"/>
    <x v="245"/>
    <n v="15373"/>
    <x v="245"/>
    <n v="329.4"/>
    <n v="270"/>
    <n v="-59.4"/>
    <n v="-329.4"/>
    <n v="-270"/>
    <x v="46"/>
    <x v="30"/>
    <d v="2024-09-30T00:00:00"/>
    <s v="616/S"/>
    <s v="Rif. Ddt Ricevuto n° 1371 del 25/07/2024"/>
    <x v="0"/>
    <x v="0"/>
    <x v="6"/>
    <n v="540"/>
    <d v="2024-07-31T00:00:00"/>
    <s v="21.1.1.05"/>
    <s v="Debiti verso Fornitori Merci e Servizi "/>
    <s v="FR"/>
    <s v="B14E7F980E"/>
    <s v="FORNITURA RICAMBI 2024"/>
    <s v="FOR"/>
    <s v="Fornitori"/>
  </r>
  <r>
    <n v="469382"/>
    <n v="1"/>
    <x v="4473"/>
    <s v="2024/614/S"/>
    <s v="1278"/>
    <x v="245"/>
    <n v="15373"/>
    <x v="245"/>
    <n v="500.2"/>
    <n v="410"/>
    <n v="-90.2"/>
    <n v="-500.2"/>
    <n v="-410"/>
    <x v="46"/>
    <x v="30"/>
    <d v="2024-09-30T00:00:00"/>
    <s v="614/S"/>
    <s v="Rif. Ddt Ricevuto n° 1288 del 15/07/2024"/>
    <x v="0"/>
    <x v="0"/>
    <x v="6"/>
    <n v="820"/>
    <d v="2024-07-31T00:00:00"/>
    <s v="21.1.1.05"/>
    <s v="Debiti verso Fornitori Merci e Servizi "/>
    <s v="FR"/>
    <s v="B14E7F980E"/>
    <s v="FORNITURA RICAMBI 2024"/>
    <s v="FOR"/>
    <s v="Fornitori"/>
  </r>
  <r>
    <n v="469588"/>
    <n v="1"/>
    <x v="4474"/>
    <s v="2024/613/S"/>
    <s v="1278"/>
    <x v="245"/>
    <n v="15373"/>
    <x v="245"/>
    <n v="2241.14"/>
    <n v="1837"/>
    <n v="-404.14"/>
    <n v="-2241.14"/>
    <n v="-1837"/>
    <x v="46"/>
    <x v="30"/>
    <d v="2024-09-30T00:00:00"/>
    <s v="613/S"/>
    <s v="Rif. Ddt Ricevuto n° 1269 del 12/07/2024"/>
    <x v="0"/>
    <x v="0"/>
    <x v="6"/>
    <n v="3674"/>
    <d v="2024-07-31T00:00:00"/>
    <s v="21.1.1.05"/>
    <s v="Debiti verso Fornitori Merci e Servizi "/>
    <s v="FR"/>
    <s v="B14E7F980E"/>
    <s v="FORNITURA RICAMBI 2024"/>
    <s v="FOR"/>
    <s v="Fornitori"/>
  </r>
  <r>
    <n v="469394"/>
    <n v="1"/>
    <x v="4475"/>
    <s v="2024/618/S"/>
    <s v="1278"/>
    <x v="245"/>
    <n v="15373"/>
    <x v="245"/>
    <n v="812.52"/>
    <n v="666"/>
    <n v="-146.52000000000001"/>
    <n v="-812.52"/>
    <n v="-666"/>
    <x v="46"/>
    <x v="30"/>
    <d v="2024-09-30T00:00:00"/>
    <s v="618/S"/>
    <s v="Rif. Ddt Ricevuto n° 1.229 del 08/07/2024"/>
    <x v="0"/>
    <x v="0"/>
    <x v="6"/>
    <n v="1332"/>
    <d v="2024-07-31T00:00:00"/>
    <s v="21.1.1.05"/>
    <s v="Debiti verso Fornitori Merci e Servizi "/>
    <s v="FR"/>
    <s v="B14E7F980E"/>
    <s v="FORNITURA RICAMBI 2024"/>
    <s v="FOR"/>
    <s v="Fornitori"/>
  </r>
  <r>
    <n v="469371"/>
    <n v="1"/>
    <x v="4476"/>
    <s v="2024/615/S"/>
    <s v="1278"/>
    <x v="245"/>
    <n v="15373"/>
    <x v="245"/>
    <n v="158.6"/>
    <n v="130"/>
    <n v="-28.6"/>
    <n v="-158.6"/>
    <n v="-130"/>
    <x v="46"/>
    <x v="30"/>
    <d v="2024-09-30T00:00:00"/>
    <s v="615/S"/>
    <s v="Rif. Ddt Ricevuto n° 1312 del 18/07/2024"/>
    <x v="0"/>
    <x v="0"/>
    <x v="6"/>
    <n v="260"/>
    <d v="2024-07-31T00:00:00"/>
    <s v="21.1.1.05"/>
    <s v="Debiti verso Fornitori Merci e Servizi "/>
    <s v="FR"/>
    <s v="B14E7F980E"/>
    <s v="FORNITURA RICAMBI 2024"/>
    <s v="FOR"/>
    <s v="Fornitori"/>
  </r>
  <r>
    <n v="469377"/>
    <n v="1"/>
    <x v="4477"/>
    <s v="2024/617/S"/>
    <s v="1278"/>
    <x v="245"/>
    <n v="15373"/>
    <x v="245"/>
    <n v="475.8"/>
    <n v="390"/>
    <n v="-85.8"/>
    <n v="-475.8"/>
    <n v="-390"/>
    <x v="46"/>
    <x v="30"/>
    <d v="2024-09-30T00:00:00"/>
    <s v="617/S"/>
    <s v="Rif. Ddt Ricevuto n° 1245 del 09/07/2024"/>
    <x v="0"/>
    <x v="0"/>
    <x v="6"/>
    <n v="780"/>
    <d v="2024-07-31T00:00:00"/>
    <s v="21.1.1.05"/>
    <s v="Debiti verso Fornitori Merci e Servizi "/>
    <s v="FR"/>
    <s v="B14E7F980E"/>
    <s v="FORNITURA RICAMBI 2024"/>
    <s v="FOR"/>
    <s v="Fornitori"/>
  </r>
  <r>
    <n v="469526"/>
    <n v="1"/>
    <x v="4478"/>
    <s v="2024/612/S"/>
    <s v="1278"/>
    <x v="245"/>
    <n v="15373"/>
    <x v="245"/>
    <n v="280.60000000000002"/>
    <n v="230"/>
    <n v="-50.6"/>
    <n v="-280.60000000000002"/>
    <n v="-230"/>
    <x v="46"/>
    <x v="30"/>
    <d v="2024-09-30T00:00:00"/>
    <s v="612/S"/>
    <s v="Rif. Ddt Ricevuto n° 1195 del 02/07/2024"/>
    <x v="0"/>
    <x v="0"/>
    <x v="6"/>
    <n v="460"/>
    <d v="2024-07-31T00:00:00"/>
    <s v="21.1.1.05"/>
    <s v="Debiti verso Fornitori Merci e Servizi "/>
    <s v="FR"/>
    <s v="B14E7F980E"/>
    <s v="FORNITURA RICAMBI 2024"/>
    <s v="FOR"/>
    <s v="Fornitori"/>
  </r>
  <r>
    <n v="484071"/>
    <n v="1"/>
    <x v="4479"/>
    <s v="2024/785/S"/>
    <s v="1278"/>
    <x v="245"/>
    <n v="15373"/>
    <x v="245"/>
    <n v="2241.14"/>
    <n v="1837"/>
    <n v="-404.14"/>
    <n v="-2241.14"/>
    <n v="-1837"/>
    <x v="45"/>
    <x v="55"/>
    <d v="2024-11-30T00:00:00"/>
    <s v="785/S"/>
    <s v="Rif. Ddt Ricevuto n° 1659 del 19/09/2024"/>
    <x v="0"/>
    <x v="0"/>
    <x v="50"/>
    <n v="-1837"/>
    <d v="2024-09-30T00:00:00"/>
    <s v="21.1.1.05"/>
    <s v="Debiti verso Fornitori Merci e Servizi "/>
    <s v="FR"/>
    <s v="B14E7F980E"/>
    <s v="FORNITURA RICAMBI 2024"/>
    <s v="FOR"/>
    <s v="Fornitori"/>
  </r>
  <r>
    <n v="484084"/>
    <n v="1"/>
    <x v="4480"/>
    <s v="2024/790/S"/>
    <s v="1278"/>
    <x v="245"/>
    <n v="15373"/>
    <x v="245"/>
    <n v="314.76"/>
    <n v="258"/>
    <n v="-56.76"/>
    <n v="-314.76"/>
    <n v="-258"/>
    <x v="45"/>
    <x v="55"/>
    <d v="2024-11-30T00:00:00"/>
    <s v="790/S"/>
    <s v="Rif. Ddt Ricevuto n° 1607 del 10/09/2024"/>
    <x v="0"/>
    <x v="0"/>
    <x v="50"/>
    <n v="-258"/>
    <d v="2024-09-30T00:00:00"/>
    <s v="21.1.1.05"/>
    <s v="Debiti verso Fornitori Merci e Servizi "/>
    <s v="FR"/>
    <s v="B14E7F980E"/>
    <s v="FORNITURA RICAMBI 2024"/>
    <s v="FOR"/>
    <s v="Fornitori"/>
  </r>
  <r>
    <n v="484010"/>
    <n v="1"/>
    <x v="4481"/>
    <s v="2024/772/S"/>
    <s v="1278"/>
    <x v="245"/>
    <n v="15373"/>
    <x v="245"/>
    <n v="66.61"/>
    <n v="54.6"/>
    <n v="-12.01"/>
    <n v="-66.61"/>
    <n v="-54.6"/>
    <x v="45"/>
    <x v="55"/>
    <d v="2024-11-30T00:00:00"/>
    <s v="772/S"/>
    <s v="Rif. Ddt Ricevuto n° 15/V del 27/09/2024"/>
    <x v="0"/>
    <x v="0"/>
    <x v="50"/>
    <n v="-54.6"/>
    <d v="2024-09-30T00:00:00"/>
    <s v="21.1.1.05"/>
    <s v="Debiti verso Fornitori Merci e Servizi "/>
    <s v="FR"/>
    <s v="B14E7F980E"/>
    <s v="FORNITURA RICAMBI 2024"/>
    <s v="FOR"/>
    <s v="Fornitori"/>
  </r>
  <r>
    <n v="484014"/>
    <n v="1"/>
    <x v="4482"/>
    <s v="2024/784/S"/>
    <s v="1278"/>
    <x v="245"/>
    <n v="15373"/>
    <x v="245"/>
    <n v="627.32000000000005"/>
    <n v="514.20000000000005"/>
    <n v="-113.12"/>
    <n v="-627.32000000000005"/>
    <n v="-514.20000000000005"/>
    <x v="45"/>
    <x v="55"/>
    <d v="2024-11-30T00:00:00"/>
    <s v="784/S"/>
    <s v="Rif. vari documenti"/>
    <x v="0"/>
    <x v="0"/>
    <x v="50"/>
    <n v="-514.20000000000005"/>
    <d v="2024-09-30T00:00:00"/>
    <s v="21.1.1.05"/>
    <s v="Debiti verso Fornitori Merci e Servizi "/>
    <s v="FR"/>
    <s v="B14E7F980E"/>
    <s v="FORNITURA RICAMBI 2024"/>
    <s v="FOR"/>
    <s v="Fornitori"/>
  </r>
  <r>
    <n v="484017"/>
    <n v="1"/>
    <x v="4483"/>
    <s v="2024/786/S"/>
    <s v="1278"/>
    <x v="245"/>
    <n v="15373"/>
    <x v="245"/>
    <n v="274.5"/>
    <n v="225"/>
    <n v="-49.5"/>
    <n v="-274.5"/>
    <n v="-225"/>
    <x v="45"/>
    <x v="55"/>
    <d v="2024-11-30T00:00:00"/>
    <s v="786/S"/>
    <s v="Rif. Ddt Ricevuto n° 1661 del 19/09/2024"/>
    <x v="0"/>
    <x v="0"/>
    <x v="50"/>
    <n v="-225"/>
    <d v="2024-09-30T00:00:00"/>
    <s v="21.1.1.05"/>
    <s v="Debiti verso Fornitori Merci e Servizi "/>
    <s v="FR"/>
    <s v="B14E7F980E"/>
    <s v="FORNITURA RICAMBI 2024"/>
    <s v="FOR"/>
    <s v="Fornitori"/>
  </r>
  <r>
    <n v="484021"/>
    <n v="1"/>
    <x v="4484"/>
    <s v="2024/789/S"/>
    <s v="1278"/>
    <x v="245"/>
    <n v="15373"/>
    <x v="245"/>
    <n v="919.88"/>
    <n v="754"/>
    <n v="-165.88"/>
    <n v="-919.88"/>
    <n v="-754"/>
    <x v="45"/>
    <x v="55"/>
    <d v="2024-11-30T00:00:00"/>
    <s v="789/S"/>
    <s v="Rif. vari documenti"/>
    <x v="0"/>
    <x v="0"/>
    <x v="50"/>
    <n v="-754"/>
    <d v="2024-09-30T00:00:00"/>
    <s v="21.1.1.05"/>
    <s v="Debiti verso Fornitori Merci e Servizi "/>
    <s v="FR"/>
    <s v="B14E7F980E"/>
    <s v="FORNITURA RICAMBI 2024"/>
    <s v="FOR"/>
    <s v="Fornitori"/>
  </r>
  <r>
    <n v="475816"/>
    <n v="1"/>
    <x v="4485"/>
    <s v="2024/715/S"/>
    <s v="1278"/>
    <x v="245"/>
    <n v="15373"/>
    <x v="245"/>
    <n v="256.2"/>
    <n v="210"/>
    <n v="-46.2"/>
    <n v="-256.2"/>
    <n v="-210"/>
    <x v="56"/>
    <x v="56"/>
    <d v="2024-10-30T00:00:00"/>
    <s v="715/S"/>
    <s v="Rif. Ddt Ricevuto n° 1510 del 28/08/2024"/>
    <x v="0"/>
    <x v="0"/>
    <x v="9"/>
    <n v="210"/>
    <d v="2024-08-30T00:00:00"/>
    <s v="21.1.1.05"/>
    <s v="Debiti verso Fornitori Merci e Servizi "/>
    <s v="FR"/>
    <s v="B14E7F980E"/>
    <s v="FORNITURA RICAMBI 2024"/>
    <s v="FOR"/>
    <s v="Fornitori"/>
  </r>
  <r>
    <n v="475822"/>
    <n v="1"/>
    <x v="4486"/>
    <s v="2024/713/S"/>
    <s v="1278"/>
    <x v="245"/>
    <n v="15373"/>
    <x v="245"/>
    <n v="1037"/>
    <n v="850"/>
    <n v="-187"/>
    <n v="-1037"/>
    <n v="-850"/>
    <x v="56"/>
    <x v="56"/>
    <d v="2024-10-30T00:00:00"/>
    <s v="713/S"/>
    <s v="Rif. vari documenti"/>
    <x v="0"/>
    <x v="0"/>
    <x v="9"/>
    <n v="850"/>
    <d v="2024-08-30T00:00:00"/>
    <s v="21.1.1.05"/>
    <s v="Debiti verso Fornitori Merci e Servizi "/>
    <s v="FR"/>
    <s v="B14E7F980E"/>
    <s v="FORNITURA RICAMBI 2024"/>
    <s v="FOR"/>
    <s v="Fornitori"/>
  </r>
  <r>
    <n v="475826"/>
    <n v="1"/>
    <x v="4487"/>
    <s v="2024/716/S"/>
    <s v="1278"/>
    <x v="245"/>
    <n v="15373"/>
    <x v="245"/>
    <n v="305"/>
    <n v="250"/>
    <n v="-55"/>
    <n v="-305"/>
    <n v="-250"/>
    <x v="56"/>
    <x v="56"/>
    <d v="2024-10-30T00:00:00"/>
    <s v="716/S"/>
    <s v="Rif. vari documenti"/>
    <x v="0"/>
    <x v="0"/>
    <x v="9"/>
    <n v="250"/>
    <d v="2024-08-30T00:00:00"/>
    <s v="21.1.1.05"/>
    <s v="Debiti verso Fornitori Merci e Servizi "/>
    <s v="FR"/>
    <s v="B14E7F980E"/>
    <s v="FORNITURA RICAMBI 2024"/>
    <s v="FOR"/>
    <s v="Fornitori"/>
  </r>
  <r>
    <n v="475810"/>
    <n v="1"/>
    <x v="4488"/>
    <s v="2024/717/S"/>
    <s v="1278"/>
    <x v="245"/>
    <n v="15373"/>
    <x v="245"/>
    <n v="256.2"/>
    <n v="210"/>
    <n v="-46.2"/>
    <n v="-256.2"/>
    <n v="-210"/>
    <x v="56"/>
    <x v="56"/>
    <d v="2024-10-30T00:00:00"/>
    <s v="717/S"/>
    <s v="Rif. Ddt Ricevuto n° 1509 del 28/08/2024"/>
    <x v="0"/>
    <x v="0"/>
    <x v="9"/>
    <n v="210"/>
    <d v="2024-08-30T00:00:00"/>
    <s v="21.1.1.05"/>
    <s v="Debiti verso Fornitori Merci e Servizi "/>
    <s v="FR"/>
    <s v="B14E7F980E"/>
    <s v="FORNITURA RICAMBI 2024"/>
    <s v="FOR"/>
    <s v="Fornitori"/>
  </r>
  <r>
    <n v="443986"/>
    <n v="1"/>
    <x v="4489"/>
    <s v="2024/286/S"/>
    <s v="1278"/>
    <x v="245"/>
    <n v="15373"/>
    <x v="245"/>
    <n v="2031.3"/>
    <n v="1665"/>
    <n v="-366.3"/>
    <n v="-2031.3"/>
    <n v="-1665"/>
    <x v="16"/>
    <x v="24"/>
    <d v="2024-06-30T00:00:00"/>
    <s v="286/S"/>
    <s v="Rif. Ddt Ricevuto n° 698 del 24/04/2024"/>
    <x v="0"/>
    <x v="0"/>
    <x v="9"/>
    <n v="1665"/>
    <d v="2024-04-30T00:00:00"/>
    <s v="21.1.1.05"/>
    <s v="Debiti verso Fornitori Merci e Servizi "/>
    <s v="FR"/>
    <s v="B14E7F980E"/>
    <s v="FORNITURA RICAMBI 2024"/>
    <s v="FOR"/>
    <s v="Fornitori"/>
  </r>
  <r>
    <n v="443958"/>
    <n v="1"/>
    <x v="4490"/>
    <s v="2024/287/S"/>
    <s v="1278"/>
    <x v="245"/>
    <n v="15373"/>
    <x v="245"/>
    <n v="512.4"/>
    <n v="420"/>
    <n v="-92.4"/>
    <n v="-512.4"/>
    <n v="-420"/>
    <x v="16"/>
    <x v="24"/>
    <d v="2024-06-30T00:00:00"/>
    <s v="287/S"/>
    <s v="Rif. Ddt Ricevuto n° 725 del 30/04/2024"/>
    <x v="0"/>
    <x v="0"/>
    <x v="9"/>
    <n v="420"/>
    <d v="2024-04-30T00:00:00"/>
    <s v="21.1.1.05"/>
    <s v="Debiti verso Fornitori Merci e Servizi "/>
    <s v="FR"/>
    <s v="B14E7F980E"/>
    <s v="FORNITURA RICAMBI 2024"/>
    <s v="FOR"/>
    <s v="Fornitori"/>
  </r>
  <r>
    <n v="461040"/>
    <n v="1"/>
    <x v="4491"/>
    <s v="2024/500/S"/>
    <s v="1278"/>
    <x v="245"/>
    <n v="15373"/>
    <x v="245"/>
    <n v="634.4"/>
    <n v="520"/>
    <n v="-114.4"/>
    <n v="-634.4"/>
    <n v="-520"/>
    <x v="52"/>
    <x v="29"/>
    <d v="2024-08-30T00:00:00"/>
    <s v="500/S"/>
    <s v="Rif. Ddt Ricevuto n° 977 del 05/06/2024"/>
    <x v="0"/>
    <x v="0"/>
    <x v="12"/>
    <n v="0"/>
    <d v="2024-06-30T00:00:00"/>
    <s v="21.1.1.05"/>
    <s v="Debiti verso Fornitori Merci e Servizi "/>
    <s v="FR"/>
    <s v="B14E7F980E"/>
    <s v="FORNITURA RICAMBI 2024"/>
    <s v="FOR"/>
    <s v="Fornitori"/>
  </r>
  <r>
    <n v="461025"/>
    <n v="1"/>
    <x v="4492"/>
    <s v="2024/501/S"/>
    <s v="1278"/>
    <x v="245"/>
    <n v="15373"/>
    <x v="245"/>
    <n v="158.6"/>
    <n v="130"/>
    <n v="-28.6"/>
    <n v="-158.6"/>
    <n v="-130"/>
    <x v="52"/>
    <x v="29"/>
    <d v="2024-08-30T00:00:00"/>
    <s v="501/S"/>
    <s v="Rif. Ddt Ricevuto n° 997 del 06/06/2024"/>
    <x v="0"/>
    <x v="0"/>
    <x v="12"/>
    <n v="0"/>
    <d v="2024-06-30T00:00:00"/>
    <s v="21.1.1.05"/>
    <s v="Debiti verso Fornitori Merci e Servizi "/>
    <s v="FR"/>
    <s v="B14E7F980E"/>
    <s v="FORNITURA RICAMBI 2024"/>
    <s v="FOR"/>
    <s v="Fornitori"/>
  </r>
  <r>
    <n v="490091"/>
    <n v="1"/>
    <x v="4493"/>
    <s v="2024/883/S"/>
    <s v="1278"/>
    <x v="245"/>
    <n v="15373"/>
    <x v="245"/>
    <n v="890.6"/>
    <n v="730"/>
    <n v="-160.6"/>
    <n v="-890.6"/>
    <n v="-730"/>
    <x v="114"/>
    <x v="243"/>
    <d v="2024-12-31T00:00:00"/>
    <s v="883/S"/>
    <s v="Rif. Ddt Ricevuto n° 1.860 del 23/10/2024"/>
    <x v="0"/>
    <x v="0"/>
    <x v="50"/>
    <n v="-730"/>
    <d v="2024-10-31T00:00:00"/>
    <s v="21.1.1.05"/>
    <s v="Debiti verso Fornitori Merci e Servizi "/>
    <s v="FR"/>
    <s v="B14E7F980E"/>
    <s v="FORNITURA RICAMBI 2024"/>
    <s v="FOR"/>
    <s v="Fornitori"/>
  </r>
  <r>
    <n v="490095"/>
    <n v="1"/>
    <x v="4494"/>
    <s v="2024/889/S"/>
    <s v="1278"/>
    <x v="245"/>
    <n v="15373"/>
    <x v="245"/>
    <n v="445.3"/>
    <n v="365"/>
    <n v="-80.3"/>
    <n v="-445.3"/>
    <n v="-365"/>
    <x v="114"/>
    <x v="243"/>
    <d v="2024-12-31T00:00:00"/>
    <s v="889/S"/>
    <s v="Rif. Ddt Ricevuto n° 1.821 del 16/10/2024"/>
    <x v="0"/>
    <x v="0"/>
    <x v="50"/>
    <n v="-365"/>
    <d v="2024-10-31T00:00:00"/>
    <s v="21.1.1.05"/>
    <s v="Debiti verso Fornitori Merci e Servizi "/>
    <s v="FR"/>
    <s v="B14E7F980E"/>
    <s v="FORNITURA RICAMBI 2024"/>
    <s v="FOR"/>
    <s v="Fornitori"/>
  </r>
  <r>
    <n v="490097"/>
    <n v="1"/>
    <x v="4495"/>
    <s v="2024/880/S"/>
    <s v="1278"/>
    <x v="245"/>
    <n v="15373"/>
    <x v="245"/>
    <n v="351.36"/>
    <n v="288"/>
    <n v="-63.36"/>
    <n v="-351.36"/>
    <n v="-288"/>
    <x v="114"/>
    <x v="243"/>
    <d v="2024-12-31T00:00:00"/>
    <s v="880/S"/>
    <s v="Rif. Ddt Ricevuto n° 1796 del 11/10/2024"/>
    <x v="0"/>
    <x v="0"/>
    <x v="50"/>
    <n v="-288"/>
    <d v="2024-10-31T00:00:00"/>
    <s v="21.1.1.05"/>
    <s v="Debiti verso Fornitori Merci e Servizi "/>
    <s v="FR"/>
    <s v="B14E7F980E"/>
    <s v="FORNITURA RICAMBI 2024"/>
    <s v="FOR"/>
    <s v="Fornitori"/>
  </r>
  <r>
    <n v="490101"/>
    <n v="1"/>
    <x v="4496"/>
    <s v="2024/878/S"/>
    <s v="1278"/>
    <x v="245"/>
    <n v="15373"/>
    <x v="245"/>
    <n v="457.5"/>
    <n v="375"/>
    <n v="-82.5"/>
    <n v="-457.5"/>
    <n v="-375"/>
    <x v="114"/>
    <x v="243"/>
    <d v="2024-12-31T00:00:00"/>
    <s v="878/S"/>
    <s v="Rif. Ddt Ricevuto n° 1757 del 04/10/2024"/>
    <x v="0"/>
    <x v="0"/>
    <x v="50"/>
    <n v="-375"/>
    <d v="2024-10-31T00:00:00"/>
    <s v="21.1.1.05"/>
    <s v="Debiti verso Fornitori Merci e Servizi "/>
    <s v="FR"/>
    <s v="B14E7F980E"/>
    <s v="FORNITURA RICAMBI 2024"/>
    <s v="FOR"/>
    <s v="Fornitori"/>
  </r>
  <r>
    <n v="490267"/>
    <n v="1"/>
    <x v="4497"/>
    <s v="2024/873/S"/>
    <s v="1278"/>
    <x v="245"/>
    <n v="15373"/>
    <x v="245"/>
    <n v="539.24"/>
    <n v="442"/>
    <n v="-97.24"/>
    <n v="-539.24"/>
    <n v="-442"/>
    <x v="114"/>
    <x v="243"/>
    <d v="2024-12-31T00:00:00"/>
    <s v="873/S"/>
    <s v="Rif. Ddt Ricevuto n° 1.730 del 01/10/2024"/>
    <x v="0"/>
    <x v="0"/>
    <x v="50"/>
    <n v="-442"/>
    <d v="2024-10-31T00:00:00"/>
    <s v="21.1.1.05"/>
    <s v="Debiti verso Fornitori Merci e Servizi "/>
    <s v="FR"/>
    <s v="B14E7F980E"/>
    <s v="FORNITURA RICAMBI 2024"/>
    <s v="FOR"/>
    <s v="Fornitori"/>
  </r>
  <r>
    <n v="490067"/>
    <n v="1"/>
    <x v="4498"/>
    <s v="2024/879/S"/>
    <s v="1278"/>
    <x v="245"/>
    <n v="15373"/>
    <x v="245"/>
    <n v="1090.56"/>
    <n v="893.9"/>
    <n v="-196.66"/>
    <n v="-1090.56"/>
    <n v="-893.9"/>
    <x v="114"/>
    <x v="243"/>
    <d v="2024-12-31T00:00:00"/>
    <s v="879/S"/>
    <s v="Rif. Ddt Ricevuto n° 1.792 del 11/10/2024"/>
    <x v="0"/>
    <x v="0"/>
    <x v="50"/>
    <n v="-893.9"/>
    <d v="2024-10-31T00:00:00"/>
    <s v="21.1.1.05"/>
    <s v="Debiti verso Fornitori Merci e Servizi "/>
    <s v="FR"/>
    <s v="B14E7F980E"/>
    <s v="FORNITURA RICAMBI 2024"/>
    <s v="FOR"/>
    <s v="Fornitori"/>
  </r>
  <r>
    <n v="490085"/>
    <n v="1"/>
    <x v="4499"/>
    <s v="2024/887/S"/>
    <s v="1278"/>
    <x v="245"/>
    <n v="15373"/>
    <x v="245"/>
    <n v="445.3"/>
    <n v="365"/>
    <n v="-80.3"/>
    <n v="-445.3"/>
    <n v="-365"/>
    <x v="114"/>
    <x v="243"/>
    <d v="2024-12-31T00:00:00"/>
    <s v="887/S"/>
    <s v="Rif. Ddt Ricevuto n° 1.837 del 18/10/2024"/>
    <x v="0"/>
    <x v="0"/>
    <x v="50"/>
    <n v="-365"/>
    <d v="2024-10-31T00:00:00"/>
    <s v="21.1.1.05"/>
    <s v="Debiti verso Fornitori Merci e Servizi "/>
    <s v="FR"/>
    <s v="B14E7F980E"/>
    <s v="FORNITURA RICAMBI 2024"/>
    <s v="FOR"/>
    <s v="Fornitori"/>
  </r>
  <r>
    <n v="457688"/>
    <n v="1"/>
    <x v="4500"/>
    <s v="2024/00/79"/>
    <s v="2399"/>
    <x v="33"/>
    <n v="23596"/>
    <x v="33"/>
    <n v="16135.37"/>
    <n v="14668.52"/>
    <n v="-1466.85"/>
    <n v="-16135.37"/>
    <n v="-14668.52"/>
    <x v="16"/>
    <x v="24"/>
    <d v="2024-06-30T00:00:00"/>
    <s v="00/79"/>
    <s v="Rif. Ordini a Fornitore n° 001300 del 05/04/2024"/>
    <x v="0"/>
    <x v="0"/>
    <x v="9"/>
    <n v="14668.52"/>
    <d v="2024-05-31T00:00:00"/>
    <s v="21.1.1.05"/>
    <s v="Debiti verso Fornitori Merci e Servizi "/>
    <s v="FR"/>
    <s v="A053C1608B"/>
    <s v="AQ_Lotto 7_1_LINEE 1-222-6-N13"/>
    <s v="FOR"/>
    <s v="Fornitori"/>
  </r>
  <r>
    <n v="487952"/>
    <n v="1"/>
    <x v="4501"/>
    <s v="2024/00/106"/>
    <s v="2399"/>
    <x v="33"/>
    <n v="23596"/>
    <x v="33"/>
    <n v="15789.2"/>
    <n v="14353.82"/>
    <n v="-1435.38"/>
    <n v="-15789.2"/>
    <n v="-14353.82"/>
    <x v="44"/>
    <x v="56"/>
    <d v="2024-10-30T00:00:00"/>
    <s v="00/106"/>
    <s v="Rif. Ordini a Fornitore n° 001300 del 05/04/2024"/>
    <x v="0"/>
    <x v="0"/>
    <x v="63"/>
    <n v="229661.12"/>
    <d v="2024-09-30T00:00:00"/>
    <s v="21.1.1.05"/>
    <s v="Debiti verso Fornitori Merci e Servizi "/>
    <s v="FR"/>
    <s v="A053C1608B"/>
    <s v="AQ_Lotto 7_1_LINEE 1-222-6-N13"/>
    <s v="FOR"/>
    <s v="Fornitori"/>
  </r>
  <r>
    <n v="465690"/>
    <n v="1"/>
    <x v="4502"/>
    <s v="2024/00/69"/>
    <s v="2144"/>
    <x v="290"/>
    <n v="21290"/>
    <x v="290"/>
    <n v="10369.58"/>
    <n v="9426.89"/>
    <n v="-942.69"/>
    <n v="-10369.58"/>
    <n v="-9426.89"/>
    <x v="48"/>
    <x v="15"/>
    <d v="2024-07-30T00:00:00"/>
    <s v="00/69"/>
    <s v="Rif. Ordini a Fornitore n° 001301 del 05/04/2024"/>
    <x v="0"/>
    <x v="0"/>
    <x v="14"/>
    <n v="65988.23"/>
    <d v="2024-06-30T00:00:00"/>
    <s v="21.1.1.05"/>
    <s v="Debiti verso Fornitori Merci e Servizi "/>
    <s v="FR"/>
    <s v="A053C1608B"/>
    <s v="AQ_Lotto 7_1_LINEE 1-222-6-N13"/>
    <s v="FOR"/>
    <s v="Fornitori"/>
  </r>
  <r>
    <n v="466378"/>
    <n v="1"/>
    <x v="4503"/>
    <s v="2024/00/83"/>
    <s v="2399"/>
    <x v="33"/>
    <n v="23596"/>
    <x v="33"/>
    <n v="15554.37"/>
    <n v="14140.34"/>
    <n v="-1414.03"/>
    <n v="-15554.37"/>
    <n v="-14140.34"/>
    <x v="92"/>
    <x v="15"/>
    <d v="2024-07-30T00:00:00"/>
    <s v="00/83"/>
    <s v="Rif. Ordini a Fornitore n° 001300 del 05/04/2024"/>
    <x v="0"/>
    <x v="0"/>
    <x v="55"/>
    <n v="240385.78"/>
    <d v="2024-06-30T00:00:00"/>
    <s v="21.1.1.05"/>
    <s v="Debiti verso Fornitori Merci e Servizi "/>
    <s v="FR"/>
    <s v="A053C1608B"/>
    <s v="AQ_Lotto 7_1_LINEE 1-222-6-N13"/>
    <s v="FOR"/>
    <s v="Fornitori"/>
  </r>
  <r>
    <n v="457692"/>
    <n v="1"/>
    <x v="4504"/>
    <s v="2024/00/67"/>
    <s v="2144"/>
    <x v="290"/>
    <n v="21290"/>
    <x v="290"/>
    <n v="10756.91"/>
    <n v="9779.01"/>
    <n v="-977.9"/>
    <n v="-10756.91"/>
    <n v="-9779.01"/>
    <x v="16"/>
    <x v="24"/>
    <d v="2024-06-30T00:00:00"/>
    <s v="00/67"/>
    <s v="Rif. Ordini a Fornitore n° 001301 del 05/04/2024"/>
    <x v="0"/>
    <x v="0"/>
    <x v="9"/>
    <n v="9779.01"/>
    <d v="2024-05-31T00:00:00"/>
    <s v="21.1.1.05"/>
    <s v="Debiti verso Fornitori Merci e Servizi "/>
    <s v="FR"/>
    <s v="A053C1608B"/>
    <s v="AQ_Lotto 7_1_LINEE 1-222-6-N13"/>
    <s v="FOR"/>
    <s v="Fornitori"/>
  </r>
  <r>
    <n v="447764"/>
    <n v="1"/>
    <x v="4505"/>
    <s v="2024/00/48"/>
    <s v="2144"/>
    <x v="290"/>
    <n v="21290"/>
    <x v="290"/>
    <n v="10391.459999999999"/>
    <n v="9446.7800000000007"/>
    <n v="-944.68"/>
    <n v="-10391.459999999999"/>
    <n v="-9446.7800000000007"/>
    <x v="49"/>
    <x v="158"/>
    <d v="2024-06-09T00:00:00"/>
    <s v="00/48"/>
    <s v="Rif. Ordini a Fornitore n° 001301 del 05/04/2024"/>
    <x v="0"/>
    <x v="0"/>
    <x v="81"/>
    <n v="-85021.02"/>
    <d v="2024-05-09T00:00:00"/>
    <s v="21.1.1.05"/>
    <s v="Debiti verso Fornitori Merci e Servizi "/>
    <s v="FR"/>
    <s v="A053C1608B"/>
    <s v="AQ_Lotto 7_1_LINEE 1-222-6-N13"/>
    <s v="FOR"/>
    <s v="Fornitori"/>
  </r>
  <r>
    <n v="447766"/>
    <n v="1"/>
    <x v="4506"/>
    <s v="2024/00/69"/>
    <s v="2399"/>
    <x v="33"/>
    <n v="23596"/>
    <x v="33"/>
    <n v="15587.19"/>
    <n v="14170.17"/>
    <n v="-1417.02"/>
    <n v="-15587.19"/>
    <n v="-14170.17"/>
    <x v="49"/>
    <x v="17"/>
    <d v="2024-05-30T00:00:00"/>
    <s v="00/69"/>
    <s v="Rif. Ordini a Fornitore n° 001300 del 05/04/2024"/>
    <x v="0"/>
    <x v="0"/>
    <x v="9"/>
    <n v="14170.17"/>
    <d v="2024-04-30T00:00:00"/>
    <s v="21.1.1.05"/>
    <s v="Debiti verso Fornitori Merci e Servizi "/>
    <s v="FR"/>
    <s v="A053C1608B"/>
    <s v="AQ_Lotto 7_1_LINEE 1-222-6-N13"/>
    <s v="FOR"/>
    <s v="Fornitori"/>
  </r>
  <r>
    <n v="439788"/>
    <n v="1"/>
    <x v="4507"/>
    <s v="2024/00/59"/>
    <s v="2399"/>
    <x v="33"/>
    <n v="23596"/>
    <x v="33"/>
    <n v="4068.81"/>
    <n v="3698.92"/>
    <n v="-369.89"/>
    <n v="-4068.81"/>
    <n v="-3698.92"/>
    <x v="5"/>
    <x v="18"/>
    <d v="2024-04-30T00:00:00"/>
    <s v="00/59"/>
    <s v="Rif. Ordini a Fornitore n° 001300 del 05/04/2024"/>
    <x v="0"/>
    <x v="0"/>
    <x v="12"/>
    <n v="0"/>
    <d v="2024-03-31T00:00:00"/>
    <s v="21.1.1.05"/>
    <s v="Debiti verso Fornitori Merci e Servizi "/>
    <s v="FR"/>
    <s v="A053C1608B"/>
    <s v="AQ_Lotto 7_1_LINEE 1-222-6-N13"/>
    <s v="FOR"/>
    <s v="Fornitori"/>
  </r>
  <r>
    <n v="439786"/>
    <n v="1"/>
    <x v="4508"/>
    <s v="2024/00/31"/>
    <s v="2144"/>
    <x v="290"/>
    <n v="21290"/>
    <x v="290"/>
    <n v="2712.55"/>
    <n v="2465.9499999999998"/>
    <n v="-246.6"/>
    <n v="-2712.55"/>
    <n v="-2465.9499999999998"/>
    <x v="5"/>
    <x v="18"/>
    <d v="2024-04-30T00:00:00"/>
    <s v="00/31"/>
    <s v="Rif. Ordini a Fornitore n° 001301 del 05/04/2024"/>
    <x v="0"/>
    <x v="0"/>
    <x v="12"/>
    <n v="0"/>
    <d v="2024-03-31T00:00:00"/>
    <s v="21.1.1.05"/>
    <s v="Debiti verso Fornitori Merci e Servizi "/>
    <s v="FR"/>
    <s v="A053C1608B"/>
    <s v="AQ_Lotto 7_1_LINEE 1-222-6-N13"/>
    <s v="FOR"/>
    <s v="Fornitori"/>
  </r>
  <r>
    <n v="462973"/>
    <n v="1"/>
    <x v="4509"/>
    <s v="2024/000437-2024-C-PM"/>
    <s v="2369"/>
    <x v="69"/>
    <n v="23554"/>
    <x v="69"/>
    <n v="5693.33"/>
    <n v="4666.66"/>
    <n v="-1026.67"/>
    <n v="-5693.33"/>
    <n v="-4666.66"/>
    <x v="47"/>
    <x v="173"/>
    <d v="2024-08-05T00:00:00"/>
    <s v="000437-2024-C-PM"/>
    <s v="Rif. Ordini a Fornitore n° 001284 del 04/04/2024"/>
    <x v="0"/>
    <x v="0"/>
    <x v="62"/>
    <n v="195999.72"/>
    <d v="2024-07-05T00:00:00"/>
    <s v="21.1.1.05"/>
    <s v="Debiti verso Fornitori Merci e Servizi "/>
    <s v="FR"/>
    <s v="B10F4CE6DA"/>
    <s v="Global Service Management Light  2024/2026"/>
    <s v="FOR"/>
    <s v="Fornitori"/>
  </r>
  <r>
    <n v="456596"/>
    <n v="1"/>
    <x v="4510"/>
    <s v="2024/000312-2024-C-PM"/>
    <s v="2369"/>
    <x v="69"/>
    <n v="23554"/>
    <x v="69"/>
    <n v="5693.33"/>
    <n v="4666.66"/>
    <n v="-1026.67"/>
    <n v="-5693.33"/>
    <n v="-4666.66"/>
    <x v="47"/>
    <x v="212"/>
    <d v="2024-07-06T00:00:00"/>
    <s v="000312-2024-C-PM"/>
    <s v="Rif. Ordini a Fornitore n° 001284 del 04/04/2024"/>
    <x v="0"/>
    <x v="0"/>
    <x v="131"/>
    <n v="335999.52"/>
    <d v="2024-06-06T00:00:00"/>
    <s v="21.1.1.05"/>
    <s v="Debiti verso Fornitori Merci e Servizi "/>
    <s v="FR"/>
    <s v="B10F4CE6DA"/>
    <s v="Global Service Management Light  2024/2026"/>
    <s v="FOR"/>
    <s v="Fornitori"/>
  </r>
  <r>
    <n v="437483"/>
    <n v="1"/>
    <x v="4511"/>
    <s v="2024/P-2024/00508"/>
    <s v="2295"/>
    <x v="362"/>
    <n v="23464"/>
    <x v="361"/>
    <n v="7899.5"/>
    <n v="6475"/>
    <n v="-1424.5"/>
    <n v="-7899.5"/>
    <n v="-6475"/>
    <x v="49"/>
    <x v="128"/>
    <d v="2024-05-05T00:00:00"/>
    <s v="P-2024/00508"/>
    <s v="Rif. Ordini a Fornitore n° 001286 del 04/04/2024"/>
    <x v="0"/>
    <x v="0"/>
    <x v="61"/>
    <n v="168350"/>
    <d v="2024-04-05T00:00:00"/>
    <s v="21.1.1.05"/>
    <s v="Debiti verso Fornitori Merci e Servizi "/>
    <s v="FR"/>
    <s v="B10F46B528"/>
    <s v="2024 Rinnovo pacchetto HR Premium - Karriere Südtirol    "/>
    <s v="FOR"/>
    <s v="Fornitori"/>
  </r>
  <r>
    <n v="438069"/>
    <n v="1"/>
    <x v="4512"/>
    <s v="2024/V24PA-00131"/>
    <s v="2115"/>
    <x v="296"/>
    <n v="21256"/>
    <x v="296"/>
    <n v="40870"/>
    <n v="33500"/>
    <n v="-7370"/>
    <n v="-40870"/>
    <n v="-33500"/>
    <x v="8"/>
    <x v="71"/>
    <d v="2024-05-08T00:00:00"/>
    <s v="V24PA-00131"/>
    <s v="Rif. Ordini a Fornitore n° OAV000031 del 05/04/2024"/>
    <x v="0"/>
    <x v="0"/>
    <x v="11"/>
    <n v="268000"/>
    <d v="2024-04-08T00:00:00"/>
    <s v="21.1.1.05"/>
    <s v="Debiti verso Fornitori Merci e Servizi "/>
    <s v="FR"/>
    <s v="B0FBCF6F64"/>
    <s v="Rinnovo maintenance 2024 "/>
    <s v="FOR"/>
    <s v="Fornitori"/>
  </r>
  <r>
    <n v="439791"/>
    <n v="1"/>
    <x v="4513"/>
    <s v="2024/00/63"/>
    <s v="2399"/>
    <x v="33"/>
    <n v="23596"/>
    <x v="33"/>
    <n v="5475.05"/>
    <n v="4977.32"/>
    <n v="-497.73"/>
    <n v="-5475.05"/>
    <n v="-4977.32"/>
    <x v="5"/>
    <x v="18"/>
    <d v="2024-04-30T00:00:00"/>
    <s v="00/63"/>
    <s v="Rif. Ordini a Fornitore n° 001303 del 05/04/2024"/>
    <x v="0"/>
    <x v="0"/>
    <x v="12"/>
    <n v="0"/>
    <d v="2024-03-31T00:00:00"/>
    <s v="21.1.1.05"/>
    <s v="Debiti verso Fornitori Merci e Servizi "/>
    <s v="FR"/>
    <s v="A053C1C57D"/>
    <s v="AQ_Lotto 7_2_LINEE 221-213-210-211"/>
    <s v="FOR"/>
    <s v="Fornitori"/>
  </r>
  <r>
    <n v="439793"/>
    <n v="1"/>
    <x v="4514"/>
    <s v="2024/00/36"/>
    <s v="2144"/>
    <x v="290"/>
    <n v="21290"/>
    <x v="290"/>
    <n v="3650.03"/>
    <n v="3318.21"/>
    <n v="-331.82"/>
    <n v="-3650.03"/>
    <n v="-3318.21"/>
    <x v="5"/>
    <x v="18"/>
    <d v="2024-04-30T00:00:00"/>
    <s v="00/36"/>
    <s v="Rif. Ordini a Fornitore n° 001302 del 05/04/2024"/>
    <x v="0"/>
    <x v="0"/>
    <x v="12"/>
    <n v="0"/>
    <d v="2024-03-31T00:00:00"/>
    <s v="21.1.1.05"/>
    <s v="Debiti verso Fornitori Merci e Servizi "/>
    <s v="FR"/>
    <s v="A053C1C57D"/>
    <s v="AQ_Lotto 7_2_LINEE 221-213-210-211"/>
    <s v="FOR"/>
    <s v="Fornitori"/>
  </r>
  <r>
    <n v="457686"/>
    <n v="1"/>
    <x v="4515"/>
    <s v="2024/00/78"/>
    <s v="2399"/>
    <x v="33"/>
    <n v="23596"/>
    <x v="33"/>
    <n v="21454.39"/>
    <n v="19503.990000000002"/>
    <n v="-1950.4"/>
    <n v="-21454.39"/>
    <n v="-19503.990000000002"/>
    <x v="16"/>
    <x v="24"/>
    <d v="2024-06-30T00:00:00"/>
    <s v="00/78"/>
    <s v="Rif. Ordini a Fornitore n° 001303 del 05/04/2024"/>
    <x v="0"/>
    <x v="0"/>
    <x v="9"/>
    <n v="19503.990000000002"/>
    <d v="2024-05-31T00:00:00"/>
    <s v="21.1.1.05"/>
    <s v="Debiti verso Fornitori Merci e Servizi "/>
    <s v="FR"/>
    <s v="A053C1C57D"/>
    <s v="AQ_Lotto 7_2_LINEE 221-213-210-211"/>
    <s v="FOR"/>
    <s v="Fornitori"/>
  </r>
  <r>
    <n v="457690"/>
    <n v="1"/>
    <x v="4516"/>
    <s v="2024/00/64"/>
    <s v="2144"/>
    <x v="290"/>
    <n v="21290"/>
    <x v="290"/>
    <n v="14302.93"/>
    <n v="13002.66"/>
    <n v="-1300.27"/>
    <n v="-14302.93"/>
    <n v="-13002.66"/>
    <x v="16"/>
    <x v="24"/>
    <d v="2024-06-30T00:00:00"/>
    <s v="00/64"/>
    <s v="Rif. Ordini a Fornitore n° 001302 del 05/04/2024"/>
    <x v="0"/>
    <x v="0"/>
    <x v="9"/>
    <n v="13002.66"/>
    <d v="2024-05-31T00:00:00"/>
    <s v="21.1.1.05"/>
    <s v="Debiti verso Fornitori Merci e Servizi "/>
    <s v="FR"/>
    <s v="A053C1C57D"/>
    <s v="AQ_Lotto 7_2_LINEE 221-213-210-211"/>
    <s v="FOR"/>
    <s v="Fornitori"/>
  </r>
  <r>
    <n v="466376"/>
    <n v="1"/>
    <x v="4517"/>
    <s v="2024/00/82"/>
    <s v="2399"/>
    <x v="33"/>
    <n v="23596"/>
    <x v="33"/>
    <n v="20725.25"/>
    <n v="18841.14"/>
    <n v="-1884.11"/>
    <n v="-20725.25"/>
    <n v="-18841.14"/>
    <x v="92"/>
    <x v="15"/>
    <d v="2024-07-30T00:00:00"/>
    <s v="00/82"/>
    <s v="Rif. Ordini a Fornitore n° 001303 del 05/04/2024"/>
    <x v="0"/>
    <x v="0"/>
    <x v="55"/>
    <n v="320299.38"/>
    <d v="2024-06-30T00:00:00"/>
    <s v="21.1.1.05"/>
    <s v="Debiti verso Fornitori Merci e Servizi "/>
    <s v="FR"/>
    <s v="A053C1C57D"/>
    <s v="AQ_Lotto 7_2_LINEE 221-213-210-211"/>
    <s v="FOR"/>
    <s v="Fornitori"/>
  </r>
  <r>
    <n v="465695"/>
    <n v="1"/>
    <x v="4518"/>
    <s v="2024/00/70"/>
    <s v="2144"/>
    <x v="290"/>
    <n v="21290"/>
    <x v="290"/>
    <n v="13816.84"/>
    <n v="12560.76"/>
    <n v="-1256.08"/>
    <n v="-13816.84"/>
    <n v="-12560.76"/>
    <x v="48"/>
    <x v="15"/>
    <d v="2024-07-30T00:00:00"/>
    <s v="00/70"/>
    <s v="Rif. Ordini a Fornitore n° 001302 del 05/04/2024"/>
    <x v="0"/>
    <x v="0"/>
    <x v="14"/>
    <n v="87925.32"/>
    <d v="2024-06-30T00:00:00"/>
    <s v="21.1.1.05"/>
    <s v="Debiti verso Fornitori Merci e Servizi "/>
    <s v="FR"/>
    <s v="A053C1C57D"/>
    <s v="AQ_Lotto 7_2_LINEE 221-213-210-211"/>
    <s v="FOR"/>
    <s v="Fornitori"/>
  </r>
  <r>
    <n v="447768"/>
    <n v="1"/>
    <x v="4519"/>
    <s v="2024/00/49"/>
    <s v="2144"/>
    <x v="290"/>
    <n v="21290"/>
    <x v="290"/>
    <n v="13880.58"/>
    <n v="12618.71"/>
    <n v="-1261.8699999999999"/>
    <n v="-13880.58"/>
    <n v="-12618.71"/>
    <x v="49"/>
    <x v="158"/>
    <d v="2024-06-09T00:00:00"/>
    <s v="00/49"/>
    <s v="Rif. Ordini a Fornitore n° 001302 del 05/04/2024"/>
    <x v="0"/>
    <x v="0"/>
    <x v="81"/>
    <n v="-113568.39"/>
    <d v="2024-05-09T00:00:00"/>
    <s v="21.1.1.05"/>
    <s v="Debiti verso Fornitori Merci e Servizi "/>
    <s v="FR"/>
    <s v="A053C1C57D"/>
    <s v="AQ_Lotto 7_2_LINEE 221-213-210-211"/>
    <s v="FOR"/>
    <s v="Fornitori"/>
  </r>
  <r>
    <n v="447770"/>
    <n v="1"/>
    <x v="4520"/>
    <s v="2024/00/70"/>
    <s v="2399"/>
    <x v="33"/>
    <n v="23596"/>
    <x v="33"/>
    <n v="20820.87"/>
    <n v="18928.060000000001"/>
    <n v="-1892.81"/>
    <n v="-20820.87"/>
    <n v="-18928.060000000001"/>
    <x v="49"/>
    <x v="17"/>
    <d v="2024-05-30T00:00:00"/>
    <s v="00/70"/>
    <s v="Rif. Ordini a Fornitore n° 001303 del 05/04/2024"/>
    <x v="0"/>
    <x v="0"/>
    <x v="9"/>
    <n v="18928.060000000001"/>
    <d v="2024-04-30T00:00:00"/>
    <s v="21.1.1.05"/>
    <s v="Debiti verso Fornitori Merci e Servizi "/>
    <s v="FR"/>
    <s v="A053C1C57D"/>
    <s v="AQ_Lotto 7_2_LINEE 221-213-210-211"/>
    <s v="FOR"/>
    <s v="Fornitori"/>
  </r>
  <r>
    <n v="487962"/>
    <n v="1"/>
    <x v="4521"/>
    <s v="2024/00/123"/>
    <s v="2144"/>
    <x v="290"/>
    <n v="21290"/>
    <x v="290"/>
    <n v="13936.03"/>
    <n v="12669.12"/>
    <n v="-1266.9100000000001"/>
    <n v="-13936.03"/>
    <n v="-12669.12"/>
    <x v="44"/>
    <x v="56"/>
    <d v="2024-10-30T00:00:00"/>
    <s v="00/123"/>
    <s v="Rif. Ordini a Fornitore n° 001302 del 05/04/2024"/>
    <x v="0"/>
    <x v="0"/>
    <x v="63"/>
    <n v="202705.92000000001"/>
    <d v="2024-09-30T00:00:00"/>
    <s v="21.1.1.05"/>
    <s v="Debiti verso Fornitori Merci e Servizi "/>
    <s v="FR"/>
    <s v="A053C1C57D"/>
    <s v="AQ_Lotto 7_2_LINEE 221-213-210-211"/>
    <s v="FOR"/>
    <s v="Fornitori"/>
  </r>
  <r>
    <n v="480603"/>
    <n v="1"/>
    <x v="4522"/>
    <s v="2024/00/100"/>
    <s v="2399"/>
    <x v="33"/>
    <n v="23596"/>
    <x v="33"/>
    <n v="-21482.41"/>
    <n v="-19529.46"/>
    <n v="1952.95"/>
    <n v="21482.41"/>
    <n v="19529.46"/>
    <x v="168"/>
    <x v="209"/>
    <d v="2024-10-18T00:00:00"/>
    <s v="00/100"/>
    <s v="Rif. Fattura Ricevuta n° 00/94 del 31/08/2024"/>
    <x v="0"/>
    <x v="0"/>
    <x v="54"/>
    <n v="214824.06"/>
    <d v="2024-09-18T00:00:00"/>
    <s v="21.1.1.05"/>
    <s v="Debiti verso Fornitori Merci e Servizi "/>
    <s v="NR"/>
    <s v="A053C1C57D"/>
    <s v="AQ_Lotto 7_2_LINEE 221-213-210-211"/>
    <s v="FOR"/>
    <s v="Fornitori"/>
  </r>
  <r>
    <n v="480601"/>
    <n v="1"/>
    <x v="4523"/>
    <s v="2024/00/94"/>
    <s v="2399"/>
    <x v="33"/>
    <n v="23596"/>
    <x v="33"/>
    <n v="21482.41"/>
    <n v="19529.46"/>
    <n v="-1952.95"/>
    <n v="-21482.41"/>
    <n v="-19529.46"/>
    <x v="168"/>
    <x v="30"/>
    <d v="2024-09-30T00:00:00"/>
    <s v="00/94"/>
    <m/>
    <x v="0"/>
    <x v="0"/>
    <x v="14"/>
    <n v="136706.22"/>
    <d v="2024-08-31T00:00:00"/>
    <s v="21.1.1.05"/>
    <s v="Debiti verso Fornitori Merci e Servizi "/>
    <s v="FR"/>
    <s v="A053C1C57D"/>
    <s v="AQ_Lotto 7_2_LINEE 221-213-210-211"/>
    <s v="FOR"/>
    <s v="Fornitori"/>
  </r>
  <r>
    <n v="470481"/>
    <n v="1"/>
    <x v="4524"/>
    <s v="2024/00/87"/>
    <s v="2399"/>
    <x v="33"/>
    <n v="23596"/>
    <x v="33"/>
    <n v="21884.13"/>
    <n v="19894.66"/>
    <n v="-1989.47"/>
    <n v="-21884.13"/>
    <n v="-19894.66"/>
    <x v="52"/>
    <x v="151"/>
    <d v="2024-08-31T00:00:00"/>
    <s v="00/87"/>
    <s v="Rif. Ordini a Fornitore n° 001303 del 05/04/2024"/>
    <x v="0"/>
    <x v="0"/>
    <x v="50"/>
    <n v="-19894.66"/>
    <d v="2024-07-31T00:00:00"/>
    <s v="21.1.1.05"/>
    <s v="Debiti verso Fornitori Merci e Servizi "/>
    <s v="FR"/>
    <s v="A053C1C57D"/>
    <s v="AQ_Lotto 7_2_LINEE 221-213-210-211"/>
    <s v="FOR"/>
    <s v="Fornitori"/>
  </r>
  <r>
    <n v="470493"/>
    <n v="1"/>
    <x v="4525"/>
    <s v="2024/00/86"/>
    <s v="2144"/>
    <x v="290"/>
    <n v="21290"/>
    <x v="290"/>
    <n v="14589.42"/>
    <n v="13263.11"/>
    <n v="-1326.31"/>
    <n v="-14589.42"/>
    <n v="-13263.11"/>
    <x v="52"/>
    <x v="151"/>
    <d v="2024-08-31T00:00:00"/>
    <s v="00/86"/>
    <s v="Rif. Ordini a Fornitore n° 001302 del 05/04/2024"/>
    <x v="0"/>
    <x v="0"/>
    <x v="50"/>
    <n v="-13263.11"/>
    <d v="2024-07-31T00:00:00"/>
    <s v="21.1.1.05"/>
    <s v="Debiti verso Fornitori Merci e Servizi "/>
    <s v="FR"/>
    <s v="A053C1C57D"/>
    <s v="AQ_Lotto 7_2_LINEE 221-213-210-211"/>
    <s v="FOR"/>
    <s v="Fornitori"/>
  </r>
  <r>
    <n v="479626"/>
    <n v="1"/>
    <x v="4526"/>
    <s v="2024/00/101"/>
    <s v="2399"/>
    <x v="33"/>
    <n v="23596"/>
    <x v="33"/>
    <n v="21482.41"/>
    <n v="19529.46"/>
    <n v="-1952.95"/>
    <n v="-21482.41"/>
    <n v="-19529.46"/>
    <x v="46"/>
    <x v="209"/>
    <d v="2024-10-18T00:00:00"/>
    <s v="00/101"/>
    <s v="Rif. Ordini a Fornitore n° 001303 del 05/04/2024"/>
    <x v="0"/>
    <x v="0"/>
    <x v="74"/>
    <n v="-312471.36"/>
    <d v="2024-09-18T00:00:00"/>
    <s v="21.1.1.05"/>
    <s v="Debiti verso Fornitori Merci e Servizi "/>
    <s v="FR"/>
    <s v="A053C1C57D"/>
    <s v="AQ_Lotto 7_2_LINEE 221-213-210-211"/>
    <s v="FOR"/>
    <s v="Fornitori"/>
  </r>
  <r>
    <n v="479980"/>
    <n v="1"/>
    <x v="4527"/>
    <s v="2024/00/97"/>
    <s v="2144"/>
    <x v="290"/>
    <n v="21290"/>
    <x v="290"/>
    <n v="14321.6"/>
    <n v="13019.64"/>
    <n v="-1301.96"/>
    <n v="-14321.6"/>
    <n v="-13019.64"/>
    <x v="46"/>
    <x v="30"/>
    <d v="2024-09-30T00:00:00"/>
    <s v="00/97"/>
    <s v="Rif. Ordini a Fornitore n° 001302 del 05/04/2024"/>
    <x v="0"/>
    <x v="0"/>
    <x v="6"/>
    <n v="26039.279999999999"/>
    <d v="2024-08-31T00:00:00"/>
    <s v="21.1.1.05"/>
    <s v="Debiti verso Fornitori Merci e Servizi "/>
    <s v="FR"/>
    <s v="A053C1C57D"/>
    <s v="AQ_Lotto 7_2_LINEE 221-213-210-211"/>
    <s v="FOR"/>
    <s v="Fornitori"/>
  </r>
  <r>
    <n v="491453"/>
    <n v="1"/>
    <x v="4528"/>
    <s v="2024/00/143"/>
    <s v="2144"/>
    <x v="290"/>
    <n v="21290"/>
    <x v="290"/>
    <n v="14589.06"/>
    <n v="13262.78"/>
    <n v="-1326.28"/>
    <n v="-14589.06"/>
    <n v="-13262.78"/>
    <x v="45"/>
    <x v="60"/>
    <d v="2024-12-04T00:00:00"/>
    <s v="00/143"/>
    <s v="Rif. Ordini a Fornitore n° 001302 del 05/04/2024"/>
    <x v="0"/>
    <x v="0"/>
    <x v="49"/>
    <n v="-66313.899999999994"/>
    <d v="2024-11-04T00:00:00"/>
    <s v="21.1.1.05"/>
    <s v="Debiti verso Fornitori Merci e Servizi "/>
    <s v="FR"/>
    <s v="A053C1C57D"/>
    <s v="AQ_Lotto 7_2_LINEE 221-213-210-211"/>
    <s v="FOR"/>
    <s v="Fornitori"/>
  </r>
  <r>
    <n v="487954"/>
    <n v="1"/>
    <x v="4529"/>
    <s v="2024/00/105"/>
    <s v="2399"/>
    <x v="33"/>
    <n v="23596"/>
    <x v="33"/>
    <n v="20904.060000000001"/>
    <n v="19003.689999999999"/>
    <n v="-1900.37"/>
    <n v="-20904.060000000001"/>
    <n v="-19003.689999999999"/>
    <x v="44"/>
    <x v="56"/>
    <d v="2024-10-30T00:00:00"/>
    <s v="00/105"/>
    <s v="Rif. Ordini a Fornitore n° 001303 del 05/04/2024"/>
    <x v="0"/>
    <x v="0"/>
    <x v="63"/>
    <n v="304059.03999999998"/>
    <d v="2024-09-30T00:00:00"/>
    <s v="21.1.1.05"/>
    <s v="Debiti verso Fornitori Merci e Servizi "/>
    <s v="FR"/>
    <s v="A053C1C57D"/>
    <s v="AQ_Lotto 7_2_LINEE 221-213-210-211"/>
    <s v="FOR"/>
    <s v="Fornitori"/>
  </r>
  <r>
    <n v="490073"/>
    <n v="1"/>
    <x v="4530"/>
    <s v="2024/882/S"/>
    <s v="1278"/>
    <x v="245"/>
    <n v="15373"/>
    <x v="245"/>
    <n v="256.93"/>
    <n v="210.6"/>
    <n v="-46.33"/>
    <n v="-256.93"/>
    <n v="-210.6"/>
    <x v="114"/>
    <x v="243"/>
    <d v="2024-12-31T00:00:00"/>
    <s v="882/S"/>
    <s v="Rif. Ddt Ricevuto n° 1.834 del 17/10/2024"/>
    <x v="0"/>
    <x v="0"/>
    <x v="50"/>
    <n v="-210.6"/>
    <d v="2024-10-31T00:00:00"/>
    <s v="21.1.1.05"/>
    <s v="Debiti verso Fornitori Merci e Servizi "/>
    <s v="FR"/>
    <s v="B14E7F980E"/>
    <s v="FORNITURA RICAMBI 2024"/>
    <s v="FOR"/>
    <s v="Fornitori"/>
  </r>
  <r>
    <n v="490075"/>
    <n v="1"/>
    <x v="4531"/>
    <s v="2024/886/S"/>
    <s v="1278"/>
    <x v="245"/>
    <n v="15373"/>
    <x v="245"/>
    <n v="345.64"/>
    <n v="283.31"/>
    <n v="-62.33"/>
    <n v="-345.64"/>
    <n v="-283.31"/>
    <x v="114"/>
    <x v="243"/>
    <d v="2024-12-31T00:00:00"/>
    <s v="886/S"/>
    <s v="Rif. Ddt Ricevuto n° 1883 del 29/10/2024"/>
    <x v="0"/>
    <x v="0"/>
    <x v="50"/>
    <n v="-283.31"/>
    <d v="2024-10-31T00:00:00"/>
    <s v="21.1.1.05"/>
    <s v="Debiti verso Fornitori Merci e Servizi "/>
    <s v="FR"/>
    <s v="B14E7F980E"/>
    <s v="FORNITURA RICAMBI 2024"/>
    <s v="FOR"/>
    <s v="Fornitori"/>
  </r>
  <r>
    <n v="484006"/>
    <n v="1"/>
    <x v="4532"/>
    <s v="2024/782/S"/>
    <s v="1278"/>
    <x v="245"/>
    <n v="15373"/>
    <x v="245"/>
    <n v="150.06"/>
    <n v="123"/>
    <n v="-27.06"/>
    <n v="-150.06"/>
    <n v="-123"/>
    <x v="45"/>
    <x v="55"/>
    <d v="2024-11-30T00:00:00"/>
    <s v="782/S"/>
    <s v="Rif. Ddt Ricevuto n° 1544 del 02/09/2024"/>
    <x v="0"/>
    <x v="0"/>
    <x v="50"/>
    <n v="-123"/>
    <d v="2024-09-30T00:00:00"/>
    <s v="21.1.1.05"/>
    <s v="Debiti verso Fornitori Merci e Servizi "/>
    <s v="FR"/>
    <s v="B14E7F980E"/>
    <s v="FORNITURA RICAMBI 2024"/>
    <s v="FOR"/>
    <s v="Fornitori"/>
  </r>
  <r>
    <n v="484008"/>
    <n v="1"/>
    <x v="4533"/>
    <s v="2024/783/S"/>
    <s v="1278"/>
    <x v="245"/>
    <n v="15373"/>
    <x v="245"/>
    <n v="409.92"/>
    <n v="336"/>
    <n v="-73.92"/>
    <n v="-409.92"/>
    <n v="-336"/>
    <x v="45"/>
    <x v="55"/>
    <d v="2024-11-30T00:00:00"/>
    <s v="783/S"/>
    <s v="Rif. Ddt Ricevuto n° 1608 del 10/09/2024"/>
    <x v="0"/>
    <x v="0"/>
    <x v="50"/>
    <n v="-336"/>
    <d v="2024-09-30T00:00:00"/>
    <s v="21.1.1.05"/>
    <s v="Debiti verso Fornitori Merci e Servizi "/>
    <s v="FR"/>
    <s v="B14E7F980E"/>
    <s v="FORNITURA RICAMBI 2024"/>
    <s v="FOR"/>
    <s v="Fornitori"/>
  </r>
  <r>
    <n v="484012"/>
    <n v="1"/>
    <x v="4534"/>
    <s v="2024/788/S"/>
    <s v="1278"/>
    <x v="245"/>
    <n v="15373"/>
    <x v="245"/>
    <n v="153.72"/>
    <n v="126"/>
    <n v="-27.72"/>
    <n v="-153.72"/>
    <n v="-126"/>
    <x v="45"/>
    <x v="55"/>
    <d v="2024-11-30T00:00:00"/>
    <s v="788/S"/>
    <s v="Rif. Ddt Ricevuto n° 1.666 del 19/09/2024"/>
    <x v="0"/>
    <x v="0"/>
    <x v="50"/>
    <n v="-126"/>
    <d v="2024-09-30T00:00:00"/>
    <s v="21.1.1.05"/>
    <s v="Debiti verso Fornitori Merci e Servizi "/>
    <s v="FR"/>
    <s v="B14E7F980E"/>
    <s v="FORNITURA RICAMBI 2024"/>
    <s v="FOR"/>
    <s v="Fornitori"/>
  </r>
  <r>
    <n v="484019"/>
    <n v="1"/>
    <x v="4535"/>
    <s v="2024/787/S"/>
    <s v="1278"/>
    <x v="245"/>
    <n v="15373"/>
    <x v="245"/>
    <n v="402.6"/>
    <n v="330"/>
    <n v="-72.599999999999994"/>
    <n v="-402.6"/>
    <n v="-330"/>
    <x v="45"/>
    <x v="55"/>
    <d v="2024-11-30T00:00:00"/>
    <s v="787/S"/>
    <s v="Rif. Ddt Ricevuto n° 1660 del 19/09/2024"/>
    <x v="0"/>
    <x v="0"/>
    <x v="50"/>
    <n v="-330"/>
    <d v="2024-09-30T00:00:00"/>
    <s v="21.1.1.05"/>
    <s v="Debiti verso Fornitori Merci e Servizi "/>
    <s v="FR"/>
    <s v="B14E7F980E"/>
    <s v="FORNITURA RICAMBI 2024"/>
    <s v="FOR"/>
    <s v="Fornitori"/>
  </r>
  <r>
    <n v="484026"/>
    <n v="1"/>
    <x v="4536"/>
    <s v="2024/792/S"/>
    <s v="1278"/>
    <x v="245"/>
    <n v="15373"/>
    <x v="245"/>
    <n v="206.18"/>
    <n v="169"/>
    <n v="-37.18"/>
    <n v="-206.18"/>
    <n v="-169"/>
    <x v="45"/>
    <x v="55"/>
    <d v="2024-11-30T00:00:00"/>
    <s v="792/S"/>
    <s v="Rif. Ddt Ricevuto n° 1718 del 30/09/2024"/>
    <x v="0"/>
    <x v="0"/>
    <x v="50"/>
    <n v="-169"/>
    <d v="2024-09-30T00:00:00"/>
    <s v="21.1.1.05"/>
    <s v="Debiti verso Fornitori Merci e Servizi "/>
    <s v="FR"/>
    <s v="B14E7F980E"/>
    <s v="FORNITURA RICAMBI 2024"/>
    <s v="FOR"/>
    <s v="Fornitori"/>
  </r>
  <r>
    <n v="484044"/>
    <n v="1"/>
    <x v="4537"/>
    <s v="2024/791/S"/>
    <s v="1278"/>
    <x v="245"/>
    <n v="15373"/>
    <x v="245"/>
    <n v="939.4"/>
    <n v="770"/>
    <n v="-169.4"/>
    <n v="-939.4"/>
    <n v="-770"/>
    <x v="45"/>
    <x v="55"/>
    <d v="2024-11-30T00:00:00"/>
    <s v="791/S"/>
    <s v="Rif. Ddt Ricevuto n° 1711 del 27/09/2024"/>
    <x v="0"/>
    <x v="0"/>
    <x v="50"/>
    <n v="-770"/>
    <d v="2024-09-30T00:00:00"/>
    <s v="21.1.1.05"/>
    <s v="Debiti verso Fornitori Merci e Servizi "/>
    <s v="FR"/>
    <s v="B14E7F980E"/>
    <s v="FORNITURA RICAMBI 2024"/>
    <s v="FOR"/>
    <s v="Fornitori"/>
  </r>
  <r>
    <n v="490065"/>
    <n v="1"/>
    <x v="4538"/>
    <s v="2024/884/S"/>
    <s v="1278"/>
    <x v="245"/>
    <n v="15373"/>
    <x v="245"/>
    <n v="1019.31"/>
    <n v="835.5"/>
    <n v="-183.81"/>
    <n v="-1019.31"/>
    <n v="-835.5"/>
    <x v="114"/>
    <x v="243"/>
    <d v="2024-12-31T00:00:00"/>
    <s v="884/S"/>
    <s v="Rif. Ddt Ricevuto n° 1863 del 24/10/2024"/>
    <x v="0"/>
    <x v="0"/>
    <x v="50"/>
    <n v="-835.5"/>
    <d v="2024-10-31T00:00:00"/>
    <s v="21.1.1.05"/>
    <s v="Debiti verso Fornitori Merci e Servizi "/>
    <s v="FR"/>
    <s v="B14E7F980E"/>
    <s v="FORNITURA RICAMBI 2024"/>
    <s v="FOR"/>
    <s v="Fornitori"/>
  </r>
  <r>
    <n v="490071"/>
    <n v="1"/>
    <x v="4539"/>
    <s v="2024/885/S"/>
    <s v="1278"/>
    <x v="245"/>
    <n v="15373"/>
    <x v="245"/>
    <n v="2379"/>
    <n v="1950"/>
    <n v="-429"/>
    <n v="-2379"/>
    <n v="-1950"/>
    <x v="114"/>
    <x v="243"/>
    <d v="2024-12-31T00:00:00"/>
    <s v="885/S"/>
    <s v="Rif. Ddt Ricevuto n° 1.867 del 25/10/2024"/>
    <x v="0"/>
    <x v="0"/>
    <x v="50"/>
    <n v="-1950"/>
    <d v="2024-10-31T00:00:00"/>
    <s v="21.1.1.05"/>
    <s v="Debiti verso Fornitori Merci e Servizi "/>
    <s v="FR"/>
    <s v="B14E7F980E"/>
    <s v="FORNITURA RICAMBI 2024"/>
    <s v="FOR"/>
    <s v="Fornitori"/>
  </r>
  <r>
    <n v="490077"/>
    <n v="1"/>
    <x v="4540"/>
    <s v="2024/874/S"/>
    <s v="1278"/>
    <x v="245"/>
    <n v="15373"/>
    <x v="245"/>
    <n v="2363.5100000000002"/>
    <n v="1937.3"/>
    <n v="-426.21"/>
    <n v="-2363.5100000000002"/>
    <n v="-1937.3"/>
    <x v="114"/>
    <x v="243"/>
    <d v="2024-12-31T00:00:00"/>
    <s v="874/S"/>
    <s v="Rif. Ddt Ricevuto n° 1811 del 15/10/2024"/>
    <x v="0"/>
    <x v="0"/>
    <x v="50"/>
    <n v="-1937.3"/>
    <d v="2024-10-31T00:00:00"/>
    <s v="21.1.1.05"/>
    <s v="Debiti verso Fornitori Merci e Servizi "/>
    <s v="FR"/>
    <s v="B14E7F980E"/>
    <s v="FORNITURA RICAMBI 2024"/>
    <s v="FOR"/>
    <s v="Fornitori"/>
  </r>
  <r>
    <n v="490081"/>
    <n v="1"/>
    <x v="4541"/>
    <s v="2024/881/S"/>
    <s v="1278"/>
    <x v="245"/>
    <n v="15373"/>
    <x v="245"/>
    <n v="483.12"/>
    <n v="396"/>
    <n v="-87.12"/>
    <n v="-483.12"/>
    <n v="-396"/>
    <x v="114"/>
    <x v="243"/>
    <d v="2024-12-31T00:00:00"/>
    <s v="881/S"/>
    <s v="Rif. Ddt Ricevuto n° 1.833 del 17/10/2024"/>
    <x v="0"/>
    <x v="0"/>
    <x v="50"/>
    <n v="-396"/>
    <d v="2024-10-31T00:00:00"/>
    <s v="21.1.1.05"/>
    <s v="Debiti verso Fornitori Merci e Servizi "/>
    <s v="FR"/>
    <s v="B14E7F980E"/>
    <s v="FORNITURA RICAMBI 2024"/>
    <s v="FOR"/>
    <s v="Fornitori"/>
  </r>
  <r>
    <n v="490083"/>
    <n v="1"/>
    <x v="4542"/>
    <s v="2024/877/S"/>
    <s v="1278"/>
    <x v="245"/>
    <n v="15373"/>
    <x v="245"/>
    <n v="241.56"/>
    <n v="198"/>
    <n v="-43.56"/>
    <n v="-241.56"/>
    <n v="-198"/>
    <x v="114"/>
    <x v="243"/>
    <d v="2024-12-31T00:00:00"/>
    <s v="877/S"/>
    <s v="Rif. Ddt Ricevuto n° 1.754 del 04/10/2024"/>
    <x v="0"/>
    <x v="0"/>
    <x v="50"/>
    <n v="-198"/>
    <d v="2024-10-31T00:00:00"/>
    <s v="21.1.1.05"/>
    <s v="Debiti verso Fornitori Merci e Servizi "/>
    <s v="FR"/>
    <s v="B14E7F980E"/>
    <s v="FORNITURA RICAMBI 2024"/>
    <s v="FOR"/>
    <s v="Fornitori"/>
  </r>
  <r>
    <n v="490087"/>
    <n v="1"/>
    <x v="4543"/>
    <s v="2024/876/S"/>
    <s v="1278"/>
    <x v="245"/>
    <n v="15373"/>
    <x v="245"/>
    <n v="308.17"/>
    <n v="252.6"/>
    <n v="-55.57"/>
    <n v="-308.17"/>
    <n v="-252.6"/>
    <x v="114"/>
    <x v="243"/>
    <d v="2024-12-31T00:00:00"/>
    <s v="876/S"/>
    <s v="Rif. vari documenti"/>
    <x v="0"/>
    <x v="0"/>
    <x v="50"/>
    <n v="-252.6"/>
    <d v="2024-10-31T00:00:00"/>
    <s v="21.1.1.05"/>
    <s v="Debiti verso Fornitori Merci e Servizi "/>
    <s v="FR"/>
    <s v="B14E7F980E"/>
    <s v="FORNITURA RICAMBI 2024"/>
    <s v="FOR"/>
    <s v="Fornitori"/>
  </r>
  <r>
    <n v="490089"/>
    <n v="1"/>
    <x v="4544"/>
    <s v="2024/872/S"/>
    <s v="1278"/>
    <x v="245"/>
    <n v="15373"/>
    <x v="245"/>
    <n v="927.2"/>
    <n v="760"/>
    <n v="-167.2"/>
    <n v="-927.2"/>
    <n v="-760"/>
    <x v="114"/>
    <x v="243"/>
    <d v="2024-12-31T00:00:00"/>
    <s v="872/S"/>
    <s v="Rif. Ddt Ricevuto n° 1.728 del 01/10/2024"/>
    <x v="0"/>
    <x v="0"/>
    <x v="50"/>
    <n v="-760"/>
    <d v="2024-10-31T00:00:00"/>
    <s v="21.1.1.05"/>
    <s v="Debiti verso Fornitori Merci e Servizi "/>
    <s v="FR"/>
    <s v="B14E7F980E"/>
    <s v="FORNITURA RICAMBI 2024"/>
    <s v="FOR"/>
    <s v="Fornitori"/>
  </r>
  <r>
    <n v="490093"/>
    <n v="1"/>
    <x v="4545"/>
    <s v="2024/871/S"/>
    <s v="1278"/>
    <x v="245"/>
    <n v="15373"/>
    <x v="245"/>
    <n v="256.2"/>
    <n v="210"/>
    <n v="-46.2"/>
    <n v="-256.2"/>
    <n v="-210"/>
    <x v="114"/>
    <x v="243"/>
    <d v="2024-12-31T00:00:00"/>
    <s v="871/S"/>
    <s v="Rif. Ddt Ricevuto n° 1.776 del 08/10/2024"/>
    <x v="0"/>
    <x v="0"/>
    <x v="50"/>
    <n v="-210"/>
    <d v="2024-10-31T00:00:00"/>
    <s v="21.1.1.05"/>
    <s v="Debiti verso Fornitori Merci e Servizi "/>
    <s v="FR"/>
    <s v="B14E7F980E"/>
    <s v="FORNITURA RICAMBI 2024"/>
    <s v="FOR"/>
    <s v="Fornitori"/>
  </r>
  <r>
    <n v="490099"/>
    <n v="1"/>
    <x v="4546"/>
    <s v="2024/875/S"/>
    <s v="1278"/>
    <x v="245"/>
    <n v="15373"/>
    <x v="245"/>
    <n v="317.2"/>
    <n v="260"/>
    <n v="-57.2"/>
    <n v="-317.2"/>
    <n v="-260"/>
    <x v="114"/>
    <x v="243"/>
    <d v="2024-12-31T00:00:00"/>
    <s v="875/S"/>
    <s v="Rif. Ddt Ricevuto n° 1772 del 08/10/2024"/>
    <x v="0"/>
    <x v="0"/>
    <x v="50"/>
    <n v="-260"/>
    <d v="2024-10-31T00:00:00"/>
    <s v="21.1.1.05"/>
    <s v="Debiti verso Fornitori Merci e Servizi "/>
    <s v="FR"/>
    <s v="B14E7F980E"/>
    <s v="FORNITURA RICAMBI 2024"/>
    <s v="FOR"/>
    <s v="Fornitori"/>
  </r>
  <r>
    <n v="491441"/>
    <n v="1"/>
    <x v="4547"/>
    <s v="2024/00/112"/>
    <s v="2399"/>
    <x v="33"/>
    <n v="23596"/>
    <x v="33"/>
    <n v="21883.59"/>
    <n v="19894.169999999998"/>
    <n v="-1989.42"/>
    <n v="-21883.59"/>
    <n v="-19894.169999999998"/>
    <x v="45"/>
    <x v="60"/>
    <d v="2024-12-04T00:00:00"/>
    <s v="00/112"/>
    <s v="Rif. Ordini a Fornitore n° 001303 del 05/04/2024"/>
    <x v="0"/>
    <x v="0"/>
    <x v="49"/>
    <n v="-99470.85"/>
    <d v="2024-11-04T00:00:00"/>
    <s v="21.1.1.05"/>
    <s v="Debiti verso Fornitori Merci e Servizi "/>
    <s v="FR"/>
    <s v="A053C1C57D"/>
    <s v="AQ_Lotto 7_2_LINEE 221-213-210-211"/>
    <s v="FOR"/>
    <s v="Fornitori"/>
  </r>
  <r>
    <n v="488361"/>
    <n v="1"/>
    <x v="4548"/>
    <s v="2024/S975"/>
    <s v="2227"/>
    <x v="44"/>
    <n v="19681"/>
    <x v="44"/>
    <n v="28505.69"/>
    <n v="25914.26"/>
    <n v="-2591.4299999999998"/>
    <n v="-28505.69"/>
    <n v="-25914.26"/>
    <x v="44"/>
    <x v="56"/>
    <d v="2024-10-30T00:00:00"/>
    <s v="S975"/>
    <s v="Rif. Ordini a Fornitore n° 001421 del 15/04/2024"/>
    <x v="0"/>
    <x v="0"/>
    <x v="63"/>
    <n v="414628.16"/>
    <d v="2024-09-30T00:00:00"/>
    <s v="21.1.1.05"/>
    <s v="Debiti verso Fornitori Merci e Servizi "/>
    <s v="FR"/>
    <s v="A055D7AE8F"/>
    <s v="AQ Lotto 4_3 servizio linee: 4ME-211-217-221-225-231-236-245-251"/>
    <s v="FOR"/>
    <s v="Fornitori"/>
  </r>
  <r>
    <n v="500718"/>
    <n v="1"/>
    <x v="4549"/>
    <s v="2024/S1121"/>
    <s v="2227"/>
    <x v="44"/>
    <n v="19681"/>
    <x v="44"/>
    <n v="21985.38"/>
    <n v="19986.71"/>
    <n v="-1998.67"/>
    <n v="-21985.38"/>
    <n v="-19986.71"/>
    <x v="114"/>
    <x v="58"/>
    <d v="2024-12-30T00:00:00"/>
    <s v="S1121"/>
    <s v="Rif. Ordini a Fornitore n° 001421 del 15/04/2024"/>
    <x v="0"/>
    <x v="0"/>
    <x v="12"/>
    <n v="0"/>
    <d v="2024-11-30T00:00:00"/>
    <s v="21.1.1.05"/>
    <s v="Debiti verso Fornitori Merci e Servizi "/>
    <s v="FR"/>
    <s v="A055D7AE8F"/>
    <s v="AQ Lotto 4_3 servizio linee: 4ME-211-217-221-225-231-236-245-251"/>
    <s v="FOR"/>
    <s v="Fornitori"/>
  </r>
  <r>
    <n v="471503"/>
    <n v="1"/>
    <x v="4550"/>
    <s v="2024/S734"/>
    <s v="2227"/>
    <x v="44"/>
    <n v="19681"/>
    <x v="44"/>
    <n v="28494.75"/>
    <n v="25904.32"/>
    <n v="-2590.4299999999998"/>
    <n v="-28494.75"/>
    <n v="-25904.32"/>
    <x v="52"/>
    <x v="151"/>
    <d v="2024-08-31T00:00:00"/>
    <s v="S734"/>
    <s v="Rif. Ordini a Fornitore n° 001421 del 15/04/2024"/>
    <x v="0"/>
    <x v="0"/>
    <x v="50"/>
    <n v="-25904.32"/>
    <d v="2024-07-31T00:00:00"/>
    <s v="21.1.1.05"/>
    <s v="Debiti verso Fornitori Merci e Servizi "/>
    <s v="FR"/>
    <s v="A055D7AE8F"/>
    <s v="AQ Lotto 4_3 servizio linee: 4ME-211-217-221-225-231-236-245-251"/>
    <s v="FOR"/>
    <s v="Fornitori"/>
  </r>
  <r>
    <n v="479656"/>
    <n v="1"/>
    <x v="4551"/>
    <s v="2024/S884"/>
    <s v="2227"/>
    <x v="44"/>
    <n v="19681"/>
    <x v="44"/>
    <n v="27556.09"/>
    <n v="25050.99"/>
    <n v="-2505.1"/>
    <n v="-27556.09"/>
    <n v="-25050.99"/>
    <x v="54"/>
    <x v="30"/>
    <d v="2024-09-30T00:00:00"/>
    <s v="S884"/>
    <s v="Rif. Ordini a Fornitore n° 001421 del 15/04/2024"/>
    <x v="0"/>
    <x v="0"/>
    <x v="38"/>
    <n v="375764.85"/>
    <d v="2024-08-31T00:00:00"/>
    <s v="21.1.1.05"/>
    <s v="Debiti verso Fornitori Merci e Servizi "/>
    <s v="FR"/>
    <s v="A055D7AE8F"/>
    <s v="AQ Lotto 4_3 servizio linee: 4ME-211-217-221-225-231-236-245-251"/>
    <s v="FOR"/>
    <s v="Fornitori"/>
  </r>
  <r>
    <n v="460478"/>
    <n v="1"/>
    <x v="4552"/>
    <s v="2024/S558"/>
    <s v="2227"/>
    <x v="44"/>
    <n v="19681"/>
    <x v="44"/>
    <n v="30182.79"/>
    <n v="27438.9"/>
    <n v="-2743.89"/>
    <n v="-30182.79"/>
    <n v="-27438.9"/>
    <x v="50"/>
    <x v="69"/>
    <d v="2024-07-20T00:00:00"/>
    <s v="S558"/>
    <s v="Rif. Ordini a Fornitore n° 001421 del 15/04/2024"/>
    <x v="0"/>
    <x v="0"/>
    <x v="49"/>
    <n v="-137194.5"/>
    <d v="2024-06-20T00:00:00"/>
    <s v="21.1.1.05"/>
    <s v="Debiti verso Fornitori Merci e Servizi "/>
    <s v="FR"/>
    <s v="A055D7AE8F"/>
    <s v="AQ Lotto 4_3 servizio linee: 4ME-211-217-221-225-231-236-245-251"/>
    <s v="FOR"/>
    <s v="Fornitori"/>
  </r>
  <r>
    <n v="450425"/>
    <n v="1"/>
    <x v="4553"/>
    <s v="2024/S433"/>
    <s v="2227"/>
    <x v="44"/>
    <n v="19681"/>
    <x v="44"/>
    <n v="12408.47"/>
    <n v="11280.43"/>
    <n v="-1128.04"/>
    <n v="-12408.47"/>
    <n v="-11280.43"/>
    <x v="50"/>
    <x v="17"/>
    <d v="2024-05-30T00:00:00"/>
    <s v="S433"/>
    <s v="Rif. Ordini a Fornitore n° 001421 del 15/04/2024"/>
    <x v="0"/>
    <x v="0"/>
    <x v="89"/>
    <n v="518899.78"/>
    <d v="2024-04-30T00:00:00"/>
    <s v="21.1.1.05"/>
    <s v="Debiti verso Fornitori Merci e Servizi "/>
    <s v="FR"/>
    <s v="A055D7AE8F"/>
    <s v="AQ Lotto 4_3 servizio linee: 4ME-211-217-221-225-231-236-245-251"/>
    <s v="FOR"/>
    <s v="Fornitori"/>
  </r>
  <r>
    <n v="466111"/>
    <n v="1"/>
    <x v="4554"/>
    <s v="2024/S643"/>
    <s v="2227"/>
    <x v="44"/>
    <n v="19681"/>
    <x v="44"/>
    <n v="29449.35"/>
    <n v="26772.14"/>
    <n v="-2677.21"/>
    <n v="-29449.35"/>
    <n v="-26772.14"/>
    <x v="92"/>
    <x v="15"/>
    <d v="2024-07-30T00:00:00"/>
    <s v="S643"/>
    <s v="Rif. Ordini a Fornitore n° 001421 del 15/04/2024"/>
    <x v="0"/>
    <x v="0"/>
    <x v="55"/>
    <n v="455126.38"/>
    <d v="2024-06-30T00:00:00"/>
    <s v="21.1.1.05"/>
    <s v="Debiti verso Fornitori Merci e Servizi "/>
    <s v="FR"/>
    <s v="A055D7AE8F"/>
    <s v="AQ Lotto 4_3 servizio linee: 4ME-211-217-221-225-231-236-245-251"/>
    <s v="FOR"/>
    <s v="Fornitori"/>
  </r>
  <r>
    <n v="465736"/>
    <n v="1"/>
    <x v="4555"/>
    <s v="2024/S646"/>
    <s v="2227"/>
    <x v="44"/>
    <n v="19681"/>
    <x v="44"/>
    <n v="39790.29"/>
    <n v="36172.99"/>
    <n v="-3617.3"/>
    <n v="-39790.29"/>
    <n v="-36172.99"/>
    <x v="92"/>
    <x v="15"/>
    <d v="2024-07-30T00:00:00"/>
    <s v="S646"/>
    <s v="Rif. Ordini a Fornitore n° 001420 del 15/04/2024"/>
    <x v="0"/>
    <x v="0"/>
    <x v="55"/>
    <n v="614940.82999999996"/>
    <d v="2024-06-30T00:00:00"/>
    <s v="21.1.1.05"/>
    <s v="Debiti verso Fornitori Merci e Servizi "/>
    <s v="FR"/>
    <s v="A055D7D10D"/>
    <s v="AQ_Lotto 3_1_LINEE 214-221-225-231-239-240-246-251"/>
    <s v="FOR"/>
    <s v="Fornitori"/>
  </r>
  <r>
    <n v="450417"/>
    <n v="1"/>
    <x v="4556"/>
    <s v="2024/S437"/>
    <s v="2227"/>
    <x v="44"/>
    <n v="19681"/>
    <x v="44"/>
    <n v="15872.31"/>
    <n v="14429.37"/>
    <n v="-1442.94"/>
    <n v="-15872.31"/>
    <n v="-14429.37"/>
    <x v="50"/>
    <x v="17"/>
    <d v="2024-05-30T00:00:00"/>
    <s v="S437"/>
    <s v="Rif. Ordini a Fornitore n° 001420 del 15/04/2024"/>
    <x v="0"/>
    <x v="0"/>
    <x v="89"/>
    <n v="663751.02"/>
    <d v="2024-04-30T00:00:00"/>
    <s v="21.1.1.05"/>
    <s v="Debiti verso Fornitori Merci e Servizi "/>
    <s v="FR"/>
    <s v="A055D7D10D"/>
    <s v="AQ_Lotto 3_1_LINEE 214-221-225-231-239-240-246-251"/>
    <s v="FOR"/>
    <s v="Fornitori"/>
  </r>
  <r>
    <n v="480044"/>
    <n v="1"/>
    <x v="4557"/>
    <s v="2024/S887"/>
    <s v="2227"/>
    <x v="44"/>
    <n v="19681"/>
    <x v="44"/>
    <n v="40863.83"/>
    <n v="37148.94"/>
    <n v="-3714.89"/>
    <n v="-40863.83"/>
    <n v="-37148.94"/>
    <x v="54"/>
    <x v="30"/>
    <d v="2024-09-30T00:00:00"/>
    <s v="S887"/>
    <s v="Rif. Ordini a Fornitore n° 001420 del 15/04/2024"/>
    <x v="0"/>
    <x v="0"/>
    <x v="38"/>
    <n v="557234.1"/>
    <d v="2024-08-31T00:00:00"/>
    <s v="21.1.1.05"/>
    <s v="Debiti verso Fornitori Merci e Servizi "/>
    <s v="FR"/>
    <s v="A055D7D10D"/>
    <s v="AQ_Lotto 3_1_LINEE 214-221-225-231-239-240-246-251"/>
    <s v="FOR"/>
    <s v="Fornitori"/>
  </r>
  <r>
    <n v="488936"/>
    <n v="1"/>
    <x v="4558"/>
    <s v="2024/S977"/>
    <s v="2227"/>
    <x v="44"/>
    <n v="19681"/>
    <x v="44"/>
    <n v="35877.26"/>
    <n v="32615.69"/>
    <n v="-3261.57"/>
    <n v="-35877.26"/>
    <n v="-32615.69"/>
    <x v="44"/>
    <x v="56"/>
    <d v="2024-10-30T00:00:00"/>
    <s v="S977"/>
    <s v="Rif. Ordini a Fornitore n° 001420 del 15/04/2024"/>
    <x v="0"/>
    <x v="0"/>
    <x v="63"/>
    <n v="521851.04"/>
    <d v="2024-09-30T00:00:00"/>
    <s v="21.1.1.05"/>
    <s v="Debiti verso Fornitori Merci e Servizi "/>
    <s v="FR"/>
    <s v="A055D7D10D"/>
    <s v="AQ_Lotto 3_1_LINEE 214-221-225-231-239-240-246-251"/>
    <s v="FOR"/>
    <s v="Fornitori"/>
  </r>
  <r>
    <n v="471508"/>
    <n v="1"/>
    <x v="4559"/>
    <s v="2024/S737"/>
    <s v="2227"/>
    <x v="44"/>
    <n v="19681"/>
    <x v="44"/>
    <n v="41472.660000000003"/>
    <n v="37702.42"/>
    <n v="-3770.24"/>
    <n v="-41472.660000000003"/>
    <n v="-37702.42"/>
    <x v="52"/>
    <x v="151"/>
    <d v="2024-08-31T00:00:00"/>
    <s v="S737"/>
    <s v="Rif. Ordini a Fornitore n° 001420 del 15/04/2024"/>
    <x v="0"/>
    <x v="0"/>
    <x v="50"/>
    <n v="-37702.42"/>
    <d v="2024-07-31T00:00:00"/>
    <s v="21.1.1.05"/>
    <s v="Debiti verso Fornitori Merci e Servizi "/>
    <s v="FR"/>
    <s v="A055D7D10D"/>
    <s v="AQ_Lotto 3_1_LINEE 214-221-225-231-239-240-246-251"/>
    <s v="FOR"/>
    <s v="Fornitori"/>
  </r>
  <r>
    <n v="460475"/>
    <n v="1"/>
    <x v="4560"/>
    <s v="2024/S561"/>
    <s v="2227"/>
    <x v="44"/>
    <n v="19681"/>
    <x v="44"/>
    <n v="40364.75"/>
    <n v="36695.230000000003"/>
    <n v="-3669.52"/>
    <n v="-40364.75"/>
    <n v="-36695.230000000003"/>
    <x v="50"/>
    <x v="69"/>
    <d v="2024-07-20T00:00:00"/>
    <s v="S561"/>
    <s v="Rif. Ordini a Fornitore n° 001420 del 15/04/2024"/>
    <x v="0"/>
    <x v="0"/>
    <x v="49"/>
    <n v="-183476.15"/>
    <d v="2024-06-20T00:00:00"/>
    <s v="21.1.1.05"/>
    <s v="Debiti verso Fornitori Merci e Servizi "/>
    <s v="FR"/>
    <s v="A055D7D10D"/>
    <s v="AQ_Lotto 3_1_LINEE 214-221-225-231-239-240-246-251"/>
    <s v="FOR"/>
    <s v="Fornitori"/>
  </r>
  <r>
    <n v="500431"/>
    <n v="1"/>
    <x v="4561"/>
    <s v="2024/S1119"/>
    <s v="2227"/>
    <x v="44"/>
    <n v="19681"/>
    <x v="44"/>
    <n v="597.1"/>
    <n v="542.82000000000005"/>
    <n v="-54.28"/>
    <n v="-597.1"/>
    <n v="-542.82000000000005"/>
    <x v="114"/>
    <x v="58"/>
    <d v="2024-12-30T00:00:00"/>
    <s v="S1119"/>
    <s v="Rif. Ordini a Fornitore n° 001420 del 15/04/2024"/>
    <x v="0"/>
    <x v="0"/>
    <x v="12"/>
    <n v="0"/>
    <d v="2024-11-30T00:00:00"/>
    <s v="21.1.1.05"/>
    <s v="Debiti verso Fornitori Merci e Servizi "/>
    <s v="FR"/>
    <s v="A055D7D10D"/>
    <s v="AQ_Lotto 3_1_LINEE 214-221-225-231-239-240-246-251"/>
    <s v="FOR"/>
    <s v="Fornitori"/>
  </r>
  <r>
    <n v="436612"/>
    <n v="1"/>
    <x v="4562"/>
    <s v="2024/15/PA"/>
    <s v="2242"/>
    <x v="295"/>
    <n v="23401"/>
    <x v="295"/>
    <n v="3140.28"/>
    <n v="3140.28"/>
    <n v="0"/>
    <n v="-3140.28"/>
    <n v="-3140.28"/>
    <x v="8"/>
    <x v="92"/>
    <d v="2024-04-28T00:00:00"/>
    <s v="15/PA"/>
    <s v="Fattura Ricevuta"/>
    <x v="0"/>
    <x v="0"/>
    <x v="36"/>
    <n v="56525.04"/>
    <d v="2024-03-28T00:00:00"/>
    <s v="21.1.2.05"/>
    <s v="Debiti verso Professionisti e Percipienti"/>
    <s v="FR"/>
    <s v="B034F4847D"/>
    <s v="Nuovo Centro Eccellenza di manutenzione SASA Bolzano      "/>
    <s v="FOR"/>
    <s v="Fornitori"/>
  </r>
  <r>
    <n v="441242"/>
    <n v="1"/>
    <x v="4563"/>
    <s v="2024/2324000877"/>
    <s v="0567"/>
    <x v="110"/>
    <n v="14673"/>
    <x v="110"/>
    <n v="5616.88"/>
    <n v="4604"/>
    <n v="-1012.88"/>
    <n v="-5616.88"/>
    <n v="-4604"/>
    <x v="57"/>
    <x v="165"/>
    <d v="2024-06-22T00:00:00"/>
    <s v="2324000877"/>
    <s v="Rif. Ordini a Fornitore n° OAV000013 del 07/03/2024"/>
    <x v="0"/>
    <x v="0"/>
    <x v="59"/>
    <n v="-36832"/>
    <d v="2024-04-22T00:00:00"/>
    <s v="21.1.1.05"/>
    <s v="Debiti verso Fornitori Merci e Servizi "/>
    <s v="FR"/>
    <s v="B0DFC0B9F0"/>
    <s v="Acquisto sistema monitor TVCC per autobus 18 metri Mercedes Citaro G 628 03"/>
    <s v="FOR"/>
    <s v="Fornitori"/>
  </r>
  <r>
    <n v="474552"/>
    <n v="1"/>
    <x v="4564"/>
    <s v="2024/0400020885"/>
    <s v="2425"/>
    <x v="9"/>
    <n v="23624"/>
    <x v="9"/>
    <n v="3359.22"/>
    <n v="2753.46"/>
    <n v="-605.76"/>
    <n v="-3359.22"/>
    <n v="-2753.46"/>
    <x v="56"/>
    <x v="209"/>
    <d v="2024-10-18T00:00:00"/>
    <s v="0400020885"/>
    <s v="Rif. vari documenti"/>
    <x v="0"/>
    <x v="0"/>
    <x v="27"/>
    <n v="35794.980000000003"/>
    <d v="2024-08-18T00:00:00"/>
    <s v="21.1.1.05"/>
    <s v="Debiti verso Fornitori Merci e Servizi "/>
    <s v="FR"/>
    <s v="B1425EB47A"/>
    <s v="servizi manutenzione Bus 2024 II"/>
    <s v="FOR"/>
    <s v="Fornitori"/>
  </r>
  <r>
    <n v="474853"/>
    <n v="1"/>
    <x v="4565"/>
    <s v="2024/0400020892"/>
    <s v="2425"/>
    <x v="9"/>
    <n v="23624"/>
    <x v="9"/>
    <n v="2288.2600000000002"/>
    <n v="1875.62"/>
    <n v="-412.64"/>
    <n v="-2288.2600000000002"/>
    <n v="-1875.62"/>
    <x v="56"/>
    <x v="313"/>
    <d v="2024-10-19T00:00:00"/>
    <s v="0400020892"/>
    <s v="Rif. Ordini a Fornitore n° 003117 del 14/08/2024"/>
    <x v="0"/>
    <x v="0"/>
    <x v="31"/>
    <n v="22507.439999999999"/>
    <d v="2024-08-19T00:00:00"/>
    <s v="21.1.1.05"/>
    <s v="Debiti verso Fornitori Merci e Servizi "/>
    <s v="FR"/>
    <s v="B1425EB47A"/>
    <s v="servizi manutenzione Bus 2024 II"/>
    <s v="FOR"/>
    <s v="Fornitori"/>
  </r>
  <r>
    <n v="470648"/>
    <n v="1"/>
    <x v="4566"/>
    <s v="2024/0400020105"/>
    <s v="2425"/>
    <x v="9"/>
    <n v="23624"/>
    <x v="9"/>
    <n v="3412.89"/>
    <n v="2797.45"/>
    <n v="-615.44000000000005"/>
    <n v="-3412.89"/>
    <n v="-2797.45"/>
    <x v="56"/>
    <x v="319"/>
    <d v="2024-10-04T00:00:00"/>
    <s v="0400020105"/>
    <s v="Rif. vari documenti"/>
    <x v="0"/>
    <x v="0"/>
    <x v="98"/>
    <n v="75531.149999999994"/>
    <d v="2024-08-04T00:00:00"/>
    <s v="21.1.1.05"/>
    <s v="Debiti verso Fornitori Merci e Servizi "/>
    <s v="FR"/>
    <s v="B1425EB47A"/>
    <s v="servizi manutenzione Bus 2024 II"/>
    <s v="FOR"/>
    <s v="Fornitori"/>
  </r>
  <r>
    <n v="469347"/>
    <n v="1"/>
    <x v="4567"/>
    <s v="2024/0400019692"/>
    <s v="2425"/>
    <x v="9"/>
    <n v="23624"/>
    <x v="9"/>
    <n v="2603.38"/>
    <n v="2133.92"/>
    <n v="-469.46"/>
    <n v="-2603.38"/>
    <n v="-2133.92"/>
    <x v="46"/>
    <x v="30"/>
    <d v="2024-09-30T00:00:00"/>
    <s v="0400019692"/>
    <s v="Rif. vari documenti"/>
    <x v="0"/>
    <x v="0"/>
    <x v="6"/>
    <n v="4267.84"/>
    <d v="2024-07-31T00:00:00"/>
    <s v="21.1.1.05"/>
    <s v="Debiti verso Fornitori Merci e Servizi "/>
    <s v="FR"/>
    <s v="B1425EB47A"/>
    <s v="servizi manutenzione Bus 2024 II"/>
    <s v="FOR"/>
    <s v="Fornitori"/>
  </r>
  <r>
    <n v="467998"/>
    <n v="1"/>
    <x v="4568"/>
    <s v="2024/0400019488"/>
    <s v="2425"/>
    <x v="9"/>
    <n v="23624"/>
    <x v="9"/>
    <n v="1875.86"/>
    <n v="1537.59"/>
    <n v="-338.27"/>
    <n v="-1875.86"/>
    <n v="-1537.59"/>
    <x v="46"/>
    <x v="30"/>
    <d v="2024-09-30T00:00:00"/>
    <s v="0400019488"/>
    <s v="Rif. Ordini a Fornitore n° 002883 del 31/07/2024"/>
    <x v="0"/>
    <x v="0"/>
    <x v="6"/>
    <n v="3075.18"/>
    <d v="2024-07-31T00:00:00"/>
    <s v="21.1.1.05"/>
    <s v="Debiti verso Fornitori Merci e Servizi "/>
    <s v="FR"/>
    <s v="B1425EB47A"/>
    <s v="servizi manutenzione Bus 2024 II"/>
    <s v="FOR"/>
    <s v="Fornitori"/>
  </r>
  <r>
    <n v="470329"/>
    <n v="1"/>
    <x v="4569"/>
    <s v="2024/0400020106"/>
    <s v="2425"/>
    <x v="9"/>
    <n v="23624"/>
    <x v="9"/>
    <n v="732.23"/>
    <n v="600.19000000000005"/>
    <n v="-132.04"/>
    <n v="-732.23"/>
    <n v="-600.19000000000005"/>
    <x v="56"/>
    <x v="319"/>
    <d v="2024-10-04T00:00:00"/>
    <s v="0400020106"/>
    <s v="Rif. Ddt Ricevuto n° 900938256 del 01/08/2024"/>
    <x v="0"/>
    <x v="0"/>
    <x v="98"/>
    <n v="16205.13"/>
    <d v="2024-08-04T00:00:00"/>
    <s v="21.1.1.05"/>
    <s v="Debiti verso Fornitori Merci e Servizi "/>
    <s v="FR"/>
    <s v="B1425EB47A"/>
    <s v="servizi manutenzione Bus 2024 II"/>
    <s v="FOR"/>
    <s v="Fornitori"/>
  </r>
  <r>
    <n v="475740"/>
    <n v="1"/>
    <x v="4570"/>
    <s v="2024/0400021795"/>
    <s v="2425"/>
    <x v="9"/>
    <n v="23624"/>
    <x v="9"/>
    <n v="2477.2600000000002"/>
    <n v="2030.54"/>
    <n v="-446.72"/>
    <n v="-2477.2600000000002"/>
    <n v="-2030.54"/>
    <x v="56"/>
    <x v="327"/>
    <d v="2024-10-29T00:00:00"/>
    <s v="0400021795"/>
    <s v="Rif. Ordini a Fornitore n° 003300 del 28/08/2024"/>
    <x v="0"/>
    <x v="0"/>
    <x v="6"/>
    <n v="4061.08"/>
    <d v="2024-08-29T00:00:00"/>
    <s v="21.1.1.05"/>
    <s v="Debiti verso Fornitori Merci e Servizi "/>
    <s v="FR"/>
    <s v="B1425EB47A"/>
    <s v="servizi manutenzione Bus 2024 II"/>
    <s v="FOR"/>
    <s v="Fornitori"/>
  </r>
  <r>
    <n v="475887"/>
    <n v="1"/>
    <x v="4571"/>
    <s v="2024/0400021417"/>
    <s v="2425"/>
    <x v="9"/>
    <n v="23624"/>
    <x v="9"/>
    <n v="116.66"/>
    <n v="95.62"/>
    <n v="-21.04"/>
    <n v="-116.66"/>
    <n v="-95.62"/>
    <x v="56"/>
    <x v="248"/>
    <d v="2024-10-25T00:00:00"/>
    <s v="0400021417"/>
    <s v="Rif. vari documenti"/>
    <x v="0"/>
    <x v="0"/>
    <x v="67"/>
    <n v="573.72"/>
    <d v="2024-08-25T00:00:00"/>
    <s v="21.1.1.05"/>
    <s v="Debiti verso Fornitori Merci e Servizi "/>
    <s v="FR"/>
    <s v="B1425EB47A"/>
    <s v="servizi manutenzione Bus 2024 II"/>
    <s v="FOR"/>
    <s v="Fornitori"/>
  </r>
  <r>
    <n v="472707"/>
    <n v="1"/>
    <x v="4572"/>
    <s v="2024/0400020613"/>
    <s v="2425"/>
    <x v="9"/>
    <n v="23624"/>
    <x v="9"/>
    <n v="7807.87"/>
    <n v="6399.89"/>
    <n v="-1407.98"/>
    <n v="-7807.87"/>
    <n v="-6399.89"/>
    <x v="56"/>
    <x v="273"/>
    <d v="2024-10-11T00:00:00"/>
    <s v="0400020613"/>
    <s v="Rif. vari documenti"/>
    <x v="0"/>
    <x v="0"/>
    <x v="32"/>
    <n v="127997.8"/>
    <d v="2024-08-11T00:00:00"/>
    <s v="21.1.1.05"/>
    <s v="Debiti verso Fornitori Merci e Servizi "/>
    <s v="FR"/>
    <s v="B1425EB47A"/>
    <s v="servizi manutenzione Bus 2024 II"/>
    <s v="FOR"/>
    <s v="Fornitori"/>
  </r>
  <r>
    <n v="487199"/>
    <n v="1"/>
    <x v="4573"/>
    <s v="2024/0400025807"/>
    <s v="2425"/>
    <x v="9"/>
    <n v="23624"/>
    <x v="9"/>
    <n v="1389.03"/>
    <n v="1138.55"/>
    <n v="-250.48"/>
    <n v="-1389.03"/>
    <n v="-1138.55"/>
    <x v="114"/>
    <x v="219"/>
    <d v="2024-12-09T00:00:00"/>
    <s v="0400025807"/>
    <s v="Rif. Ordini a Fornitore n° 003988 del 09/10/2024"/>
    <x v="0"/>
    <x v="0"/>
    <x v="97"/>
    <n v="23909.55"/>
    <d v="2024-10-09T00:00:00"/>
    <s v="21.1.1.05"/>
    <s v="Debiti verso Fornitori Merci e Servizi "/>
    <s v="FR"/>
    <s v="B1425EB47A"/>
    <s v="servizi manutenzione Bus 2024 II"/>
    <s v="FOR"/>
    <s v="Fornitori"/>
  </r>
  <r>
    <n v="487216"/>
    <n v="1"/>
    <x v="4574"/>
    <s v="2024/0400026192"/>
    <s v="2425"/>
    <x v="9"/>
    <n v="23624"/>
    <x v="9"/>
    <n v="835.83"/>
    <n v="685.11"/>
    <n v="-150.72"/>
    <n v="-835.83"/>
    <n v="-685.11"/>
    <x v="114"/>
    <x v="72"/>
    <d v="2024-12-13T00:00:00"/>
    <s v="0400026192"/>
    <s v="Rif. Ddt Ricevuto n° 900953414 del 11/10/2024"/>
    <x v="0"/>
    <x v="0"/>
    <x v="55"/>
    <n v="11646.87"/>
    <d v="2024-10-13T00:00:00"/>
    <s v="21.1.1.05"/>
    <s v="Debiti verso Fornitori Merci e Servizi "/>
    <s v="FR"/>
    <s v="B1425EB47A"/>
    <s v="servizi manutenzione Bus 2024 II"/>
    <s v="FOR"/>
    <s v="Fornitori"/>
  </r>
  <r>
    <n v="487224"/>
    <n v="1"/>
    <x v="4575"/>
    <s v="2024/0400026188"/>
    <s v="2425"/>
    <x v="9"/>
    <n v="23624"/>
    <x v="9"/>
    <n v="3482.8"/>
    <n v="2854.75"/>
    <n v="-628.04999999999995"/>
    <n v="-3482.8"/>
    <n v="-2854.75"/>
    <x v="114"/>
    <x v="72"/>
    <d v="2024-12-13T00:00:00"/>
    <s v="0400026188"/>
    <s v="Rif. vari documenti"/>
    <x v="0"/>
    <x v="0"/>
    <x v="55"/>
    <n v="48530.75"/>
    <d v="2024-10-13T00:00:00"/>
    <s v="21.1.1.05"/>
    <s v="Debiti verso Fornitori Merci e Servizi "/>
    <s v="FR"/>
    <s v="B1425EB47A"/>
    <s v="servizi manutenzione Bus 2024 II"/>
    <s v="FOR"/>
    <s v="Fornitori"/>
  </r>
  <r>
    <n v="489417"/>
    <n v="1"/>
    <x v="4576"/>
    <s v="2024/0400026864"/>
    <s v="2425"/>
    <x v="9"/>
    <n v="23624"/>
    <x v="9"/>
    <n v="2032.13"/>
    <n v="1665.68"/>
    <n v="-366.45"/>
    <n v="-2032.13"/>
    <n v="-1665.68"/>
    <x v="114"/>
    <x v="234"/>
    <d v="2024-12-20T00:00:00"/>
    <s v="0400026864"/>
    <s v="Rif. vari documenti"/>
    <x v="0"/>
    <x v="0"/>
    <x v="2"/>
    <n v="16656.8"/>
    <d v="2024-10-20T00:00:00"/>
    <s v="21.1.1.05"/>
    <s v="Debiti verso Fornitori Merci e Servizi "/>
    <s v="FR"/>
    <s v="B1425EB47A"/>
    <s v="servizi manutenzione Bus 2024 II"/>
    <s v="FOR"/>
    <s v="Fornitori"/>
  </r>
  <r>
    <n v="467345"/>
    <n v="1"/>
    <x v="4577"/>
    <s v="2024/0400018445"/>
    <s v="2425"/>
    <x v="9"/>
    <n v="23624"/>
    <x v="9"/>
    <n v="894.61"/>
    <n v="733.29"/>
    <n v="-161.32"/>
    <n v="-894.61"/>
    <n v="-733.29"/>
    <x v="46"/>
    <x v="196"/>
    <d v="2024-09-21T00:00:00"/>
    <s v="0400018445"/>
    <s v="Rif. vari documenti"/>
    <x v="0"/>
    <x v="0"/>
    <x v="23"/>
    <n v="8066.19"/>
    <d v="2024-07-21T00:00:00"/>
    <s v="21.1.1.05"/>
    <s v="Debiti verso Fornitori Merci e Servizi "/>
    <s v="FR"/>
    <s v="B1425EB47A"/>
    <s v="servizi manutenzione Bus 2024 II"/>
    <s v="FOR"/>
    <s v="Fornitori"/>
  </r>
  <r>
    <n v="467955"/>
    <n v="1"/>
    <x v="4578"/>
    <s v="2024/0400019110"/>
    <s v="2425"/>
    <x v="9"/>
    <n v="23624"/>
    <x v="9"/>
    <n v="11614.18"/>
    <n v="9519.82"/>
    <n v="-2094.36"/>
    <n v="-11614.18"/>
    <n v="-9519.82"/>
    <x v="46"/>
    <x v="96"/>
    <d v="2024-09-28T00:00:00"/>
    <s v="0400019110"/>
    <s v="Rif. vari documenti"/>
    <x v="0"/>
    <x v="0"/>
    <x v="24"/>
    <n v="38079.279999999999"/>
    <d v="2024-07-28T00:00:00"/>
    <s v="21.1.1.05"/>
    <s v="Debiti verso Fornitori Merci e Servizi "/>
    <s v="FR"/>
    <s v="B1425EB47A"/>
    <s v="servizi manutenzione Bus 2024 II"/>
    <s v="FOR"/>
    <s v="Fornitori"/>
  </r>
  <r>
    <n v="467976"/>
    <n v="1"/>
    <x v="4579"/>
    <s v="2024/0400019487"/>
    <s v="2425"/>
    <x v="9"/>
    <n v="23624"/>
    <x v="9"/>
    <n v="1933.75"/>
    <n v="1585.04"/>
    <n v="-348.71"/>
    <n v="-1933.75"/>
    <n v="-1585.04"/>
    <x v="46"/>
    <x v="30"/>
    <d v="2024-09-30T00:00:00"/>
    <s v="0400019487"/>
    <s v="Rif. Ordini a Fornitore n° 002881 del 31/07/2024"/>
    <x v="0"/>
    <x v="0"/>
    <x v="6"/>
    <n v="3170.08"/>
    <d v="2024-07-31T00:00:00"/>
    <s v="21.1.1.05"/>
    <s v="Debiti verso Fornitori Merci e Servizi "/>
    <s v="FR"/>
    <s v="B1425EB47A"/>
    <s v="servizi manutenzione Bus 2024 II"/>
    <s v="FOR"/>
    <s v="Fornitori"/>
  </r>
  <r>
    <n v="489697"/>
    <n v="1"/>
    <x v="4580"/>
    <s v="2024/0400027615"/>
    <s v="2425"/>
    <x v="9"/>
    <n v="23624"/>
    <x v="9"/>
    <n v="32.32"/>
    <n v="26.49"/>
    <n v="-5.83"/>
    <n v="-32.32"/>
    <n v="-26.49"/>
    <x v="114"/>
    <x v="239"/>
    <d v="2024-12-27T00:00:00"/>
    <s v="0400027615"/>
    <s v="Rif. Ddt Ricevuto n° 900955505 del 21/10/2024"/>
    <x v="0"/>
    <x v="0"/>
    <x v="3"/>
    <n v="79.47"/>
    <d v="2024-10-27T00:00:00"/>
    <s v="21.1.1.05"/>
    <s v="Debiti verso Fornitori Merci e Servizi "/>
    <s v="FR"/>
    <s v="B1425EB47A"/>
    <s v="servizi manutenzione Bus 2024 II"/>
    <s v="FOR"/>
    <s v="Fornitori"/>
  </r>
  <r>
    <n v="469594"/>
    <n v="1"/>
    <x v="4581"/>
    <s v="2024/1044/00/2024"/>
    <s v="0800"/>
    <x v="50"/>
    <n v="14906"/>
    <x v="50"/>
    <n v="591.09"/>
    <n v="484.5"/>
    <n v="-106.59"/>
    <n v="-591.09"/>
    <n v="-484.5"/>
    <x v="52"/>
    <x v="151"/>
    <d v="2024-08-31T00:00:00"/>
    <s v="1044/00/2024"/>
    <s v="Rif. Ddt Ricevuto n° 416/RC/2024 del 17/07/2024"/>
    <x v="0"/>
    <x v="0"/>
    <x v="50"/>
    <n v="-484.5"/>
    <d v="2024-07-31T00:00:00"/>
    <s v="21.1.1.05"/>
    <s v="Debiti verso Fornitori Merci e Servizi "/>
    <s v="FR"/>
    <s v="B14256DC7D"/>
    <s v="fornitura manutenzione Bus 2024 II"/>
    <s v="FOR"/>
    <s v="Fornitori"/>
  </r>
  <r>
    <n v="450703"/>
    <n v="1"/>
    <x v="4582"/>
    <s v="2024/705/00/2024"/>
    <s v="0800"/>
    <x v="50"/>
    <n v="14906"/>
    <x v="50"/>
    <n v="6874.7"/>
    <n v="5635"/>
    <n v="-1239.7"/>
    <n v="-6874.7"/>
    <n v="-5635"/>
    <x v="16"/>
    <x v="166"/>
    <d v="2024-06-24T00:00:00"/>
    <s v="705/00/2024"/>
    <s v="Rif. Ordini a Fornitore n° 001295 del 05/04/2024"/>
    <x v="0"/>
    <x v="0"/>
    <x v="14"/>
    <n v="39445"/>
    <d v="2024-05-24T00:00:00"/>
    <s v="21.1.1.05"/>
    <s v="Debiti verso Fornitori Merci e Servizi "/>
    <s v="FR"/>
    <s v="B14256DC7D"/>
    <s v="fornitura manutenzione Bus 2024 II"/>
    <s v="FOR"/>
    <s v="Fornitori"/>
  </r>
  <r>
    <n v="451603"/>
    <n v="1"/>
    <x v="4583"/>
    <s v="2024/715/00/2024"/>
    <s v="0800"/>
    <x v="50"/>
    <n v="14906"/>
    <x v="50"/>
    <n v="3053.66"/>
    <n v="2503"/>
    <n v="-550.66"/>
    <n v="-3053.66"/>
    <n v="-2503"/>
    <x v="16"/>
    <x v="149"/>
    <d v="2024-06-29T00:00:00"/>
    <s v="715/00/2024"/>
    <s v="Rif. vari documenti"/>
    <x v="0"/>
    <x v="0"/>
    <x v="6"/>
    <n v="5006"/>
    <d v="2024-05-29T00:00:00"/>
    <s v="21.1.1.05"/>
    <s v="Debiti verso Fornitori Merci e Servizi "/>
    <s v="FR"/>
    <s v="B14256DC7D"/>
    <s v="fornitura manutenzione Bus 2024 II"/>
    <s v="FOR"/>
    <s v="Fornitori"/>
  </r>
  <r>
    <n v="451593"/>
    <n v="1"/>
    <x v="4584"/>
    <s v="2024/713/00/2024"/>
    <s v="0800"/>
    <x v="50"/>
    <n v="14906"/>
    <x v="50"/>
    <n v="6728"/>
    <n v="5514.75"/>
    <n v="-1213.25"/>
    <n v="-6728"/>
    <n v="-5514.75"/>
    <x v="16"/>
    <x v="149"/>
    <d v="2024-06-29T00:00:00"/>
    <s v="713/00/2024"/>
    <s v="Rif. Ordini a Fornitore n° 001590 del 24/04/2024"/>
    <x v="0"/>
    <x v="0"/>
    <x v="6"/>
    <n v="11029.5"/>
    <d v="2024-05-29T00:00:00"/>
    <s v="21.1.1.05"/>
    <s v="Debiti verso Fornitori Merci e Servizi "/>
    <s v="FR"/>
    <s v="B14256DC7D"/>
    <s v="fornitura manutenzione Bus 2024 II"/>
    <s v="FOR"/>
    <s v="Fornitori"/>
  </r>
  <r>
    <n v="446367"/>
    <n v="1"/>
    <x v="4585"/>
    <s v="2024/651/00/2024"/>
    <s v="0800"/>
    <x v="50"/>
    <n v="14906"/>
    <x v="50"/>
    <n v="1479.86"/>
    <n v="1213"/>
    <n v="-266.86"/>
    <n v="-1479.86"/>
    <n v="-1213"/>
    <x v="57"/>
    <x v="292"/>
    <d v="2024-06-10T00:00:00"/>
    <s v="651/00/2024"/>
    <s v="Rif. vari documenti"/>
    <x v="0"/>
    <x v="0"/>
    <x v="24"/>
    <n v="4852"/>
    <d v="2024-05-10T00:00:00"/>
    <s v="21.1.1.05"/>
    <s v="Debiti verso Fornitori Merci e Servizi "/>
    <s v="FR"/>
    <s v="B14256DC7D"/>
    <s v="fornitura manutenzione Bus 2024 II"/>
    <s v="FOR"/>
    <s v="Fornitori"/>
  </r>
  <r>
    <n v="446373"/>
    <n v="1"/>
    <x v="4586"/>
    <s v="2024/650/00/2024"/>
    <s v="0800"/>
    <x v="50"/>
    <n v="14906"/>
    <x v="50"/>
    <n v="213.5"/>
    <n v="175"/>
    <n v="-38.5"/>
    <n v="-213.5"/>
    <n v="-175"/>
    <x v="57"/>
    <x v="292"/>
    <d v="2024-06-10T00:00:00"/>
    <s v="650/00/2024"/>
    <s v="Rif. Ordini a Fornitore n° 001662 del 02/05/2024"/>
    <x v="0"/>
    <x v="0"/>
    <x v="24"/>
    <n v="700"/>
    <d v="2024-05-10T00:00:00"/>
    <s v="21.1.1.05"/>
    <s v="Debiti verso Fornitori Merci e Servizi "/>
    <s v="FR"/>
    <s v="B14256DC7D"/>
    <s v="fornitura manutenzione Bus 2024 II"/>
    <s v="FOR"/>
    <s v="Fornitori"/>
  </r>
  <r>
    <n v="446375"/>
    <n v="1"/>
    <x v="4587"/>
    <s v="2024/649/00/2024"/>
    <s v="0800"/>
    <x v="50"/>
    <n v="14906"/>
    <x v="50"/>
    <n v="18129.2"/>
    <n v="14860"/>
    <n v="-3269.2"/>
    <n v="-18129.2"/>
    <n v="-14860"/>
    <x v="57"/>
    <x v="292"/>
    <d v="2024-06-10T00:00:00"/>
    <s v="649/00/2024"/>
    <s v="Rif. Ordini a Fornitore n° 001491 del 17/04/2024"/>
    <x v="0"/>
    <x v="0"/>
    <x v="24"/>
    <n v="59440"/>
    <d v="2024-05-10T00:00:00"/>
    <s v="21.1.1.05"/>
    <s v="Debiti verso Fornitori Merci e Servizi "/>
    <s v="FR"/>
    <s v="B14256DC7D"/>
    <s v="fornitura manutenzione Bus 2024 II"/>
    <s v="FOR"/>
    <s v="Fornitori"/>
  </r>
  <r>
    <n v="458808"/>
    <n v="1"/>
    <x v="4588"/>
    <s v="2024/865/00/2024"/>
    <s v="0800"/>
    <x v="50"/>
    <n v="14906"/>
    <x v="50"/>
    <n v="1329.86"/>
    <n v="1090.05"/>
    <n v="-239.81"/>
    <n v="-1329.86"/>
    <n v="-1090.05"/>
    <x v="50"/>
    <x v="69"/>
    <d v="2024-07-20T00:00:00"/>
    <s v="865/00/2024"/>
    <s v="Rif. Ddt Ricevuto n° 362/RC/2024 del 12/06/2024"/>
    <x v="0"/>
    <x v="0"/>
    <x v="49"/>
    <n v="-5450.25"/>
    <d v="2024-06-20T00:00:00"/>
    <s v="21.1.1.05"/>
    <s v="Debiti verso Fornitori Merci e Servizi "/>
    <s v="FR"/>
    <s v="B14256DC7D"/>
    <s v="fornitura manutenzione Bus 2024 II"/>
    <s v="FOR"/>
    <s v="Fornitori"/>
  </r>
  <r>
    <n v="443284"/>
    <n v="1"/>
    <x v="4589"/>
    <s v="2024/576/00/2024"/>
    <s v="0800"/>
    <x v="50"/>
    <n v="14906"/>
    <x v="50"/>
    <n v="7185.8"/>
    <n v="5890"/>
    <n v="-1295.8"/>
    <n v="-7185.8"/>
    <n v="-5890"/>
    <x v="49"/>
    <x v="17"/>
    <d v="2024-05-30T00:00:00"/>
    <s v="576/00/2024"/>
    <s v="Rif. vari documenti"/>
    <x v="0"/>
    <x v="0"/>
    <x v="9"/>
    <n v="5890"/>
    <d v="2024-04-30T00:00:00"/>
    <s v="21.1.1.05"/>
    <s v="Debiti verso Fornitori Merci e Servizi "/>
    <s v="FR"/>
    <s v="B14256DC7D"/>
    <s v="fornitura manutenzione Bus 2024 II"/>
    <s v="FOR"/>
    <s v="Fornitori"/>
  </r>
  <r>
    <n v="442541"/>
    <n v="1"/>
    <x v="4590"/>
    <s v="2024/567/00/2024"/>
    <s v="0800"/>
    <x v="50"/>
    <n v="14906"/>
    <x v="50"/>
    <n v="2086.1999999999998"/>
    <n v="1710"/>
    <n v="-376.2"/>
    <n v="-2086.1999999999998"/>
    <n v="-1710"/>
    <x v="49"/>
    <x v="323"/>
    <d v="2024-05-26T00:00:00"/>
    <s v="567/00/2024"/>
    <s v="Rif. Ddt Ricevuto n° 252/RC/2024 del 23/04/2024"/>
    <x v="0"/>
    <x v="0"/>
    <x v="7"/>
    <n v="8550"/>
    <d v="2024-04-26T00:00:00"/>
    <s v="21.1.1.05"/>
    <s v="Debiti verso Fornitori Merci e Servizi "/>
    <s v="FR"/>
    <s v="B14256DC7D"/>
    <s v="fornitura manutenzione Bus 2024 II"/>
    <s v="FOR"/>
    <s v="Fornitori"/>
  </r>
  <r>
    <n v="460989"/>
    <n v="1"/>
    <x v="4591"/>
    <s v="2024/877/00/2024"/>
    <s v="0800"/>
    <x v="50"/>
    <n v="14906"/>
    <x v="50"/>
    <n v="602.08000000000004"/>
    <n v="493.51"/>
    <n v="-108.57"/>
    <n v="-602.08000000000004"/>
    <n v="-493.51"/>
    <x v="48"/>
    <x v="343"/>
    <d v="2024-07-29T00:00:00"/>
    <s v="877/00/2024"/>
    <s v="Rif. Ddt Ricevuto n° 384/RC/2024 del 24/06/2024"/>
    <x v="0"/>
    <x v="0"/>
    <x v="11"/>
    <n v="3948.08"/>
    <d v="2024-06-29T00:00:00"/>
    <s v="21.1.1.05"/>
    <s v="Debiti verso Fornitori Merci e Servizi "/>
    <s v="FR"/>
    <s v="B14256DC7D"/>
    <s v="fornitura manutenzione Bus 2024 II"/>
    <s v="FOR"/>
    <s v="Fornitori"/>
  </r>
  <r>
    <n v="460981"/>
    <n v="1"/>
    <x v="4592"/>
    <s v="2024/24PA/00745"/>
    <s v="0711"/>
    <x v="224"/>
    <n v="14817"/>
    <x v="224"/>
    <n v="16684.48"/>
    <n v="13675.8"/>
    <n v="-3008.68"/>
    <n v="-16684.48"/>
    <n v="-13675.8"/>
    <x v="48"/>
    <x v="161"/>
    <d v="2024-07-28T00:00:00"/>
    <s v="24PA/00745"/>
    <s v="Rif. Ordini a Fornitore n° 001485 del 17/04/2024"/>
    <x v="0"/>
    <x v="0"/>
    <x v="53"/>
    <n v="123082.2"/>
    <d v="2024-06-28T00:00:00"/>
    <s v="21.1.1.05"/>
    <s v="Debiti verso Fornitori Merci e Servizi "/>
    <s v="FR"/>
    <s v="B1424ED2DF"/>
    <s v="RIPARAZIONI CARR. E MECC. 2024 II"/>
    <s v="FOR"/>
    <s v="Fornitori"/>
  </r>
  <r>
    <n v="442353"/>
    <n v="1"/>
    <x v="4593"/>
    <s v="2024/24PA/00251"/>
    <s v="0711"/>
    <x v="224"/>
    <n v="14817"/>
    <x v="224"/>
    <n v="2817.87"/>
    <n v="2309.73"/>
    <n v="-508.14"/>
    <n v="-2817.87"/>
    <n v="-2309.73"/>
    <x v="49"/>
    <x v="140"/>
    <d v="2024-05-18T00:00:00"/>
    <s v="24PA/00251"/>
    <s v="Rif. Ordini a Fornitore n° 001487 del 17/04/2024"/>
    <x v="0"/>
    <x v="0"/>
    <x v="27"/>
    <n v="30026.49"/>
    <d v="2024-04-18T00:00:00"/>
    <s v="21.1.1.05"/>
    <s v="Debiti verso Fornitori Merci e Servizi "/>
    <s v="FR"/>
    <s v="B1424ED2DF"/>
    <s v="RIPARAZIONI CARR. E MECC. 2024 II"/>
    <s v="FOR"/>
    <s v="Fornitori"/>
  </r>
  <r>
    <n v="443945"/>
    <n v="1"/>
    <x v="4594"/>
    <s v="2024/24PA/00304"/>
    <s v="0711"/>
    <x v="224"/>
    <n v="14817"/>
    <x v="224"/>
    <n v="3746.38"/>
    <n v="3070.8"/>
    <n v="-675.58"/>
    <n v="-3746.38"/>
    <n v="-3070.8"/>
    <x v="49"/>
    <x v="17"/>
    <d v="2024-05-30T00:00:00"/>
    <s v="24PA/00304"/>
    <s v="Rif. Ordini a Fornitore n° 001364 del 10/04/2024"/>
    <x v="0"/>
    <x v="0"/>
    <x v="9"/>
    <n v="3070.8"/>
    <d v="2024-04-30T00:00:00"/>
    <s v="21.1.1.05"/>
    <s v="Debiti verso Fornitori Merci e Servizi "/>
    <s v="FR"/>
    <s v="B1424ED2DF"/>
    <s v="RIPARAZIONI CARR. E MECC. 2024 II"/>
    <s v="FOR"/>
    <s v="Fornitori"/>
  </r>
  <r>
    <n v="442775"/>
    <n v="1"/>
    <x v="4595"/>
    <s v="2024/24PA/00270"/>
    <s v="0711"/>
    <x v="224"/>
    <n v="14817"/>
    <x v="224"/>
    <n v="4074.92"/>
    <n v="3340.1"/>
    <n v="-734.82"/>
    <n v="-4074.92"/>
    <n v="-3340.1"/>
    <x v="49"/>
    <x v="16"/>
    <d v="2024-05-23T00:00:00"/>
    <s v="24PA/00270"/>
    <s v="Rif. Ordini a Fornitore n° 001486 del 17/04/2024"/>
    <x v="0"/>
    <x v="0"/>
    <x v="11"/>
    <n v="26720.799999999999"/>
    <d v="2024-04-23T00:00:00"/>
    <s v="21.1.1.05"/>
    <s v="Debiti verso Fornitori Merci e Servizi "/>
    <s v="FR"/>
    <s v="B1424ED2DF"/>
    <s v="RIPARAZIONI CARR. E MECC. 2024 II"/>
    <s v="FOR"/>
    <s v="Fornitori"/>
  </r>
  <r>
    <n v="443068"/>
    <n v="1"/>
    <x v="4596"/>
    <s v="2024/24PA/00293"/>
    <s v="0711"/>
    <x v="224"/>
    <n v="14817"/>
    <x v="224"/>
    <n v="4979.2700000000004"/>
    <n v="4081.37"/>
    <n v="-897.9"/>
    <n v="-4979.2700000000004"/>
    <n v="-4081.37"/>
    <x v="49"/>
    <x v="323"/>
    <d v="2024-05-26T00:00:00"/>
    <s v="24PA/00293"/>
    <s v="Rif. Ordini a Fornitore n° 001418 del 15/04/2024"/>
    <x v="0"/>
    <x v="0"/>
    <x v="7"/>
    <n v="20406.849999999999"/>
    <d v="2024-04-26T00:00:00"/>
    <s v="21.1.1.05"/>
    <s v="Debiti verso Fornitori Merci e Servizi "/>
    <s v="FR"/>
    <s v="B1424ED2DF"/>
    <s v="RIPARAZIONI CARR. E MECC. 2024 II"/>
    <s v="FOR"/>
    <s v="Fornitori"/>
  </r>
  <r>
    <n v="471631"/>
    <n v="1"/>
    <x v="4597"/>
    <s v="2024/24PA/00968"/>
    <s v="0711"/>
    <x v="224"/>
    <n v="14817"/>
    <x v="224"/>
    <n v="13.93"/>
    <n v="11.42"/>
    <n v="-2.5099999999999998"/>
    <n v="-13.93"/>
    <n v="-11.42"/>
    <x v="52"/>
    <x v="194"/>
    <d v="2024-09-07T00:00:00"/>
    <s v="24PA/00968"/>
    <s v="Rif. Ddt Ricevuto n° 24PA/00968 del 07/08/2024"/>
    <x v="0"/>
    <x v="0"/>
    <x v="59"/>
    <n v="-91.36"/>
    <d v="2024-08-07T00:00:00"/>
    <s v="21.1.1.05"/>
    <s v="Debiti verso Fornitori Merci e Servizi "/>
    <s v="FR"/>
    <s v="B1424ED2DF"/>
    <s v="RIPARAZIONI CARR. E MECC. 2024 II"/>
    <s v="FOR"/>
    <s v="Fornitori"/>
  </r>
  <r>
    <n v="471633"/>
    <n v="1"/>
    <x v="4598"/>
    <s v="2024/24PA/00967"/>
    <s v="0711"/>
    <x v="224"/>
    <n v="14817"/>
    <x v="224"/>
    <n v="45.77"/>
    <n v="37.520000000000003"/>
    <n v="-8.25"/>
    <n v="-45.77"/>
    <n v="-37.520000000000003"/>
    <x v="52"/>
    <x v="194"/>
    <d v="2024-09-07T00:00:00"/>
    <s v="24PA/00967"/>
    <s v="Rif. Ddt Ricevuto n° 24PA/00967 del 07/08/2024"/>
    <x v="0"/>
    <x v="0"/>
    <x v="59"/>
    <n v="-300.16000000000003"/>
    <d v="2024-08-07T00:00:00"/>
    <s v="21.1.1.05"/>
    <s v="Debiti verso Fornitori Merci e Servizi "/>
    <s v="FR"/>
    <s v="B1424ED2DF"/>
    <s v="RIPARAZIONI CARR. E MECC. 2024 II"/>
    <s v="FOR"/>
    <s v="Fornitori"/>
  </r>
  <r>
    <n v="470661"/>
    <n v="1"/>
    <x v="4599"/>
    <s v="2024/24PA/00941"/>
    <s v="0711"/>
    <x v="224"/>
    <n v="14817"/>
    <x v="224"/>
    <n v="81.75"/>
    <n v="67.010000000000005"/>
    <n v="-14.74"/>
    <n v="-81.75"/>
    <n v="-67.010000000000005"/>
    <x v="47"/>
    <x v="63"/>
    <d v="2024-09-02T00:00:00"/>
    <s v="24PA/00941"/>
    <s v="Rif. Ordini a Fornitore n° 002885 del 31/07/2024"/>
    <x v="0"/>
    <x v="0"/>
    <x v="51"/>
    <n v="938.14"/>
    <d v="2024-08-02T00:00:00"/>
    <s v="21.1.1.05"/>
    <s v="Debiti verso Fornitori Merci e Servizi "/>
    <s v="FR"/>
    <s v="B1424ED2DF"/>
    <s v="RIPARAZIONI CARR. E MECC. 2024 II"/>
    <s v="FOR"/>
    <s v="Fornitori"/>
  </r>
  <r>
    <n v="445839"/>
    <n v="1"/>
    <x v="4600"/>
    <s v="2024/24PA/00406"/>
    <s v="0711"/>
    <x v="224"/>
    <n v="14817"/>
    <x v="224"/>
    <n v="286.7"/>
    <n v="235"/>
    <n v="-51.7"/>
    <n v="-286.7"/>
    <n v="-235"/>
    <x v="57"/>
    <x v="158"/>
    <d v="2024-06-09T00:00:00"/>
    <s v="24PA/00406"/>
    <s v="Rif. Ordini a Fornitore n° 001751 del 08/05/2024"/>
    <x v="0"/>
    <x v="0"/>
    <x v="7"/>
    <n v="1175"/>
    <d v="2024-05-09T00:00:00"/>
    <s v="21.1.1.05"/>
    <s v="Debiti verso Fornitori Merci e Servizi "/>
    <s v="FR"/>
    <s v="B1424ED2DF"/>
    <s v="RIPARAZIONI CARR. E MECC. 2024 II"/>
    <s v="FOR"/>
    <s v="Fornitori"/>
  </r>
  <r>
    <n v="444446"/>
    <n v="1"/>
    <x v="4601"/>
    <s v="2024/24PA/00332"/>
    <s v="0711"/>
    <x v="224"/>
    <n v="14817"/>
    <x v="224"/>
    <n v="138.71"/>
    <n v="113.7"/>
    <n v="-25.01"/>
    <n v="-138.71"/>
    <n v="-113.7"/>
    <x v="49"/>
    <x v="311"/>
    <d v="2024-06-03T00:00:00"/>
    <s v="24PA/00332"/>
    <s v="Rif. Ddt Ricevuto n° 24PA/00332 del 03/05/2024"/>
    <x v="0"/>
    <x v="0"/>
    <x v="35"/>
    <n v="-341.1"/>
    <d v="2024-05-03T00:00:00"/>
    <s v="21.1.1.05"/>
    <s v="Debiti verso Fornitori Merci e Servizi "/>
    <s v="FR"/>
    <s v="B1424ED2DF"/>
    <s v="RIPARAZIONI CARR. E MECC. 2024 II"/>
    <s v="FOR"/>
    <s v="Fornitori"/>
  </r>
  <r>
    <n v="444452"/>
    <n v="1"/>
    <x v="4602"/>
    <s v="2024/24PA/00348"/>
    <s v="0711"/>
    <x v="224"/>
    <n v="14817"/>
    <x v="224"/>
    <n v="5176.51"/>
    <n v="4243.04"/>
    <n v="-933.47"/>
    <n v="-5176.51"/>
    <n v="-4243.04"/>
    <x v="49"/>
    <x v="311"/>
    <d v="2024-06-03T00:00:00"/>
    <s v="24PA/00348"/>
    <s v="Rif. Ordini a Fornitore n° 001468 del 17/04/2024"/>
    <x v="0"/>
    <x v="0"/>
    <x v="35"/>
    <n v="-12729.12"/>
    <d v="2024-05-03T00:00:00"/>
    <s v="21.1.1.05"/>
    <s v="Debiti verso Fornitori Merci e Servizi "/>
    <s v="FR"/>
    <s v="B1424ED2DF"/>
    <s v="RIPARAZIONI CARR. E MECC. 2024 II"/>
    <s v="FOR"/>
    <s v="Fornitori"/>
  </r>
  <r>
    <n v="445183"/>
    <n v="1"/>
    <x v="4603"/>
    <s v="2024/24PA/00383"/>
    <s v="0711"/>
    <x v="224"/>
    <n v="14817"/>
    <x v="224"/>
    <n v="143.85"/>
    <n v="117.91"/>
    <n v="-25.94"/>
    <n v="-143.85"/>
    <n v="-117.91"/>
    <x v="49"/>
    <x v="157"/>
    <d v="2024-06-07T00:00:00"/>
    <s v="24PA/00383"/>
    <s v="Rif. Ddt Ricevuto n° 24PA/00383 del 07/05/2024"/>
    <x v="0"/>
    <x v="0"/>
    <x v="40"/>
    <n v="-825.37"/>
    <d v="2024-05-07T00:00:00"/>
    <s v="21.1.1.05"/>
    <s v="Debiti verso Fornitori Merci e Servizi "/>
    <s v="FR"/>
    <s v="B1424ED2DF"/>
    <s v="RIPARAZIONI CARR. E MECC. 2024 II"/>
    <s v="FOR"/>
    <s v="Fornitori"/>
  </r>
  <r>
    <n v="445195"/>
    <n v="1"/>
    <x v="4604"/>
    <s v="2024/24PA/00361"/>
    <s v="0711"/>
    <x v="224"/>
    <n v="14817"/>
    <x v="224"/>
    <n v="192.64"/>
    <n v="157.9"/>
    <n v="-34.74"/>
    <n v="-192.64"/>
    <n v="-157.9"/>
    <x v="49"/>
    <x v="65"/>
    <d v="2024-06-06T00:00:00"/>
    <s v="24PA/00361"/>
    <s v="Rif. Ddt Ricevuto n° 24PA/00361 del 06/05/2024"/>
    <x v="0"/>
    <x v="0"/>
    <x v="19"/>
    <n v="-947.4"/>
    <d v="2024-05-06T00:00:00"/>
    <s v="21.1.1.05"/>
    <s v="Debiti verso Fornitori Merci e Servizi "/>
    <s v="FR"/>
    <s v="B1424ED2DF"/>
    <s v="RIPARAZIONI CARR. E MECC. 2024 II"/>
    <s v="FOR"/>
    <s v="Fornitori"/>
  </r>
  <r>
    <n v="448126"/>
    <n v="1"/>
    <x v="4605"/>
    <s v="2024/24PA/00469"/>
    <s v="0711"/>
    <x v="224"/>
    <n v="14817"/>
    <x v="224"/>
    <n v="381.53"/>
    <n v="312.73"/>
    <n v="-68.8"/>
    <n v="-381.53"/>
    <n v="-312.73"/>
    <x v="57"/>
    <x v="139"/>
    <d v="2024-06-15T00:00:00"/>
    <s v="24PA/00469"/>
    <s v="Rif. Ordini a Fornitore n° 001845 del 15/05/2024"/>
    <x v="0"/>
    <x v="0"/>
    <x v="50"/>
    <n v="-312.73"/>
    <d v="2024-05-15T00:00:00"/>
    <s v="21.1.1.05"/>
    <s v="Debiti verso Fornitori Merci e Servizi "/>
    <s v="FR"/>
    <s v="B1424ED2DF"/>
    <s v="RIPARAZIONI CARR. E MECC. 2024 II"/>
    <s v="FOR"/>
    <s v="Fornitori"/>
  </r>
  <r>
    <n v="452678"/>
    <n v="1"/>
    <x v="4606"/>
    <s v="2024/24PA/00539"/>
    <s v="0711"/>
    <x v="224"/>
    <n v="14817"/>
    <x v="224"/>
    <n v="372.8"/>
    <n v="305.57"/>
    <n v="-67.23"/>
    <n v="-372.8"/>
    <n v="-305.57"/>
    <x v="50"/>
    <x v="166"/>
    <d v="2024-06-24T00:00:00"/>
    <s v="24PA/00539"/>
    <s v="Rif. Ordini a Fornitore n° 001844 del 15/05/2024"/>
    <x v="0"/>
    <x v="0"/>
    <x v="97"/>
    <n v="6416.97"/>
    <d v="2024-05-24T00:00:00"/>
    <s v="21.1.1.05"/>
    <s v="Debiti verso Fornitori Merci e Servizi "/>
    <s v="FR"/>
    <s v="B1424ED2DF"/>
    <s v="RIPARAZIONI CARR. E MECC. 2024 II"/>
    <s v="FOR"/>
    <s v="Fornitori"/>
  </r>
  <r>
    <n v="449979"/>
    <n v="1"/>
    <x v="4607"/>
    <s v="2024/24PA/00449"/>
    <s v="0711"/>
    <x v="224"/>
    <n v="14817"/>
    <x v="224"/>
    <n v="434.77"/>
    <n v="356.37"/>
    <n v="-78.400000000000006"/>
    <n v="-434.77"/>
    <n v="-356.37"/>
    <x v="57"/>
    <x v="93"/>
    <d v="2024-06-14T00:00:00"/>
    <s v="24PA/00449"/>
    <s v="Rif. Ddt Ricevuto n° 24PA/00449 del 14/05/2024"/>
    <x v="0"/>
    <x v="0"/>
    <x v="12"/>
    <n v="0"/>
    <d v="2024-05-14T00:00:00"/>
    <s v="21.1.1.05"/>
    <s v="Debiti verso Fornitori Merci e Servizi "/>
    <s v="FR"/>
    <s v="B1424ED2DF"/>
    <s v="RIPARAZIONI CARR. E MECC. 2024 II"/>
    <s v="FOR"/>
    <s v="Fornitori"/>
  </r>
  <r>
    <n v="467563"/>
    <n v="1"/>
    <x v="4608"/>
    <s v="2024/24PA/00875"/>
    <s v="0711"/>
    <x v="224"/>
    <n v="14817"/>
    <x v="224"/>
    <n v="2049.4499999999998"/>
    <n v="1679.88"/>
    <n v="-369.57"/>
    <n v="-2049.4499999999998"/>
    <n v="-1679.88"/>
    <x v="52"/>
    <x v="26"/>
    <d v="2024-08-23T00:00:00"/>
    <s v="24PA/00875"/>
    <s v="Rif. Ordini a Fornitore n° 001609 del 24/04/2024"/>
    <x v="0"/>
    <x v="0"/>
    <x v="14"/>
    <n v="11759.16"/>
    <d v="2024-07-23T00:00:00"/>
    <s v="21.1.1.05"/>
    <s v="Debiti verso Fornitori Merci e Servizi "/>
    <s v="FR"/>
    <s v="B1424ED2DF"/>
    <s v="RIPARAZIONI CARR. E MECC. 2024 II"/>
    <s v="FOR"/>
    <s v="Fornitori"/>
  </r>
  <r>
    <n v="466246"/>
    <n v="1"/>
    <x v="4609"/>
    <s v="2024/24PA/00823"/>
    <s v="0711"/>
    <x v="224"/>
    <n v="14817"/>
    <x v="224"/>
    <n v="360.77"/>
    <n v="295.70999999999998"/>
    <n v="-65.06"/>
    <n v="-360.77"/>
    <n v="-295.70999999999998"/>
    <x v="92"/>
    <x v="102"/>
    <d v="2024-08-11T00:00:00"/>
    <s v="24PA/00823"/>
    <s v="Rif. Ddt Ricevuto n° 24PA/00823 del 11/07/2024"/>
    <x v="0"/>
    <x v="0"/>
    <x v="7"/>
    <n v="1478.55"/>
    <d v="2024-07-11T00:00:00"/>
    <s v="21.1.1.05"/>
    <s v="Debiti verso Fornitori Merci e Servizi "/>
    <s v="FR"/>
    <s v="B1424ED2DF"/>
    <s v="RIPARAZIONI CARR. E MECC. 2024 II"/>
    <s v="FOR"/>
    <s v="Fornitori"/>
  </r>
  <r>
    <n v="458621"/>
    <n v="1"/>
    <x v="4610"/>
    <s v="2024/24PA/00670"/>
    <s v="0711"/>
    <x v="224"/>
    <n v="14817"/>
    <x v="224"/>
    <n v="284.64999999999998"/>
    <n v="233.32"/>
    <n v="-51.33"/>
    <n v="-284.64999999999998"/>
    <n v="-233.32"/>
    <x v="50"/>
    <x v="175"/>
    <d v="2024-07-14T00:00:00"/>
    <s v="24PA/00670"/>
    <s v="Rif. Ddt Ricevuto n° 24PA/00670 del 14/06/2024"/>
    <x v="0"/>
    <x v="0"/>
    <x v="9"/>
    <n v="233.32"/>
    <d v="2024-06-14T00:00:00"/>
    <s v="21.1.1.05"/>
    <s v="Debiti verso Fornitori Merci e Servizi "/>
    <s v="FR"/>
    <s v="B1424ED2DF"/>
    <s v="RIPARAZIONI CARR. E MECC. 2024 II"/>
    <s v="FOR"/>
    <s v="Fornitori"/>
  </r>
  <r>
    <n v="469627"/>
    <n v="1"/>
    <x v="4611"/>
    <s v="2024/241202528"/>
    <s v="0487"/>
    <x v="235"/>
    <n v="14593"/>
    <x v="235"/>
    <n v="2694.28"/>
    <n v="2208.4299999999998"/>
    <n v="-485.85"/>
    <n v="-2694.28"/>
    <n v="-2208.4299999999998"/>
    <x v="52"/>
    <x v="328"/>
    <d v="2024-10-31T00:00:00"/>
    <s v="241202528"/>
    <s v="Rif. vari documenti"/>
    <x v="0"/>
    <x v="0"/>
    <x v="163"/>
    <n v="-136922.66"/>
    <d v="2024-07-31T00:00:00"/>
    <s v="21.1.1.05"/>
    <s v="Debiti verso Fornitori Merci e Servizi "/>
    <s v="FR"/>
    <s v="B14242D46D"/>
    <s v="FORNITURA RICAMBI 2024"/>
    <s v="FOR"/>
    <s v="Fornitori"/>
  </r>
  <r>
    <n v="469329"/>
    <n v="1"/>
    <x v="4612"/>
    <s v="2024/241202527"/>
    <s v="0487"/>
    <x v="235"/>
    <n v="14593"/>
    <x v="235"/>
    <n v="46.63"/>
    <n v="38.22"/>
    <n v="-8.41"/>
    <n v="-46.63"/>
    <n v="-38.22"/>
    <x v="52"/>
    <x v="328"/>
    <d v="2024-10-31T00:00:00"/>
    <s v="241202527"/>
    <s v="Rif. Ddt Ricevuto n° 241208279 del 02/07/2024"/>
    <x v="0"/>
    <x v="0"/>
    <x v="163"/>
    <n v="-2369.64"/>
    <d v="2024-07-31T00:00:00"/>
    <s v="21.1.1.05"/>
    <s v="Debiti verso Fornitori Merci e Servizi "/>
    <s v="FR"/>
    <s v="B14242D46D"/>
    <s v="FORNITURA RICAMBI 2024"/>
    <s v="FOR"/>
    <s v="Fornitori"/>
  </r>
  <r>
    <n v="460426"/>
    <n v="1"/>
    <x v="4613"/>
    <s v="2024/241202160"/>
    <s v="0487"/>
    <x v="235"/>
    <n v="14593"/>
    <x v="235"/>
    <n v="987.33"/>
    <n v="809.29"/>
    <n v="-178.04"/>
    <n v="-987.33"/>
    <n v="-809.29"/>
    <x v="56"/>
    <x v="329"/>
    <d v="2024-09-29T00:00:00"/>
    <s v="241202160"/>
    <s v="Rif. vari documenti"/>
    <x v="0"/>
    <x v="0"/>
    <x v="20"/>
    <n v="25897.279999999999"/>
    <d v="2024-06-29T00:00:00"/>
    <s v="21.1.1.05"/>
    <s v="Debiti verso Fornitori Merci e Servizi "/>
    <s v="FR"/>
    <s v="B14242D46D"/>
    <s v="FORNITURA RICAMBI 2024"/>
    <s v="FOR"/>
    <s v="Fornitori"/>
  </r>
  <r>
    <n v="476319"/>
    <n v="1"/>
    <x v="4614"/>
    <s v="2024/241102365"/>
    <s v="0487"/>
    <x v="235"/>
    <n v="14593"/>
    <x v="235"/>
    <n v="491.54"/>
    <n v="402.9"/>
    <n v="-88.64"/>
    <n v="-491.54"/>
    <n v="-402.9"/>
    <x v="114"/>
    <x v="331"/>
    <d v="2024-12-02T00:00:00"/>
    <s v="241102365"/>
    <s v="Rif. Ordini a Fornitore n° 003325 del 29/08/2024"/>
    <x v="0"/>
    <x v="0"/>
    <x v="101"/>
    <n v="11281.2"/>
    <d v="2024-09-02T00:00:00"/>
    <s v="21.1.1.05"/>
    <s v="Debiti verso Fornitori Merci e Servizi "/>
    <s v="FR"/>
    <s v="B14242D46D"/>
    <s v="FORNITURA RICAMBI 2024"/>
    <s v="FOR"/>
    <s v="Fornitori"/>
  </r>
  <r>
    <n v="476418"/>
    <n v="1"/>
    <x v="4615"/>
    <s v="2024/241202860"/>
    <s v="0487"/>
    <x v="235"/>
    <n v="14593"/>
    <x v="235"/>
    <n v="2461.25"/>
    <n v="2017.42"/>
    <n v="-443.83"/>
    <n v="-2461.25"/>
    <n v="-2017.42"/>
    <x v="114"/>
    <x v="55"/>
    <d v="2024-11-30T00:00:00"/>
    <s v="241202860"/>
    <s v="Rif. vari documenti"/>
    <x v="0"/>
    <x v="0"/>
    <x v="45"/>
    <n v="60522.6"/>
    <d v="2024-08-31T00:00:00"/>
    <s v="21.1.1.05"/>
    <s v="Debiti verso Fornitori Merci e Servizi "/>
    <s v="FR"/>
    <s v="B14242D46D"/>
    <s v="FORNITURA RICAMBI 2024"/>
    <s v="FOR"/>
    <s v="Fornitori"/>
  </r>
  <r>
    <n v="483014"/>
    <n v="1"/>
    <x v="4616"/>
    <s v="2024/241203157"/>
    <s v="0487"/>
    <x v="235"/>
    <n v="14593"/>
    <x v="235"/>
    <n v="1331.35"/>
    <n v="1091.27"/>
    <n v="-240.08"/>
    <n v="-1331.35"/>
    <n v="-1091.27"/>
    <x v="121"/>
    <x v="98"/>
    <d v="2024-12-28T00:00:00"/>
    <s v="241203157"/>
    <s v="Rif. vari documenti"/>
    <x v="0"/>
    <x v="2"/>
    <x v="25"/>
    <n v="48015.88"/>
    <d v="2024-09-28T00:00:00"/>
    <s v="21.1.1.05"/>
    <s v="Debiti verso Fornitori Merci e Servizi "/>
    <s v="FR"/>
    <s v="B14242D46D"/>
    <s v="FORNITURA RICAMBI 2024"/>
    <s v="FOR"/>
    <s v="Fornitori"/>
  </r>
  <r>
    <n v="483961"/>
    <n v="1"/>
    <x v="4617"/>
    <s v="2024/241203215"/>
    <s v="0487"/>
    <x v="235"/>
    <n v="14593"/>
    <x v="235"/>
    <n v="54.86"/>
    <n v="44.97"/>
    <n v="-9.89"/>
    <n v="-54.86"/>
    <n v="-44.97"/>
    <x v="121"/>
    <x v="58"/>
    <d v="2024-12-30T00:00:00"/>
    <s v="241203215"/>
    <s v="Rif. Ddt Ricevuto n° 241212201 del 30/09/2024"/>
    <x v="0"/>
    <x v="2"/>
    <x v="62"/>
    <n v="1888.74"/>
    <d v="2024-09-30T00:00:00"/>
    <s v="21.1.1.05"/>
    <s v="Debiti verso Fornitori Merci e Servizi "/>
    <s v="FR"/>
    <s v="B14242D46D"/>
    <s v="FORNITURA RICAMBI 2024"/>
    <s v="FOR"/>
    <s v="Fornitori"/>
  </r>
  <r>
    <n v="460428"/>
    <n v="1"/>
    <x v="4618"/>
    <s v="2024/241202159"/>
    <s v="0487"/>
    <x v="235"/>
    <n v="14593"/>
    <x v="235"/>
    <n v="771.88"/>
    <n v="632.69000000000005"/>
    <n v="-139.19"/>
    <n v="-771.88"/>
    <n v="-632.69000000000005"/>
    <x v="56"/>
    <x v="329"/>
    <d v="2024-09-29T00:00:00"/>
    <s v="241202159"/>
    <s v="Rif. vari documenti"/>
    <x v="0"/>
    <x v="0"/>
    <x v="20"/>
    <n v="20246.080000000002"/>
    <d v="2024-06-29T00:00:00"/>
    <s v="21.1.1.05"/>
    <s v="Debiti verso Fornitori Merci e Servizi "/>
    <s v="FR"/>
    <s v="B14242D46D"/>
    <s v="FORNITURA RICAMBI 2024"/>
    <s v="FOR"/>
    <s v="Fornitori"/>
  </r>
  <r>
    <n v="460377"/>
    <n v="1"/>
    <x v="4619"/>
    <s v="2024/241500280"/>
    <s v="0487"/>
    <x v="235"/>
    <n v="14593"/>
    <x v="235"/>
    <n v="3669.76"/>
    <n v="3008"/>
    <n v="-661.76"/>
    <n v="-3669.76"/>
    <n v="-3008"/>
    <x v="46"/>
    <x v="202"/>
    <d v="2024-09-27T00:00:00"/>
    <s v="241500280"/>
    <s v="Rif. Ordini a Fornitore n° 002307 del 20/06/2024"/>
    <x v="0"/>
    <x v="0"/>
    <x v="7"/>
    <n v="15040"/>
    <d v="2024-06-27T00:00:00"/>
    <s v="21.1.1.05"/>
    <s v="Debiti verso Fornitori Merci e Servizi "/>
    <s v="FR"/>
    <s v="B14242D46D"/>
    <s v="FORNITURA RICAMBI 2024"/>
    <s v="FOR"/>
    <s v="Fornitori"/>
  </r>
  <r>
    <n v="442132"/>
    <n v="1"/>
    <x v="4620"/>
    <s v="2024/241210070"/>
    <s v="1543"/>
    <x v="322"/>
    <n v="15638"/>
    <x v="322"/>
    <n v="5368"/>
    <n v="4400"/>
    <n v="-968"/>
    <n v="-5368"/>
    <n v="-4400"/>
    <x v="8"/>
    <x v="146"/>
    <d v="2024-05-22T00:00:00"/>
    <s v="241210070"/>
    <s v="Rif. Ordini a Fornitore n° 001423 del 15/04/2024"/>
    <x v="0"/>
    <x v="0"/>
    <x v="19"/>
    <n v="-26400"/>
    <d v="2024-04-22T00:00:00"/>
    <s v="21.1.1.05"/>
    <s v="Debiti verso Fornitori Merci e Servizi "/>
    <s v="FR"/>
    <s v="B140943E9B "/>
    <s v="rinnovo certificazione EN13816 qualità servizio offerto"/>
    <s v="FOR"/>
    <s v="Fornitori"/>
  </r>
  <r>
    <n v="456637"/>
    <n v="1"/>
    <x v="4621"/>
    <s v="2024/442"/>
    <s v="2408"/>
    <x v="346"/>
    <n v="23607"/>
    <x v="345"/>
    <n v="1697.56"/>
    <n v="1391.44"/>
    <n v="-306.12"/>
    <n v="-1697.56"/>
    <n v="-1391.44"/>
    <x v="50"/>
    <x v="294"/>
    <d v="2024-06-27T00:00:00"/>
    <s v="442"/>
    <s v="Rif. Ordini a Fornitore n° 001424 del 16/04/2024"/>
    <x v="0"/>
    <x v="0"/>
    <x v="36"/>
    <n v="25045.919999999998"/>
    <d v="2024-05-27T00:00:00"/>
    <s v="21.1.1.05"/>
    <s v="Debiti verso Fornitori Merci e Servizi "/>
    <s v="FR"/>
    <s v="B13EC53D55"/>
    <s v="Sistemazione fascione anteriore Toyota Aris"/>
    <s v="FOR"/>
    <s v="Fornitori"/>
  </r>
  <r>
    <n v="484086"/>
    <n v="1"/>
    <x v="4622"/>
    <s v="2024/2878/E"/>
    <s v="0597"/>
    <x v="363"/>
    <n v="14703"/>
    <x v="362"/>
    <n v="366"/>
    <n v="300"/>
    <n v="-66"/>
    <n v="-366"/>
    <n v="-300"/>
    <x v="56"/>
    <x v="248"/>
    <d v="2024-10-25T00:00:00"/>
    <s v="2878/E"/>
    <s v="Rif. Ddt Ricevuto n° 2878/E del 25/09/2024"/>
    <x v="0"/>
    <x v="0"/>
    <x v="67"/>
    <n v="1800"/>
    <d v="2024-09-25T00:00:00"/>
    <s v="21.1.1.05"/>
    <s v="Debiti verso Fornitori Merci e Servizi "/>
    <s v="FR"/>
    <s v="B1424B115C"/>
    <s v="fornitura cassette PS 2024"/>
    <s v="FOR"/>
    <s v="Fornitori"/>
  </r>
  <r>
    <n v="474850"/>
    <n v="1"/>
    <x v="4623"/>
    <s v="2024/2507/E"/>
    <s v="0597"/>
    <x v="363"/>
    <n v="14703"/>
    <x v="362"/>
    <n v="366"/>
    <n v="300"/>
    <n v="-66"/>
    <n v="-366"/>
    <n v="-300"/>
    <x v="47"/>
    <x v="194"/>
    <d v="2024-09-07T00:00:00"/>
    <s v="2507/E"/>
    <s v="Rif. Ddt Ricevuto n° 2507/E del 07/08/2024"/>
    <x v="0"/>
    <x v="0"/>
    <x v="53"/>
    <n v="2700"/>
    <d v="2024-08-07T00:00:00"/>
    <s v="21.1.1.05"/>
    <s v="Debiti verso Fornitori Merci e Servizi "/>
    <s v="FR"/>
    <s v="B1424B115C"/>
    <s v="fornitura cassette PS 2024"/>
    <s v="FOR"/>
    <s v="Fornitori"/>
  </r>
  <r>
    <n v="444567"/>
    <n v="1"/>
    <x v="4624"/>
    <s v="2024/1376/E"/>
    <s v="0597"/>
    <x v="363"/>
    <n v="14703"/>
    <x v="362"/>
    <n v="341.6"/>
    <n v="280"/>
    <n v="-61.6"/>
    <n v="-341.6"/>
    <n v="-280"/>
    <x v="49"/>
    <x v="97"/>
    <d v="2024-05-29T00:00:00"/>
    <s v="1376/E"/>
    <s v="Rif. Ddt Ricevuto n° 1376/E del 29/04/2024"/>
    <x v="0"/>
    <x v="0"/>
    <x v="6"/>
    <n v="560"/>
    <d v="2024-04-29T00:00:00"/>
    <s v="21.1.1.05"/>
    <s v="Debiti verso Fornitori Merci e Servizi "/>
    <s v="FR"/>
    <s v="B1424B115C"/>
    <s v="fornitura cassette PS 2024"/>
    <s v="FOR"/>
    <s v="Fornitori"/>
  </r>
  <r>
    <n v="441207"/>
    <n v="1"/>
    <x v="4625"/>
    <s v="2024/1281/E"/>
    <s v="0597"/>
    <x v="363"/>
    <n v="14703"/>
    <x v="362"/>
    <n v="3416"/>
    <n v="2800"/>
    <n v="-616"/>
    <n v="-3416"/>
    <n v="-2800"/>
    <x v="8"/>
    <x v="268"/>
    <d v="2024-05-17T00:00:00"/>
    <s v="1281/E"/>
    <s v="Rif. Ddt Ricevuto n° 1281/E del 17/04/2024"/>
    <x v="0"/>
    <x v="0"/>
    <x v="50"/>
    <n v="-2800"/>
    <d v="2024-04-17T00:00:00"/>
    <s v="21.1.1.05"/>
    <s v="Debiti verso Fornitori Merci e Servizi "/>
    <s v="FR"/>
    <s v="B1424B115C"/>
    <s v="fornitura cassette PS 2024"/>
    <s v="FOR"/>
    <s v="Fornitori"/>
  </r>
  <r>
    <n v="496295"/>
    <n v="1"/>
    <x v="4626"/>
    <s v="2024/3672/E"/>
    <s v="0597"/>
    <x v="363"/>
    <n v="14703"/>
    <x v="362"/>
    <n v="732"/>
    <n v="600"/>
    <n v="-132"/>
    <n v="-732"/>
    <n v="-600"/>
    <x v="114"/>
    <x v="239"/>
    <d v="2024-12-27T00:00:00"/>
    <s v="3672/E"/>
    <s v="Rif. Ddt Ricevuto n° 3672 del 27/11/2024"/>
    <x v="0"/>
    <x v="0"/>
    <x v="3"/>
    <n v="1800"/>
    <d v="2024-11-27T00:00:00"/>
    <s v="21.1.1.05"/>
    <s v="Debiti verso Fornitori Merci e Servizi "/>
    <s v="FR"/>
    <s v="B1424B115C"/>
    <s v="fornitura cassette PS 2024"/>
    <s v="FOR"/>
    <s v="Fornitori"/>
  </r>
  <r>
    <n v="444005"/>
    <n v="1"/>
    <x v="4627"/>
    <s v="2024/45/10"/>
    <s v="0195"/>
    <x v="107"/>
    <n v="14303"/>
    <x v="107"/>
    <n v="2011.17"/>
    <n v="1648.5"/>
    <n v="-362.67"/>
    <n v="-2011.17"/>
    <n v="-1648.5"/>
    <x v="16"/>
    <x v="24"/>
    <d v="2024-06-30T00:00:00"/>
    <s v="45/10"/>
    <s v="Rif. Ddt Ricevuto n° 139/010 del 23/04/2024"/>
    <x v="0"/>
    <x v="0"/>
    <x v="9"/>
    <n v="1648.5"/>
    <d v="2024-04-30T00:00:00"/>
    <s v="21.1.1.05"/>
    <s v="Debiti verso Fornitori Merci e Servizi "/>
    <s v="FR"/>
    <s v="B1415CA51E"/>
    <s v="Gilet ad alta visibilità personalizzati con logo sasa"/>
    <s v="FOR"/>
    <s v="Fornitori"/>
  </r>
  <r>
    <n v="477199"/>
    <n v="1"/>
    <x v="4628"/>
    <s v="2024/1577\Z2"/>
    <s v="1532"/>
    <x v="38"/>
    <n v="15626"/>
    <x v="38"/>
    <n v="2141.1"/>
    <n v="1755"/>
    <n v="-386.1"/>
    <n v="-2141.1"/>
    <n v="-1755"/>
    <x v="46"/>
    <x v="30"/>
    <d v="2024-09-30T00:00:00"/>
    <s v="1577\Z2"/>
    <s v="Rif. Ordini a Fornitore n° 001381 del 10/04/2024"/>
    <x v="0"/>
    <x v="0"/>
    <x v="6"/>
    <n v="3510"/>
    <d v="2024-08-31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78166"/>
    <n v="1"/>
    <x v="4629"/>
    <s v="2024/143\Z2"/>
    <s v="1532"/>
    <x v="38"/>
    <n v="15626"/>
    <x v="38"/>
    <n v="2141.1"/>
    <n v="1755"/>
    <n v="-386.1"/>
    <n v="-2141.1"/>
    <n v="-1755"/>
    <x v="46"/>
    <x v="5"/>
    <d v="2024-02-29T00:00:00"/>
    <s v="143\Z2"/>
    <s v="Rif. Ordini a Fornitore n° 001381 del 10/04/2024"/>
    <x v="0"/>
    <x v="0"/>
    <x v="164"/>
    <n v="379080"/>
    <d v="2024-01-31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72150"/>
    <n v="1"/>
    <x v="4630"/>
    <s v="2024/1370\Z2"/>
    <s v="1532"/>
    <x v="38"/>
    <n v="15626"/>
    <x v="38"/>
    <n v="2305.8000000000002"/>
    <n v="1890"/>
    <n v="-415.8"/>
    <n v="-2305.8000000000002"/>
    <n v="-1890"/>
    <x v="47"/>
    <x v="151"/>
    <d v="2024-08-31T00:00:00"/>
    <s v="1370\Z2"/>
    <s v="Rif. Ordini a Fornitore n° 001381 del 10/04/2024"/>
    <x v="0"/>
    <x v="0"/>
    <x v="63"/>
    <n v="30240"/>
    <d v="2024-07-31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54942"/>
    <n v="1"/>
    <x v="4631"/>
    <s v="2024/979\Z2"/>
    <s v="1532"/>
    <x v="38"/>
    <n v="15626"/>
    <x v="38"/>
    <n v="1976.4"/>
    <n v="1620"/>
    <n v="-356.4"/>
    <n v="-1976.4"/>
    <n v="-1620"/>
    <x v="16"/>
    <x v="24"/>
    <d v="2024-06-30T00:00:00"/>
    <s v="979\Z2"/>
    <s v="Rif. Ordini a Fornitore n° 001381 del 10/04/2024"/>
    <x v="0"/>
    <x v="0"/>
    <x v="9"/>
    <n v="1620"/>
    <d v="2024-05-31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78168"/>
    <n v="1"/>
    <x v="4632"/>
    <s v="2024/400\Z2"/>
    <s v="1532"/>
    <x v="38"/>
    <n v="15626"/>
    <x v="38"/>
    <n v="1976.4"/>
    <n v="1620"/>
    <n v="-356.4"/>
    <n v="-1976.4"/>
    <n v="-1620"/>
    <x v="46"/>
    <x v="10"/>
    <d v="2024-03-29T00:00:00"/>
    <s v="400\Z2"/>
    <s v="Rif. Ordini a Fornitore n° 001381 del 10/04/2024"/>
    <x v="0"/>
    <x v="0"/>
    <x v="165"/>
    <n v="302940"/>
    <d v="2024-02-29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78170"/>
    <n v="1"/>
    <x v="4633"/>
    <s v="2024/596\Z2"/>
    <s v="1532"/>
    <x v="38"/>
    <n v="15626"/>
    <x v="38"/>
    <n v="2141.1"/>
    <n v="1755"/>
    <n v="-386.1"/>
    <n v="-2141.1"/>
    <n v="-1755"/>
    <x v="46"/>
    <x v="18"/>
    <d v="2024-04-30T00:00:00"/>
    <s v="596\Z2"/>
    <s v="Rif. Ordini a Fornitore n° 001381 del 10/04/2024"/>
    <x v="0"/>
    <x v="0"/>
    <x v="145"/>
    <n v="272025"/>
    <d v="2024-03-31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63131"/>
    <n v="1"/>
    <x v="4634"/>
    <s v="2024/1164\Z2"/>
    <s v="1532"/>
    <x v="38"/>
    <n v="15626"/>
    <x v="38"/>
    <n v="1976.4"/>
    <n v="1620"/>
    <n v="-356.4"/>
    <n v="-1976.4"/>
    <n v="-1620"/>
    <x v="92"/>
    <x v="15"/>
    <d v="2024-07-30T00:00:00"/>
    <s v="1164\Z2"/>
    <s v="Rif. Ordini a Fornitore n° 001381 del 10/04/2024"/>
    <x v="0"/>
    <x v="0"/>
    <x v="55"/>
    <n v="27540"/>
    <d v="2024-06-30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50433"/>
    <n v="1"/>
    <x v="4635"/>
    <s v="2024/597\Z2"/>
    <s v="1532"/>
    <x v="38"/>
    <n v="15626"/>
    <x v="38"/>
    <n v="5931.91"/>
    <n v="4862.22"/>
    <n v="-1069.69"/>
    <n v="-5931.91"/>
    <n v="-4862.22"/>
    <x v="57"/>
    <x v="18"/>
    <d v="2024-04-30T00:00:00"/>
    <s v="597\Z2"/>
    <s v="Rif. Ordini a Fornitore n° 001447 del 16/04/2024"/>
    <x v="0"/>
    <x v="0"/>
    <x v="87"/>
    <n v="218799.9"/>
    <d v="2024-03-31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46080"/>
    <n v="1"/>
    <x v="4636"/>
    <s v="2024/776\Z2"/>
    <s v="1532"/>
    <x v="38"/>
    <n v="15626"/>
    <x v="38"/>
    <n v="1976.4"/>
    <n v="1620"/>
    <n v="-356.4"/>
    <n v="-1976.4"/>
    <n v="-1620"/>
    <x v="57"/>
    <x v="17"/>
    <d v="2024-05-30T00:00:00"/>
    <s v="776\Z2"/>
    <s v="Rif. Ordini a Fornitore n° 001381 del 10/04/2024"/>
    <x v="0"/>
    <x v="0"/>
    <x v="38"/>
    <n v="24300"/>
    <d v="2024-04-30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99913"/>
    <n v="1"/>
    <x v="4637"/>
    <s v="2024/2173\Z2"/>
    <s v="1532"/>
    <x v="38"/>
    <n v="15626"/>
    <x v="38"/>
    <n v="1976.4"/>
    <n v="1620"/>
    <n v="-356.4"/>
    <n v="-1976.4"/>
    <n v="-1620"/>
    <x v="121"/>
    <x v="58"/>
    <d v="2024-12-30T00:00:00"/>
    <s v="2173\Z2"/>
    <s v="Rif. Ordini a Fornitore n° 001381 del 10/04/2024"/>
    <x v="0"/>
    <x v="2"/>
    <x v="62"/>
    <n v="68040"/>
    <d v="2024-11-30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93687"/>
    <n v="1"/>
    <x v="4638"/>
    <s v="2024/1972\Z2"/>
    <s v="1532"/>
    <x v="38"/>
    <n v="15626"/>
    <x v="38"/>
    <n v="2141.1"/>
    <n v="1755"/>
    <n v="-386.1"/>
    <n v="-2141.1"/>
    <n v="-1755"/>
    <x v="55"/>
    <x v="55"/>
    <d v="2024-11-30T00:00:00"/>
    <s v="1972\Z2"/>
    <s v="Rif. Ordini a Fornitore n° 001381 del 10/04/2024"/>
    <x v="0"/>
    <x v="0"/>
    <x v="27"/>
    <n v="22815"/>
    <d v="2024-10-31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95754"/>
    <n v="1"/>
    <x v="4639"/>
    <s v="2024/1846\Z2"/>
    <s v="1532"/>
    <x v="38"/>
    <n v="15626"/>
    <x v="38"/>
    <n v="2254.56"/>
    <n v="1848"/>
    <n v="-406.56"/>
    <n v="-2254.56"/>
    <n v="-1848"/>
    <x v="114"/>
    <x v="306"/>
    <d v="2024-11-21T00:00:00"/>
    <s v="1846\Z2"/>
    <s v="Rif. Ordini a Fornitore n° 001447 del 16/04/2024"/>
    <x v="0"/>
    <x v="0"/>
    <x v="48"/>
    <n v="72072"/>
    <d v="2024-10-21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85898"/>
    <n v="1"/>
    <x v="4640"/>
    <s v="2024/1775\Z2"/>
    <s v="1532"/>
    <x v="38"/>
    <n v="15626"/>
    <x v="38"/>
    <n v="2141.1"/>
    <n v="1755"/>
    <n v="-386.1"/>
    <n v="-2141.1"/>
    <n v="-1755"/>
    <x v="56"/>
    <x v="56"/>
    <d v="2024-10-30T00:00:00"/>
    <s v="1775\Z2"/>
    <s v="Rif. Ordini a Fornitore n° 001381 del 10/04/2024"/>
    <x v="0"/>
    <x v="0"/>
    <x v="9"/>
    <n v="1755"/>
    <d v="2024-09-30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488330"/>
    <n v="1"/>
    <x v="4641"/>
    <s v="2024/1299/SP"/>
    <s v="2382"/>
    <x v="364"/>
    <n v="23576"/>
    <x v="363"/>
    <n v="2130.12"/>
    <n v="1746"/>
    <n v="-384.12"/>
    <n v="-2130.12"/>
    <n v="-1746"/>
    <x v="44"/>
    <x v="220"/>
    <d v="2024-11-15T00:00:00"/>
    <s v="1299/SP"/>
    <s v="Rif. Ordini a Fornitore n° OAV000041 del 16/04/2024"/>
    <x v="0"/>
    <x v="0"/>
    <x v="12"/>
    <n v="0"/>
    <d v="2024-10-15T00:00:00"/>
    <s v="21.1.1.05"/>
    <s v="Debiti verso Fornitori Merci e Servizi "/>
    <s v="FR"/>
    <s v="B140FBE7AA"/>
    <s v=" Docking station &amp; bodycam"/>
    <s v="FOR"/>
    <s v="Fornitori"/>
  </r>
  <r>
    <n v="460300"/>
    <n v="1"/>
    <x v="4642"/>
    <s v="2024/828/SP"/>
    <s v="2382"/>
    <x v="364"/>
    <n v="23576"/>
    <x v="363"/>
    <n v="3124.42"/>
    <n v="2561"/>
    <n v="-563.41999999999996"/>
    <n v="-3124.42"/>
    <n v="-2561"/>
    <x v="48"/>
    <x v="67"/>
    <d v="2024-07-26T00:00:00"/>
    <s v="828/SP"/>
    <s v="Rif. Ordini a Fornitore n° OAV000041 del 16/04/2024"/>
    <x v="0"/>
    <x v="0"/>
    <x v="23"/>
    <n v="28171"/>
    <d v="2024-06-26T00:00:00"/>
    <s v="21.1.1.05"/>
    <s v="Debiti verso Fornitori Merci e Servizi "/>
    <s v="FR"/>
    <s v="B140FBE7AA"/>
    <s v=" Docking station &amp; bodycam"/>
    <s v="FOR"/>
    <s v="Fornitori"/>
  </r>
  <r>
    <n v="441112"/>
    <n v="1"/>
    <x v="4643"/>
    <s v="2024/259/001"/>
    <s v="2510"/>
    <x v="365"/>
    <n v="23731"/>
    <x v="364"/>
    <n v="9311.0400000000009"/>
    <n v="7632"/>
    <n v="-1679.04"/>
    <n v="-9311.0400000000009"/>
    <n v="-7632"/>
    <x v="8"/>
    <x v="268"/>
    <d v="2024-05-17T00:00:00"/>
    <s v="259/001"/>
    <s v="Rif. Ordini a Fornitore n° 001448 del 16/04/2024"/>
    <x v="0"/>
    <x v="0"/>
    <x v="50"/>
    <n v="-7632"/>
    <d v="2024-04-17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450648"/>
    <n v="1"/>
    <x v="4644"/>
    <s v="2024/307/001"/>
    <s v="2510"/>
    <x v="365"/>
    <n v="23731"/>
    <x v="364"/>
    <n v="95.16"/>
    <n v="78"/>
    <n v="-17.16"/>
    <n v="-95.16"/>
    <n v="-78"/>
    <x v="57"/>
    <x v="162"/>
    <d v="2024-06-21T00:00:00"/>
    <s v="307/001"/>
    <s v="Rif. Ordini a Fornitore n° OAV000042 del 17/04/2024"/>
    <x v="0"/>
    <x v="0"/>
    <x v="40"/>
    <n v="-546"/>
    <d v="2024-05-21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453308"/>
    <n v="1"/>
    <x v="4645"/>
    <s v="2024/331/001"/>
    <s v="2510"/>
    <x v="365"/>
    <n v="23731"/>
    <x v="364"/>
    <n v="305"/>
    <n v="250"/>
    <n v="-55"/>
    <n v="-305"/>
    <n v="-250"/>
    <x v="16"/>
    <x v="24"/>
    <d v="2024-06-30T00:00:00"/>
    <s v="331/001"/>
    <s v="Rif. Ordini a Fornitore n° OAV000042 del 17/04/2024"/>
    <x v="0"/>
    <x v="0"/>
    <x v="9"/>
    <n v="250"/>
    <d v="2024-05-30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450644"/>
    <n v="1"/>
    <x v="4646"/>
    <s v="2024/308/001"/>
    <s v="2510"/>
    <x v="365"/>
    <n v="23731"/>
    <x v="364"/>
    <n v="217.16"/>
    <n v="178"/>
    <n v="-39.159999999999997"/>
    <n v="-217.16"/>
    <n v="-178"/>
    <x v="57"/>
    <x v="162"/>
    <d v="2024-06-21T00:00:00"/>
    <s v="308/001"/>
    <s v="Rif. Ordini a Fornitore n° OAV000042 del 17/04/2024"/>
    <x v="0"/>
    <x v="0"/>
    <x v="40"/>
    <n v="-1246"/>
    <d v="2024-05-21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462011"/>
    <n v="1"/>
    <x v="4647"/>
    <s v="2024/391/001"/>
    <s v="2510"/>
    <x v="365"/>
    <n v="23731"/>
    <x v="364"/>
    <n v="5002"/>
    <n v="4100"/>
    <n v="-902"/>
    <n v="-5002"/>
    <n v="-4100"/>
    <x v="48"/>
    <x v="301"/>
    <d v="2024-07-27T00:00:00"/>
    <s v="391/001"/>
    <s v="Rif. Ordini a Fornitore n° OAV000042 del 17/04/2024"/>
    <x v="0"/>
    <x v="0"/>
    <x v="2"/>
    <n v="41000"/>
    <d v="2024-06-27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483909"/>
    <n v="1"/>
    <x v="4648"/>
    <s v="2024/507/001"/>
    <s v="2510"/>
    <x v="365"/>
    <n v="23731"/>
    <x v="364"/>
    <n v="9697.7800000000007"/>
    <n v="7949"/>
    <n v="-1748.78"/>
    <n v="-9697.7800000000007"/>
    <n v="-7949"/>
    <x v="56"/>
    <x v="206"/>
    <d v="2024-10-13T00:00:00"/>
    <s v="507/001"/>
    <s v="Rif. Ordini a Fornitore n° OAV000042 del 17/04/2024"/>
    <x v="0"/>
    <x v="0"/>
    <x v="36"/>
    <n v="143082"/>
    <d v="2024-09-13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493934"/>
    <n v="1"/>
    <x v="4649"/>
    <s v="2024/693/001"/>
    <s v="2510"/>
    <x v="365"/>
    <n v="23731"/>
    <x v="364"/>
    <n v="6319.6"/>
    <n v="5180"/>
    <n v="-1139.5999999999999"/>
    <n v="-6319.6"/>
    <n v="-5180"/>
    <x v="55"/>
    <x v="55"/>
    <d v="2024-11-30T00:00:00"/>
    <s v="693/001"/>
    <s v="Rif. Ordini a Fornitore n° 001448 del 16/04/2024"/>
    <x v="0"/>
    <x v="0"/>
    <x v="27"/>
    <n v="67340"/>
    <d v="2024-10-31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491276"/>
    <n v="1"/>
    <x v="4650"/>
    <s v="2024/655/001"/>
    <s v="2510"/>
    <x v="365"/>
    <n v="23731"/>
    <x v="364"/>
    <n v="1198.04"/>
    <n v="982"/>
    <n v="-216.04"/>
    <n v="-1198.04"/>
    <n v="-982"/>
    <x v="45"/>
    <x v="55"/>
    <d v="2024-11-30T00:00:00"/>
    <s v="655/001"/>
    <s v="Rif. Ordini a Fornitore n° OAV000042 del 17/04/2024"/>
    <x v="0"/>
    <x v="0"/>
    <x v="50"/>
    <n v="-982"/>
    <d v="2024-10-30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445843"/>
    <n v="1"/>
    <x v="4651"/>
    <s v="2024/3302"/>
    <s v="2156"/>
    <x v="229"/>
    <n v="22302"/>
    <x v="229"/>
    <n v="7564"/>
    <n v="6200"/>
    <n v="-1364"/>
    <n v="-7564"/>
    <n v="-6200"/>
    <x v="49"/>
    <x v="17"/>
    <d v="2024-05-30T00:00:00"/>
    <s v="3302"/>
    <s v="Rif. Ordini a Fornitore n° 001464 del 17/04/2024"/>
    <x v="0"/>
    <x v="0"/>
    <x v="9"/>
    <n v="6200"/>
    <d v="2024-04-30T00:00:00"/>
    <s v="21.1.1.05"/>
    <s v="Debiti verso Fornitori Merci e Servizi "/>
    <s v="FR"/>
    <s v="B140F572AC"/>
    <s v="Prova di tenuta disoleatore Deposito Via Max Valier"/>
    <s v="FOR"/>
    <s v="Fornitori"/>
  </r>
  <r>
    <n v="451996"/>
    <n v="1"/>
    <x v="4652"/>
    <s v="2024/95/001"/>
    <s v="1316"/>
    <x v="217"/>
    <n v="19554"/>
    <x v="217"/>
    <n v="2562"/>
    <n v="2100"/>
    <n v="-462"/>
    <n v="-2562"/>
    <n v="-2100"/>
    <x v="16"/>
    <x v="24"/>
    <d v="2024-06-30T00:00:00"/>
    <s v="95/001"/>
    <s v="Rif. Ordini a Fornitore n° 001500 del 17/04/2024"/>
    <x v="0"/>
    <x v="0"/>
    <x v="9"/>
    <n v="2100"/>
    <d v="2024-05-31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465421"/>
    <n v="1"/>
    <x v="4653"/>
    <s v="2024/123/001"/>
    <s v="1316"/>
    <x v="217"/>
    <n v="19554"/>
    <x v="217"/>
    <n v="3416"/>
    <n v="2800"/>
    <n v="-616"/>
    <n v="-3416"/>
    <n v="-2800"/>
    <x v="48"/>
    <x v="15"/>
    <d v="2024-07-30T00:00:00"/>
    <s v="123/001"/>
    <s v="Rif. Ordini a Fornitore n° OAV000070 del 16/07/2024"/>
    <x v="0"/>
    <x v="0"/>
    <x v="14"/>
    <n v="19600"/>
    <d v="2024-06-30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470333"/>
    <n v="1"/>
    <x v="4654"/>
    <s v="2024/154/001"/>
    <s v="1316"/>
    <x v="217"/>
    <n v="19554"/>
    <x v="217"/>
    <n v="2135"/>
    <n v="1750"/>
    <n v="-385"/>
    <n v="-2135"/>
    <n v="-1750"/>
    <x v="47"/>
    <x v="151"/>
    <d v="2024-08-31T00:00:00"/>
    <s v="154/001"/>
    <s v="Rif. Ordini a Fornitore n° OAV000070 del 16/07/2024"/>
    <x v="0"/>
    <x v="0"/>
    <x v="63"/>
    <n v="28000"/>
    <d v="2024-07-31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497230"/>
    <n v="1"/>
    <x v="4655"/>
    <s v="2024/238/001"/>
    <s v="1316"/>
    <x v="217"/>
    <n v="19554"/>
    <x v="217"/>
    <n v="427"/>
    <n v="350"/>
    <n v="-77"/>
    <n v="-427"/>
    <n v="-350"/>
    <x v="114"/>
    <x v="58"/>
    <d v="2024-12-30T00:00:00"/>
    <s v="238/001"/>
    <s v="Rif. Ordini a Fornitore n° OAV000070 del 16/07/2024"/>
    <x v="0"/>
    <x v="0"/>
    <x v="12"/>
    <n v="0"/>
    <d v="2024-11-30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484088"/>
    <n v="1"/>
    <x v="4656"/>
    <s v="2024/179/001"/>
    <s v="1316"/>
    <x v="217"/>
    <n v="19554"/>
    <x v="217"/>
    <n v="1281"/>
    <n v="1050"/>
    <n v="-231"/>
    <n v="-1281"/>
    <n v="-1050"/>
    <x v="56"/>
    <x v="56"/>
    <d v="2024-10-30T00:00:00"/>
    <s v="179/001"/>
    <s v="Rif. Ordini a Fornitore n° OAV000070 del 16/07/2024"/>
    <x v="0"/>
    <x v="0"/>
    <x v="9"/>
    <n v="1050"/>
    <d v="2024-09-30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492419"/>
    <n v="1"/>
    <x v="4657"/>
    <s v="2024/5993\Z1"/>
    <s v="1532"/>
    <x v="38"/>
    <n v="15626"/>
    <x v="38"/>
    <n v="402.6"/>
    <n v="330"/>
    <n v="-72.599999999999994"/>
    <n v="-402.6"/>
    <n v="-330"/>
    <x v="55"/>
    <x v="55"/>
    <d v="2024-11-30T00:00:00"/>
    <s v="5993\Z1"/>
    <s v="Rif. Ordini a Fornitore n° 001368 del 10/04/2024"/>
    <x v="0"/>
    <x v="0"/>
    <x v="27"/>
    <n v="4290"/>
    <d v="2024-10-31T00:00:00"/>
    <s v="21.1.1.05"/>
    <s v="Debiti verso Fornitori Merci e Servizi "/>
    <s v="FR"/>
    <s v="B1419CB2FA"/>
    <s v="Sorveglianza e videosorveglianza siti SASA 2024"/>
    <s v="FOR"/>
    <s v="Fornitori"/>
  </r>
  <r>
    <n v="492423"/>
    <n v="1"/>
    <x v="4658"/>
    <s v="2024/5988\Z1"/>
    <s v="1532"/>
    <x v="38"/>
    <n v="15626"/>
    <x v="38"/>
    <n v="246.44"/>
    <n v="202"/>
    <n v="-44.44"/>
    <n v="-246.44"/>
    <n v="-202"/>
    <x v="55"/>
    <x v="55"/>
    <d v="2024-11-30T00:00:00"/>
    <s v="5988\Z1"/>
    <s v="Rif. Ordini a Fornitore n° 001368 del 10/04/2024"/>
    <x v="0"/>
    <x v="0"/>
    <x v="27"/>
    <n v="2626"/>
    <d v="2024-10-31T00:00:00"/>
    <s v="21.1.1.05"/>
    <s v="Debiti verso Fornitori Merci e Servizi "/>
    <s v="FR"/>
    <s v="B1419CB2FA"/>
    <s v="Sorveglianza e videosorveglianza siti SASA 2024"/>
    <s v="FOR"/>
    <s v="Fornitori"/>
  </r>
  <r>
    <n v="492395"/>
    <n v="1"/>
    <x v="4659"/>
    <s v="2024/5991\Z1"/>
    <s v="1532"/>
    <x v="38"/>
    <n v="15626"/>
    <x v="38"/>
    <n v="231.8"/>
    <n v="190"/>
    <n v="-41.8"/>
    <n v="-231.8"/>
    <n v="-190"/>
    <x v="55"/>
    <x v="55"/>
    <d v="2024-11-30T00:00:00"/>
    <s v="5991\Z1"/>
    <s v="Rif. Ordini a Fornitore n° 001368 del 10/04/2024"/>
    <x v="0"/>
    <x v="0"/>
    <x v="27"/>
    <n v="2470"/>
    <d v="2024-10-31T00:00:00"/>
    <s v="21.1.1.05"/>
    <s v="Debiti verso Fornitori Merci e Servizi "/>
    <s v="FR"/>
    <s v="B1419CB2FA"/>
    <s v="Sorveglianza e videosorveglianza siti SASA 2024"/>
    <s v="FOR"/>
    <s v="Fornitori"/>
  </r>
  <r>
    <n v="492397"/>
    <n v="1"/>
    <x v="4660"/>
    <s v="2024/5994\Z1"/>
    <s v="1532"/>
    <x v="38"/>
    <n v="15626"/>
    <x v="38"/>
    <n v="73.2"/>
    <n v="60"/>
    <n v="-13.2"/>
    <n v="-73.2"/>
    <n v="-60"/>
    <x v="55"/>
    <x v="55"/>
    <d v="2024-11-30T00:00:00"/>
    <s v="5994\Z1"/>
    <s v="Rif. Ordini a Fornitore n° 001368 del 10/04/2024"/>
    <x v="0"/>
    <x v="0"/>
    <x v="27"/>
    <n v="780"/>
    <d v="2024-10-31T00:00:00"/>
    <s v="21.1.1.05"/>
    <s v="Debiti verso Fornitori Merci e Servizi "/>
    <s v="FR"/>
    <s v="B1419CB2FA"/>
    <s v="Sorveglianza e videosorveglianza siti SASA 2024"/>
    <s v="FOR"/>
    <s v="Fornitori"/>
  </r>
  <r>
    <n v="492403"/>
    <n v="1"/>
    <x v="4661"/>
    <s v="2024/5990\Z1"/>
    <s v="1532"/>
    <x v="38"/>
    <n v="15626"/>
    <x v="38"/>
    <n v="402.6"/>
    <n v="330"/>
    <n v="-72.599999999999994"/>
    <n v="-402.6"/>
    <n v="-330"/>
    <x v="55"/>
    <x v="55"/>
    <d v="2024-11-30T00:00:00"/>
    <s v="5990\Z1"/>
    <s v="Rif. Ordini a Fornitore n° 001368 del 10/04/2024"/>
    <x v="0"/>
    <x v="0"/>
    <x v="27"/>
    <n v="4290"/>
    <d v="2024-10-31T00:00:00"/>
    <s v="21.1.1.05"/>
    <s v="Debiti verso Fornitori Merci e Servizi "/>
    <s v="FR"/>
    <s v="B1419CB2FA"/>
    <s v="Sorveglianza e videosorveglianza siti SASA 2024"/>
    <s v="FOR"/>
    <s v="Fornitori"/>
  </r>
  <r>
    <n v="483989"/>
    <n v="1"/>
    <x v="4662"/>
    <s v="2024/5167\Z1"/>
    <s v="1532"/>
    <x v="38"/>
    <n v="15626"/>
    <x v="38"/>
    <n v="73.2"/>
    <n v="60"/>
    <n v="-13.2"/>
    <n v="-73.2"/>
    <n v="-60"/>
    <x v="56"/>
    <x v="56"/>
    <d v="2024-10-30T00:00:00"/>
    <s v="5167\Z1"/>
    <s v="Rif. Ordini a Fornitore n° 001368 del 10/04/2024"/>
    <x v="0"/>
    <x v="0"/>
    <x v="9"/>
    <n v="60"/>
    <d v="2024-09-30T00:00:00"/>
    <s v="21.1.1.05"/>
    <s v="Debiti verso Fornitori Merci e Servizi "/>
    <s v="FR"/>
    <s v="B1419CB2FA"/>
    <s v="Sorveglianza e videosorveglianza siti SASA 2024"/>
    <s v="FOR"/>
    <s v="Fornitori"/>
  </r>
  <r>
    <n v="483996"/>
    <n v="1"/>
    <x v="4663"/>
    <s v="2024/5164\Z1"/>
    <s v="1532"/>
    <x v="38"/>
    <n v="15626"/>
    <x v="38"/>
    <n v="231.8"/>
    <n v="190"/>
    <n v="-41.8"/>
    <n v="-231.8"/>
    <n v="-190"/>
    <x v="56"/>
    <x v="56"/>
    <d v="2024-10-30T00:00:00"/>
    <s v="5164\Z1"/>
    <s v="Rif. Ordini a Fornitore n° 001368 del 10/04/2024"/>
    <x v="0"/>
    <x v="0"/>
    <x v="9"/>
    <n v="190"/>
    <d v="2024-09-30T00:00:00"/>
    <s v="21.1.1.05"/>
    <s v="Debiti verso Fornitori Merci e Servizi "/>
    <s v="FR"/>
    <s v="B1419CB2FA"/>
    <s v="Sorveglianza e videosorveglianza siti SASA 2024"/>
    <s v="FOR"/>
    <s v="Fornitori"/>
  </r>
  <r>
    <n v="497904"/>
    <n v="1"/>
    <x v="4664"/>
    <s v="2024/6442\Z1"/>
    <s v="1532"/>
    <x v="38"/>
    <n v="15626"/>
    <x v="38"/>
    <n v="246.44"/>
    <n v="202"/>
    <n v="-44.44"/>
    <n v="-246.44"/>
    <n v="-202"/>
    <x v="114"/>
    <x v="58"/>
    <d v="2024-12-30T00:00:00"/>
    <s v="6442\Z1"/>
    <s v="Rif. Ordini a Fornitore n° 001368 del 10/04/2024"/>
    <x v="0"/>
    <x v="0"/>
    <x v="12"/>
    <n v="0"/>
    <d v="2024-11-30T00:00:00"/>
    <s v="21.1.1.05"/>
    <s v="Debiti verso Fornitori Merci e Servizi "/>
    <s v="FR"/>
    <s v="B1419CB2FA"/>
    <s v="Sorveglianza e videosorveglianza siti SASA 2024"/>
    <s v="FOR"/>
    <s v="Fornitori"/>
  </r>
  <r>
    <n v="497906"/>
    <n v="1"/>
    <x v="4665"/>
    <s v="2024/6447\Z1"/>
    <s v="1532"/>
    <x v="38"/>
    <n v="15626"/>
    <x v="38"/>
    <n v="402.6"/>
    <n v="330"/>
    <n v="-72.599999999999994"/>
    <n v="-402.6"/>
    <n v="-330"/>
    <x v="114"/>
    <x v="58"/>
    <d v="2024-12-30T00:00:00"/>
    <s v="6447\Z1"/>
    <s v="Rif. Ordini a Fornitore n° 001368 del 10/04/2024"/>
    <x v="0"/>
    <x v="0"/>
    <x v="12"/>
    <n v="0"/>
    <d v="2024-11-30T00:00:00"/>
    <s v="21.1.1.05"/>
    <s v="Debiti verso Fornitori Merci e Servizi "/>
    <s v="FR"/>
    <s v="B1419CB2FA"/>
    <s v="Sorveglianza e videosorveglianza siti SASA 2024"/>
    <s v="FOR"/>
    <s v="Fornitori"/>
  </r>
  <r>
    <n v="497910"/>
    <n v="1"/>
    <x v="4666"/>
    <s v="2024/6443\Z1"/>
    <s v="1532"/>
    <x v="38"/>
    <n v="15626"/>
    <x v="38"/>
    <n v="268.39999999999998"/>
    <n v="220"/>
    <n v="-48.4"/>
    <n v="-268.39999999999998"/>
    <n v="-220"/>
    <x v="114"/>
    <x v="58"/>
    <d v="2024-12-30T00:00:00"/>
    <s v="6443\Z1"/>
    <s v="Rif. Ordini a Fornitore n° 001368 del 10/04/2024"/>
    <x v="0"/>
    <x v="0"/>
    <x v="12"/>
    <n v="0"/>
    <d v="2024-11-30T00:00:00"/>
    <s v="21.1.1.05"/>
    <s v="Debiti verso Fornitori Merci e Servizi "/>
    <s v="FR"/>
    <s v="B1419CB2FA"/>
    <s v="Sorveglianza e videosorveglianza siti SASA 2024"/>
    <s v="FOR"/>
    <s v="Fornitori"/>
  </r>
  <r>
    <n v="497917"/>
    <n v="1"/>
    <x v="4667"/>
    <s v="2024/6446\Z1"/>
    <s v="1532"/>
    <x v="38"/>
    <n v="15626"/>
    <x v="38"/>
    <n v="183"/>
    <n v="150"/>
    <n v="-33"/>
    <n v="-183"/>
    <n v="-150"/>
    <x v="114"/>
    <x v="58"/>
    <d v="2024-12-30T00:00:00"/>
    <s v="6446\Z1"/>
    <s v="Rif. Ordini a Fornitore n° 001368 del 10/04/2024"/>
    <x v="0"/>
    <x v="0"/>
    <x v="12"/>
    <n v="0"/>
    <d v="2024-11-30T00:00:00"/>
    <s v="21.1.1.05"/>
    <s v="Debiti verso Fornitori Merci e Servizi "/>
    <s v="FR"/>
    <s v="B1419CB2FA"/>
    <s v="Sorveglianza e videosorveglianza siti SASA 2024"/>
    <s v="FOR"/>
    <s v="Fornitori"/>
  </r>
  <r>
    <n v="497908"/>
    <n v="1"/>
    <x v="4668"/>
    <s v="2024/6445\Z1"/>
    <s v="1532"/>
    <x v="38"/>
    <n v="15626"/>
    <x v="38"/>
    <n v="231.8"/>
    <n v="190"/>
    <n v="-41.8"/>
    <n v="-231.8"/>
    <n v="-190"/>
    <x v="114"/>
    <x v="58"/>
    <d v="2024-12-30T00:00:00"/>
    <s v="6445\Z1"/>
    <s v="Rif. Ordini a Fornitore n° 001368 del 10/04/2024"/>
    <x v="0"/>
    <x v="0"/>
    <x v="12"/>
    <n v="0"/>
    <d v="2024-11-30T00:00:00"/>
    <s v="21.1.1.05"/>
    <s v="Debiti verso Fornitori Merci e Servizi "/>
    <s v="FR"/>
    <s v="B1419CB2FA"/>
    <s v="Sorveglianza e videosorveglianza siti SASA 2024"/>
    <s v="FOR"/>
    <s v="Fornitori"/>
  </r>
  <r>
    <n v="497919"/>
    <n v="1"/>
    <x v="4669"/>
    <s v="2024/6448\Z1"/>
    <s v="1532"/>
    <x v="38"/>
    <n v="15626"/>
    <x v="38"/>
    <n v="73.2"/>
    <n v="60"/>
    <n v="-13.2"/>
    <n v="-73.2"/>
    <n v="-60"/>
    <x v="114"/>
    <x v="58"/>
    <d v="2024-12-30T00:00:00"/>
    <s v="6448\Z1"/>
    <s v="Rif. Ordini a Fornitore n° 001368 del 10/04/2024"/>
    <x v="0"/>
    <x v="0"/>
    <x v="12"/>
    <n v="0"/>
    <d v="2024-11-30T00:00:00"/>
    <s v="21.1.1.05"/>
    <s v="Debiti verso Fornitori Merci e Servizi "/>
    <s v="FR"/>
    <s v="B1419CB2FA"/>
    <s v="Sorveglianza e videosorveglianza siti SASA 2024"/>
    <s v="FOR"/>
    <s v="Fornitori"/>
  </r>
  <r>
    <n v="514495"/>
    <n v="1"/>
    <x v="4670"/>
    <s v="2024/1368\Z2"/>
    <s v="1532"/>
    <x v="38"/>
    <n v="15626"/>
    <x v="38"/>
    <n v="61"/>
    <n v="50"/>
    <n v="-11"/>
    <n v="-61"/>
    <n v="-50"/>
    <x v="47"/>
    <x v="151"/>
    <d v="2024-08-31T00:00:00"/>
    <s v="1368\Z2"/>
    <s v="Rif. Ordini a Fornitore n° 001368 del 10/04/2024"/>
    <x v="0"/>
    <x v="0"/>
    <x v="63"/>
    <n v="800"/>
    <d v="2024-07-31T00:00:00"/>
    <s v="21.1.1.05"/>
    <s v="Debiti verso Fornitori Merci e Servizi "/>
    <s v="FR"/>
    <s v="B1419CB2FA"/>
    <s v="Sorveglianza e videosorveglianza siti SASA 2024"/>
    <s v="FOR"/>
    <s v="Fornitori"/>
  </r>
  <r>
    <n v="492405"/>
    <n v="1"/>
    <x v="4671"/>
    <s v="2024/5992\Z1"/>
    <s v="1532"/>
    <x v="38"/>
    <n v="15626"/>
    <x v="38"/>
    <n v="183"/>
    <n v="150"/>
    <n v="-33"/>
    <n v="-183"/>
    <n v="-150"/>
    <x v="55"/>
    <x v="55"/>
    <d v="2024-11-30T00:00:00"/>
    <s v="5992\Z1"/>
    <s v="Rif. Ordini a Fornitore n° 001368 del 10/04/2024"/>
    <x v="0"/>
    <x v="0"/>
    <x v="27"/>
    <n v="1950"/>
    <d v="2024-10-31T00:00:00"/>
    <s v="21.1.1.05"/>
    <s v="Debiti verso Fornitori Merci e Servizi "/>
    <s v="FR"/>
    <s v="B1419CB2FA"/>
    <s v="Sorveglianza e videosorveglianza siti SASA 2024"/>
    <s v="FOR"/>
    <s v="Fornitori"/>
  </r>
  <r>
    <n v="492416"/>
    <n v="1"/>
    <x v="4672"/>
    <s v="2024/5989\Z1"/>
    <s v="1532"/>
    <x v="38"/>
    <n v="15626"/>
    <x v="38"/>
    <n v="268.39999999999998"/>
    <n v="220"/>
    <n v="-48.4"/>
    <n v="-268.39999999999998"/>
    <n v="-220"/>
    <x v="55"/>
    <x v="55"/>
    <d v="2024-11-30T00:00:00"/>
    <s v="5989\Z1"/>
    <s v="Rif. Ordini a Fornitore n° 001368 del 10/04/2024"/>
    <x v="0"/>
    <x v="0"/>
    <x v="27"/>
    <n v="2860"/>
    <d v="2024-10-31T00:00:00"/>
    <s v="21.1.1.05"/>
    <s v="Debiti verso Fornitori Merci e Servizi "/>
    <s v="FR"/>
    <s v="B1419CB2FA"/>
    <s v="Sorveglianza e videosorveglianza siti SASA 2024"/>
    <s v="FOR"/>
    <s v="Fornitori"/>
  </r>
  <r>
    <n v="469398"/>
    <n v="1"/>
    <x v="4673"/>
    <s v="2024/4263\Z1"/>
    <s v="1532"/>
    <x v="38"/>
    <n v="15626"/>
    <x v="38"/>
    <n v="73.2"/>
    <n v="60"/>
    <n v="-13.2"/>
    <n v="-73.2"/>
    <n v="-60"/>
    <x v="52"/>
    <x v="151"/>
    <d v="2024-08-31T00:00:00"/>
    <s v="4263\Z1"/>
    <s v="Rif. Ordini a Fornitore n° 001368 del 10/04/2024"/>
    <x v="0"/>
    <x v="0"/>
    <x v="50"/>
    <n v="-60"/>
    <d v="2024-07-31T00:00:00"/>
    <s v="21.1.1.05"/>
    <s v="Debiti verso Fornitori Merci e Servizi "/>
    <s v="FR"/>
    <s v="B1419CB2FA"/>
    <s v="Sorveglianza e videosorveglianza siti SASA 2024"/>
    <s v="FOR"/>
    <s v="Fornitori"/>
  </r>
  <r>
    <n v="469517"/>
    <n v="1"/>
    <x v="4674"/>
    <s v="2024/4262\Z1"/>
    <s v="1532"/>
    <x v="38"/>
    <n v="15626"/>
    <x v="38"/>
    <n v="402.6"/>
    <n v="330"/>
    <n v="-72.599999999999994"/>
    <n v="-402.6"/>
    <n v="-330"/>
    <x v="52"/>
    <x v="151"/>
    <d v="2024-08-31T00:00:00"/>
    <s v="4262\Z1"/>
    <s v="Rif. Ordini a Fornitore n° 001368 del 10/04/2024"/>
    <x v="0"/>
    <x v="0"/>
    <x v="50"/>
    <n v="-330"/>
    <d v="2024-07-31T00:00:00"/>
    <s v="21.1.1.05"/>
    <s v="Debiti verso Fornitori Merci e Servizi "/>
    <s v="FR"/>
    <s v="B1419CB2FA"/>
    <s v="Sorveglianza e videosorveglianza siti SASA 2024"/>
    <s v="FOR"/>
    <s v="Fornitori"/>
  </r>
  <r>
    <n v="478136"/>
    <n v="1"/>
    <x v="4675"/>
    <s v="2024/142\Z2"/>
    <s v="1532"/>
    <x v="38"/>
    <n v="15626"/>
    <x v="38"/>
    <n v="402.6"/>
    <n v="330"/>
    <n v="-72.599999999999994"/>
    <n v="-402.6"/>
    <n v="-330"/>
    <x v="46"/>
    <x v="5"/>
    <d v="2024-02-29T00:00:00"/>
    <s v="142\Z2"/>
    <s v="Rif. Ordini a Fornitore n° 001368 del 10/04/2024"/>
    <x v="0"/>
    <x v="0"/>
    <x v="164"/>
    <n v="71280"/>
    <d v="2024-01-31T00:00:00"/>
    <s v="21.1.1.05"/>
    <s v="Debiti verso Fornitori Merci e Servizi "/>
    <s v="FR"/>
    <s v="B1419CB2FA"/>
    <s v="Sorveglianza e videosorveglianza siti SASA 2024"/>
    <s v="FOR"/>
    <s v="Fornitori"/>
  </r>
  <r>
    <n v="476381"/>
    <n v="1"/>
    <x v="4676"/>
    <s v="2024/4683\Z1"/>
    <s v="1532"/>
    <x v="38"/>
    <n v="15626"/>
    <x v="38"/>
    <n v="268.39999999999998"/>
    <n v="220"/>
    <n v="-48.4"/>
    <n v="-268.39999999999998"/>
    <n v="-220"/>
    <x v="46"/>
    <x v="30"/>
    <d v="2024-09-30T00:00:00"/>
    <s v="4683\Z1"/>
    <s v="Rif. Ordini a Fornitore n° 001368 del 10/04/2024"/>
    <x v="0"/>
    <x v="0"/>
    <x v="6"/>
    <n v="440"/>
    <d v="2024-08-31T00:00:00"/>
    <s v="21.1.1.05"/>
    <s v="Debiti verso Fornitori Merci e Servizi "/>
    <s v="FR"/>
    <s v="B1419CB2FA"/>
    <s v="Sorveglianza e videosorveglianza siti SASA 2024"/>
    <s v="FOR"/>
    <s v="Fornitori"/>
  </r>
  <r>
    <n v="476385"/>
    <n v="1"/>
    <x v="4677"/>
    <s v="2024/4685\Z1"/>
    <s v="1532"/>
    <x v="38"/>
    <n v="15626"/>
    <x v="38"/>
    <n v="231.8"/>
    <n v="190"/>
    <n v="-41.8"/>
    <n v="-231.8"/>
    <n v="-190"/>
    <x v="46"/>
    <x v="30"/>
    <d v="2024-09-30T00:00:00"/>
    <s v="4685\Z1"/>
    <s v="Rif. Ordini a Fornitore n° 001368 del 10/04/2024"/>
    <x v="0"/>
    <x v="0"/>
    <x v="6"/>
    <n v="380"/>
    <d v="2024-08-31T00:00:00"/>
    <s v="21.1.1.05"/>
    <s v="Debiti verso Fornitori Merci e Servizi "/>
    <s v="FR"/>
    <s v="B1419CB2FA"/>
    <s v="Sorveglianza e videosorveglianza siti SASA 2024"/>
    <s v="FOR"/>
    <s v="Fornitori"/>
  </r>
  <r>
    <n v="476387"/>
    <n v="1"/>
    <x v="4678"/>
    <s v="2024/4687\Z1"/>
    <s v="1532"/>
    <x v="38"/>
    <n v="15626"/>
    <x v="38"/>
    <n v="402.6"/>
    <n v="330"/>
    <n v="-72.599999999999994"/>
    <n v="-402.6"/>
    <n v="-330"/>
    <x v="46"/>
    <x v="30"/>
    <d v="2024-09-30T00:00:00"/>
    <s v="4687\Z1"/>
    <s v="Rif. Ordini a Fornitore n° 001368 del 10/04/2024"/>
    <x v="0"/>
    <x v="0"/>
    <x v="6"/>
    <n v="660"/>
    <d v="2024-08-31T00:00:00"/>
    <s v="21.1.1.05"/>
    <s v="Debiti verso Fornitori Merci e Servizi "/>
    <s v="FR"/>
    <s v="B1419CB2FA"/>
    <s v="Sorveglianza e videosorveglianza siti SASA 2024"/>
    <s v="FOR"/>
    <s v="Fornitori"/>
  </r>
  <r>
    <n v="476377"/>
    <n v="1"/>
    <x v="4679"/>
    <s v="2024/4682\Z1"/>
    <s v="1532"/>
    <x v="38"/>
    <n v="15626"/>
    <x v="38"/>
    <n v="246.44"/>
    <n v="202"/>
    <n v="-44.44"/>
    <n v="-246.44"/>
    <n v="-202"/>
    <x v="46"/>
    <x v="30"/>
    <d v="2024-09-30T00:00:00"/>
    <s v="4682\Z1"/>
    <s v="Rif. Ordini a Fornitore n° 001368 del 10/04/2024"/>
    <x v="0"/>
    <x v="0"/>
    <x v="6"/>
    <n v="404"/>
    <d v="2024-08-31T00:00:00"/>
    <s v="21.1.1.05"/>
    <s v="Debiti verso Fornitori Merci e Servizi "/>
    <s v="FR"/>
    <s v="B1419CB2FA"/>
    <s v="Sorveglianza e videosorveglianza siti SASA 2024"/>
    <s v="FOR"/>
    <s v="Fornitori"/>
  </r>
  <r>
    <n v="476379"/>
    <n v="1"/>
    <x v="4680"/>
    <s v="2024/4686\Z1"/>
    <s v="1532"/>
    <x v="38"/>
    <n v="15626"/>
    <x v="38"/>
    <n v="183"/>
    <n v="150"/>
    <n v="-33"/>
    <n v="-183"/>
    <n v="-150"/>
    <x v="46"/>
    <x v="30"/>
    <d v="2024-09-30T00:00:00"/>
    <s v="4686\Z1"/>
    <s v="Rif. Ordini a Fornitore n° 001368 del 10/04/2024"/>
    <x v="0"/>
    <x v="0"/>
    <x v="6"/>
    <n v="300"/>
    <d v="2024-08-31T00:00:00"/>
    <s v="21.1.1.05"/>
    <s v="Debiti verso Fornitori Merci e Servizi "/>
    <s v="FR"/>
    <s v="B1419CB2FA"/>
    <s v="Sorveglianza e videosorveglianza siti SASA 2024"/>
    <s v="FOR"/>
    <s v="Fornitori"/>
  </r>
  <r>
    <n v="476383"/>
    <n v="1"/>
    <x v="4681"/>
    <s v="2024/4684\Z1"/>
    <s v="1532"/>
    <x v="38"/>
    <n v="15626"/>
    <x v="38"/>
    <n v="402.6"/>
    <n v="330"/>
    <n v="-72.599999999999994"/>
    <n v="-402.6"/>
    <n v="-330"/>
    <x v="46"/>
    <x v="30"/>
    <d v="2024-09-30T00:00:00"/>
    <s v="4684\Z1"/>
    <s v="Rif. Ordini a Fornitore n° 001368 del 10/04/2024"/>
    <x v="0"/>
    <x v="0"/>
    <x v="6"/>
    <n v="660"/>
    <d v="2024-08-31T00:00:00"/>
    <s v="21.1.1.05"/>
    <s v="Debiti verso Fornitori Merci e Servizi "/>
    <s v="FR"/>
    <s v="B1419CB2FA"/>
    <s v="Sorveglianza e videosorveglianza siti SASA 2024"/>
    <s v="FOR"/>
    <s v="Fornitori"/>
  </r>
  <r>
    <n v="478134"/>
    <n v="1"/>
    <x v="4682"/>
    <s v="2024/595\Z2"/>
    <s v="1532"/>
    <x v="38"/>
    <n v="15626"/>
    <x v="38"/>
    <n v="402.6"/>
    <n v="330"/>
    <n v="-72.599999999999994"/>
    <n v="-402.6"/>
    <n v="-330"/>
    <x v="46"/>
    <x v="18"/>
    <d v="2024-04-30T00:00:00"/>
    <s v="595\Z2"/>
    <s v="Rif. Ordini a Fornitore n° 001368 del 10/04/2024"/>
    <x v="0"/>
    <x v="0"/>
    <x v="145"/>
    <n v="51150"/>
    <d v="2024-03-31T00:00:00"/>
    <s v="21.1.1.05"/>
    <s v="Debiti verso Fornitori Merci e Servizi "/>
    <s v="FR"/>
    <s v="B1419CB2FA"/>
    <s v="Sorveglianza e videosorveglianza siti SASA 2024"/>
    <s v="FOR"/>
    <s v="Fornitori"/>
  </r>
  <r>
    <n v="478138"/>
    <n v="1"/>
    <x v="4683"/>
    <s v="2024/399\Z2"/>
    <s v="1532"/>
    <x v="38"/>
    <n v="15626"/>
    <x v="38"/>
    <n v="402.6"/>
    <n v="330"/>
    <n v="-72.599999999999994"/>
    <n v="-402.6"/>
    <n v="-330"/>
    <x v="46"/>
    <x v="10"/>
    <d v="2024-03-29T00:00:00"/>
    <s v="399\Z2"/>
    <s v="Rif. Ordini a Fornitore n° 001368 del 10/04/2024"/>
    <x v="0"/>
    <x v="0"/>
    <x v="165"/>
    <n v="61710"/>
    <d v="2024-02-29T00:00:00"/>
    <s v="21.1.1.05"/>
    <s v="Debiti verso Fornitori Merci e Servizi "/>
    <s v="FR"/>
    <s v="B1419CB2FA"/>
    <s v="Sorveglianza e videosorveglianza siti SASA 2024"/>
    <s v="FOR"/>
    <s v="Fornitori"/>
  </r>
  <r>
    <n v="483987"/>
    <n v="1"/>
    <x v="4684"/>
    <s v="2024/5161\Z1"/>
    <s v="1532"/>
    <x v="38"/>
    <n v="15626"/>
    <x v="38"/>
    <n v="246.44"/>
    <n v="202"/>
    <n v="-44.44"/>
    <n v="-246.44"/>
    <n v="-202"/>
    <x v="56"/>
    <x v="56"/>
    <d v="2024-10-30T00:00:00"/>
    <s v="5161\Z1"/>
    <s v="Rif. Ordini a Fornitore n° 001368 del 10/04/2024"/>
    <x v="0"/>
    <x v="0"/>
    <x v="9"/>
    <n v="202"/>
    <d v="2024-09-30T00:00:00"/>
    <s v="21.1.1.05"/>
    <s v="Debiti verso Fornitori Merci e Servizi "/>
    <s v="FR"/>
    <s v="B1419CB2FA"/>
    <s v="Sorveglianza e videosorveglianza siti SASA 2024"/>
    <s v="FOR"/>
    <s v="Fornitori"/>
  </r>
  <r>
    <n v="483991"/>
    <n v="1"/>
    <x v="4685"/>
    <s v="2024/5163\Z1"/>
    <s v="1532"/>
    <x v="38"/>
    <n v="15626"/>
    <x v="38"/>
    <n v="402.6"/>
    <n v="330"/>
    <n v="-72.599999999999994"/>
    <n v="-402.6"/>
    <n v="-330"/>
    <x v="56"/>
    <x v="56"/>
    <d v="2024-10-30T00:00:00"/>
    <s v="5163\Z1"/>
    <s v="Rif. Ordini a Fornitore n° 001368 del 10/04/2024"/>
    <x v="0"/>
    <x v="0"/>
    <x v="9"/>
    <n v="330"/>
    <d v="2024-09-30T00:00:00"/>
    <s v="21.1.1.05"/>
    <s v="Debiti verso Fornitori Merci e Servizi "/>
    <s v="FR"/>
    <s v="B1419CB2FA"/>
    <s v="Sorveglianza e videosorveglianza siti SASA 2024"/>
    <s v="FOR"/>
    <s v="Fornitori"/>
  </r>
  <r>
    <n v="483993"/>
    <n v="1"/>
    <x v="4686"/>
    <s v="2024/5165\Z1"/>
    <s v="1532"/>
    <x v="38"/>
    <n v="15626"/>
    <x v="38"/>
    <n v="183"/>
    <n v="150"/>
    <n v="-33"/>
    <n v="-183"/>
    <n v="-150"/>
    <x v="56"/>
    <x v="56"/>
    <d v="2024-10-30T00:00:00"/>
    <s v="5165\Z1"/>
    <s v="Rif. Ordini a Fornitore n° 001368 del 10/04/2024"/>
    <x v="0"/>
    <x v="0"/>
    <x v="9"/>
    <n v="150"/>
    <d v="2024-09-30T00:00:00"/>
    <s v="21.1.1.05"/>
    <s v="Debiti verso Fornitori Merci e Servizi "/>
    <s v="FR"/>
    <s v="B1419CB2FA"/>
    <s v="Sorveglianza e videosorveglianza siti SASA 2024"/>
    <s v="FOR"/>
    <s v="Fornitori"/>
  </r>
  <r>
    <n v="483998"/>
    <n v="1"/>
    <x v="4687"/>
    <s v="2024/5162\Z1"/>
    <s v="1532"/>
    <x v="38"/>
    <n v="15626"/>
    <x v="38"/>
    <n v="268.39999999999998"/>
    <n v="220"/>
    <n v="-48.4"/>
    <n v="-268.39999999999998"/>
    <n v="-220"/>
    <x v="56"/>
    <x v="56"/>
    <d v="2024-10-30T00:00:00"/>
    <s v="5162\Z1"/>
    <s v="Rif. Ordini a Fornitore n° 001368 del 10/04/2024"/>
    <x v="0"/>
    <x v="0"/>
    <x v="9"/>
    <n v="220"/>
    <d v="2024-09-30T00:00:00"/>
    <s v="21.1.1.05"/>
    <s v="Debiti verso Fornitori Merci e Servizi "/>
    <s v="FR"/>
    <s v="B1419CB2FA"/>
    <s v="Sorveglianza e videosorveglianza siti SASA 2024"/>
    <s v="FOR"/>
    <s v="Fornitori"/>
  </r>
  <r>
    <n v="484000"/>
    <n v="1"/>
    <x v="4688"/>
    <s v="2024/5166\Z1"/>
    <s v="1532"/>
    <x v="38"/>
    <n v="15626"/>
    <x v="38"/>
    <n v="402.6"/>
    <n v="330"/>
    <n v="-72.599999999999994"/>
    <n v="-402.6"/>
    <n v="-330"/>
    <x v="56"/>
    <x v="56"/>
    <d v="2024-10-30T00:00:00"/>
    <s v="5166\Z1"/>
    <s v="Rif. Ordini a Fornitore n° 001368 del 10/04/2024"/>
    <x v="0"/>
    <x v="0"/>
    <x v="9"/>
    <n v="330"/>
    <d v="2024-09-30T00:00:00"/>
    <s v="21.1.1.05"/>
    <s v="Debiti verso Fornitori Merci e Servizi "/>
    <s v="FR"/>
    <s v="B1419CB2FA"/>
    <s v="Sorveglianza e videosorveglianza siti SASA 2024"/>
    <s v="FOR"/>
    <s v="Fornitori"/>
  </r>
  <r>
    <n v="476398"/>
    <n v="1"/>
    <x v="4689"/>
    <s v="2024/4688\Z1"/>
    <s v="1532"/>
    <x v="38"/>
    <n v="15626"/>
    <x v="38"/>
    <n v="73.2"/>
    <n v="60"/>
    <n v="-13.2"/>
    <n v="-73.2"/>
    <n v="-60"/>
    <x v="46"/>
    <x v="30"/>
    <d v="2024-09-30T00:00:00"/>
    <s v="4688\Z1"/>
    <s v="Rif. Ordini a Fornitore n° 001368 del 10/04/2024"/>
    <x v="0"/>
    <x v="0"/>
    <x v="6"/>
    <n v="120"/>
    <d v="2024-08-31T00:00:00"/>
    <s v="21.1.1.05"/>
    <s v="Debiti verso Fornitori Merci e Servizi "/>
    <s v="FR"/>
    <s v="B1419CB2FA"/>
    <s v="Sorveglianza e videosorveglianza siti SASA 2024"/>
    <s v="FOR"/>
    <s v="Fornitori"/>
  </r>
  <r>
    <n v="469361"/>
    <n v="1"/>
    <x v="4690"/>
    <s v="2024/4261\Z1"/>
    <s v="1532"/>
    <x v="38"/>
    <n v="15626"/>
    <x v="38"/>
    <n v="183"/>
    <n v="150"/>
    <n v="-33"/>
    <n v="-183"/>
    <n v="-150"/>
    <x v="52"/>
    <x v="151"/>
    <d v="2024-08-31T00:00:00"/>
    <s v="4261\Z1"/>
    <s v="Rif. Ordini a Fornitore n° 001368 del 10/04/2024"/>
    <x v="0"/>
    <x v="0"/>
    <x v="50"/>
    <n v="-150"/>
    <d v="2024-07-31T00:00:00"/>
    <s v="21.1.1.05"/>
    <s v="Debiti verso Fornitori Merci e Servizi "/>
    <s v="FR"/>
    <s v="B1419CB2FA"/>
    <s v="Sorveglianza e videosorveglianza siti SASA 2024"/>
    <s v="FOR"/>
    <s v="Fornitori"/>
  </r>
  <r>
    <n v="469364"/>
    <n v="1"/>
    <x v="4691"/>
    <s v="2024/4259\Z1"/>
    <s v="1532"/>
    <x v="38"/>
    <n v="15626"/>
    <x v="38"/>
    <n v="402.6"/>
    <n v="330"/>
    <n v="-72.599999999999994"/>
    <n v="-402.6"/>
    <n v="-330"/>
    <x v="52"/>
    <x v="151"/>
    <d v="2024-08-31T00:00:00"/>
    <s v="4259\Z1"/>
    <s v="Rif. Ordini a Fornitore n° 001368 del 10/04/2024"/>
    <x v="0"/>
    <x v="0"/>
    <x v="50"/>
    <n v="-330"/>
    <d v="2024-07-31T00:00:00"/>
    <s v="21.1.1.05"/>
    <s v="Debiti verso Fornitori Merci e Servizi "/>
    <s v="FR"/>
    <s v="B1419CB2FA"/>
    <s v="Sorveglianza e videosorveglianza siti SASA 2024"/>
    <s v="FOR"/>
    <s v="Fornitori"/>
  </r>
  <r>
    <n v="469400"/>
    <n v="1"/>
    <x v="4692"/>
    <s v="2024/4260\Z1"/>
    <s v="1532"/>
    <x v="38"/>
    <n v="15626"/>
    <x v="38"/>
    <n v="231.8"/>
    <n v="190"/>
    <n v="-41.8"/>
    <n v="-231.8"/>
    <n v="-190"/>
    <x v="52"/>
    <x v="151"/>
    <d v="2024-08-31T00:00:00"/>
    <s v="4260\Z1"/>
    <s v="Rif. Ordini a Fornitore n° 001368 del 10/04/2024"/>
    <x v="0"/>
    <x v="0"/>
    <x v="50"/>
    <n v="-190"/>
    <d v="2024-07-31T00:00:00"/>
    <s v="21.1.1.05"/>
    <s v="Debiti verso Fornitori Merci e Servizi "/>
    <s v="FR"/>
    <s v="B1419CB2FA"/>
    <s v="Sorveglianza e videosorveglianza siti SASA 2024"/>
    <s v="FOR"/>
    <s v="Fornitori"/>
  </r>
  <r>
    <n v="469482"/>
    <n v="1"/>
    <x v="4693"/>
    <s v="2024/4257\Z1"/>
    <s v="1532"/>
    <x v="38"/>
    <n v="15626"/>
    <x v="38"/>
    <n v="246.44"/>
    <n v="202"/>
    <n v="-44.44"/>
    <n v="-246.44"/>
    <n v="-202"/>
    <x v="52"/>
    <x v="151"/>
    <d v="2024-08-31T00:00:00"/>
    <s v="4257\Z1"/>
    <s v="Rif. Ordini a Fornitore n° 001368 del 10/04/2024"/>
    <x v="0"/>
    <x v="0"/>
    <x v="50"/>
    <n v="-202"/>
    <d v="2024-07-31T00:00:00"/>
    <s v="21.1.1.05"/>
    <s v="Debiti verso Fornitori Merci e Servizi "/>
    <s v="FR"/>
    <s v="B1419CB2FA"/>
    <s v="Sorveglianza e videosorveglianza siti SASA 2024"/>
    <s v="FOR"/>
    <s v="Fornitori"/>
  </r>
  <r>
    <n v="469522"/>
    <n v="1"/>
    <x v="4694"/>
    <s v="2024/4258\Z1"/>
    <s v="1532"/>
    <x v="38"/>
    <n v="15626"/>
    <x v="38"/>
    <n v="268.39999999999998"/>
    <n v="220"/>
    <n v="-48.4"/>
    <n v="-268.39999999999998"/>
    <n v="-220"/>
    <x v="52"/>
    <x v="151"/>
    <d v="2024-08-31T00:00:00"/>
    <s v="4258\Z1"/>
    <s v="Rif. Ordini a Fornitore n° 001368 del 10/04/2024"/>
    <x v="0"/>
    <x v="0"/>
    <x v="50"/>
    <n v="-220"/>
    <d v="2024-07-31T00:00:00"/>
    <s v="21.1.1.05"/>
    <s v="Debiti verso Fornitori Merci e Servizi "/>
    <s v="FR"/>
    <s v="B1419CB2FA"/>
    <s v="Sorveglianza e videosorveglianza siti SASA 2024"/>
    <s v="FOR"/>
    <s v="Fornitori"/>
  </r>
  <r>
    <n v="453334"/>
    <n v="1"/>
    <x v="4695"/>
    <s v="2024/2979\Z1"/>
    <s v="1532"/>
    <x v="38"/>
    <n v="15626"/>
    <x v="38"/>
    <n v="268.39999999999998"/>
    <n v="220"/>
    <n v="-48.4"/>
    <n v="-268.39999999999998"/>
    <n v="-220"/>
    <x v="16"/>
    <x v="24"/>
    <d v="2024-06-30T00:00:00"/>
    <s v="2979\Z1"/>
    <s v="Rif. Ordini a Fornitore n° 001368 del 10/04/2024"/>
    <x v="0"/>
    <x v="0"/>
    <x v="9"/>
    <n v="220"/>
    <d v="2024-05-31T00:00:00"/>
    <s v="21.1.1.05"/>
    <s v="Debiti verso Fornitori Merci e Servizi "/>
    <s v="FR"/>
    <s v="B1419CB2FA"/>
    <s v="Sorveglianza e videosorveglianza siti SASA 2024"/>
    <s v="FOR"/>
    <s v="Fornitori"/>
  </r>
  <r>
    <n v="453336"/>
    <n v="1"/>
    <x v="4696"/>
    <s v="2024/2982\Z1"/>
    <s v="1532"/>
    <x v="38"/>
    <n v="15626"/>
    <x v="38"/>
    <n v="183"/>
    <n v="150"/>
    <n v="-33"/>
    <n v="-183"/>
    <n v="-150"/>
    <x v="16"/>
    <x v="24"/>
    <d v="2024-06-30T00:00:00"/>
    <s v="2982\Z1"/>
    <s v="Rif. Ordini a Fornitore n° 001368 del 10/04/2024"/>
    <x v="0"/>
    <x v="0"/>
    <x v="9"/>
    <n v="150"/>
    <d v="2024-05-31T00:00:00"/>
    <s v="21.1.1.05"/>
    <s v="Debiti verso Fornitori Merci e Servizi "/>
    <s v="FR"/>
    <s v="B1419CB2FA"/>
    <s v="Sorveglianza e videosorveglianza siti SASA 2024"/>
    <s v="FOR"/>
    <s v="Fornitori"/>
  </r>
  <r>
    <n v="453340"/>
    <n v="1"/>
    <x v="4697"/>
    <s v="2024/2981\Z1"/>
    <s v="1532"/>
    <x v="38"/>
    <n v="15626"/>
    <x v="38"/>
    <n v="231.8"/>
    <n v="190"/>
    <n v="-41.8"/>
    <n v="-231.8"/>
    <n v="-190"/>
    <x v="16"/>
    <x v="24"/>
    <d v="2024-06-30T00:00:00"/>
    <s v="2981\Z1"/>
    <s v="Rif. Ordini a Fornitore n° 001368 del 10/04/2024"/>
    <x v="0"/>
    <x v="0"/>
    <x v="9"/>
    <n v="190"/>
    <d v="2024-05-31T00:00:00"/>
    <s v="21.1.1.05"/>
    <s v="Debiti verso Fornitori Merci e Servizi "/>
    <s v="FR"/>
    <s v="B1419CB2FA"/>
    <s v="Sorveglianza e videosorveglianza siti SASA 2024"/>
    <s v="FOR"/>
    <s v="Fornitori"/>
  </r>
  <r>
    <n v="453342"/>
    <n v="1"/>
    <x v="4698"/>
    <s v="2024/2984\Z1"/>
    <s v="1532"/>
    <x v="38"/>
    <n v="15626"/>
    <x v="38"/>
    <n v="73.2"/>
    <n v="60"/>
    <n v="-13.2"/>
    <n v="-73.2"/>
    <n v="-60"/>
    <x v="16"/>
    <x v="24"/>
    <d v="2024-06-30T00:00:00"/>
    <s v="2984\Z1"/>
    <s v="Rif. Ordini a Fornitore n° 001368 del 10/04/2024"/>
    <x v="0"/>
    <x v="0"/>
    <x v="9"/>
    <n v="60"/>
    <d v="2024-05-31T00:00:00"/>
    <s v="21.1.1.05"/>
    <s v="Debiti verso Fornitori Merci e Servizi "/>
    <s v="FR"/>
    <s v="B1419CB2FA"/>
    <s v="Sorveglianza e videosorveglianza siti SASA 2024"/>
    <s v="FOR"/>
    <s v="Fornitori"/>
  </r>
  <r>
    <n v="453332"/>
    <n v="1"/>
    <x v="4699"/>
    <s v="2024/2978\Z1"/>
    <s v="1532"/>
    <x v="38"/>
    <n v="15626"/>
    <x v="38"/>
    <n v="246.44"/>
    <n v="202"/>
    <n v="-44.44"/>
    <n v="-246.44"/>
    <n v="-202"/>
    <x v="16"/>
    <x v="24"/>
    <d v="2024-06-30T00:00:00"/>
    <s v="2978\Z1"/>
    <s v="Rif. Ordini a Fornitore n° 001368 del 10/04/2024"/>
    <x v="0"/>
    <x v="0"/>
    <x v="9"/>
    <n v="202"/>
    <d v="2024-05-31T00:00:00"/>
    <s v="21.1.1.05"/>
    <s v="Debiti verso Fornitori Merci e Servizi "/>
    <s v="FR"/>
    <s v="B1419CB2FA"/>
    <s v="Sorveglianza e videosorveglianza siti SASA 2024"/>
    <s v="FOR"/>
    <s v="Fornitori"/>
  </r>
  <r>
    <n v="453338"/>
    <n v="1"/>
    <x v="4700"/>
    <s v="2024/2980\Z1"/>
    <s v="1532"/>
    <x v="38"/>
    <n v="15626"/>
    <x v="38"/>
    <n v="402.6"/>
    <n v="330"/>
    <n v="-72.599999999999994"/>
    <n v="-402.6"/>
    <n v="-330"/>
    <x v="16"/>
    <x v="24"/>
    <d v="2024-06-30T00:00:00"/>
    <s v="2980\Z1"/>
    <s v="Rif. Ordini a Fornitore n° 001368 del 10/04/2024"/>
    <x v="0"/>
    <x v="0"/>
    <x v="9"/>
    <n v="330"/>
    <d v="2024-05-31T00:00:00"/>
    <s v="21.1.1.05"/>
    <s v="Debiti verso Fornitori Merci e Servizi "/>
    <s v="FR"/>
    <s v="B1419CB2FA"/>
    <s v="Sorveglianza e videosorveglianza siti SASA 2024"/>
    <s v="FOR"/>
    <s v="Fornitori"/>
  </r>
  <r>
    <n v="453344"/>
    <n v="1"/>
    <x v="4701"/>
    <s v="2024/2983\Z1"/>
    <s v="1532"/>
    <x v="38"/>
    <n v="15626"/>
    <x v="38"/>
    <n v="402.6"/>
    <n v="330"/>
    <n v="-72.599999999999994"/>
    <n v="-402.6"/>
    <n v="-330"/>
    <x v="16"/>
    <x v="24"/>
    <d v="2024-06-30T00:00:00"/>
    <s v="2983\Z1"/>
    <s v="Rif. Ordini a Fornitore n° 001368 del 10/04/2024"/>
    <x v="0"/>
    <x v="0"/>
    <x v="9"/>
    <n v="330"/>
    <d v="2024-05-31T00:00:00"/>
    <s v="21.1.1.05"/>
    <s v="Debiti verso Fornitori Merci e Servizi "/>
    <s v="FR"/>
    <s v="B1419CB2FA"/>
    <s v="Sorveglianza e videosorveglianza siti SASA 2024"/>
    <s v="FOR"/>
    <s v="Fornitori"/>
  </r>
  <r>
    <n v="462247"/>
    <n v="1"/>
    <x v="4702"/>
    <s v="2024/3364\Z1"/>
    <s v="1532"/>
    <x v="38"/>
    <n v="15626"/>
    <x v="38"/>
    <n v="268.39999999999998"/>
    <n v="220"/>
    <n v="-48.4"/>
    <n v="-268.39999999999998"/>
    <n v="-220"/>
    <x v="48"/>
    <x v="15"/>
    <d v="2024-07-30T00:00:00"/>
    <s v="3364\Z1"/>
    <s v="Rif. Ordini a Fornitore n° 001368 del 10/04/2024"/>
    <x v="0"/>
    <x v="0"/>
    <x v="14"/>
    <n v="1540"/>
    <d v="2024-06-30T00:00:00"/>
    <s v="21.1.1.05"/>
    <s v="Debiti verso Fornitori Merci e Servizi "/>
    <s v="FR"/>
    <s v="B1419CB2FA"/>
    <s v="Sorveglianza e videosorveglianza siti SASA 2024"/>
    <s v="FOR"/>
    <s v="Fornitori"/>
  </r>
  <r>
    <n v="462249"/>
    <n v="1"/>
    <x v="4703"/>
    <s v="2024/3368\Z1"/>
    <s v="1532"/>
    <x v="38"/>
    <n v="15626"/>
    <x v="38"/>
    <n v="402.6"/>
    <n v="330"/>
    <n v="-72.599999999999994"/>
    <n v="-402.6"/>
    <n v="-330"/>
    <x v="48"/>
    <x v="15"/>
    <d v="2024-07-30T00:00:00"/>
    <s v="3368\Z1"/>
    <s v="Rif. Ordini a Fornitore n° 001368 del 10/04/2024"/>
    <x v="0"/>
    <x v="0"/>
    <x v="14"/>
    <n v="2310"/>
    <d v="2024-06-30T00:00:00"/>
    <s v="21.1.1.05"/>
    <s v="Debiti verso Fornitori Merci e Servizi "/>
    <s v="FR"/>
    <s v="B1419CB2FA"/>
    <s v="Sorveglianza e videosorveglianza siti SASA 2024"/>
    <s v="FOR"/>
    <s v="Fornitori"/>
  </r>
  <r>
    <n v="462253"/>
    <n v="1"/>
    <x v="4704"/>
    <s v="2024/3365\Z1"/>
    <s v="1532"/>
    <x v="38"/>
    <n v="15626"/>
    <x v="38"/>
    <n v="402.6"/>
    <n v="330"/>
    <n v="-72.599999999999994"/>
    <n v="-402.6"/>
    <n v="-330"/>
    <x v="48"/>
    <x v="15"/>
    <d v="2024-07-30T00:00:00"/>
    <s v="3365\Z1"/>
    <s v="Rif. Ordini a Fornitore n° 001368 del 10/04/2024"/>
    <x v="0"/>
    <x v="0"/>
    <x v="14"/>
    <n v="2310"/>
    <d v="2024-06-30T00:00:00"/>
    <s v="21.1.1.05"/>
    <s v="Debiti verso Fornitori Merci e Servizi "/>
    <s v="FR"/>
    <s v="B1419CB2FA"/>
    <s v="Sorveglianza e videosorveglianza siti SASA 2024"/>
    <s v="FOR"/>
    <s v="Fornitori"/>
  </r>
  <r>
    <n v="450550"/>
    <n v="1"/>
    <x v="4705"/>
    <s v="2024/2895\Z1"/>
    <s v="1532"/>
    <x v="38"/>
    <n v="15626"/>
    <x v="38"/>
    <n v="231.8"/>
    <n v="190"/>
    <n v="-41.8"/>
    <n v="-231.8"/>
    <n v="-190"/>
    <x v="57"/>
    <x v="272"/>
    <d v="2024-06-20T00:00:00"/>
    <s v="2895\Z1"/>
    <s v="Rif. Ordini a Fornitore n° 001368 del 10/04/2024"/>
    <x v="0"/>
    <x v="0"/>
    <x v="19"/>
    <n v="-114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74"/>
    <n v="1"/>
    <x v="4706"/>
    <s v="2024/2894\Z1"/>
    <s v="1532"/>
    <x v="38"/>
    <n v="15626"/>
    <x v="38"/>
    <n v="402.6"/>
    <n v="330"/>
    <n v="-72.599999999999994"/>
    <n v="-402.6"/>
    <n v="-330"/>
    <x v="57"/>
    <x v="272"/>
    <d v="2024-06-20T00:00:00"/>
    <s v="2894\Z1"/>
    <s v="Rif. Ordini a Fornitore n° 001368 del 10/04/2024"/>
    <x v="0"/>
    <x v="0"/>
    <x v="19"/>
    <n v="-198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77"/>
    <n v="1"/>
    <x v="4707"/>
    <s v="2024/2893\Z1"/>
    <s v="1532"/>
    <x v="38"/>
    <n v="15626"/>
    <x v="38"/>
    <n v="268.39999999999998"/>
    <n v="220"/>
    <n v="-48.4"/>
    <n v="-268.39999999999998"/>
    <n v="-220"/>
    <x v="57"/>
    <x v="272"/>
    <d v="2024-06-20T00:00:00"/>
    <s v="2893\Z1"/>
    <s v="Rif. Ordini a Fornitore n° 001368 del 10/04/2024"/>
    <x v="0"/>
    <x v="0"/>
    <x v="19"/>
    <n v="-132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83"/>
    <n v="1"/>
    <x v="4708"/>
    <s v="2024/2886\Z1"/>
    <s v="1532"/>
    <x v="38"/>
    <n v="15626"/>
    <x v="38"/>
    <n v="246.44"/>
    <n v="202"/>
    <n v="-44.44"/>
    <n v="-246.44"/>
    <n v="-202"/>
    <x v="57"/>
    <x v="272"/>
    <d v="2024-06-20T00:00:00"/>
    <s v="2886\Z1"/>
    <s v="Rif. Ordini a Fornitore n° 001368 del 10/04/2024"/>
    <x v="0"/>
    <x v="0"/>
    <x v="19"/>
    <n v="-1212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89"/>
    <n v="1"/>
    <x v="4709"/>
    <s v="2024/2900\Z1"/>
    <s v="1532"/>
    <x v="38"/>
    <n v="15626"/>
    <x v="38"/>
    <n v="402.6"/>
    <n v="330"/>
    <n v="-72.599999999999994"/>
    <n v="-402.6"/>
    <n v="-330"/>
    <x v="57"/>
    <x v="272"/>
    <d v="2024-06-20T00:00:00"/>
    <s v="2900\Z1"/>
    <s v="Rif. Ordini a Fornitore n° 001368 del 10/04/2024"/>
    <x v="0"/>
    <x v="0"/>
    <x v="19"/>
    <n v="-198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97"/>
    <n v="1"/>
    <x v="4710"/>
    <s v="2024/2891\Z1"/>
    <s v="1532"/>
    <x v="38"/>
    <n v="15626"/>
    <x v="38"/>
    <n v="73.2"/>
    <n v="60"/>
    <n v="-13.2"/>
    <n v="-73.2"/>
    <n v="-60"/>
    <x v="57"/>
    <x v="272"/>
    <d v="2024-06-20T00:00:00"/>
    <s v="2891\Z1"/>
    <s v="Rif. Ordini a Fornitore n° 001368 del 10/04/2024"/>
    <x v="0"/>
    <x v="0"/>
    <x v="19"/>
    <n v="-36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603"/>
    <n v="1"/>
    <x v="4711"/>
    <s v="2024/2903\Z1"/>
    <s v="1532"/>
    <x v="38"/>
    <n v="15626"/>
    <x v="38"/>
    <n v="73.2"/>
    <n v="60"/>
    <n v="-13.2"/>
    <n v="-73.2"/>
    <n v="-60"/>
    <x v="57"/>
    <x v="272"/>
    <d v="2024-06-20T00:00:00"/>
    <s v="2903\Z1"/>
    <s v="Rif. Ordini a Fornitore n° 001368 del 10/04/2024"/>
    <x v="0"/>
    <x v="0"/>
    <x v="19"/>
    <n v="-36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606"/>
    <n v="1"/>
    <x v="4712"/>
    <s v="2024/2892\Z1"/>
    <s v="1532"/>
    <x v="38"/>
    <n v="15626"/>
    <x v="38"/>
    <n v="246.44"/>
    <n v="202"/>
    <n v="-44.44"/>
    <n v="-246.44"/>
    <n v="-202"/>
    <x v="57"/>
    <x v="272"/>
    <d v="2024-06-20T00:00:00"/>
    <s v="2892\Z1"/>
    <s v="Rif. Ordini a Fornitore n° 001368 del 10/04/2024"/>
    <x v="0"/>
    <x v="0"/>
    <x v="19"/>
    <n v="-1212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612"/>
    <n v="1"/>
    <x v="4713"/>
    <s v="2024/2898\Z1"/>
    <s v="1532"/>
    <x v="38"/>
    <n v="15626"/>
    <x v="38"/>
    <n v="246.44"/>
    <n v="202"/>
    <n v="-44.44"/>
    <n v="-246.44"/>
    <n v="-202"/>
    <x v="57"/>
    <x v="272"/>
    <d v="2024-06-20T00:00:00"/>
    <s v="2898\Z1"/>
    <s v="Rif. Ordini a Fornitore n° 001368 del 10/04/2024"/>
    <x v="0"/>
    <x v="0"/>
    <x v="19"/>
    <n v="-1212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615"/>
    <n v="1"/>
    <x v="4714"/>
    <s v="2024/2902\Z1"/>
    <s v="1532"/>
    <x v="38"/>
    <n v="15626"/>
    <x v="38"/>
    <n v="183"/>
    <n v="150"/>
    <n v="-33"/>
    <n v="-183"/>
    <n v="-150"/>
    <x v="57"/>
    <x v="272"/>
    <d v="2024-06-20T00:00:00"/>
    <s v="2902\Z1"/>
    <s v="Rif. Ordini a Fornitore n° 001368 del 10/04/2024"/>
    <x v="0"/>
    <x v="0"/>
    <x v="19"/>
    <n v="-90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48"/>
    <n v="1"/>
    <x v="4715"/>
    <s v="2024/2896\Z1"/>
    <s v="1532"/>
    <x v="38"/>
    <n v="15626"/>
    <x v="38"/>
    <n v="183"/>
    <n v="150"/>
    <n v="-33"/>
    <n v="-183"/>
    <n v="-150"/>
    <x v="57"/>
    <x v="272"/>
    <d v="2024-06-20T00:00:00"/>
    <s v="2896\Z1"/>
    <s v="Rif. Ordini a Fornitore n° 001368 del 10/04/2024"/>
    <x v="0"/>
    <x v="0"/>
    <x v="19"/>
    <n v="-90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81"/>
    <n v="1"/>
    <x v="4716"/>
    <s v="2024/2887\Z1"/>
    <s v="1532"/>
    <x v="38"/>
    <n v="15626"/>
    <x v="38"/>
    <n v="268.39999999999998"/>
    <n v="220"/>
    <n v="-48.4"/>
    <n v="-268.39999999999998"/>
    <n v="-220"/>
    <x v="57"/>
    <x v="272"/>
    <d v="2024-06-20T00:00:00"/>
    <s v="2887\Z1"/>
    <s v="Rif. Ordini a Fornitore n° 001368 del 10/04/2024"/>
    <x v="0"/>
    <x v="0"/>
    <x v="19"/>
    <n v="-132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85"/>
    <n v="1"/>
    <x v="4717"/>
    <s v="2024/2899\Z1"/>
    <s v="1532"/>
    <x v="38"/>
    <n v="15626"/>
    <x v="38"/>
    <n v="268.39999999999998"/>
    <n v="220"/>
    <n v="-48.4"/>
    <n v="-268.39999999999998"/>
    <n v="-220"/>
    <x v="57"/>
    <x v="272"/>
    <d v="2024-06-20T00:00:00"/>
    <s v="2899\Z1"/>
    <s v="Rif. Ordini a Fornitore n° 001368 del 10/04/2024"/>
    <x v="0"/>
    <x v="0"/>
    <x v="19"/>
    <n v="-132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87"/>
    <n v="1"/>
    <x v="4718"/>
    <s v="2024/2889\Z1"/>
    <s v="1532"/>
    <x v="38"/>
    <n v="15626"/>
    <x v="38"/>
    <n v="231.8"/>
    <n v="190"/>
    <n v="-41.8"/>
    <n v="-231.8"/>
    <n v="-190"/>
    <x v="57"/>
    <x v="272"/>
    <d v="2024-06-20T00:00:00"/>
    <s v="2889\Z1"/>
    <s v="Rif. Ordini a Fornitore n° 001368 del 10/04/2024"/>
    <x v="0"/>
    <x v="0"/>
    <x v="19"/>
    <n v="-114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91"/>
    <n v="1"/>
    <x v="4719"/>
    <s v="2024/2901\Z1"/>
    <s v="1532"/>
    <x v="38"/>
    <n v="15626"/>
    <x v="38"/>
    <n v="231.8"/>
    <n v="190"/>
    <n v="-41.8"/>
    <n v="-231.8"/>
    <n v="-190"/>
    <x v="57"/>
    <x v="272"/>
    <d v="2024-06-20T00:00:00"/>
    <s v="2901\Z1"/>
    <s v="Rif. Ordini a Fornitore n° 001368 del 10/04/2024"/>
    <x v="0"/>
    <x v="0"/>
    <x v="19"/>
    <n v="-114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95"/>
    <n v="1"/>
    <x v="4720"/>
    <s v="2024/2890\Z1"/>
    <s v="1532"/>
    <x v="38"/>
    <n v="15626"/>
    <x v="38"/>
    <n v="183"/>
    <n v="150"/>
    <n v="-33"/>
    <n v="-183"/>
    <n v="-150"/>
    <x v="57"/>
    <x v="272"/>
    <d v="2024-06-20T00:00:00"/>
    <s v="2890\Z1"/>
    <s v="Rif. Ordini a Fornitore n° 001368 del 10/04/2024"/>
    <x v="0"/>
    <x v="0"/>
    <x v="19"/>
    <n v="-90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599"/>
    <n v="1"/>
    <x v="4721"/>
    <s v="2024/2888\Z1"/>
    <s v="1532"/>
    <x v="38"/>
    <n v="15626"/>
    <x v="38"/>
    <n v="402.6"/>
    <n v="330"/>
    <n v="-72.599999999999994"/>
    <n v="-402.6"/>
    <n v="-330"/>
    <x v="57"/>
    <x v="272"/>
    <d v="2024-06-20T00:00:00"/>
    <s v="2888\Z1"/>
    <s v="Rif. Ordini a Fornitore n° 001368 del 10/04/2024"/>
    <x v="0"/>
    <x v="0"/>
    <x v="19"/>
    <n v="-1980"/>
    <d v="2024-05-20T00:00:00"/>
    <s v="21.1.1.05"/>
    <s v="Debiti verso Fornitori Merci e Servizi "/>
    <s v="FR"/>
    <s v="B1419CB2FA"/>
    <s v="Sorveglianza e videosorveglianza siti SASA 2024"/>
    <s v="FOR"/>
    <s v="Fornitori"/>
  </r>
  <r>
    <n v="450609"/>
    <n v="1"/>
    <x v="4722"/>
    <s v="2024/2897\Z1"/>
    <s v="1532"/>
    <x v="38"/>
    <n v="15626"/>
    <x v="38"/>
    <n v="73.2"/>
    <n v="60"/>
    <n v="-13.2"/>
    <n v="-73.2"/>
    <n v="-60"/>
    <x v="57"/>
    <x v="272"/>
    <d v="2024-06-20T00:00:00"/>
    <s v="2897\Z1"/>
    <s v="Rif. Ordini a Fornitore n° 001368 del 10/04/2024"/>
    <x v="0"/>
    <x v="0"/>
    <x v="19"/>
    <n v="-360"/>
    <d v="2024-05-20T00:00:00"/>
    <s v="21.1.1.05"/>
    <s v="Debiti verso Fornitori Merci e Servizi "/>
    <s v="FR"/>
    <s v="B1419CB2FA"/>
    <s v="Sorveglianza e videosorveglianza siti SASA 2024"/>
    <s v="FOR"/>
    <s v="Fornitori"/>
  </r>
  <r>
    <n v="462243"/>
    <n v="1"/>
    <x v="4723"/>
    <s v="2024/3367\Z1"/>
    <s v="1532"/>
    <x v="38"/>
    <n v="15626"/>
    <x v="38"/>
    <n v="183"/>
    <n v="150"/>
    <n v="-33"/>
    <n v="-183"/>
    <n v="-150"/>
    <x v="48"/>
    <x v="15"/>
    <d v="2024-07-30T00:00:00"/>
    <s v="3367\Z1"/>
    <s v="Rif. Ordini a Fornitore n° 001368 del 10/04/2024"/>
    <x v="0"/>
    <x v="0"/>
    <x v="14"/>
    <n v="1050"/>
    <d v="2024-06-30T00:00:00"/>
    <s v="21.1.1.05"/>
    <s v="Debiti verso Fornitori Merci e Servizi "/>
    <s v="FR"/>
    <s v="B1419CB2FA"/>
    <s v="Sorveglianza e videosorveglianza siti SASA 2024"/>
    <s v="FOR"/>
    <s v="Fornitori"/>
  </r>
  <r>
    <n v="462251"/>
    <n v="1"/>
    <x v="4724"/>
    <s v="2024/3363\Z1"/>
    <s v="1532"/>
    <x v="38"/>
    <n v="15626"/>
    <x v="38"/>
    <n v="246.44"/>
    <n v="202"/>
    <n v="-44.44"/>
    <n v="-246.44"/>
    <n v="-202"/>
    <x v="48"/>
    <x v="15"/>
    <d v="2024-07-30T00:00:00"/>
    <s v="3363\Z1"/>
    <s v="Rif. Ordini a Fornitore n° 001368 del 10/04/2024"/>
    <x v="0"/>
    <x v="0"/>
    <x v="14"/>
    <n v="1414"/>
    <d v="2024-06-30T00:00:00"/>
    <s v="21.1.1.05"/>
    <s v="Debiti verso Fornitori Merci e Servizi "/>
    <s v="FR"/>
    <s v="B1419CB2FA"/>
    <s v="Sorveglianza e videosorveglianza siti SASA 2024"/>
    <s v="FOR"/>
    <s v="Fornitori"/>
  </r>
  <r>
    <n v="462255"/>
    <n v="1"/>
    <x v="4725"/>
    <s v="2024/3366\Z1"/>
    <s v="1532"/>
    <x v="38"/>
    <n v="15626"/>
    <x v="38"/>
    <n v="231.8"/>
    <n v="190"/>
    <n v="-41.8"/>
    <n v="-231.8"/>
    <n v="-190"/>
    <x v="48"/>
    <x v="15"/>
    <d v="2024-07-30T00:00:00"/>
    <s v="3366\Z1"/>
    <s v="Rif. Ordini a Fornitore n° 001368 del 10/04/2024"/>
    <x v="0"/>
    <x v="0"/>
    <x v="14"/>
    <n v="1330"/>
    <d v="2024-06-30T00:00:00"/>
    <s v="21.1.1.05"/>
    <s v="Debiti verso Fornitori Merci e Servizi "/>
    <s v="FR"/>
    <s v="B1419CB2FA"/>
    <s v="Sorveglianza e videosorveglianza siti SASA 2024"/>
    <s v="FOR"/>
    <s v="Fornitori"/>
  </r>
  <r>
    <n v="462257"/>
    <n v="1"/>
    <x v="4726"/>
    <s v="2024/3369\Z1"/>
    <s v="1532"/>
    <x v="38"/>
    <n v="15626"/>
    <x v="38"/>
    <n v="73.2"/>
    <n v="60"/>
    <n v="-13.2"/>
    <n v="-73.2"/>
    <n v="-60"/>
    <x v="48"/>
    <x v="15"/>
    <d v="2024-07-30T00:00:00"/>
    <s v="3369\Z1"/>
    <s v="Rif. Ordini a Fornitore n° 001368 del 10/04/2024"/>
    <x v="0"/>
    <x v="0"/>
    <x v="14"/>
    <n v="420"/>
    <d v="2024-06-30T00:00:00"/>
    <s v="21.1.1.05"/>
    <s v="Debiti verso Fornitori Merci e Servizi "/>
    <s v="FR"/>
    <s v="B1419CB2FA"/>
    <s v="Sorveglianza e videosorveglianza siti SASA 2024"/>
    <s v="FOR"/>
    <s v="Fornitori"/>
  </r>
  <r>
    <n v="444418"/>
    <n v="1"/>
    <x v="4727"/>
    <s v="2024/2512\Z1"/>
    <s v="1532"/>
    <x v="38"/>
    <n v="15626"/>
    <x v="38"/>
    <n v="402.6"/>
    <n v="330"/>
    <n v="-72.599999999999994"/>
    <n v="-402.6"/>
    <n v="-330"/>
    <x v="49"/>
    <x v="17"/>
    <d v="2024-05-30T00:00:00"/>
    <s v="2512\Z1"/>
    <s v="Rif. Ordini a Fornitore n° 001368 del 10/04/2024"/>
    <x v="0"/>
    <x v="0"/>
    <x v="9"/>
    <n v="330"/>
    <d v="2024-04-30T00:00:00"/>
    <s v="21.1.1.05"/>
    <s v="Debiti verso Fornitori Merci e Servizi "/>
    <s v="FR"/>
    <s v="B1419CB2FA"/>
    <s v="Sorveglianza e videosorveglianza siti SASA 2024"/>
    <s v="FOR"/>
    <s v="Fornitori"/>
  </r>
  <r>
    <n v="444420"/>
    <n v="1"/>
    <x v="4728"/>
    <s v="2024/2513\Z1"/>
    <s v="1532"/>
    <x v="38"/>
    <n v="15626"/>
    <x v="38"/>
    <n v="73.2"/>
    <n v="60"/>
    <n v="-13.2"/>
    <n v="-73.2"/>
    <n v="-60"/>
    <x v="49"/>
    <x v="17"/>
    <d v="2024-05-30T00:00:00"/>
    <s v="2513\Z1"/>
    <s v="Rif. Ordini a Fornitore n° 001368 del 10/04/2024"/>
    <x v="0"/>
    <x v="0"/>
    <x v="9"/>
    <n v="60"/>
    <d v="2024-04-30T00:00:00"/>
    <s v="21.1.1.05"/>
    <s v="Debiti verso Fornitori Merci e Servizi "/>
    <s v="FR"/>
    <s v="B1419CB2FA"/>
    <s v="Sorveglianza e videosorveglianza siti SASA 2024"/>
    <s v="FOR"/>
    <s v="Fornitori"/>
  </r>
  <r>
    <n v="444440"/>
    <n v="1"/>
    <x v="4729"/>
    <s v="2024/2507\Z1"/>
    <s v="1532"/>
    <x v="38"/>
    <n v="15626"/>
    <x v="38"/>
    <n v="246.44"/>
    <n v="202"/>
    <n v="-44.44"/>
    <n v="-246.44"/>
    <n v="-202"/>
    <x v="49"/>
    <x v="17"/>
    <d v="2024-05-30T00:00:00"/>
    <s v="2507\Z1"/>
    <s v="Rif. Ordini a Fornitore n° 001368 del 10/04/2024"/>
    <x v="0"/>
    <x v="0"/>
    <x v="9"/>
    <n v="202"/>
    <d v="2024-04-30T00:00:00"/>
    <s v="21.1.1.05"/>
    <s v="Debiti verso Fornitori Merci e Servizi "/>
    <s v="FR"/>
    <s v="B1419CB2FA"/>
    <s v="Sorveglianza e videosorveglianza siti SASA 2024"/>
    <s v="FOR"/>
    <s v="Fornitori"/>
  </r>
  <r>
    <n v="444416"/>
    <n v="1"/>
    <x v="4730"/>
    <s v="2024/2508\Z1"/>
    <s v="1532"/>
    <x v="38"/>
    <n v="15626"/>
    <x v="38"/>
    <n v="268.39999999999998"/>
    <n v="220"/>
    <n v="-48.4"/>
    <n v="-268.39999999999998"/>
    <n v="-220"/>
    <x v="49"/>
    <x v="17"/>
    <d v="2024-05-30T00:00:00"/>
    <s v="2508\Z1"/>
    <s v="Rif. Ordini a Fornitore n° 001368 del 10/04/2024"/>
    <x v="0"/>
    <x v="0"/>
    <x v="9"/>
    <n v="220"/>
    <d v="2024-04-30T00:00:00"/>
    <s v="21.1.1.05"/>
    <s v="Debiti verso Fornitori Merci e Servizi "/>
    <s v="FR"/>
    <s v="B1419CB2FA"/>
    <s v="Sorveglianza e videosorveglianza siti SASA 2024"/>
    <s v="FOR"/>
    <s v="Fornitori"/>
  </r>
  <r>
    <n v="444422"/>
    <n v="1"/>
    <x v="4731"/>
    <s v="2024/2510\Z1"/>
    <s v="1532"/>
    <x v="38"/>
    <n v="15626"/>
    <x v="38"/>
    <n v="231.8"/>
    <n v="190"/>
    <n v="-41.8"/>
    <n v="-231.8"/>
    <n v="-190"/>
    <x v="49"/>
    <x v="17"/>
    <d v="2024-05-30T00:00:00"/>
    <s v="2510\Z1"/>
    <s v="Rif. Ordini a Fornitore n° 001368 del 10/04/2024"/>
    <x v="0"/>
    <x v="0"/>
    <x v="9"/>
    <n v="190"/>
    <d v="2024-04-30T00:00:00"/>
    <s v="21.1.1.05"/>
    <s v="Debiti verso Fornitori Merci e Servizi "/>
    <s v="FR"/>
    <s v="B1419CB2FA"/>
    <s v="Sorveglianza e videosorveglianza siti SASA 2024"/>
    <s v="FOR"/>
    <s v="Fornitori"/>
  </r>
  <r>
    <n v="444438"/>
    <n v="1"/>
    <x v="4732"/>
    <s v="2024/2509\Z1"/>
    <s v="1532"/>
    <x v="38"/>
    <n v="15626"/>
    <x v="38"/>
    <n v="402.6"/>
    <n v="330"/>
    <n v="-72.599999999999994"/>
    <n v="-402.6"/>
    <n v="-330"/>
    <x v="49"/>
    <x v="17"/>
    <d v="2024-05-30T00:00:00"/>
    <s v="2509\Z1"/>
    <s v="Rif. Ordini a Fornitore n° 001368 del 10/04/2024"/>
    <x v="0"/>
    <x v="0"/>
    <x v="9"/>
    <n v="330"/>
    <d v="2024-04-30T00:00:00"/>
    <s v="21.1.1.05"/>
    <s v="Debiti verso Fornitori Merci e Servizi "/>
    <s v="FR"/>
    <s v="B1419CB2FA"/>
    <s v="Sorveglianza e videosorveglianza siti SASA 2024"/>
    <s v="FOR"/>
    <s v="Fornitori"/>
  </r>
  <r>
    <n v="444442"/>
    <n v="1"/>
    <x v="4733"/>
    <s v="2024/2511\Z1"/>
    <s v="1532"/>
    <x v="38"/>
    <n v="15626"/>
    <x v="38"/>
    <n v="183"/>
    <n v="150"/>
    <n v="-33"/>
    <n v="-183"/>
    <n v="-150"/>
    <x v="49"/>
    <x v="17"/>
    <d v="2024-05-30T00:00:00"/>
    <s v="2511\Z1"/>
    <s v="Rif. Ordini a Fornitore n° 001368 del 10/04/2024"/>
    <x v="0"/>
    <x v="0"/>
    <x v="9"/>
    <n v="150"/>
    <d v="2024-04-30T00:00:00"/>
    <s v="21.1.1.05"/>
    <s v="Debiti verso Fornitori Merci e Servizi "/>
    <s v="FR"/>
    <s v="B1419CB2FA"/>
    <s v="Sorveglianza e videosorveglianza siti SASA 2024"/>
    <s v="FOR"/>
    <s v="Fornitori"/>
  </r>
  <r>
    <n v="456247"/>
    <n v="1"/>
    <x v="4734"/>
    <s v="2024/00/57"/>
    <s v="2144"/>
    <x v="290"/>
    <n v="21290"/>
    <x v="290"/>
    <n v="1947"/>
    <n v="1770"/>
    <n v="-177"/>
    <n v="-1947"/>
    <n v="-1770"/>
    <x v="16"/>
    <x v="24"/>
    <d v="2024-06-30T00:00:00"/>
    <s v="00/57"/>
    <s v="Rif. Ordini a Fornitore n° 001511 del 18/04/2024"/>
    <x v="0"/>
    <x v="0"/>
    <x v="9"/>
    <n v="1770"/>
    <d v="2024-05-31T00:00:00"/>
    <s v="21.1.1.05"/>
    <s v="Debiti verso Fornitori Merci e Servizi "/>
    <s v="FR"/>
    <s v="B14EB2DCBC"/>
    <s v="noleggio autobus 2024"/>
    <s v="FOR"/>
    <s v="Fornitori"/>
  </r>
  <r>
    <n v="466364"/>
    <n v="1"/>
    <x v="4735"/>
    <s v="2024/00/74"/>
    <s v="2144"/>
    <x v="290"/>
    <n v="21290"/>
    <x v="290"/>
    <n v="649"/>
    <n v="590"/>
    <n v="-59"/>
    <n v="-649"/>
    <n v="-590"/>
    <x v="92"/>
    <x v="15"/>
    <d v="2024-07-30T00:00:00"/>
    <s v="00/74"/>
    <s v="Rif. Ordini a Fornitore n° 001511 del 18/04/2024"/>
    <x v="0"/>
    <x v="0"/>
    <x v="55"/>
    <n v="10030"/>
    <d v="2024-06-30T00:00:00"/>
    <s v="21.1.1.05"/>
    <s v="Debiti verso Fornitori Merci e Servizi "/>
    <s v="FR"/>
    <s v="B14EB2DCBC"/>
    <s v="noleggio autobus 2024"/>
    <s v="FOR"/>
    <s v="Fornitori"/>
  </r>
  <r>
    <n v="477426"/>
    <n v="1"/>
    <x v="4736"/>
    <s v="2024/00/96"/>
    <s v="2144"/>
    <x v="290"/>
    <n v="21290"/>
    <x v="290"/>
    <n v="324.5"/>
    <n v="295"/>
    <n v="-29.5"/>
    <n v="-324.5"/>
    <n v="-295"/>
    <x v="46"/>
    <x v="30"/>
    <d v="2024-09-30T00:00:00"/>
    <s v="00/96"/>
    <s v="Rif. Ordini a Fornitore n° 001511 del 18/04/2024"/>
    <x v="0"/>
    <x v="0"/>
    <x v="6"/>
    <n v="590"/>
    <d v="2024-08-31T00:00:00"/>
    <s v="21.1.1.05"/>
    <s v="Debiti verso Fornitori Merci e Servizi "/>
    <s v="FR"/>
    <s v="B14EB2DCBC"/>
    <s v="noleggio autobus 2024"/>
    <s v="FOR"/>
    <s v="Fornitori"/>
  </r>
  <r>
    <n v="470505"/>
    <n v="1"/>
    <x v="4737"/>
    <s v="2024/00/91"/>
    <s v="2144"/>
    <x v="290"/>
    <n v="21290"/>
    <x v="290"/>
    <n v="649"/>
    <n v="590"/>
    <n v="-59"/>
    <n v="-649"/>
    <n v="-590"/>
    <x v="52"/>
    <x v="151"/>
    <d v="2024-08-31T00:00:00"/>
    <s v="00/91"/>
    <s v="Rif. Ordini a Fornitore n° 001511 del 18/04/2024"/>
    <x v="0"/>
    <x v="0"/>
    <x v="50"/>
    <n v="-590"/>
    <d v="2024-07-31T00:00:00"/>
    <s v="21.1.1.05"/>
    <s v="Debiti verso Fornitori Merci e Servizi "/>
    <s v="FR"/>
    <s v="B14EB2DCBC"/>
    <s v="noleggio autobus 2024"/>
    <s v="FOR"/>
    <s v="Fornitori"/>
  </r>
  <r>
    <n v="487255"/>
    <n v="1"/>
    <x v="4738"/>
    <s v="2024/24/000046/X"/>
    <s v="0577"/>
    <x v="312"/>
    <n v="19500"/>
    <x v="312"/>
    <n v="304.88"/>
    <n v="249.9"/>
    <n v="-54.98"/>
    <n v="-304.88"/>
    <n v="-249.9"/>
    <x v="45"/>
    <x v="55"/>
    <d v="2024-11-30T00:00:00"/>
    <s v="24/000046/X"/>
    <s v="Rif. Ddt Ricevuto n° 3259 del 27/09/2024"/>
    <x v="0"/>
    <x v="0"/>
    <x v="50"/>
    <n v="-249.9"/>
    <d v="2024-09-30T00:00:00"/>
    <s v="21.1.1.05"/>
    <s v="Debiti verso Fornitori Merci e Servizi "/>
    <s v="FR"/>
    <s v="B14E816FFA"/>
    <s v="riparazioni cambi 2024 II"/>
    <s v="FOR"/>
    <s v="Fornitori"/>
  </r>
  <r>
    <n v="467856"/>
    <n v="1"/>
    <x v="4739"/>
    <s v="2024/24/000035/X"/>
    <s v="0577"/>
    <x v="312"/>
    <n v="19500"/>
    <x v="312"/>
    <n v="14255.7"/>
    <n v="11685"/>
    <n v="-2570.6999999999998"/>
    <n v="-14255.7"/>
    <n v="-11685"/>
    <x v="46"/>
    <x v="197"/>
    <d v="2024-09-20T00:00:00"/>
    <s v="24/000035/X"/>
    <s v="Rif. Ordini a Fornitore n° 002565 del 10/07/2024"/>
    <x v="0"/>
    <x v="0"/>
    <x v="31"/>
    <n v="140220"/>
    <d v="2024-07-20T00:00:00"/>
    <s v="21.1.1.05"/>
    <s v="Debiti verso Fornitori Merci e Servizi "/>
    <s v="FR"/>
    <s v="B14E816FFA"/>
    <s v="riparazioni cambi 2024 II"/>
    <s v="FOR"/>
    <s v="Fornitori"/>
  </r>
  <r>
    <n v="448129"/>
    <n v="1"/>
    <x v="4740"/>
    <s v="2024/24/000024/X"/>
    <s v="0577"/>
    <x v="312"/>
    <n v="19500"/>
    <x v="312"/>
    <n v="14536.54"/>
    <n v="11915.2"/>
    <n v="-2621.34"/>
    <n v="-14536.54"/>
    <n v="-11915.2"/>
    <x v="48"/>
    <x v="297"/>
    <d v="2024-07-10T00:00:00"/>
    <s v="24/000024/X"/>
    <s v="Rif. Ordini a Fornitore n° 001687 del 02/05/2024"/>
    <x v="0"/>
    <x v="0"/>
    <x v="98"/>
    <n v="321710.40000000002"/>
    <d v="2024-05-10T00:00:00"/>
    <s v="21.1.1.05"/>
    <s v="Debiti verso Fornitori Merci e Servizi "/>
    <s v="FR"/>
    <s v="B14E816FFA"/>
    <s v="riparazioni cambi 2024 II"/>
    <s v="FOR"/>
    <s v="Fornitori"/>
  </r>
  <r>
    <n v="460409"/>
    <n v="1"/>
    <x v="4741"/>
    <s v="2024/24/000032/X"/>
    <s v="0577"/>
    <x v="312"/>
    <n v="19500"/>
    <x v="312"/>
    <n v="12822.2"/>
    <n v="10510"/>
    <n v="-2312.1999999999998"/>
    <n v="-12822.2"/>
    <n v="-10510"/>
    <x v="52"/>
    <x v="184"/>
    <d v="2024-08-24T00:00:00"/>
    <s v="24/000032/X"/>
    <s v="Rif. Ordini a Fornitore n° 002309 del 20/06/2024"/>
    <x v="0"/>
    <x v="0"/>
    <x v="67"/>
    <n v="63060"/>
    <d v="2024-06-24T00:00:00"/>
    <s v="21.1.1.05"/>
    <s v="Debiti verso Fornitori Merci e Servizi "/>
    <s v="FR"/>
    <s v="B14E816FFA"/>
    <s v="riparazioni cambi 2024 II"/>
    <s v="FOR"/>
    <s v="Fornitori"/>
  </r>
  <r>
    <n v="444262"/>
    <n v="1"/>
    <x v="4742"/>
    <s v="2024/2024F002-000068"/>
    <s v="0852"/>
    <x v="54"/>
    <n v="19515"/>
    <x v="54"/>
    <n v="82.96"/>
    <n v="68"/>
    <n v="-14.96"/>
    <n v="-82.96"/>
    <n v="-68"/>
    <x v="16"/>
    <x v="24"/>
    <d v="2024-06-30T00:00:00"/>
    <s v="2024F002-000068"/>
    <s v="Rif. Ddt Ricevuto n° 2407 del 30/04/2024"/>
    <x v="0"/>
    <x v="0"/>
    <x v="9"/>
    <n v="68"/>
    <d v="2024-04-30T00:00:00"/>
    <s v="21.1.1.05"/>
    <s v="Debiti verso Fornitori Merci e Servizi "/>
    <s v="FR"/>
    <s v="B155C06CB1"/>
    <s v="fornitura ricambi 2024 I"/>
    <s v="FOR"/>
    <s v="Fornitori"/>
  </r>
  <r>
    <n v="462237"/>
    <n v="1"/>
    <x v="4743"/>
    <s v="2024/2024F002-000111"/>
    <s v="0852"/>
    <x v="54"/>
    <n v="19515"/>
    <x v="54"/>
    <n v="13015.94"/>
    <n v="10668.8"/>
    <n v="-2347.14"/>
    <n v="-13015.94"/>
    <n v="-10668.8"/>
    <x v="48"/>
    <x v="190"/>
    <d v="2024-08-28T00:00:00"/>
    <s v="2024F002-000111"/>
    <s v="Rif. vari documenti"/>
    <x v="0"/>
    <x v="0"/>
    <x v="21"/>
    <n v="-234713.60000000001"/>
    <d v="2024-06-28T00:00:00"/>
    <s v="21.1.1.05"/>
    <s v="Debiti verso Fornitori Merci e Servizi "/>
    <s v="FR"/>
    <s v="B155C06CB1"/>
    <s v="fornitura ricambi 2024 I"/>
    <s v="FOR"/>
    <s v="Fornitori"/>
  </r>
  <r>
    <n v="453325"/>
    <n v="1"/>
    <x v="4744"/>
    <s v="2024/2024F002-000084"/>
    <s v="0852"/>
    <x v="54"/>
    <n v="19515"/>
    <x v="54"/>
    <n v="16000.92"/>
    <n v="13115.51"/>
    <n v="-2885.41"/>
    <n v="-16000.92"/>
    <n v="-13115.51"/>
    <x v="48"/>
    <x v="265"/>
    <d v="2024-07-31T00:00:00"/>
    <s v="2024F002-000084"/>
    <s v="Rif. vari documenti"/>
    <x v="0"/>
    <x v="0"/>
    <x v="67"/>
    <n v="78693.06"/>
    <d v="2024-05-31T00:00:00"/>
    <s v="21.1.1.05"/>
    <s v="Debiti verso Fornitori Merci e Servizi "/>
    <s v="FR"/>
    <s v="B155C06CB1"/>
    <s v="fornitura ricambi 2024 I"/>
    <s v="FOR"/>
    <s v="Fornitori"/>
  </r>
  <r>
    <n v="469677"/>
    <n v="1"/>
    <x v="4745"/>
    <s v="2024/2024F002-000143"/>
    <s v="0852"/>
    <x v="54"/>
    <n v="19515"/>
    <x v="54"/>
    <n v="7825.08"/>
    <n v="6414"/>
    <n v="-1411.08"/>
    <n v="-7825.08"/>
    <n v="-6414"/>
    <x v="46"/>
    <x v="30"/>
    <d v="2024-09-30T00:00:00"/>
    <s v="2024F002-000143"/>
    <s v="Rif. vari documenti"/>
    <x v="0"/>
    <x v="0"/>
    <x v="6"/>
    <n v="12828"/>
    <d v="2024-07-31T00:00:00"/>
    <s v="21.1.1.05"/>
    <s v="Debiti verso Fornitori Merci e Servizi "/>
    <s v="FR"/>
    <s v="B155C06CB1"/>
    <s v="fornitura ricambi 2024 I"/>
    <s v="FOR"/>
    <s v="Fornitori"/>
  </r>
  <r>
    <n v="470059"/>
    <n v="1"/>
    <x v="4746"/>
    <s v="2024/2024F002-000142"/>
    <s v="0852"/>
    <x v="54"/>
    <n v="19515"/>
    <x v="54"/>
    <n v="10875.59"/>
    <n v="8914.42"/>
    <n v="-1961.17"/>
    <n v="-10875.59"/>
    <n v="-8914.42"/>
    <x v="46"/>
    <x v="30"/>
    <d v="2024-09-30T00:00:00"/>
    <s v="2024F002-000142"/>
    <s v="Rif. vari documenti"/>
    <x v="0"/>
    <x v="0"/>
    <x v="6"/>
    <n v="17828.84"/>
    <d v="2024-07-31T00:00:00"/>
    <s v="21.1.1.05"/>
    <s v="Debiti verso Fornitori Merci e Servizi "/>
    <s v="FR"/>
    <s v="B155C06CB1"/>
    <s v="fornitura ricambi 2024 I"/>
    <s v="FOR"/>
    <s v="Fornitori"/>
  </r>
  <r>
    <n v="477318"/>
    <n v="1"/>
    <x v="4747"/>
    <s v="2024/2024F002-000159"/>
    <s v="0852"/>
    <x v="54"/>
    <n v="19515"/>
    <x v="54"/>
    <n v="328.85"/>
    <n v="269.55"/>
    <n v="-59.3"/>
    <n v="-328.85"/>
    <n v="-269.55"/>
    <x v="56"/>
    <x v="56"/>
    <d v="2024-10-30T00:00:00"/>
    <s v="2024F002-000159"/>
    <s v="Rif. vari documenti"/>
    <x v="0"/>
    <x v="0"/>
    <x v="9"/>
    <n v="269.55"/>
    <d v="2024-08-30T00:00:00"/>
    <s v="21.1.1.05"/>
    <s v="Debiti verso Fornitori Merci e Servizi "/>
    <s v="FR"/>
    <s v="B155C06CB1"/>
    <s v="fornitura ricambi 2024 I"/>
    <s v="FOR"/>
    <s v="Fornitori"/>
  </r>
  <r>
    <n v="491559"/>
    <n v="1"/>
    <x v="4748"/>
    <s v="2024/2024F002-000212"/>
    <s v="0852"/>
    <x v="54"/>
    <n v="19515"/>
    <x v="54"/>
    <n v="578.28"/>
    <n v="474"/>
    <n v="-104.28"/>
    <n v="-578.28"/>
    <n v="-474"/>
    <x v="114"/>
    <x v="243"/>
    <d v="2024-12-31T00:00:00"/>
    <s v="2024F002-000212"/>
    <s v="Rif. vari documenti"/>
    <x v="0"/>
    <x v="0"/>
    <x v="50"/>
    <n v="-474"/>
    <d v="2024-10-31T00:00:00"/>
    <s v="21.1.1.05"/>
    <s v="Debiti verso Fornitori Merci e Servizi "/>
    <s v="FR"/>
    <s v="B155C06CB1"/>
    <s v="fornitura ricambi 2024 I"/>
    <s v="FOR"/>
    <s v="Fornitori"/>
  </r>
  <r>
    <n v="475776"/>
    <n v="1"/>
    <x v="4749"/>
    <s v="2024/VE0009076"/>
    <s v="1346"/>
    <x v="298"/>
    <n v="15441"/>
    <x v="298"/>
    <n v="3004.13"/>
    <n v="2462.4"/>
    <n v="-541.73"/>
    <n v="-3004.13"/>
    <n v="-2462.4"/>
    <x v="56"/>
    <x v="31"/>
    <d v="2024-10-23T00:00:00"/>
    <s v="VE0009076"/>
    <s v="Rif. Ddt Ricevuto n° 0010850 del 05/08/2024"/>
    <x v="0"/>
    <x v="0"/>
    <x v="11"/>
    <n v="19699.2"/>
    <d v="2024-08-23T00:00:00"/>
    <s v="21.1.1.05"/>
    <s v="Debiti verso Fornitori Merci e Servizi "/>
    <s v="FR"/>
    <s v="B155CF953B"/>
    <s v="fornitura lubrificanti 2024 II"/>
    <s v="FOR"/>
    <s v="Fornitori"/>
  </r>
  <r>
    <n v="475780"/>
    <n v="1"/>
    <x v="4750"/>
    <s v="2024/VE0009075"/>
    <s v="1346"/>
    <x v="298"/>
    <n v="15441"/>
    <x v="298"/>
    <n v="6069.2"/>
    <n v="4974.75"/>
    <n v="-1094.45"/>
    <n v="-6069.2"/>
    <n v="-4974.75"/>
    <x v="56"/>
    <x v="31"/>
    <d v="2024-10-23T00:00:00"/>
    <s v="VE0009075"/>
    <s v="Rif. Ddt Ricevuto n° 0010691 del 02/08/2024"/>
    <x v="0"/>
    <x v="0"/>
    <x v="11"/>
    <n v="39798"/>
    <d v="2024-08-23T00:00:00"/>
    <s v="21.1.1.05"/>
    <s v="Debiti verso Fornitori Merci e Servizi "/>
    <s v="FR"/>
    <s v="B155CF953B"/>
    <s v="fornitura lubrificanti 2024 II"/>
    <s v="FOR"/>
    <s v="Fornitori"/>
  </r>
  <r>
    <n v="457098"/>
    <n v="1"/>
    <x v="4751"/>
    <s v="2024/VE0006548"/>
    <s v="1346"/>
    <x v="298"/>
    <n v="15441"/>
    <x v="298"/>
    <n v="2096.4499999999998"/>
    <n v="1718.4"/>
    <n v="-378.05"/>
    <n v="-2096.4499999999998"/>
    <n v="-1718.4"/>
    <x v="50"/>
    <x v="342"/>
    <d v="2024-08-13T00:00:00"/>
    <s v="VE0006548"/>
    <s v="Rif. Ddt Ricevuto n° 0001277 del 12/06/2024"/>
    <x v="0"/>
    <x v="0"/>
    <x v="34"/>
    <n v="-49833.599999999999"/>
    <d v="2024-06-13T00:00:00"/>
    <s v="21.1.1.05"/>
    <s v="Debiti verso Fornitori Merci e Servizi "/>
    <s v="FR"/>
    <s v="B155CF953B"/>
    <s v="fornitura lubrificanti 2024 II"/>
    <s v="FOR"/>
    <s v="Fornitori"/>
  </r>
  <r>
    <n v="452771"/>
    <n v="1"/>
    <x v="4752"/>
    <s v="2024/VE0006001"/>
    <s v="1346"/>
    <x v="298"/>
    <n v="15441"/>
    <x v="298"/>
    <n v="4591.84"/>
    <n v="3763.8"/>
    <n v="-828.04"/>
    <n v="-4591.84"/>
    <n v="-3763.8"/>
    <x v="48"/>
    <x v="265"/>
    <d v="2024-07-31T00:00:00"/>
    <s v="VE0006001"/>
    <s v="Rif. Ddt Ricevuto n° 001938 del 23/05/2024"/>
    <x v="0"/>
    <x v="0"/>
    <x v="67"/>
    <n v="22582.799999999999"/>
    <d v="2024-05-31T00:00:00"/>
    <s v="21.1.1.05"/>
    <s v="Debiti verso Fornitori Merci e Servizi "/>
    <s v="FR"/>
    <s v="B155CF953B"/>
    <s v="fornitura lubrificanti 2024 II"/>
    <s v="FOR"/>
    <s v="Fornitori"/>
  </r>
  <r>
    <n v="450447"/>
    <n v="1"/>
    <x v="4753"/>
    <s v="2024/VE0005387"/>
    <s v="1346"/>
    <x v="298"/>
    <n v="15441"/>
    <x v="298"/>
    <n v="8673.42"/>
    <n v="7109.36"/>
    <n v="-1564.06"/>
    <n v="-8673.42"/>
    <n v="-7109.36"/>
    <x v="48"/>
    <x v="69"/>
    <d v="2024-07-20T00:00:00"/>
    <s v="VE0005387"/>
    <s v="Rif. Ddt Ricevuto n° 0006422 del 09/05/2024"/>
    <x v="0"/>
    <x v="0"/>
    <x v="55"/>
    <n v="120859.12"/>
    <d v="2024-05-20T00:00:00"/>
    <s v="21.1.1.05"/>
    <s v="Debiti verso Fornitori Merci e Servizi "/>
    <s v="FR"/>
    <s v="B155CF953B"/>
    <s v="fornitura lubrificanti 2024 II"/>
    <s v="FOR"/>
    <s v="Fornitori"/>
  </r>
  <r>
    <n v="460324"/>
    <n v="1"/>
    <x v="4754"/>
    <s v="2024/VE0006802"/>
    <s v="1346"/>
    <x v="298"/>
    <n v="15441"/>
    <x v="298"/>
    <n v="6052.73"/>
    <n v="4961.25"/>
    <n v="-1091.48"/>
    <n v="-6052.73"/>
    <n v="-4961.25"/>
    <x v="48"/>
    <x v="189"/>
    <d v="2024-08-25T00:00:00"/>
    <s v="VE0006802"/>
    <s v="Rif. Ddt Ricevuto n° 0008552 del 20/06/2024"/>
    <x v="0"/>
    <x v="0"/>
    <x v="16"/>
    <n v="-94263.75"/>
    <d v="2024-06-25T00:00:00"/>
    <s v="21.1.1.05"/>
    <s v="Debiti verso Fornitori Merci e Servizi "/>
    <s v="FR"/>
    <s v="B155CF953B"/>
    <s v="fornitura lubrificanti 2024 II"/>
    <s v="FOR"/>
    <s v="Fornitori"/>
  </r>
  <r>
    <n v="450456"/>
    <n v="1"/>
    <x v="4755"/>
    <s v="2024/VE0005388"/>
    <s v="1346"/>
    <x v="298"/>
    <n v="15441"/>
    <x v="298"/>
    <n v="1420.81"/>
    <n v="1164.5999999999999"/>
    <n v="-256.20999999999998"/>
    <n v="-1420.81"/>
    <n v="-1164.5999999999999"/>
    <x v="48"/>
    <x v="69"/>
    <d v="2024-07-20T00:00:00"/>
    <s v="VE0005388"/>
    <s v="Rif. Ddt Ricevuto n° 0006545 del 13/05/2024"/>
    <x v="0"/>
    <x v="0"/>
    <x v="55"/>
    <n v="19798.2"/>
    <d v="2024-05-20T00:00:00"/>
    <s v="21.1.1.05"/>
    <s v="Debiti verso Fornitori Merci e Servizi "/>
    <s v="FR"/>
    <s v="B155CF953B"/>
    <s v="fornitura lubrificanti 2024 II"/>
    <s v="FOR"/>
    <s v="Fornitori"/>
  </r>
  <r>
    <n v="467278"/>
    <n v="1"/>
    <x v="4756"/>
    <s v="2024/VE0007813"/>
    <s v="1346"/>
    <x v="298"/>
    <n v="15441"/>
    <x v="298"/>
    <n v="1600.88"/>
    <n v="1312.2"/>
    <n v="-288.68"/>
    <n v="-1600.88"/>
    <n v="-1312.2"/>
    <x v="46"/>
    <x v="324"/>
    <d v="2024-09-17T00:00:00"/>
    <s v="VE0007813"/>
    <s v="Rif. Ddt Ricevuto n° 09264 del 03/07/2024"/>
    <x v="0"/>
    <x v="0"/>
    <x v="38"/>
    <n v="19683"/>
    <d v="2024-07-17T00:00:00"/>
    <s v="21.1.1.05"/>
    <s v="Debiti verso Fornitori Merci e Servizi "/>
    <s v="FR"/>
    <s v="B155CF953B"/>
    <s v="fornitura lubrificanti 2024 II"/>
    <s v="FOR"/>
    <s v="Fornitori"/>
  </r>
  <r>
    <n v="469643"/>
    <n v="1"/>
    <x v="4757"/>
    <s v="2024/VE0008494"/>
    <s v="1346"/>
    <x v="298"/>
    <n v="15441"/>
    <x v="298"/>
    <n v="3102.95"/>
    <n v="2543.4"/>
    <n v="-559.54999999999995"/>
    <n v="-3102.95"/>
    <n v="-2543.4"/>
    <x v="46"/>
    <x v="30"/>
    <d v="2024-09-30T00:00:00"/>
    <s v="VE0008494"/>
    <s v="Rif. Ddt Ricevuto n° 10455 del 26/07/2024"/>
    <x v="0"/>
    <x v="0"/>
    <x v="6"/>
    <n v="5086.8"/>
    <d v="2024-07-31T00:00:00"/>
    <s v="21.1.1.05"/>
    <s v="Debiti verso Fornitori Merci e Servizi "/>
    <s v="FR"/>
    <s v="B155CF953B"/>
    <s v="fornitura lubrificanti 2024 II"/>
    <s v="FOR"/>
    <s v="Fornitori"/>
  </r>
  <r>
    <n v="461472"/>
    <n v="1"/>
    <x v="4758"/>
    <s v="2024/VE0007208"/>
    <s v="1346"/>
    <x v="298"/>
    <n v="15441"/>
    <x v="298"/>
    <n v="3965.98"/>
    <n v="3250.8"/>
    <n v="-715.18"/>
    <n v="-3965.98"/>
    <n v="-3250.8"/>
    <x v="52"/>
    <x v="190"/>
    <d v="2024-08-28T00:00:00"/>
    <s v="VE0007208"/>
    <s v="Rif. Ddt Ricevuto n° 0009012 del 28/06/2024"/>
    <x v="0"/>
    <x v="0"/>
    <x v="6"/>
    <n v="6501.6"/>
    <d v="2024-06-28T00:00:00"/>
    <s v="21.1.1.05"/>
    <s v="Debiti verso Fornitori Merci e Servizi "/>
    <s v="FR"/>
    <s v="B155CF953B"/>
    <s v="fornitura lubrificanti 2024 II"/>
    <s v="FOR"/>
    <s v="Fornitori"/>
  </r>
  <r>
    <n v="458783"/>
    <n v="1"/>
    <x v="4759"/>
    <s v="2024/2324001322"/>
    <s v="0567"/>
    <x v="110"/>
    <n v="14673"/>
    <x v="110"/>
    <n v="38003"/>
    <n v="31150"/>
    <n v="-6853"/>
    <n v="-38003"/>
    <n v="-31150"/>
    <x v="48"/>
    <x v="244"/>
    <d v="2024-08-20T00:00:00"/>
    <s v="2324001322"/>
    <s v="Rif. Ordini a Fornitore n° OAV000045 del 19/04/2024"/>
    <x v="0"/>
    <x v="0"/>
    <x v="73"/>
    <n v="-436100"/>
    <d v="2024-06-20T00:00:00"/>
    <s v="21.1.1.05"/>
    <s v="Debiti verso Fornitori Merci e Servizi "/>
    <s v="FR"/>
    <s v="B155B7DBA3"/>
    <s v="Fornitura parti di ricambio per  autobus "/>
    <s v="FOR"/>
    <s v="Fornitori"/>
  </r>
  <r>
    <n v="485797"/>
    <n v="1"/>
    <x v="4760"/>
    <s v="2024/471/2024/50"/>
    <s v="1658"/>
    <x v="131"/>
    <n v="15753"/>
    <x v="131"/>
    <n v="736.38"/>
    <n v="609"/>
    <n v="-127.38"/>
    <n v="-736.38"/>
    <n v="-609"/>
    <x v="44"/>
    <x v="56"/>
    <d v="2024-10-30T00:00:00"/>
    <s v="471/2024/50"/>
    <s v="Rif. Ordini a Fornitore n° 001541 del 22/04/2024"/>
    <x v="0"/>
    <x v="0"/>
    <x v="63"/>
    <n v="9744"/>
    <d v="2024-09-30T00:00:00"/>
    <s v="21.1.1.05"/>
    <s v="Debiti verso Fornitori Merci e Servizi "/>
    <s v="FR"/>
    <s v="B155C3B86F"/>
    <s v="Controllo periodico degli impianti di messa a terra dei depositi di via Avogadro, Foro Boario e Max Valier "/>
    <s v="FOR"/>
    <s v="Fornitori"/>
  </r>
  <r>
    <n v="451663"/>
    <n v="1"/>
    <x v="4761"/>
    <s v="2024/273/2024/50"/>
    <s v="1658"/>
    <x v="131"/>
    <n v="15753"/>
    <x v="131"/>
    <n v="2874.09"/>
    <n v="2377"/>
    <n v="-497.09"/>
    <n v="-2874.09"/>
    <n v="-2377"/>
    <x v="16"/>
    <x v="24"/>
    <d v="2024-06-30T00:00:00"/>
    <s v="273/2024/50"/>
    <s v="Rif. Ordini a Fornitore n° 001541 del 22/04/2024"/>
    <x v="0"/>
    <x v="0"/>
    <x v="9"/>
    <n v="2377"/>
    <d v="2024-05-30T00:00:00"/>
    <s v="21.1.1.05"/>
    <s v="Debiti verso Fornitori Merci e Servizi "/>
    <s v="FR"/>
    <s v="B155C3B86F"/>
    <s v="Controllo periodico degli impianti di messa a terra dei depositi di via Avogadro, Foro Boario e Max Valier "/>
    <s v="FOR"/>
    <s v="Fornitori"/>
  </r>
  <r>
    <n v="442184"/>
    <n v="1"/>
    <x v="4762"/>
    <s v="2024/72"/>
    <s v="2352"/>
    <x v="136"/>
    <n v="23538"/>
    <x v="136"/>
    <n v="3294"/>
    <n v="2700"/>
    <n v="-594"/>
    <n v="-3294"/>
    <n v="-2700"/>
    <x v="49"/>
    <x v="16"/>
    <d v="2024-05-23T00:00:00"/>
    <s v="72"/>
    <s v="Rif. Ordini a Fornitore n° 001558 del 22/04/2024"/>
    <x v="0"/>
    <x v="0"/>
    <x v="11"/>
    <n v="21600"/>
    <d v="2024-04-23T00:00:00"/>
    <s v="21.1.1.05"/>
    <s v="Debiti verso Fornitori Merci e Servizi "/>
    <s v="FR"/>
    <s v="B1560EFA01"/>
    <s v="telecamere videosorveglianza Parcheggio Stuffer"/>
    <s v="FOR"/>
    <s v="Fornitori"/>
  </r>
  <r>
    <n v="451962"/>
    <n v="1"/>
    <x v="4763"/>
    <s v="2024/934-2024"/>
    <s v="0432"/>
    <x v="243"/>
    <n v="19492"/>
    <x v="243"/>
    <n v="78.569999999999993"/>
    <n v="64.400000000000006"/>
    <n v="-14.17"/>
    <n v="-78.569999999999993"/>
    <n v="-64.400000000000006"/>
    <x v="16"/>
    <x v="24"/>
    <d v="2024-06-30T00:00:00"/>
    <s v="934-2024"/>
    <s v="Rif. Ddt Ricevuto n° 1792-2024 del 22/05/2024"/>
    <x v="0"/>
    <x v="0"/>
    <x v="9"/>
    <n v="64.400000000000006"/>
    <d v="2024-05-30T00:00:00"/>
    <s v="21.1.1.05"/>
    <s v="Debiti verso Fornitori Merci e Servizi "/>
    <s v="FR"/>
    <s v="B172828363"/>
    <s v="fornitura ricambi 2024 I"/>
    <s v="FOR"/>
    <s v="Fornitori"/>
  </r>
  <r>
    <n v="482918"/>
    <n v="1"/>
    <x v="4764"/>
    <s v="2024/1619-2024"/>
    <s v="0432"/>
    <x v="243"/>
    <n v="19492"/>
    <x v="243"/>
    <n v="422.85"/>
    <n v="346.6"/>
    <n v="-76.25"/>
    <n v="-422.85"/>
    <n v="-346.6"/>
    <x v="56"/>
    <x v="210"/>
    <d v="2024-10-27T00:00:00"/>
    <s v="1619-2024"/>
    <s v="Rif. vari documenti"/>
    <x v="0"/>
    <x v="0"/>
    <x v="24"/>
    <n v="1386.4"/>
    <d v="2024-09-27T00:00:00"/>
    <s v="21.1.1.05"/>
    <s v="Debiti verso Fornitori Merci e Servizi "/>
    <s v="FR"/>
    <s v="B172828363"/>
    <s v="fornitura ricambi 2024 I"/>
    <s v="FOR"/>
    <s v="Fornitori"/>
  </r>
  <r>
    <n v="482116"/>
    <n v="1"/>
    <x v="4765"/>
    <s v="2024/1532-2024"/>
    <s v="0432"/>
    <x v="243"/>
    <n v="19492"/>
    <x v="243"/>
    <n v="157.87"/>
    <n v="129.4"/>
    <n v="-28.47"/>
    <n v="-157.87"/>
    <n v="-129.4"/>
    <x v="54"/>
    <x v="30"/>
    <d v="2024-09-30T00:00:00"/>
    <s v="1532-2024"/>
    <s v="Rif. Ordini a Fornitore n° 003242 del 23/08/2024"/>
    <x v="0"/>
    <x v="0"/>
    <x v="38"/>
    <n v="1941"/>
    <d v="2024-08-30T00:00:00"/>
    <s v="21.1.1.05"/>
    <s v="Debiti verso Fornitori Merci e Servizi "/>
    <s v="FR"/>
    <s v="B172828363"/>
    <s v="fornitura ricambi 2024 I"/>
    <s v="FOR"/>
    <s v="Fornitori"/>
  </r>
  <r>
    <n v="475715"/>
    <n v="1"/>
    <x v="4766"/>
    <s v="2024/1465-2024"/>
    <s v="0432"/>
    <x v="243"/>
    <n v="19492"/>
    <x v="243"/>
    <n v="267.18"/>
    <n v="219"/>
    <n v="-48.18"/>
    <n v="-267.18"/>
    <n v="-219"/>
    <x v="46"/>
    <x v="329"/>
    <d v="2024-09-29T00:00:00"/>
    <s v="1465-2024"/>
    <s v="Rif. Ddt Ricevuto n° 2256-2024 del 08/08/2024"/>
    <x v="0"/>
    <x v="0"/>
    <x v="3"/>
    <n v="657"/>
    <d v="2024-08-29T00:00:00"/>
    <s v="21.1.1.05"/>
    <s v="Debiti verso Fornitori Merci e Servizi "/>
    <s v="FR"/>
    <s v="B172828363"/>
    <s v="fornitura ricambi 2024 I"/>
    <s v="FOR"/>
    <s v="Fornitori"/>
  </r>
  <r>
    <n v="475717"/>
    <n v="1"/>
    <x v="4767"/>
    <s v="2024/1458-2024"/>
    <s v="0432"/>
    <x v="243"/>
    <n v="19492"/>
    <x v="243"/>
    <n v="659.13"/>
    <n v="540.27"/>
    <n v="-118.86"/>
    <n v="-659.13"/>
    <n v="-540.27"/>
    <x v="46"/>
    <x v="329"/>
    <d v="2024-09-29T00:00:00"/>
    <s v="1458-2024"/>
    <s v="Rif. Ddt Ricevuto n° 2222-2024 del 06/08/2024"/>
    <x v="0"/>
    <x v="0"/>
    <x v="3"/>
    <n v="1620.81"/>
    <d v="2024-08-29T00:00:00"/>
    <s v="21.1.1.05"/>
    <s v="Debiti verso Fornitori Merci e Servizi "/>
    <s v="FR"/>
    <s v="B172828363"/>
    <s v="fornitura ricambi 2024 I"/>
    <s v="FOR"/>
    <s v="Fornitori"/>
  </r>
  <r>
    <n v="467921"/>
    <n v="1"/>
    <x v="4768"/>
    <s v="2024/1285-2024"/>
    <s v="0432"/>
    <x v="243"/>
    <n v="19492"/>
    <x v="243"/>
    <n v="939.4"/>
    <n v="770"/>
    <n v="-169.4"/>
    <n v="-939.4"/>
    <n v="-770"/>
    <x v="52"/>
    <x v="29"/>
    <d v="2024-08-30T00:00:00"/>
    <s v="1285-2024"/>
    <s v="Rif. vari documenti"/>
    <x v="0"/>
    <x v="0"/>
    <x v="12"/>
    <n v="0"/>
    <d v="2024-07-30T00:00:00"/>
    <s v="21.1.1.05"/>
    <s v="Debiti verso Fornitori Merci e Servizi "/>
    <s v="FR"/>
    <s v="B172828363"/>
    <s v="fornitura ricambi 2024 I"/>
    <s v="FOR"/>
    <s v="Fornitori"/>
  </r>
  <r>
    <n v="482118"/>
    <n v="1"/>
    <x v="4769"/>
    <s v="2024/1531-2024"/>
    <s v="0432"/>
    <x v="243"/>
    <n v="19492"/>
    <x v="243"/>
    <n v="538.14"/>
    <n v="441.1"/>
    <n v="-97.04"/>
    <n v="-538.14"/>
    <n v="-441.1"/>
    <x v="54"/>
    <x v="30"/>
    <d v="2024-09-30T00:00:00"/>
    <s v="1531-2024"/>
    <s v="Rif. vari documenti"/>
    <x v="0"/>
    <x v="0"/>
    <x v="38"/>
    <n v="6616.5"/>
    <d v="2024-08-30T00:00:00"/>
    <s v="21.1.1.05"/>
    <s v="Debiti verso Fornitori Merci e Servizi "/>
    <s v="FR"/>
    <s v="B172828363"/>
    <s v="fornitura ricambi 2024 I"/>
    <s v="FOR"/>
    <s v="Fornitori"/>
  </r>
  <r>
    <n v="490111"/>
    <n v="1"/>
    <x v="4770"/>
    <s v="2024/1843-2024"/>
    <s v="0432"/>
    <x v="243"/>
    <n v="19492"/>
    <x v="243"/>
    <n v="2770.34"/>
    <n v="2270.77"/>
    <n v="-499.57"/>
    <n v="-2770.34"/>
    <n v="-2270.77"/>
    <x v="45"/>
    <x v="55"/>
    <d v="2024-11-30T00:00:00"/>
    <s v="1843-2024"/>
    <s v="Rif. vari documenti"/>
    <x v="0"/>
    <x v="0"/>
    <x v="50"/>
    <n v="-2270.77"/>
    <d v="2024-10-30T00:00:00"/>
    <s v="21.1.1.05"/>
    <s v="Debiti verso Fornitori Merci e Servizi "/>
    <s v="FR"/>
    <s v="B172828363"/>
    <s v="fornitura ricambi 2024 I"/>
    <s v="FOR"/>
    <s v="Fornitori"/>
  </r>
  <r>
    <n v="496267"/>
    <n v="1"/>
    <x v="4771"/>
    <s v="2024/1987-2024"/>
    <s v="0432"/>
    <x v="243"/>
    <n v="19492"/>
    <x v="243"/>
    <n v="601.64"/>
    <n v="493.15"/>
    <n v="-108.49"/>
    <n v="-601.64"/>
    <n v="-493.15"/>
    <x v="114"/>
    <x v="98"/>
    <d v="2024-12-28T00:00:00"/>
    <s v="1987-2024"/>
    <s v="Rif. vari documenti"/>
    <x v="0"/>
    <x v="0"/>
    <x v="6"/>
    <n v="986.3"/>
    <d v="2024-11-28T00:00:00"/>
    <s v="21.1.1.05"/>
    <s v="Debiti verso Fornitori Merci e Servizi "/>
    <s v="FR"/>
    <s v="B172828363"/>
    <s v="fornitura ricambi 2024 I"/>
    <s v="FOR"/>
    <s v="Fornitori"/>
  </r>
  <r>
    <n v="452753"/>
    <n v="1"/>
    <x v="4772"/>
    <s v="2024/24PA/00568"/>
    <s v="0711"/>
    <x v="224"/>
    <n v="14817"/>
    <x v="224"/>
    <n v="2087.46"/>
    <n v="1711.03"/>
    <n v="-376.43"/>
    <n v="-2087.46"/>
    <n v="-1711.03"/>
    <x v="50"/>
    <x v="149"/>
    <d v="2024-06-29T00:00:00"/>
    <s v="24PA/00568"/>
    <s v="Rif. Ordini a Fornitore n° 001835 del 15/05/2024"/>
    <x v="0"/>
    <x v="0"/>
    <x v="63"/>
    <n v="27376.48"/>
    <d v="2024-05-29T00:00:00"/>
    <s v="21.1.1.05"/>
    <s v="Debiti verso Fornitori Merci e Servizi "/>
    <s v="FR"/>
    <s v="B172980F40"/>
    <s v="servizio carrozzeria 2024 II"/>
    <s v="FOR"/>
    <s v="Fornitori"/>
  </r>
  <r>
    <n v="452685"/>
    <n v="1"/>
    <x v="4773"/>
    <s v="2024/24PA/00565"/>
    <s v="0711"/>
    <x v="224"/>
    <n v="14817"/>
    <x v="224"/>
    <n v="32.26"/>
    <n v="26.44"/>
    <n v="-5.82"/>
    <n v="-32.26"/>
    <n v="-26.44"/>
    <x v="16"/>
    <x v="167"/>
    <d v="2024-06-28T00:00:00"/>
    <s v="24PA/00565"/>
    <s v="Rif. Ddt Ricevuto n° 24PA/00565 del 28/05/2024"/>
    <x v="0"/>
    <x v="0"/>
    <x v="3"/>
    <n v="79.319999999999993"/>
    <d v="2024-05-28T00:00:00"/>
    <s v="21.1.1.05"/>
    <s v="Debiti verso Fornitori Merci e Servizi "/>
    <s v="FR"/>
    <s v="B172980F40"/>
    <s v="servizio carrozzeria 2024 II"/>
    <s v="FOR"/>
    <s v="Fornitori"/>
  </r>
  <r>
    <n v="460290"/>
    <n v="1"/>
    <x v="4774"/>
    <s v="2024/24PA/00734"/>
    <s v="0711"/>
    <x v="224"/>
    <n v="14817"/>
    <x v="224"/>
    <n v="368.98"/>
    <n v="302.44"/>
    <n v="-66.540000000000006"/>
    <n v="-368.98"/>
    <n v="-302.44"/>
    <x v="48"/>
    <x v="67"/>
    <d v="2024-07-26T00:00:00"/>
    <s v="24PA/00734"/>
    <s v="Rif. Ordini a Fornitore n° 002289 del 19/06/2024"/>
    <x v="0"/>
    <x v="0"/>
    <x v="23"/>
    <n v="3326.84"/>
    <d v="2024-06-26T00:00:00"/>
    <s v="21.1.1.05"/>
    <s v="Debiti verso Fornitori Merci e Servizi "/>
    <s v="FR"/>
    <s v="B172980F40"/>
    <s v="servizio carrozzeria 2024 II"/>
    <s v="FOR"/>
    <s v="Fornitori"/>
  </r>
  <r>
    <n v="461465"/>
    <n v="1"/>
    <x v="4775"/>
    <s v="2024/24PA/00762"/>
    <s v="0711"/>
    <x v="224"/>
    <n v="14817"/>
    <x v="224"/>
    <n v="18128.330000000002"/>
    <n v="14859.29"/>
    <n v="-3269.04"/>
    <n v="-18128.330000000002"/>
    <n v="-14859.29"/>
    <x v="48"/>
    <x v="78"/>
    <d v="2024-08-01T00:00:00"/>
    <s v="24PA/00762"/>
    <s v="Rif. Ordini a Fornitore n° 001683 del 02/05/2024"/>
    <x v="0"/>
    <x v="0"/>
    <x v="7"/>
    <n v="74296.45"/>
    <d v="2024-07-01T00:00:00"/>
    <s v="21.1.1.05"/>
    <s v="Debiti verso Fornitori Merci e Servizi "/>
    <s v="FR"/>
    <s v="B172980F40"/>
    <s v="servizio carrozzeria 2024 II"/>
    <s v="FOR"/>
    <s v="Fornitori"/>
  </r>
  <r>
    <n v="448124"/>
    <n v="1"/>
    <x v="4776"/>
    <s v="2024/24PA/00468"/>
    <s v="0711"/>
    <x v="224"/>
    <n v="14817"/>
    <x v="224"/>
    <n v="1275.8499999999999"/>
    <n v="1045.78"/>
    <n v="-230.07"/>
    <n v="-1275.8499999999999"/>
    <n v="-1045.78"/>
    <x v="57"/>
    <x v="139"/>
    <d v="2024-06-15T00:00:00"/>
    <s v="24PA/00468"/>
    <s v="Rif. Ordini a Fornitore n° 001841 del 15/05/2024"/>
    <x v="0"/>
    <x v="0"/>
    <x v="50"/>
    <n v="-1045.78"/>
    <d v="2024-05-15T00:00:00"/>
    <s v="21.1.1.05"/>
    <s v="Debiti verso Fornitori Merci e Servizi "/>
    <s v="FR"/>
    <s v="B172980F40"/>
    <s v="servizio carrozzeria 2024 II"/>
    <s v="FOR"/>
    <s v="Fornitori"/>
  </r>
  <r>
    <n v="447720"/>
    <n v="1"/>
    <x v="4777"/>
    <s v="2024/24PA/00430"/>
    <s v="0711"/>
    <x v="224"/>
    <n v="14817"/>
    <x v="224"/>
    <n v="5155.68"/>
    <n v="4225.97"/>
    <n v="-929.71"/>
    <n v="-5155.68"/>
    <n v="-4225.97"/>
    <x v="57"/>
    <x v="292"/>
    <d v="2024-06-10T00:00:00"/>
    <s v="24PA/00430"/>
    <s v="Rif. Ordini a Fornitore n° 001681 del 02/05/2024"/>
    <x v="0"/>
    <x v="0"/>
    <x v="24"/>
    <n v="16903.88"/>
    <d v="2024-05-10T00:00:00"/>
    <s v="21.1.1.05"/>
    <s v="Debiti verso Fornitori Merci e Servizi "/>
    <s v="FR"/>
    <s v="B172980F40"/>
    <s v="servizio carrozzeria 2024 II"/>
    <s v="FOR"/>
    <s v="Fornitori"/>
  </r>
  <r>
    <n v="456634"/>
    <n v="1"/>
    <x v="4778"/>
    <s v="2024/24PA/00640"/>
    <s v="0711"/>
    <x v="224"/>
    <n v="14817"/>
    <x v="224"/>
    <n v="2482.16"/>
    <n v="2034.56"/>
    <n v="-447.6"/>
    <n v="-2482.16"/>
    <n v="-2034.56"/>
    <x v="50"/>
    <x v="297"/>
    <d v="2024-07-10T00:00:00"/>
    <s v="24PA/00640"/>
    <s v="Rif. Ordini a Fornitore n° 001838 del 15/05/2024"/>
    <x v="0"/>
    <x v="0"/>
    <x v="7"/>
    <n v="10172.799999999999"/>
    <d v="2024-06-10T00:00:00"/>
    <s v="21.1.1.05"/>
    <s v="Debiti verso Fornitori Merci e Servizi "/>
    <s v="FR"/>
    <s v="B172980F40"/>
    <s v="servizio carrozzeria 2024 II"/>
    <s v="FOR"/>
    <s v="Fornitori"/>
  </r>
  <r>
    <n v="467591"/>
    <n v="1"/>
    <x v="4779"/>
    <s v="2024/24PA/00879"/>
    <s v="0711"/>
    <x v="224"/>
    <n v="14817"/>
    <x v="224"/>
    <n v="14540.13"/>
    <n v="11918.14"/>
    <n v="-2621.99"/>
    <n v="-14540.13"/>
    <n v="-11918.14"/>
    <x v="52"/>
    <x v="184"/>
    <d v="2024-08-24T00:00:00"/>
    <s v="24PA/00879"/>
    <s v="Rif. Ordini a Fornitore n° 001682 del 02/05/2024"/>
    <x v="0"/>
    <x v="0"/>
    <x v="67"/>
    <n v="71508.84"/>
    <d v="2024-07-24T00:00:00"/>
    <s v="21.1.1.05"/>
    <s v="Debiti verso Fornitori Merci e Servizi "/>
    <s v="FR"/>
    <s v="B172980F40"/>
    <s v="servizio carrozzeria 2024 II"/>
    <s v="FOR"/>
    <s v="Fornitori"/>
  </r>
  <r>
    <n v="460983"/>
    <n v="1"/>
    <x v="4780"/>
    <s v="2024/24PA/00750"/>
    <s v="0711"/>
    <x v="224"/>
    <n v="14817"/>
    <x v="224"/>
    <n v="166.7"/>
    <n v="136.63999999999999"/>
    <n v="-30.06"/>
    <n v="-166.7"/>
    <n v="-136.63999999999999"/>
    <x v="48"/>
    <x v="161"/>
    <d v="2024-07-28T00:00:00"/>
    <s v="24PA/00750"/>
    <s v="Rif. Ordini a Fornitore n° 002288 del 19/06/2024"/>
    <x v="0"/>
    <x v="0"/>
    <x v="53"/>
    <n v="1229.76"/>
    <d v="2024-06-28T00:00:00"/>
    <s v="21.1.1.05"/>
    <s v="Debiti verso Fornitori Merci e Servizi "/>
    <s v="FR"/>
    <s v="B172980F40"/>
    <s v="servizio carrozzeria 2024 II"/>
    <s v="FOR"/>
    <s v="Fornitori"/>
  </r>
  <r>
    <n v="442565"/>
    <n v="1"/>
    <x v="4781"/>
    <s v="2024/24FPA-0133"/>
    <s v="0038"/>
    <x v="130"/>
    <n v="14145"/>
    <x v="130"/>
    <n v="7224.84"/>
    <n v="5922"/>
    <n v="-1302.8399999999999"/>
    <n v="-7224.84"/>
    <n v="-5922"/>
    <x v="49"/>
    <x v="125"/>
    <d v="2024-05-28T00:00:00"/>
    <s v="24FPA-0133"/>
    <s v="Rif. Ddt Ricevuto n° 0832771 del 26/04/2024"/>
    <x v="0"/>
    <x v="0"/>
    <x v="3"/>
    <n v="17766"/>
    <d v="2024-04-28T00:00:00"/>
    <s v="21.1.1.05"/>
    <s v="Debiti verso Fornitori Merci e Servizi "/>
    <s v="FR"/>
    <s v="B17288829C"/>
    <s v="fornitura gasolio emergenza Bz2 II"/>
    <s v="FOR"/>
    <s v="Fornitori"/>
  </r>
  <r>
    <n v="442571"/>
    <n v="1"/>
    <x v="4782"/>
    <s v="2024/24FPA-0129"/>
    <s v="0038"/>
    <x v="130"/>
    <n v="14145"/>
    <x v="130"/>
    <n v="6880.8"/>
    <n v="5640"/>
    <n v="-1240.8"/>
    <n v="-6880.8"/>
    <n v="-5640"/>
    <x v="49"/>
    <x v="125"/>
    <d v="2024-05-28T00:00:00"/>
    <s v="24FPA-0129"/>
    <s v="Rif. Ddt Ricevuto n° 0780131 del 23/04/2024"/>
    <x v="0"/>
    <x v="0"/>
    <x v="3"/>
    <n v="16920"/>
    <d v="2024-04-28T00:00:00"/>
    <s v="21.1.1.05"/>
    <s v="Debiti verso Fornitori Merci e Servizi "/>
    <s v="FR"/>
    <s v="B17288829C"/>
    <s v="fornitura gasolio emergenza Bz2 II"/>
    <s v="FOR"/>
    <s v="Fornitori"/>
  </r>
  <r>
    <n v="443051"/>
    <n v="1"/>
    <x v="4783"/>
    <s v="2024/24FPA-0126"/>
    <s v="0038"/>
    <x v="130"/>
    <n v="14145"/>
    <x v="130"/>
    <n v="8662"/>
    <n v="7100"/>
    <n v="-1562"/>
    <n v="-8662"/>
    <n v="-7100"/>
    <x v="49"/>
    <x v="125"/>
    <d v="2024-05-28T00:00:00"/>
    <s v="24FPA-0126"/>
    <s v="Rif. Ddt Ricevuto n° 0690414 del 18/04/2024"/>
    <x v="0"/>
    <x v="0"/>
    <x v="3"/>
    <n v="21300"/>
    <d v="2024-04-28T00:00:00"/>
    <s v="21.1.1.05"/>
    <s v="Debiti verso Fornitori Merci e Servizi "/>
    <s v="FR"/>
    <s v="B17288829C"/>
    <s v="fornitura gasolio emergenza Bz2 II"/>
    <s v="FOR"/>
    <s v="Fornitori"/>
  </r>
  <r>
    <n v="443054"/>
    <n v="1"/>
    <x v="4784"/>
    <s v="2024/24FPA-0130"/>
    <s v="0038"/>
    <x v="130"/>
    <n v="14145"/>
    <x v="130"/>
    <n v="5160.6000000000004"/>
    <n v="4230"/>
    <n v="-930.6"/>
    <n v="-5160.6000000000004"/>
    <n v="-4230"/>
    <x v="49"/>
    <x v="125"/>
    <d v="2024-05-28T00:00:00"/>
    <s v="24FPA-0130"/>
    <s v="Rif. Ddt Ricevuto n° 0809592 del 24/04/2024"/>
    <x v="0"/>
    <x v="0"/>
    <x v="3"/>
    <n v="12690"/>
    <d v="2024-04-28T00:00:00"/>
    <s v="21.1.1.05"/>
    <s v="Debiti verso Fornitori Merci e Servizi "/>
    <s v="FR"/>
    <s v="B17288829C"/>
    <s v="fornitura gasolio emergenza Bz2 II"/>
    <s v="FOR"/>
    <s v="Fornitori"/>
  </r>
  <r>
    <n v="442569"/>
    <n v="1"/>
    <x v="4785"/>
    <s v="2024/24FPA-0127"/>
    <s v="0038"/>
    <x v="130"/>
    <n v="14145"/>
    <x v="130"/>
    <n v="6880.8"/>
    <n v="5640"/>
    <n v="-1240.8"/>
    <n v="-6880.8"/>
    <n v="-5640"/>
    <x v="49"/>
    <x v="125"/>
    <d v="2024-05-28T00:00:00"/>
    <s v="24FPA-0127"/>
    <s v="Rif. Ddt Ricevuto n° 0780131 del 23/04/2024"/>
    <x v="0"/>
    <x v="0"/>
    <x v="3"/>
    <n v="16920"/>
    <d v="2024-04-28T00:00:00"/>
    <s v="21.1.1.05"/>
    <s v="Debiti verso Fornitori Merci e Servizi "/>
    <s v="FR"/>
    <s v="B17288829C"/>
    <s v="fornitura gasolio emergenza Bz2 II"/>
    <s v="FOR"/>
    <s v="Fornitori"/>
  </r>
  <r>
    <n v="442575"/>
    <n v="1"/>
    <x v="4786"/>
    <s v="2024/24FPA-0128"/>
    <s v="0038"/>
    <x v="130"/>
    <n v="14145"/>
    <x v="130"/>
    <n v="9461.1"/>
    <n v="7755"/>
    <n v="-1706.1"/>
    <n v="-9461.1"/>
    <n v="-7755"/>
    <x v="49"/>
    <x v="125"/>
    <d v="2024-05-28T00:00:00"/>
    <s v="24FPA-0128"/>
    <s v="Rif. Ddt Ricevuto n° 0747929 del 22/04/2024"/>
    <x v="0"/>
    <x v="0"/>
    <x v="3"/>
    <n v="23265"/>
    <d v="2024-04-28T00:00:00"/>
    <s v="21.1.1.05"/>
    <s v="Debiti verso Fornitori Merci e Servizi "/>
    <s v="FR"/>
    <s v="B17288829C"/>
    <s v="fornitura gasolio emergenza Bz2 II"/>
    <s v="FOR"/>
    <s v="Fornitori"/>
  </r>
  <r>
    <n v="465734"/>
    <n v="1"/>
    <x v="4787"/>
    <s v="2024/S645"/>
    <s v="2227"/>
    <x v="44"/>
    <n v="19681"/>
    <x v="44"/>
    <n v="25107.49"/>
    <n v="22824.99"/>
    <n v="-2282.5"/>
    <n v="-25107.49"/>
    <n v="-22824.99"/>
    <x v="92"/>
    <x v="15"/>
    <d v="2024-07-30T00:00:00"/>
    <s v="S645"/>
    <s v="Rif. Ordini a Fornitore n° 001634 del 29/04/2024"/>
    <x v="0"/>
    <x v="0"/>
    <x v="55"/>
    <n v="388024.83"/>
    <d v="2024-06-30T00:00:00"/>
    <s v="21.1.1.05"/>
    <s v="Debiti verso Fornitori Merci e Servizi "/>
    <s v="FR"/>
    <s v="A05608C732"/>
    <s v="AQ_Lotto 7_3_LINEE 1ME-3ME-5ME-212"/>
    <s v="FOR"/>
    <s v="Fornitori"/>
  </r>
  <r>
    <n v="460473"/>
    <n v="1"/>
    <x v="4788"/>
    <s v="2024/S560"/>
    <s v="2227"/>
    <x v="44"/>
    <n v="19681"/>
    <x v="44"/>
    <n v="26598.13"/>
    <n v="24180.12"/>
    <n v="-2418.0100000000002"/>
    <n v="-26598.13"/>
    <n v="-24180.12"/>
    <x v="50"/>
    <x v="69"/>
    <d v="2024-07-20T00:00:00"/>
    <s v="S560"/>
    <s v="Rif. Ordini a Fornitore n° 001634 del 29/04/2024"/>
    <x v="0"/>
    <x v="0"/>
    <x v="49"/>
    <n v="-120900.6"/>
    <d v="2024-06-20T00:00:00"/>
    <s v="21.1.1.05"/>
    <s v="Debiti verso Fornitori Merci e Servizi "/>
    <s v="FR"/>
    <s v="A05608C732"/>
    <s v="AQ_Lotto 7_3_LINEE 1ME-3ME-5ME-212"/>
    <s v="FOR"/>
    <s v="Fornitori"/>
  </r>
  <r>
    <n v="450413"/>
    <n v="1"/>
    <x v="4789"/>
    <s v="2024/S436"/>
    <s v="2227"/>
    <x v="44"/>
    <n v="19681"/>
    <x v="44"/>
    <n v="2836.99"/>
    <n v="2579.08"/>
    <n v="-257.91000000000003"/>
    <n v="-2836.99"/>
    <n v="-2579.08"/>
    <x v="50"/>
    <x v="17"/>
    <d v="2024-05-30T00:00:00"/>
    <s v="S436"/>
    <s v="Rif. Ordini a Fornitore n° 001634 del 29/04/2024"/>
    <x v="0"/>
    <x v="0"/>
    <x v="89"/>
    <n v="118637.68"/>
    <d v="2024-04-30T00:00:00"/>
    <s v="21.1.1.05"/>
    <s v="Debiti verso Fornitori Merci e Servizi "/>
    <s v="FR"/>
    <s v="A05608C732"/>
    <s v="AQ_Lotto 7_3_LINEE 1ME-3ME-5ME-212"/>
    <s v="FOR"/>
    <s v="Fornitori"/>
  </r>
  <r>
    <n v="471514"/>
    <n v="1"/>
    <x v="4790"/>
    <s v="2024/S736"/>
    <s v="2227"/>
    <x v="44"/>
    <n v="19681"/>
    <x v="44"/>
    <n v="26063.63"/>
    <n v="23694.21"/>
    <n v="-2369.42"/>
    <n v="-26063.63"/>
    <n v="-23694.21"/>
    <x v="52"/>
    <x v="151"/>
    <d v="2024-08-31T00:00:00"/>
    <s v="S736"/>
    <s v="Rif. Ordini a Fornitore n° 001634 del 29/04/2024"/>
    <x v="0"/>
    <x v="0"/>
    <x v="50"/>
    <n v="-23694.21"/>
    <d v="2024-07-31T00:00:00"/>
    <s v="21.1.1.05"/>
    <s v="Debiti verso Fornitori Merci e Servizi "/>
    <s v="FR"/>
    <s v="A05608C732"/>
    <s v="AQ_Lotto 7_3_LINEE 1ME-3ME-5ME-212"/>
    <s v="FOR"/>
    <s v="Fornitori"/>
  </r>
  <r>
    <n v="480042"/>
    <n v="1"/>
    <x v="4791"/>
    <s v="2024/S886"/>
    <s v="2227"/>
    <x v="44"/>
    <n v="19681"/>
    <x v="44"/>
    <n v="25997.65"/>
    <n v="23634.23"/>
    <n v="-2363.42"/>
    <n v="-25997.65"/>
    <n v="-23634.23"/>
    <x v="54"/>
    <x v="30"/>
    <d v="2024-09-30T00:00:00"/>
    <s v="S886"/>
    <s v="Rif. Ordini a Fornitore n° 001634 del 29/04/2024"/>
    <x v="0"/>
    <x v="0"/>
    <x v="38"/>
    <n v="354513.45"/>
    <d v="2024-08-31T00:00:00"/>
    <s v="21.1.1.05"/>
    <s v="Debiti verso Fornitori Merci e Servizi "/>
    <s v="FR"/>
    <s v="A05608C732"/>
    <s v="AQ_Lotto 7_3_LINEE 1ME-3ME-5ME-212"/>
    <s v="FOR"/>
    <s v="Fornitori"/>
  </r>
  <r>
    <n v="488802"/>
    <n v="1"/>
    <x v="4792"/>
    <s v="2024/S976"/>
    <s v="2227"/>
    <x v="44"/>
    <n v="19681"/>
    <x v="44"/>
    <n v="25504.02"/>
    <n v="23185.47"/>
    <n v="-2318.5500000000002"/>
    <n v="-25504.02"/>
    <n v="-23185.47"/>
    <x v="44"/>
    <x v="56"/>
    <d v="2024-10-30T00:00:00"/>
    <s v="S976"/>
    <s v="Rif. Ordini a Fornitore n° 001634 del 29/04/2024"/>
    <x v="0"/>
    <x v="0"/>
    <x v="63"/>
    <n v="370967.52"/>
    <d v="2024-09-30T00:00:00"/>
    <s v="21.1.1.05"/>
    <s v="Debiti verso Fornitori Merci e Servizi "/>
    <s v="FR"/>
    <s v="A05608C732"/>
    <s v="AQ_Lotto 7_3_LINEE 1ME-3ME-5ME-212"/>
    <s v="FOR"/>
    <s v="Fornitori"/>
  </r>
  <r>
    <n v="491995"/>
    <n v="1"/>
    <x v="4793"/>
    <s v="2024/S1039"/>
    <s v="2227"/>
    <x v="44"/>
    <n v="19681"/>
    <x v="44"/>
    <n v="26102.46"/>
    <n v="23729.51"/>
    <n v="-2372.9499999999998"/>
    <n v="-26102.46"/>
    <n v="-23729.51"/>
    <x v="45"/>
    <x v="55"/>
    <d v="2024-11-30T00:00:00"/>
    <s v="S1039"/>
    <s v="Rif. Ordini a Fornitore n° 001634 del 29/04/2024"/>
    <x v="0"/>
    <x v="0"/>
    <x v="50"/>
    <n v="-23729.51"/>
    <d v="2024-10-31T00:00:00"/>
    <s v="21.1.1.05"/>
    <s v="Debiti verso Fornitori Merci e Servizi "/>
    <s v="FR"/>
    <s v="A05608C732"/>
    <s v="AQ_Lotto 7_3_LINEE 1ME-3ME-5ME-212"/>
    <s v="FOR"/>
    <s v="Fornitori"/>
  </r>
  <r>
    <n v="459521"/>
    <n v="1"/>
    <x v="4794"/>
    <s v="2024/24PA/00723"/>
    <s v="0711"/>
    <x v="224"/>
    <n v="14817"/>
    <x v="224"/>
    <n v="63223.44"/>
    <n v="51822.49"/>
    <n v="-11400.95"/>
    <n v="-63223.44"/>
    <n v="-51822.49"/>
    <x v="50"/>
    <x v="124"/>
    <d v="2024-07-25T00:00:00"/>
    <s v="24PA/00723"/>
    <s v="Rif. Ordini a Fornitore n° 000406 del 31/01/2024"/>
    <x v="0"/>
    <x v="0"/>
    <x v="13"/>
    <n v="-518224.9"/>
    <d v="2024-06-25T00:00:00"/>
    <s v="21.1.1.05"/>
    <s v="Debiti verso Fornitori Merci e Servizi "/>
    <s v="FR"/>
    <s v="B1734F8620"/>
    <s v="Rda 6649 sostituzione motore V.512"/>
    <s v="FOR"/>
    <s v="Fornitori"/>
  </r>
  <r>
    <n v="448141"/>
    <n v="1"/>
    <x v="4795"/>
    <s v="2024/24FPA-0151"/>
    <s v="0038"/>
    <x v="130"/>
    <n v="14145"/>
    <x v="130"/>
    <n v="1991.04"/>
    <n v="1632"/>
    <n v="-359.04"/>
    <n v="-1991.04"/>
    <n v="-1632"/>
    <x v="57"/>
    <x v="93"/>
    <d v="2024-06-14T00:00:00"/>
    <s v="24FPA-0151"/>
    <s v="Rif. Ddt Ricevuto n° 1092055 del 10/05/2024"/>
    <x v="0"/>
    <x v="0"/>
    <x v="12"/>
    <n v="0"/>
    <d v="2024-05-14T00:00:00"/>
    <s v="21.1.1.05"/>
    <s v="Debiti verso Fornitori Merci e Servizi "/>
    <s v="FR"/>
    <s v="B177CBE0D6"/>
    <s v="fornitura gasolio emergenza Bz2 III"/>
    <s v="FOR"/>
    <s v="Fornitori"/>
  </r>
  <r>
    <n v="447713"/>
    <n v="1"/>
    <x v="4796"/>
    <s v="2024/24FPA-0150"/>
    <s v="0038"/>
    <x v="130"/>
    <n v="14145"/>
    <x v="130"/>
    <n v="5807.2"/>
    <n v="4760"/>
    <n v="-1047.2"/>
    <n v="-5807.2"/>
    <n v="-4760"/>
    <x v="57"/>
    <x v="93"/>
    <d v="2024-06-14T00:00:00"/>
    <s v="24FPA-0150"/>
    <s v="Rif. Ddt Ricevuto n° 1044869 del 08/05/2024"/>
    <x v="0"/>
    <x v="0"/>
    <x v="12"/>
    <n v="0"/>
    <d v="2024-05-14T00:00:00"/>
    <s v="21.1.1.05"/>
    <s v="Debiti verso Fornitori Merci e Servizi "/>
    <s v="FR"/>
    <s v="B177CBE0D6"/>
    <s v="fornitura gasolio emergenza Bz2 III"/>
    <s v="FOR"/>
    <s v="Fornitori"/>
  </r>
  <r>
    <n v="448137"/>
    <n v="1"/>
    <x v="4797"/>
    <s v="2024/24FPA-0149"/>
    <s v="0038"/>
    <x v="130"/>
    <n v="14145"/>
    <x v="130"/>
    <n v="5849.9"/>
    <n v="4795"/>
    <n v="-1054.9000000000001"/>
    <n v="-5849.9"/>
    <n v="-4795"/>
    <x v="57"/>
    <x v="93"/>
    <d v="2024-06-14T00:00:00"/>
    <s v="24FPA-0149"/>
    <s v="Rif. Ddt Ricevuto n° 1011450 del 07/05/2024"/>
    <x v="0"/>
    <x v="0"/>
    <x v="12"/>
    <n v="0"/>
    <d v="2024-05-14T00:00:00"/>
    <s v="21.1.1.05"/>
    <s v="Debiti verso Fornitori Merci e Servizi "/>
    <s v="FR"/>
    <s v="B177CBE0D6"/>
    <s v="fornitura gasolio emergenza Bz2 III"/>
    <s v="FOR"/>
    <s v="Fornitori"/>
  </r>
  <r>
    <n v="448139"/>
    <n v="1"/>
    <x v="4798"/>
    <s v="2024/24FPA-0147"/>
    <s v="0038"/>
    <x v="130"/>
    <n v="14145"/>
    <x v="130"/>
    <n v="8479"/>
    <n v="6950"/>
    <n v="-1529"/>
    <n v="-8479"/>
    <n v="-6950"/>
    <x v="57"/>
    <x v="93"/>
    <d v="2024-06-14T00:00:00"/>
    <s v="24FPA-0147"/>
    <s v="Rif. Ddt Ricevuto n° 0927485 del 02/05/2024"/>
    <x v="0"/>
    <x v="0"/>
    <x v="12"/>
    <n v="0"/>
    <d v="2024-05-14T00:00:00"/>
    <s v="21.1.1.05"/>
    <s v="Debiti verso Fornitori Merci e Servizi "/>
    <s v="FR"/>
    <s v="B177CBE0D6"/>
    <s v="fornitura gasolio emergenza Bz2 III"/>
    <s v="FOR"/>
    <s v="Fornitori"/>
  </r>
  <r>
    <n v="443962"/>
    <n v="1"/>
    <x v="4799"/>
    <s v="2024/24FPA-0136"/>
    <s v="0038"/>
    <x v="130"/>
    <n v="14145"/>
    <x v="130"/>
    <n v="8509.5"/>
    <n v="6975"/>
    <n v="-1534.5"/>
    <n v="-8509.5"/>
    <n v="-6975"/>
    <x v="49"/>
    <x v="17"/>
    <d v="2024-05-30T00:00:00"/>
    <s v="24FPA-0136"/>
    <s v="Rif. Ddt Ricevuto n° 0871395 del 29/04/2024"/>
    <x v="0"/>
    <x v="0"/>
    <x v="9"/>
    <n v="6975"/>
    <d v="2024-04-30T00:00:00"/>
    <s v="21.1.1.05"/>
    <s v="Debiti verso Fornitori Merci e Servizi "/>
    <s v="FR"/>
    <s v="B177CBE0D6"/>
    <s v="fornitura gasolio emergenza Bz2 III"/>
    <s v="FOR"/>
    <s v="Fornitori"/>
  </r>
  <r>
    <n v="447724"/>
    <n v="1"/>
    <x v="4800"/>
    <s v="2024/24FPA-0148"/>
    <s v="0038"/>
    <x v="130"/>
    <n v="14145"/>
    <x v="130"/>
    <n v="7071.12"/>
    <n v="5796"/>
    <n v="-1275.1199999999999"/>
    <n v="-7071.12"/>
    <n v="-5796"/>
    <x v="57"/>
    <x v="93"/>
    <d v="2024-06-14T00:00:00"/>
    <s v="24FPA-0148"/>
    <s v="Rif. Ddt Ricevuto n° 0957963 del 03/05/2024"/>
    <x v="0"/>
    <x v="0"/>
    <x v="12"/>
    <n v="0"/>
    <d v="2024-05-14T00:00:00"/>
    <s v="21.1.1.05"/>
    <s v="Debiti verso Fornitori Merci e Servizi "/>
    <s v="FR"/>
    <s v="B177CBE0D6"/>
    <s v="fornitura gasolio emergenza Bz2 III"/>
    <s v="FOR"/>
    <s v="Fornitori"/>
  </r>
  <r>
    <n v="444043"/>
    <n v="1"/>
    <x v="4801"/>
    <s v="2024/24FPA-0139"/>
    <s v="0038"/>
    <x v="130"/>
    <n v="14145"/>
    <x v="130"/>
    <n v="6807.6"/>
    <n v="5580"/>
    <n v="-1227.5999999999999"/>
    <n v="-6807.6"/>
    <n v="-5580"/>
    <x v="49"/>
    <x v="17"/>
    <d v="2024-05-30T00:00:00"/>
    <s v="24FPA-0139"/>
    <s v="Rif. Ddt Ricevuto n° 0897643 del 30/04/2024"/>
    <x v="0"/>
    <x v="0"/>
    <x v="9"/>
    <n v="5580"/>
    <d v="2024-04-30T00:00:00"/>
    <s v="21.1.1.05"/>
    <s v="Debiti verso Fornitori Merci e Servizi "/>
    <s v="FR"/>
    <s v="B177CBE0D6"/>
    <s v="fornitura gasolio emergenza Bz2 III"/>
    <s v="FOR"/>
    <s v="Fornitori"/>
  </r>
  <r>
    <n v="443446"/>
    <n v="1"/>
    <x v="4802"/>
    <s v="2024/2040/240003998"/>
    <s v="1545"/>
    <x v="232"/>
    <n v="15640"/>
    <x v="232"/>
    <n v="3554.83"/>
    <n v="3347.56"/>
    <n v="-207.27"/>
    <n v="-3554.83"/>
    <n v="-3347.56"/>
    <x v="49"/>
    <x v="10"/>
    <d v="2024-03-29T00:00:00"/>
    <s v="2040/240003998"/>
    <s v="Rif. Ordini a Fornitore n° OAV000048 del 24/04/2024"/>
    <x v="0"/>
    <x v="0"/>
    <x v="79"/>
    <n v="210896.28"/>
    <d v="2024-02-29T00:00:00"/>
    <s v="21.1.1.05"/>
    <s v="Debiti verso Fornitori Merci e Servizi "/>
    <s v="FR"/>
    <s v="B177CD53D0"/>
    <s v="spese postali "/>
    <s v="FOR"/>
    <s v="Fornitori"/>
  </r>
  <r>
    <n v="450646"/>
    <n v="1"/>
    <x v="4803"/>
    <s v="2024/2040/240009097"/>
    <s v="1545"/>
    <x v="232"/>
    <n v="15640"/>
    <x v="232"/>
    <n v="516.5"/>
    <n v="465.42"/>
    <n v="-51.08"/>
    <n v="-516.5"/>
    <n v="-465.42"/>
    <x v="57"/>
    <x v="17"/>
    <d v="2024-05-30T00:00:00"/>
    <s v="2040/240009097"/>
    <s v="Rif. Ordini a Fornitore n° OAV000048 del 24/04/2024"/>
    <x v="0"/>
    <x v="0"/>
    <x v="38"/>
    <n v="6981.3"/>
    <d v="2024-04-30T00:00:00"/>
    <s v="21.1.1.05"/>
    <s v="Debiti verso Fornitori Merci e Servizi "/>
    <s v="FR"/>
    <s v="B177CD53D0"/>
    <s v="spese postali "/>
    <s v="FOR"/>
    <s v="Fornitori"/>
  </r>
  <r>
    <n v="464616"/>
    <n v="1"/>
    <x v="4804"/>
    <s v="2024/2040/240016325"/>
    <s v="1545"/>
    <x v="232"/>
    <n v="15640"/>
    <x v="232"/>
    <n v="1535.26"/>
    <n v="1409.78"/>
    <n v="-125.48"/>
    <n v="-1535.26"/>
    <n v="-1409.78"/>
    <x v="48"/>
    <x v="15"/>
    <d v="2024-07-30T00:00:00"/>
    <s v="2040/240016325"/>
    <s v="Rif. Ordini a Fornitore n° OAV000048 del 24/04/2024"/>
    <x v="0"/>
    <x v="0"/>
    <x v="14"/>
    <n v="9868.4599999999991"/>
    <d v="2024-06-30T00:00:00"/>
    <s v="21.1.1.05"/>
    <s v="Debiti verso Fornitori Merci e Servizi "/>
    <s v="FR"/>
    <s v="B177CD53D0"/>
    <s v="spese postali "/>
    <s v="FOR"/>
    <s v="Fornitori"/>
  </r>
  <r>
    <n v="453706"/>
    <n v="1"/>
    <x v="4805"/>
    <s v="2024/2040/240012579"/>
    <s v="1545"/>
    <x v="232"/>
    <n v="15640"/>
    <x v="232"/>
    <n v="398.58"/>
    <n v="353.39"/>
    <n v="-45.19"/>
    <n v="-398.58"/>
    <n v="-353.39"/>
    <x v="16"/>
    <x v="24"/>
    <d v="2024-06-30T00:00:00"/>
    <s v="2040/240012579"/>
    <s v="Rif. Ordini a Fornitore n° OAV000048 del 24/04/2024"/>
    <x v="0"/>
    <x v="0"/>
    <x v="9"/>
    <n v="353.39"/>
    <d v="2024-05-31T00:00:00"/>
    <s v="21.1.1.05"/>
    <s v="Debiti verso Fornitori Merci e Servizi "/>
    <s v="FR"/>
    <s v="B177CD53D0"/>
    <s v="spese postali "/>
    <s v="FOR"/>
    <s v="Fornitori"/>
  </r>
  <r>
    <n v="482873"/>
    <n v="1"/>
    <x v="4806"/>
    <s v="2024/2040/240006589"/>
    <s v="1545"/>
    <x v="232"/>
    <n v="15640"/>
    <x v="232"/>
    <n v="696.58"/>
    <n v="623.22"/>
    <n v="-73.36"/>
    <n v="-696.58"/>
    <n v="-623.22"/>
    <x v="54"/>
    <x v="18"/>
    <d v="2024-04-30T00:00:00"/>
    <s v="2040/240006589"/>
    <s v="Rif. Ordini a Fornitore n° OAV000048 del 24/04/2024"/>
    <x v="0"/>
    <x v="0"/>
    <x v="166"/>
    <n v="104700.96"/>
    <d v="2024-03-31T00:00:00"/>
    <s v="21.1.1.05"/>
    <s v="Debiti verso Fornitori Merci e Servizi "/>
    <s v="FR"/>
    <s v="B177CD53D0"/>
    <s v="spese postali "/>
    <s v="FOR"/>
    <s v="Fornitori"/>
  </r>
  <r>
    <n v="482876"/>
    <n v="1"/>
    <x v="4807"/>
    <s v="2024/2040/240006590"/>
    <s v="1545"/>
    <x v="232"/>
    <n v="15640"/>
    <x v="232"/>
    <n v="549.66"/>
    <n v="497.41"/>
    <n v="-52.25"/>
    <n v="-549.66"/>
    <n v="-497.41"/>
    <x v="54"/>
    <x v="18"/>
    <d v="2024-04-30T00:00:00"/>
    <s v="2040/240006590"/>
    <s v="Rif. Ordini a Fornitore n° OAV000048 del 24/04/2024"/>
    <x v="0"/>
    <x v="0"/>
    <x v="166"/>
    <n v="83564.88"/>
    <d v="2024-03-31T00:00:00"/>
    <s v="21.1.1.05"/>
    <s v="Debiti verso Fornitori Merci e Servizi "/>
    <s v="FR"/>
    <s v="B177CD53D0"/>
    <s v="spese postali "/>
    <s v="FOR"/>
    <s v="Fornitori"/>
  </r>
  <r>
    <n v="476445"/>
    <n v="1"/>
    <x v="4808"/>
    <s v="2024/2040/240020290"/>
    <s v="1545"/>
    <x v="232"/>
    <n v="15640"/>
    <x v="232"/>
    <n v="752.02"/>
    <n v="693.28"/>
    <n v="-58.74"/>
    <n v="-752.02"/>
    <n v="-693.28"/>
    <x v="46"/>
    <x v="30"/>
    <d v="2024-09-30T00:00:00"/>
    <s v="2040/240020290"/>
    <s v="Rif. Ordini a Fornitore n° OAV000048 del 24/04/2024"/>
    <x v="0"/>
    <x v="0"/>
    <x v="6"/>
    <n v="1386.56"/>
    <d v="2024-08-31T00:00:00"/>
    <s v="21.1.1.05"/>
    <s v="Debiti verso Fornitori Merci e Servizi "/>
    <s v="FR"/>
    <s v="B177CD53D0"/>
    <s v="spese postali "/>
    <s v="FOR"/>
    <s v="Fornitori"/>
  </r>
  <r>
    <n v="476448"/>
    <n v="1"/>
    <x v="4809"/>
    <s v="2024/2040/240020289"/>
    <s v="1545"/>
    <x v="232"/>
    <n v="15640"/>
    <x v="232"/>
    <n v="1012.78"/>
    <n v="923.37"/>
    <n v="-89.41"/>
    <n v="-1012.78"/>
    <n v="-923.37"/>
    <x v="46"/>
    <x v="30"/>
    <d v="2024-09-30T00:00:00"/>
    <s v="2040/240020289"/>
    <s v="Rif. Ordini a Fornitore n° OAV000048 del 24/04/2024"/>
    <x v="0"/>
    <x v="0"/>
    <x v="6"/>
    <n v="1846.74"/>
    <d v="2024-08-31T00:00:00"/>
    <s v="21.1.1.05"/>
    <s v="Debiti verso Fornitori Merci e Servizi "/>
    <s v="FR"/>
    <s v="B177CD53D0"/>
    <s v="spese postali "/>
    <s v="FOR"/>
    <s v="Fornitori"/>
  </r>
  <r>
    <n v="470350"/>
    <n v="1"/>
    <x v="4810"/>
    <s v="2024/2040/240018649"/>
    <s v="1545"/>
    <x v="232"/>
    <n v="15640"/>
    <x v="232"/>
    <n v="1081.06"/>
    <n v="1001.19"/>
    <n v="-79.87"/>
    <n v="-1081.06"/>
    <n v="-1001.19"/>
    <x v="52"/>
    <x v="151"/>
    <d v="2024-08-31T00:00:00"/>
    <s v="2040/240018649"/>
    <s v="Rif. Ordini a Fornitore n° OAV000048 del 24/04/2024"/>
    <x v="0"/>
    <x v="0"/>
    <x v="50"/>
    <n v="-1001.19"/>
    <d v="2024-07-31T00:00:00"/>
    <s v="21.1.1.05"/>
    <s v="Debiti verso Fornitori Merci e Servizi "/>
    <s v="FR"/>
    <s v="B177CD53D0"/>
    <s v="spese postali "/>
    <s v="FOR"/>
    <s v="Fornitori"/>
  </r>
  <r>
    <n v="491371"/>
    <n v="1"/>
    <x v="4811"/>
    <s v="2024/2040/240025732"/>
    <s v="1545"/>
    <x v="232"/>
    <n v="15640"/>
    <x v="232"/>
    <n v="1112.7"/>
    <n v="1030.81"/>
    <n v="-81.89"/>
    <n v="-1112.7"/>
    <n v="-1030.81"/>
    <x v="45"/>
    <x v="55"/>
    <d v="2024-11-30T00:00:00"/>
    <s v="2040/240025732"/>
    <s v="Rif. Ordini a Fornitore n° OAV000048 del 24/04/2024"/>
    <x v="0"/>
    <x v="0"/>
    <x v="50"/>
    <n v="-1030.81"/>
    <d v="2024-10-31T00:00:00"/>
    <s v="21.1.1.05"/>
    <s v="Debiti verso Fornitori Merci e Servizi "/>
    <s v="FR"/>
    <s v="B177CD53D0"/>
    <s v="spese postali "/>
    <s v="FOR"/>
    <s v="Fornitori"/>
  </r>
  <r>
    <n v="491355"/>
    <n v="1"/>
    <x v="4812"/>
    <s v="2024/2040/240025731"/>
    <s v="1545"/>
    <x v="232"/>
    <n v="15640"/>
    <x v="232"/>
    <n v="986.52"/>
    <n v="910.37"/>
    <n v="-76.150000000000006"/>
    <n v="-986.52"/>
    <n v="-910.37"/>
    <x v="45"/>
    <x v="55"/>
    <d v="2024-11-30T00:00:00"/>
    <s v="2040/240025731"/>
    <s v="Rif. Ordini a Fornitore n° OAV000048 del 24/04/2024"/>
    <x v="0"/>
    <x v="0"/>
    <x v="50"/>
    <n v="-910.37"/>
    <d v="2024-10-31T00:00:00"/>
    <s v="21.1.1.05"/>
    <s v="Debiti verso Fornitori Merci e Servizi "/>
    <s v="FR"/>
    <s v="B177CD53D0"/>
    <s v="spese postali "/>
    <s v="FOR"/>
    <s v="Fornitori"/>
  </r>
  <r>
    <n v="490882"/>
    <n v="1"/>
    <x v="4813"/>
    <s v="2024/2040/240025733"/>
    <s v="1545"/>
    <x v="232"/>
    <n v="15640"/>
    <x v="232"/>
    <n v="755.45"/>
    <n v="692.05"/>
    <n v="-63.4"/>
    <n v="-755.45"/>
    <n v="-692.05"/>
    <x v="45"/>
    <x v="55"/>
    <d v="2024-11-30T00:00:00"/>
    <s v="2040/240025733"/>
    <s v="Rif. Ordini a Fornitore n° OAV000048 del 24/04/2024"/>
    <x v="0"/>
    <x v="0"/>
    <x v="50"/>
    <n v="-692.05"/>
    <d v="2024-10-31T00:00:00"/>
    <s v="21.1.1.05"/>
    <s v="Debiti verso Fornitori Merci e Servizi "/>
    <s v="FR"/>
    <s v="B177CD53D0"/>
    <s v="spese postali "/>
    <s v="FOR"/>
    <s v="Fornitori"/>
  </r>
  <r>
    <n v="498040"/>
    <n v="1"/>
    <x v="4814"/>
    <s v="2024/2040/240028863"/>
    <s v="1545"/>
    <x v="232"/>
    <n v="15640"/>
    <x v="232"/>
    <n v="566.45000000000005"/>
    <n v="512.11"/>
    <n v="-54.34"/>
    <n v="-566.45000000000005"/>
    <n v="-512.11"/>
    <x v="114"/>
    <x v="58"/>
    <d v="2024-12-30T00:00:00"/>
    <s v="2040/240028863"/>
    <s v="Rif. Ordini a Fornitore n° OAV000048 del 24/04/2024"/>
    <x v="0"/>
    <x v="0"/>
    <x v="12"/>
    <n v="0"/>
    <d v="2024-11-30T00:00:00"/>
    <s v="21.1.1.05"/>
    <s v="Debiti verso Fornitori Merci e Servizi "/>
    <s v="FR"/>
    <s v="B177CD53D0"/>
    <s v="spese postali "/>
    <s v="FOR"/>
    <s v="Fornitori"/>
  </r>
  <r>
    <n v="444601"/>
    <n v="1"/>
    <x v="4815"/>
    <s v="2024/648/00/2024"/>
    <s v="0800"/>
    <x v="50"/>
    <n v="14906"/>
    <x v="50"/>
    <n v="3566.06"/>
    <n v="2923"/>
    <n v="-643.05999999999995"/>
    <n v="-3566.06"/>
    <n v="-2923"/>
    <x v="49"/>
    <x v="17"/>
    <d v="2024-05-30T00:00:00"/>
    <s v="648/00/2024"/>
    <s v="Rif. Ordini a Fornitore n° 001581 del 23/04/2024"/>
    <x v="0"/>
    <x v="0"/>
    <x v="9"/>
    <n v="2923"/>
    <d v="2024-04-30T00:00:00"/>
    <s v="21.1.1.05"/>
    <s v="Debiti verso Fornitori Merci e Servizi "/>
    <s v="FR"/>
    <s v="B17312B32F "/>
    <s v="manutenzione straordinaria furgone officina Bz2+Manutenzione ordinaria Doblò FJ530DS + MAnutenzion ordinaria Fiat Doblò FJ186XH+   Controllo pre-revisione e Revisione ministeriale DM906JF"/>
    <s v="FOR"/>
    <s v="Fornitori"/>
  </r>
  <r>
    <n v="451143"/>
    <n v="1"/>
    <x v="4816"/>
    <s v="2024/V1/2024/104922"/>
    <s v="1528"/>
    <x v="366"/>
    <n v="15622"/>
    <x v="365"/>
    <n v="768.6"/>
    <n v="630"/>
    <n v="-138.6"/>
    <n v="-768.6"/>
    <n v="-630"/>
    <x v="16"/>
    <x v="158"/>
    <d v="2024-06-09T00:00:00"/>
    <s v="V1/2024/104922"/>
    <s v="Rif. Ordini a Fornitore n° 001736 del 07/05/2024"/>
    <x v="0"/>
    <x v="0"/>
    <x v="37"/>
    <n v="13860"/>
    <d v="2024-05-09T00:00:00"/>
    <s v="21.1.1.05"/>
    <s v="Debiti verso Fornitori Merci e Servizi "/>
    <s v="FR"/>
    <s v="B186819986"/>
    <s v="Manutenzione UPS Riello sala CED"/>
    <s v="FOR"/>
    <s v="Fornitori"/>
  </r>
  <r>
    <n v="460400"/>
    <n v="1"/>
    <x v="4817"/>
    <s v="2024/V1/2024/106684"/>
    <s v="1528"/>
    <x v="366"/>
    <n v="15622"/>
    <x v="365"/>
    <n v="1756.8"/>
    <n v="1440"/>
    <n v="-316.8"/>
    <n v="-1756.8"/>
    <n v="-1440"/>
    <x v="52"/>
    <x v="301"/>
    <d v="2024-07-27T00:00:00"/>
    <s v="V1/2024/106684"/>
    <s v="Rif. Ordini a Fornitore n° 001736 del 07/05/2024"/>
    <x v="0"/>
    <x v="0"/>
    <x v="5"/>
    <n v="48960"/>
    <d v="2024-06-27T00:00:00"/>
    <s v="21.1.1.05"/>
    <s v="Debiti verso Fornitori Merci e Servizi "/>
    <s v="FR"/>
    <s v="B186819986"/>
    <s v="Manutenzione UPS Riello sala CED"/>
    <s v="FOR"/>
    <s v="Fornitori"/>
  </r>
  <r>
    <n v="460991"/>
    <n v="1"/>
    <x v="4818"/>
    <s v="2024/FA2406-145"/>
    <s v="2516"/>
    <x v="367"/>
    <n v="23738"/>
    <x v="366"/>
    <n v="5563.2"/>
    <n v="4560"/>
    <n v="-1003.2"/>
    <n v="-5563.2"/>
    <n v="-4560"/>
    <x v="92"/>
    <x v="15"/>
    <d v="2024-07-30T00:00:00"/>
    <s v="FA2406-145"/>
    <s v="Rif. Ordini a Fornitore n° 001754 del 08/05/2024"/>
    <x v="0"/>
    <x v="0"/>
    <x v="55"/>
    <n v="77520"/>
    <d v="2024-06-30T00:00:00"/>
    <s v="21.1.1.05"/>
    <s v="Debiti verso Fornitori Merci e Servizi "/>
    <s v="FR"/>
    <s v=" B0F692655A"/>
    <s v="Licenze software per progetto P2P e relativo sviluppo e formazione"/>
    <s v="FOR"/>
    <s v="Fornitori"/>
  </r>
  <r>
    <n v="451617"/>
    <n v="1"/>
    <x v="4819"/>
    <s v="2024/FA2405-108"/>
    <s v="2516"/>
    <x v="367"/>
    <n v="23738"/>
    <x v="366"/>
    <n v="9850.2800000000007"/>
    <n v="8074"/>
    <n v="-1776.28"/>
    <n v="-9850.2800000000007"/>
    <n v="-8074"/>
    <x v="16"/>
    <x v="294"/>
    <d v="2024-06-27T00:00:00"/>
    <s v="FA2405-108"/>
    <s v="Rif. Ordini a Fornitore n° 001754 del 08/05/2024"/>
    <x v="0"/>
    <x v="0"/>
    <x v="24"/>
    <n v="32296"/>
    <d v="2024-05-27T00:00:00"/>
    <s v="21.1.1.05"/>
    <s v="Debiti verso Fornitori Merci e Servizi "/>
    <s v="FR"/>
    <s v=" B0F692655A"/>
    <s v="Licenze software per progetto P2P e relativo sviluppo e formazione"/>
    <s v="FOR"/>
    <s v="Fornitori"/>
  </r>
  <r>
    <n v="489502"/>
    <n v="1"/>
    <x v="4820"/>
    <s v="2024/FA2410-219"/>
    <s v="2516"/>
    <x v="367"/>
    <n v="23738"/>
    <x v="366"/>
    <n v="9735.6"/>
    <n v="7980"/>
    <n v="-1755.6"/>
    <n v="-9735.6"/>
    <n v="-7980"/>
    <x v="45"/>
    <x v="54"/>
    <d v="2024-11-23T00:00:00"/>
    <s v="FA2410-219"/>
    <s v="Rif. Ordini a Fornitore n° 001754 del 08/05/2024"/>
    <x v="0"/>
    <x v="0"/>
    <x v="67"/>
    <n v="47880"/>
    <d v="2024-10-23T00:00:00"/>
    <s v="21.1.1.05"/>
    <s v="Debiti verso Fornitori Merci e Servizi "/>
    <s v="FR"/>
    <s v=" B0F692655A"/>
    <s v="Licenze software per progetto P2P e relativo sviluppo e formazione"/>
    <s v="FOR"/>
    <s v="Fornitori"/>
  </r>
  <r>
    <n v="467908"/>
    <n v="1"/>
    <x v="4821"/>
    <s v="2024/503"/>
    <s v="1525"/>
    <x v="115"/>
    <n v="15619"/>
    <x v="115"/>
    <n v="215.7"/>
    <n v="176.8"/>
    <n v="-38.9"/>
    <n v="-215.7"/>
    <n v="-176.8"/>
    <x v="52"/>
    <x v="29"/>
    <d v="2024-08-30T00:00:00"/>
    <s v="503"/>
    <s v="Rif. Ordini a Fornitore n° OAV000065 del 04/07/2024"/>
    <x v="0"/>
    <x v="0"/>
    <x v="12"/>
    <n v="0"/>
    <d v="2024-07-30T00:00:00"/>
    <s v="21.1.1.05"/>
    <s v="Debiti verso Fornitori Merci e Servizi "/>
    <s v="FR"/>
    <s v="B180BF2D9C"/>
    <s v="sostituzione tubazione"/>
    <s v="FOR"/>
    <s v="Fornitori"/>
  </r>
  <r>
    <n v="472713"/>
    <n v="1"/>
    <x v="4822"/>
    <s v="2024/539"/>
    <s v="1525"/>
    <x v="115"/>
    <n v="15619"/>
    <x v="115"/>
    <n v="-156.16"/>
    <n v="-128"/>
    <n v="28.16"/>
    <n v="156.16"/>
    <n v="128"/>
    <x v="52"/>
    <x v="274"/>
    <d v="2024-09-09T00:00:00"/>
    <s v="539"/>
    <s v="Rif. Fattura Ricevuta n° 503 del 30/07/2024"/>
    <x v="0"/>
    <x v="0"/>
    <x v="13"/>
    <n v="1280"/>
    <d v="2024-08-09T00:00:00"/>
    <s v="21.1.1.05"/>
    <s v="Debiti verso Fornitori Merci e Servizi "/>
    <s v="NR"/>
    <s v="B180BF2D9C"/>
    <s v="sostituzione tubazione"/>
    <s v="FOR"/>
    <s v="Fornitori"/>
  </r>
  <r>
    <n v="477341"/>
    <n v="1"/>
    <x v="4823"/>
    <s v="2024/606"/>
    <s v="1525"/>
    <x v="115"/>
    <n v="15619"/>
    <x v="115"/>
    <n v="316.58999999999997"/>
    <n v="259.5"/>
    <n v="-57.09"/>
    <n v="-316.58999999999997"/>
    <n v="-259.5"/>
    <x v="46"/>
    <x v="30"/>
    <d v="2024-09-30T00:00:00"/>
    <s v="606"/>
    <s v="Rif. Ordini a Fornitore n° OAV000065 del 04/07/2024"/>
    <x v="0"/>
    <x v="0"/>
    <x v="6"/>
    <n v="519"/>
    <d v="2024-08-30T00:00:00"/>
    <s v="21.1.1.05"/>
    <s v="Debiti verso Fornitori Merci e Servizi "/>
    <s v="FR"/>
    <s v="B180BF2D9C"/>
    <s v="sostituzione tubazione"/>
    <s v="FOR"/>
    <s v="Fornitori"/>
  </r>
  <r>
    <n v="460397"/>
    <n v="1"/>
    <x v="4824"/>
    <s v="2024/433"/>
    <s v="1525"/>
    <x v="115"/>
    <n v="15619"/>
    <x v="115"/>
    <n v="243.63"/>
    <n v="199.7"/>
    <n v="-43.93"/>
    <n v="-243.63"/>
    <n v="-199.7"/>
    <x v="48"/>
    <x v="161"/>
    <d v="2024-07-28T00:00:00"/>
    <s v="433"/>
    <s v="Rif. Ordini a Fornitore n° 001775 del 09/05/2024"/>
    <x v="0"/>
    <x v="0"/>
    <x v="53"/>
    <n v="1797.3"/>
    <d v="2024-06-28T00:00:00"/>
    <s v="21.1.1.05"/>
    <s v="Debiti verso Fornitori Merci e Servizi "/>
    <s v="FR"/>
    <s v="B180BF2D9C"/>
    <s v="sostituzione tubazione"/>
    <s v="FOR"/>
    <s v="Fornitori"/>
  </r>
  <r>
    <n v="456264"/>
    <n v="1"/>
    <x v="4825"/>
    <s v="2024/375"/>
    <s v="1525"/>
    <x v="115"/>
    <n v="15619"/>
    <x v="115"/>
    <n v="9007.26"/>
    <n v="7383"/>
    <n v="-1624.26"/>
    <n v="-9007.26"/>
    <n v="-7383"/>
    <x v="48"/>
    <x v="297"/>
    <d v="2024-07-10T00:00:00"/>
    <s v="375"/>
    <s v="Rif. Ordini a Fornitore n° 001775 del 09/05/2024"/>
    <x v="0"/>
    <x v="0"/>
    <x v="98"/>
    <n v="199341"/>
    <d v="2024-06-10T00:00:00"/>
    <s v="21.1.1.05"/>
    <s v="Debiti verso Fornitori Merci e Servizi "/>
    <s v="FR"/>
    <s v="B180BF2D9C"/>
    <s v="sostituzione tubazione"/>
    <s v="FOR"/>
    <s v="Fornitori"/>
  </r>
  <r>
    <n v="456268"/>
    <n v="1"/>
    <x v="4826"/>
    <s v="2024/374"/>
    <s v="1525"/>
    <x v="115"/>
    <n v="15619"/>
    <x v="115"/>
    <n v="3577.65"/>
    <n v="2932.5"/>
    <n v="-645.15"/>
    <n v="-3577.65"/>
    <n v="-2932.5"/>
    <x v="16"/>
    <x v="297"/>
    <d v="2024-07-10T00:00:00"/>
    <s v="374"/>
    <s v="Rif. Ordini a Fornitore n° 001775 del 09/05/2024"/>
    <x v="0"/>
    <x v="0"/>
    <x v="81"/>
    <n v="-26392.5"/>
    <d v="2024-06-10T00:00:00"/>
    <s v="21.1.1.05"/>
    <s v="Debiti verso Fornitori Merci e Servizi "/>
    <s v="FR"/>
    <s v="B180BF2D9C"/>
    <s v="sostituzione tubazione"/>
    <s v="FOR"/>
    <s v="Fornitori"/>
  </r>
  <r>
    <n v="457088"/>
    <n v="1"/>
    <x v="4827"/>
    <s v="2024/385"/>
    <s v="1525"/>
    <x v="115"/>
    <n v="15619"/>
    <x v="115"/>
    <n v="494.71"/>
    <n v="405.5"/>
    <n v="-89.21"/>
    <n v="-494.71"/>
    <n v="-405.5"/>
    <x v="48"/>
    <x v="175"/>
    <d v="2024-07-14T00:00:00"/>
    <s v="385"/>
    <s v="Rif. Ordini a Fornitore n° 001775 del 09/05/2024"/>
    <x v="0"/>
    <x v="0"/>
    <x v="41"/>
    <n v="9326.5"/>
    <d v="2024-06-14T00:00:00"/>
    <s v="21.1.1.05"/>
    <s v="Debiti verso Fornitori Merci e Servizi "/>
    <s v="FR"/>
    <s v="B180BF2D9C"/>
    <s v="sostituzione tubazione"/>
    <s v="FOR"/>
    <s v="Fornitori"/>
  </r>
  <r>
    <n v="467905"/>
    <n v="1"/>
    <x v="4828"/>
    <s v="2024/519"/>
    <s v="1525"/>
    <x v="115"/>
    <n v="15619"/>
    <x v="115"/>
    <n v="1958.1"/>
    <n v="1605"/>
    <n v="-353.1"/>
    <n v="-1958.1"/>
    <n v="-1605"/>
    <x v="52"/>
    <x v="151"/>
    <d v="2024-08-31T00:00:00"/>
    <s v="519"/>
    <s v="Rif. Ordini a Fornitore n° OAV000065 del 04/07/2024"/>
    <x v="0"/>
    <x v="0"/>
    <x v="50"/>
    <n v="-1605"/>
    <d v="2024-07-31T00:00:00"/>
    <s v="21.1.1.05"/>
    <s v="Debiti verso Fornitori Merci e Servizi "/>
    <s v="FR"/>
    <s v="B180BF2D9C"/>
    <s v="sostituzione tubazione"/>
    <s v="FOR"/>
    <s v="Fornitori"/>
  </r>
  <r>
    <n v="466372"/>
    <n v="1"/>
    <x v="4829"/>
    <s v="2024/466"/>
    <s v="1525"/>
    <x v="115"/>
    <n v="15619"/>
    <x v="115"/>
    <n v="433.1"/>
    <n v="355"/>
    <n v="-78.099999999999994"/>
    <n v="-433.1"/>
    <n v="-355"/>
    <x v="52"/>
    <x v="179"/>
    <d v="2024-08-15T00:00:00"/>
    <s v="466"/>
    <s v="Rif. Ordini a Fornitore n° OAV000065 del 04/07/2024"/>
    <x v="0"/>
    <x v="0"/>
    <x v="38"/>
    <n v="5325"/>
    <d v="2024-07-15T00:00:00"/>
    <s v="21.1.1.05"/>
    <s v="Debiti verso Fornitori Merci e Servizi "/>
    <s v="FR"/>
    <s v="B180BF2D9C"/>
    <s v="sostituzione tubazione"/>
    <s v="FOR"/>
    <s v="Fornitori"/>
  </r>
  <r>
    <n v="481848"/>
    <n v="1"/>
    <x v="4830"/>
    <s v="2024/635"/>
    <s v="1525"/>
    <x v="115"/>
    <n v="15619"/>
    <x v="115"/>
    <n v="105.9"/>
    <n v="86.8"/>
    <n v="-19.100000000000001"/>
    <n v="-105.9"/>
    <n v="-86.8"/>
    <x v="56"/>
    <x v="223"/>
    <d v="2024-10-16T00:00:00"/>
    <s v="635"/>
    <s v="Rif. Ordini a Fornitore n° OAV000065 del 04/07/2024"/>
    <x v="0"/>
    <x v="0"/>
    <x v="38"/>
    <n v="1302"/>
    <d v="2024-09-16T00:00:00"/>
    <s v="21.1.1.05"/>
    <s v="Debiti verso Fornitori Merci e Servizi "/>
    <s v="FR"/>
    <s v="B180BF2D9C"/>
    <s v="sostituzione tubazione"/>
    <s v="FOR"/>
    <s v="Fornitori"/>
  </r>
  <r>
    <n v="493906"/>
    <n v="1"/>
    <x v="4831"/>
    <s v="2024/785"/>
    <s v="1525"/>
    <x v="115"/>
    <n v="15619"/>
    <x v="115"/>
    <n v="893.77"/>
    <n v="732.6"/>
    <n v="-161.16999999999999"/>
    <n v="-893.77"/>
    <n v="-732.6"/>
    <x v="114"/>
    <x v="238"/>
    <d v="2024-12-15T00:00:00"/>
    <s v="785"/>
    <s v="Rif. Ordini a Fornitore n° OAV000065 del 04/07/2024"/>
    <x v="0"/>
    <x v="0"/>
    <x v="38"/>
    <n v="10989"/>
    <d v="2024-11-15T00:00:00"/>
    <s v="21.1.1.05"/>
    <s v="Debiti verso Fornitori Merci e Servizi "/>
    <s v="FR"/>
    <s v="B180BF2D9C"/>
    <s v="sostituzione tubazione"/>
    <s v="FOR"/>
    <s v="Fornitori"/>
  </r>
  <r>
    <n v="496307"/>
    <n v="1"/>
    <x v="4832"/>
    <s v="2024/821"/>
    <s v="1525"/>
    <x v="115"/>
    <n v="15619"/>
    <x v="115"/>
    <n v="59.54"/>
    <n v="48.8"/>
    <n v="-10.74"/>
    <n v="-59.54"/>
    <n v="-48.8"/>
    <x v="114"/>
    <x v="252"/>
    <d v="2024-12-29T00:00:00"/>
    <s v="821"/>
    <s v="Rif. Ordini a Fornitore n° OAV000065 del 04/07/2024"/>
    <x v="0"/>
    <x v="0"/>
    <x v="9"/>
    <n v="48.8"/>
    <d v="2024-11-29T00:00:00"/>
    <s v="21.1.1.05"/>
    <s v="Debiti verso Fornitori Merci e Servizi "/>
    <s v="FR"/>
    <s v="B180BF2D9C"/>
    <s v="sostituzione tubazione"/>
    <s v="FOR"/>
    <s v="Fornitori"/>
  </r>
  <r>
    <n v="466930"/>
    <n v="1"/>
    <x v="4833"/>
    <s v="2024/80258 / 1010"/>
    <s v="0890"/>
    <x v="283"/>
    <n v="14996"/>
    <x v="283"/>
    <n v="3233"/>
    <n v="2650"/>
    <n v="-583"/>
    <n v="-3233"/>
    <n v="-2650"/>
    <x v="47"/>
    <x v="338"/>
    <d v="2024-09-15T00:00:00"/>
    <s v="80258 / 1010"/>
    <s v="Rif. Ordini a Fornitore n° OAV000054 del 09/05/2024"/>
    <x v="0"/>
    <x v="0"/>
    <x v="9"/>
    <n v="2650"/>
    <d v="2024-07-15T00:00:00"/>
    <s v="21.1.1.05"/>
    <s v="Debiti verso Fornitori Merci e Servizi "/>
    <s v="FR"/>
    <s v="B19B210534"/>
    <s v="Allestimento furgone IT"/>
    <s v="FOR"/>
    <s v="Fornitori"/>
  </r>
  <r>
    <n v="463588"/>
    <n v="1"/>
    <x v="4834"/>
    <s v="2024/80250 / 1010"/>
    <s v="0890"/>
    <x v="283"/>
    <n v="14996"/>
    <x v="283"/>
    <n v="43310"/>
    <n v="35500"/>
    <n v="-7810"/>
    <n v="-43310"/>
    <n v="-35500"/>
    <x v="47"/>
    <x v="195"/>
    <d v="2024-09-08T00:00:00"/>
    <s v="80250 / 1010"/>
    <s v="Rif. Ordini a Fornitore n° OAV000061 del 27/06/2024"/>
    <x v="0"/>
    <x v="0"/>
    <x v="11"/>
    <n v="284000"/>
    <d v="2024-07-08T00:00:00"/>
    <s v="21.1.1.05"/>
    <s v="Debiti verso Fornitori Merci e Servizi "/>
    <s v="FR"/>
    <s v="B19B210534"/>
    <s v="Allestimento furgone IT"/>
    <s v="FOR"/>
    <s v="Fornitori"/>
  </r>
  <r>
    <n v="450540"/>
    <n v="1"/>
    <x v="4835"/>
    <s v="2024/VKPA-2024-70552"/>
    <s v="1375"/>
    <x v="72"/>
    <n v="15470"/>
    <x v="72"/>
    <n v="3779.63"/>
    <n v="3098.06"/>
    <n v="-681.57"/>
    <n v="-3779.63"/>
    <n v="-3098.06"/>
    <x v="57"/>
    <x v="162"/>
    <d v="2024-06-21T00:00:00"/>
    <s v="VKPA-2024-70552"/>
    <s v="Rif. Ordini a Fornitore n° OAV000055 del 09/05/2024"/>
    <x v="0"/>
    <x v="0"/>
    <x v="40"/>
    <n v="-21686.42"/>
    <d v="2024-05-21T00:00:00"/>
    <s v="21.1.1.05"/>
    <s v="Debiti verso Fornitori Merci e Servizi "/>
    <s v="FR"/>
    <s v="B197595C38"/>
    <s v="Riscatto PC "/>
    <s v="FOR"/>
    <s v="Fornitori"/>
  </r>
  <r>
    <n v="475476"/>
    <n v="1"/>
    <x v="4836"/>
    <s v="2024/VKPA-2024-70853"/>
    <s v="1375"/>
    <x v="72"/>
    <n v="15470"/>
    <x v="72"/>
    <n v="1513.07"/>
    <n v="1240.22"/>
    <n v="-272.85000000000002"/>
    <n v="-1513.07"/>
    <n v="-1240.22"/>
    <x v="46"/>
    <x v="197"/>
    <d v="2024-09-20T00:00:00"/>
    <s v="VKPA-2024-70853"/>
    <s v="Rif. Ordini a Fornitore n° OAV000055 del 09/05/2024"/>
    <x v="0"/>
    <x v="0"/>
    <x v="31"/>
    <n v="14882.64"/>
    <d v="2024-08-20T00:00:00"/>
    <s v="21.1.1.05"/>
    <s v="Debiti verso Fornitori Merci e Servizi "/>
    <s v="FR"/>
    <s v="B197595C38"/>
    <s v="Riscatto PC "/>
    <s v="FOR"/>
    <s v="Fornitori"/>
  </r>
  <r>
    <n v="489427"/>
    <n v="1"/>
    <x v="4837"/>
    <s v="2024/VKPA-2024-71024"/>
    <s v="1375"/>
    <x v="72"/>
    <n v="15470"/>
    <x v="72"/>
    <n v="511.9"/>
    <n v="419.59"/>
    <n v="-92.31"/>
    <n v="-511.9"/>
    <n v="-419.59"/>
    <x v="44"/>
    <x v="142"/>
    <d v="2024-11-17T00:00:00"/>
    <s v="VKPA-2024-71024"/>
    <s v="Rif. Ordini a Fornitore n° OAV000055 del 09/05/2024"/>
    <x v="0"/>
    <x v="0"/>
    <x v="57"/>
    <n v="-839.18"/>
    <d v="2024-10-17T00:00:00"/>
    <s v="21.1.1.05"/>
    <s v="Debiti verso Fornitori Merci e Servizi "/>
    <s v="FR"/>
    <s v="B197595C38"/>
    <s v="Riscatto PC "/>
    <s v="FOR"/>
    <s v="Fornitori"/>
  </r>
  <r>
    <n v="492463"/>
    <n v="1"/>
    <x v="4838"/>
    <s v="2024/2476043"/>
    <s v="1084"/>
    <x v="240"/>
    <n v="15189"/>
    <x v="240"/>
    <n v="1216.3399999999999"/>
    <n v="997"/>
    <n v="-219.34"/>
    <n v="-1216.3399999999999"/>
    <n v="-997"/>
    <x v="55"/>
    <x v="123"/>
    <d v="2024-12-08T00:00:00"/>
    <s v="2476043"/>
    <s v="Rif. Ordini a Fornitore n° 001778 del 10/05/2024"/>
    <x v="0"/>
    <x v="0"/>
    <x v="7"/>
    <n v="4985"/>
    <d v="2024-11-08T00:00:00"/>
    <s v="21.1.1.05"/>
    <s v="Debiti verso Fornitori Merci e Servizi "/>
    <s v="FR"/>
    <s v="B19AAAFE57"/>
    <s v=" Noleggio detergenti depositi Me1 e Bz1"/>
    <s v="FOR"/>
    <s v="Fornitori"/>
  </r>
  <r>
    <n v="482932"/>
    <n v="1"/>
    <x v="4839"/>
    <s v="2024/2463514"/>
    <s v="1084"/>
    <x v="240"/>
    <n v="15189"/>
    <x v="240"/>
    <n v="398.94"/>
    <n v="327"/>
    <n v="-71.94"/>
    <n v="-398.94"/>
    <n v="-327"/>
    <x v="44"/>
    <x v="31"/>
    <d v="2024-10-23T00:00:00"/>
    <s v="2463514"/>
    <s v="Rif. Ordini a Fornitore n° 001778 del 10/05/2024"/>
    <x v="0"/>
    <x v="0"/>
    <x v="41"/>
    <n v="7521"/>
    <d v="2024-09-23T00:00:00"/>
    <s v="21.1.1.05"/>
    <s v="Debiti verso Fornitori Merci e Servizi "/>
    <s v="FR"/>
    <s v="B19AAAFE57"/>
    <s v=" Noleggio detergenti depositi Me1 e Bz1"/>
    <s v="FOR"/>
    <s v="Fornitori"/>
  </r>
  <r>
    <n v="493903"/>
    <n v="1"/>
    <x v="4840"/>
    <s v="2024/2477913"/>
    <s v="1084"/>
    <x v="240"/>
    <n v="15189"/>
    <x v="240"/>
    <n v="398.94"/>
    <n v="327"/>
    <n v="-71.94"/>
    <n v="-398.94"/>
    <n v="-327"/>
    <x v="55"/>
    <x v="287"/>
    <d v="2024-12-18T00:00:00"/>
    <s v="2477913"/>
    <s v="Rif. Ordini a Fornitore n° 001778 del 10/05/2024"/>
    <x v="0"/>
    <x v="0"/>
    <x v="49"/>
    <n v="-1635"/>
    <d v="2024-11-18T00:00:00"/>
    <s v="21.1.1.05"/>
    <s v="Debiti verso Fornitori Merci e Servizi "/>
    <s v="FR"/>
    <s v="B19AAAFE57"/>
    <s v=" Noleggio detergenti depositi Me1 e Bz1"/>
    <s v="FOR"/>
    <s v="Fornitori"/>
  </r>
  <r>
    <n v="475732"/>
    <n v="1"/>
    <x v="4841"/>
    <s v="2024/2456611"/>
    <s v="1084"/>
    <x v="240"/>
    <n v="15189"/>
    <x v="240"/>
    <n v="817.4"/>
    <n v="670"/>
    <n v="-147.4"/>
    <n v="-817.4"/>
    <n v="-670"/>
    <x v="54"/>
    <x v="202"/>
    <d v="2024-09-27T00:00:00"/>
    <s v="2456611"/>
    <s v="Rif. Ordini a Fornitore n° 001778 del 10/05/2024"/>
    <x v="0"/>
    <x v="0"/>
    <x v="36"/>
    <n v="12060"/>
    <d v="2024-08-27T00:00:00"/>
    <s v="21.1.1.05"/>
    <s v="Debiti verso Fornitori Merci e Servizi "/>
    <s v="FR"/>
    <s v="B19AAAFE57"/>
    <s v=" Noleggio detergenti depositi Me1 e Bz1"/>
    <s v="FOR"/>
    <s v="Fornitori"/>
  </r>
  <r>
    <n v="484390"/>
    <n v="1"/>
    <x v="4842"/>
    <s v="2024/2464991"/>
    <s v="1084"/>
    <x v="240"/>
    <n v="15189"/>
    <x v="240"/>
    <n v="398.94"/>
    <n v="327"/>
    <n v="-71.94"/>
    <n v="-398.94"/>
    <n v="-327"/>
    <x v="44"/>
    <x v="56"/>
    <d v="2024-10-30T00:00:00"/>
    <s v="2464991"/>
    <s v="Rif. Ordini a Fornitore n° 001778 del 10/05/2024"/>
    <x v="0"/>
    <x v="0"/>
    <x v="63"/>
    <n v="5232"/>
    <d v="2024-09-30T00:00:00"/>
    <s v="21.1.1.05"/>
    <s v="Debiti verso Fornitori Merci e Servizi "/>
    <s v="FR"/>
    <s v="B19AAAFE57"/>
    <s v=" Noleggio detergenti depositi Me1 e Bz1"/>
    <s v="FOR"/>
    <s v="Fornitori"/>
  </r>
  <r>
    <n v="451183"/>
    <n v="1"/>
    <x v="4843"/>
    <s v="2024/2434048"/>
    <s v="1084"/>
    <x v="240"/>
    <n v="15189"/>
    <x v="240"/>
    <n v="398.94"/>
    <n v="327"/>
    <n v="-71.94"/>
    <n v="-398.94"/>
    <n v="-327"/>
    <x v="16"/>
    <x v="166"/>
    <d v="2024-06-24T00:00:00"/>
    <s v="2434048"/>
    <s v="Rif. Ordini a Fornitore n° 001778 del 10/05/2024"/>
    <x v="0"/>
    <x v="0"/>
    <x v="14"/>
    <n v="2289"/>
    <d v="2024-05-24T00:00:00"/>
    <s v="21.1.1.05"/>
    <s v="Debiti verso Fornitori Merci e Servizi "/>
    <s v="FR"/>
    <s v="B19AAAFE57"/>
    <s v=" Noleggio detergenti depositi Me1 e Bz1"/>
    <s v="FOR"/>
    <s v="Fornitori"/>
  </r>
  <r>
    <n v="467492"/>
    <n v="1"/>
    <x v="4844"/>
    <s v="2024/2448096"/>
    <s v="1084"/>
    <x v="240"/>
    <n v="15189"/>
    <x v="240"/>
    <n v="398.94"/>
    <n v="327"/>
    <n v="-71.94"/>
    <n v="-398.94"/>
    <n v="-327"/>
    <x v="92"/>
    <x v="188"/>
    <d v="2024-08-19T00:00:00"/>
    <s v="2448096"/>
    <s v="Rif. Ordini a Fornitore n° 001778 del 10/05/2024"/>
    <x v="0"/>
    <x v="0"/>
    <x v="35"/>
    <n v="-981"/>
    <d v="2024-07-19T00:00:00"/>
    <s v="21.1.1.05"/>
    <s v="Debiti verso Fornitori Merci e Servizi "/>
    <s v="FR"/>
    <s v="B19AAAFE57"/>
    <s v=" Noleggio detergenti depositi Me1 e Bz1"/>
    <s v="FOR"/>
    <s v="Fornitori"/>
  </r>
  <r>
    <n v="467865"/>
    <n v="1"/>
    <x v="4845"/>
    <s v="2024/2449355"/>
    <s v="1084"/>
    <x v="240"/>
    <n v="15189"/>
    <x v="240"/>
    <n v="398.94"/>
    <n v="327"/>
    <n v="-71.94"/>
    <n v="-398.94"/>
    <n v="-327"/>
    <x v="52"/>
    <x v="189"/>
    <d v="2024-08-25T00:00:00"/>
    <s v="2449355"/>
    <s v="Rif. Ordini a Fornitore n° 001778 del 10/05/2024"/>
    <x v="0"/>
    <x v="0"/>
    <x v="7"/>
    <n v="1635"/>
    <d v="2024-07-25T00:00:00"/>
    <s v="21.1.1.05"/>
    <s v="Debiti verso Fornitori Merci e Servizi "/>
    <s v="FR"/>
    <s v="B19AAAFE57"/>
    <s v=" Noleggio detergenti depositi Me1 e Bz1"/>
    <s v="FOR"/>
    <s v="Fornitori"/>
  </r>
  <r>
    <n v="453329"/>
    <n v="1"/>
    <x v="4846"/>
    <s v="2024/2435977"/>
    <s v="1084"/>
    <x v="240"/>
    <n v="15189"/>
    <x v="240"/>
    <n v="1216.3399999999999"/>
    <n v="997"/>
    <n v="-219.34"/>
    <n v="-1216.3399999999999"/>
    <n v="-997"/>
    <x v="50"/>
    <x v="24"/>
    <d v="2024-06-30T00:00:00"/>
    <s v="2435977"/>
    <s v="Rif. Ordini a Fornitore n° 001778 del 10/05/2024"/>
    <x v="0"/>
    <x v="0"/>
    <x v="38"/>
    <n v="14955"/>
    <d v="2024-05-30T00:00:00"/>
    <s v="21.1.1.05"/>
    <s v="Debiti verso Fornitori Merci e Servizi "/>
    <s v="FR"/>
    <s v="B19AAAFE57"/>
    <s v=" Noleggio detergenti depositi Me1 e Bz1"/>
    <s v="FOR"/>
    <s v="Fornitori"/>
  </r>
  <r>
    <n v="449329"/>
    <n v="1"/>
    <x v="4847"/>
    <s v="2024/00/6"/>
    <s v="0832"/>
    <x v="261"/>
    <n v="14938"/>
    <x v="261"/>
    <n v="32421.599999999999"/>
    <n v="32421.599999999999"/>
    <n v="0"/>
    <n v="-32421.599999999999"/>
    <n v="-32421.599999999999"/>
    <x v="16"/>
    <x v="336"/>
    <d v="2024-06-17T00:00:00"/>
    <s v="00/6"/>
    <s v="Rif. Ordini a Fornitore n° 001786 del 10/05/2024"/>
    <x v="0"/>
    <x v="0"/>
    <x v="51"/>
    <n v="453902.4"/>
    <d v="2024-05-17T00:00:00"/>
    <s v="21.1.1.05"/>
    <s v="Debiti verso Fornitori Merci e Servizi "/>
    <s v="FR"/>
    <s v="B19D194720"/>
    <s v="onseguimento patenti e CQC             "/>
    <s v="FOR"/>
    <s v="Fornitori"/>
  </r>
  <r>
    <n v="492461"/>
    <n v="1"/>
    <x v="4848"/>
    <s v="2024/251024010022027"/>
    <s v="2518"/>
    <x v="368"/>
    <n v="23740"/>
    <x v="367"/>
    <n v="14609.5"/>
    <n v="11975"/>
    <n v="-2634.5"/>
    <n v="-14609.5"/>
    <n v="-11975"/>
    <x v="55"/>
    <x v="231"/>
    <d v="2024-12-11T00:00:00"/>
    <s v="251024010022027"/>
    <s v="Rif. Ordini a Fornitore n° 001814 del 13/05/2024"/>
    <x v="0"/>
    <x v="0"/>
    <x v="6"/>
    <n v="23950"/>
    <d v="2024-11-11T00:00:00"/>
    <s v="21.1.1.05"/>
    <s v="Debiti verso Fornitori Merci e Servizi "/>
    <s v="FR"/>
    <s v="B1A2924964"/>
    <s v="Certificazione 14001 (ambiente) e 45001 (sicurezza)"/>
    <s v="FOR"/>
    <s v="Fornitori"/>
  </r>
  <r>
    <n v="458752"/>
    <n v="1"/>
    <x v="4849"/>
    <s v="2024/441"/>
    <s v="2519"/>
    <x v="369"/>
    <n v="23741"/>
    <x v="368"/>
    <n v="23790"/>
    <n v="19500"/>
    <n v="-4290"/>
    <n v="-23790"/>
    <n v="-19500"/>
    <x v="92"/>
    <x v="345"/>
    <d v="2024-07-08T00:00:00"/>
    <s v="441"/>
    <s v="Rif. Ordini a Fornitore n° 001815 del 13/05/2024"/>
    <x v="0"/>
    <x v="0"/>
    <x v="48"/>
    <n v="760500"/>
    <d v="2024-06-08T00:00:00"/>
    <s v="21.1.1.05"/>
    <s v="Debiti verso Fornitori Merci e Servizi "/>
    <s v="FR"/>
    <s v="B1A3667B08"/>
    <s v="Campagna Image e Recruiting"/>
    <s v="FOR"/>
    <s v="Fornitori"/>
  </r>
  <r>
    <n v="482123"/>
    <n v="1"/>
    <x v="4850"/>
    <s v="2024/526"/>
    <s v="2519"/>
    <x v="369"/>
    <n v="23741"/>
    <x v="368"/>
    <n v="3294"/>
    <n v="2700"/>
    <n v="-594"/>
    <n v="-3294"/>
    <n v="-2700"/>
    <x v="54"/>
    <x v="232"/>
    <d v="2024-10-24T00:00:00"/>
    <s v="526"/>
    <s v="Rif. Ordini a Fornitore n° 001815 del 13/05/2024"/>
    <x v="0"/>
    <x v="0"/>
    <x v="81"/>
    <n v="-24300"/>
    <d v="2024-09-24T00:00:00"/>
    <s v="21.1.1.05"/>
    <s v="Debiti verso Fornitori Merci e Servizi "/>
    <s v="FR"/>
    <s v="B1A3667B08"/>
    <s v="Campagna Image e Recruiting"/>
    <s v="FOR"/>
    <s v="Fornitori"/>
  </r>
  <r>
    <n v="481980"/>
    <n v="1"/>
    <x v="4851"/>
    <s v="2024/515"/>
    <s v="2519"/>
    <x v="369"/>
    <n v="23741"/>
    <x v="368"/>
    <n v="13664"/>
    <n v="11200"/>
    <n v="-2464"/>
    <n v="-13664"/>
    <n v="-11200"/>
    <x v="47"/>
    <x v="30"/>
    <d v="2024-09-30T00:00:00"/>
    <s v="515"/>
    <s v="Rif. Ordini a Fornitore n° 001815 del 13/05/2024"/>
    <x v="0"/>
    <x v="0"/>
    <x v="73"/>
    <n v="-156800"/>
    <d v="2024-08-30T00:00:00"/>
    <s v="21.1.1.05"/>
    <s v="Debiti verso Fornitori Merci e Servizi "/>
    <s v="FR"/>
    <s v="B1A3667B08"/>
    <s v="Campagna Image e Recruiting"/>
    <s v="FOR"/>
    <s v="Fornitori"/>
  </r>
  <r>
    <n v="489801"/>
    <n v="1"/>
    <x v="4852"/>
    <s v="2024/554"/>
    <s v="2519"/>
    <x v="369"/>
    <n v="23741"/>
    <x v="368"/>
    <n v="3538"/>
    <n v="2900"/>
    <n v="-638"/>
    <n v="-3538"/>
    <n v="-2900"/>
    <x v="44"/>
    <x v="228"/>
    <d v="2024-11-29T00:00:00"/>
    <s v="554"/>
    <s v="Rif. Ordini a Fornitore n° 001815 del 13/05/2024"/>
    <x v="0"/>
    <x v="0"/>
    <x v="73"/>
    <n v="-40600"/>
    <d v="2024-10-29T00:00:00"/>
    <s v="21.1.1.05"/>
    <s v="Debiti verso Fornitori Merci e Servizi "/>
    <s v="FR"/>
    <s v="B1A3667B08"/>
    <s v="Campagna Image e Recruiting"/>
    <s v="FOR"/>
    <s v="Fornitori"/>
  </r>
  <r>
    <n v="470655"/>
    <n v="1"/>
    <x v="4853"/>
    <s v="2024/24/52/00128"/>
    <s v="1499"/>
    <x v="58"/>
    <n v="15593"/>
    <x v="58"/>
    <n v="800.42"/>
    <n v="656.08"/>
    <n v="-144.34"/>
    <n v="-800.42"/>
    <n v="-656.08"/>
    <x v="52"/>
    <x v="151"/>
    <d v="2024-08-31T00:00:00"/>
    <s v="24/52/00128"/>
    <s v="Rif. Ordini a Fornitore n° 001575 del 23/04/2024"/>
    <x v="0"/>
    <x v="0"/>
    <x v="50"/>
    <n v="-656.08"/>
    <d v="2024-07-31T00:00:00"/>
    <s v="21.1.1.05"/>
    <s v="Debiti verso Fornitori Merci e Servizi "/>
    <s v="FR"/>
    <s v="B186D99373"/>
    <s v="Gomme estive per vetture life alps"/>
    <s v="FOR"/>
    <s v="Fornitori"/>
  </r>
  <r>
    <n v="450537"/>
    <n v="1"/>
    <x v="4854"/>
    <s v="2024/24/52/00065"/>
    <s v="1499"/>
    <x v="58"/>
    <n v="15593"/>
    <x v="58"/>
    <n v="1138.04"/>
    <n v="932.82"/>
    <n v="-205.22"/>
    <n v="-1138.04"/>
    <n v="-932.82"/>
    <x v="57"/>
    <x v="17"/>
    <d v="2024-05-30T00:00:00"/>
    <s v="24/52/00065"/>
    <s v="Rif. Ordini a Fornitore n° 001575 del 23/04/2024"/>
    <x v="0"/>
    <x v="0"/>
    <x v="38"/>
    <n v="13992.3"/>
    <d v="2024-04-30T00:00:00"/>
    <s v="21.1.1.05"/>
    <s v="Debiti verso Fornitori Merci e Servizi "/>
    <s v="FR"/>
    <s v="B186D99373"/>
    <s v="Gomme estive per vetture life alps"/>
    <s v="FOR"/>
    <s v="Fornitori"/>
  </r>
  <r>
    <n v="454129"/>
    <n v="1"/>
    <x v="4855"/>
    <s v="2024/24/52/00087"/>
    <s v="1499"/>
    <x v="58"/>
    <n v="15593"/>
    <x v="58"/>
    <n v="430.51"/>
    <n v="352.88"/>
    <n v="-77.63"/>
    <n v="-430.51"/>
    <n v="-352.88"/>
    <x v="16"/>
    <x v="24"/>
    <d v="2024-06-30T00:00:00"/>
    <s v="24/52/00087"/>
    <s v="Rif. Ordini a Fornitore n° 001575 del 23/04/2024"/>
    <x v="0"/>
    <x v="0"/>
    <x v="9"/>
    <n v="352.88"/>
    <d v="2024-05-31T00:00:00"/>
    <s v="21.1.1.05"/>
    <s v="Debiti verso Fornitori Merci e Servizi "/>
    <s v="FR"/>
    <s v="B186D99373"/>
    <s v="Gomme estive per vetture life alps"/>
    <s v="FOR"/>
    <s v="Fornitori"/>
  </r>
  <r>
    <n v="492467"/>
    <n v="1"/>
    <x v="4856"/>
    <s v="2024/V24PA-00418"/>
    <s v="2115"/>
    <x v="296"/>
    <n v="21256"/>
    <x v="296"/>
    <n v="4575"/>
    <n v="3750"/>
    <n v="-825"/>
    <n v="-4575"/>
    <n v="-3750"/>
    <x v="58"/>
    <x v="230"/>
    <d v="2024-12-12T00:00:00"/>
    <s v="V24PA-00418"/>
    <s v="Rif. Ordini a Fornitore n° 001816 del 13/05/2024"/>
    <x v="0"/>
    <x v="2"/>
    <x v="5"/>
    <n v="127500"/>
    <d v="2024-11-12T00:00:00"/>
    <s v="21.1.1.05"/>
    <s v="Debiti verso Fornitori Merci e Servizi "/>
    <s v="FR"/>
    <s v="B1A85D0310"/>
    <s v=" Consulenza rete"/>
    <s v="FOR"/>
    <s v="Fornitori"/>
  </r>
  <r>
    <n v="449642"/>
    <n v="1"/>
    <x v="4857"/>
    <s v="2024/24FPA-0156"/>
    <s v="0038"/>
    <x v="130"/>
    <n v="14145"/>
    <x v="130"/>
    <n v="10345.6"/>
    <n v="8480"/>
    <n v="-1865.6"/>
    <n v="-10345.6"/>
    <n v="-8480"/>
    <x v="57"/>
    <x v="130"/>
    <d v="2024-06-16T00:00:00"/>
    <s v="24FPA-0156"/>
    <s v="Rif. Ordini a Fornitore n° 001880 del 16/05/2024"/>
    <x v="0"/>
    <x v="0"/>
    <x v="57"/>
    <n v="-16960"/>
    <d v="2024-05-16T00:00:00"/>
    <s v="21.1.1.05"/>
    <s v="Debiti verso Fornitori Merci e Servizi "/>
    <s v="FR"/>
    <s v="B1B67D0358"/>
    <s v="locazione cisterna + camion/operatore Bz2"/>
    <s v="FOR"/>
    <s v="Fornitori"/>
  </r>
  <r>
    <n v="496265"/>
    <n v="1"/>
    <x v="4858"/>
    <s v="2024/6101006812"/>
    <s v="2321"/>
    <x v="276"/>
    <n v="23498"/>
    <x v="276"/>
    <n v="21960"/>
    <n v="18000"/>
    <n v="-3960"/>
    <n v="-21960"/>
    <n v="-18000"/>
    <x v="58"/>
    <x v="98"/>
    <d v="2024-12-28T00:00:00"/>
    <s v="6101006812"/>
    <s v="Rif. Ordini a Fornitore n° 001901 del 21/05/2024"/>
    <x v="0"/>
    <x v="2"/>
    <x v="36"/>
    <n v="324000"/>
    <d v="2024-11-28T00:00:00"/>
    <s v="21.1.1.05"/>
    <s v="Debiti verso Fornitori Merci e Servizi "/>
    <s v="FR"/>
    <s v=" B1C4C64446"/>
    <s v="consulenza implementazione impianto di produzione di idrogeno verde progetto HyDige-Valley "/>
    <s v="FOR"/>
    <s v="Fornitori"/>
  </r>
  <r>
    <n v="458932"/>
    <n v="1"/>
    <x v="4859"/>
    <s v="2024/PA46"/>
    <s v="2321"/>
    <x v="276"/>
    <n v="23498"/>
    <x v="276"/>
    <n v="14640"/>
    <n v="12000"/>
    <n v="-2640"/>
    <n v="-14640"/>
    <n v="-12000"/>
    <x v="92"/>
    <x v="254"/>
    <d v="2024-07-24T00:00:00"/>
    <s v="PA46"/>
    <s v="Rif. Ordini a Fornitore n° 001901 del 21/05/2024"/>
    <x v="0"/>
    <x v="0"/>
    <x v="41"/>
    <n v="276000"/>
    <d v="2024-06-24T00:00:00"/>
    <s v="21.1.1.05"/>
    <s v="Debiti verso Fornitori Merci e Servizi "/>
    <s v="FR"/>
    <s v=" B1C4C64446"/>
    <s v="consulenza implementazione impianto di produzione di idrogeno verde progetto HyDige-Valley "/>
    <s v="FOR"/>
    <s v="Fornitori"/>
  </r>
  <r>
    <n v="451990"/>
    <n v="1"/>
    <x v="4860"/>
    <s v="2024/00/7"/>
    <s v="0832"/>
    <x v="261"/>
    <n v="14938"/>
    <x v="261"/>
    <n v="34350"/>
    <n v="34350"/>
    <n v="0"/>
    <n v="-34350"/>
    <n v="-34350"/>
    <x v="16"/>
    <x v="24"/>
    <d v="2024-06-30T00:00:00"/>
    <s v="00/7"/>
    <s v="Rif. Ordini a Fornitore n° 001905 del 22/05/2024"/>
    <x v="0"/>
    <x v="0"/>
    <x v="9"/>
    <n v="34350"/>
    <d v="2024-05-31T00:00:00"/>
    <s v="21.1.1.05"/>
    <s v="Debiti verso Fornitori Merci e Servizi "/>
    <s v="FR"/>
    <s v="B1C4DB498B"/>
    <s v="Formazione Accademy e rinnovo CQC 2024"/>
    <s v="FOR"/>
    <s v="Fornitori"/>
  </r>
  <r>
    <n v="461630"/>
    <n v="1"/>
    <x v="4861"/>
    <s v="2024/2172/00"/>
    <s v="0947"/>
    <x v="200"/>
    <n v="15052"/>
    <x v="200"/>
    <n v="225.7"/>
    <n v="185"/>
    <n v="-40.700000000000003"/>
    <n v="-225.7"/>
    <n v="-185"/>
    <x v="52"/>
    <x v="190"/>
    <d v="2024-08-28T00:00:00"/>
    <s v="2172/00"/>
    <s v="Rif. Ordini a Fornitore n° 002322 del 20/06/2024"/>
    <x v="0"/>
    <x v="0"/>
    <x v="6"/>
    <n v="370"/>
    <d v="2024-06-28T00:00:00"/>
    <s v="21.1.1.05"/>
    <s v="Debiti verso Fornitori Merci e Servizi "/>
    <s v="FR"/>
    <s v="B1DCC8A6A8"/>
    <s v="fornitura materiale + manutenzione 2024 I"/>
    <s v="FOR"/>
    <s v="Fornitori"/>
  </r>
  <r>
    <n v="470357"/>
    <n v="1"/>
    <x v="4862"/>
    <s v="2024/2662/00"/>
    <s v="0947"/>
    <x v="200"/>
    <n v="15052"/>
    <x v="200"/>
    <n v="10614"/>
    <n v="8700"/>
    <n v="-1914"/>
    <n v="-10614"/>
    <n v="-8700"/>
    <x v="46"/>
    <x v="30"/>
    <d v="2024-09-30T00:00:00"/>
    <s v="2662/00"/>
    <s v="Rif. Ordini a Fornitore n° 002324 del 20/06/2024"/>
    <x v="0"/>
    <x v="0"/>
    <x v="6"/>
    <n v="17400"/>
    <d v="2024-07-31T00:00:00"/>
    <s v="21.1.1.05"/>
    <s v="Debiti verso Fornitori Merci e Servizi "/>
    <s v="FR"/>
    <s v="B1DCC8A6A8"/>
    <s v="fornitura materiale + manutenzione 2024 I"/>
    <s v="FOR"/>
    <s v="Fornitori"/>
  </r>
  <r>
    <n v="470355"/>
    <n v="1"/>
    <x v="4863"/>
    <s v="2024/2533/00"/>
    <s v="0947"/>
    <x v="200"/>
    <n v="15052"/>
    <x v="200"/>
    <n v="2231.38"/>
    <n v="1829"/>
    <n v="-402.38"/>
    <n v="-2231.38"/>
    <n v="-1829"/>
    <x v="46"/>
    <x v="30"/>
    <d v="2024-09-30T00:00:00"/>
    <s v="2533/00"/>
    <s v="Rif. Ordini a Fornitore n° 002661 del 17/07/2024"/>
    <x v="0"/>
    <x v="0"/>
    <x v="6"/>
    <n v="3658"/>
    <d v="2024-07-31T00:00:00"/>
    <s v="21.1.1.05"/>
    <s v="Debiti verso Fornitori Merci e Servizi "/>
    <s v="FR"/>
    <s v="B1DCC8A6A8"/>
    <s v="fornitura materiale + manutenzione 2024 I"/>
    <s v="FOR"/>
    <s v="Fornitori"/>
  </r>
  <r>
    <n v="484851"/>
    <n v="1"/>
    <x v="4864"/>
    <s v="2024/3619/00"/>
    <s v="0947"/>
    <x v="200"/>
    <n v="15052"/>
    <x v="200"/>
    <n v="2641.3"/>
    <n v="2165"/>
    <n v="-476.3"/>
    <n v="-2641.3"/>
    <n v="-2165"/>
    <x v="45"/>
    <x v="55"/>
    <d v="2024-11-30T00:00:00"/>
    <s v="3619/00"/>
    <s v="Rif. Ordini a Fornitore n° 002653 del 17/07/2024"/>
    <x v="0"/>
    <x v="0"/>
    <x v="50"/>
    <n v="-2165"/>
    <d v="2024-09-30T00:00:00"/>
    <s v="21.1.1.05"/>
    <s v="Debiti verso Fornitori Merci e Servizi "/>
    <s v="FR"/>
    <s v="B1DCC8A6A8"/>
    <s v="fornitura materiale + manutenzione 2024 I"/>
    <s v="FOR"/>
    <s v="Fornitori"/>
  </r>
  <r>
    <n v="484858"/>
    <n v="1"/>
    <x v="4865"/>
    <s v="2024/3629/00"/>
    <s v="0947"/>
    <x v="200"/>
    <n v="15052"/>
    <x v="200"/>
    <n v="2074"/>
    <n v="1700"/>
    <n v="-374"/>
    <n v="-2074"/>
    <n v="-1700"/>
    <x v="45"/>
    <x v="55"/>
    <d v="2024-11-30T00:00:00"/>
    <s v="3629/00"/>
    <s v="Rif. Ordini a Fornitore n° 002320 del 20/06/2024"/>
    <x v="0"/>
    <x v="0"/>
    <x v="50"/>
    <n v="-1700"/>
    <d v="2024-09-30T00:00:00"/>
    <s v="21.1.1.05"/>
    <s v="Debiti verso Fornitori Merci e Servizi "/>
    <s v="FR"/>
    <s v="B1DCC8A6A8"/>
    <s v="fornitura materiale + manutenzione 2024 I"/>
    <s v="FOR"/>
    <s v="Fornitori"/>
  </r>
  <r>
    <n v="484831"/>
    <n v="1"/>
    <x v="4866"/>
    <s v="2024/3620/00"/>
    <s v="0947"/>
    <x v="200"/>
    <n v="15052"/>
    <x v="200"/>
    <n v="854"/>
    <n v="700"/>
    <n v="-154"/>
    <n v="-854"/>
    <n v="-700"/>
    <x v="45"/>
    <x v="55"/>
    <d v="2024-11-30T00:00:00"/>
    <s v="3620/00"/>
    <s v="Rif. Ordini a Fornitore n° 002320 del 20/06/2024"/>
    <x v="0"/>
    <x v="0"/>
    <x v="50"/>
    <n v="-700"/>
    <d v="2024-09-30T00:00:00"/>
    <s v="21.1.1.05"/>
    <s v="Debiti verso Fornitori Merci e Servizi "/>
    <s v="FR"/>
    <s v="B1DCC8A6A8"/>
    <s v="fornitura materiale + manutenzione 2024 I"/>
    <s v="FOR"/>
    <s v="Fornitori"/>
  </r>
  <r>
    <n v="484846"/>
    <n v="1"/>
    <x v="4867"/>
    <s v="2024/3628/00"/>
    <s v="0947"/>
    <x v="200"/>
    <n v="15052"/>
    <x v="200"/>
    <n v="4636"/>
    <n v="3800"/>
    <n v="-836"/>
    <n v="-4636"/>
    <n v="-3800"/>
    <x v="44"/>
    <x v="55"/>
    <d v="2024-11-30T00:00:00"/>
    <s v="3628/00"/>
    <s v="Rif. Ordini a Fornitore n° 002652 del 17/07/2024"/>
    <x v="0"/>
    <x v="0"/>
    <x v="69"/>
    <n v="-57000"/>
    <d v="2024-09-30T00:00:00"/>
    <s v="21.1.1.05"/>
    <s v="Debiti verso Fornitori Merci e Servizi "/>
    <s v="FR"/>
    <s v="B1DCC8A6A8"/>
    <s v="fornitura materiale + manutenzione 2024 I"/>
    <s v="FOR"/>
    <s v="Fornitori"/>
  </r>
  <r>
    <n v="484860"/>
    <n v="1"/>
    <x v="4868"/>
    <s v="2024/3594/00"/>
    <s v="0947"/>
    <x v="200"/>
    <n v="15052"/>
    <x v="200"/>
    <n v="139.08000000000001"/>
    <n v="114"/>
    <n v="-25.08"/>
    <n v="-139.08000000000001"/>
    <n v="-114"/>
    <x v="45"/>
    <x v="55"/>
    <d v="2024-11-30T00:00:00"/>
    <s v="3594/00"/>
    <m/>
    <x v="0"/>
    <x v="0"/>
    <x v="50"/>
    <n v="-114"/>
    <d v="2024-09-30T00:00:00"/>
    <s v="21.1.1.05"/>
    <s v="Debiti verso Fornitori Merci e Servizi "/>
    <s v="FR"/>
    <s v="B1DCC8A6A8"/>
    <s v="fornitura materiale + manutenzione 2024 I"/>
    <s v="FOR"/>
    <s v="Fornitori"/>
  </r>
  <r>
    <n v="482127"/>
    <n v="1"/>
    <x v="4869"/>
    <s v="2024/3218/00"/>
    <s v="0947"/>
    <x v="200"/>
    <n v="15052"/>
    <x v="200"/>
    <n v="4880"/>
    <n v="4000"/>
    <n v="-880"/>
    <n v="-4880"/>
    <n v="-4000"/>
    <x v="45"/>
    <x v="221"/>
    <d v="2024-11-16T00:00:00"/>
    <s v="3218/00"/>
    <s v="Rif. Ddt Ricevuto n° 5162/00 del 13/09/2024"/>
    <x v="0"/>
    <x v="0"/>
    <x v="27"/>
    <n v="52000"/>
    <d v="2024-09-16T00:00:00"/>
    <s v="21.1.1.05"/>
    <s v="Debiti verso Fornitori Merci e Servizi "/>
    <s v="FR"/>
    <s v="B1DCC8A6A8"/>
    <s v="fornitura materiale + manutenzione 2024 I"/>
    <s v="FOR"/>
    <s v="Fornitori"/>
  </r>
  <r>
    <n v="441156"/>
    <n v="1"/>
    <x v="4870"/>
    <s v="2024/24FPA-0116"/>
    <s v="0038"/>
    <x v="130"/>
    <n v="14145"/>
    <x v="130"/>
    <n v="5953.92"/>
    <n v="4880.26"/>
    <n v="-1073.6600000000001"/>
    <n v="-5953.92"/>
    <n v="-4880.26"/>
    <x v="8"/>
    <x v="269"/>
    <d v="2024-05-21T00:00:00"/>
    <s v="24FPA-0116"/>
    <s v="Rif. Ddt Ricevuto n° 0587055 del 12/04/2024"/>
    <x v="0"/>
    <x v="0"/>
    <x v="49"/>
    <n v="-24401.3"/>
    <d v="2024-04-21T00:00:00"/>
    <s v="21.1.1.05"/>
    <s v="Debiti verso Fornitori Merci e Servizi "/>
    <s v="FR"/>
    <s v="B14E7D6B2B"/>
    <s v="fornitura gasolio emergenza Bz2 I"/>
    <s v="FOR"/>
    <s v="Fornitori"/>
  </r>
  <r>
    <n v="441144"/>
    <n v="1"/>
    <x v="4871"/>
    <s v="2024/24FPA-0118"/>
    <s v="0038"/>
    <x v="130"/>
    <n v="14145"/>
    <x v="130"/>
    <n v="8662"/>
    <n v="7100"/>
    <n v="-1562"/>
    <n v="-8662"/>
    <n v="-7100"/>
    <x v="8"/>
    <x v="269"/>
    <d v="2024-05-21T00:00:00"/>
    <s v="24FPA-0118"/>
    <s v="Rif. Ddt Ricevuto n° 0616458 del 15/04/2024"/>
    <x v="0"/>
    <x v="0"/>
    <x v="49"/>
    <n v="-35500"/>
    <d v="2024-04-21T00:00:00"/>
    <s v="21.1.1.05"/>
    <s v="Debiti verso Fornitori Merci e Servizi "/>
    <s v="FR"/>
    <s v="B14E7D6B2B"/>
    <s v="fornitura gasolio emergenza Bz2 I"/>
    <s v="FOR"/>
    <s v="Fornitori"/>
  </r>
  <r>
    <n v="441148"/>
    <n v="1"/>
    <x v="4872"/>
    <s v="2024/24FPA-0115"/>
    <s v="0038"/>
    <x v="130"/>
    <n v="14145"/>
    <x v="130"/>
    <n v="4489.8900000000003"/>
    <n v="3680.24"/>
    <n v="-809.65"/>
    <n v="-4489.8900000000003"/>
    <n v="-3680.24"/>
    <x v="8"/>
    <x v="269"/>
    <d v="2024-05-21T00:00:00"/>
    <s v="24FPA-0115"/>
    <s v="Rif. Ddt Ricevuto n° 0558189 del 11/04/2024"/>
    <x v="0"/>
    <x v="0"/>
    <x v="49"/>
    <n v="-18401.2"/>
    <d v="2024-04-21T00:00:00"/>
    <s v="21.1.1.05"/>
    <s v="Debiti verso Fornitori Merci e Servizi "/>
    <s v="FR"/>
    <s v="B14E7D6B2B"/>
    <s v="fornitura gasolio emergenza Bz2 I"/>
    <s v="FOR"/>
    <s v="Fornitori"/>
  </r>
  <r>
    <n v="441150"/>
    <n v="1"/>
    <x v="4873"/>
    <s v="2024/24FPA-0119"/>
    <s v="0038"/>
    <x v="130"/>
    <n v="14145"/>
    <x v="130"/>
    <n v="8631.5"/>
    <n v="7075"/>
    <n v="-1556.5"/>
    <n v="-8631.5"/>
    <n v="-7075"/>
    <x v="8"/>
    <x v="269"/>
    <d v="2024-05-21T00:00:00"/>
    <s v="24FPA-0119"/>
    <s v="Rif. Ddt Ricevuto n° 0665363 del 17/04/2024"/>
    <x v="0"/>
    <x v="0"/>
    <x v="49"/>
    <n v="-35375"/>
    <d v="2024-04-21T00:00:00"/>
    <s v="21.1.1.05"/>
    <s v="Debiti verso Fornitori Merci e Servizi "/>
    <s v="FR"/>
    <s v="B14E7D6B2B"/>
    <s v="fornitura gasolio emergenza Bz2 I"/>
    <s v="FOR"/>
    <s v="Fornitori"/>
  </r>
  <r>
    <n v="441146"/>
    <n v="1"/>
    <x v="4874"/>
    <s v="2024/24FPA-0117"/>
    <s v="0038"/>
    <x v="130"/>
    <n v="14145"/>
    <x v="130"/>
    <n v="14849.84"/>
    <n v="12172"/>
    <n v="-2677.84"/>
    <n v="-14849.84"/>
    <n v="-12172"/>
    <x v="8"/>
    <x v="269"/>
    <d v="2024-05-21T00:00:00"/>
    <s v="24FPA-0117"/>
    <s v="Rif. Ddt Ricevuto n° 0583069 del 12/04/2024"/>
    <x v="0"/>
    <x v="0"/>
    <x v="49"/>
    <n v="-60860"/>
    <d v="2024-04-21T00:00:00"/>
    <s v="21.1.1.05"/>
    <s v="Debiti verso Fornitori Merci e Servizi "/>
    <s v="FR"/>
    <s v="B14E7D6B2B"/>
    <s v="fornitura gasolio emergenza Bz2 I"/>
    <s v="FOR"/>
    <s v="Fornitori"/>
  </r>
  <r>
    <n v="475890"/>
    <n v="1"/>
    <x v="4875"/>
    <s v="2024/1225/00/2024"/>
    <s v="0800"/>
    <x v="50"/>
    <n v="14906"/>
    <x v="50"/>
    <n v="3525.8"/>
    <n v="2890"/>
    <n v="-635.79999999999995"/>
    <n v="-3525.8"/>
    <n v="-2890"/>
    <x v="46"/>
    <x v="96"/>
    <d v="2024-09-28T00:00:00"/>
    <s v="1225/00/2024"/>
    <s v="Rif. Ordini a Fornitore n° 003305 del 28/08/2024"/>
    <x v="0"/>
    <x v="0"/>
    <x v="24"/>
    <n v="11560"/>
    <d v="2024-08-28T00:00:00"/>
    <s v="21.1.1.05"/>
    <s v="Debiti verso Fornitori Merci e Servizi "/>
    <s v="FR"/>
    <s v="B155C2AA67"/>
    <s v="fornitura manutenzione Bus 2024 III"/>
    <s v="FOR"/>
    <s v="Fornitori"/>
  </r>
  <r>
    <n v="477517"/>
    <n v="1"/>
    <x v="4876"/>
    <s v="2024/1312/00/2024"/>
    <s v="0800"/>
    <x v="50"/>
    <n v="14906"/>
    <x v="50"/>
    <n v="945.5"/>
    <n v="775"/>
    <n v="-170.5"/>
    <n v="-945.5"/>
    <n v="-775"/>
    <x v="56"/>
    <x v="205"/>
    <d v="2024-10-09T00:00:00"/>
    <s v="1312/00/2024"/>
    <s v="Rif. Ordini a Fornitore n° 003400 del 04/09/2024"/>
    <x v="0"/>
    <x v="0"/>
    <x v="37"/>
    <n v="17050"/>
    <d v="2024-09-09T00:00:00"/>
    <s v="21.1.1.05"/>
    <s v="Debiti verso Fornitori Merci e Servizi "/>
    <s v="FR"/>
    <s v="B155C2AA67"/>
    <s v="fornitura manutenzione Bus 2024 III"/>
    <s v="FOR"/>
    <s v="Fornitori"/>
  </r>
  <r>
    <n v="469533"/>
    <n v="1"/>
    <x v="4877"/>
    <s v="2024/1045/00/2024"/>
    <s v="0800"/>
    <x v="50"/>
    <n v="14906"/>
    <x v="50"/>
    <n v="1352.5"/>
    <n v="1108.6099999999999"/>
    <n v="-243.89"/>
    <n v="-1352.5"/>
    <n v="-1108.6099999999999"/>
    <x v="52"/>
    <x v="151"/>
    <d v="2024-08-31T00:00:00"/>
    <s v="1045/00/2024"/>
    <s v="Rif. vari documenti"/>
    <x v="0"/>
    <x v="0"/>
    <x v="50"/>
    <n v="-1108.6099999999999"/>
    <d v="2024-07-31T00:00:00"/>
    <s v="21.1.1.05"/>
    <s v="Debiti verso Fornitori Merci e Servizi "/>
    <s v="FR"/>
    <s v="B155C2AA67"/>
    <s v="fornitura manutenzione Bus 2024 III"/>
    <s v="FOR"/>
    <s v="Fornitori"/>
  </r>
  <r>
    <n v="472947"/>
    <n v="1"/>
    <x v="4878"/>
    <s v="2024/1151/00/2024"/>
    <s v="0800"/>
    <x v="50"/>
    <n v="14906"/>
    <x v="50"/>
    <n v="646.6"/>
    <n v="530"/>
    <n v="-116.6"/>
    <n v="-646.6"/>
    <n v="-530"/>
    <x v="46"/>
    <x v="193"/>
    <d v="2024-09-14T00:00:00"/>
    <s v="1151/00/2024"/>
    <s v="Rif. Ordini a Fornitore n° 003110 del 14/08/2024"/>
    <x v="0"/>
    <x v="0"/>
    <x v="36"/>
    <n v="9540"/>
    <d v="2024-08-14T00:00:00"/>
    <s v="21.1.1.05"/>
    <s v="Debiti verso Fornitori Merci e Servizi "/>
    <s v="FR"/>
    <s v="B155C2AA67"/>
    <s v="fornitura manutenzione Bus 2024 III"/>
    <s v="FOR"/>
    <s v="Fornitori"/>
  </r>
  <r>
    <n v="475801"/>
    <n v="1"/>
    <x v="4879"/>
    <s v="2024/1236/00/2024"/>
    <s v="0800"/>
    <x v="50"/>
    <n v="14906"/>
    <x v="50"/>
    <n v="1052.49"/>
    <n v="862.7"/>
    <n v="-189.79"/>
    <n v="-1052.49"/>
    <n v="-862.7"/>
    <x v="46"/>
    <x v="30"/>
    <d v="2024-09-30T00:00:00"/>
    <s v="1236/00/2024"/>
    <s v="Rif. vari documenti"/>
    <x v="0"/>
    <x v="0"/>
    <x v="6"/>
    <n v="1725.4"/>
    <d v="2024-08-30T00:00:00"/>
    <s v="21.1.1.05"/>
    <s v="Debiti verso Fornitori Merci e Servizi "/>
    <s v="FR"/>
    <s v="B155C2AA67"/>
    <s v="fornitura manutenzione Bus 2024 III"/>
    <s v="FOR"/>
    <s v="Fornitori"/>
  </r>
  <r>
    <n v="472943"/>
    <n v="1"/>
    <x v="4880"/>
    <s v="2024/1149/00/2024"/>
    <s v="0800"/>
    <x v="50"/>
    <n v="14906"/>
    <x v="50"/>
    <n v="4355.2700000000004"/>
    <n v="3569.89"/>
    <n v="-785.38"/>
    <n v="-4355.2700000000004"/>
    <n v="-3569.89"/>
    <x v="46"/>
    <x v="193"/>
    <d v="2024-09-14T00:00:00"/>
    <s v="1149/00/2024"/>
    <s v="Rif. Ordini a Fornitore n° 003115 del 14/08/2024"/>
    <x v="0"/>
    <x v="0"/>
    <x v="36"/>
    <n v="64258.02"/>
    <d v="2024-08-14T00:00:00"/>
    <s v="21.1.1.05"/>
    <s v="Debiti verso Fornitori Merci e Servizi "/>
    <s v="FR"/>
    <s v="B155C2AA67"/>
    <s v="fornitura manutenzione Bus 2024 III"/>
    <s v="FOR"/>
    <s v="Fornitori"/>
  </r>
  <r>
    <n v="472945"/>
    <n v="1"/>
    <x v="4881"/>
    <s v="2024/1150/00/2024"/>
    <s v="0800"/>
    <x v="50"/>
    <n v="14906"/>
    <x v="50"/>
    <n v="656.84"/>
    <n v="538.39"/>
    <n v="-118.45"/>
    <n v="-656.84"/>
    <n v="-538.39"/>
    <x v="46"/>
    <x v="193"/>
    <d v="2024-09-14T00:00:00"/>
    <s v="1150/00/2024"/>
    <s v="Rif. Ordini a Fornitore n° 003111 del 14/08/2024"/>
    <x v="0"/>
    <x v="0"/>
    <x v="36"/>
    <n v="9691.02"/>
    <d v="2024-08-14T00:00:00"/>
    <s v="21.1.1.05"/>
    <s v="Debiti verso Fornitori Merci e Servizi "/>
    <s v="FR"/>
    <s v="B155C2AA67"/>
    <s v="fornitura manutenzione Bus 2024 III"/>
    <s v="FOR"/>
    <s v="Fornitori"/>
  </r>
  <r>
    <n v="474885"/>
    <n v="1"/>
    <x v="4882"/>
    <s v="2024/1217/00/2024"/>
    <s v="0800"/>
    <x v="50"/>
    <n v="14906"/>
    <x v="50"/>
    <n v="1471.76"/>
    <n v="1206.3599999999999"/>
    <n v="-265.39999999999998"/>
    <n v="-1471.76"/>
    <n v="-1206.3599999999999"/>
    <x v="46"/>
    <x v="197"/>
    <d v="2024-09-20T00:00:00"/>
    <s v="1217/00/2024"/>
    <s v="Rif. vari documenti"/>
    <x v="0"/>
    <x v="0"/>
    <x v="31"/>
    <n v="14476.32"/>
    <d v="2024-08-20T00:00:00"/>
    <s v="21.1.1.05"/>
    <s v="Debiti verso Fornitori Merci e Servizi "/>
    <s v="FR"/>
    <s v="B155C2AA67"/>
    <s v="fornitura manutenzione Bus 2024 III"/>
    <s v="FOR"/>
    <s v="Fornitori"/>
  </r>
  <r>
    <n v="475892"/>
    <n v="1"/>
    <x v="4883"/>
    <s v="2024/1226/00/2024"/>
    <s v="0800"/>
    <x v="50"/>
    <n v="14906"/>
    <x v="50"/>
    <n v="1622.6"/>
    <n v="1330"/>
    <n v="-292.60000000000002"/>
    <n v="-1622.6"/>
    <n v="-1330"/>
    <x v="46"/>
    <x v="96"/>
    <d v="2024-09-28T00:00:00"/>
    <s v="1226/00/2024"/>
    <s v="Rif. Ordini a Fornitore n° 003306 del 28/08/2024"/>
    <x v="0"/>
    <x v="0"/>
    <x v="24"/>
    <n v="5320"/>
    <d v="2024-08-28T00:00:00"/>
    <s v="21.1.1.05"/>
    <s v="Debiti verso Fornitori Merci e Servizi "/>
    <s v="FR"/>
    <s v="B155C2AA67"/>
    <s v="fornitura manutenzione Bus 2024 III"/>
    <s v="FOR"/>
    <s v="Fornitori"/>
  </r>
  <r>
    <n v="461459"/>
    <n v="1"/>
    <x v="4884"/>
    <s v="2024/879/00/2024"/>
    <s v="0800"/>
    <x v="50"/>
    <n v="14906"/>
    <x v="50"/>
    <n v="1061.4000000000001"/>
    <n v="870"/>
    <n v="-191.4"/>
    <n v="-1061.4000000000001"/>
    <n v="-870"/>
    <x v="48"/>
    <x v="343"/>
    <d v="2024-07-29T00:00:00"/>
    <s v="879/00/2024"/>
    <s v="Rif. Ordini a Fornitore n° 002412 del 27/06/2024"/>
    <x v="0"/>
    <x v="0"/>
    <x v="11"/>
    <n v="6960"/>
    <d v="2024-06-29T00:00:00"/>
    <s v="21.1.1.05"/>
    <s v="Debiti verso Fornitori Merci e Servizi "/>
    <s v="FR"/>
    <s v="B155C2AA67"/>
    <s v="fornitura manutenzione Bus 2024 III"/>
    <s v="FOR"/>
    <s v="Fornitori"/>
  </r>
  <r>
    <n v="450437"/>
    <n v="1"/>
    <x v="4885"/>
    <s v="2024/701/00/2024"/>
    <s v="0800"/>
    <x v="50"/>
    <n v="14906"/>
    <x v="50"/>
    <n v="5734"/>
    <n v="4700"/>
    <n v="-1034"/>
    <n v="-5734"/>
    <n v="-4700"/>
    <x v="57"/>
    <x v="162"/>
    <d v="2024-06-21T00:00:00"/>
    <s v="701/00/2024"/>
    <s v="Rif. Ddt Ricevuto n° 296/RC/2024 del 15/05/2024"/>
    <x v="0"/>
    <x v="0"/>
    <x v="40"/>
    <n v="-32900"/>
    <d v="2024-05-21T00:00:00"/>
    <s v="21.1.1.05"/>
    <s v="Debiti verso Fornitori Merci e Servizi "/>
    <s v="FR"/>
    <s v="B155C2AA67"/>
    <s v="fornitura manutenzione Bus 2024 III"/>
    <s v="FOR"/>
    <s v="Fornitori"/>
  </r>
  <r>
    <n v="451615"/>
    <n v="1"/>
    <x v="4886"/>
    <s v="2024/714/00/2024"/>
    <s v="0800"/>
    <x v="50"/>
    <n v="14906"/>
    <x v="50"/>
    <n v="1708"/>
    <n v="1400"/>
    <n v="-308"/>
    <n v="-1708"/>
    <n v="-1400"/>
    <x v="16"/>
    <x v="149"/>
    <d v="2024-06-29T00:00:00"/>
    <s v="714/00/2024"/>
    <s v="Rif. Ddt Ricevuto n° 328/RC/2024 del 27/05/2024"/>
    <x v="0"/>
    <x v="0"/>
    <x v="6"/>
    <n v="2800"/>
    <d v="2024-05-29T00:00:00"/>
    <s v="21.1.1.05"/>
    <s v="Debiti verso Fornitori Merci e Servizi "/>
    <s v="FR"/>
    <s v="B155C2AA67"/>
    <s v="fornitura manutenzione Bus 2024 III"/>
    <s v="FOR"/>
    <s v="Fornitori"/>
  </r>
  <r>
    <n v="464640"/>
    <n v="1"/>
    <x v="4887"/>
    <s v="2024/960/00/2024"/>
    <s v="0800"/>
    <x v="50"/>
    <n v="14906"/>
    <x v="50"/>
    <n v="3525.8"/>
    <n v="2890"/>
    <n v="-635.79999999999995"/>
    <n v="-3525.8"/>
    <n v="-2890"/>
    <x v="92"/>
    <x v="180"/>
    <d v="2024-08-10T00:00:00"/>
    <s v="960/00/2024"/>
    <s v="Rif. Ordini a Fornitore n° 002490 del 03/07/2024"/>
    <x v="0"/>
    <x v="0"/>
    <x v="67"/>
    <n v="17340"/>
    <d v="2024-07-10T00:00:00"/>
    <s v="21.1.1.05"/>
    <s v="Debiti verso Fornitori Merci e Servizi "/>
    <s v="FR"/>
    <s v="B155C2AA67"/>
    <s v="fornitura manutenzione Bus 2024 III"/>
    <s v="FOR"/>
    <s v="Fornitori"/>
  </r>
  <r>
    <n v="458975"/>
    <n v="1"/>
    <x v="4888"/>
    <s v="2024/874/00/2024"/>
    <s v="0800"/>
    <x v="50"/>
    <n v="14906"/>
    <x v="50"/>
    <n v="7698.2"/>
    <n v="6310"/>
    <n v="-1388.2"/>
    <n v="-7698.2"/>
    <n v="-6310"/>
    <x v="48"/>
    <x v="124"/>
    <d v="2024-07-25T00:00:00"/>
    <s v="874/00/2024"/>
    <s v="Rif. Ordini a Fornitore n° 001876 del 16/05/2024"/>
    <x v="0"/>
    <x v="0"/>
    <x v="31"/>
    <n v="75720"/>
    <d v="2024-06-25T00:00:00"/>
    <s v="21.1.1.05"/>
    <s v="Debiti verso Fornitori Merci e Servizi "/>
    <s v="FR"/>
    <s v="B155C2AA67"/>
    <s v="fornitura manutenzione Bus 2024 III"/>
    <s v="FOR"/>
    <s v="Fornitori"/>
  </r>
  <r>
    <n v="458814"/>
    <n v="1"/>
    <x v="4889"/>
    <s v="2024/868/00/2024"/>
    <s v="0800"/>
    <x v="50"/>
    <n v="14906"/>
    <x v="50"/>
    <n v="402.49"/>
    <n v="329.91"/>
    <n v="-72.58"/>
    <n v="-402.49"/>
    <n v="-329.91"/>
    <x v="50"/>
    <x v="69"/>
    <d v="2024-07-20T00:00:00"/>
    <s v="868/00/2024"/>
    <s v="Rif. vari documenti"/>
    <x v="0"/>
    <x v="0"/>
    <x v="49"/>
    <n v="-1649.55"/>
    <d v="2024-06-20T00:00:00"/>
    <s v="21.1.1.05"/>
    <s v="Debiti verso Fornitori Merci e Servizi "/>
    <s v="FR"/>
    <s v="B155C2AA67"/>
    <s v="fornitura manutenzione Bus 2024 III"/>
    <s v="FOR"/>
    <s v="Fornitori"/>
  </r>
  <r>
    <n v="493853"/>
    <n v="1"/>
    <x v="4890"/>
    <s v="2024/1609/00/2024"/>
    <s v="0800"/>
    <x v="50"/>
    <n v="14906"/>
    <x v="50"/>
    <n v="6239.54"/>
    <n v="5114.38"/>
    <n v="-1125.1600000000001"/>
    <n v="-6239.54"/>
    <n v="-5114.38"/>
    <x v="114"/>
    <x v="238"/>
    <d v="2024-12-15T00:00:00"/>
    <s v="1609/00/2024"/>
    <s v="Rif. Ordini a Fornitore n° 003193 del 21/08/2024"/>
    <x v="0"/>
    <x v="0"/>
    <x v="38"/>
    <n v="76715.7"/>
    <d v="2024-11-15T00:00:00"/>
    <s v="21.1.1.05"/>
    <s v="Debiti verso Fornitori Merci e Servizi "/>
    <s v="FR"/>
    <s v="B155C2AA67"/>
    <s v="fornitura manutenzione Bus 2024 III"/>
    <s v="FOR"/>
    <s v="Fornitori"/>
  </r>
  <r>
    <n v="490789"/>
    <n v="1"/>
    <x v="4891"/>
    <s v="2024/1525/00/2024"/>
    <s v="0800"/>
    <x v="50"/>
    <n v="14906"/>
    <x v="50"/>
    <n v="256.2"/>
    <n v="210"/>
    <n v="-46.2"/>
    <n v="-256.2"/>
    <n v="-210"/>
    <x v="45"/>
    <x v="55"/>
    <d v="2024-11-30T00:00:00"/>
    <s v="1525/00/2024"/>
    <s v="Rif. Ddt Ricevuto n° 670/RC/2024 del 28/10/2024"/>
    <x v="0"/>
    <x v="0"/>
    <x v="50"/>
    <n v="-210"/>
    <d v="2024-10-31T00:00:00"/>
    <s v="21.1.1.05"/>
    <s v="Debiti verso Fornitori Merci e Servizi "/>
    <s v="FR"/>
    <s v="B155C2AA67"/>
    <s v="fornitura manutenzione Bus 2024 III"/>
    <s v="FOR"/>
    <s v="Fornitori"/>
  </r>
  <r>
    <n v="488310"/>
    <n v="1"/>
    <x v="4892"/>
    <s v="2024/1507/00/2024"/>
    <s v="0800"/>
    <x v="50"/>
    <n v="14906"/>
    <x v="50"/>
    <n v="122.48"/>
    <n v="100.39"/>
    <n v="-22.09"/>
    <n v="-122.48"/>
    <n v="-100.39"/>
    <x v="45"/>
    <x v="220"/>
    <d v="2024-11-15T00:00:00"/>
    <s v="1507/00/2024"/>
    <s v="Rif. Ddt Ricevuto n° 598/RC/2024 del 07/10/2024"/>
    <x v="0"/>
    <x v="0"/>
    <x v="51"/>
    <n v="1405.46"/>
    <d v="2024-10-15T00:00:00"/>
    <s v="21.1.1.05"/>
    <s v="Debiti verso Fornitori Merci e Servizi "/>
    <s v="FR"/>
    <s v="B155C2AA67"/>
    <s v="fornitura manutenzione Bus 2024 III"/>
    <s v="FOR"/>
    <s v="Fornitori"/>
  </r>
  <r>
    <n v="458810"/>
    <n v="1"/>
    <x v="4893"/>
    <s v="2024/866/00/2024"/>
    <s v="0800"/>
    <x v="50"/>
    <n v="14906"/>
    <x v="50"/>
    <n v="10558.1"/>
    <n v="8654.18"/>
    <n v="-1903.92"/>
    <n v="-10558.1"/>
    <n v="-8654.18"/>
    <x v="50"/>
    <x v="69"/>
    <d v="2024-07-20T00:00:00"/>
    <s v="866/00/2024"/>
    <s v="Rif. vari documenti"/>
    <x v="0"/>
    <x v="0"/>
    <x v="49"/>
    <n v="-43270.9"/>
    <d v="2024-06-20T00:00:00"/>
    <s v="21.1.1.05"/>
    <s v="Debiti verso Fornitori Merci e Servizi "/>
    <s v="FR"/>
    <s v="B155C1CED8"/>
    <s v="fornitura ricambi 2024 III"/>
    <s v="FOR"/>
    <s v="Fornitori"/>
  </r>
  <r>
    <n v="458812"/>
    <n v="1"/>
    <x v="4894"/>
    <s v="2024/867/00/2024"/>
    <s v="0800"/>
    <x v="50"/>
    <n v="14906"/>
    <x v="50"/>
    <n v="2379.15"/>
    <n v="1950.12"/>
    <n v="-429.03"/>
    <n v="-2379.15"/>
    <n v="-1950.12"/>
    <x v="50"/>
    <x v="69"/>
    <d v="2024-07-20T00:00:00"/>
    <s v="867/00/2024"/>
    <s v="Rif. Ddt Ricevuto n° 375/RC/2024 del 20/06/2024"/>
    <x v="0"/>
    <x v="0"/>
    <x v="49"/>
    <n v="-9750.6"/>
    <d v="2024-06-20T00:00:00"/>
    <s v="21.1.1.05"/>
    <s v="Debiti verso Fornitori Merci e Servizi "/>
    <s v="FR"/>
    <s v="B155C1CED8"/>
    <s v="fornitura ricambi 2024 III"/>
    <s v="FOR"/>
    <s v="Fornitori"/>
  </r>
  <r>
    <n v="451611"/>
    <n v="1"/>
    <x v="4895"/>
    <s v="2024/717/00/2024"/>
    <s v="0800"/>
    <x v="50"/>
    <n v="14906"/>
    <x v="50"/>
    <n v="22287.64"/>
    <n v="18268.560000000001"/>
    <n v="-4019.08"/>
    <n v="-22287.64"/>
    <n v="-18268.560000000001"/>
    <x v="16"/>
    <x v="149"/>
    <d v="2024-06-29T00:00:00"/>
    <s v="717/00/2024"/>
    <s v="Rif. vari documenti"/>
    <x v="0"/>
    <x v="0"/>
    <x v="6"/>
    <n v="36537.120000000003"/>
    <d v="2024-05-29T00:00:00"/>
    <s v="21.1.1.05"/>
    <s v="Debiti verso Fornitori Merci e Servizi "/>
    <s v="FR"/>
    <s v="B155C1CED8"/>
    <s v="fornitura ricambi 2024 III"/>
    <s v="FOR"/>
    <s v="Fornitori"/>
  </r>
  <r>
    <n v="450439"/>
    <n v="1"/>
    <x v="4896"/>
    <s v="2024/702/00/2024"/>
    <s v="0800"/>
    <x v="50"/>
    <n v="14906"/>
    <x v="50"/>
    <n v="13412.81"/>
    <n v="10994.11"/>
    <n v="-2418.6999999999998"/>
    <n v="-13412.81"/>
    <n v="-10994.11"/>
    <x v="57"/>
    <x v="162"/>
    <d v="2024-06-21T00:00:00"/>
    <s v="702/00/2024"/>
    <s v="Rif. vari documenti"/>
    <x v="0"/>
    <x v="0"/>
    <x v="40"/>
    <n v="-76958.77"/>
    <d v="2024-05-21T00:00:00"/>
    <s v="21.1.1.05"/>
    <s v="Debiti verso Fornitori Merci e Servizi "/>
    <s v="FR"/>
    <s v="B155C1CED8"/>
    <s v="fornitura ricambi 2024 III"/>
    <s v="FOR"/>
    <s v="Fornitori"/>
  </r>
  <r>
    <n v="469528"/>
    <n v="1"/>
    <x v="4897"/>
    <s v="2024/1039/00/2024"/>
    <s v="0800"/>
    <x v="50"/>
    <n v="14906"/>
    <x v="50"/>
    <n v="-243.93"/>
    <n v="-199.94"/>
    <n v="43.99"/>
    <n v="243.93"/>
    <n v="199.94"/>
    <x v="52"/>
    <x v="151"/>
    <d v="2024-08-31T00:00:00"/>
    <s v="1039/00/2024"/>
    <s v="Rif. Fattura Ricevuta n° 866/00/2024 del 20/06/2024"/>
    <x v="0"/>
    <x v="0"/>
    <x v="50"/>
    <n v="199.94"/>
    <d v="2024-07-31T00:00:00"/>
    <s v="21.1.1.05"/>
    <s v="Debiti verso Fornitori Merci e Servizi "/>
    <s v="NR"/>
    <s v="B155C1CED8"/>
    <s v="fornitura ricambi 2024 III"/>
    <s v="FOR"/>
    <s v="Fornitori"/>
  </r>
  <r>
    <n v="475803"/>
    <n v="1"/>
    <x v="4898"/>
    <s v="2024/1235/00/2024"/>
    <s v="0800"/>
    <x v="50"/>
    <n v="14906"/>
    <x v="50"/>
    <n v="43.92"/>
    <n v="36"/>
    <n v="-7.92"/>
    <n v="-43.92"/>
    <n v="-36"/>
    <x v="46"/>
    <x v="30"/>
    <d v="2024-09-30T00:00:00"/>
    <s v="1235/00/2024"/>
    <s v="Rif. Ddt Ricevuto n° 492/rc/2024 del 23/08/2024"/>
    <x v="0"/>
    <x v="0"/>
    <x v="6"/>
    <n v="72"/>
    <d v="2024-08-30T00:00:00"/>
    <s v="21.1.1.05"/>
    <s v="Debiti verso Fornitori Merci e Servizi "/>
    <s v="FR"/>
    <s v="B155C1CED8"/>
    <s v="fornitura ricambi 2024 III"/>
    <s v="FOR"/>
    <s v="Fornitori"/>
  </r>
  <r>
    <n v="462681"/>
    <n v="1"/>
    <x v="4899"/>
    <s v="2024/343/00/2024"/>
    <s v="1860"/>
    <x v="370"/>
    <n v="19812"/>
    <x v="369"/>
    <n v="23180"/>
    <n v="19000"/>
    <n v="-4180"/>
    <n v="-23180"/>
    <n v="-19000"/>
    <x v="48"/>
    <x v="279"/>
    <d v="2024-09-04T00:00:00"/>
    <s v="343/00/2024"/>
    <s v="Rif. Ordini a Fornitore n° 001546 del 22/04/2024"/>
    <x v="0"/>
    <x v="0"/>
    <x v="34"/>
    <n v="-551000"/>
    <d v="2024-07-04T00:00:00"/>
    <s v="21.1.1.05"/>
    <s v="Debiti verso Fornitori Merci e Servizi "/>
    <s v="FR"/>
    <s v="B14106F9BA"/>
    <s v="Indagini cliente misterioso e Customer Satisfaction"/>
    <s v="FOR"/>
    <s v="Fornitori"/>
  </r>
  <r>
    <n v="485145"/>
    <n v="1"/>
    <x v="4900"/>
    <s v="2024/716"/>
    <s v="2502"/>
    <x v="353"/>
    <n v="23723"/>
    <x v="352"/>
    <n v="106140"/>
    <n v="87000"/>
    <n v="-19140"/>
    <n v="-106140"/>
    <n v="-87000"/>
    <x v="56"/>
    <x v="56"/>
    <d v="2024-10-30T00:00:00"/>
    <s v="716"/>
    <s v="Rif. Ordini a Fornitore n° 002010 del 29/05/2024"/>
    <x v="0"/>
    <x v="0"/>
    <x v="9"/>
    <n v="87000"/>
    <d v="2024-09-30T00:00:00"/>
    <s v="21.1.1.05"/>
    <s v="Debiti verso Fornitori Merci e Servizi "/>
    <s v="FR"/>
    <s v="B1D8665413"/>
    <s v="fornitura e installazione paretine "/>
    <s v="FOR"/>
    <s v="Fornitori"/>
  </r>
  <r>
    <n v="481277"/>
    <n v="1"/>
    <x v="4901"/>
    <s v="2024/97/E"/>
    <s v="1471"/>
    <x v="21"/>
    <n v="15565"/>
    <x v="21"/>
    <n v="33243.35"/>
    <n v="30221.23"/>
    <n v="-3022.12"/>
    <n v="-33243.35"/>
    <n v="-30221.23"/>
    <x v="54"/>
    <x v="247"/>
    <d v="2024-10-08T00:00:00"/>
    <s v="97/E"/>
    <s v="Rif. Ordini a Fornitore n° 002129 del 06/06/2024"/>
    <x v="0"/>
    <x v="0"/>
    <x v="14"/>
    <n v="211548.61"/>
    <d v="2024-09-08T00:00:00"/>
    <s v="21.1.1.05"/>
    <s v="Debiti verso Fornitori Merci e Servizi "/>
    <s v="FR"/>
    <s v="B1B90412E9"/>
    <s v="Servizio  “Linea 1BZ e linee  bacino Merano” "/>
    <s v="FOR"/>
    <s v="Fornitori"/>
  </r>
  <r>
    <n v="480543"/>
    <n v="1"/>
    <x v="4902"/>
    <s v="2024/83/E / A"/>
    <s v="1471"/>
    <x v="21"/>
    <n v="15565"/>
    <x v="21"/>
    <n v="30774.400000000001"/>
    <n v="27976.73"/>
    <n v="-2797.67"/>
    <n v="-30774.400000000001"/>
    <n v="-27976.73"/>
    <x v="54"/>
    <x v="195"/>
    <d v="2024-09-08T00:00:00"/>
    <s v="83/E / A"/>
    <s v="Rif. Ordini a Fornitore n° 002129 del 06/06/2024"/>
    <x v="0"/>
    <x v="0"/>
    <x v="94"/>
    <n v="1035139.01"/>
    <d v="2024-08-08T00:00:00"/>
    <s v="21.1.1.05"/>
    <s v="Debiti verso Fornitori Merci e Servizi "/>
    <s v="FR"/>
    <s v="B1B90412E9"/>
    <s v="Servizio  “Linea 1BZ e linee  bacino Merano” "/>
    <s v="FOR"/>
    <s v="Fornitori"/>
  </r>
  <r>
    <n v="471006"/>
    <n v="1"/>
    <x v="4903"/>
    <s v="2024/90/E"/>
    <s v="1471"/>
    <x v="21"/>
    <n v="15565"/>
    <x v="21"/>
    <n v="34443.17"/>
    <n v="31311.97"/>
    <n v="-3131.2"/>
    <n v="-34443.17"/>
    <n v="-31311.97"/>
    <x v="46"/>
    <x v="195"/>
    <d v="2024-09-08T00:00:00"/>
    <s v="90/E"/>
    <s v="Rif. Ordini a Fornitore n° 002129 del 06/06/2024"/>
    <x v="0"/>
    <x v="0"/>
    <x v="76"/>
    <n v="751487.28"/>
    <d v="2024-08-08T00:00:00"/>
    <s v="21.1.1.05"/>
    <s v="Debiti verso Fornitori Merci e Servizi "/>
    <s v="FR"/>
    <s v="B1B90412E9"/>
    <s v="Servizio  “Linea 1BZ e linee  bacino Merano” "/>
    <s v="FOR"/>
    <s v="Fornitori"/>
  </r>
  <r>
    <n v="487974"/>
    <n v="1"/>
    <x v="4904"/>
    <s v="2024/107/E"/>
    <s v="1471"/>
    <x v="21"/>
    <n v="15565"/>
    <x v="21"/>
    <n v="32805.18"/>
    <n v="13678.89"/>
    <n v="-19126.29"/>
    <n v="-32805.18"/>
    <n v="-13678.89"/>
    <x v="44"/>
    <x v="88"/>
    <d v="2024-11-10T00:00:00"/>
    <s v="107/E"/>
    <s v="Rif. Ordini a Fornitore n° 002129 del 06/06/2024"/>
    <x v="0"/>
    <x v="0"/>
    <x v="7"/>
    <n v="68394.45"/>
    <d v="2024-10-10T00:00:00"/>
    <s v="21.1.1.05"/>
    <s v="Debiti verso Fornitori Merci e Servizi "/>
    <s v="FR"/>
    <s v="B1B90412E9"/>
    <s v="Servizio  “Linea 1BZ e linee  bacino Merano” "/>
    <s v="FOR"/>
    <s v="Fornitori"/>
  </r>
  <r>
    <n v="487974"/>
    <n v="1"/>
    <x v="4904"/>
    <s v="2024/107/E"/>
    <s v="1471"/>
    <x v="21"/>
    <n v="15565"/>
    <x v="21"/>
    <n v="32805.18"/>
    <n v="16144"/>
    <n v="-16661.18"/>
    <n v="-32805.18"/>
    <n v="-16144"/>
    <x v="116"/>
    <x v="88"/>
    <d v="2024-11-10T00:00:00"/>
    <s v="107/E"/>
    <s v="Rif. Ordini a Fornitore n° 002129 del 06/06/2024"/>
    <x v="0"/>
    <x v="0"/>
    <x v="53"/>
    <n v="145296"/>
    <d v="2024-10-10T00:00:00"/>
    <s v="21.1.1.05"/>
    <s v="Debiti verso Fornitori Merci e Servizi "/>
    <s v="FR"/>
    <s v="B1B90412E9"/>
    <s v="Servizio  “Linea 1BZ e linee  bacino Merano” "/>
    <s v="FOR"/>
    <s v="Fornitori"/>
  </r>
  <r>
    <n v="458623"/>
    <n v="1"/>
    <x v="4905"/>
    <s v="2024/0400015379"/>
    <s v="2425"/>
    <x v="9"/>
    <n v="23624"/>
    <x v="9"/>
    <n v="2078.9899999999998"/>
    <n v="1704.09"/>
    <n v="-374.9"/>
    <n v="-2078.9899999999998"/>
    <n v="-1704.09"/>
    <x v="52"/>
    <x v="185"/>
    <d v="2024-08-18T00:00:00"/>
    <s v="0400015379"/>
    <s v="Rif. Ordini a Fornitore n° 000868 del 06/03/2024"/>
    <x v="0"/>
    <x v="0"/>
    <x v="31"/>
    <n v="20449.080000000002"/>
    <d v="2024-06-18T00:00:00"/>
    <s v="21.1.1.05"/>
    <s v="Debiti verso Fornitori Merci e Servizi "/>
    <s v="FR"/>
    <s v="B1E7EEDC40"/>
    <s v="fornitura ricambi Bus 2024 IV"/>
    <s v="FOR"/>
    <s v="Fornitori"/>
  </r>
  <r>
    <n v="458703"/>
    <n v="1"/>
    <x v="4906"/>
    <s v="2024/0400015472"/>
    <s v="2425"/>
    <x v="9"/>
    <n v="23624"/>
    <x v="9"/>
    <n v="3100.01"/>
    <n v="2540.9899999999998"/>
    <n v="-559.02"/>
    <n v="-3100.01"/>
    <n v="-2540.9899999999998"/>
    <x v="52"/>
    <x v="188"/>
    <d v="2024-08-19T00:00:00"/>
    <s v="0400015472"/>
    <s v="Rif. Ordini a Fornitore n° 002284 del 19/06/2024"/>
    <x v="0"/>
    <x v="0"/>
    <x v="23"/>
    <n v="27950.89"/>
    <d v="2024-06-19T00:00:00"/>
    <s v="21.1.1.05"/>
    <s v="Debiti verso Fornitori Merci e Servizi "/>
    <s v="FR"/>
    <s v="B1E7EEDC40"/>
    <s v="fornitura ricambi Bus 2024 IV"/>
    <s v="FOR"/>
    <s v="Fornitori"/>
  </r>
  <r>
    <n v="458708"/>
    <n v="1"/>
    <x v="4907"/>
    <s v="2024/0400015474"/>
    <s v="2425"/>
    <x v="9"/>
    <n v="23624"/>
    <x v="9"/>
    <n v="717.74"/>
    <n v="588.30999999999995"/>
    <n v="-129.43"/>
    <n v="-717.74"/>
    <n v="-588.30999999999995"/>
    <x v="52"/>
    <x v="188"/>
    <d v="2024-08-19T00:00:00"/>
    <s v="0400015474"/>
    <s v="Rif. Ordini a Fornitore n° 002282 del 19/06/2024"/>
    <x v="0"/>
    <x v="0"/>
    <x v="23"/>
    <n v="6471.41"/>
    <d v="2024-06-19T00:00:00"/>
    <s v="21.1.1.05"/>
    <s v="Debiti verso Fornitori Merci e Servizi "/>
    <s v="FR"/>
    <s v="B1E7EEDC40"/>
    <s v="fornitura ricambi Bus 2024 IV"/>
    <s v="FOR"/>
    <s v="Fornitori"/>
  </r>
  <r>
    <n v="458307"/>
    <n v="1"/>
    <x v="4908"/>
    <s v="2024/0400015244"/>
    <s v="2425"/>
    <x v="9"/>
    <n v="23624"/>
    <x v="9"/>
    <n v="888.38"/>
    <n v="728.18"/>
    <n v="-160.19999999999999"/>
    <n v="-888.38"/>
    <n v="-728.18"/>
    <x v="52"/>
    <x v="183"/>
    <d v="2024-08-16T00:00:00"/>
    <s v="0400015244"/>
    <s v="Rif. vari documenti"/>
    <x v="0"/>
    <x v="0"/>
    <x v="51"/>
    <n v="10194.52"/>
    <d v="2024-06-16T00:00:00"/>
    <s v="21.1.1.05"/>
    <s v="Debiti verso Fornitori Merci e Servizi "/>
    <s v="FR"/>
    <s v="B1E7EEDC40"/>
    <s v="fornitura ricambi Bus 2024 IV"/>
    <s v="FOR"/>
    <s v="Fornitori"/>
  </r>
  <r>
    <n v="458920"/>
    <n v="1"/>
    <x v="4909"/>
    <s v="2024/0400015843"/>
    <s v="2425"/>
    <x v="9"/>
    <n v="23624"/>
    <x v="9"/>
    <n v="1527.23"/>
    <n v="1251.83"/>
    <n v="-275.39999999999998"/>
    <n v="-1527.23"/>
    <n v="-1251.83"/>
    <x v="52"/>
    <x v="26"/>
    <d v="2024-08-23T00:00:00"/>
    <s v="0400015843"/>
    <s v="Rif. vari documenti"/>
    <x v="0"/>
    <x v="0"/>
    <x v="14"/>
    <n v="8762.81"/>
    <d v="2024-06-23T00:00:00"/>
    <s v="21.1.1.05"/>
    <s v="Debiti verso Fornitori Merci e Servizi "/>
    <s v="FR"/>
    <s v="B1E7EEDC40"/>
    <s v="fornitura ricambi Bus 2024 IV"/>
    <s v="FOR"/>
    <s v="Fornitori"/>
  </r>
  <r>
    <n v="458966"/>
    <n v="1"/>
    <x v="4910"/>
    <s v="2024/0400015841"/>
    <s v="2425"/>
    <x v="9"/>
    <n v="23624"/>
    <x v="9"/>
    <n v="1095.58"/>
    <n v="898.02"/>
    <n v="-197.56"/>
    <n v="-1095.58"/>
    <n v="-898.02"/>
    <x v="52"/>
    <x v="26"/>
    <d v="2024-08-23T00:00:00"/>
    <s v="0400015841"/>
    <s v="Rif. Ddt Ricevuto n° 900927327 del 18/06/2024"/>
    <x v="0"/>
    <x v="0"/>
    <x v="14"/>
    <n v="6286.14"/>
    <d v="2024-06-23T00:00:00"/>
    <s v="21.1.1.05"/>
    <s v="Debiti verso Fornitori Merci e Servizi "/>
    <s v="FR"/>
    <s v="B1E7EEDC40"/>
    <s v="fornitura ricambi Bus 2024 IV"/>
    <s v="FOR"/>
    <s v="Fornitori"/>
  </r>
  <r>
    <n v="458706"/>
    <n v="1"/>
    <x v="4911"/>
    <s v="2024/0400015476"/>
    <s v="2425"/>
    <x v="9"/>
    <n v="23624"/>
    <x v="9"/>
    <n v="1087.47"/>
    <n v="891.37"/>
    <n v="-196.1"/>
    <n v="-1087.47"/>
    <n v="-891.37"/>
    <x v="52"/>
    <x v="188"/>
    <d v="2024-08-19T00:00:00"/>
    <s v="0400015476"/>
    <s v="Rif. Ordini a Fornitore n° 002293 del 19/06/2024"/>
    <x v="0"/>
    <x v="0"/>
    <x v="23"/>
    <n v="9805.07"/>
    <d v="2024-06-19T00:00:00"/>
    <s v="21.1.1.05"/>
    <s v="Debiti verso Fornitori Merci e Servizi "/>
    <s v="FR"/>
    <s v="B1E7EEDC40"/>
    <s v="fornitura ricambi Bus 2024 IV"/>
    <s v="FOR"/>
    <s v="Fornitori"/>
  </r>
  <r>
    <n v="458722"/>
    <n v="1"/>
    <x v="4912"/>
    <s v="2024/0400015475"/>
    <s v="2425"/>
    <x v="9"/>
    <n v="23624"/>
    <x v="9"/>
    <n v="1980.78"/>
    <n v="1623.59"/>
    <n v="-357.19"/>
    <n v="-1980.78"/>
    <n v="-1623.59"/>
    <x v="52"/>
    <x v="188"/>
    <d v="2024-08-19T00:00:00"/>
    <s v="0400015475"/>
    <s v="Rif. Ordini a Fornitore n° 002294 del 19/06/2024"/>
    <x v="0"/>
    <x v="0"/>
    <x v="23"/>
    <n v="17859.490000000002"/>
    <d v="2024-06-19T00:00:00"/>
    <s v="21.1.1.05"/>
    <s v="Debiti verso Fornitori Merci e Servizi "/>
    <s v="FR"/>
    <s v="B1E7EEDC40"/>
    <s v="fornitura ricambi Bus 2024 IV"/>
    <s v="FOR"/>
    <s v="Fornitori"/>
  </r>
  <r>
    <n v="463317"/>
    <n v="1"/>
    <x v="4913"/>
    <s v="2024/0400017171"/>
    <s v="2425"/>
    <x v="9"/>
    <n v="23624"/>
    <x v="9"/>
    <n v="33.9"/>
    <n v="27.79"/>
    <n v="-6.11"/>
    <n v="-33.9"/>
    <n v="-27.79"/>
    <x v="46"/>
    <x v="194"/>
    <d v="2024-09-07T00:00:00"/>
    <s v="0400017171"/>
    <s v="Rif. Ddt Ricevuto n° 900931558 del 04/07/2024"/>
    <x v="0"/>
    <x v="0"/>
    <x v="52"/>
    <n v="694.75"/>
    <d v="2024-07-07T00:00:00"/>
    <s v="21.1.1.05"/>
    <s v="Debiti verso Fornitori Merci e Servizi "/>
    <s v="FR"/>
    <s v="B1E7EEDC40"/>
    <s v="fornitura ricambi Bus 2024 IV"/>
    <s v="FOR"/>
    <s v="Fornitori"/>
  </r>
  <r>
    <n v="466353"/>
    <n v="1"/>
    <x v="4914"/>
    <s v="2024/0400017902"/>
    <s v="2425"/>
    <x v="9"/>
    <n v="23624"/>
    <x v="9"/>
    <n v="3958.92"/>
    <n v="3245.02"/>
    <n v="-713.9"/>
    <n v="-3958.92"/>
    <n v="-3245.02"/>
    <x v="46"/>
    <x v="193"/>
    <d v="2024-09-14T00:00:00"/>
    <s v="0400017902"/>
    <s v="Rif. vari documenti"/>
    <x v="0"/>
    <x v="0"/>
    <x v="36"/>
    <n v="58410.36"/>
    <d v="2024-07-14T00:00:00"/>
    <s v="21.1.1.05"/>
    <s v="Debiti verso Fornitori Merci e Servizi "/>
    <s v="FR"/>
    <s v="B1E7EEDC40"/>
    <s v="fornitura ricambi Bus 2024 IV"/>
    <s v="FOR"/>
    <s v="Fornitori"/>
  </r>
  <r>
    <n v="467353"/>
    <n v="1"/>
    <x v="4915"/>
    <s v="2024/0400018448"/>
    <s v="2425"/>
    <x v="9"/>
    <n v="23624"/>
    <x v="9"/>
    <n v="99.22"/>
    <n v="81.33"/>
    <n v="-17.89"/>
    <n v="-99.22"/>
    <n v="-81.33"/>
    <x v="46"/>
    <x v="196"/>
    <d v="2024-09-21T00:00:00"/>
    <s v="0400018448"/>
    <s v="Rif. Ddt Ricevuto n° 900934436 del 17/07/2024"/>
    <x v="0"/>
    <x v="0"/>
    <x v="23"/>
    <n v="894.63"/>
    <d v="2024-07-21T00:00:00"/>
    <s v="21.1.1.05"/>
    <s v="Debiti verso Fornitori Merci e Servizi "/>
    <s v="FR"/>
    <s v="B1E7EEDC40"/>
    <s v="fornitura ricambi Bus 2024 IV"/>
    <s v="FOR"/>
    <s v="Fornitori"/>
  </r>
  <r>
    <n v="467348"/>
    <n v="1"/>
    <x v="4916"/>
    <s v="2024/0400018444"/>
    <s v="2425"/>
    <x v="9"/>
    <n v="23624"/>
    <x v="9"/>
    <n v="376.25"/>
    <n v="308.39999999999998"/>
    <n v="-67.849999999999994"/>
    <n v="-376.25"/>
    <n v="-308.39999999999998"/>
    <x v="46"/>
    <x v="196"/>
    <d v="2024-09-21T00:00:00"/>
    <s v="0400018444"/>
    <s v="Rif. vari documenti"/>
    <x v="0"/>
    <x v="0"/>
    <x v="23"/>
    <n v="3392.4"/>
    <d v="2024-07-21T00:00:00"/>
    <s v="21.1.1.05"/>
    <s v="Debiti verso Fornitori Merci e Servizi "/>
    <s v="FR"/>
    <s v="B1E7EEDC40"/>
    <s v="fornitura ricambi Bus 2024 IV"/>
    <s v="FOR"/>
    <s v="Fornitori"/>
  </r>
  <r>
    <n v="466351"/>
    <n v="1"/>
    <x v="4917"/>
    <s v="2024/0400017903"/>
    <s v="2425"/>
    <x v="9"/>
    <n v="23624"/>
    <x v="9"/>
    <n v="2865.33"/>
    <n v="2348.63"/>
    <n v="-516.70000000000005"/>
    <n v="-2865.33"/>
    <n v="-2348.63"/>
    <x v="46"/>
    <x v="193"/>
    <d v="2024-09-14T00:00:00"/>
    <s v="0400017903"/>
    <s v="Rif. vari documenti"/>
    <x v="0"/>
    <x v="0"/>
    <x v="36"/>
    <n v="42275.34"/>
    <d v="2024-07-14T00:00:00"/>
    <s v="21.1.1.05"/>
    <s v="Debiti verso Fornitori Merci e Servizi "/>
    <s v="FR"/>
    <s v="B1E7EEDC40"/>
    <s v="fornitura ricambi Bus 2024 IV"/>
    <s v="FOR"/>
    <s v="Fornitori"/>
  </r>
  <r>
    <n v="463325"/>
    <n v="1"/>
    <x v="4918"/>
    <s v="2024/0400017170"/>
    <s v="2425"/>
    <x v="9"/>
    <n v="23624"/>
    <x v="9"/>
    <n v="1485.52"/>
    <n v="1217.6400000000001"/>
    <n v="-267.88"/>
    <n v="-1485.52"/>
    <n v="-1217.6400000000001"/>
    <x v="46"/>
    <x v="194"/>
    <d v="2024-09-07T00:00:00"/>
    <s v="0400017170"/>
    <s v="Rif. Ddt Ricevuto n° 900931348 del 03/07/2024"/>
    <x v="0"/>
    <x v="0"/>
    <x v="52"/>
    <n v="30441"/>
    <d v="2024-07-07T00:00:00"/>
    <s v="21.1.1.05"/>
    <s v="Debiti verso Fornitori Merci e Servizi "/>
    <s v="FR"/>
    <s v="B1E7EEDC40"/>
    <s v="fornitura ricambi Bus 2024 IV"/>
    <s v="FOR"/>
    <s v="Fornitori"/>
  </r>
  <r>
    <n v="463327"/>
    <n v="1"/>
    <x v="4919"/>
    <s v="2024/0400017167"/>
    <s v="2425"/>
    <x v="9"/>
    <n v="23624"/>
    <x v="9"/>
    <n v="7274.45"/>
    <n v="5962.66"/>
    <n v="-1311.79"/>
    <n v="-7274.45"/>
    <n v="-5962.66"/>
    <x v="46"/>
    <x v="194"/>
    <d v="2024-09-07T00:00:00"/>
    <s v="0400017167"/>
    <s v="Rif. vari documenti"/>
    <x v="0"/>
    <x v="0"/>
    <x v="52"/>
    <n v="149066.5"/>
    <d v="2024-07-07T00:00:00"/>
    <s v="21.1.1.05"/>
    <s v="Debiti verso Fornitori Merci e Servizi "/>
    <s v="FR"/>
    <s v="B1E7EEDC40"/>
    <s v="fornitura ricambi Bus 2024 IV"/>
    <s v="FOR"/>
    <s v="Fornitori"/>
  </r>
  <r>
    <n v="463334"/>
    <n v="1"/>
    <x v="4920"/>
    <s v="2024/0400017168"/>
    <s v="2425"/>
    <x v="9"/>
    <n v="23624"/>
    <x v="9"/>
    <n v="4142.49"/>
    <n v="3395.48"/>
    <n v="-747.01"/>
    <n v="-4142.49"/>
    <n v="-3395.48"/>
    <x v="46"/>
    <x v="194"/>
    <d v="2024-09-07T00:00:00"/>
    <s v="0400017168"/>
    <s v="Rif. vari documenti"/>
    <x v="0"/>
    <x v="0"/>
    <x v="52"/>
    <n v="84887"/>
    <d v="2024-07-07T00:00:00"/>
    <s v="21.1.1.05"/>
    <s v="Debiti verso Fornitori Merci e Servizi "/>
    <s v="FR"/>
    <s v="B1E7EEDC40"/>
    <s v="fornitura ricambi Bus 2024 IV"/>
    <s v="FOR"/>
    <s v="Fornitori"/>
  </r>
  <r>
    <n v="461621"/>
    <n v="1"/>
    <x v="4921"/>
    <s v="2024/0400016605"/>
    <s v="2425"/>
    <x v="9"/>
    <n v="23624"/>
    <x v="9"/>
    <n v="1203.1600000000001"/>
    <n v="986.2"/>
    <n v="-216.96"/>
    <n v="-1203.1600000000001"/>
    <n v="-986.2"/>
    <x v="52"/>
    <x v="29"/>
    <d v="2024-08-30T00:00:00"/>
    <s v="0400016605"/>
    <s v="Rif. Ddt Ricevuto n° 900930198 del 28/06/2024"/>
    <x v="0"/>
    <x v="0"/>
    <x v="12"/>
    <n v="0"/>
    <d v="2024-06-30T00:00:00"/>
    <s v="21.1.1.05"/>
    <s v="Debiti verso Fornitori Merci e Servizi "/>
    <s v="FR"/>
    <s v="B1E7EEDC40"/>
    <s v="fornitura ricambi Bus 2024 IV"/>
    <s v="FOR"/>
    <s v="Fornitori"/>
  </r>
  <r>
    <n v="460975"/>
    <n v="1"/>
    <x v="4922"/>
    <s v="2024/0400016601"/>
    <s v="2425"/>
    <x v="9"/>
    <n v="23624"/>
    <x v="9"/>
    <n v="1720.69"/>
    <n v="1410.4"/>
    <n v="-310.29000000000002"/>
    <n v="-1720.69"/>
    <n v="-1410.4"/>
    <x v="52"/>
    <x v="29"/>
    <d v="2024-08-30T00:00:00"/>
    <s v="0400016601"/>
    <s v="Rif. Ddt Ricevuto n° 900928580 del 25/06/2024"/>
    <x v="0"/>
    <x v="0"/>
    <x v="12"/>
    <n v="0"/>
    <d v="2024-06-30T00:00:00"/>
    <s v="21.1.1.05"/>
    <s v="Debiti verso Fornitori Merci e Servizi "/>
    <s v="FR"/>
    <s v="B1E7EEDC40"/>
    <s v="fornitura ricambi Bus 2024 IV"/>
    <s v="FOR"/>
    <s v="Fornitori"/>
  </r>
  <r>
    <n v="460993"/>
    <n v="1"/>
    <x v="4923"/>
    <s v="2024/0400016600"/>
    <s v="2425"/>
    <x v="9"/>
    <n v="23624"/>
    <x v="9"/>
    <n v="12345.12"/>
    <n v="10118.950000000001"/>
    <n v="-2226.17"/>
    <n v="-12345.12"/>
    <n v="-10118.950000000001"/>
    <x v="52"/>
    <x v="29"/>
    <d v="2024-08-30T00:00:00"/>
    <s v="0400016600"/>
    <s v="Rif. vari documenti"/>
    <x v="0"/>
    <x v="0"/>
    <x v="12"/>
    <n v="0"/>
    <d v="2024-06-30T00:00:00"/>
    <s v="21.1.1.05"/>
    <s v="Debiti verso Fornitori Merci e Servizi "/>
    <s v="FR"/>
    <s v="B1E7EEDC40"/>
    <s v="fornitura ricambi Bus 2024 IV"/>
    <s v="FOR"/>
    <s v="Fornitori"/>
  </r>
  <r>
    <n v="460842"/>
    <n v="1"/>
    <x v="4924"/>
    <s v="2024/0400016604"/>
    <s v="2425"/>
    <x v="9"/>
    <n v="23624"/>
    <x v="9"/>
    <n v="71.44"/>
    <n v="58.56"/>
    <n v="-12.88"/>
    <n v="-71.44"/>
    <n v="-58.56"/>
    <x v="52"/>
    <x v="29"/>
    <d v="2024-08-30T00:00:00"/>
    <s v="0400016604"/>
    <s v="Rif. Ddt Ricevuto n° 900930121 del 28/06/2024"/>
    <x v="0"/>
    <x v="0"/>
    <x v="12"/>
    <n v="0"/>
    <d v="2024-06-30T00:00:00"/>
    <s v="21.1.1.05"/>
    <s v="Debiti verso Fornitori Merci e Servizi "/>
    <s v="FR"/>
    <s v="B1E7EEDC40"/>
    <s v="fornitura ricambi Bus 2024 IV"/>
    <s v="FOR"/>
    <s v="Fornitori"/>
  </r>
  <r>
    <n v="451986"/>
    <n v="1"/>
    <x v="4925"/>
    <s v="2024/16"/>
    <s v="2410"/>
    <x v="371"/>
    <n v="23609"/>
    <x v="370"/>
    <n v="3173.46"/>
    <n v="2601.1999999999998"/>
    <n v="-572.26"/>
    <n v="-3173.46"/>
    <n v="-2601.1999999999998"/>
    <x v="16"/>
    <x v="24"/>
    <d v="2024-06-30T00:00:00"/>
    <s v="16"/>
    <s v="Rif. Ordini a Fornitore n° 002057 del 31/05/2024"/>
    <x v="0"/>
    <x v="0"/>
    <x v="9"/>
    <n v="2601.1999999999998"/>
    <d v="2024-05-31T00:00:00"/>
    <s v="21.1.1.05"/>
    <s v="Debiti verso Fornitori Merci e Servizi "/>
    <s v="FR"/>
    <s v="B1E7A57372"/>
    <s v="Workshop HR (maggio 24) "/>
    <s v="FOR"/>
    <s v="Fornitori"/>
  </r>
  <r>
    <n v="484056"/>
    <n v="1"/>
    <x v="4926"/>
    <s v="2024/002831/V1"/>
    <s v="2021"/>
    <x v="103"/>
    <n v="20108"/>
    <x v="103"/>
    <n v="2079.8200000000002"/>
    <n v="1704.77"/>
    <n v="-375.05"/>
    <n v="-2079.8200000000002"/>
    <n v="-1704.77"/>
    <x v="45"/>
    <x v="56"/>
    <d v="2024-10-30T00:00:00"/>
    <s v="002831/V1"/>
    <s v="Rif. Ordini a Fornitore n° OAV000058 del 31/05/2024"/>
    <x v="0"/>
    <x v="0"/>
    <x v="45"/>
    <n v="51143.1"/>
    <d v="2024-09-30T00:00:00"/>
    <s v="21.1.1.05"/>
    <s v="Debiti verso Fornitori Merci e Servizi "/>
    <s v="FR"/>
    <s v="B1E7B28FE7"/>
    <s v="Cancelleria e varie"/>
    <s v="FOR"/>
    <s v="Fornitori"/>
  </r>
  <r>
    <n v="469405"/>
    <n v="1"/>
    <x v="4927"/>
    <s v="2024/002341/V1"/>
    <s v="2021"/>
    <x v="103"/>
    <n v="20108"/>
    <x v="103"/>
    <n v="2460.7600000000002"/>
    <n v="2017.02"/>
    <n v="-443.74"/>
    <n v="-2460.7600000000002"/>
    <n v="-2017.02"/>
    <x v="46"/>
    <x v="151"/>
    <d v="2024-08-31T00:00:00"/>
    <s v="002341/V1"/>
    <s v="Rif. Ordini a Fornitore n° OAV000058 del 31/05/2024"/>
    <x v="0"/>
    <x v="0"/>
    <x v="20"/>
    <n v="64544.639999999999"/>
    <d v="2024-07-31T00:00:00"/>
    <s v="21.1.1.05"/>
    <s v="Debiti verso Fornitori Merci e Servizi "/>
    <s v="FR"/>
    <s v="B1E7B28FE7"/>
    <s v="Cancelleria e varie"/>
    <s v="FOR"/>
    <s v="Fornitori"/>
  </r>
  <r>
    <n v="497683"/>
    <n v="1"/>
    <x v="4928"/>
    <s v="2024/003554/V1"/>
    <s v="2021"/>
    <x v="103"/>
    <n v="20108"/>
    <x v="103"/>
    <n v="511.17"/>
    <n v="418.99"/>
    <n v="-92.18"/>
    <n v="-511.17"/>
    <n v="-418.99"/>
    <x v="121"/>
    <x v="252"/>
    <d v="2024-12-29T00:00:00"/>
    <s v="003554/V1"/>
    <s v="Rif. Ordini a Fornitore n° OAV000058 del 31/05/2024"/>
    <x v="0"/>
    <x v="2"/>
    <x v="65"/>
    <n v="18016.57"/>
    <d v="2024-11-29T00:00:00"/>
    <s v="21.1.1.05"/>
    <s v="Debiti verso Fornitori Merci e Servizi "/>
    <s v="FR"/>
    <s v="B1E7B28FE7"/>
    <s v="Cancelleria e varie"/>
    <s v="FOR"/>
    <s v="Fornitori"/>
  </r>
  <r>
    <n v="490964"/>
    <n v="1"/>
    <x v="4929"/>
    <s v="2024/003183/V1"/>
    <s v="2021"/>
    <x v="103"/>
    <n v="20108"/>
    <x v="103"/>
    <n v="1048.22"/>
    <n v="859.2"/>
    <n v="-189.02"/>
    <n v="-1048.22"/>
    <n v="-859.2"/>
    <x v="114"/>
    <x v="55"/>
    <d v="2024-11-30T00:00:00"/>
    <s v="003183/V1"/>
    <s v="Rif. Ordini a Fornitore n° OAV000058 del 31/05/2024"/>
    <x v="0"/>
    <x v="0"/>
    <x v="45"/>
    <n v="25776"/>
    <d v="2024-10-31T00:00:00"/>
    <s v="21.1.1.05"/>
    <s v="Debiti verso Fornitori Merci e Servizi "/>
    <s v="FR"/>
    <s v="B1E7B28FE7"/>
    <s v="Cancelleria e varie"/>
    <s v="FOR"/>
    <s v="Fornitori"/>
  </r>
  <r>
    <n v="485729"/>
    <n v="1"/>
    <x v="4930"/>
    <s v="2024/32444941"/>
    <s v="2171"/>
    <x v="26"/>
    <n v="22318"/>
    <x v="26"/>
    <n v="240"/>
    <n v="240"/>
    <n v="0"/>
    <n v="-240"/>
    <n v="-240"/>
    <x v="108"/>
    <x v="56"/>
    <d v="2024-10-30T00:00:00"/>
    <s v="32444941"/>
    <s v="Rif. Ordini a Fornitore n° 002058 del 31/05/2024"/>
    <x v="0"/>
    <x v="0"/>
    <x v="8"/>
    <n v="-3120"/>
    <d v="2024-09-30T00:00:00"/>
    <s v="21.1.1.05"/>
    <s v="Debiti verso Fornitori Merci e Servizi "/>
    <s v="REAC"/>
    <s v="B1E7C09996"/>
    <s v="Servizio pulizia appartamenti 2024 "/>
    <s v="FOR"/>
    <s v="Fornitori"/>
  </r>
  <r>
    <n v="485738"/>
    <n v="1"/>
    <x v="4931"/>
    <s v="2024/32443216"/>
    <s v="2171"/>
    <x v="26"/>
    <n v="22318"/>
    <x v="26"/>
    <n v="240"/>
    <n v="240"/>
    <n v="0"/>
    <n v="-240"/>
    <n v="-240"/>
    <x v="56"/>
    <x v="56"/>
    <d v="2024-10-30T00:00:00"/>
    <s v="32443216"/>
    <s v="Rif. Ordini a Fornitore n° 002058 del 31/05/2024"/>
    <x v="0"/>
    <x v="0"/>
    <x v="9"/>
    <n v="240"/>
    <d v="2024-09-30T00:00:00"/>
    <s v="21.1.1.05"/>
    <s v="Debiti verso Fornitori Merci e Servizi "/>
    <s v="REAC"/>
    <s v="B1E7C09996"/>
    <s v="Servizio pulizia appartamenti 2024 "/>
    <s v="FOR"/>
    <s v="Fornitori"/>
  </r>
  <r>
    <n v="491525"/>
    <n v="1"/>
    <x v="4932"/>
    <s v="2024/32450118"/>
    <s v="2171"/>
    <x v="26"/>
    <n v="22318"/>
    <x v="26"/>
    <n v="90"/>
    <n v="90"/>
    <n v="0"/>
    <n v="-90"/>
    <n v="-90"/>
    <x v="45"/>
    <x v="55"/>
    <d v="2024-11-30T00:00:00"/>
    <s v="32450118"/>
    <s v="Rif. Ordini a Fornitore n° 002058 del 31/05/2024"/>
    <x v="0"/>
    <x v="0"/>
    <x v="50"/>
    <n v="-90"/>
    <d v="2024-10-31T00:00:00"/>
    <s v="21.1.1.05"/>
    <s v="Debiti verso Fornitori Merci e Servizi "/>
    <s v="REAC"/>
    <s v="B1E7C09996"/>
    <s v="Servizio pulizia appartamenti 2024 "/>
    <s v="FOR"/>
    <s v="Fornitori"/>
  </r>
  <r>
    <n v="477303"/>
    <n v="1"/>
    <x v="4933"/>
    <s v="2024/32439541"/>
    <s v="2171"/>
    <x v="26"/>
    <n v="22318"/>
    <x v="26"/>
    <n v="240"/>
    <n v="240"/>
    <n v="0"/>
    <n v="-240"/>
    <n v="-240"/>
    <x v="54"/>
    <x v="30"/>
    <d v="2024-09-30T00:00:00"/>
    <s v="32439541"/>
    <s v="Rif. Ordini a Fornitore n° 002058 del 31/05/2024"/>
    <x v="0"/>
    <x v="0"/>
    <x v="38"/>
    <n v="3600"/>
    <d v="2024-08-31T00:00:00"/>
    <s v="21.1.1.05"/>
    <s v="Debiti verso Fornitori Merci e Servizi "/>
    <s v="REAC"/>
    <s v="B1E7C09996"/>
    <s v="Servizio pulizia appartamenti 2024 "/>
    <s v="FOR"/>
    <s v="Fornitori"/>
  </r>
  <r>
    <n v="485734"/>
    <n v="1"/>
    <x v="4934"/>
    <s v="2024/32444941/2"/>
    <s v="2171"/>
    <x v="26"/>
    <n v="22318"/>
    <x v="26"/>
    <n v="90"/>
    <n v="90"/>
    <n v="0"/>
    <n v="-90"/>
    <n v="-90"/>
    <x v="44"/>
    <x v="220"/>
    <d v="2024-11-15T00:00:00"/>
    <s v="32444941/2"/>
    <s v="Rif. Ordini a Fornitore n° 002058 del 31/05/2024"/>
    <x v="0"/>
    <x v="0"/>
    <x v="12"/>
    <n v="0"/>
    <d v="2024-10-15T00:00:00"/>
    <s v="21.1.1.05"/>
    <s v="Debiti verso Fornitori Merci e Servizi "/>
    <s v="REAC"/>
    <s v="B1E7C09996"/>
    <s v="Servizio pulizia appartamenti 2024 "/>
    <s v="FOR"/>
    <s v="Fornitori"/>
  </r>
  <r>
    <n v="485731"/>
    <n v="1"/>
    <x v="4935"/>
    <s v="2024/32444941/Nc"/>
    <s v="2171"/>
    <x v="26"/>
    <n v="22318"/>
    <x v="26"/>
    <n v="-240"/>
    <n v="-240"/>
    <n v="0"/>
    <n v="240"/>
    <n v="240"/>
    <x v="108"/>
    <x v="220"/>
    <d v="2024-11-15T00:00:00"/>
    <s v="32444941/Nc"/>
    <s v="Rif. Fattura Ricevuta n° 32444941 del 30/09/2024"/>
    <x v="0"/>
    <x v="0"/>
    <x v="34"/>
    <n v="6960"/>
    <d v="2024-10-15T00:00:00"/>
    <s v="21.1.1.05"/>
    <s v="Debiti verso Fornitori Merci e Servizi "/>
    <s v="NRRC"/>
    <s v="B1E7C09996"/>
    <s v="Servizio pulizia appartamenti 2024 "/>
    <s v="FOR"/>
    <s v="Fornitori"/>
  </r>
  <r>
    <n v="462750"/>
    <n v="1"/>
    <x v="4936"/>
    <s v="2024/32430156"/>
    <s v="2171"/>
    <x v="26"/>
    <n v="22318"/>
    <x v="26"/>
    <n v="240"/>
    <n v="240"/>
    <n v="0"/>
    <n v="-240"/>
    <n v="-240"/>
    <x v="48"/>
    <x v="15"/>
    <d v="2024-07-30T00:00:00"/>
    <s v="32430156"/>
    <s v="Rif. Ordini a Fornitore n° 002058 del 31/05/2024"/>
    <x v="0"/>
    <x v="0"/>
    <x v="14"/>
    <n v="1680"/>
    <d v="2024-06-30T00:00:00"/>
    <s v="21.1.1.05"/>
    <s v="Debiti verso Fornitori Merci e Servizi "/>
    <s v="REAC"/>
    <s v="B1E7C09996"/>
    <s v="Servizio pulizia appartamenti 2024 "/>
    <s v="FOR"/>
    <s v="Fornitori"/>
  </r>
  <r>
    <n v="454193"/>
    <n v="1"/>
    <x v="4937"/>
    <s v="2024/32425643"/>
    <s v="2171"/>
    <x v="26"/>
    <n v="22318"/>
    <x v="26"/>
    <n v="240"/>
    <n v="240"/>
    <n v="0"/>
    <n v="-240"/>
    <n v="-240"/>
    <x v="16"/>
    <x v="24"/>
    <d v="2024-06-30T00:00:00"/>
    <s v="32425643"/>
    <s v="Rif. Ordini a Fornitore n° 002058 del 31/05/2024"/>
    <x v="0"/>
    <x v="0"/>
    <x v="9"/>
    <n v="240"/>
    <d v="2024-05-31T00:00:00"/>
    <s v="21.1.1.05"/>
    <s v="Debiti verso Fornitori Merci e Servizi "/>
    <s v="REAC"/>
    <s v="B1E7C09996"/>
    <s v="Servizio pulizia appartamenti 2024 "/>
    <s v="FOR"/>
    <s v="Fornitori"/>
  </r>
  <r>
    <n v="456251"/>
    <n v="1"/>
    <x v="4938"/>
    <s v="2024/FPA-2024-23"/>
    <s v="0477"/>
    <x v="84"/>
    <n v="14583"/>
    <x v="84"/>
    <n v="6539.2"/>
    <n v="5360"/>
    <n v="-1179.2"/>
    <n v="-6539.2"/>
    <n v="-5360"/>
    <x v="16"/>
    <x v="297"/>
    <d v="2024-07-10T00:00:00"/>
    <s v="FPA-2024-23"/>
    <s v="Rif. Ordini a Fornitore n° 002152 del 07/06/2024"/>
    <x v="0"/>
    <x v="0"/>
    <x v="81"/>
    <n v="-48240"/>
    <d v="2024-06-10T00:00:00"/>
    <s v="21.1.1.05"/>
    <s v="Debiti verso Fornitori Merci e Servizi "/>
    <s v="FR"/>
    <s v="B20813C800"/>
    <s v="corso tedesco "/>
    <s v="FOR"/>
    <s v="Fornitori"/>
  </r>
  <r>
    <n v="485327"/>
    <n v="1"/>
    <x v="4939"/>
    <s v="2024/24-PA14"/>
    <s v="2314"/>
    <x v="23"/>
    <n v="23489"/>
    <x v="23"/>
    <n v="13314.77"/>
    <n v="12104.34"/>
    <n v="-1210.43"/>
    <n v="-13314.77"/>
    <n v="-12104.34"/>
    <x v="56"/>
    <x v="122"/>
    <d v="2024-11-01T00:00:00"/>
    <s v="24-PA14"/>
    <s v="Rif. Ordini a Fornitore n° 002458 del 02/07/2024"/>
    <x v="0"/>
    <x v="0"/>
    <x v="50"/>
    <n v="-12104.34"/>
    <d v="2024-10-01T00:00:00"/>
    <s v="21.1.1.05"/>
    <s v="Debiti verso Fornitori Merci e Servizi "/>
    <s v="FR"/>
    <s v="B1F4A643D0"/>
    <s v="Servizio linee “204-221-225-231-240-246-251”"/>
    <s v="FOR"/>
    <s v="Fornitori"/>
  </r>
  <r>
    <n v="470925"/>
    <n v="1"/>
    <x v="4940"/>
    <s v="2024/24-PA11"/>
    <s v="2314"/>
    <x v="23"/>
    <n v="23489"/>
    <x v="23"/>
    <n v="15521.92"/>
    <n v="14110.84"/>
    <n v="-1411.08"/>
    <n v="-15521.92"/>
    <n v="-14110.84"/>
    <x v="52"/>
    <x v="63"/>
    <d v="2024-09-02T00:00:00"/>
    <s v="24-PA11"/>
    <s v="Rif. Ordini a Fornitore n° 002458 del 02/07/2024"/>
    <x v="0"/>
    <x v="0"/>
    <x v="35"/>
    <n v="-42332.52"/>
    <d v="2024-08-02T00:00:00"/>
    <s v="21.1.1.05"/>
    <s v="Debiti verso Fornitori Merci e Servizi "/>
    <s v="FR"/>
    <s v="B1F4A643D0"/>
    <s v="Servizio linee “204-221-225-231-240-246-251”"/>
    <s v="FOR"/>
    <s v="Fornitori"/>
  </r>
  <r>
    <n v="477266"/>
    <n v="1"/>
    <x v="4941"/>
    <s v="2024/24-PA13"/>
    <s v="2314"/>
    <x v="23"/>
    <n v="23489"/>
    <x v="23"/>
    <n v="15598.37"/>
    <n v="14180.34"/>
    <n v="-1418.03"/>
    <n v="-15598.37"/>
    <n v="-14180.34"/>
    <x v="46"/>
    <x v="87"/>
    <d v="2024-10-02T00:00:00"/>
    <s v="24-PA13"/>
    <s v="Rif. Ordini a Fornitore n° 002458 del 02/07/2024"/>
    <x v="0"/>
    <x v="0"/>
    <x v="12"/>
    <n v="0"/>
    <d v="2024-09-02T00:00:00"/>
    <s v="21.1.1.05"/>
    <s v="Debiti verso Fornitori Merci e Servizi "/>
    <s v="FR"/>
    <s v="B1F4A643D0"/>
    <s v="Servizio linee “204-221-225-231-240-246-251”"/>
    <s v="FOR"/>
    <s v="Fornitori"/>
  </r>
  <r>
    <n v="465688"/>
    <n v="1"/>
    <x v="4942"/>
    <s v="2024/24-PA10"/>
    <s v="2314"/>
    <x v="23"/>
    <n v="23489"/>
    <x v="23"/>
    <n v="7553.52"/>
    <n v="6866.84"/>
    <n v="-686.68"/>
    <n v="-7553.52"/>
    <n v="-6866.84"/>
    <x v="48"/>
    <x v="15"/>
    <d v="2024-07-30T00:00:00"/>
    <s v="24-PA10"/>
    <s v="Rif. Ordini a Fornitore n° 002458 del 02/07/2024"/>
    <x v="0"/>
    <x v="0"/>
    <x v="14"/>
    <n v="48067.88"/>
    <d v="2024-06-30T00:00:00"/>
    <s v="21.1.1.05"/>
    <s v="Debiti verso Fornitori Merci e Servizi "/>
    <s v="FR"/>
    <s v="B1F4A643D0"/>
    <s v="Servizio linee “204-221-225-231-240-246-251”"/>
    <s v="FOR"/>
    <s v="Fornitori"/>
  </r>
  <r>
    <n v="442561"/>
    <n v="1"/>
    <x v="4943"/>
    <s v="2024/20243029"/>
    <s v="1341"/>
    <x v="315"/>
    <n v="15436"/>
    <x v="315"/>
    <n v="4977.22"/>
    <n v="4079.69"/>
    <n v="-897.53"/>
    <n v="-4977.22"/>
    <n v="-4079.69"/>
    <x v="8"/>
    <x v="146"/>
    <d v="2024-05-22T00:00:00"/>
    <s v="20243029"/>
    <s v="Rif. Ordini a Fornitore n° 001547 del 22/04/2024"/>
    <x v="0"/>
    <x v="0"/>
    <x v="19"/>
    <n v="-24478.14"/>
    <d v="2024-04-22T00:00:00"/>
    <s v="21.1.1.05"/>
    <s v="Debiti verso Fornitori Merci e Servizi "/>
    <s v="FR"/>
    <s v="B138507F0D"/>
    <s v="pubblicità "/>
    <s v="FOR"/>
    <s v="Fornitori"/>
  </r>
  <r>
    <n v="444630"/>
    <n v="1"/>
    <x v="4944"/>
    <s v="2024/69"/>
    <s v="2511"/>
    <x v="372"/>
    <n v="23732"/>
    <x v="371"/>
    <n v="6768.56"/>
    <n v="5548"/>
    <n v="-1220.56"/>
    <n v="-6768.56"/>
    <n v="-5548"/>
    <x v="49"/>
    <x v="17"/>
    <d v="2024-05-30T00:00:00"/>
    <s v="69"/>
    <s v="Rif. Ordini a Fornitore n° OAV000047 del 22/04/2024"/>
    <x v="0"/>
    <x v="0"/>
    <x v="9"/>
    <n v="5548"/>
    <d v="2024-04-30T00:00:00"/>
    <s v="21.1.1.05"/>
    <s v="Debiti verso Fornitori Merci e Servizi "/>
    <s v="FR"/>
    <s v="B155CB08FC"/>
    <s v="Adeguamento restanti mezzi per nuovo sistema ITCS &quot;BINGO&quot;"/>
    <s v="FOR"/>
    <s v="Fornitori"/>
  </r>
  <r>
    <n v="446067"/>
    <n v="1"/>
    <x v="4945"/>
    <s v="2024/ITMP/24/04411"/>
    <s v="2073"/>
    <x v="373"/>
    <n v="21181"/>
    <x v="372"/>
    <n v="610"/>
    <n v="500"/>
    <n v="-110"/>
    <n v="-610"/>
    <n v="-500"/>
    <x v="57"/>
    <x v="292"/>
    <d v="2024-06-10T00:00:00"/>
    <s v="ITMP/24/04411"/>
    <s v="Rif. Ordini a Fornitore n° OAV000049 del 24/04/2024"/>
    <x v="0"/>
    <x v="0"/>
    <x v="24"/>
    <n v="2000"/>
    <d v="2024-05-10T00:00:00"/>
    <s v="21.1.1.05"/>
    <s v="Debiti verso Fornitori Merci e Servizi "/>
    <s v="FR"/>
    <s v="B1729FC597"/>
    <s v="Scouting di INTERNAL AUDITING 2024 "/>
    <s v="FOR"/>
    <s v="Fornitori"/>
  </r>
  <r>
    <n v="446070"/>
    <n v="1"/>
    <x v="4946"/>
    <s v="2024/ITMP/24/04410"/>
    <s v="2073"/>
    <x v="373"/>
    <n v="21181"/>
    <x v="372"/>
    <n v="2196"/>
    <n v="1800"/>
    <n v="-396"/>
    <n v="-2196"/>
    <n v="-1800"/>
    <x v="57"/>
    <x v="292"/>
    <d v="2024-06-10T00:00:00"/>
    <s v="ITMP/24/04410"/>
    <s v="Rif. Ordini a Fornitore n° OAV000049 del 24/04/2024"/>
    <x v="0"/>
    <x v="0"/>
    <x v="24"/>
    <n v="7200"/>
    <d v="2024-05-10T00:00:00"/>
    <s v="21.1.1.05"/>
    <s v="Debiti verso Fornitori Merci e Servizi "/>
    <s v="FR"/>
    <s v="B1729FC597"/>
    <s v="Scouting di INTERNAL AUDITING 2024 "/>
    <s v="FOR"/>
    <s v="Fornitori"/>
  </r>
  <r>
    <n v="470361"/>
    <n v="1"/>
    <x v="4947"/>
    <s v="2024/ITMP/24/07108"/>
    <s v="2073"/>
    <x v="373"/>
    <n v="21181"/>
    <x v="372"/>
    <n v="27985.58"/>
    <n v="22939"/>
    <n v="-5046.58"/>
    <n v="-27985.58"/>
    <n v="-22939"/>
    <x v="47"/>
    <x v="151"/>
    <d v="2024-08-31T00:00:00"/>
    <s v="ITMP/24/07108"/>
    <s v="Rif. Ordini a Fornitore n° OAV000049 del 24/04/2024"/>
    <x v="0"/>
    <x v="0"/>
    <x v="63"/>
    <n v="367024"/>
    <d v="2024-07-31T00:00:00"/>
    <s v="21.1.1.05"/>
    <s v="Debiti verso Fornitori Merci e Servizi "/>
    <s v="FR"/>
    <s v="B1729FC597"/>
    <s v="Scouting di INTERNAL AUDITING 2024 "/>
    <s v="FOR"/>
    <s v="Fornitori"/>
  </r>
  <r>
    <n v="443237"/>
    <n v="1"/>
    <x v="4948"/>
    <s v="2024/ITMP/24/04094"/>
    <s v="2073"/>
    <x v="373"/>
    <n v="21181"/>
    <x v="372"/>
    <n v="5185"/>
    <n v="4250"/>
    <n v="-935"/>
    <n v="-5185"/>
    <n v="-4250"/>
    <x v="57"/>
    <x v="17"/>
    <d v="2024-05-30T00:00:00"/>
    <s v="ITMP/24/04094"/>
    <s v="Rif. Ordini a Fornitore n° OAV000049 del 24/04/2024"/>
    <x v="0"/>
    <x v="0"/>
    <x v="38"/>
    <n v="63750"/>
    <d v="2024-04-30T00:00:00"/>
    <s v="21.1.1.05"/>
    <s v="Debiti verso Fornitori Merci e Servizi "/>
    <s v="FR"/>
    <s v="B1729FC597"/>
    <s v="Scouting di INTERNAL AUDITING 2024 "/>
    <s v="FOR"/>
    <s v="Fornitori"/>
  </r>
  <r>
    <n v="460470"/>
    <n v="1"/>
    <x v="4949"/>
    <s v="2024/S559"/>
    <s v="2227"/>
    <x v="44"/>
    <n v="19681"/>
    <x v="44"/>
    <n v="21019.15"/>
    <n v="19108.32"/>
    <n v="-1910.83"/>
    <n v="-21019.15"/>
    <n v="-19108.32"/>
    <x v="50"/>
    <x v="69"/>
    <d v="2024-07-20T00:00:00"/>
    <s v="S559"/>
    <s v="Rif. Ordini a Fornitore n° 001635 del 29/04/2024"/>
    <x v="0"/>
    <x v="0"/>
    <x v="49"/>
    <n v="-95541.6"/>
    <d v="2024-06-20T00:00:00"/>
    <s v="21.1.1.05"/>
    <s v="Debiti verso Fornitori Merci e Servizi "/>
    <s v="FR"/>
    <s v="A056095E9D"/>
    <s v="AQ_Lotto 7_4_LINEE 3ME-5ME-212"/>
    <s v="FOR"/>
    <s v="Fornitori"/>
  </r>
  <r>
    <n v="472374"/>
    <n v="1"/>
    <x v="4950"/>
    <s v="2024/S735"/>
    <s v="2227"/>
    <x v="44"/>
    <n v="19681"/>
    <x v="44"/>
    <n v="22660.04"/>
    <n v="20600.04"/>
    <n v="-2060"/>
    <n v="-22660.04"/>
    <n v="-20600.04"/>
    <x v="47"/>
    <x v="151"/>
    <d v="2024-08-31T00:00:00"/>
    <s v="S735"/>
    <s v="Rif. Ordini a Fornitore n° 001635 del 29/04/2024"/>
    <x v="0"/>
    <x v="0"/>
    <x v="63"/>
    <n v="329600.64000000001"/>
    <d v="2024-07-31T00:00:00"/>
    <s v="21.1.1.05"/>
    <s v="Debiti verso Fornitori Merci e Servizi "/>
    <s v="FR"/>
    <s v="A056095E9D"/>
    <s v="AQ_Lotto 7_4_LINEE 3ME-5ME-212"/>
    <s v="FOR"/>
    <s v="Fornitori"/>
  </r>
  <r>
    <n v="483875"/>
    <n v="1"/>
    <x v="4951"/>
    <s v="2024/S885"/>
    <s v="2227"/>
    <x v="44"/>
    <n v="19681"/>
    <x v="44"/>
    <n v="10321.969999999999"/>
    <n v="9383.61"/>
    <n v="-938.36"/>
    <n v="-10321.969999999999"/>
    <n v="-9383.61"/>
    <x v="114"/>
    <x v="30"/>
    <d v="2024-09-30T00:00:00"/>
    <s v="S885"/>
    <s v="Rif. Ordini a Fornitore n° 001635 del 29/04/2024"/>
    <x v="0"/>
    <x v="0"/>
    <x v="83"/>
    <n v="853908.51"/>
    <d v="2024-08-31T00:00:00"/>
    <s v="21.1.1.05"/>
    <s v="Debiti verso Fornitori Merci e Servizi "/>
    <s v="FR"/>
    <s v="A056095E9D"/>
    <s v="AQ_Lotto 7_4_LINEE 3ME-5ME-212"/>
    <s v="FOR"/>
    <s v="Fornitori"/>
  </r>
  <r>
    <n v="450411"/>
    <n v="1"/>
    <x v="4952"/>
    <s v="2024/S435"/>
    <s v="2227"/>
    <x v="44"/>
    <n v="19681"/>
    <x v="44"/>
    <n v="1690.19"/>
    <n v="1536.54"/>
    <n v="-153.65"/>
    <n v="-1690.19"/>
    <n v="-1536.54"/>
    <x v="50"/>
    <x v="17"/>
    <d v="2024-05-30T00:00:00"/>
    <s v="S435"/>
    <s v="Rif. Ordini a Fornitore n° 001635 del 29/04/2024"/>
    <x v="0"/>
    <x v="0"/>
    <x v="89"/>
    <n v="70680.84"/>
    <d v="2024-04-30T00:00:00"/>
    <s v="21.1.1.05"/>
    <s v="Debiti verso Fornitori Merci e Servizi "/>
    <s v="FR"/>
    <s v="A056095E9D"/>
    <s v="AQ_Lotto 7_4_LINEE 3ME-5ME-212"/>
    <s v="FOR"/>
    <s v="Fornitori"/>
  </r>
  <r>
    <n v="465732"/>
    <n v="1"/>
    <x v="4953"/>
    <s v="2024/S644"/>
    <s v="2227"/>
    <x v="44"/>
    <n v="19681"/>
    <x v="44"/>
    <n v="21038.29"/>
    <n v="19125.72"/>
    <n v="-1912.57"/>
    <n v="-21038.29"/>
    <n v="-19125.72"/>
    <x v="92"/>
    <x v="15"/>
    <d v="2024-07-30T00:00:00"/>
    <s v="S644"/>
    <s v="Rif. Ordini a Fornitore n° 001635 del 29/04/2024"/>
    <x v="0"/>
    <x v="0"/>
    <x v="55"/>
    <n v="325137.24"/>
    <d v="2024-06-30T00:00:00"/>
    <s v="21.1.1.05"/>
    <s v="Debiti verso Fornitori Merci e Servizi "/>
    <s v="FR"/>
    <s v="A056095E9D"/>
    <s v="AQ_Lotto 7_4_LINEE 3ME-5ME-212"/>
    <s v="FOR"/>
    <s v="Fornitori"/>
  </r>
  <r>
    <n v="450650"/>
    <n v="1"/>
    <x v="4954"/>
    <s v="2024/724"/>
    <s v="1234"/>
    <x v="27"/>
    <n v="15330"/>
    <x v="27"/>
    <n v="310.61"/>
    <n v="254.6"/>
    <n v="-56.01"/>
    <n v="-310.61"/>
    <n v="-254.6"/>
    <x v="57"/>
    <x v="336"/>
    <d v="2024-06-17T00:00:00"/>
    <s v="724"/>
    <s v="Rif. Ordini a Fornitore n° OAV000051 del 29/04/2024"/>
    <x v="0"/>
    <x v="0"/>
    <x v="35"/>
    <n v="-763.8"/>
    <d v="2024-05-17T00:00:00"/>
    <s v="21.1.1.05"/>
    <s v="Debiti verso Fornitori Merci e Servizi "/>
    <s v="FR"/>
    <s v="B156201C1D"/>
    <s v="Stampe varie 2024"/>
    <s v="FOR"/>
    <s v="Fornitori"/>
  </r>
  <r>
    <n v="451597"/>
    <n v="1"/>
    <x v="4955"/>
    <s v="2024/785"/>
    <s v="1234"/>
    <x v="27"/>
    <n v="15330"/>
    <x v="27"/>
    <n v="203.37"/>
    <n v="166.7"/>
    <n v="-36.67"/>
    <n v="-203.37"/>
    <n v="-166.7"/>
    <x v="57"/>
    <x v="166"/>
    <d v="2024-06-24T00:00:00"/>
    <s v="785"/>
    <s v="Rif. Ordini a Fornitore n° OAV000051 del 29/04/2024"/>
    <x v="0"/>
    <x v="0"/>
    <x v="13"/>
    <n v="-1667"/>
    <d v="2024-05-24T00:00:00"/>
    <s v="21.1.1.05"/>
    <s v="Debiti verso Fornitori Merci e Servizi "/>
    <s v="FR"/>
    <s v="B156201C1D"/>
    <s v="Stampe varie 2024"/>
    <s v="FOR"/>
    <s v="Fornitori"/>
  </r>
  <r>
    <n v="444479"/>
    <n v="1"/>
    <x v="4956"/>
    <s v="2024/618"/>
    <s v="1234"/>
    <x v="27"/>
    <n v="15330"/>
    <x v="27"/>
    <n v="60.51"/>
    <n v="49.6"/>
    <n v="-10.91"/>
    <n v="-60.51"/>
    <n v="-49.6"/>
    <x v="49"/>
    <x v="17"/>
    <d v="2024-05-30T00:00:00"/>
    <s v="618"/>
    <s v="Rif. Ordini a Fornitore n° OAV000051 del 29/04/2024"/>
    <x v="0"/>
    <x v="0"/>
    <x v="9"/>
    <n v="49.6"/>
    <d v="2024-04-30T00:00:00"/>
    <s v="21.1.1.05"/>
    <s v="Debiti verso Fornitori Merci e Servizi "/>
    <s v="FR"/>
    <s v="B156201C1D"/>
    <s v="Stampe varie 2024"/>
    <s v="FOR"/>
    <s v="Fornitori"/>
  </r>
  <r>
    <n v="449364"/>
    <n v="1"/>
    <x v="4957"/>
    <s v="2024/670"/>
    <s v="1234"/>
    <x v="27"/>
    <n v="15330"/>
    <x v="27"/>
    <n v="116.02"/>
    <n v="95.1"/>
    <n v="-20.92"/>
    <n v="-116.02"/>
    <n v="-95.1"/>
    <x v="57"/>
    <x v="292"/>
    <d v="2024-06-10T00:00:00"/>
    <s v="670"/>
    <s v="Rif. Ordini a Fornitore n° OAV000051 del 29/04/2024"/>
    <x v="0"/>
    <x v="0"/>
    <x v="24"/>
    <n v="380.4"/>
    <d v="2024-05-10T00:00:00"/>
    <s v="21.1.1.05"/>
    <s v="Debiti verso Fornitori Merci e Servizi "/>
    <s v="FR"/>
    <s v="B156201C1D"/>
    <s v="Stampe varie 2024"/>
    <s v="FOR"/>
    <s v="Fornitori"/>
  </r>
  <r>
    <n v="460297"/>
    <n v="1"/>
    <x v="4958"/>
    <s v="2024/905"/>
    <s v="1234"/>
    <x v="27"/>
    <n v="15330"/>
    <x v="27"/>
    <n v="283.64999999999998"/>
    <n v="232.5"/>
    <n v="-51.15"/>
    <n v="-283.64999999999998"/>
    <n v="-232.5"/>
    <x v="50"/>
    <x v="312"/>
    <d v="2024-07-15T00:00:00"/>
    <s v="905"/>
    <s v="Rif. Ordini a Fornitore n° OAV000051 del 29/04/2024"/>
    <x v="0"/>
    <x v="0"/>
    <x v="12"/>
    <n v="0"/>
    <d v="2024-06-15T00:00:00"/>
    <s v="21.1.1.05"/>
    <s v="Debiti verso Fornitori Merci e Servizi "/>
    <s v="FR"/>
    <s v="B156201C1D"/>
    <s v="Stampe varie 2024"/>
    <s v="FOR"/>
    <s v="Fornitori"/>
  </r>
  <r>
    <n v="495746"/>
    <n v="1"/>
    <x v="4959"/>
    <s v="2024/1653"/>
    <s v="1234"/>
    <x v="27"/>
    <n v="15330"/>
    <x v="27"/>
    <n v="218.87"/>
    <n v="179.4"/>
    <n v="-39.47"/>
    <n v="-218.87"/>
    <n v="-179.4"/>
    <x v="55"/>
    <x v="123"/>
    <d v="2024-12-08T00:00:00"/>
    <s v="1653"/>
    <s v="Rif. Ordini a Fornitore n° OAV000051 del 29/04/2024"/>
    <x v="0"/>
    <x v="0"/>
    <x v="7"/>
    <n v="897"/>
    <d v="2024-11-08T00:00:00"/>
    <s v="21.1.1.05"/>
    <s v="Debiti verso Fornitori Merci e Servizi "/>
    <s v="FR"/>
    <s v="B156201C1D"/>
    <s v="Stampe varie 2024"/>
    <s v="FOR"/>
    <s v="Fornitori"/>
  </r>
  <r>
    <n v="495750"/>
    <n v="1"/>
    <x v="4960"/>
    <s v="2024/1680"/>
    <s v="1234"/>
    <x v="27"/>
    <n v="15330"/>
    <x v="27"/>
    <n v="310.61"/>
    <n v="254.6"/>
    <n v="-56.01"/>
    <n v="-310.61"/>
    <n v="-254.6"/>
    <x v="55"/>
    <x v="238"/>
    <d v="2024-12-15T00:00:00"/>
    <s v="1680"/>
    <s v="Rif. Ordini a Fornitore n° OAV000051 del 29/04/2024"/>
    <x v="0"/>
    <x v="0"/>
    <x v="57"/>
    <n v="-509.2"/>
    <d v="2024-11-15T00:00:00"/>
    <s v="21.1.1.05"/>
    <s v="Debiti verso Fornitori Merci e Servizi "/>
    <s v="FR"/>
    <s v="B156201C1D"/>
    <s v="Stampe varie 2024"/>
    <s v="FOR"/>
    <s v="Fornitori"/>
  </r>
  <r>
    <n v="443786"/>
    <n v="1"/>
    <x v="4961"/>
    <s v="2024/24FSPL.00092"/>
    <s v="1566"/>
    <x v="317"/>
    <n v="15661"/>
    <x v="317"/>
    <n v="33109.379999999997"/>
    <n v="27138.84"/>
    <n v="-5970.54"/>
    <n v="-33109.379999999997"/>
    <n v="-27138.84"/>
    <x v="8"/>
    <x v="146"/>
    <d v="2024-05-22T00:00:00"/>
    <s v="24FSPL.00092"/>
    <s v="Rif. Ddt Ricevuto n° 0601583 del 15/04/2024"/>
    <x v="0"/>
    <x v="0"/>
    <x v="19"/>
    <n v="-162833.04"/>
    <d v="2024-04-22T00:00:00"/>
    <s v="21.1.1.05"/>
    <s v="Debiti verso Fornitori Merci e Servizi "/>
    <s v="FR"/>
    <s v="B1731C84BE"/>
    <s v="Me2 fornitura gasolio 15/04/24"/>
    <s v="FOR"/>
    <s v="Fornitori"/>
  </r>
  <r>
    <n v="444628"/>
    <n v="1"/>
    <x v="4962"/>
    <s v="2024/397"/>
    <s v="2136"/>
    <x v="12"/>
    <n v="21280"/>
    <x v="12"/>
    <n v="3256.18"/>
    <n v="2669"/>
    <n v="-587.17999999999995"/>
    <n v="-3256.18"/>
    <n v="-2669"/>
    <x v="49"/>
    <x v="65"/>
    <d v="2024-06-06T00:00:00"/>
    <s v="397"/>
    <s v="Rif. Ordini a Fornitore n° 001675 del 02/05/2024"/>
    <x v="0"/>
    <x v="0"/>
    <x v="19"/>
    <n v="-16014"/>
    <d v="2024-05-06T00:00:00"/>
    <s v="21.1.1.05"/>
    <s v="Debiti verso Fornitori Merci e Servizi "/>
    <s v="FR"/>
    <s v="B1728547B1"/>
    <s v="Sedie sala riunione &amp; Armadio da ufficio"/>
    <s v="FOR"/>
    <s v="Fornitori"/>
  </r>
  <r>
    <n v="445847"/>
    <n v="1"/>
    <x v="4963"/>
    <s v="2024/414"/>
    <s v="2136"/>
    <x v="12"/>
    <n v="21280"/>
    <x v="12"/>
    <n v="4245.6000000000004"/>
    <n v="3480"/>
    <n v="-765.6"/>
    <n v="-4245.6000000000004"/>
    <n v="-3480"/>
    <x v="57"/>
    <x v="292"/>
    <d v="2024-06-10T00:00:00"/>
    <s v="414"/>
    <s v="Rif. Ordini a Fornitore n° 001675 del 02/05/2024"/>
    <x v="0"/>
    <x v="0"/>
    <x v="24"/>
    <n v="13920"/>
    <d v="2024-05-10T00:00:00"/>
    <s v="21.1.1.05"/>
    <s v="Debiti verso Fornitori Merci e Servizi "/>
    <s v="FR"/>
    <s v="B1728547B1"/>
    <s v="Sedie sala riunione &amp; Armadio da ufficio"/>
    <s v="FOR"/>
    <s v="Fornitori"/>
  </r>
  <r>
    <n v="444603"/>
    <n v="1"/>
    <x v="4964"/>
    <s v="2024/398"/>
    <s v="0862"/>
    <x v="374"/>
    <n v="14968"/>
    <x v="373"/>
    <n v="2075.04"/>
    <n v="1700.85"/>
    <n v="-374.19"/>
    <n v="-2075.04"/>
    <n v="-1700.85"/>
    <x v="49"/>
    <x v="18"/>
    <d v="2024-04-30T00:00:00"/>
    <s v="398"/>
    <s v="Rif. Ordini a Fornitore n° 001588 del 24/04/2024"/>
    <x v="0"/>
    <x v="0"/>
    <x v="39"/>
    <n v="52726.35"/>
    <d v="2024-04-30T00:00:00"/>
    <s v="21.1.1.05"/>
    <s v="Debiti verso Fornitori Merci e Servizi "/>
    <s v="FR"/>
    <s v="B18025A2DE_x0009_"/>
    <s v="PUbblicità Radio Academy"/>
    <s v="FOR"/>
    <s v="Fornitori"/>
  </r>
  <r>
    <n v="444555"/>
    <n v="1"/>
    <x v="4965"/>
    <s v="2024/24FSPL.00095"/>
    <s v="1566"/>
    <x v="317"/>
    <n v="15661"/>
    <x v="317"/>
    <n v="32963.69"/>
    <n v="27019.42"/>
    <n v="-5944.27"/>
    <n v="-32963.69"/>
    <n v="-27019.42"/>
    <x v="49"/>
    <x v="17"/>
    <d v="2024-05-30T00:00:00"/>
    <s v="24FSPL.00095"/>
    <s v="Rif. Ddt Ricevuto n° 0752471 del 22/04/2024"/>
    <x v="0"/>
    <x v="0"/>
    <x v="9"/>
    <n v="27019.42"/>
    <d v="2024-04-30T00:00:00"/>
    <s v="21.1.1.05"/>
    <s v="Debiti verso Fornitori Merci e Servizi "/>
    <s v="FR"/>
    <s v="B1865EBD0B"/>
    <s v="fornitura spot gasolio Me2 2024"/>
    <s v="FOR"/>
    <s v="Fornitori"/>
  </r>
  <r>
    <n v="444557"/>
    <n v="1"/>
    <x v="4966"/>
    <s v="2024/24FSPL.00096"/>
    <s v="1566"/>
    <x v="317"/>
    <n v="15661"/>
    <x v="317"/>
    <n v="30829.63"/>
    <n v="25270.19"/>
    <n v="-5559.44"/>
    <n v="-30829.63"/>
    <n v="-25270.19"/>
    <x v="49"/>
    <x v="17"/>
    <d v="2024-05-30T00:00:00"/>
    <s v="24FSPL.00096"/>
    <s v="Rif. Ddt Ricevuto n° 0864093 del 29/04/2024"/>
    <x v="0"/>
    <x v="0"/>
    <x v="9"/>
    <n v="25270.19"/>
    <d v="2024-04-30T00:00:00"/>
    <s v="21.1.1.05"/>
    <s v="Debiti verso Fornitori Merci e Servizi "/>
    <s v="FR"/>
    <s v="B1865EBD0B"/>
    <s v="fornitura spot gasolio Me2 2024"/>
    <s v="FOR"/>
    <s v="Fornitori"/>
  </r>
  <r>
    <n v="446392"/>
    <n v="1"/>
    <x v="4967"/>
    <s v="2024/24FSPL.00102"/>
    <s v="1566"/>
    <x v="317"/>
    <n v="15661"/>
    <x v="317"/>
    <n v="32341.21"/>
    <n v="26509.19"/>
    <n v="-5832.02"/>
    <n v="-32341.21"/>
    <n v="-26509.19"/>
    <x v="57"/>
    <x v="158"/>
    <d v="2024-06-09T00:00:00"/>
    <s v="24FSPL.00102"/>
    <s v="Rif. Ddt Ricevuto n° 1067395 del 10/05/2024"/>
    <x v="0"/>
    <x v="0"/>
    <x v="7"/>
    <n v="132545.95000000001"/>
    <d v="2024-05-09T00:00:00"/>
    <s v="21.1.1.05"/>
    <s v="Debiti verso Fornitori Merci e Servizi "/>
    <s v="FR"/>
    <s v="B1865EBD0B"/>
    <s v="fornitura spot gasolio Me2 2024"/>
    <s v="FOR"/>
    <s v="Fornitori"/>
  </r>
  <r>
    <n v="451180"/>
    <n v="1"/>
    <x v="4968"/>
    <s v="2024/24FSPL.00116"/>
    <s v="1566"/>
    <x v="317"/>
    <n v="15661"/>
    <x v="317"/>
    <n v="31665.98"/>
    <n v="25955.72"/>
    <n v="-5710.26"/>
    <n v="-31665.98"/>
    <n v="-25955.72"/>
    <x v="57"/>
    <x v="25"/>
    <d v="2024-06-23T00:00:00"/>
    <s v="24FSPL.00116"/>
    <s v="Rif. Ddt Ricevuto n° 1324730 del 23/05/2024"/>
    <x v="0"/>
    <x v="0"/>
    <x v="81"/>
    <n v="-233601.48"/>
    <d v="2024-05-23T00:00:00"/>
    <s v="21.1.1.05"/>
    <s v="Debiti verso Fornitori Merci e Servizi "/>
    <s v="FR"/>
    <s v="B1865EBD0B"/>
    <s v="fornitura spot gasolio Me2 2024"/>
    <s v="FOR"/>
    <s v="Fornitori"/>
  </r>
  <r>
    <n v="450431"/>
    <n v="1"/>
    <x v="4969"/>
    <s v="2024/24FSPL.00113"/>
    <s v="1566"/>
    <x v="317"/>
    <n v="15661"/>
    <x v="317"/>
    <n v="31953"/>
    <n v="26190.98"/>
    <n v="-5762.02"/>
    <n v="-31953"/>
    <n v="-26190.98"/>
    <x v="57"/>
    <x v="130"/>
    <d v="2024-06-16T00:00:00"/>
    <s v="24FSPL.00113"/>
    <s v="Rif. Ddt Ricevuto n° 1205221 del 16/05/2024"/>
    <x v="0"/>
    <x v="0"/>
    <x v="57"/>
    <n v="-52381.96"/>
    <d v="2024-05-16T00:00:00"/>
    <s v="21.1.1.05"/>
    <s v="Debiti verso Fornitori Merci e Servizi "/>
    <s v="FR"/>
    <s v="B1865EBD0B"/>
    <s v="fornitura spot gasolio Me2 2024"/>
    <s v="FOR"/>
    <s v="Fornitori"/>
  </r>
  <r>
    <n v="452680"/>
    <n v="1"/>
    <x v="4970"/>
    <s v="2024/24PA/00540"/>
    <s v="0711"/>
    <x v="224"/>
    <n v="14817"/>
    <x v="224"/>
    <n v="1471.15"/>
    <n v="1205.8599999999999"/>
    <n v="-265.29000000000002"/>
    <n v="-1471.15"/>
    <n v="-1205.8599999999999"/>
    <x v="50"/>
    <x v="166"/>
    <d v="2024-06-24T00:00:00"/>
    <s v="24PA/00540"/>
    <s v="Rif. Ordini a Fornitore n° 001850 del 15/05/2024"/>
    <x v="0"/>
    <x v="0"/>
    <x v="97"/>
    <n v="25323.06"/>
    <d v="2024-05-24T00:00:00"/>
    <s v="21.1.1.05"/>
    <s v="Debiti verso Fornitori Merci e Servizi "/>
    <s v="FR"/>
    <s v="B186563CD0"/>
    <s v="servizio carrozzeria 2024 III"/>
    <s v="FOR"/>
    <s v="Fornitori"/>
  </r>
  <r>
    <n v="464646"/>
    <n v="1"/>
    <x v="4971"/>
    <s v="2024/24PA/00810"/>
    <s v="0711"/>
    <x v="224"/>
    <n v="14817"/>
    <x v="224"/>
    <n v="2316.71"/>
    <n v="1898.94"/>
    <n v="-417.77"/>
    <n v="-2316.71"/>
    <n v="-1898.94"/>
    <x v="92"/>
    <x v="180"/>
    <d v="2024-08-10T00:00:00"/>
    <s v="24PA/00810"/>
    <s v="Rif. Ordini a Fornitore n° 001920 del 23/05/2024"/>
    <x v="0"/>
    <x v="0"/>
    <x v="67"/>
    <n v="11393.64"/>
    <d v="2024-07-10T00:00:00"/>
    <s v="21.1.1.05"/>
    <s v="Debiti verso Fornitori Merci e Servizi "/>
    <s v="FR"/>
    <s v="B186563CD0"/>
    <s v="servizio carrozzeria 2024 III"/>
    <s v="FOR"/>
    <s v="Fornitori"/>
  </r>
  <r>
    <n v="467587"/>
    <n v="1"/>
    <x v="4972"/>
    <s v="2024/24PA/00878"/>
    <s v="0711"/>
    <x v="224"/>
    <n v="14817"/>
    <x v="224"/>
    <n v="2047.47"/>
    <n v="1678.25"/>
    <n v="-369.22"/>
    <n v="-2047.47"/>
    <n v="-1678.25"/>
    <x v="52"/>
    <x v="184"/>
    <d v="2024-08-24T00:00:00"/>
    <s v="24PA/00878"/>
    <s v="Rif. Ordini a Fornitore n° 002017 del 29/05/2024"/>
    <x v="0"/>
    <x v="0"/>
    <x v="67"/>
    <n v="10069.5"/>
    <d v="2024-07-24T00:00:00"/>
    <s v="21.1.1.05"/>
    <s v="Debiti verso Fornitori Merci e Servizi "/>
    <s v="FR"/>
    <s v="B186563CD0"/>
    <s v="servizio carrozzeria 2024 III"/>
    <s v="FOR"/>
    <s v="Fornitori"/>
  </r>
  <r>
    <n v="467589"/>
    <n v="1"/>
    <x v="4973"/>
    <s v="2024/24PA/00880"/>
    <s v="0711"/>
    <x v="224"/>
    <n v="14817"/>
    <x v="224"/>
    <n v="3641.87"/>
    <n v="2985.14"/>
    <n v="-656.73"/>
    <n v="-3641.87"/>
    <n v="-2985.14"/>
    <x v="52"/>
    <x v="184"/>
    <d v="2024-08-24T00:00:00"/>
    <s v="24PA/00880"/>
    <s v="Rif. Ordini a Fornitore n° 002013 del 29/05/2024"/>
    <x v="0"/>
    <x v="0"/>
    <x v="67"/>
    <n v="17910.84"/>
    <d v="2024-07-24T00:00:00"/>
    <s v="21.1.1.05"/>
    <s v="Debiti verso Fornitori Merci e Servizi "/>
    <s v="FR"/>
    <s v="B186563CD0"/>
    <s v="servizio carrozzeria 2024 III"/>
    <s v="FOR"/>
    <s v="Fornitori"/>
  </r>
  <r>
    <n v="452757"/>
    <n v="1"/>
    <x v="4974"/>
    <s v="2024/24PA/00578"/>
    <s v="0711"/>
    <x v="224"/>
    <n v="14817"/>
    <x v="224"/>
    <n v="2673.8"/>
    <n v="2191.64"/>
    <n v="-482.16"/>
    <n v="-2673.8"/>
    <n v="-2191.64"/>
    <x v="50"/>
    <x v="24"/>
    <d v="2024-06-30T00:00:00"/>
    <s v="24PA/00578"/>
    <s v="Rif. Ordini a Fornitore n° 001915 del 22/05/2024"/>
    <x v="0"/>
    <x v="0"/>
    <x v="38"/>
    <n v="32874.6"/>
    <d v="2024-05-30T00:00:00"/>
    <s v="21.1.1.05"/>
    <s v="Debiti verso Fornitori Merci e Servizi "/>
    <s v="FR"/>
    <s v="B186563CD0"/>
    <s v="servizio carrozzeria 2024 III"/>
    <s v="FOR"/>
    <s v="Fornitori"/>
  </r>
  <r>
    <n v="452759"/>
    <n v="1"/>
    <x v="4975"/>
    <s v="2024/24PA/00577"/>
    <s v="0711"/>
    <x v="224"/>
    <n v="14817"/>
    <x v="224"/>
    <n v="1209.02"/>
    <n v="991"/>
    <n v="-218.02"/>
    <n v="-1209.02"/>
    <n v="-991"/>
    <x v="50"/>
    <x v="24"/>
    <d v="2024-06-30T00:00:00"/>
    <s v="24PA/00577"/>
    <s v="Rif. Ordini a Fornitore n° 002018 del 29/05/2024"/>
    <x v="0"/>
    <x v="0"/>
    <x v="38"/>
    <n v="14865"/>
    <d v="2024-05-30T00:00:00"/>
    <s v="21.1.1.05"/>
    <s v="Debiti verso Fornitori Merci e Servizi "/>
    <s v="FR"/>
    <s v="B186563CD0"/>
    <s v="servizio carrozzeria 2024 III"/>
    <s v="FOR"/>
    <s v="Fornitori"/>
  </r>
  <r>
    <n v="453678"/>
    <n v="1"/>
    <x v="4976"/>
    <s v="2024/24PA/00598"/>
    <s v="0711"/>
    <x v="224"/>
    <n v="14817"/>
    <x v="224"/>
    <n v="2087.6999999999998"/>
    <n v="1711.23"/>
    <n v="-376.47"/>
    <n v="-2087.6999999999998"/>
    <n v="-1711.23"/>
    <x v="50"/>
    <x v="80"/>
    <d v="2024-07-03T00:00:00"/>
    <s v="24PA/00598"/>
    <s v="Rif. Ordini a Fornitore n° 002009 del 29/05/2024"/>
    <x v="0"/>
    <x v="0"/>
    <x v="31"/>
    <n v="20534.759999999998"/>
    <d v="2024-06-03T00:00:00"/>
    <s v="21.1.1.05"/>
    <s v="Debiti verso Fornitori Merci e Servizi "/>
    <s v="FR"/>
    <s v="B186563CD0"/>
    <s v="servizio carrozzeria 2024 III"/>
    <s v="FOR"/>
    <s v="Fornitori"/>
  </r>
  <r>
    <n v="453676"/>
    <n v="1"/>
    <x v="4977"/>
    <s v="2024/24PA/00595"/>
    <s v="0711"/>
    <x v="224"/>
    <n v="14817"/>
    <x v="224"/>
    <n v="1127.83"/>
    <n v="924.45"/>
    <n v="-203.38"/>
    <n v="-1127.83"/>
    <n v="-924.45"/>
    <x v="50"/>
    <x v="80"/>
    <d v="2024-07-03T00:00:00"/>
    <s v="24PA/00595"/>
    <s v="Rif. Ordini a Fornitore n° 001849 del 15/05/2024"/>
    <x v="0"/>
    <x v="0"/>
    <x v="31"/>
    <n v="11093.4"/>
    <d v="2024-06-03T00:00:00"/>
    <s v="21.1.1.05"/>
    <s v="Debiti verso Fornitori Merci e Servizi "/>
    <s v="FR"/>
    <s v="B186563CD0"/>
    <s v="servizio carrozzeria 2024 III"/>
    <s v="FOR"/>
    <s v="Fornitori"/>
  </r>
  <r>
    <n v="453682"/>
    <n v="1"/>
    <x v="4978"/>
    <s v="2024/24PA/00600"/>
    <s v="0711"/>
    <x v="224"/>
    <n v="14817"/>
    <x v="224"/>
    <n v="2817.87"/>
    <n v="2309.73"/>
    <n v="-508.14"/>
    <n v="-2817.87"/>
    <n v="-2309.73"/>
    <x v="50"/>
    <x v="80"/>
    <d v="2024-07-03T00:00:00"/>
    <s v="24PA/00600"/>
    <s v="Rif. Ordini a Fornitore n° 002041 del 30/05/2024"/>
    <x v="0"/>
    <x v="0"/>
    <x v="31"/>
    <n v="27716.76"/>
    <d v="2024-06-03T00:00:00"/>
    <s v="21.1.1.05"/>
    <s v="Debiti verso Fornitori Merci e Servizi "/>
    <s v="FR"/>
    <s v="B186563CD0"/>
    <s v="servizio carrozzeria 2024 III"/>
    <s v="FOR"/>
    <s v="Fornitori"/>
  </r>
  <r>
    <n v="462241"/>
    <n v="1"/>
    <x v="4979"/>
    <s v="2024/24PA/00764"/>
    <s v="0711"/>
    <x v="224"/>
    <n v="14817"/>
    <x v="224"/>
    <n v="7220.57"/>
    <n v="5918.5"/>
    <n v="-1302.07"/>
    <n v="-7220.57"/>
    <n v="-5918.5"/>
    <x v="48"/>
    <x v="78"/>
    <d v="2024-08-01T00:00:00"/>
    <s v="24PA/00764"/>
    <s v="Rif. Ordini a Fornitore n° 001752 del 08/05/2024"/>
    <x v="0"/>
    <x v="0"/>
    <x v="7"/>
    <n v="29592.5"/>
    <d v="2024-07-01T00:00:00"/>
    <s v="21.1.1.05"/>
    <s v="Debiti verso Fornitori Merci e Servizi "/>
    <s v="FR"/>
    <s v="B186563CD0"/>
    <s v="servizio carrozzeria 2024 III"/>
    <s v="FOR"/>
    <s v="Fornitori"/>
  </r>
  <r>
    <n v="456288"/>
    <n v="1"/>
    <x v="4980"/>
    <s v="2024/24PA/00636"/>
    <s v="0711"/>
    <x v="224"/>
    <n v="14817"/>
    <x v="224"/>
    <n v="7772.06"/>
    <n v="6370.54"/>
    <n v="-1401.52"/>
    <n v="-7772.06"/>
    <n v="-6370.54"/>
    <x v="50"/>
    <x v="153"/>
    <d v="2024-07-07T00:00:00"/>
    <s v="24PA/00636"/>
    <s v="Rif. Ordini a Fornitore n° 001916 del 22/05/2024"/>
    <x v="0"/>
    <x v="0"/>
    <x v="11"/>
    <n v="50964.32"/>
    <d v="2024-06-07T00:00:00"/>
    <s v="21.1.1.05"/>
    <s v="Debiti verso Fornitori Merci e Servizi "/>
    <s v="FR"/>
    <s v="B186563CD0"/>
    <s v="servizio carrozzeria 2024 III"/>
    <s v="FOR"/>
    <s v="Fornitori"/>
  </r>
  <r>
    <n v="458732"/>
    <n v="1"/>
    <x v="4981"/>
    <s v="2024/24PA/00700"/>
    <s v="0711"/>
    <x v="224"/>
    <n v="14817"/>
    <x v="224"/>
    <n v="1250.23"/>
    <n v="1024.78"/>
    <n v="-225.45"/>
    <n v="-1250.23"/>
    <n v="-1024.78"/>
    <x v="50"/>
    <x v="178"/>
    <d v="2024-07-19T00:00:00"/>
    <s v="24PA/00700"/>
    <s v="Rif. Ordini a Fornitore n° 002281 del 19/06/2024"/>
    <x v="0"/>
    <x v="0"/>
    <x v="33"/>
    <n v="-4099.12"/>
    <d v="2024-06-19T00:00:00"/>
    <s v="21.1.1.05"/>
    <s v="Debiti verso Fornitori Merci e Servizi "/>
    <s v="FR"/>
    <s v="B186563CD0"/>
    <s v="servizio carrozzeria 2024 III"/>
    <s v="FOR"/>
    <s v="Fornitori"/>
  </r>
  <r>
    <n v="458619"/>
    <n v="1"/>
    <x v="4982"/>
    <s v="2024/24PA/00664"/>
    <s v="0711"/>
    <x v="224"/>
    <n v="14817"/>
    <x v="224"/>
    <n v="2087.6999999999998"/>
    <n v="1711.23"/>
    <n v="-376.47"/>
    <n v="-2087.6999999999998"/>
    <n v="-1711.23"/>
    <x v="50"/>
    <x v="175"/>
    <d v="2024-07-14T00:00:00"/>
    <s v="24PA/00664"/>
    <s v="Rif. Ordini a Fornitore n° 001846 del 15/05/2024"/>
    <x v="0"/>
    <x v="0"/>
    <x v="9"/>
    <n v="1711.23"/>
    <d v="2024-06-14T00:00:00"/>
    <s v="21.1.1.05"/>
    <s v="Debiti verso Fornitori Merci e Servizi "/>
    <s v="FR"/>
    <s v="B186563CD0"/>
    <s v="servizio carrozzeria 2024 III"/>
    <s v="FOR"/>
    <s v="Fornitori"/>
  </r>
  <r>
    <n v="484151"/>
    <n v="1"/>
    <x v="4983"/>
    <s v="2024/24PA/01318"/>
    <s v="0711"/>
    <x v="224"/>
    <n v="14817"/>
    <x v="224"/>
    <n v="3598.67"/>
    <n v="2949.73"/>
    <n v="-648.94000000000005"/>
    <n v="-3598.67"/>
    <n v="-2949.73"/>
    <x v="44"/>
    <x v="122"/>
    <d v="2024-11-01T00:00:00"/>
    <s v="24PA/01318"/>
    <s v="Rif. Ordini a Fornitore n° 002016 del 29/05/2024"/>
    <x v="0"/>
    <x v="0"/>
    <x v="51"/>
    <n v="41296.22"/>
    <d v="2024-10-01T00:00:00"/>
    <s v="21.1.1.05"/>
    <s v="Debiti verso Fornitori Merci e Servizi "/>
    <s v="FR"/>
    <s v="B186563CD0"/>
    <s v="servizio carrozzeria 2024 III"/>
    <s v="FOR"/>
    <s v="Fornitori"/>
  </r>
  <r>
    <n v="451580"/>
    <n v="1"/>
    <x v="4984"/>
    <s v="2024/FPA 1/24"/>
    <s v="2514"/>
    <x v="375"/>
    <n v="23736"/>
    <x v="374"/>
    <n v="19650"/>
    <n v="16106.56"/>
    <n v="-3543.44"/>
    <n v="-19650"/>
    <n v="-16106.56"/>
    <x v="50"/>
    <x v="149"/>
    <d v="2024-06-29T00:00:00"/>
    <s v="FPA 1/24"/>
    <s v="Rif. Ordini a Fornitore n° OAV000050 del 24/04/2024"/>
    <x v="0"/>
    <x v="0"/>
    <x v="63"/>
    <n v="257704.95999999999"/>
    <d v="2024-05-29T00:00:00"/>
    <s v="21.1.1.05"/>
    <s v="Debiti verso Fornitori Merci e Servizi "/>
    <s v="FR"/>
    <s v="B17319282D"/>
    <s v="appartamento autisti rio lagundo "/>
    <s v="FOR"/>
    <s v="Fornitori"/>
  </r>
  <r>
    <n v="451657"/>
    <n v="1"/>
    <x v="4985"/>
    <s v="2024/62/10"/>
    <s v="0195"/>
    <x v="107"/>
    <n v="14303"/>
    <x v="107"/>
    <n v="3294"/>
    <n v="2700"/>
    <n v="-594"/>
    <n v="-3294"/>
    <n v="-2700"/>
    <x v="57"/>
    <x v="15"/>
    <d v="2024-07-30T00:00:00"/>
    <s v="62/10"/>
    <s v="Rif. Ddt Ricevuto n° 177/010 del 28/05/2024"/>
    <x v="0"/>
    <x v="0"/>
    <x v="82"/>
    <n v="-124200"/>
    <d v="2024-05-30T00:00:00"/>
    <s v="21.1.1.05"/>
    <s v="Debiti verso Fornitori Merci e Servizi "/>
    <s v="FR"/>
    <s v="B1973FB9E1"/>
    <s v="fornitura ricambi 2024 III"/>
    <s v="FOR"/>
    <s v="Fornitori"/>
  </r>
  <r>
    <n v="461487"/>
    <n v="1"/>
    <x v="4986"/>
    <s v="2024/73/10"/>
    <s v="0195"/>
    <x v="107"/>
    <n v="14303"/>
    <x v="107"/>
    <n v="430.17"/>
    <n v="352.6"/>
    <n v="-77.569999999999993"/>
    <n v="-430.17"/>
    <n v="-352.6"/>
    <x v="52"/>
    <x v="190"/>
    <d v="2024-08-28T00:00:00"/>
    <s v="73/10"/>
    <s v="Rif. vari documenti"/>
    <x v="0"/>
    <x v="0"/>
    <x v="6"/>
    <n v="705.2"/>
    <d v="2024-06-28T00:00:00"/>
    <s v="21.1.1.05"/>
    <s v="Debiti verso Fornitori Merci e Servizi "/>
    <s v="FR"/>
    <s v="B1973FB9E1"/>
    <s v="fornitura ricambi 2024 III"/>
    <s v="FOR"/>
    <s v="Fornitori"/>
  </r>
  <r>
    <n v="448295"/>
    <n v="1"/>
    <x v="4987"/>
    <s v="2024/59/10"/>
    <s v="0195"/>
    <x v="107"/>
    <n v="14303"/>
    <x v="107"/>
    <n v="4434.3599999999997"/>
    <n v="3634.72"/>
    <n v="-799.64"/>
    <n v="-4434.3599999999997"/>
    <n v="-3634.72"/>
    <x v="50"/>
    <x v="312"/>
    <d v="2024-07-15T00:00:00"/>
    <s v="59/10"/>
    <s v="Rif. vari documenti"/>
    <x v="0"/>
    <x v="0"/>
    <x v="12"/>
    <n v="0"/>
    <d v="2024-05-15T00:00:00"/>
    <s v="21.1.1.05"/>
    <s v="Debiti verso Fornitori Merci e Servizi "/>
    <s v="FR"/>
    <s v="B1973FB9E1"/>
    <s v="fornitura ricambi 2024 III"/>
    <s v="FOR"/>
    <s v="Fornitori"/>
  </r>
  <r>
    <n v="448301"/>
    <n v="1"/>
    <x v="4988"/>
    <s v="2024/61/10"/>
    <s v="0195"/>
    <x v="107"/>
    <n v="14303"/>
    <x v="107"/>
    <n v="2472.11"/>
    <n v="2026.32"/>
    <n v="-445.79"/>
    <n v="-2472.11"/>
    <n v="-2026.32"/>
    <x v="50"/>
    <x v="312"/>
    <d v="2024-07-15T00:00:00"/>
    <s v="61/10"/>
    <s v="Rif. vari documenti"/>
    <x v="0"/>
    <x v="0"/>
    <x v="12"/>
    <n v="0"/>
    <d v="2024-05-15T00:00:00"/>
    <s v="21.1.1.05"/>
    <s v="Debiti verso Fornitori Merci e Servizi "/>
    <s v="FR"/>
    <s v="B1973FB9E1"/>
    <s v="fornitura ricambi 2024 III"/>
    <s v="FOR"/>
    <s v="Fornitori"/>
  </r>
  <r>
    <n v="461561"/>
    <n v="1"/>
    <x v="4989"/>
    <s v="2024/75/10"/>
    <s v="0195"/>
    <x v="107"/>
    <n v="14303"/>
    <x v="107"/>
    <n v="1906.47"/>
    <n v="1562.68"/>
    <n v="-343.79"/>
    <n v="-1906.47"/>
    <n v="-1562.68"/>
    <x v="52"/>
    <x v="190"/>
    <d v="2024-08-28T00:00:00"/>
    <s v="75/10"/>
    <s v="Rif. vari documenti"/>
    <x v="0"/>
    <x v="0"/>
    <x v="6"/>
    <n v="3125.36"/>
    <d v="2024-06-28T00:00:00"/>
    <s v="21.1.1.05"/>
    <s v="Debiti verso Fornitori Merci e Servizi "/>
    <s v="FR"/>
    <s v="B1973FB9E1"/>
    <s v="fornitura ricambi 2024 III"/>
    <s v="FOR"/>
    <s v="Fornitori"/>
  </r>
  <r>
    <n v="453296"/>
    <n v="1"/>
    <x v="4990"/>
    <s v="2024/66/10"/>
    <s v="0195"/>
    <x v="107"/>
    <n v="14303"/>
    <x v="107"/>
    <n v="9787.07"/>
    <n v="8022.19"/>
    <n v="-1764.88"/>
    <n v="-9787.07"/>
    <n v="-8022.19"/>
    <x v="48"/>
    <x v="265"/>
    <d v="2024-07-31T00:00:00"/>
    <s v="66/10"/>
    <s v="Rif. vari documenti"/>
    <x v="0"/>
    <x v="0"/>
    <x v="67"/>
    <n v="48133.14"/>
    <d v="2024-05-31T00:00:00"/>
    <s v="21.1.1.05"/>
    <s v="Debiti verso Fornitori Merci e Servizi "/>
    <s v="FR"/>
    <s v="B1973FB9E1"/>
    <s v="fornitura ricambi 2024 III"/>
    <s v="FOR"/>
    <s v="Fornitori"/>
  </r>
  <r>
    <n v="453321"/>
    <n v="1"/>
    <x v="4991"/>
    <s v="2024/65/10"/>
    <s v="0195"/>
    <x v="107"/>
    <n v="14303"/>
    <x v="107"/>
    <n v="6822.37"/>
    <n v="5592.11"/>
    <n v="-1230.26"/>
    <n v="-6822.37"/>
    <n v="-5592.11"/>
    <x v="48"/>
    <x v="265"/>
    <d v="2024-07-31T00:00:00"/>
    <s v="65/10"/>
    <s v="Rif. vari documenti"/>
    <x v="0"/>
    <x v="0"/>
    <x v="67"/>
    <n v="33552.660000000003"/>
    <d v="2024-05-31T00:00:00"/>
    <s v="21.1.1.05"/>
    <s v="Debiti verso Fornitori Merci e Servizi "/>
    <s v="FR"/>
    <s v="B1973FB9E1"/>
    <s v="fornitura ricambi 2024 III"/>
    <s v="FOR"/>
    <s v="Fornitori"/>
  </r>
  <r>
    <n v="475687"/>
    <n v="1"/>
    <x v="4992"/>
    <s v="2024/92/10"/>
    <s v="0195"/>
    <x v="107"/>
    <n v="14303"/>
    <x v="107"/>
    <n v="135.66"/>
    <n v="111.2"/>
    <n v="-24.46"/>
    <n v="-135.66"/>
    <n v="-111.2"/>
    <x v="54"/>
    <x v="240"/>
    <d v="2024-10-14T00:00:00"/>
    <s v="92/10"/>
    <s v="Rif. Ddt Ricevuto n° 284/010 del 09/08/2024"/>
    <x v="0"/>
    <x v="0"/>
    <x v="9"/>
    <n v="111.2"/>
    <d v="2024-08-14T00:00:00"/>
    <s v="21.1.1.05"/>
    <s v="Debiti verso Fornitori Merci e Servizi "/>
    <s v="FR"/>
    <s v="B1973FB9E1"/>
    <s v="fornitura ricambi 2024 III"/>
    <s v="FOR"/>
    <s v="Fornitori"/>
  </r>
  <r>
    <n v="458630"/>
    <n v="1"/>
    <x v="4993"/>
    <s v="2024/68/10"/>
    <s v="0195"/>
    <x v="107"/>
    <n v="14303"/>
    <x v="107"/>
    <n v="7344.94"/>
    <n v="6020.44"/>
    <n v="-1324.5"/>
    <n v="-7344.94"/>
    <n v="-6020.44"/>
    <x v="92"/>
    <x v="179"/>
    <d v="2024-08-15T00:00:00"/>
    <s v="68/10"/>
    <s v="Rif. vari documenti"/>
    <x v="0"/>
    <x v="0"/>
    <x v="9"/>
    <n v="6020.44"/>
    <d v="2024-06-15T00:00:00"/>
    <s v="21.1.1.05"/>
    <s v="Debiti verso Fornitori Merci e Servizi "/>
    <s v="FR"/>
    <s v="B1973FB9E1"/>
    <s v="fornitura ricambi 2024 III"/>
    <s v="FOR"/>
    <s v="Fornitori"/>
  </r>
  <r>
    <n v="458632"/>
    <n v="1"/>
    <x v="4994"/>
    <s v="2024/67/10"/>
    <s v="0195"/>
    <x v="107"/>
    <n v="14303"/>
    <x v="107"/>
    <n v="927.2"/>
    <n v="760"/>
    <n v="-167.2"/>
    <n v="-927.2"/>
    <n v="-760"/>
    <x v="92"/>
    <x v="179"/>
    <d v="2024-08-15T00:00:00"/>
    <s v="67/10"/>
    <s v="Rif. Ddt Ricevuto n° 188/010 del 03/06/2024"/>
    <x v="0"/>
    <x v="0"/>
    <x v="9"/>
    <n v="760"/>
    <d v="2024-06-15T00:00:00"/>
    <s v="21.1.1.05"/>
    <s v="Debiti verso Fornitori Merci e Servizi "/>
    <s v="FR"/>
    <s v="B1973FB9E1"/>
    <s v="fornitura ricambi 2024 III"/>
    <s v="FOR"/>
    <s v="Fornitori"/>
  </r>
  <r>
    <n v="458652"/>
    <n v="1"/>
    <x v="4995"/>
    <s v="2024/70/10"/>
    <s v="0195"/>
    <x v="107"/>
    <n v="14303"/>
    <x v="107"/>
    <n v="15546.52"/>
    <n v="12743.05"/>
    <n v="-2803.47"/>
    <n v="-15546.52"/>
    <n v="-12743.05"/>
    <x v="92"/>
    <x v="179"/>
    <d v="2024-08-15T00:00:00"/>
    <s v="70/10"/>
    <s v="Rif. vari documenti"/>
    <x v="0"/>
    <x v="0"/>
    <x v="9"/>
    <n v="12743.05"/>
    <d v="2024-06-15T00:00:00"/>
    <s v="21.1.1.05"/>
    <s v="Debiti verso Fornitori Merci e Servizi "/>
    <s v="FR"/>
    <s v="B1973FB9E1"/>
    <s v="fornitura ricambi 2024 III"/>
    <s v="FOR"/>
    <s v="Fornitori"/>
  </r>
  <r>
    <n v="478068"/>
    <n v="1"/>
    <x v="4996"/>
    <s v="2024/71704"/>
    <s v="1868"/>
    <x v="138"/>
    <n v="19821"/>
    <x v="138"/>
    <n v="1180.72"/>
    <n v="1180.72"/>
    <n v="0"/>
    <n v="-1180.72"/>
    <n v="-1180.72"/>
    <x v="169"/>
    <x v="120"/>
    <d v="2024-10-01T00:00:00"/>
    <s v="71704"/>
    <s v="Rif. Ordini a Fornitore n° OAV000053 del 09/05/2024"/>
    <x v="0"/>
    <x v="0"/>
    <x v="59"/>
    <n v="-9445.76"/>
    <d v="2024-09-01T00:00:00"/>
    <s v="21.1.4.05"/>
    <s v="Debiti verso Fornitori extra-CEE"/>
    <s v="FR"/>
    <s v="B1976490C6"/>
    <s v="SERVIZIO PORTALE CEZANNE "/>
    <s v="FOR"/>
    <s v="Fornitori"/>
  </r>
  <r>
    <n v="485092"/>
    <n v="1"/>
    <x v="4997"/>
    <s v="2024/72579"/>
    <s v="1868"/>
    <x v="138"/>
    <n v="19821"/>
    <x v="138"/>
    <n v="1180.99"/>
    <n v="1180.99"/>
    <n v="0"/>
    <n v="-1180.99"/>
    <n v="-1180.99"/>
    <x v="170"/>
    <x v="122"/>
    <d v="2024-11-01T00:00:00"/>
    <s v="72579"/>
    <s v="Rif. Ordini a Fornitore n° OAV000053 del 09/05/2024"/>
    <x v="0"/>
    <x v="0"/>
    <x v="81"/>
    <n v="-10628.91"/>
    <d v="2024-10-01T00:00:00"/>
    <s v="21.1.4.05"/>
    <s v="Debiti verso Fornitori extra-CEE"/>
    <s v="FR"/>
    <s v="B1976490C6"/>
    <s v="SERVIZIO PORTALE CEZANNE "/>
    <s v="FOR"/>
    <s v="Fornitori"/>
  </r>
  <r>
    <n v="490743"/>
    <n v="1"/>
    <x v="4998"/>
    <s v="2024/74966"/>
    <s v="1868"/>
    <x v="138"/>
    <n v="19821"/>
    <x v="138"/>
    <n v="1172.08"/>
    <n v="1172.08"/>
    <n v="0"/>
    <n v="-1172.08"/>
    <n v="-1172.08"/>
    <x v="171"/>
    <x v="346"/>
    <d v="2024-12-03T00:00:00"/>
    <s v="74966"/>
    <s v="Rif. Ordini a Fornitore n° OAV000053 del 09/05/2024"/>
    <x v="0"/>
    <x v="0"/>
    <x v="54"/>
    <n v="-12892.88"/>
    <d v="2024-11-03T00:00:00"/>
    <s v="21.1.4.05"/>
    <s v="Debiti verso Fornitori extra-CEE"/>
    <s v="FR"/>
    <s v="B1976490C6"/>
    <s v="SERVIZIO PORTALE CEZANNE "/>
    <s v="FOR"/>
    <s v="Fornitori"/>
  </r>
  <r>
    <n v="470448"/>
    <n v="1"/>
    <x v="4999"/>
    <s v="2024/70831"/>
    <s v="1868"/>
    <x v="138"/>
    <n v="19821"/>
    <x v="138"/>
    <n v="1169.79"/>
    <n v="1169.79"/>
    <n v="0"/>
    <n v="-1169.79"/>
    <n v="-1169.79"/>
    <x v="172"/>
    <x v="192"/>
    <d v="2024-09-06T00:00:00"/>
    <s v="70831"/>
    <s v="Rif. Ordini a Fornitore n° OAV000053 del 09/05/2024"/>
    <x v="0"/>
    <x v="0"/>
    <x v="13"/>
    <n v="-11697.9"/>
    <d v="2024-08-06T00:00:00"/>
    <s v="21.1.4.05"/>
    <s v="Debiti verso Fornitori extra-CEE"/>
    <s v="FR"/>
    <s v="B1976490C6"/>
    <s v="SERVIZIO PORTALE CEZANNE "/>
    <s v="FOR"/>
    <s v="Fornitori"/>
  </r>
  <r>
    <n v="455519"/>
    <n v="1"/>
    <x v="5000"/>
    <s v="2024/68731"/>
    <s v="1868"/>
    <x v="138"/>
    <n v="19821"/>
    <x v="138"/>
    <n v="1121.1199999999999"/>
    <n v="1121.1199999999999"/>
    <n v="0"/>
    <n v="-1121.1199999999999"/>
    <n v="-1121.1199999999999"/>
    <x v="96"/>
    <x v="90"/>
    <d v="2024-07-11T00:00:00"/>
    <s v="68731"/>
    <s v="Rif. Ordini a Fornitore n° OAV000053 del 09/05/2024"/>
    <x v="0"/>
    <x v="0"/>
    <x v="17"/>
    <n v="-22422.400000000001"/>
    <d v="2024-06-11T00:00:00"/>
    <s v="21.1.4.05"/>
    <s v="Debiti verso Fornitori extra-CEE"/>
    <s v="FR"/>
    <s v="B1976490C6"/>
    <s v="SERVIZIO PORTALE CEZANNE "/>
    <s v="FOR"/>
    <s v="Fornitori"/>
  </r>
  <r>
    <n v="455520"/>
    <n v="1"/>
    <x v="5001"/>
    <s v="2024/68738"/>
    <s v="1868"/>
    <x v="138"/>
    <n v="19821"/>
    <x v="138"/>
    <n v="1119.17"/>
    <n v="1119.17"/>
    <n v="0"/>
    <n v="-1119.17"/>
    <n v="-1119.17"/>
    <x v="173"/>
    <x v="90"/>
    <d v="2024-07-11T00:00:00"/>
    <s v="68738"/>
    <s v="Rif. Ordini a Fornitore n° OAV000053 del 09/05/2024"/>
    <x v="0"/>
    <x v="0"/>
    <x v="20"/>
    <n v="35813.440000000002"/>
    <d v="2024-06-11T00:00:00"/>
    <s v="21.1.4.05"/>
    <s v="Debiti verso Fornitori extra-CEE"/>
    <s v="FR"/>
    <s v="B1976490C6"/>
    <s v="SERVIZIO PORTALE CEZANNE "/>
    <s v="FOR"/>
    <s v="Fornitori"/>
  </r>
  <r>
    <n v="455527"/>
    <n v="1"/>
    <x v="5002"/>
    <s v="2024/68741"/>
    <s v="1868"/>
    <x v="138"/>
    <n v="19821"/>
    <x v="138"/>
    <n v="1171.4100000000001"/>
    <n v="1171.4100000000001"/>
    <n v="0"/>
    <n v="-1171.4100000000001"/>
    <n v="-1171.4100000000001"/>
    <x v="173"/>
    <x v="90"/>
    <d v="2024-07-11T00:00:00"/>
    <s v="68741"/>
    <s v="Rif. Ordini a Fornitore n° OAV000053 del 09/05/2024"/>
    <x v="0"/>
    <x v="0"/>
    <x v="20"/>
    <n v="37485.120000000003"/>
    <d v="2024-06-11T00:00:00"/>
    <s v="21.1.4.05"/>
    <s v="Debiti verso Fornitori extra-CEE"/>
    <s v="FR"/>
    <s v="B1976490C6"/>
    <s v="SERVIZIO PORTALE CEZANNE "/>
    <s v="FOR"/>
    <s v="Fornitori"/>
  </r>
  <r>
    <n v="455521"/>
    <n v="1"/>
    <x v="5003"/>
    <s v="2024/68739"/>
    <s v="1868"/>
    <x v="138"/>
    <n v="19821"/>
    <x v="138"/>
    <n v="1136.98"/>
    <n v="1136.98"/>
    <n v="0"/>
    <n v="-1136.98"/>
    <n v="-1136.98"/>
    <x v="173"/>
    <x v="90"/>
    <d v="2024-07-11T00:00:00"/>
    <s v="68739"/>
    <s v="Rif. Ordini a Fornitore n° OAV000053 del 09/05/2024"/>
    <x v="0"/>
    <x v="0"/>
    <x v="20"/>
    <n v="36383.360000000001"/>
    <d v="2024-06-11T00:00:00"/>
    <s v="21.1.4.05"/>
    <s v="Debiti verso Fornitori extra-CEE"/>
    <s v="FR"/>
    <s v="B1976490C6"/>
    <s v="SERVIZIO PORTALE CEZANNE "/>
    <s v="FOR"/>
    <s v="Fornitori"/>
  </r>
  <r>
    <n v="455522"/>
    <n v="1"/>
    <x v="5004"/>
    <s v="2024/68740"/>
    <s v="1868"/>
    <x v="138"/>
    <n v="19821"/>
    <x v="138"/>
    <n v="1177.8900000000001"/>
    <n v="1177.8900000000001"/>
    <n v="0"/>
    <n v="-1177.8900000000001"/>
    <n v="-1177.8900000000001"/>
    <x v="173"/>
    <x v="90"/>
    <d v="2024-07-11T00:00:00"/>
    <s v="68740"/>
    <s v="Rif. Ordini a Fornitore n° OAV000053 del 09/05/2024"/>
    <x v="0"/>
    <x v="0"/>
    <x v="20"/>
    <n v="37692.480000000003"/>
    <d v="2024-06-11T00:00:00"/>
    <s v="21.1.4.05"/>
    <s v="Debiti verso Fornitori extra-CEE"/>
    <s v="FR"/>
    <s v="B1976490C6"/>
    <s v="SERVIZIO PORTALE CEZANNE "/>
    <s v="FOR"/>
    <s v="Fornitori"/>
  </r>
  <r>
    <n v="461999"/>
    <n v="1"/>
    <x v="5005"/>
    <s v="2024/69530"/>
    <s v="1868"/>
    <x v="138"/>
    <n v="19821"/>
    <x v="138"/>
    <n v="1170.19"/>
    <n v="1170.19"/>
    <n v="0"/>
    <n v="-1170.19"/>
    <n v="-1170.19"/>
    <x v="173"/>
    <x v="78"/>
    <d v="2024-08-01T00:00:00"/>
    <s v="69530"/>
    <s v="Rif. Ordini a Fornitore n° OAV000053 del 09/05/2024"/>
    <x v="0"/>
    <x v="0"/>
    <x v="23"/>
    <n v="12872.09"/>
    <d v="2024-07-01T00:00:00"/>
    <s v="21.1.4.05"/>
    <s v="Debiti verso Fornitori extra-CEE"/>
    <s v="FR"/>
    <s v="B1976490C6"/>
    <s v="SERVIZIO PORTALE CEZANNE "/>
    <s v="FOR"/>
    <s v="Fornitori"/>
  </r>
  <r>
    <n v="475721"/>
    <n v="1"/>
    <x v="5006"/>
    <s v="2024/2/660"/>
    <s v="0877"/>
    <x v="165"/>
    <n v="14983"/>
    <x v="165"/>
    <n v="16181.92"/>
    <n v="13263.87"/>
    <n v="-2918.05"/>
    <n v="-16181.92"/>
    <n v="-13263.87"/>
    <x v="47"/>
    <x v="329"/>
    <d v="2024-09-29T00:00:00"/>
    <s v="2/660"/>
    <s v="Rif. Ordini a Fornitore n° 001774 del 09/05/2024"/>
    <x v="0"/>
    <x v="0"/>
    <x v="8"/>
    <n v="-172430.31"/>
    <d v="2024-08-29T00:00:00"/>
    <s v="21.1.1.05"/>
    <s v="Debiti verso Fornitori Merci e Servizi "/>
    <s v="FR"/>
    <s v="B19AC9603E"/>
    <s v="conduttura gasolio"/>
    <s v="FOR"/>
    <s v="Fornitori"/>
  </r>
  <r>
    <n v="467007"/>
    <n v="1"/>
    <x v="5007"/>
    <s v="2024/62/0"/>
    <s v="1987"/>
    <x v="376"/>
    <n v="20070"/>
    <x v="375"/>
    <n v="-1859.89"/>
    <n v="-1524.5"/>
    <n v="335.39"/>
    <n v="1859.89"/>
    <n v="1524.5"/>
    <x v="57"/>
    <x v="149"/>
    <d v="2024-06-29T00:00:00"/>
    <s v="62/0"/>
    <s v="Rif. Fattura Ricevuta n° 55/0 del 16/05/2024"/>
    <x v="0"/>
    <x v="0"/>
    <x v="69"/>
    <n v="22867.5"/>
    <d v="2024-05-29T00:00:00"/>
    <s v="21.1.1.05"/>
    <s v="Debiti verso Fornitori Merci e Servizi "/>
    <s v="NR"/>
    <s v="B19DBC2DA8"/>
    <s v="Lavorazioni propedeutiche installazione fosse"/>
    <s v="FOR"/>
    <s v="Fornitori"/>
  </r>
  <r>
    <n v="467003"/>
    <n v="1"/>
    <x v="5008"/>
    <s v="2024/55/0"/>
    <s v="1987"/>
    <x v="376"/>
    <n v="20070"/>
    <x v="375"/>
    <n v="12200"/>
    <n v="10000"/>
    <n v="-2200"/>
    <n v="-12200"/>
    <n v="-10000"/>
    <x v="57"/>
    <x v="130"/>
    <d v="2024-06-16T00:00:00"/>
    <s v="55/0"/>
    <s v="Rif. Ordini a Fornitore n° OAV000012 del 07/03/2024"/>
    <x v="0"/>
    <x v="0"/>
    <x v="57"/>
    <n v="-20000"/>
    <d v="2024-05-16T00:00:00"/>
    <s v="21.1.1.05"/>
    <s v="Debiti verso Fornitori Merci e Servizi "/>
    <s v="FR"/>
    <s v="B19DBC2DA8"/>
    <s v="Lavorazioni propedeutiche installazione fosse"/>
    <s v="FOR"/>
    <s v="Fornitori"/>
  </r>
  <r>
    <n v="467568"/>
    <n v="1"/>
    <x v="5009"/>
    <s v="2024/110/00"/>
    <s v="0448"/>
    <x v="250"/>
    <n v="14554"/>
    <x v="250"/>
    <n v="11541.2"/>
    <n v="9460"/>
    <n v="-2081.1999999999998"/>
    <n v="-11541.2"/>
    <n v="-9460"/>
    <x v="52"/>
    <x v="28"/>
    <d v="2024-09-23T00:00:00"/>
    <s v="110/00"/>
    <s v="Rif. Ordini a Fornitore n° 001796 del 10/05/2024"/>
    <x v="0"/>
    <x v="0"/>
    <x v="0"/>
    <n v="-227040"/>
    <d v="2024-07-23T00:00:00"/>
    <s v="21.1.1.05"/>
    <s v="Debiti verso Fornitori Merci e Servizi "/>
    <s v="FR"/>
    <s v="B1975F0752"/>
    <s v="sostituzione UPS e manutenzione UPS Legrand"/>
    <s v="FOR"/>
    <s v="Fornitori"/>
  </r>
  <r>
    <n v="464648"/>
    <n v="1"/>
    <x v="5010"/>
    <s v="2024/K-AOK-2024-813"/>
    <s v="1991"/>
    <x v="114"/>
    <n v="20074"/>
    <x v="114"/>
    <n v="1087.02"/>
    <n v="891"/>
    <n v="-196.02"/>
    <n v="-1087.02"/>
    <n v="-891"/>
    <x v="101"/>
    <x v="173"/>
    <d v="2024-08-05T00:00:00"/>
    <s v="K-AOK-2024-813"/>
    <s v="Rif. Ordini a Fornitore n° OAV000057 del 13/05/2024"/>
    <x v="0"/>
    <x v="0"/>
    <x v="54"/>
    <n v="-9801"/>
    <d v="2024-07-05T00:00:00"/>
    <s v="21.1.1.05"/>
    <s v="Debiti verso Fornitori Merci e Servizi "/>
    <s v="FR"/>
    <s v="B1A1C62236"/>
    <s v="licenze software backup+monitor"/>
    <s v="FOR"/>
    <s v="Fornitori"/>
  </r>
  <r>
    <n v="463586"/>
    <n v="1"/>
    <x v="5011"/>
    <s v="2024/K-AOK-2024-754"/>
    <s v="1991"/>
    <x v="114"/>
    <n v="20074"/>
    <x v="114"/>
    <n v="1087.02"/>
    <n v="891"/>
    <n v="-196.02"/>
    <n v="-1087.02"/>
    <n v="-891"/>
    <x v="101"/>
    <x v="15"/>
    <d v="2024-07-30T00:00:00"/>
    <s v="K-AOK-2024-754"/>
    <s v="Rif. Ordini a Fornitore n° OAV000057 del 13/05/2024"/>
    <x v="0"/>
    <x v="0"/>
    <x v="49"/>
    <n v="-4455"/>
    <d v="2024-06-30T00:00:00"/>
    <s v="21.1.1.05"/>
    <s v="Debiti verso Fornitori Merci e Servizi "/>
    <s v="FR"/>
    <s v="B1A1C62236"/>
    <s v="licenze software backup+monitor"/>
    <s v="FOR"/>
    <s v="Fornitori"/>
  </r>
  <r>
    <n v="448143"/>
    <n v="1"/>
    <x v="5012"/>
    <s v="2024/K-ABR-2024-973"/>
    <s v="1991"/>
    <x v="114"/>
    <n v="20074"/>
    <x v="114"/>
    <n v="2220.4"/>
    <n v="1820"/>
    <n v="-400.4"/>
    <n v="-2220.4"/>
    <n v="-1820"/>
    <x v="144"/>
    <x v="103"/>
    <d v="2024-06-13T00:00:00"/>
    <s v="K-ABR-2024-973"/>
    <s v="Rif. Ordini a Fornitore n° OAV000057 del 13/05/2024"/>
    <x v="0"/>
    <x v="0"/>
    <x v="78"/>
    <n v="-30940"/>
    <d v="2024-05-13T00:00:00"/>
    <s v="21.1.1.05"/>
    <s v="Debiti verso Fornitori Merci e Servizi "/>
    <s v="FR"/>
    <s v="B1A1C62236"/>
    <s v="licenze software backup+monitor"/>
    <s v="FOR"/>
    <s v="Fornitori"/>
  </r>
  <r>
    <n v="478044"/>
    <n v="1"/>
    <x v="5013"/>
    <s v="2024/K-AOK-2024-1039"/>
    <s v="1991"/>
    <x v="114"/>
    <n v="20074"/>
    <x v="114"/>
    <n v="977.22"/>
    <n v="801"/>
    <n v="-176.22"/>
    <n v="-977.22"/>
    <n v="-801"/>
    <x v="143"/>
    <x v="203"/>
    <d v="2024-10-05T00:00:00"/>
    <s v="K-AOK-2024-1039"/>
    <s v="Rif. Ordini a Fornitore n° OAV000057 del 13/05/2024"/>
    <x v="0"/>
    <x v="0"/>
    <x v="81"/>
    <n v="-7209"/>
    <d v="2024-09-05T00:00:00"/>
    <s v="21.1.1.05"/>
    <s v="Debiti verso Fornitori Merci e Servizi "/>
    <s v="FR"/>
    <s v="B1A1C62236"/>
    <s v="licenze software backup+monitor"/>
    <s v="FOR"/>
    <s v="Fornitori"/>
  </r>
  <r>
    <n v="472416"/>
    <n v="1"/>
    <x v="5014"/>
    <s v="2024/K-AOK-2024-935"/>
    <s v="1991"/>
    <x v="114"/>
    <n v="20074"/>
    <x v="114"/>
    <n v="1087.02"/>
    <n v="891"/>
    <n v="-196.02"/>
    <n v="-1087.02"/>
    <n v="-891"/>
    <x v="103"/>
    <x v="278"/>
    <d v="2024-09-05T00:00:00"/>
    <s v="K-AOK-2024-935"/>
    <s v="Rif. Ordini a Fornitore n° OAV000057 del 13/05/2024"/>
    <x v="0"/>
    <x v="0"/>
    <x v="13"/>
    <n v="-8910"/>
    <d v="2024-08-05T00:00:00"/>
    <s v="21.1.1.05"/>
    <s v="Debiti verso Fornitori Merci e Servizi "/>
    <s v="FR"/>
    <s v="B1A1C62236"/>
    <s v="licenze software backup+monitor"/>
    <s v="FOR"/>
    <s v="Fornitori"/>
  </r>
  <r>
    <n v="492502"/>
    <n v="1"/>
    <x v="5015"/>
    <s v="2024/K-AOK-2024-1289"/>
    <s v="1991"/>
    <x v="114"/>
    <n v="20074"/>
    <x v="114"/>
    <n v="933.3"/>
    <n v="765"/>
    <n v="-168.3"/>
    <n v="-933.3"/>
    <n v="-765"/>
    <x v="95"/>
    <x v="226"/>
    <d v="2024-12-05T00:00:00"/>
    <s v="K-AOK-2024-1289"/>
    <s v="Rif. Ordini a Fornitore n° OAV000057 del 13/05/2024"/>
    <x v="0"/>
    <x v="0"/>
    <x v="13"/>
    <n v="-7650"/>
    <d v="2024-11-05T00:00:00"/>
    <s v="21.1.1.05"/>
    <s v="Debiti verso Fornitori Merci e Servizi "/>
    <s v="FR"/>
    <s v="B1A1C62236"/>
    <s v="licenze software backup+monitor"/>
    <s v="FOR"/>
    <s v="Fornitori"/>
  </r>
  <r>
    <n v="485858"/>
    <n v="1"/>
    <x v="5016"/>
    <s v="2024/K-AOK-2024-1159"/>
    <s v="1991"/>
    <x v="114"/>
    <n v="20074"/>
    <x v="114"/>
    <n v="977.22"/>
    <n v="801"/>
    <n v="-176.22"/>
    <n v="-977.22"/>
    <n v="-801"/>
    <x v="111"/>
    <x v="285"/>
    <d v="2024-11-05T00:00:00"/>
    <s v="K-AOK-2024-1159"/>
    <s v="Rif. Ordini a Fornitore n° OAV000057 del 13/05/2024"/>
    <x v="0"/>
    <x v="0"/>
    <x v="54"/>
    <n v="-8811"/>
    <d v="2024-10-05T00:00:00"/>
    <s v="21.1.1.05"/>
    <s v="Debiti verso Fornitori Merci e Servizi "/>
    <s v="FR"/>
    <s v="B1A1C62236"/>
    <s v="licenze software backup+monitor"/>
    <s v="FOR"/>
    <s v="Fornitori"/>
  </r>
  <r>
    <n v="445849"/>
    <n v="1"/>
    <x v="5017"/>
    <s v="2024/106"/>
    <s v="2500"/>
    <x v="342"/>
    <n v="20024"/>
    <x v="68"/>
    <n v="1004.07"/>
    <n v="823.01"/>
    <n v="-181.06"/>
    <n v="-1004.07"/>
    <n v="-823.01"/>
    <x v="49"/>
    <x v="17"/>
    <d v="2024-05-30T00:00:00"/>
    <s v="106"/>
    <s v="Rif. Ordini a Fornitore n° 001808 del 13/05/2024"/>
    <x v="0"/>
    <x v="0"/>
    <x v="9"/>
    <n v="823.01"/>
    <d v="2024-04-30T00:00:00"/>
    <s v="21.1.1.05"/>
    <s v="Debiti verso Fornitori Merci e Servizi "/>
    <s v="FR"/>
    <s v="B1728C00D3"/>
    <s v="Rifornimento Idrogeno GENNAIO -APRILE "/>
    <s v="FOR"/>
    <s v="Fornitori"/>
  </r>
  <r>
    <n v="445857"/>
    <n v="1"/>
    <x v="5018"/>
    <s v="2024/105"/>
    <s v="2500"/>
    <x v="342"/>
    <n v="20024"/>
    <x v="68"/>
    <n v="674.66"/>
    <n v="553"/>
    <n v="-121.66"/>
    <n v="-674.66"/>
    <n v="-553"/>
    <x v="49"/>
    <x v="17"/>
    <d v="2024-05-30T00:00:00"/>
    <s v="105"/>
    <s v="Rif. Ordini a Fornitore n° 001808 del 13/05/2024"/>
    <x v="0"/>
    <x v="0"/>
    <x v="9"/>
    <n v="553"/>
    <d v="2024-04-30T00:00:00"/>
    <s v="21.1.1.05"/>
    <s v="Debiti verso Fornitori Merci e Servizi "/>
    <s v="FR"/>
    <s v="B1728C00D3"/>
    <s v="Rifornimento Idrogeno GENNAIO -APRILE "/>
    <s v="FOR"/>
    <s v="Fornitori"/>
  </r>
  <r>
    <n v="445860"/>
    <n v="1"/>
    <x v="5019"/>
    <s v="2024/107"/>
    <s v="2500"/>
    <x v="342"/>
    <n v="20024"/>
    <x v="68"/>
    <n v="1314.67"/>
    <n v="1077.5999999999999"/>
    <n v="-237.07"/>
    <n v="-1314.67"/>
    <n v="-1077.5999999999999"/>
    <x v="49"/>
    <x v="17"/>
    <d v="2024-05-30T00:00:00"/>
    <s v="107"/>
    <s v="Rif. Ordini a Fornitore n° 001808 del 13/05/2024"/>
    <x v="0"/>
    <x v="0"/>
    <x v="9"/>
    <n v="1077.5999999999999"/>
    <d v="2024-04-30T00:00:00"/>
    <s v="21.1.1.05"/>
    <s v="Debiti verso Fornitori Merci e Servizi "/>
    <s v="FR"/>
    <s v="B1728C00D3"/>
    <s v="Rifornimento Idrogeno GENNAIO -APRILE "/>
    <s v="FOR"/>
    <s v="Fornitori"/>
  </r>
  <r>
    <n v="467470"/>
    <n v="1"/>
    <x v="5020"/>
    <s v="2024/104_H1"/>
    <s v="2273"/>
    <x v="48"/>
    <n v="23438"/>
    <x v="48"/>
    <n v="2443.86"/>
    <n v="2003.16"/>
    <n v="-440.7"/>
    <n v="-2443.86"/>
    <n v="-2003.16"/>
    <x v="20"/>
    <x v="178"/>
    <d v="2024-07-19T00:00:00"/>
    <s v="104_H1"/>
    <s v="Rif. Ordini a Fornitore n° 001879 del 16/05/2024"/>
    <x v="0"/>
    <x v="0"/>
    <x v="87"/>
    <n v="90142.2"/>
    <d v="2024-07-19T00:00:00"/>
    <s v="21.1.1.05"/>
    <s v="Debiti verso Fornitori Merci e Servizi "/>
    <s v="FR"/>
    <s v="B1AF4E2B88"/>
    <s v="Navetta elettrica "/>
    <s v="FOR"/>
    <s v="Fornitori"/>
  </r>
  <r>
    <n v="477167"/>
    <n v="1"/>
    <x v="5021"/>
    <s v="2024/121_H1"/>
    <s v="2273"/>
    <x v="48"/>
    <n v="23438"/>
    <x v="48"/>
    <n v="1241.96"/>
    <n v="1018"/>
    <n v="-223.96"/>
    <n v="-1241.96"/>
    <n v="-1018"/>
    <x v="139"/>
    <x v="151"/>
    <d v="2024-08-31T00:00:00"/>
    <s v="121_H1"/>
    <s v="Rif. Ordini a Fornitore n° 001879 del 16/05/2024"/>
    <x v="0"/>
    <x v="0"/>
    <x v="99"/>
    <n v="38684"/>
    <d v="2024-08-31T00:00:00"/>
    <s v="21.1.1.05"/>
    <s v="Debiti verso Fornitori Merci e Servizi "/>
    <s v="FR"/>
    <s v="B1AF4E2B88"/>
    <s v="Navetta elettrica "/>
    <s v="FOR"/>
    <s v="Fornitori"/>
  </r>
  <r>
    <n v="479982"/>
    <n v="1"/>
    <x v="5022"/>
    <s v="2024/131_H1"/>
    <s v="2273"/>
    <x v="48"/>
    <n v="23438"/>
    <x v="48"/>
    <n v="1241.96"/>
    <n v="1018"/>
    <n v="-223.96"/>
    <n v="-1241.96"/>
    <n v="-1018"/>
    <x v="140"/>
    <x v="284"/>
    <d v="2024-09-13T00:00:00"/>
    <s v="131_H1"/>
    <s v="Rif. Ordini a Fornitore n° 001879 del 16/05/2024"/>
    <x v="0"/>
    <x v="0"/>
    <x v="70"/>
    <n v="81440"/>
    <d v="2024-09-13T00:00:00"/>
    <s v="21.1.1.05"/>
    <s v="Debiti verso Fornitori Merci e Servizi "/>
    <s v="FR"/>
    <s v="B1AF4E2B88"/>
    <s v="Navetta elettrica "/>
    <s v="FOR"/>
    <s v="Fornitori"/>
  </r>
  <r>
    <n v="488276"/>
    <n v="1"/>
    <x v="5023"/>
    <s v="2024/146_H1"/>
    <s v="2273"/>
    <x v="48"/>
    <n v="23438"/>
    <x v="48"/>
    <n v="1241.96"/>
    <n v="1018"/>
    <n v="-223.96"/>
    <n v="-1241.96"/>
    <n v="-1018"/>
    <x v="56"/>
    <x v="240"/>
    <d v="2024-10-14T00:00:00"/>
    <s v="146_H1"/>
    <s v="Rif. Ordini a Fornitore n° 001879 del 16/05/2024"/>
    <x v="0"/>
    <x v="0"/>
    <x v="55"/>
    <n v="17306"/>
    <d v="2024-10-14T00:00:00"/>
    <s v="21.1.1.05"/>
    <s v="Debiti verso Fornitori Merci e Servizi "/>
    <s v="FR"/>
    <s v="B1AF4E2B88"/>
    <s v="Navetta elettrica "/>
    <s v="FOR"/>
    <s v="Fornitori"/>
  </r>
  <r>
    <n v="493762"/>
    <n v="1"/>
    <x v="5024"/>
    <s v="2024/157_H1"/>
    <s v="2273"/>
    <x v="48"/>
    <n v="23438"/>
    <x v="48"/>
    <n v="1241.96"/>
    <n v="1018"/>
    <n v="-223.96"/>
    <n v="-1241.96"/>
    <n v="-1018"/>
    <x v="21"/>
    <x v="227"/>
    <d v="2024-11-12T00:00:00"/>
    <s v="157_H1"/>
    <s v="Rif. Ordini a Fornitore n° 001879 del 16/05/2024"/>
    <x v="0"/>
    <x v="0"/>
    <x v="121"/>
    <n v="49882"/>
    <d v="2024-11-12T00:00:00"/>
    <s v="21.1.1.05"/>
    <s v="Debiti verso Fornitori Merci e Servizi "/>
    <s v="FR"/>
    <s v="B1AF4E2B88"/>
    <s v="Navetta elettrica "/>
    <s v="FOR"/>
    <s v="Fornitori"/>
  </r>
  <r>
    <n v="458617"/>
    <n v="1"/>
    <x v="5025"/>
    <s v="2024/24PA/00660"/>
    <s v="0711"/>
    <x v="224"/>
    <n v="14817"/>
    <x v="224"/>
    <n v="1402.82"/>
    <n v="1149.8499999999999"/>
    <n v="-252.97"/>
    <n v="-1402.82"/>
    <n v="-1149.8499999999999"/>
    <x v="50"/>
    <x v="169"/>
    <d v="2024-07-13T00:00:00"/>
    <s v="24PA/00660"/>
    <s v="Rif. Ordini a Fornitore n° 002203 del 12/06/2024"/>
    <x v="0"/>
    <x v="0"/>
    <x v="6"/>
    <n v="2299.6999999999998"/>
    <d v="2024-06-13T00:00:00"/>
    <s v="21.1.1.05"/>
    <s v="Debiti verso Fornitori Merci e Servizi "/>
    <s v="FR"/>
    <s v="B1B67A4F05"/>
    <s v="servizio carrozzeria 2024 IV"/>
    <s v="FOR"/>
    <s v="Fornitori"/>
  </r>
  <r>
    <n v="458854"/>
    <n v="1"/>
    <x v="5026"/>
    <s v="2024/24PA/00709"/>
    <s v="0711"/>
    <x v="224"/>
    <n v="14817"/>
    <x v="224"/>
    <n v="1625.15"/>
    <n v="1332.09"/>
    <n v="-293.06"/>
    <n v="-1625.15"/>
    <n v="-1332.09"/>
    <x v="50"/>
    <x v="337"/>
    <d v="2024-07-21T00:00:00"/>
    <s v="24PA/00709"/>
    <s v="Rif. Ordini a Fornitore n° 002323 del 20/06/2024"/>
    <x v="0"/>
    <x v="0"/>
    <x v="19"/>
    <n v="-7992.54"/>
    <d v="2024-06-21T00:00:00"/>
    <s v="21.1.1.05"/>
    <s v="Debiti verso Fornitori Merci e Servizi "/>
    <s v="FR"/>
    <s v="B1B67A4F05"/>
    <s v="servizio carrozzeria 2024 IV"/>
    <s v="FOR"/>
    <s v="Fornitori"/>
  </r>
  <r>
    <n v="481838"/>
    <n v="1"/>
    <x v="5027"/>
    <s v="2024/24PA/01261"/>
    <s v="0711"/>
    <x v="224"/>
    <n v="14817"/>
    <x v="224"/>
    <n v="1433.48"/>
    <n v="1174.98"/>
    <n v="-258.5"/>
    <n v="-1433.48"/>
    <n v="-1174.98"/>
    <x v="44"/>
    <x v="248"/>
    <d v="2024-10-25T00:00:00"/>
    <s v="24PA/01261"/>
    <s v="Rif. Ordini a Fornitore n° 002217 del 12/06/2024"/>
    <x v="0"/>
    <x v="0"/>
    <x v="97"/>
    <n v="24674.58"/>
    <d v="2024-09-25T00:00:00"/>
    <s v="21.1.1.05"/>
    <s v="Debiti verso Fornitori Merci e Servizi "/>
    <s v="FR"/>
    <s v="B1B67A4F05"/>
    <s v="servizio carrozzeria 2024 IV"/>
    <s v="FOR"/>
    <s v="Fornitori"/>
  </r>
  <r>
    <n v="471595"/>
    <n v="1"/>
    <x v="5028"/>
    <s v="2024/24PA/00966"/>
    <s v="0711"/>
    <x v="224"/>
    <n v="14817"/>
    <x v="224"/>
    <n v="254.36"/>
    <n v="208.49"/>
    <n v="-45.87"/>
    <n v="-254.36"/>
    <n v="-208.49"/>
    <x v="47"/>
    <x v="194"/>
    <d v="2024-09-07T00:00:00"/>
    <s v="24PA/00966"/>
    <s v="Rif. Ordini a Fornitore n° 003005 del 07/08/2024"/>
    <x v="0"/>
    <x v="0"/>
    <x v="53"/>
    <n v="1876.41"/>
    <d v="2024-08-07T00:00:00"/>
    <s v="21.1.1.05"/>
    <s v="Debiti verso Fornitori Merci e Servizi "/>
    <s v="FR"/>
    <s v="B1B67A4F05"/>
    <s v="servizio carrozzeria 2024 IV"/>
    <s v="FOR"/>
    <s v="Fornitori"/>
  </r>
  <r>
    <n v="474921"/>
    <n v="1"/>
    <x v="5029"/>
    <s v="2024/24PA/01041"/>
    <s v="0711"/>
    <x v="224"/>
    <n v="14817"/>
    <x v="224"/>
    <n v="8000.26"/>
    <n v="6557.59"/>
    <n v="-1442.67"/>
    <n v="-8000.26"/>
    <n v="-6557.59"/>
    <x v="46"/>
    <x v="197"/>
    <d v="2024-09-20T00:00:00"/>
    <s v="24PA/01041"/>
    <s v="Rif. Ordini a Fornitore n° 002410 del 27/06/2024"/>
    <x v="0"/>
    <x v="0"/>
    <x v="31"/>
    <n v="78691.08"/>
    <d v="2024-08-20T00:00:00"/>
    <s v="21.1.1.05"/>
    <s v="Debiti verso Fornitori Merci e Servizi "/>
    <s v="FR"/>
    <s v="B1B67A4F05"/>
    <s v="servizio carrozzeria 2024 IV"/>
    <s v="FOR"/>
    <s v="Fornitori"/>
  </r>
  <r>
    <n v="475446"/>
    <n v="1"/>
    <x v="5030"/>
    <s v="2024/24PA/01052"/>
    <s v="0711"/>
    <x v="224"/>
    <n v="14817"/>
    <x v="224"/>
    <n v="7623.35"/>
    <n v="6248.65"/>
    <n v="-1374.7"/>
    <n v="-7623.35"/>
    <n v="-6248.65"/>
    <x v="46"/>
    <x v="196"/>
    <d v="2024-09-21T00:00:00"/>
    <s v="24PA/01052"/>
    <s v="Rif. Ordini a Fornitore n° 002108 del 05/06/2024"/>
    <x v="0"/>
    <x v="0"/>
    <x v="23"/>
    <n v="68735.149999999994"/>
    <d v="2024-08-21T00:00:00"/>
    <s v="21.1.1.05"/>
    <s v="Debiti verso Fornitori Merci e Servizi "/>
    <s v="FR"/>
    <s v="B1B67A4F05"/>
    <s v="servizio carrozzeria 2024 IV"/>
    <s v="FOR"/>
    <s v="Fornitori"/>
  </r>
  <r>
    <n v="475451"/>
    <n v="1"/>
    <x v="5031"/>
    <s v="2024/24PA/01053"/>
    <s v="0711"/>
    <x v="224"/>
    <n v="14817"/>
    <x v="224"/>
    <n v="1644.08"/>
    <n v="1347.61"/>
    <n v="-296.47000000000003"/>
    <n v="-1644.08"/>
    <n v="-1347.61"/>
    <x v="46"/>
    <x v="196"/>
    <d v="2024-09-21T00:00:00"/>
    <s v="24PA/01053"/>
    <s v="Rif. Ordini a Fornitore n° 002211 del 12/06/2024"/>
    <x v="0"/>
    <x v="0"/>
    <x v="23"/>
    <n v="14823.71"/>
    <d v="2024-08-21T00:00:00"/>
    <s v="21.1.1.05"/>
    <s v="Debiti verso Fornitori Merci e Servizi "/>
    <s v="FR"/>
    <s v="B1B67A4F05"/>
    <s v="servizio carrozzeria 2024 IV"/>
    <s v="FOR"/>
    <s v="Fornitori"/>
  </r>
  <r>
    <n v="472685"/>
    <n v="1"/>
    <x v="5032"/>
    <s v="2024/24PA/01000"/>
    <s v="0711"/>
    <x v="224"/>
    <n v="14817"/>
    <x v="224"/>
    <n v="1275.3599999999999"/>
    <n v="1045.3800000000001"/>
    <n v="-229.98"/>
    <n v="-1275.3599999999999"/>
    <n v="-1045.3800000000001"/>
    <x v="47"/>
    <x v="271"/>
    <d v="2024-09-12T00:00:00"/>
    <s v="24PA/01000"/>
    <s v="Rif. Ordini a Fornitore n° 002109 del 05/06/2024"/>
    <x v="0"/>
    <x v="0"/>
    <x v="24"/>
    <n v="4181.5200000000004"/>
    <d v="2024-08-12T00:00:00"/>
    <s v="21.1.1.05"/>
    <s v="Debiti verso Fornitori Merci e Servizi "/>
    <s v="FR"/>
    <s v="B1B67A4F05"/>
    <s v="servizio carrozzeria 2024 IV"/>
    <s v="FOR"/>
    <s v="Fornitori"/>
  </r>
  <r>
    <n v="472689"/>
    <n v="1"/>
    <x v="5033"/>
    <s v="2024/24PA/01004"/>
    <s v="0711"/>
    <x v="224"/>
    <n v="14817"/>
    <x v="224"/>
    <n v="3600.18"/>
    <n v="2950.97"/>
    <n v="-649.21"/>
    <n v="-3600.18"/>
    <n v="-2950.97"/>
    <x v="47"/>
    <x v="271"/>
    <d v="2024-09-12T00:00:00"/>
    <s v="24PA/01004"/>
    <s v="Rif. Ordini a Fornitore n° 002216 del 12/06/2024"/>
    <x v="0"/>
    <x v="0"/>
    <x v="24"/>
    <n v="11803.88"/>
    <d v="2024-08-12T00:00:00"/>
    <s v="21.1.1.05"/>
    <s v="Debiti verso Fornitori Merci e Servizi "/>
    <s v="FR"/>
    <s v="B1B67A4F05"/>
    <s v="servizio carrozzeria 2024 IV"/>
    <s v="FOR"/>
    <s v="Fornitori"/>
  </r>
  <r>
    <n v="472711"/>
    <n v="1"/>
    <x v="5034"/>
    <s v="2024/24PA/00957"/>
    <s v="0711"/>
    <x v="224"/>
    <n v="14817"/>
    <x v="224"/>
    <n v="3694.98"/>
    <n v="3028.67"/>
    <n v="-666.31"/>
    <n v="-3694.98"/>
    <n v="-3028.67"/>
    <x v="47"/>
    <x v="192"/>
    <d v="2024-09-06T00:00:00"/>
    <s v="24PA/00957"/>
    <s v="Rif. Ordini a Fornitore n° 002298 del 19/06/2024"/>
    <x v="0"/>
    <x v="0"/>
    <x v="2"/>
    <n v="30286.7"/>
    <d v="2024-08-06T00:00:00"/>
    <s v="21.1.1.05"/>
    <s v="Debiti verso Fornitori Merci e Servizi "/>
    <s v="FR"/>
    <s v="B1B67A4F05"/>
    <s v="servizio carrozzeria 2024 IV"/>
    <s v="FOR"/>
    <s v="Fornitori"/>
  </r>
  <r>
    <n v="467599"/>
    <n v="1"/>
    <x v="5035"/>
    <s v="2024/24PA/00889"/>
    <s v="0711"/>
    <x v="224"/>
    <n v="14817"/>
    <x v="224"/>
    <n v="1466.42"/>
    <n v="1201.98"/>
    <n v="-264.44"/>
    <n v="-1466.42"/>
    <n v="-1201.98"/>
    <x v="52"/>
    <x v="184"/>
    <d v="2024-08-24T00:00:00"/>
    <s v="24PA/00889"/>
    <s v="Rif. Ordini a Fornitore n° 002409 del 27/06/2024"/>
    <x v="0"/>
    <x v="0"/>
    <x v="67"/>
    <n v="7211.88"/>
    <d v="2024-07-24T00:00:00"/>
    <s v="21.1.1.05"/>
    <s v="Debiti verso Fornitori Merci e Servizi "/>
    <s v="FR"/>
    <s v="B1B67A4F05"/>
    <s v="servizio carrozzeria 2024 IV"/>
    <s v="FOR"/>
    <s v="Fornitori"/>
  </r>
  <r>
    <n v="464644"/>
    <n v="1"/>
    <x v="5036"/>
    <s v="2024/24PA/00808"/>
    <s v="0711"/>
    <x v="224"/>
    <n v="14817"/>
    <x v="224"/>
    <n v="1972.29"/>
    <n v="1616.63"/>
    <n v="-355.66"/>
    <n v="-1972.29"/>
    <n v="-1616.63"/>
    <x v="92"/>
    <x v="180"/>
    <d v="2024-08-10T00:00:00"/>
    <s v="24PA/00808"/>
    <s v="Rif. Ordini a Fornitore n° 002285 del 19/06/2024"/>
    <x v="0"/>
    <x v="0"/>
    <x v="67"/>
    <n v="9699.7800000000007"/>
    <d v="2024-07-10T00:00:00"/>
    <s v="21.1.1.05"/>
    <s v="Debiti verso Fornitori Merci e Servizi "/>
    <s v="FR"/>
    <s v="B1B67A4F05"/>
    <s v="servizio carrozzeria 2024 IV"/>
    <s v="FOR"/>
    <s v="Fornitori"/>
  </r>
  <r>
    <n v="466236"/>
    <n v="1"/>
    <x v="5037"/>
    <s v="2024/24PA/00824"/>
    <s v="0711"/>
    <x v="224"/>
    <n v="14817"/>
    <x v="224"/>
    <n v="9.99"/>
    <n v="8.19"/>
    <n v="-1.8"/>
    <n v="-9.99"/>
    <n v="-8.19"/>
    <x v="92"/>
    <x v="102"/>
    <d v="2024-08-11T00:00:00"/>
    <s v="24PA/00824"/>
    <s v="Rif. Ddt Ricevuto n° 24PA/00824 del 11/07/2024"/>
    <x v="0"/>
    <x v="0"/>
    <x v="7"/>
    <n v="40.950000000000003"/>
    <d v="2024-07-11T00:00:00"/>
    <s v="21.1.1.05"/>
    <s v="Debiti verso Fornitori Merci e Servizi "/>
    <s v="FR"/>
    <s v="B1B67A4F05"/>
    <s v="servizio carrozzeria 2024 IV"/>
    <s v="FOR"/>
    <s v="Fornitori"/>
  </r>
  <r>
    <n v="466234"/>
    <n v="1"/>
    <x v="5038"/>
    <s v="2024/24PA/00825"/>
    <s v="0711"/>
    <x v="224"/>
    <n v="14817"/>
    <x v="224"/>
    <n v="409.16"/>
    <n v="335.38"/>
    <n v="-73.78"/>
    <n v="-409.16"/>
    <n v="-335.38"/>
    <x v="92"/>
    <x v="102"/>
    <d v="2024-08-11T00:00:00"/>
    <s v="24PA/00825"/>
    <s v="Rif. Ddt Ricevuto n° 24PA/00825 del 11/07/2024"/>
    <x v="0"/>
    <x v="0"/>
    <x v="7"/>
    <n v="1676.9"/>
    <d v="2024-07-11T00:00:00"/>
    <s v="21.1.1.05"/>
    <s v="Debiti verso Fornitori Merci e Servizi "/>
    <s v="FR"/>
    <s v="B1B67A4F05"/>
    <s v="servizio carrozzeria 2024 IV"/>
    <s v="FOR"/>
    <s v="Fornitori"/>
  </r>
  <r>
    <n v="461463"/>
    <n v="1"/>
    <x v="5039"/>
    <s v="2024/24PA/00763"/>
    <s v="0711"/>
    <x v="224"/>
    <n v="14817"/>
    <x v="224"/>
    <n v="7300.77"/>
    <n v="5984.24"/>
    <n v="-1316.53"/>
    <n v="-7300.77"/>
    <n v="-5984.24"/>
    <x v="48"/>
    <x v="78"/>
    <d v="2024-08-01T00:00:00"/>
    <s v="24PA/00763"/>
    <s v="Rif. Ordini a Fornitore n° 002107 del 05/06/2024"/>
    <x v="0"/>
    <x v="0"/>
    <x v="7"/>
    <n v="29921.200000000001"/>
    <d v="2024-07-01T00:00:00"/>
    <s v="21.1.1.05"/>
    <s v="Debiti verso Fornitori Merci e Servizi "/>
    <s v="FR"/>
    <s v="B1B67A4F05"/>
    <s v="servizio carrozzeria 2024 IV"/>
    <s v="FOR"/>
    <s v="Fornitori"/>
  </r>
  <r>
    <n v="460979"/>
    <n v="1"/>
    <x v="5040"/>
    <s v="2024/24PA/00742"/>
    <s v="0711"/>
    <x v="224"/>
    <n v="14817"/>
    <x v="224"/>
    <n v="1021.48"/>
    <n v="837.28"/>
    <n v="-184.2"/>
    <n v="-1021.48"/>
    <n v="-837.28"/>
    <x v="48"/>
    <x v="161"/>
    <d v="2024-07-28T00:00:00"/>
    <s v="24PA/00742"/>
    <s v="Rif. Ordini a Fornitore n° 002283 del 19/06/2024"/>
    <x v="0"/>
    <x v="0"/>
    <x v="53"/>
    <n v="7535.52"/>
    <d v="2024-06-28T00:00:00"/>
    <s v="21.1.1.05"/>
    <s v="Debiti verso Fornitori Merci e Servizi "/>
    <s v="FR"/>
    <s v="B1B67A4F05"/>
    <s v="servizio carrozzeria 2024 IV"/>
    <s v="FOR"/>
    <s v="Fornitori"/>
  </r>
  <r>
    <n v="460977"/>
    <n v="1"/>
    <x v="5041"/>
    <s v="2024/24PA/00743"/>
    <s v="0711"/>
    <x v="224"/>
    <n v="14817"/>
    <x v="224"/>
    <n v="897.01"/>
    <n v="735.25"/>
    <n v="-161.76"/>
    <n v="-897.01"/>
    <n v="-735.25"/>
    <x v="48"/>
    <x v="161"/>
    <d v="2024-07-28T00:00:00"/>
    <s v="24PA/00743"/>
    <s v="Rif. Ordini a Fornitore n° 002287 del 19/06/2024"/>
    <x v="0"/>
    <x v="0"/>
    <x v="53"/>
    <n v="6617.25"/>
    <d v="2024-06-28T00:00:00"/>
    <s v="21.1.1.05"/>
    <s v="Debiti verso Fornitori Merci e Servizi "/>
    <s v="FR"/>
    <s v="B1B67A4F05"/>
    <s v="servizio carrozzeria 2024 IV"/>
    <s v="FOR"/>
    <s v="Fornitori"/>
  </r>
  <r>
    <n v="460292"/>
    <n v="1"/>
    <x v="5042"/>
    <s v="2024/24PA/00733"/>
    <s v="0711"/>
    <x v="224"/>
    <n v="14817"/>
    <x v="224"/>
    <n v="1550"/>
    <n v="1270.49"/>
    <n v="-279.51"/>
    <n v="-1550"/>
    <n v="-1270.49"/>
    <x v="48"/>
    <x v="67"/>
    <d v="2024-07-26T00:00:00"/>
    <s v="24PA/00733"/>
    <s v="Rif. Ordini a Fornitore n° 002332 del 20/06/2024"/>
    <x v="0"/>
    <x v="0"/>
    <x v="23"/>
    <n v="13975.39"/>
    <d v="2024-06-26T00:00:00"/>
    <s v="21.1.1.05"/>
    <s v="Debiti verso Fornitori Merci e Servizi "/>
    <s v="FR"/>
    <s v="B1B67A4F05"/>
    <s v="servizio carrozzeria 2024 IV"/>
    <s v="FOR"/>
    <s v="Fornitori"/>
  </r>
  <r>
    <n v="449327"/>
    <n v="1"/>
    <x v="5043"/>
    <s v="2024/24FPA-0153"/>
    <s v="0038"/>
    <x v="130"/>
    <n v="14145"/>
    <x v="130"/>
    <n v="6470.88"/>
    <n v="5304"/>
    <n v="-1166.8800000000001"/>
    <n v="-6470.88"/>
    <n v="-5304"/>
    <x v="57"/>
    <x v="130"/>
    <d v="2024-06-16T00:00:00"/>
    <s v="24FPA-0153"/>
    <s v="Rif. Ddt Ricevuto n° 1068539 del 09/05/2024"/>
    <x v="0"/>
    <x v="0"/>
    <x v="57"/>
    <n v="-10608"/>
    <d v="2024-05-16T00:00:00"/>
    <s v="21.1.1.05"/>
    <s v="Debiti verso Fornitori Merci e Servizi "/>
    <s v="FR"/>
    <s v="B1B67FA600"/>
    <s v="fornitura gasolio emergenza Bz2 IV"/>
    <s v="FOR"/>
    <s v="Fornitori"/>
  </r>
  <r>
    <n v="449311"/>
    <n v="1"/>
    <x v="5044"/>
    <s v="2024/24FPA-0152"/>
    <s v="0038"/>
    <x v="130"/>
    <n v="14145"/>
    <x v="130"/>
    <n v="8357"/>
    <n v="6850"/>
    <n v="-1507"/>
    <n v="-8357"/>
    <n v="-6850"/>
    <x v="57"/>
    <x v="130"/>
    <d v="2024-06-16T00:00:00"/>
    <s v="24FPA-0152"/>
    <s v="Rif. Ddt Ricevuto n° 0983182 del 06/05/2024"/>
    <x v="0"/>
    <x v="0"/>
    <x v="57"/>
    <n v="-13700"/>
    <d v="2024-05-16T00:00:00"/>
    <s v="21.1.1.05"/>
    <s v="Debiti verso Fornitori Merci e Servizi "/>
    <s v="FR"/>
    <s v="B1B67FA600"/>
    <s v="fornitura gasolio emergenza Bz2 IV"/>
    <s v="FOR"/>
    <s v="Fornitori"/>
  </r>
  <r>
    <n v="450443"/>
    <n v="1"/>
    <x v="5045"/>
    <s v="2024/56/E"/>
    <s v="2435"/>
    <x v="20"/>
    <n v="23637"/>
    <x v="20"/>
    <n v="5156.16"/>
    <n v="4687.42"/>
    <n v="-468.74"/>
    <n v="-5156.16"/>
    <n v="-4687.42"/>
    <x v="57"/>
    <x v="139"/>
    <d v="2024-06-15T00:00:00"/>
    <s v="56/E"/>
    <s v="Rif. Ordini a Fornitore n° 001937 del 23/05/2024"/>
    <x v="0"/>
    <x v="0"/>
    <x v="50"/>
    <n v="-4687.42"/>
    <d v="2024-05-15T00:00:00"/>
    <s v="21.1.1.05"/>
    <s v="Debiti verso Fornitori Merci e Servizi "/>
    <s v="FR"/>
    <s v="B1AD5EE074"/>
    <s v="linee 216-225-231-239-240-245-251"/>
    <s v="FOR"/>
    <s v="Fornitori"/>
  </r>
  <r>
    <n v="453764"/>
    <n v="1"/>
    <x v="5046"/>
    <s v="2024/65/E"/>
    <s v="2435"/>
    <x v="20"/>
    <n v="23637"/>
    <x v="20"/>
    <n v="10139.370000000001"/>
    <n v="9217.61"/>
    <n v="-921.76"/>
    <n v="-10139.370000000001"/>
    <n v="-9217.61"/>
    <x v="16"/>
    <x v="24"/>
    <d v="2024-06-30T00:00:00"/>
    <s v="65/E"/>
    <s v="Rif. Ordini a Fornitore n° 001937 del 23/05/2024"/>
    <x v="0"/>
    <x v="0"/>
    <x v="9"/>
    <n v="9217.61"/>
    <d v="2024-05-31T00:00:00"/>
    <s v="21.1.1.05"/>
    <s v="Debiti verso Fornitori Merci e Servizi "/>
    <s v="FR"/>
    <s v="B1AD5EE074"/>
    <s v="linee 216-225-231-239-240-245-251"/>
    <s v="FOR"/>
    <s v="Fornitori"/>
  </r>
  <r>
    <n v="462629"/>
    <n v="1"/>
    <x v="5047"/>
    <s v="2024/82/E"/>
    <s v="2435"/>
    <x v="20"/>
    <n v="23637"/>
    <x v="20"/>
    <n v="8749.69"/>
    <n v="7954.26"/>
    <n v="-795.43"/>
    <n v="-8749.69"/>
    <n v="-7954.26"/>
    <x v="48"/>
    <x v="15"/>
    <d v="2024-07-30T00:00:00"/>
    <s v="82/E"/>
    <s v="Rif. Ordini a Fornitore n° 001937 del 23/05/2024"/>
    <x v="0"/>
    <x v="0"/>
    <x v="14"/>
    <n v="55679.82"/>
    <d v="2024-06-30T00:00:00"/>
    <s v="21.1.1.05"/>
    <s v="Debiti verso Fornitori Merci e Servizi "/>
    <s v="FR"/>
    <s v="B1AD5EE074"/>
    <s v="linee 216-225-231-239-240-245-251"/>
    <s v="FOR"/>
    <s v="Fornitori"/>
  </r>
  <r>
    <n v="470911"/>
    <n v="1"/>
    <x v="5048"/>
    <s v="2024/97/E"/>
    <s v="2435"/>
    <x v="20"/>
    <n v="23637"/>
    <x v="20"/>
    <n v="8518.9599999999991"/>
    <n v="7744.51"/>
    <n v="-774.45"/>
    <n v="-8518.9599999999991"/>
    <n v="-7744.51"/>
    <x v="52"/>
    <x v="151"/>
    <d v="2024-08-31T00:00:00"/>
    <s v="97/E"/>
    <s v="Rif. Ordini a Fornitore n° 001937 del 23/05/2024"/>
    <x v="0"/>
    <x v="0"/>
    <x v="50"/>
    <n v="-7744.51"/>
    <d v="2024-07-31T00:00:00"/>
    <s v="21.1.1.05"/>
    <s v="Debiti verso Fornitori Merci e Servizi "/>
    <s v="FR"/>
    <s v="B1AD5EE074"/>
    <s v="linee 216-225-231-239-240-245-251"/>
    <s v="FOR"/>
    <s v="Fornitori"/>
  </r>
  <r>
    <n v="477240"/>
    <n v="1"/>
    <x v="5049"/>
    <s v="2024/115/E"/>
    <s v="2435"/>
    <x v="20"/>
    <n v="23637"/>
    <x v="20"/>
    <n v="8533.93"/>
    <n v="7758.12"/>
    <n v="-775.81"/>
    <n v="-8533.93"/>
    <n v="-7758.12"/>
    <x v="46"/>
    <x v="30"/>
    <d v="2024-09-30T00:00:00"/>
    <s v="115/E"/>
    <s v="Rif. Ordini a Fornitore n° 001937 del 23/05/2024"/>
    <x v="0"/>
    <x v="0"/>
    <x v="6"/>
    <n v="15516.24"/>
    <d v="2024-08-31T00:00:00"/>
    <s v="21.1.1.05"/>
    <s v="Debiti verso Fornitori Merci e Servizi "/>
    <s v="FR"/>
    <s v="B1AD5EE074"/>
    <s v="linee 216-225-231-239-240-245-251"/>
    <s v="FOR"/>
    <s v="Fornitori"/>
  </r>
  <r>
    <n v="485391"/>
    <n v="1"/>
    <x v="5050"/>
    <s v="2024/131"/>
    <s v="2435"/>
    <x v="20"/>
    <n v="23637"/>
    <x v="20"/>
    <n v="9472.98"/>
    <n v="8611.7999999999993"/>
    <n v="-861.18"/>
    <n v="-9472.98"/>
    <n v="-8611.7999999999993"/>
    <x v="56"/>
    <x v="215"/>
    <d v="2024-11-03T00:00:00"/>
    <s v="131"/>
    <s v="Rif. Ordini a Fornitore n° 001937 del 23/05/2024"/>
    <x v="0"/>
    <x v="0"/>
    <x v="35"/>
    <n v="-25835.4"/>
    <d v="2024-10-03T00:00:00"/>
    <s v="21.1.1.05"/>
    <s v="Debiti verso Fornitori Merci e Servizi "/>
    <s v="FR"/>
    <s v="B1AD5EE074"/>
    <s v="linee 216-225-231-239-240-245-251"/>
    <s v="FOR"/>
    <s v="Fornitori"/>
  </r>
  <r>
    <n v="498177"/>
    <n v="1"/>
    <x v="5051"/>
    <s v="2024/160"/>
    <s v="2435"/>
    <x v="20"/>
    <n v="23637"/>
    <x v="20"/>
    <n v="23153.67"/>
    <n v="21048.79"/>
    <n v="-2104.88"/>
    <n v="-23153.67"/>
    <n v="-21048.79"/>
    <x v="114"/>
    <x v="58"/>
    <d v="2024-12-30T00:00:00"/>
    <s v="160"/>
    <s v="Rif. Ordini a Fornitore n° 001937 del 23/05/2024"/>
    <x v="0"/>
    <x v="0"/>
    <x v="12"/>
    <n v="0"/>
    <d v="2024-11-30T00:00:00"/>
    <s v="21.1.1.05"/>
    <s v="Debiti verso Fornitori Merci e Servizi "/>
    <s v="FR"/>
    <s v="B1AD5EE074"/>
    <s v="linee 216-225-231-239-240-245-251"/>
    <s v="FOR"/>
    <s v="Fornitori"/>
  </r>
  <r>
    <n v="491379"/>
    <n v="1"/>
    <x v="5052"/>
    <s v="2024/150"/>
    <s v="2435"/>
    <x v="20"/>
    <n v="23637"/>
    <x v="20"/>
    <n v="9545.98"/>
    <n v="8678.16"/>
    <n v="-867.82"/>
    <n v="-9545.98"/>
    <n v="-8678.16"/>
    <x v="45"/>
    <x v="55"/>
    <d v="2024-11-30T00:00:00"/>
    <s v="150"/>
    <s v="Rif. Ordini a Fornitore n° 001937 del 23/05/2024"/>
    <x v="0"/>
    <x v="0"/>
    <x v="50"/>
    <n v="-8678.16"/>
    <d v="2024-10-31T00:00:00"/>
    <s v="21.1.1.05"/>
    <s v="Debiti verso Fornitori Merci e Servizi "/>
    <s v="FR"/>
    <s v="B1AD5EE074"/>
    <s v="linee 216-225-231-239-240-245-251"/>
    <s v="FOR"/>
    <s v="Fornitori"/>
  </r>
  <r>
    <n v="492351"/>
    <n v="1"/>
    <x v="5053"/>
    <s v="2024/112"/>
    <s v="1385"/>
    <x v="302"/>
    <n v="15479"/>
    <x v="302"/>
    <n v="16832.89"/>
    <n v="15302.63"/>
    <n v="-1530.26"/>
    <n v="-16832.89"/>
    <n v="-15302.63"/>
    <x v="55"/>
    <x v="119"/>
    <d v="2024-12-01T00:00:00"/>
    <s v="112"/>
    <s v="Rif. Ordini a Fornitore n° 001940 del 23/05/2024"/>
    <x v="0"/>
    <x v="0"/>
    <x v="31"/>
    <n v="183631.56"/>
    <d v="2024-11-01T00:00:00"/>
    <s v="21.1.1.05"/>
    <s v="Debiti verso Fornitori Merci e Servizi "/>
    <s v="FR"/>
    <s v="B1892FCDAD"/>
    <s v="Servizio linee 223-224-236"/>
    <s v="FOR"/>
    <s v="Fornitori"/>
  </r>
  <r>
    <n v="485792"/>
    <n v="1"/>
    <x v="5054"/>
    <s v="2024/103"/>
    <s v="1385"/>
    <x v="302"/>
    <n v="15479"/>
    <x v="302"/>
    <n v="16472.25"/>
    <n v="14974.77"/>
    <n v="-1497.48"/>
    <n v="-16472.25"/>
    <n v="-14974.77"/>
    <x v="56"/>
    <x v="122"/>
    <d v="2024-11-01T00:00:00"/>
    <s v="103"/>
    <s v="Rif. Ordini a Fornitore n° 001940 del 23/05/2024"/>
    <x v="0"/>
    <x v="0"/>
    <x v="50"/>
    <n v="-14974.77"/>
    <d v="2024-10-01T00:00:00"/>
    <s v="21.1.1.05"/>
    <s v="Debiti verso Fornitori Merci e Servizi "/>
    <s v="FR"/>
    <s v="B1892FCDAD"/>
    <s v="Servizio linee 223-224-236"/>
    <s v="FOR"/>
    <s v="Fornitori"/>
  </r>
  <r>
    <n v="477278"/>
    <n v="1"/>
    <x v="5055"/>
    <s v="2024/94"/>
    <s v="1385"/>
    <x v="302"/>
    <n v="15479"/>
    <x v="302"/>
    <n v="16930.87"/>
    <n v="15391.7"/>
    <n v="-1539.17"/>
    <n v="-16930.87"/>
    <n v="-15391.7"/>
    <x v="46"/>
    <x v="120"/>
    <d v="2024-10-01T00:00:00"/>
    <s v="94"/>
    <s v="Rif. Ordini a Fornitore n° 001940 del 23/05/2024"/>
    <x v="0"/>
    <x v="0"/>
    <x v="9"/>
    <n v="15391.7"/>
    <d v="2024-09-01T00:00:00"/>
    <s v="21.1.1.05"/>
    <s v="Debiti verso Fornitori Merci e Servizi "/>
    <s v="FR"/>
    <s v="B1892FCDAD"/>
    <s v="Servizio linee 223-224-236"/>
    <s v="FOR"/>
    <s v="Fornitori"/>
  </r>
  <r>
    <n v="470907"/>
    <n v="1"/>
    <x v="5056"/>
    <s v="2024/85"/>
    <s v="1385"/>
    <x v="302"/>
    <n v="15479"/>
    <x v="302"/>
    <n v="17124.62"/>
    <n v="15567.84"/>
    <n v="-1556.78"/>
    <n v="-17124.62"/>
    <n v="-15567.84"/>
    <x v="52"/>
    <x v="79"/>
    <d v="2024-09-01T00:00:00"/>
    <s v="85"/>
    <s v="Rif. Ordini a Fornitore n° 001940 del 23/05/2024"/>
    <x v="0"/>
    <x v="0"/>
    <x v="57"/>
    <n v="-31135.68"/>
    <d v="2024-08-01T00:00:00"/>
    <s v="21.1.1.05"/>
    <s v="Debiti verso Fornitori Merci e Servizi "/>
    <s v="FR"/>
    <s v="B1892FCDAD"/>
    <s v="Servizio linee 223-224-236"/>
    <s v="FOR"/>
    <s v="Fornitori"/>
  </r>
  <r>
    <n v="462661"/>
    <n v="1"/>
    <x v="5057"/>
    <s v="2024/71"/>
    <s v="1385"/>
    <x v="302"/>
    <n v="15479"/>
    <x v="302"/>
    <n v="16349.11"/>
    <n v="14862.83"/>
    <n v="-1486.28"/>
    <n v="-16349.11"/>
    <n v="-14862.83"/>
    <x v="48"/>
    <x v="78"/>
    <d v="2024-08-01T00:00:00"/>
    <s v="71"/>
    <s v="Rif. Ordini a Fornitore n° 001940 del 23/05/2024"/>
    <x v="0"/>
    <x v="0"/>
    <x v="7"/>
    <n v="74314.149999999994"/>
    <d v="2024-07-01T00:00:00"/>
    <s v="21.1.1.05"/>
    <s v="Debiti verso Fornitori Merci e Servizi "/>
    <s v="FR"/>
    <s v="B1892FCDAD"/>
    <s v="Servizio linee 223-224-236"/>
    <s v="FOR"/>
    <s v="Fornitori"/>
  </r>
  <r>
    <n v="452039"/>
    <n v="1"/>
    <x v="5058"/>
    <s v="2024/53"/>
    <s v="1385"/>
    <x v="302"/>
    <n v="15479"/>
    <x v="302"/>
    <n v="10507.85"/>
    <n v="9552.59"/>
    <n v="-955.26"/>
    <n v="-10507.85"/>
    <n v="-9552.59"/>
    <x v="57"/>
    <x v="24"/>
    <d v="2024-06-30T00:00:00"/>
    <s v="53"/>
    <s v="Rif. Ordini a Fornitore n° 001940 del 23/05/2024"/>
    <x v="0"/>
    <x v="0"/>
    <x v="74"/>
    <n v="-152841.44"/>
    <d v="2024-05-31T00:00:00"/>
    <s v="21.1.1.05"/>
    <s v="Debiti verso Fornitori Merci e Servizi "/>
    <s v="FR"/>
    <s v="B1892FCDAD"/>
    <s v="Servizio linee 223-224-236"/>
    <s v="FOR"/>
    <s v="Fornitori"/>
  </r>
  <r>
    <n v="465729"/>
    <n v="1"/>
    <x v="5059"/>
    <s v="2024/S641"/>
    <s v="2227"/>
    <x v="44"/>
    <n v="19681"/>
    <x v="44"/>
    <n v="12508.41"/>
    <n v="11371.28"/>
    <n v="-1137.1300000000001"/>
    <n v="-12508.41"/>
    <n v="-11371.28"/>
    <x v="92"/>
    <x v="15"/>
    <d v="2024-07-30T00:00:00"/>
    <s v="S641"/>
    <s v="Rif. Ordini a Fornitore n° 002258 del 17/06/2024"/>
    <x v="0"/>
    <x v="0"/>
    <x v="55"/>
    <n v="193311.76"/>
    <d v="2024-06-30T00:00:00"/>
    <s v="21.1.1.05"/>
    <s v="Debiti verso Fornitori Merci e Servizi "/>
    <s v="FR"/>
    <s v="A05A0BADA7"/>
    <s v="AQ_Lotto 4_4_LINEE 225-217"/>
    <s v="FOR"/>
    <s v="Fornitori"/>
  </r>
  <r>
    <n v="471510"/>
    <n v="1"/>
    <x v="5060"/>
    <s v="2024/S732"/>
    <s v="2227"/>
    <x v="44"/>
    <n v="19681"/>
    <x v="44"/>
    <n v="25976.69"/>
    <n v="23615.17"/>
    <n v="-2361.52"/>
    <n v="-25976.69"/>
    <n v="-23615.17"/>
    <x v="52"/>
    <x v="151"/>
    <d v="2024-08-31T00:00:00"/>
    <s v="S732"/>
    <s v="Rif. Ordini a Fornitore n° 002258 del 17/06/2024"/>
    <x v="0"/>
    <x v="0"/>
    <x v="50"/>
    <n v="-23615.17"/>
    <d v="2024-07-31T00:00:00"/>
    <s v="21.1.1.05"/>
    <s v="Debiti verso Fornitori Merci e Servizi "/>
    <s v="FR"/>
    <s v="A05A0BADA7"/>
    <s v="AQ_Lotto 4_4_LINEE 225-217"/>
    <s v="FOR"/>
    <s v="Fornitori"/>
  </r>
  <r>
    <n v="491993"/>
    <n v="1"/>
    <x v="5061"/>
    <s v="2024/S1037"/>
    <s v="2227"/>
    <x v="44"/>
    <n v="19681"/>
    <x v="44"/>
    <n v="26342.560000000001"/>
    <n v="23947.78"/>
    <n v="-2394.7800000000002"/>
    <n v="-26342.560000000001"/>
    <n v="-23947.78"/>
    <x v="45"/>
    <x v="55"/>
    <d v="2024-11-30T00:00:00"/>
    <s v="S1037"/>
    <s v="Rif. Ordini a Fornitore n° 002258 del 17/06/2024"/>
    <x v="0"/>
    <x v="0"/>
    <x v="50"/>
    <n v="-23947.78"/>
    <d v="2024-10-31T00:00:00"/>
    <s v="21.1.1.05"/>
    <s v="Debiti verso Fornitori Merci e Servizi "/>
    <s v="FR"/>
    <s v="A05A0BADA7"/>
    <s v="AQ_Lotto 4_4_LINEE 225-217"/>
    <s v="FOR"/>
    <s v="Fornitori"/>
  </r>
  <r>
    <n v="488800"/>
    <n v="1"/>
    <x v="5062"/>
    <s v="2024/S973"/>
    <s v="2227"/>
    <x v="44"/>
    <n v="19681"/>
    <x v="44"/>
    <n v="25419.15"/>
    <n v="23108.32"/>
    <n v="-2310.83"/>
    <n v="-25419.15"/>
    <n v="-23108.32"/>
    <x v="44"/>
    <x v="56"/>
    <d v="2024-10-30T00:00:00"/>
    <s v="S973"/>
    <s v="Rif. Ordini a Fornitore n° 002258 del 17/06/2024"/>
    <x v="0"/>
    <x v="0"/>
    <x v="63"/>
    <n v="369733.12"/>
    <d v="2024-09-30T00:00:00"/>
    <s v="21.1.1.05"/>
    <s v="Debiti verso Fornitori Merci e Servizi "/>
    <s v="FR"/>
    <s v="A05A0BADA7"/>
    <s v="AQ_Lotto 4_4_LINEE 225-217"/>
    <s v="FOR"/>
    <s v="Fornitori"/>
  </r>
  <r>
    <n v="480038"/>
    <n v="1"/>
    <x v="5063"/>
    <s v="2024/S882"/>
    <s v="2227"/>
    <x v="44"/>
    <n v="19681"/>
    <x v="44"/>
    <n v="25895"/>
    <n v="23540.91"/>
    <n v="-2354.09"/>
    <n v="-25895"/>
    <n v="-23540.91"/>
    <x v="54"/>
    <x v="30"/>
    <d v="2024-09-30T00:00:00"/>
    <s v="S882"/>
    <s v="Rif. Ordini a Fornitore n° 002258 del 17/06/2024"/>
    <x v="0"/>
    <x v="0"/>
    <x v="38"/>
    <n v="353113.65"/>
    <d v="2024-08-31T00:00:00"/>
    <s v="21.1.1.05"/>
    <s v="Debiti verso Fornitori Merci e Servizi "/>
    <s v="FR"/>
    <s v="A05A0BADA7"/>
    <s v="AQ_Lotto 4_4_LINEE 225-217"/>
    <s v="FOR"/>
    <s v="Fornitori"/>
  </r>
  <r>
    <n v="502455"/>
    <n v="1"/>
    <x v="5064"/>
    <s v="2024/S1158"/>
    <s v="2227"/>
    <x v="44"/>
    <n v="19681"/>
    <x v="44"/>
    <n v="25433.65"/>
    <n v="23121.5"/>
    <n v="-2312.15"/>
    <n v="-25433.65"/>
    <n v="-23121.5"/>
    <x v="58"/>
    <x v="58"/>
    <d v="2024-12-30T00:00:00"/>
    <s v="S1158"/>
    <s v="Rif. Ordini a Fornitore n° 002258 del 17/06/2024"/>
    <x v="0"/>
    <x v="2"/>
    <x v="63"/>
    <n v="369944"/>
    <d v="2024-11-30T00:00:00"/>
    <s v="21.1.1.05"/>
    <s v="Debiti verso Fornitori Merci e Servizi "/>
    <s v="FR"/>
    <s v="A05A0BADA7"/>
    <s v="AQ_Lotto 4_4_LINEE 225-217"/>
    <s v="FOR"/>
    <s v="Fornitori"/>
  </r>
  <r>
    <n v="485866"/>
    <n v="1"/>
    <x v="5065"/>
    <s v="2024/32/A"/>
    <s v="2419"/>
    <x v="377"/>
    <n v="23618"/>
    <x v="376"/>
    <n v="3414.02"/>
    <n v="2798.38"/>
    <n v="-615.64"/>
    <n v="-3414.02"/>
    <n v="-2798.38"/>
    <x v="45"/>
    <x v="88"/>
    <d v="2024-11-10T00:00:00"/>
    <s v="32/A"/>
    <s v="Rif. Ordini a Fornitore n° 002884 del 31/07/2024"/>
    <x v="0"/>
    <x v="0"/>
    <x v="64"/>
    <n v="53169.22"/>
    <d v="2024-10-10T00:00:00"/>
    <s v="21.1.1.05"/>
    <s v="Debiti verso Fornitori Merci e Servizi "/>
    <s v="FR"/>
    <s v="B1D40ADB6E"/>
    <s v="servizio carrozzeria 2024"/>
    <s v="FOR"/>
    <s v="Fornitori"/>
  </r>
  <r>
    <n v="475487"/>
    <n v="1"/>
    <x v="5066"/>
    <s v="2024/22/A"/>
    <s v="2419"/>
    <x v="377"/>
    <n v="23618"/>
    <x v="376"/>
    <n v="932.71"/>
    <n v="764.52"/>
    <n v="-168.19"/>
    <n v="-932.71"/>
    <n v="-764.52"/>
    <x v="46"/>
    <x v="303"/>
    <d v="2024-09-22T00:00:00"/>
    <s v="22/A"/>
    <s v="Rif. Ordini a Fornitore n° 002890 del 31/07/2024"/>
    <x v="0"/>
    <x v="0"/>
    <x v="2"/>
    <n v="7645.2"/>
    <d v="2024-08-22T00:00:00"/>
    <s v="21.1.1.05"/>
    <s v="Debiti verso Fornitori Merci e Servizi "/>
    <s v="FR"/>
    <s v="B1D40ADB6E"/>
    <s v="servizio carrozzeria 2024"/>
    <s v="FOR"/>
    <s v="Fornitori"/>
  </r>
  <r>
    <n v="475498"/>
    <n v="1"/>
    <x v="5067"/>
    <s v="2024/23/A"/>
    <s v="2419"/>
    <x v="377"/>
    <n v="23618"/>
    <x v="376"/>
    <n v="3653.29"/>
    <n v="2994.5"/>
    <n v="-658.79"/>
    <n v="-3653.29"/>
    <n v="-2994.5"/>
    <x v="46"/>
    <x v="303"/>
    <d v="2024-09-22T00:00:00"/>
    <s v="23/A"/>
    <s v="Rif. Ordini a Fornitore n° 002879 del 31/07/2024"/>
    <x v="0"/>
    <x v="0"/>
    <x v="2"/>
    <n v="29945"/>
    <d v="2024-08-22T00:00:00"/>
    <s v="21.1.1.05"/>
    <s v="Debiti verso Fornitori Merci e Servizi "/>
    <s v="FR"/>
    <s v="B1D40ADB6E"/>
    <s v="servizio carrozzeria 2024"/>
    <s v="FOR"/>
    <s v="Fornitori"/>
  </r>
  <r>
    <n v="475764"/>
    <n v="1"/>
    <x v="5068"/>
    <s v="2024/26/A"/>
    <s v="2419"/>
    <x v="377"/>
    <n v="23618"/>
    <x v="376"/>
    <n v="2991.49"/>
    <n v="2452.04"/>
    <n v="-539.45000000000005"/>
    <n v="-2991.49"/>
    <n v="-2452.04"/>
    <x v="46"/>
    <x v="30"/>
    <d v="2024-09-30T00:00:00"/>
    <s v="26/A"/>
    <s v="Rif. Ordini a Fornitore n° 002880 del 31/07/2024"/>
    <x v="0"/>
    <x v="0"/>
    <x v="6"/>
    <n v="4904.08"/>
    <d v="2024-08-30T00:00:00"/>
    <s v="21.1.1.05"/>
    <s v="Debiti verso Fornitori Merci e Servizi "/>
    <s v="FR"/>
    <s v="B1D40ADB6E"/>
    <s v="servizio carrozzeria 2024"/>
    <s v="FOR"/>
    <s v="Fornitori"/>
  </r>
  <r>
    <n v="475905"/>
    <n v="1"/>
    <x v="5069"/>
    <s v="2024/25/A"/>
    <s v="2419"/>
    <x v="377"/>
    <n v="23618"/>
    <x v="376"/>
    <n v="1481.97"/>
    <n v="1214.73"/>
    <n v="-267.24"/>
    <n v="-1481.97"/>
    <n v="-1214.73"/>
    <x v="46"/>
    <x v="329"/>
    <d v="2024-09-29T00:00:00"/>
    <s v="25/A"/>
    <s v="Rif. Ordini a Fornitore n° 002663 del 17/07/2024"/>
    <x v="0"/>
    <x v="0"/>
    <x v="3"/>
    <n v="3644.19"/>
    <d v="2024-08-29T00:00:00"/>
    <s v="21.1.1.05"/>
    <s v="Debiti verso Fornitori Merci e Servizi "/>
    <s v="FR"/>
    <s v="B1D40ADB6E"/>
    <s v="servizio carrozzeria 2024"/>
    <s v="FOR"/>
    <s v="Fornitori"/>
  </r>
  <r>
    <n v="467256"/>
    <n v="1"/>
    <x v="5070"/>
    <s v="2024/18/A"/>
    <s v="2419"/>
    <x v="377"/>
    <n v="23618"/>
    <x v="376"/>
    <n v="7407.46"/>
    <n v="6071.69"/>
    <n v="-1335.77"/>
    <n v="-7407.46"/>
    <n v="-6071.69"/>
    <x v="52"/>
    <x v="185"/>
    <d v="2024-08-18T00:00:00"/>
    <s v="18/A"/>
    <s v="Rif. Ordini a Fornitore n° 002005 del 29/05/2024"/>
    <x v="0"/>
    <x v="0"/>
    <x v="31"/>
    <n v="72860.28"/>
    <d v="2024-07-18T00:00:00"/>
    <s v="21.1.1.05"/>
    <s v="Debiti verso Fornitori Merci e Servizi "/>
    <s v="FR"/>
    <s v="B1D40ADB6E"/>
    <s v="servizio carrozzeria 2024"/>
    <s v="FOR"/>
    <s v="Fornitori"/>
  </r>
  <r>
    <n v="467252"/>
    <n v="1"/>
    <x v="5071"/>
    <s v="2024/20/A"/>
    <s v="2419"/>
    <x v="377"/>
    <n v="23618"/>
    <x v="376"/>
    <n v="5740.95"/>
    <n v="4705.7"/>
    <n v="-1035.25"/>
    <n v="-5740.95"/>
    <n v="-4705.7"/>
    <x v="52"/>
    <x v="185"/>
    <d v="2024-08-18T00:00:00"/>
    <s v="20/A"/>
    <s v="Rif. Ordini a Fornitore n° 002292 del 19/06/2024"/>
    <x v="0"/>
    <x v="0"/>
    <x v="31"/>
    <n v="56468.4"/>
    <d v="2024-07-18T00:00:00"/>
    <s v="21.1.1.05"/>
    <s v="Debiti verso Fornitori Merci e Servizi "/>
    <s v="FR"/>
    <s v="B1D40ADB6E"/>
    <s v="servizio carrozzeria 2024"/>
    <s v="FOR"/>
    <s v="Fornitori"/>
  </r>
  <r>
    <n v="467254"/>
    <n v="1"/>
    <x v="5072"/>
    <s v="2024/15/A"/>
    <s v="2419"/>
    <x v="377"/>
    <n v="23618"/>
    <x v="376"/>
    <n v="3518.93"/>
    <n v="2884.37"/>
    <n v="-634.55999999999995"/>
    <n v="-3518.93"/>
    <n v="-2884.37"/>
    <x v="52"/>
    <x v="185"/>
    <d v="2024-08-18T00:00:00"/>
    <s v="15/A"/>
    <s v="Rif. Ordini a Fornitore n° 001946 del 24/05/2024"/>
    <x v="0"/>
    <x v="0"/>
    <x v="31"/>
    <n v="34612.44"/>
    <d v="2024-07-18T00:00:00"/>
    <s v="21.1.1.05"/>
    <s v="Debiti verso Fornitori Merci e Servizi "/>
    <s v="FR"/>
    <s v="B1D40ADB6E"/>
    <s v="servizio carrozzeria 2024"/>
    <s v="FOR"/>
    <s v="Fornitori"/>
  </r>
  <r>
    <n v="467258"/>
    <n v="1"/>
    <x v="5073"/>
    <s v="2024/19/A"/>
    <s v="2419"/>
    <x v="377"/>
    <n v="23618"/>
    <x v="376"/>
    <n v="3172.22"/>
    <n v="2600.1799999999998"/>
    <n v="-572.04"/>
    <n v="-3172.22"/>
    <n v="-2600.1799999999998"/>
    <x v="52"/>
    <x v="185"/>
    <d v="2024-08-18T00:00:00"/>
    <s v="19/A"/>
    <s v="Rif. Ordini a Fornitore n° 002214 del 12/06/2024"/>
    <x v="0"/>
    <x v="0"/>
    <x v="31"/>
    <n v="31202.16"/>
    <d v="2024-07-18T00:00:00"/>
    <s v="21.1.1.05"/>
    <s v="Debiti verso Fornitori Merci e Servizi "/>
    <s v="FR"/>
    <s v="B1D40ADB6E"/>
    <s v="servizio carrozzeria 2024"/>
    <s v="FOR"/>
    <s v="Fornitori"/>
  </r>
  <r>
    <n v="467260"/>
    <n v="1"/>
    <x v="5074"/>
    <s v="2024/17/A"/>
    <s v="2419"/>
    <x v="377"/>
    <n v="23618"/>
    <x v="376"/>
    <n v="853.85"/>
    <n v="699.88"/>
    <n v="-153.97"/>
    <n v="-853.85"/>
    <n v="-699.88"/>
    <x v="52"/>
    <x v="185"/>
    <d v="2024-08-18T00:00:00"/>
    <s v="17/A"/>
    <s v="Rif. Ordini a Fornitore n° 002003 del 29/05/2024"/>
    <x v="0"/>
    <x v="0"/>
    <x v="31"/>
    <n v="8398.56"/>
    <d v="2024-07-18T00:00:00"/>
    <s v="21.1.1.05"/>
    <s v="Debiti verso Fornitori Merci e Servizi "/>
    <s v="FR"/>
    <s v="B1D40ADB6E"/>
    <s v="servizio carrozzeria 2024"/>
    <s v="FOR"/>
    <s v="Fornitori"/>
  </r>
  <r>
    <n v="467421"/>
    <n v="1"/>
    <x v="5075"/>
    <s v="2024/16/A"/>
    <s v="2419"/>
    <x v="377"/>
    <n v="23618"/>
    <x v="376"/>
    <n v="9882"/>
    <n v="8100"/>
    <n v="-1782"/>
    <n v="-9882"/>
    <n v="-8100"/>
    <x v="52"/>
    <x v="185"/>
    <d v="2024-08-18T00:00:00"/>
    <s v="16/A"/>
    <s v="Rif. Ordini a Fornitore n° 002002 del 29/05/2024"/>
    <x v="0"/>
    <x v="0"/>
    <x v="31"/>
    <n v="97200"/>
    <d v="2024-07-18T00:00:00"/>
    <s v="21.1.1.05"/>
    <s v="Debiti verso Fornitori Merci e Servizi "/>
    <s v="FR"/>
    <s v="B1D40ADB6E"/>
    <s v="servizio carrozzeria 2024"/>
    <s v="FOR"/>
    <s v="Fornitori"/>
  </r>
  <r>
    <n v="467609"/>
    <n v="1"/>
    <x v="5076"/>
    <s v="2024/21/A"/>
    <s v="2419"/>
    <x v="377"/>
    <n v="23618"/>
    <x v="376"/>
    <n v="3384.34"/>
    <n v="2774.05"/>
    <n v="-610.29"/>
    <n v="-3384.34"/>
    <n v="-2774.05"/>
    <x v="52"/>
    <x v="189"/>
    <d v="2024-08-25T00:00:00"/>
    <s v="21/A"/>
    <s v="Rif. Ordini a Fornitore n° 002660 del 17/07/2024"/>
    <x v="0"/>
    <x v="0"/>
    <x v="7"/>
    <n v="13870.25"/>
    <d v="2024-07-25T00:00:00"/>
    <s v="21.1.1.05"/>
    <s v="Debiti verso Fornitori Merci e Servizi "/>
    <s v="FR"/>
    <s v="B1D40ADB6E"/>
    <s v="servizio carrozzeria 2024"/>
    <s v="FOR"/>
    <s v="Fornitori"/>
  </r>
  <r>
    <n v="476331"/>
    <n v="1"/>
    <x v="5077"/>
    <s v="2024/24PA/01113"/>
    <s v="0711"/>
    <x v="224"/>
    <n v="14817"/>
    <x v="224"/>
    <n v="47567.14"/>
    <n v="38989.46"/>
    <n v="-8577.68"/>
    <n v="-47567.14"/>
    <n v="-38989.46"/>
    <x v="54"/>
    <x v="87"/>
    <d v="2024-10-02T00:00:00"/>
    <s v="24PA/01113"/>
    <s v="Rif. Ordini a Fornitore n° 002036 del 30/05/2024"/>
    <x v="0"/>
    <x v="0"/>
    <x v="27"/>
    <n v="506862.98"/>
    <d v="2024-09-02T00:00:00"/>
    <s v="21.1.1.05"/>
    <s v="Debiti verso Fornitori Merci e Servizi "/>
    <s v="FR"/>
    <s v="B1E7EA8352"/>
    <s v="servizio carrozzeria 2024 V"/>
    <s v="FOR"/>
    <s v="Fornitori"/>
  </r>
  <r>
    <n v="470676"/>
    <n v="1"/>
    <x v="5078"/>
    <s v="2024/24PA/00939"/>
    <s v="0711"/>
    <x v="224"/>
    <n v="14817"/>
    <x v="224"/>
    <n v="498.32"/>
    <n v="408.46"/>
    <n v="-89.86"/>
    <n v="-498.32"/>
    <n v="-408.46"/>
    <x v="47"/>
    <x v="63"/>
    <d v="2024-09-02T00:00:00"/>
    <s v="24PA/00939"/>
    <s v="Rif. Ordini a Fornitore n° 002887 del 31/07/2024"/>
    <x v="0"/>
    <x v="0"/>
    <x v="51"/>
    <n v="5718.44"/>
    <d v="2024-08-02T00:00:00"/>
    <s v="21.1.1.05"/>
    <s v="Debiti verso Fornitori Merci e Servizi "/>
    <s v="FR"/>
    <s v="B1E7EA8352"/>
    <s v="servizio carrozzeria 2024 V"/>
    <s v="FOR"/>
    <s v="Fornitori"/>
  </r>
  <r>
    <n v="470369"/>
    <n v="1"/>
    <x v="5079"/>
    <s v="2024/1041/00/2024"/>
    <s v="0800"/>
    <x v="50"/>
    <n v="14906"/>
    <x v="50"/>
    <n v="13025.73"/>
    <n v="10676.83"/>
    <n v="-2348.9"/>
    <n v="-13025.73"/>
    <n v="-10676.83"/>
    <x v="52"/>
    <x v="151"/>
    <d v="2024-08-31T00:00:00"/>
    <s v="1041/00/2024"/>
    <s v="Rif. vari documenti"/>
    <x v="0"/>
    <x v="0"/>
    <x v="50"/>
    <n v="-10676.83"/>
    <d v="2024-07-31T00:00:00"/>
    <s v="21.1.1.05"/>
    <s v="Debiti verso Fornitori Merci e Servizi "/>
    <s v="FR"/>
    <s v="B1E7E5814E"/>
    <s v="fornitura ricambi 2024 IV"/>
    <s v="FOR"/>
    <s v="Fornitori"/>
  </r>
  <r>
    <n v="472697"/>
    <n v="1"/>
    <x v="5080"/>
    <s v="2024/1040/00/2024"/>
    <s v="0800"/>
    <x v="50"/>
    <n v="14906"/>
    <x v="50"/>
    <n v="-243.93"/>
    <n v="-199.94"/>
    <n v="43.99"/>
    <n v="243.93"/>
    <n v="199.94"/>
    <x v="52"/>
    <x v="151"/>
    <d v="2024-08-31T00:00:00"/>
    <s v="1040/00/2024"/>
    <s v="Rif. Fattura Ricevuta n° 878/00/2024 del 29/06/2024"/>
    <x v="0"/>
    <x v="0"/>
    <x v="50"/>
    <n v="199.94"/>
    <d v="2024-07-31T00:00:00"/>
    <s v="21.1.1.05"/>
    <s v="Debiti verso Fornitori Merci e Servizi "/>
    <s v="NR"/>
    <s v="B1E7E5814E"/>
    <s v="fornitura ricambi 2024 IV"/>
    <s v="FOR"/>
    <s v="Fornitori"/>
  </r>
  <r>
    <n v="466349"/>
    <n v="1"/>
    <x v="5081"/>
    <s v="2024/961/00/2024"/>
    <s v="0800"/>
    <x v="50"/>
    <n v="14906"/>
    <x v="50"/>
    <n v="3075.53"/>
    <n v="2520.9299999999998"/>
    <n v="-554.6"/>
    <n v="-3075.53"/>
    <n v="-2520.9299999999998"/>
    <x v="92"/>
    <x v="342"/>
    <d v="2024-08-13T00:00:00"/>
    <s v="961/00/2024"/>
    <s v="Rif. vari documenti"/>
    <x v="0"/>
    <x v="0"/>
    <x v="3"/>
    <n v="7562.79"/>
    <d v="2024-07-13T00:00:00"/>
    <s v="21.1.1.05"/>
    <s v="Debiti verso Fornitori Merci e Servizi "/>
    <s v="FR"/>
    <s v="B1E7E5814E"/>
    <s v="fornitura ricambi 2024 IV"/>
    <s v="FOR"/>
    <s v="Fornitori"/>
  </r>
  <r>
    <n v="457107"/>
    <n v="1"/>
    <x v="5082"/>
    <s v="2024/796/00/2024"/>
    <s v="0800"/>
    <x v="50"/>
    <n v="14906"/>
    <x v="50"/>
    <n v="1177.3"/>
    <n v="965"/>
    <n v="-212.3"/>
    <n v="-1177.3"/>
    <n v="-965"/>
    <x v="50"/>
    <x v="312"/>
    <d v="2024-07-15T00:00:00"/>
    <s v="796/00/2024"/>
    <s v="Rif. Ordini a Fornitore n° 002205 del 12/06/2024"/>
    <x v="0"/>
    <x v="0"/>
    <x v="12"/>
    <n v="0"/>
    <d v="2024-06-15T00:00:00"/>
    <s v="21.1.1.05"/>
    <s v="Debiti verso Fornitori Merci e Servizi "/>
    <s v="FR"/>
    <s v="B1E7E5814E"/>
    <s v="fornitura ricambi 2024 IV"/>
    <s v="FOR"/>
    <s v="Fornitori"/>
  </r>
  <r>
    <n v="460999"/>
    <n v="1"/>
    <x v="5083"/>
    <s v="2024/878/00/2024"/>
    <s v="0800"/>
    <x v="50"/>
    <n v="14906"/>
    <x v="50"/>
    <n v="2742.23"/>
    <n v="2247.73"/>
    <n v="-494.5"/>
    <n v="-2742.23"/>
    <n v="-2247.73"/>
    <x v="48"/>
    <x v="343"/>
    <d v="2024-07-29T00:00:00"/>
    <s v="878/00/2024"/>
    <s v="Rif. vari documenti"/>
    <x v="0"/>
    <x v="0"/>
    <x v="11"/>
    <n v="17981.84"/>
    <d v="2024-06-29T00:00:00"/>
    <s v="21.1.1.05"/>
    <s v="Debiti verso Fornitori Merci e Servizi "/>
    <s v="FR"/>
    <s v="B1E7E5814E"/>
    <s v="fornitura ricambi 2024 IV"/>
    <s v="FOR"/>
    <s v="Fornitori"/>
  </r>
  <r>
    <n v="457105"/>
    <n v="1"/>
    <x v="5084"/>
    <s v="2024/797/00/2024"/>
    <s v="0800"/>
    <x v="50"/>
    <n v="14906"/>
    <x v="50"/>
    <n v="2696.2"/>
    <n v="2210"/>
    <n v="-486.2"/>
    <n v="-2696.2"/>
    <n v="-2210"/>
    <x v="50"/>
    <x v="312"/>
    <d v="2024-07-15T00:00:00"/>
    <s v="797/00/2024"/>
    <s v="Rif. Ordini a Fornitore n° 002101 del 05/06/2024"/>
    <x v="0"/>
    <x v="0"/>
    <x v="12"/>
    <n v="0"/>
    <d v="2024-06-15T00:00:00"/>
    <s v="21.1.1.05"/>
    <s v="Debiti verso Fornitori Merci e Servizi "/>
    <s v="FR"/>
    <s v="B1E7E5814E"/>
    <s v="fornitura ricambi 2024 IV"/>
    <s v="FOR"/>
    <s v="Fornitori"/>
  </r>
  <r>
    <n v="457109"/>
    <n v="1"/>
    <x v="5085"/>
    <s v="2024/798/00/2024"/>
    <s v="0800"/>
    <x v="50"/>
    <n v="14906"/>
    <x v="50"/>
    <n v="3721"/>
    <n v="3050"/>
    <n v="-671"/>
    <n v="-3721"/>
    <n v="-3050"/>
    <x v="50"/>
    <x v="312"/>
    <d v="2024-07-15T00:00:00"/>
    <s v="798/00/2024"/>
    <s v="Rif. Ordini a Fornitore n° 002103 del 05/06/2024"/>
    <x v="0"/>
    <x v="0"/>
    <x v="12"/>
    <n v="0"/>
    <d v="2024-06-15T00:00:00"/>
    <s v="21.1.1.05"/>
    <s v="Debiti verso Fornitori Merci e Servizi "/>
    <s v="FR"/>
    <s v="B1E7E5814E"/>
    <s v="fornitura ricambi 2024 IV"/>
    <s v="FOR"/>
    <s v="Fornitori"/>
  </r>
  <r>
    <n v="458819"/>
    <n v="1"/>
    <x v="5086"/>
    <s v="2024/869/00/2024"/>
    <s v="0800"/>
    <x v="50"/>
    <n v="14906"/>
    <x v="50"/>
    <n v="9229.1299999999992"/>
    <n v="7564.86"/>
    <n v="-1664.27"/>
    <n v="-9229.1299999999992"/>
    <n v="-7564.86"/>
    <x v="50"/>
    <x v="69"/>
    <d v="2024-07-20T00:00:00"/>
    <s v="869/00/2024"/>
    <s v="Rif. vari documenti"/>
    <x v="0"/>
    <x v="0"/>
    <x v="49"/>
    <n v="-37824.300000000003"/>
    <d v="2024-06-20T00:00:00"/>
    <s v="21.1.1.05"/>
    <s v="Debiti verso Fornitori Merci e Servizi "/>
    <s v="FR"/>
    <s v="B1E7E5814E"/>
    <s v="fornitura ricambi 2024 IV"/>
    <s v="FOR"/>
    <s v="Fornitori"/>
  </r>
  <r>
    <n v="458824"/>
    <n v="1"/>
    <x v="5087"/>
    <s v="2024/871/00/2024"/>
    <s v="0800"/>
    <x v="50"/>
    <n v="14906"/>
    <x v="50"/>
    <n v="1305.4000000000001"/>
    <n v="1070"/>
    <n v="-235.4"/>
    <n v="-1305.4000000000001"/>
    <n v="-1070"/>
    <x v="50"/>
    <x v="69"/>
    <d v="2024-07-20T00:00:00"/>
    <s v="871/00/2024"/>
    <s v="Rif. Ordini a Fornitore n° 002299 del 19/06/2024"/>
    <x v="0"/>
    <x v="0"/>
    <x v="49"/>
    <n v="-5350"/>
    <d v="2024-06-20T00:00:00"/>
    <s v="21.1.1.05"/>
    <s v="Debiti verso Fornitori Merci e Servizi "/>
    <s v="FR"/>
    <s v="B1E7E5814E"/>
    <s v="fornitura ricambi 2024 IV"/>
    <s v="FOR"/>
    <s v="Fornitori"/>
  </r>
  <r>
    <n v="458826"/>
    <n v="1"/>
    <x v="5088"/>
    <s v="2024/872/00/2024"/>
    <s v="0800"/>
    <x v="50"/>
    <n v="14906"/>
    <x v="50"/>
    <n v="11138.6"/>
    <n v="9130"/>
    <n v="-2008.6"/>
    <n v="-11138.6"/>
    <n v="-9130"/>
    <x v="50"/>
    <x v="337"/>
    <d v="2024-07-21T00:00:00"/>
    <s v="872/00/2024"/>
    <s v="Rif. Ordini a Fornitore n° 002337 del 21/06/2024"/>
    <x v="0"/>
    <x v="0"/>
    <x v="19"/>
    <n v="-54780"/>
    <d v="2024-06-21T00:00:00"/>
    <s v="21.1.1.05"/>
    <s v="Debiti verso Fornitori Merci e Servizi "/>
    <s v="FR"/>
    <s v="B1E7E5814E"/>
    <s v="fornitura ricambi 2024 IV"/>
    <s v="FOR"/>
    <s v="Fornitori"/>
  </r>
  <r>
    <n v="493764"/>
    <n v="1"/>
    <x v="5089"/>
    <s v="2024/230N"/>
    <s v="2071"/>
    <x v="242"/>
    <n v="21178"/>
    <x v="242"/>
    <n v="2305.4"/>
    <n v="1889.67"/>
    <n v="-415.73"/>
    <n v="-2305.4"/>
    <n v="-1889.67"/>
    <x v="55"/>
    <x v="238"/>
    <d v="2024-12-15T00:00:00"/>
    <s v="230N"/>
    <s v="Rif. Ordini a Fornitore n° 002296 del 19/06/2024"/>
    <x v="0"/>
    <x v="0"/>
    <x v="57"/>
    <n v="-3779.34"/>
    <d v="2024-11-15T00:00:00"/>
    <s v="21.1.1.05"/>
    <s v="Debiti verso Fornitori Merci e Servizi "/>
    <s v="FR"/>
    <s v="B1E7D83188"/>
    <s v="riparazioni carrozzeria 2024 III"/>
    <s v="FOR"/>
    <s v="Fornitori"/>
  </r>
  <r>
    <n v="483965"/>
    <n v="1"/>
    <x v="5090"/>
    <s v="2024/180N"/>
    <s v="2071"/>
    <x v="242"/>
    <n v="21178"/>
    <x v="242"/>
    <n v="1804.17"/>
    <n v="1478.83"/>
    <n v="-325.33999999999997"/>
    <n v="-1804.17"/>
    <n v="-1478.83"/>
    <x v="44"/>
    <x v="56"/>
    <d v="2024-10-30T00:00:00"/>
    <s v="180N"/>
    <s v="Rif. Ordini a Fornitore n° 002326 del 20/06/2024"/>
    <x v="0"/>
    <x v="0"/>
    <x v="63"/>
    <n v="23661.279999999999"/>
    <d v="2024-09-30T00:00:00"/>
    <s v="21.1.1.05"/>
    <s v="Debiti verso Fornitori Merci e Servizi "/>
    <s v="FR"/>
    <s v="B1E7D83188"/>
    <s v="riparazioni carrozzeria 2024 III"/>
    <s v="FOR"/>
    <s v="Fornitori"/>
  </r>
  <r>
    <n v="462594"/>
    <n v="1"/>
    <x v="5091"/>
    <s v="2024/121N"/>
    <s v="2071"/>
    <x v="242"/>
    <n v="21178"/>
    <x v="242"/>
    <n v="7209.02"/>
    <n v="5909.03"/>
    <n v="-1299.99"/>
    <n v="-7209.02"/>
    <n v="-5909.03"/>
    <x v="48"/>
    <x v="174"/>
    <d v="2024-08-03T00:00:00"/>
    <s v="121N"/>
    <s v="Rif. Ordini a Fornitore n° 002334 del 20/06/2024"/>
    <x v="0"/>
    <x v="0"/>
    <x v="3"/>
    <n v="17727.09"/>
    <d v="2024-07-03T00:00:00"/>
    <s v="21.1.1.05"/>
    <s v="Debiti verso Fornitori Merci e Servizi "/>
    <s v="FR"/>
    <s v="B1E7D83188"/>
    <s v="riparazioni carrozzeria 2024 III"/>
    <s v="FOR"/>
    <s v="Fornitori"/>
  </r>
  <r>
    <n v="463580"/>
    <n v="1"/>
    <x v="5092"/>
    <s v="2024/124N"/>
    <s v="2071"/>
    <x v="242"/>
    <n v="21178"/>
    <x v="242"/>
    <n v="1563.6"/>
    <n v="1281.6400000000001"/>
    <n v="-281.95999999999998"/>
    <n v="-1563.6"/>
    <n v="-1281.6400000000001"/>
    <x v="92"/>
    <x v="176"/>
    <d v="2024-08-09T00:00:00"/>
    <s v="124N"/>
    <s v="Rif. Ordini a Fornitore n° 002210 del 12/06/2024"/>
    <x v="0"/>
    <x v="0"/>
    <x v="14"/>
    <n v="8971.48"/>
    <d v="2024-07-09T00:00:00"/>
    <s v="21.1.1.05"/>
    <s v="Debiti verso Fornitori Merci e Servizi "/>
    <s v="FR"/>
    <s v="B1E7D83188"/>
    <s v="riparazioni carrozzeria 2024 III"/>
    <s v="FOR"/>
    <s v="Fornitori"/>
  </r>
  <r>
    <n v="463582"/>
    <n v="1"/>
    <x v="5093"/>
    <s v="2024/125N"/>
    <s v="2071"/>
    <x v="242"/>
    <n v="21178"/>
    <x v="242"/>
    <n v="9941.16"/>
    <n v="8148.49"/>
    <n v="-1792.67"/>
    <n v="-9941.16"/>
    <n v="-8148.49"/>
    <x v="92"/>
    <x v="176"/>
    <d v="2024-08-09T00:00:00"/>
    <s v="125N"/>
    <s v="Rif. Ordini a Fornitore n° 002209 del 12/06/2024"/>
    <x v="0"/>
    <x v="0"/>
    <x v="14"/>
    <n v="57039.43"/>
    <d v="2024-07-09T00:00:00"/>
    <s v="21.1.1.05"/>
    <s v="Debiti verso Fornitori Merci e Servizi "/>
    <s v="FR"/>
    <s v="B1E7D83188"/>
    <s v="riparazioni carrozzeria 2024 III"/>
    <s v="FOR"/>
    <s v="Fornitori"/>
  </r>
  <r>
    <n v="462596"/>
    <n v="1"/>
    <x v="5094"/>
    <s v="2024/122N"/>
    <s v="2071"/>
    <x v="242"/>
    <n v="21178"/>
    <x v="242"/>
    <n v="1717.2"/>
    <n v="1407.54"/>
    <n v="-309.66000000000003"/>
    <n v="-1717.2"/>
    <n v="-1407.54"/>
    <x v="48"/>
    <x v="174"/>
    <d v="2024-08-03T00:00:00"/>
    <s v="122N"/>
    <s v="Rif. Ordini a Fornitore n° 002408 del 27/06/2024"/>
    <x v="0"/>
    <x v="0"/>
    <x v="3"/>
    <n v="4222.62"/>
    <d v="2024-07-03T00:00:00"/>
    <s v="21.1.1.05"/>
    <s v="Debiti verso Fornitori Merci e Servizi "/>
    <s v="FR"/>
    <s v="B1E7D83188"/>
    <s v="riparazioni carrozzeria 2024 III"/>
    <s v="FOR"/>
    <s v="Fornitori"/>
  </r>
  <r>
    <n v="466248"/>
    <n v="1"/>
    <x v="5095"/>
    <s v="2024/127N"/>
    <s v="2071"/>
    <x v="242"/>
    <n v="21178"/>
    <x v="242"/>
    <n v="2406.96"/>
    <n v="1972.92"/>
    <n v="-434.04"/>
    <n v="-2406.96"/>
    <n v="-1972.92"/>
    <x v="92"/>
    <x v="177"/>
    <d v="2024-08-12T00:00:00"/>
    <s v="127N"/>
    <s v="Rif. Ordini a Fornitore n° 002204 del 12/06/2024"/>
    <x v="0"/>
    <x v="0"/>
    <x v="24"/>
    <n v="7891.68"/>
    <d v="2024-07-12T00:00:00"/>
    <s v="21.1.1.05"/>
    <s v="Debiti verso Fornitori Merci e Servizi "/>
    <s v="FR"/>
    <s v="B1E7D83188"/>
    <s v="riparazioni carrozzeria 2024 III"/>
    <s v="FOR"/>
    <s v="Fornitori"/>
  </r>
  <r>
    <n v="460407"/>
    <n v="1"/>
    <x v="5096"/>
    <s v="2024/117N"/>
    <s v="2071"/>
    <x v="242"/>
    <n v="21178"/>
    <x v="242"/>
    <n v="776.3"/>
    <n v="636.30999999999995"/>
    <n v="-139.99"/>
    <n v="-776.3"/>
    <n v="-636.30999999999995"/>
    <x v="48"/>
    <x v="161"/>
    <d v="2024-07-28T00:00:00"/>
    <s v="117N"/>
    <s v="Rif. Ordini a Fornitore n° 002333 del 20/06/2024"/>
    <x v="0"/>
    <x v="0"/>
    <x v="53"/>
    <n v="5726.79"/>
    <d v="2024-06-28T00:00:00"/>
    <s v="21.1.1.05"/>
    <s v="Debiti verso Fornitori Merci e Servizi "/>
    <s v="FR"/>
    <s v="B1E7D83188"/>
    <s v="riparazioni carrozzeria 2024 III"/>
    <s v="FOR"/>
    <s v="Fornitori"/>
  </r>
  <r>
    <n v="472954"/>
    <n v="1"/>
    <x v="5097"/>
    <s v="2024/145N"/>
    <s v="2071"/>
    <x v="242"/>
    <n v="21178"/>
    <x v="242"/>
    <n v="5192.1899999999996"/>
    <n v="4255.8900000000003"/>
    <n v="-936.3"/>
    <n v="-5192.1899999999996"/>
    <n v="-4255.8900000000003"/>
    <x v="47"/>
    <x v="193"/>
    <d v="2024-09-14T00:00:00"/>
    <s v="145N"/>
    <s v="Rif. Ordini a Fornitore n° 002207 del 12/06/2024"/>
    <x v="0"/>
    <x v="0"/>
    <x v="6"/>
    <n v="8511.7800000000007"/>
    <d v="2024-08-14T00:00:00"/>
    <s v="21.1.1.05"/>
    <s v="Debiti verso Fornitori Merci e Servizi "/>
    <s v="FR"/>
    <s v="B1E7D83188"/>
    <s v="riparazioni carrozzeria 2024 III"/>
    <s v="FOR"/>
    <s v="Fornitori"/>
  </r>
  <r>
    <n v="474550"/>
    <n v="1"/>
    <x v="5098"/>
    <s v="2024/147N"/>
    <s v="2071"/>
    <x v="242"/>
    <n v="21178"/>
    <x v="242"/>
    <n v="3866.5"/>
    <n v="3169.26"/>
    <n v="-697.24"/>
    <n v="-3866.5"/>
    <n v="-3169.26"/>
    <x v="46"/>
    <x v="197"/>
    <d v="2024-09-20T00:00:00"/>
    <s v="147N"/>
    <s v="Rif. Ordini a Fornitore n° 002213 del 12/06/2024"/>
    <x v="0"/>
    <x v="0"/>
    <x v="31"/>
    <n v="38031.120000000003"/>
    <d v="2024-08-20T00:00:00"/>
    <s v="21.1.1.05"/>
    <s v="Debiti verso Fornitori Merci e Servizi "/>
    <s v="FR"/>
    <s v="B1E7D83188"/>
    <s v="riparazioni carrozzeria 2024 III"/>
    <s v="FOR"/>
    <s v="Fornitori"/>
  </r>
  <r>
    <n v="470928"/>
    <n v="1"/>
    <x v="5099"/>
    <s v="2024/140N"/>
    <s v="2071"/>
    <x v="242"/>
    <n v="21178"/>
    <x v="242"/>
    <n v="2416.6999999999998"/>
    <n v="1980.9"/>
    <n v="-435.8"/>
    <n v="-2416.6999999999998"/>
    <n v="-1980.9"/>
    <x v="47"/>
    <x v="195"/>
    <d v="2024-09-08T00:00:00"/>
    <s v="140N"/>
    <s v="Rif. Ordini a Fornitore n° 002568 del 10/07/2024"/>
    <x v="0"/>
    <x v="0"/>
    <x v="11"/>
    <n v="15847.2"/>
    <d v="2024-08-08T00:00:00"/>
    <s v="21.1.1.05"/>
    <s v="Debiti verso Fornitori Merci e Servizi "/>
    <s v="FR"/>
    <s v="B1E7D83188"/>
    <s v="riparazioni carrozzeria 2024 III"/>
    <s v="FOR"/>
    <s v="Fornitori"/>
  </r>
  <r>
    <n v="477159"/>
    <n v="1"/>
    <x v="5100"/>
    <s v="2024/158N"/>
    <s v="2071"/>
    <x v="242"/>
    <n v="21178"/>
    <x v="242"/>
    <n v="1840.94"/>
    <n v="1508.97"/>
    <n v="-331.97"/>
    <n v="-1840.94"/>
    <n v="-1508.97"/>
    <x v="54"/>
    <x v="204"/>
    <d v="2024-10-06T00:00:00"/>
    <s v="158N"/>
    <s v="Rif. Ordini a Fornitore n° 002578 del 10/07/2024"/>
    <x v="0"/>
    <x v="0"/>
    <x v="53"/>
    <n v="13580.73"/>
    <d v="2024-09-06T00:00:00"/>
    <s v="21.1.1.05"/>
    <s v="Debiti verso Fornitori Merci e Servizi "/>
    <s v="FR"/>
    <s v="B1E7D83188"/>
    <s v="riparazioni carrozzeria 2024 III"/>
    <s v="FOR"/>
    <s v="Fornitori"/>
  </r>
  <r>
    <n v="476389"/>
    <n v="1"/>
    <x v="5101"/>
    <s v="2024/157N"/>
    <s v="2071"/>
    <x v="242"/>
    <n v="21178"/>
    <x v="242"/>
    <n v="4138.62"/>
    <n v="3392.31"/>
    <n v="-746.31"/>
    <n v="-4138.62"/>
    <n v="-3392.31"/>
    <x v="54"/>
    <x v="319"/>
    <d v="2024-10-04T00:00:00"/>
    <s v="157N"/>
    <s v="Rif. Ordini a Fornitore n° 002110 del 05/06/2024"/>
    <x v="0"/>
    <x v="0"/>
    <x v="23"/>
    <n v="37315.410000000003"/>
    <d v="2024-09-04T00:00:00"/>
    <s v="21.1.1.05"/>
    <s v="Debiti verso Fornitori Merci e Servizi "/>
    <s v="FR"/>
    <s v="B1E7D83188"/>
    <s v="riparazioni carrozzeria 2024 III"/>
    <s v="FOR"/>
    <s v="Fornitori"/>
  </r>
  <r>
    <n v="476620"/>
    <n v="1"/>
    <x v="5102"/>
    <s v="2024/24PA/01119"/>
    <s v="0711"/>
    <x v="224"/>
    <n v="14817"/>
    <x v="224"/>
    <n v="16572.72"/>
    <n v="13584.2"/>
    <n v="-2988.52"/>
    <n v="-16572.72"/>
    <n v="-13584.2"/>
    <x v="54"/>
    <x v="319"/>
    <d v="2024-10-04T00:00:00"/>
    <s v="24PA/01119"/>
    <s v="Rif. Ordini a Fornitore n° 002325 del 20/06/2024"/>
    <x v="0"/>
    <x v="0"/>
    <x v="23"/>
    <n v="149426.20000000001"/>
    <d v="2024-09-04T00:00:00"/>
    <s v="21.1.1.05"/>
    <s v="Debiti verso Fornitori Merci e Servizi "/>
    <s v="FR"/>
    <s v="B1E79F5293"/>
    <s v="servizio carrozzeria 2024 VI"/>
    <s v="FOR"/>
    <s v="Fornitori"/>
  </r>
  <r>
    <n v="470683"/>
    <n v="1"/>
    <x v="5103"/>
    <s v="2024/24PA/00959"/>
    <s v="0711"/>
    <x v="224"/>
    <n v="14817"/>
    <x v="224"/>
    <n v="3189.59"/>
    <n v="2614.42"/>
    <n v="-575.16999999999996"/>
    <n v="-3189.59"/>
    <n v="-2614.42"/>
    <x v="47"/>
    <x v="192"/>
    <d v="2024-09-06T00:00:00"/>
    <s v="24PA/00959"/>
    <s v="Rif. Ordini a Fornitore n° 002417 del 27/06/2024"/>
    <x v="0"/>
    <x v="0"/>
    <x v="2"/>
    <n v="26144.2"/>
    <d v="2024-08-06T00:00:00"/>
    <s v="21.1.1.05"/>
    <s v="Debiti verso Fornitori Merci e Servizi "/>
    <s v="FR"/>
    <s v="B1E79F5293"/>
    <s v="servizio carrozzeria 2024 VI"/>
    <s v="FOR"/>
    <s v="Fornitori"/>
  </r>
  <r>
    <n v="470670"/>
    <n v="1"/>
    <x v="5104"/>
    <s v="2024/24PA/00960"/>
    <s v="0711"/>
    <x v="224"/>
    <n v="14817"/>
    <x v="224"/>
    <n v="2817.87"/>
    <n v="2309.73"/>
    <n v="-508.14"/>
    <n v="-2817.87"/>
    <n v="-2309.73"/>
    <x v="47"/>
    <x v="192"/>
    <d v="2024-09-06T00:00:00"/>
    <s v="24PA/00960"/>
    <s v="Rif. Ordini a Fornitore n° 002487 del 03/07/2024"/>
    <x v="0"/>
    <x v="0"/>
    <x v="2"/>
    <n v="23097.3"/>
    <d v="2024-08-06T00:00:00"/>
    <s v="21.1.1.05"/>
    <s v="Debiti verso Fornitori Merci e Servizi "/>
    <s v="FR"/>
    <s v="B1E79F5293"/>
    <s v="servizio carrozzeria 2024 VI"/>
    <s v="FOR"/>
    <s v="Fornitori"/>
  </r>
  <r>
    <n v="470664"/>
    <n v="1"/>
    <x v="5105"/>
    <s v="2024/24PA/00940"/>
    <s v="0711"/>
    <x v="224"/>
    <n v="14817"/>
    <x v="224"/>
    <n v="1385.75"/>
    <n v="1135.8599999999999"/>
    <n v="-249.89"/>
    <n v="-1385.75"/>
    <n v="-1135.8599999999999"/>
    <x v="47"/>
    <x v="63"/>
    <d v="2024-09-02T00:00:00"/>
    <s v="24PA/00940"/>
    <s v="Rif. Ordini a Fornitore n° 002892 del 31/07/2024"/>
    <x v="0"/>
    <x v="0"/>
    <x v="51"/>
    <n v="15902.04"/>
    <d v="2024-08-02T00:00:00"/>
    <s v="21.1.1.05"/>
    <s v="Debiti verso Fornitori Merci e Servizi "/>
    <s v="FR"/>
    <s v="B1E79F5293"/>
    <s v="servizio carrozzeria 2024 VI"/>
    <s v="FOR"/>
    <s v="Fornitori"/>
  </r>
  <r>
    <n v="470672"/>
    <n v="1"/>
    <x v="5106"/>
    <s v="2024/24PA/00958"/>
    <s v="0711"/>
    <x v="224"/>
    <n v="14817"/>
    <x v="224"/>
    <n v="3231.56"/>
    <n v="2648.82"/>
    <n v="-582.74"/>
    <n v="-3231.56"/>
    <n v="-2648.82"/>
    <x v="47"/>
    <x v="192"/>
    <d v="2024-09-06T00:00:00"/>
    <s v="24PA/00958"/>
    <s v="Rif. Ordini a Fornitore n° 002482 del 03/07/2024"/>
    <x v="0"/>
    <x v="0"/>
    <x v="2"/>
    <n v="26488.2"/>
    <d v="2024-08-06T00:00:00"/>
    <s v="21.1.1.05"/>
    <s v="Debiti verso Fornitori Merci e Servizi "/>
    <s v="FR"/>
    <s v="B1E79F5293"/>
    <s v="servizio carrozzeria 2024 VI"/>
    <s v="FOR"/>
    <s v="Fornitori"/>
  </r>
  <r>
    <n v="472691"/>
    <n v="1"/>
    <x v="5107"/>
    <s v="2024/24PA/01005"/>
    <s v="0711"/>
    <x v="224"/>
    <n v="14817"/>
    <x v="224"/>
    <n v="4295.3999999999996"/>
    <n v="3520.82"/>
    <n v="-774.58"/>
    <n v="-4295.3999999999996"/>
    <n v="-3520.82"/>
    <x v="47"/>
    <x v="271"/>
    <d v="2024-09-12T00:00:00"/>
    <s v="24PA/01005"/>
    <s v="Rif. Ordini a Fornitore n° 002566 del 10/07/2024"/>
    <x v="0"/>
    <x v="0"/>
    <x v="24"/>
    <n v="14083.28"/>
    <d v="2024-08-12T00:00:00"/>
    <s v="21.1.1.05"/>
    <s v="Debiti verso Fornitori Merci e Servizi "/>
    <s v="FR"/>
    <s v="B1E79F5293"/>
    <s v="servizio carrozzeria 2024 VI"/>
    <s v="FOR"/>
    <s v="Fornitori"/>
  </r>
  <r>
    <n v="474932"/>
    <n v="1"/>
    <x v="5108"/>
    <s v="2024/24PA/01042"/>
    <s v="0711"/>
    <x v="224"/>
    <n v="14817"/>
    <x v="224"/>
    <n v="2817.87"/>
    <n v="2309.73"/>
    <n v="-508.14"/>
    <n v="-2817.87"/>
    <n v="-2309.73"/>
    <x v="46"/>
    <x v="197"/>
    <d v="2024-09-20T00:00:00"/>
    <s v="24PA/01042"/>
    <s v="Rif. Ordini a Fornitore n° 002486 del 03/07/2024"/>
    <x v="0"/>
    <x v="0"/>
    <x v="31"/>
    <n v="27716.76"/>
    <d v="2024-08-20T00:00:00"/>
    <s v="21.1.1.05"/>
    <s v="Debiti verso Fornitori Merci e Servizi "/>
    <s v="FR"/>
    <s v="B1E79F5293"/>
    <s v="servizio carrozzeria 2024 VI"/>
    <s v="FOR"/>
    <s v="Fornitori"/>
  </r>
  <r>
    <n v="467597"/>
    <n v="1"/>
    <x v="5109"/>
    <s v="2024/24PA/00890"/>
    <s v="0711"/>
    <x v="224"/>
    <n v="14817"/>
    <x v="224"/>
    <n v="1185.22"/>
    <n v="971.49"/>
    <n v="-213.73"/>
    <n v="-1185.22"/>
    <n v="-971.49"/>
    <x v="52"/>
    <x v="184"/>
    <d v="2024-08-24T00:00:00"/>
    <s v="24PA/00890"/>
    <s v="Rif. Ordini a Fornitore n° 002489 del 03/07/2024"/>
    <x v="0"/>
    <x v="0"/>
    <x v="67"/>
    <n v="5828.94"/>
    <d v="2024-07-24T00:00:00"/>
    <s v="21.1.1.05"/>
    <s v="Debiti verso Fornitori Merci e Servizi "/>
    <s v="FR"/>
    <s v="B1E79F5293"/>
    <s v="servizio carrozzeria 2024 VI"/>
    <s v="FOR"/>
    <s v="Fornitori"/>
  </r>
  <r>
    <n v="467286"/>
    <n v="1"/>
    <x v="5110"/>
    <s v="2024/24PA/00860"/>
    <s v="0711"/>
    <x v="224"/>
    <n v="14817"/>
    <x v="224"/>
    <n v="1531.91"/>
    <n v="1255.6600000000001"/>
    <n v="-276.25"/>
    <n v="-1531.91"/>
    <n v="-1255.6600000000001"/>
    <x v="92"/>
    <x v="276"/>
    <d v="2024-08-17T00:00:00"/>
    <s v="24PA/00860"/>
    <s v="Rif. Ordini a Fornitore n° 002666 del 17/07/2024"/>
    <x v="0"/>
    <x v="0"/>
    <x v="50"/>
    <n v="-1255.6600000000001"/>
    <d v="2024-07-17T00:00:00"/>
    <s v="21.1.1.05"/>
    <s v="Debiti verso Fornitori Merci e Servizi "/>
    <s v="FR"/>
    <s v="B1E79F5293"/>
    <s v="servizio carrozzeria 2024 VI"/>
    <s v="FOR"/>
    <s v="Fornitori"/>
  </r>
  <r>
    <n v="467593"/>
    <n v="1"/>
    <x v="5111"/>
    <s v="2024/24PA/00881"/>
    <s v="0711"/>
    <x v="224"/>
    <n v="14817"/>
    <x v="224"/>
    <n v="2013.18"/>
    <n v="1650.15"/>
    <n v="-363.03"/>
    <n v="-2013.18"/>
    <n v="-1650.15"/>
    <x v="52"/>
    <x v="184"/>
    <d v="2024-08-24T00:00:00"/>
    <s v="24PA/00881"/>
    <s v="Rif. Ordini a Fornitore n° 002488 del 03/07/2024"/>
    <x v="0"/>
    <x v="0"/>
    <x v="67"/>
    <n v="9900.9"/>
    <d v="2024-07-24T00:00:00"/>
    <s v="21.1.1.05"/>
    <s v="Debiti verso Fornitori Merci e Servizi "/>
    <s v="FR"/>
    <s v="B1E79F5293"/>
    <s v="servizio carrozzeria 2024 VI"/>
    <s v="FOR"/>
    <s v="Fornitori"/>
  </r>
  <r>
    <n v="467595"/>
    <n v="1"/>
    <x v="5112"/>
    <s v="2024/24PA/00884"/>
    <s v="0711"/>
    <x v="224"/>
    <n v="14817"/>
    <x v="224"/>
    <n v="2646.09"/>
    <n v="2168.9299999999998"/>
    <n v="-477.16"/>
    <n v="-2646.09"/>
    <n v="-2168.9299999999998"/>
    <x v="52"/>
    <x v="184"/>
    <d v="2024-08-24T00:00:00"/>
    <s v="24PA/00884"/>
    <s v="Rif. Ordini a Fornitore n° 002416 del 27/06/2024"/>
    <x v="0"/>
    <x v="0"/>
    <x v="67"/>
    <n v="13013.58"/>
    <d v="2024-07-24T00:00:00"/>
    <s v="21.1.1.05"/>
    <s v="Debiti verso Fornitori Merci e Servizi "/>
    <s v="FR"/>
    <s v="B1E79F5293"/>
    <s v="servizio carrozzeria 2024 VI"/>
    <s v="FOR"/>
    <s v="Fornitori"/>
  </r>
  <r>
    <n v="467867"/>
    <n v="1"/>
    <x v="5113"/>
    <s v="2024/24PA/00910"/>
    <s v="0711"/>
    <x v="224"/>
    <n v="14817"/>
    <x v="224"/>
    <n v="955.63"/>
    <n v="783.3"/>
    <n v="-172.33"/>
    <n v="-955.63"/>
    <n v="-783.3"/>
    <x v="52"/>
    <x v="293"/>
    <d v="2024-08-26T00:00:00"/>
    <s v="24PA/00910"/>
    <s v="Rif. Ordini a Fornitore n° 002418 del 27/06/2024"/>
    <x v="0"/>
    <x v="0"/>
    <x v="24"/>
    <n v="3133.2"/>
    <d v="2024-07-26T00:00:00"/>
    <s v="21.1.1.05"/>
    <s v="Debiti verso Fornitori Merci e Servizi "/>
    <s v="FR"/>
    <s v="B1E79F5293"/>
    <s v="servizio carrozzeria 2024 VI"/>
    <s v="FOR"/>
    <s v="Fornitori"/>
  </r>
  <r>
    <n v="464895"/>
    <n v="1"/>
    <x v="5114"/>
    <s v="2024/24PA/00809"/>
    <s v="0711"/>
    <x v="224"/>
    <n v="14817"/>
    <x v="224"/>
    <n v="2760.2"/>
    <n v="2262.46"/>
    <n v="-497.74"/>
    <n v="-2760.2"/>
    <n v="-2262.46"/>
    <x v="92"/>
    <x v="180"/>
    <d v="2024-08-10T00:00:00"/>
    <s v="24PA/00809"/>
    <s v="Rif. Ordini a Fornitore n° 002413 del 27/06/2024"/>
    <x v="0"/>
    <x v="0"/>
    <x v="67"/>
    <n v="13574.76"/>
    <d v="2024-07-10T00:00:00"/>
    <s v="21.1.1.05"/>
    <s v="Debiti verso Fornitori Merci e Servizi "/>
    <s v="FR"/>
    <s v="B1E79F5293"/>
    <s v="servizio carrozzeria 2024 VI"/>
    <s v="FOR"/>
    <s v="Fornitori"/>
  </r>
  <r>
    <n v="481262"/>
    <n v="1"/>
    <x v="5115"/>
    <s v="2024/1367\Z2"/>
    <s v="1532"/>
    <x v="38"/>
    <n v="15626"/>
    <x v="38"/>
    <n v="1032.1199999999999"/>
    <n v="846"/>
    <n v="-186.12"/>
    <n v="-1032.1199999999999"/>
    <n v="-846"/>
    <x v="54"/>
    <x v="151"/>
    <d v="2024-08-31T00:00:00"/>
    <s v="1367\Z2"/>
    <s v="Rif. Ordini a Fornitore n° 002059 del 31/05/2024"/>
    <x v="0"/>
    <x v="0"/>
    <x v="87"/>
    <n v="38070"/>
    <d v="2024-07-31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481264"/>
    <n v="1"/>
    <x v="5116"/>
    <s v="2024/1161\Z2"/>
    <s v="1532"/>
    <x v="38"/>
    <n v="15626"/>
    <x v="38"/>
    <n v="1053.6300000000001"/>
    <n v="863.63"/>
    <n v="-190"/>
    <n v="-1053.6300000000001"/>
    <n v="-863.63"/>
    <x v="54"/>
    <x v="15"/>
    <d v="2024-07-30T00:00:00"/>
    <s v="1161\Z2"/>
    <s v="Rif. Ordini a Fornitore n° 002059 del 31/05/2024"/>
    <x v="0"/>
    <x v="0"/>
    <x v="141"/>
    <n v="66499.509999999995"/>
    <d v="2024-06-30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481268"/>
    <n v="1"/>
    <x v="5117"/>
    <s v="2024/140\Z2"/>
    <s v="1532"/>
    <x v="38"/>
    <n v="15626"/>
    <x v="38"/>
    <n v="1127.28"/>
    <n v="924"/>
    <n v="-203.28"/>
    <n v="-1127.28"/>
    <n v="-924"/>
    <x v="54"/>
    <x v="5"/>
    <d v="2024-02-29T00:00:00"/>
    <s v="140\Z2"/>
    <s v="Rif. Ordini a Fornitore n° 002059 del 31/05/2024"/>
    <x v="0"/>
    <x v="0"/>
    <x v="167"/>
    <n v="211596"/>
    <d v="2024-01-31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481270"/>
    <n v="1"/>
    <x v="5118"/>
    <s v="2024/774\Z2"/>
    <s v="1532"/>
    <x v="38"/>
    <n v="15626"/>
    <x v="38"/>
    <n v="966.24"/>
    <n v="792"/>
    <n v="-174.24"/>
    <n v="-966.24"/>
    <n v="-792"/>
    <x v="54"/>
    <x v="17"/>
    <d v="2024-05-30T00:00:00"/>
    <s v="774\Z2"/>
    <s v="Rif. Ordini a Fornitore n° 002059 del 31/05/2024"/>
    <x v="0"/>
    <x v="0"/>
    <x v="168"/>
    <n v="109296"/>
    <d v="2024-04-30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481274"/>
    <n v="1"/>
    <x v="5119"/>
    <s v="2024/592\Z2"/>
    <s v="1532"/>
    <x v="38"/>
    <n v="15626"/>
    <x v="38"/>
    <n v="778.36"/>
    <n v="638"/>
    <n v="-140.36000000000001"/>
    <n v="-778.36"/>
    <n v="-638"/>
    <x v="54"/>
    <x v="18"/>
    <d v="2024-04-30T00:00:00"/>
    <s v="592\Z2"/>
    <s v="Rif. Ordini a Fornitore n° 002059 del 31/05/2024"/>
    <x v="0"/>
    <x v="0"/>
    <x v="166"/>
    <n v="107184"/>
    <d v="2024-03-31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492408"/>
    <n v="1"/>
    <x v="5120"/>
    <s v="2024/1969\Z2"/>
    <s v="1532"/>
    <x v="38"/>
    <n v="15626"/>
    <x v="38"/>
    <n v="831.43"/>
    <n v="681.5"/>
    <n v="-149.93"/>
    <n v="-831.43"/>
    <n v="-681.5"/>
    <x v="114"/>
    <x v="55"/>
    <d v="2024-11-30T00:00:00"/>
    <s v="1969\Z2"/>
    <s v="Rif. Ordini a Fornitore n° 002059 del 31/05/2024"/>
    <x v="0"/>
    <x v="0"/>
    <x v="45"/>
    <n v="20445"/>
    <d v="2024-10-31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497995"/>
    <n v="1"/>
    <x v="5121"/>
    <s v="2024/2170\Z2"/>
    <s v="1532"/>
    <x v="38"/>
    <n v="15626"/>
    <x v="38"/>
    <n v="1032.1199999999999"/>
    <n v="846"/>
    <n v="-186.12"/>
    <n v="-1032.1199999999999"/>
    <n v="-846"/>
    <x v="114"/>
    <x v="58"/>
    <d v="2024-12-30T00:00:00"/>
    <s v="2170\Z2"/>
    <s v="Rif. Ordini a Fornitore n° 002059 del 31/05/2024"/>
    <x v="0"/>
    <x v="0"/>
    <x v="12"/>
    <n v="0"/>
    <d v="2024-11-30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481266"/>
    <n v="1"/>
    <x v="5122"/>
    <s v="2024/396\Z2"/>
    <s v="1532"/>
    <x v="38"/>
    <n v="15626"/>
    <x v="38"/>
    <n v="1154.1199999999999"/>
    <n v="946"/>
    <n v="-208.12"/>
    <n v="-1154.1199999999999"/>
    <n v="-946"/>
    <x v="54"/>
    <x v="10"/>
    <d v="2024-03-29T00:00:00"/>
    <s v="396\Z2"/>
    <s v="Rif. Ordini a Fornitore n° 002059 del 31/05/2024"/>
    <x v="0"/>
    <x v="0"/>
    <x v="169"/>
    <n v="189200"/>
    <d v="2024-02-29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481272"/>
    <n v="1"/>
    <x v="5123"/>
    <s v="2024/1574\Z2"/>
    <s v="1532"/>
    <x v="38"/>
    <n v="15626"/>
    <x v="38"/>
    <n v="1032.1199999999999"/>
    <n v="846"/>
    <n v="-186.12"/>
    <n v="-1032.1199999999999"/>
    <n v="-846"/>
    <x v="54"/>
    <x v="30"/>
    <d v="2024-09-30T00:00:00"/>
    <s v="1574\Z2"/>
    <s v="Rif. Ordini a Fornitore n° 002059 del 31/05/2024"/>
    <x v="0"/>
    <x v="0"/>
    <x v="38"/>
    <n v="12690"/>
    <d v="2024-08-31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490260"/>
    <n v="1"/>
    <x v="5124"/>
    <s v="2024/1771\Z2"/>
    <s v="1532"/>
    <x v="38"/>
    <n v="15626"/>
    <x v="38"/>
    <n v="831.43"/>
    <n v="681.5"/>
    <n v="-149.93"/>
    <n v="-831.43"/>
    <n v="-681.5"/>
    <x v="45"/>
    <x v="56"/>
    <d v="2024-10-30T00:00:00"/>
    <s v="1771\Z2"/>
    <s v="Rif. Ordini a Fornitore n° 002059 del 31/05/2024"/>
    <x v="0"/>
    <x v="0"/>
    <x v="45"/>
    <n v="20445"/>
    <d v="2024-09-30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484412"/>
    <n v="1"/>
    <x v="5125"/>
    <s v="2024/SMB24/4968"/>
    <s v="1639"/>
    <x v="355"/>
    <n v="15734"/>
    <x v="354"/>
    <n v="9679.8799999999992"/>
    <n v="7934.33"/>
    <n v="-1745.55"/>
    <n v="-9679.8799999999992"/>
    <n v="-7934.33"/>
    <x v="56"/>
    <x v="56"/>
    <d v="2024-10-30T00:00:00"/>
    <s v="SMB24/4968"/>
    <s v="Rif. vari documenti"/>
    <x v="0"/>
    <x v="0"/>
    <x v="9"/>
    <n v="7934.33"/>
    <d v="2024-09-30T00:00:00"/>
    <s v="21.1.1.05"/>
    <s v="Debiti verso Fornitori Merci e Servizi "/>
    <s v="FR"/>
    <s v="B1FC0D40AC"/>
    <s v="Inserito il 05.06.2024  INTERSRVICE ricambi + RDA "/>
    <s v="FOR"/>
    <s v="Fornitori"/>
  </r>
  <r>
    <n v="496237"/>
    <n v="1"/>
    <x v="5126"/>
    <s v="2024/SO24/0415"/>
    <s v="1639"/>
    <x v="355"/>
    <n v="15734"/>
    <x v="354"/>
    <n v="385.19"/>
    <n v="315.73"/>
    <n v="-69.459999999999994"/>
    <n v="-385.19"/>
    <n v="-315.73"/>
    <x v="114"/>
    <x v="236"/>
    <d v="2024-12-26T00:00:00"/>
    <s v="SO24/0415"/>
    <s v="Rif. Ordini a Fornitore n° 003747 del 25/09/2024"/>
    <x v="0"/>
    <x v="0"/>
    <x v="24"/>
    <n v="1262.92"/>
    <d v="2024-11-26T00:00:00"/>
    <s v="21.1.1.05"/>
    <s v="Debiti verso Fornitori Merci e Servizi "/>
    <s v="FR"/>
    <s v="B1FC0D40AC"/>
    <s v="Inserito il 05.06.2024  INTERSRVICE ricambi + RDA "/>
    <s v="FOR"/>
    <s v="Fornitori"/>
  </r>
  <r>
    <n v="484111"/>
    <n v="1"/>
    <x v="5127"/>
    <s v="2024/SMB24/5011"/>
    <s v="1639"/>
    <x v="355"/>
    <n v="15734"/>
    <x v="354"/>
    <n v="3853.7"/>
    <n v="3158.77"/>
    <n v="-694.93"/>
    <n v="-3853.7"/>
    <n v="-3158.77"/>
    <x v="56"/>
    <x v="56"/>
    <d v="2024-10-30T00:00:00"/>
    <s v="SMB24/5011"/>
    <s v="Rif. vari documenti"/>
    <x v="0"/>
    <x v="0"/>
    <x v="9"/>
    <n v="3158.77"/>
    <d v="2024-09-30T00:00:00"/>
    <s v="21.1.1.05"/>
    <s v="Debiti verso Fornitori Merci e Servizi "/>
    <s v="FR"/>
    <s v="B1FC0D40AC"/>
    <s v="Inserito il 05.06.2024  INTERSRVICE ricambi + RDA "/>
    <s v="FOR"/>
    <s v="Fornitori"/>
  </r>
  <r>
    <n v="483981"/>
    <n v="1"/>
    <x v="5128"/>
    <s v="2024/SMB24/4971"/>
    <s v="1639"/>
    <x v="355"/>
    <n v="15734"/>
    <x v="354"/>
    <n v="308.01"/>
    <n v="252.47"/>
    <n v="-55.54"/>
    <n v="-308.01"/>
    <n v="-252.47"/>
    <x v="56"/>
    <x v="56"/>
    <d v="2024-10-30T00:00:00"/>
    <s v="SMB24/4971"/>
    <s v="Rif. Ddt Ricevuto n° DTB24013667 del 10/09/2024"/>
    <x v="0"/>
    <x v="0"/>
    <x v="9"/>
    <n v="252.47"/>
    <d v="2024-09-30T00:00:00"/>
    <s v="21.1.1.05"/>
    <s v="Debiti verso Fornitori Merci e Servizi "/>
    <s v="FR"/>
    <s v="B1FC0D40AC"/>
    <s v="Inserito il 05.06.2024  INTERSRVICE ricambi + RDA "/>
    <s v="FOR"/>
    <s v="Fornitori"/>
  </r>
  <r>
    <n v="476321"/>
    <n v="1"/>
    <x v="5129"/>
    <s v="2024/SMB24/4433"/>
    <s v="1639"/>
    <x v="355"/>
    <n v="15734"/>
    <x v="354"/>
    <n v="17.87"/>
    <n v="14.65"/>
    <n v="-3.22"/>
    <n v="-17.87"/>
    <n v="-14.65"/>
    <x v="46"/>
    <x v="30"/>
    <d v="2024-09-30T00:00:00"/>
    <s v="SMB24/4433"/>
    <s v="Rif. Ddt Ricevuto n° DTB24012121 del 09/08/2024"/>
    <x v="0"/>
    <x v="0"/>
    <x v="6"/>
    <n v="29.3"/>
    <d v="2024-08-30T00:00:00"/>
    <s v="21.1.1.05"/>
    <s v="Debiti verso Fornitori Merci e Servizi "/>
    <s v="FR"/>
    <s v="B1FC0D40AC"/>
    <s v="Inserito il 05.06.2024  INTERSRVICE ricambi + RDA "/>
    <s v="FOR"/>
    <s v="Fornitori"/>
  </r>
  <r>
    <n v="476404"/>
    <n v="1"/>
    <x v="5130"/>
    <s v="2024/SMB24/4415"/>
    <s v="1639"/>
    <x v="355"/>
    <n v="15734"/>
    <x v="354"/>
    <n v="402.89"/>
    <n v="330.24"/>
    <n v="-72.650000000000006"/>
    <n v="-402.89"/>
    <n v="-330.24"/>
    <x v="46"/>
    <x v="30"/>
    <d v="2024-09-30T00:00:00"/>
    <s v="SMB24/4415"/>
    <s v="Rif. vari documenti"/>
    <x v="0"/>
    <x v="0"/>
    <x v="6"/>
    <n v="660.48"/>
    <d v="2024-08-30T00:00:00"/>
    <s v="21.1.1.05"/>
    <s v="Debiti verso Fornitori Merci e Servizi "/>
    <s v="FR"/>
    <s v="B1FC0D40AC"/>
    <s v="Inserito il 05.06.2024  INTERSRVICE ricambi + RDA "/>
    <s v="FOR"/>
    <s v="Fornitori"/>
  </r>
  <r>
    <n v="476435"/>
    <n v="1"/>
    <x v="5131"/>
    <s v="2024/SMB24/4416"/>
    <s v="1639"/>
    <x v="355"/>
    <n v="15734"/>
    <x v="354"/>
    <n v="3056.92"/>
    <n v="2505.67"/>
    <n v="-551.25"/>
    <n v="-3056.92"/>
    <n v="-2505.67"/>
    <x v="46"/>
    <x v="30"/>
    <d v="2024-09-30T00:00:00"/>
    <s v="SMB24/4416"/>
    <s v="Rif. vari documenti"/>
    <x v="0"/>
    <x v="0"/>
    <x v="6"/>
    <n v="5011.34"/>
    <d v="2024-08-30T00:00:00"/>
    <s v="21.1.1.05"/>
    <s v="Debiti verso Fornitori Merci e Servizi "/>
    <s v="FR"/>
    <s v="B1FC0D40AC"/>
    <s v="Inserito il 05.06.2024  INTERSRVICE ricambi + RDA "/>
    <s v="FOR"/>
    <s v="Fornitori"/>
  </r>
  <r>
    <n v="474861"/>
    <n v="1"/>
    <x v="5132"/>
    <s v="2024/SMB24/4296"/>
    <s v="1639"/>
    <x v="355"/>
    <n v="15734"/>
    <x v="354"/>
    <n v="372.36"/>
    <n v="305.20999999999998"/>
    <n v="-67.150000000000006"/>
    <n v="-372.36"/>
    <n v="-305.20999999999998"/>
    <x v="46"/>
    <x v="197"/>
    <d v="2024-09-20T00:00:00"/>
    <s v="SMB24/4296"/>
    <s v="Rif. Ddt Ricevuto n° DTB24011157 del 24/07/2024"/>
    <x v="0"/>
    <x v="0"/>
    <x v="31"/>
    <n v="3662.52"/>
    <d v="2024-08-20T00:00:00"/>
    <s v="21.1.1.05"/>
    <s v="Debiti verso Fornitori Merci e Servizi "/>
    <s v="FR"/>
    <s v="B1FC0D40AC"/>
    <s v="Inserito il 05.06.2024  INTERSRVICE ricambi + RDA "/>
    <s v="FOR"/>
    <s v="Fornitori"/>
  </r>
  <r>
    <n v="469657"/>
    <n v="1"/>
    <x v="5133"/>
    <s v="2024/SMB24/3992"/>
    <s v="1639"/>
    <x v="355"/>
    <n v="15734"/>
    <x v="354"/>
    <n v="4312.6499999999996"/>
    <n v="3534.96"/>
    <n v="-777.69"/>
    <n v="-4312.6499999999996"/>
    <n v="-3534.96"/>
    <x v="52"/>
    <x v="151"/>
    <d v="2024-08-31T00:00:00"/>
    <s v="SMB24/3992"/>
    <s v="Rif. vari documenti"/>
    <x v="0"/>
    <x v="0"/>
    <x v="50"/>
    <n v="-3534.96"/>
    <d v="2024-07-31T00:00:00"/>
    <s v="21.1.1.05"/>
    <s v="Debiti verso Fornitori Merci e Servizi "/>
    <s v="FR"/>
    <s v="B1FC0D40AC"/>
    <s v="Inserito il 05.06.2024  INTERSRVICE ricambi + RDA "/>
    <s v="FOR"/>
    <s v="Fornitori"/>
  </r>
  <r>
    <n v="469673"/>
    <n v="1"/>
    <x v="5134"/>
    <s v="2024/SMB24/3882"/>
    <s v="1639"/>
    <x v="355"/>
    <n v="15734"/>
    <x v="354"/>
    <n v="6311.44"/>
    <n v="5173.3100000000004"/>
    <n v="-1138.1300000000001"/>
    <n v="-6311.44"/>
    <n v="-5173.3100000000004"/>
    <x v="52"/>
    <x v="151"/>
    <d v="2024-08-31T00:00:00"/>
    <s v="SMB24/3882"/>
    <s v="Rif. vari documenti"/>
    <x v="0"/>
    <x v="0"/>
    <x v="50"/>
    <n v="-5173.3100000000004"/>
    <d v="2024-07-31T00:00:00"/>
    <s v="21.1.1.05"/>
    <s v="Debiti verso Fornitori Merci e Servizi "/>
    <s v="FR"/>
    <s v="B1FC0D40AC"/>
    <s v="Inserito il 05.06.2024  INTERSRVICE ricambi + RDA "/>
    <s v="FOR"/>
    <s v="Fornitori"/>
  </r>
  <r>
    <n v="467328"/>
    <n v="1"/>
    <x v="5135"/>
    <s v="2024/OBZ24/0068"/>
    <s v="1639"/>
    <x v="355"/>
    <n v="15734"/>
    <x v="354"/>
    <n v="323.3"/>
    <n v="265"/>
    <n v="-58.3"/>
    <n v="-323.3"/>
    <n v="-265"/>
    <x v="92"/>
    <x v="188"/>
    <d v="2024-08-19T00:00:00"/>
    <s v="OBZ24/0068"/>
    <s v="Rif. Ordini a Fornitore n° 002680 del 17/07/2024"/>
    <x v="0"/>
    <x v="0"/>
    <x v="35"/>
    <n v="-795"/>
    <d v="2024-07-19T00:00:00"/>
    <s v="21.1.1.05"/>
    <s v="Debiti verso Fornitori Merci e Servizi "/>
    <s v="FR"/>
    <s v="B1FC0D40AC"/>
    <s v="Inserito il 05.06.2024  INTERSRVICE ricambi + RDA "/>
    <s v="FOR"/>
    <s v="Fornitori"/>
  </r>
  <r>
    <n v="462443"/>
    <n v="1"/>
    <x v="5136"/>
    <s v="2024/SMB24/3525"/>
    <s v="1639"/>
    <x v="355"/>
    <n v="15734"/>
    <x v="354"/>
    <n v="498.88"/>
    <n v="408.92"/>
    <n v="-89.96"/>
    <n v="-498.88"/>
    <n v="-408.92"/>
    <x v="48"/>
    <x v="15"/>
    <d v="2024-07-30T00:00:00"/>
    <s v="SMB24/3525"/>
    <s v="Rif. vari documenti"/>
    <x v="0"/>
    <x v="0"/>
    <x v="14"/>
    <n v="2862.44"/>
    <d v="2024-06-30T00:00:00"/>
    <s v="21.1.1.05"/>
    <s v="Debiti verso Fornitori Merci e Servizi "/>
    <s v="FR"/>
    <s v="B1FC0D40AC"/>
    <s v="Inserito il 05.06.2024  INTERSRVICE ricambi + RDA "/>
    <s v="FOR"/>
    <s v="Fornitori"/>
  </r>
  <r>
    <n v="461565"/>
    <n v="1"/>
    <x v="5137"/>
    <s v="2024/SMB24/3474"/>
    <s v="1639"/>
    <x v="355"/>
    <n v="15734"/>
    <x v="354"/>
    <n v="6136.09"/>
    <n v="5029.58"/>
    <n v="-1106.51"/>
    <n v="-6136.09"/>
    <n v="-5029.58"/>
    <x v="48"/>
    <x v="343"/>
    <d v="2024-07-29T00:00:00"/>
    <s v="SMB24/3474"/>
    <s v="Rif. vari documenti"/>
    <x v="0"/>
    <x v="0"/>
    <x v="11"/>
    <n v="40236.639999999999"/>
    <d v="2024-06-29T00:00:00"/>
    <s v="21.1.1.05"/>
    <s v="Debiti verso Fornitori Merci e Servizi "/>
    <s v="FR"/>
    <s v="B1FC0D40AC"/>
    <s v="Inserito il 05.06.2024  INTERSRVICE ricambi + RDA "/>
    <s v="FOR"/>
    <s v="Fornitori"/>
  </r>
  <r>
    <n v="454523"/>
    <n v="1"/>
    <x v="5138"/>
    <s v="2024/SMB24/3107"/>
    <s v="1639"/>
    <x v="355"/>
    <n v="15734"/>
    <x v="354"/>
    <n v="1104.73"/>
    <n v="905.52"/>
    <n v="-199.21"/>
    <n v="-1104.73"/>
    <n v="-905.52"/>
    <x v="48"/>
    <x v="153"/>
    <d v="2024-07-07T00:00:00"/>
    <s v="SMB24/3107"/>
    <s v="Rif. Ddt Ricevuto n° SMB24/3107 del 07/06/2024"/>
    <x v="0"/>
    <x v="0"/>
    <x v="45"/>
    <n v="27165.599999999999"/>
    <d v="2024-06-07T00:00:00"/>
    <s v="21.1.1.05"/>
    <s v="Debiti verso Fornitori Merci e Servizi "/>
    <s v="FR"/>
    <s v="B1FC0D40AC"/>
    <s v="Inserito il 05.06.2024  INTERSRVICE ricambi + RDA "/>
    <s v="FOR"/>
    <s v="Fornitori"/>
  </r>
  <r>
    <n v="460404"/>
    <n v="1"/>
    <x v="5139"/>
    <s v="2024/OBZ24/0040"/>
    <s v="1639"/>
    <x v="355"/>
    <n v="15734"/>
    <x v="354"/>
    <n v="2223.1"/>
    <n v="1822.21"/>
    <n v="-400.89"/>
    <n v="-2223.1"/>
    <n v="-1822.21"/>
    <x v="48"/>
    <x v="161"/>
    <d v="2024-07-28T00:00:00"/>
    <s v="OBZ24/0040"/>
    <s v="Rif. Ordini a Fornitore n° 002082 del 04/06/2024"/>
    <x v="0"/>
    <x v="0"/>
    <x v="53"/>
    <n v="16399.89"/>
    <d v="2024-06-28T00:00:00"/>
    <s v="21.1.1.05"/>
    <s v="Debiti verso Fornitori Merci e Servizi "/>
    <s v="FR"/>
    <s v="B1FC0D40AC"/>
    <s v="Inserito il 05.06.2024  INTERSRVICE ricambi + RDA "/>
    <s v="FOR"/>
    <s v="Fornitori"/>
  </r>
  <r>
    <n v="461619"/>
    <n v="1"/>
    <x v="5140"/>
    <s v="2024/2900/2024"/>
    <s v="2239"/>
    <x v="108"/>
    <n v="23398"/>
    <x v="108"/>
    <n v="1793.4"/>
    <n v="1470"/>
    <n v="-323.39999999999998"/>
    <n v="-1793.4"/>
    <n v="-1470"/>
    <x v="52"/>
    <x v="29"/>
    <d v="2024-08-30T00:00:00"/>
    <s v="2900/2024"/>
    <s v="Rif. Ordini a Fornitore n° 002112 del 05/06/2024"/>
    <x v="0"/>
    <x v="0"/>
    <x v="12"/>
    <n v="0"/>
    <d v="2024-06-30T00:00:00"/>
    <s v="21.1.1.05"/>
    <s v="Debiti verso Fornitori Merci e Servizi "/>
    <s v="FR"/>
    <s v="B1FD7E8C18"/>
    <s v="Noleggio panni tecnici per depositi"/>
    <s v="FOR"/>
    <s v="Fornitori"/>
  </r>
  <r>
    <n v="470440"/>
    <n v="1"/>
    <x v="5141"/>
    <s v="2024/3532/2024"/>
    <s v="2239"/>
    <x v="108"/>
    <n v="23398"/>
    <x v="108"/>
    <n v="1024.8"/>
    <n v="840"/>
    <n v="-184.8"/>
    <n v="-1024.8"/>
    <n v="-840"/>
    <x v="46"/>
    <x v="30"/>
    <d v="2024-09-30T00:00:00"/>
    <s v="3532/2024"/>
    <s v="Rif. Ordini a Fornitore n° 002112 del 05/06/2024"/>
    <x v="0"/>
    <x v="0"/>
    <x v="6"/>
    <n v="1680"/>
    <d v="2024-07-31T00:00:00"/>
    <s v="21.1.1.05"/>
    <s v="Debiti verso Fornitori Merci e Servizi "/>
    <s v="FR"/>
    <s v="B1FD7E8C18"/>
    <s v="Noleggio panni tecnici per depositi"/>
    <s v="FOR"/>
    <s v="Fornitori"/>
  </r>
  <r>
    <n v="475844"/>
    <n v="1"/>
    <x v="5142"/>
    <s v="2024/3731/2024"/>
    <s v="2239"/>
    <x v="108"/>
    <n v="23398"/>
    <x v="108"/>
    <n v="1281"/>
    <n v="1050"/>
    <n v="-231"/>
    <n v="-1281"/>
    <n v="-1050"/>
    <x v="56"/>
    <x v="56"/>
    <d v="2024-10-30T00:00:00"/>
    <s v="3731/2024"/>
    <s v="Rif. Ordini a Fornitore n° 002112 del 05/06/2024"/>
    <x v="0"/>
    <x v="0"/>
    <x v="9"/>
    <n v="1050"/>
    <d v="2024-08-30T00:00:00"/>
    <s v="21.1.1.05"/>
    <s v="Debiti verso Fornitori Merci e Servizi "/>
    <s v="FR"/>
    <s v="B1FD7E8C18"/>
    <s v="Noleggio panni tecnici per depositi"/>
    <s v="FOR"/>
    <s v="Fornitori"/>
  </r>
  <r>
    <n v="485747"/>
    <n v="1"/>
    <x v="5143"/>
    <s v="2024/4271/2024"/>
    <s v="2239"/>
    <x v="108"/>
    <n v="23398"/>
    <x v="108"/>
    <n v="1024.8"/>
    <n v="840"/>
    <n v="-184.8"/>
    <n v="-1024.8"/>
    <n v="-840"/>
    <x v="45"/>
    <x v="55"/>
    <d v="2024-11-30T00:00:00"/>
    <s v="4271/2024"/>
    <s v="Rif. Ordini a Fornitore n° 002112 del 05/06/2024"/>
    <x v="0"/>
    <x v="0"/>
    <x v="50"/>
    <n v="-840"/>
    <d v="2024-09-30T00:00:00"/>
    <s v="21.1.1.05"/>
    <s v="Debiti verso Fornitori Merci e Servizi "/>
    <s v="FR"/>
    <s v="B1FD7E8C18"/>
    <s v="Noleggio panni tecnici per depositi"/>
    <s v="FOR"/>
    <s v="Fornitori"/>
  </r>
  <r>
    <n v="490904"/>
    <n v="1"/>
    <x v="5144"/>
    <s v="2024/4797/2024"/>
    <s v="2239"/>
    <x v="108"/>
    <n v="23398"/>
    <x v="108"/>
    <n v="1281"/>
    <n v="1050"/>
    <n v="-231"/>
    <n v="-1281"/>
    <n v="-1050"/>
    <x v="114"/>
    <x v="243"/>
    <d v="2024-12-31T00:00:00"/>
    <s v="4797/2024"/>
    <s v="Rif. Ordini a Fornitore n° 002112 del 05/06/2024"/>
    <x v="0"/>
    <x v="0"/>
    <x v="50"/>
    <n v="-1050"/>
    <d v="2024-10-31T00:00:00"/>
    <s v="21.1.1.05"/>
    <s v="Debiti verso Fornitori Merci e Servizi "/>
    <s v="FR"/>
    <s v="B1FD7E8C18"/>
    <s v="Noleggio panni tecnici per depositi"/>
    <s v="FOR"/>
    <s v="Fornitori"/>
  </r>
  <r>
    <n v="485354"/>
    <n v="1"/>
    <x v="5145"/>
    <s v="2024/VK-2024-762"/>
    <s v="2182"/>
    <x v="106"/>
    <n v="22329"/>
    <x v="106"/>
    <n v="11512.96"/>
    <n v="10466.33"/>
    <n v="-1046.6300000000001"/>
    <n v="-11512.96"/>
    <n v="-10466.33"/>
    <x v="56"/>
    <x v="122"/>
    <d v="2024-11-01T00:00:00"/>
    <s v="VK-2024-762"/>
    <s v="Rif. Ordini a Fornitore n° 002453 del 01/07/2024"/>
    <x v="0"/>
    <x v="0"/>
    <x v="50"/>
    <n v="-10466.33"/>
    <d v="2024-10-01T00:00:00"/>
    <s v="21.1.1.05"/>
    <s v="Debiti verso Fornitori Merci e Servizi "/>
    <s v="FR"/>
    <s v="B1DCBCEB82"/>
    <s v="Servizio &quot;linee 1BZ-150-156-157 2024/2025&quot;"/>
    <s v="FOR"/>
    <s v="Fornitori"/>
  </r>
  <r>
    <n v="490902"/>
    <n v="1"/>
    <x v="5146"/>
    <s v="2024/VK-2024-844"/>
    <s v="2182"/>
    <x v="106"/>
    <n v="22329"/>
    <x v="106"/>
    <n v="12871.46"/>
    <n v="11701.33"/>
    <n v="-1170.1300000000001"/>
    <n v="-12871.46"/>
    <n v="-11701.33"/>
    <x v="114"/>
    <x v="331"/>
    <d v="2024-12-02T00:00:00"/>
    <s v="VK-2024-844"/>
    <s v="Rif. Ordini a Fornitore n° 002453 del 01/07/2024"/>
    <x v="0"/>
    <x v="0"/>
    <x v="101"/>
    <n v="327637.24"/>
    <d v="2024-11-02T00:00:00"/>
    <s v="21.1.1.05"/>
    <s v="Debiti verso Fornitori Merci e Servizi "/>
    <s v="FR"/>
    <s v="B1DCBCEB82"/>
    <s v="Servizio &quot;linee 1BZ-150-156-157 2024/2025&quot;"/>
    <s v="FOR"/>
    <s v="Fornitori"/>
  </r>
  <r>
    <n v="477272"/>
    <n v="1"/>
    <x v="5147"/>
    <s v="2024/VK-2024-670"/>
    <s v="2182"/>
    <x v="106"/>
    <n v="22329"/>
    <x v="106"/>
    <n v="18115.900000000001"/>
    <n v="16469"/>
    <n v="-1646.9"/>
    <n v="-18115.900000000001"/>
    <n v="-16469"/>
    <x v="46"/>
    <x v="87"/>
    <d v="2024-10-02T00:00:00"/>
    <s v="VK-2024-670"/>
    <s v="Rif. Ordini a Fornitore n° 002453 del 01/07/2024"/>
    <x v="0"/>
    <x v="0"/>
    <x v="12"/>
    <n v="0"/>
    <d v="2024-09-02T00:00:00"/>
    <s v="21.1.1.05"/>
    <s v="Debiti verso Fornitori Merci e Servizi "/>
    <s v="FR"/>
    <s v="B1DCBCEB82"/>
    <s v="Servizio &quot;linee 1BZ-150-156-157 2024/2025&quot;"/>
    <s v="FOR"/>
    <s v="Fornitori"/>
  </r>
  <r>
    <n v="470711"/>
    <n v="1"/>
    <x v="5148"/>
    <s v="2024/VK-2024-600"/>
    <s v="2182"/>
    <x v="106"/>
    <n v="22329"/>
    <x v="106"/>
    <n v="19841.32"/>
    <n v="18037.560000000001"/>
    <n v="-1803.76"/>
    <n v="-19841.32"/>
    <n v="-18037.560000000001"/>
    <x v="52"/>
    <x v="79"/>
    <d v="2024-09-01T00:00:00"/>
    <s v="VK-2024-600"/>
    <s v="Rif. Ordini a Fornitore n° 002453 del 01/07/2024"/>
    <x v="0"/>
    <x v="0"/>
    <x v="57"/>
    <n v="-36075.120000000003"/>
    <d v="2024-08-01T00:00:00"/>
    <s v="21.1.1.05"/>
    <s v="Debiti verso Fornitori Merci e Servizi "/>
    <s v="FR"/>
    <s v="B1DCBCEB82"/>
    <s v="Servizio &quot;linee 1BZ-150-156-157 2024/2025&quot;"/>
    <s v="FOR"/>
    <s v="Fornitori"/>
  </r>
  <r>
    <n v="462616"/>
    <n v="1"/>
    <x v="5149"/>
    <s v="2024/VK-2024-523"/>
    <s v="2182"/>
    <x v="106"/>
    <n v="22329"/>
    <x v="106"/>
    <n v="8626.65"/>
    <n v="7842.41"/>
    <n v="-784.24"/>
    <n v="-8626.65"/>
    <n v="-7842.41"/>
    <x v="48"/>
    <x v="78"/>
    <d v="2024-08-01T00:00:00"/>
    <s v="VK-2024-523"/>
    <s v="Rif. Ordini a Fornitore n° 002453 del 01/07/2024"/>
    <x v="0"/>
    <x v="0"/>
    <x v="7"/>
    <n v="39212.050000000003"/>
    <d v="2024-07-01T00:00:00"/>
    <s v="21.1.1.05"/>
    <s v="Debiti verso Fornitori Merci e Servizi "/>
    <s v="FR"/>
    <s v="B1DCBCEB82"/>
    <s v="Servizio &quot;linee 1BZ-150-156-157 2024/2025&quot;"/>
    <s v="FOR"/>
    <s v="Fornitori"/>
  </r>
  <r>
    <n v="460420"/>
    <n v="1"/>
    <x v="5150"/>
    <s v="2024/000482-2024-I-PM"/>
    <s v="2369"/>
    <x v="69"/>
    <n v="23554"/>
    <x v="69"/>
    <n v="183"/>
    <n v="150"/>
    <n v="-33"/>
    <n v="-183"/>
    <n v="-150"/>
    <x v="54"/>
    <x v="254"/>
    <d v="2024-07-24T00:00:00"/>
    <s v="000482-2024-I-PM"/>
    <s v="Rif. Ordini a Fornitore n° 002183 del 11/06/2024"/>
    <x v="0"/>
    <x v="0"/>
    <x v="170"/>
    <n v="12450"/>
    <d v="2024-06-24T00:00:00"/>
    <s v="21.1.1.05"/>
    <s v="Debiti verso Fornitori Merci e Servizi "/>
    <s v="FR"/>
    <s v="B20D032121"/>
    <s v="Noleggio Pos Pax- + custodie ed attivazione pagamenti con carte bancarie"/>
    <s v="FOR"/>
    <s v="Fornitori"/>
  </r>
  <r>
    <n v="478027"/>
    <n v="1"/>
    <x v="5151"/>
    <s v="2024/000662-2024-I-PM"/>
    <s v="2369"/>
    <x v="69"/>
    <n v="23554"/>
    <x v="69"/>
    <n v="380.64"/>
    <n v="312"/>
    <n v="-68.64"/>
    <n v="-380.64"/>
    <n v="-312"/>
    <x v="54"/>
    <x v="205"/>
    <d v="2024-10-09T00:00:00"/>
    <s v="000662-2024-I-PM"/>
    <s v="Rif. Ordini a Fornitore n° 002183 del 11/06/2024"/>
    <x v="0"/>
    <x v="0"/>
    <x v="67"/>
    <n v="1872"/>
    <d v="2024-09-09T00:00:00"/>
    <s v="21.1.1.05"/>
    <s v="Debiti verso Fornitori Merci e Servizi "/>
    <s v="FR"/>
    <s v="B20D032121"/>
    <s v="Noleggio Pos Pax- + custodie ed attivazione pagamenti con carte bancarie"/>
    <s v="FOR"/>
    <s v="Fornitori"/>
  </r>
  <r>
    <n v="460415"/>
    <n v="1"/>
    <x v="5152"/>
    <s v="2024/000483-2024-I-PM"/>
    <s v="2369"/>
    <x v="69"/>
    <n v="23554"/>
    <x v="69"/>
    <n v="512.4"/>
    <n v="420"/>
    <n v="-92.4"/>
    <n v="-512.4"/>
    <n v="-420"/>
    <x v="54"/>
    <x v="254"/>
    <d v="2024-07-24T00:00:00"/>
    <s v="000483-2024-I-PM"/>
    <s v="Rif. Ordini a Fornitore n° 002183 del 11/06/2024"/>
    <x v="0"/>
    <x v="0"/>
    <x v="170"/>
    <n v="34860"/>
    <d v="2024-06-24T00:00:00"/>
    <s v="21.1.1.05"/>
    <s v="Debiti verso Fornitori Merci e Servizi "/>
    <s v="FR"/>
    <s v="B20D032121"/>
    <s v="Noleggio Pos Pax- + custodie ed attivazione pagamenti con carte bancarie"/>
    <s v="FOR"/>
    <s v="Fornitori"/>
  </r>
  <r>
    <n v="478024"/>
    <n v="1"/>
    <x v="5153"/>
    <s v="2024/000661-2024-I-PM"/>
    <s v="2369"/>
    <x v="69"/>
    <n v="23554"/>
    <x v="69"/>
    <n v="285.48"/>
    <n v="234"/>
    <n v="-51.48"/>
    <n v="-285.48"/>
    <n v="-234"/>
    <x v="54"/>
    <x v="205"/>
    <d v="2024-10-09T00:00:00"/>
    <s v="000661-2024-I-PM"/>
    <s v="Rif. Ordini a Fornitore n° 002183 del 11/06/2024"/>
    <x v="0"/>
    <x v="0"/>
    <x v="67"/>
    <n v="1404"/>
    <d v="2024-09-09T00:00:00"/>
    <s v="21.1.1.05"/>
    <s v="Debiti verso Fornitori Merci e Servizi "/>
    <s v="FR"/>
    <s v="B20D032121"/>
    <s v="Noleggio Pos Pax- + custodie ed attivazione pagamenti con carte bancarie"/>
    <s v="FOR"/>
    <s v="Fornitori"/>
  </r>
  <r>
    <n v="482902"/>
    <n v="1"/>
    <x v="5154"/>
    <s v="2024/000667-2024-I-PM"/>
    <s v="2369"/>
    <x v="69"/>
    <n v="23554"/>
    <x v="69"/>
    <n v="512.4"/>
    <n v="420"/>
    <n v="-92.4"/>
    <n v="-512.4"/>
    <n v="-420"/>
    <x v="54"/>
    <x v="273"/>
    <d v="2024-10-11T00:00:00"/>
    <s v="000667-2024-I-PM"/>
    <m/>
    <x v="0"/>
    <x v="0"/>
    <x v="24"/>
    <n v="1680"/>
    <d v="2024-09-11T00:00:00"/>
    <s v="21.1.1.05"/>
    <s v="Debiti verso Fornitori Merci e Servizi "/>
    <s v="FR"/>
    <s v="B20D032121"/>
    <s v="Noleggio Pos Pax- + custodie ed attivazione pagamenti con carte bancarie"/>
    <s v="FOR"/>
    <s v="Fornitori"/>
  </r>
  <r>
    <n v="482906"/>
    <n v="1"/>
    <x v="5155"/>
    <s v="2024/000696-2024-I-PM"/>
    <s v="2369"/>
    <x v="69"/>
    <n v="23554"/>
    <x v="69"/>
    <n v="-512.4"/>
    <n v="-420"/>
    <n v="92.4"/>
    <n v="512.4"/>
    <n v="420"/>
    <x v="54"/>
    <x v="232"/>
    <d v="2024-10-24T00:00:00"/>
    <s v="000696-2024-I-PM"/>
    <s v="Rif. Fattura Ricevuta n° 000667-2024-I-PM del 11/09/2024"/>
    <x v="0"/>
    <x v="0"/>
    <x v="81"/>
    <n v="3780"/>
    <d v="2024-09-24T00:00:00"/>
    <s v="21.1.1.05"/>
    <s v="Debiti verso Fornitori Merci e Servizi "/>
    <s v="NR"/>
    <s v="B20D032121"/>
    <s v="Noleggio Pos Pax- + custodie ed attivazione pagamenti con carte bancarie"/>
    <s v="FOR"/>
    <s v="Fornitori"/>
  </r>
  <r>
    <n v="458625"/>
    <n v="1"/>
    <x v="5156"/>
    <s v="2024/0400015380"/>
    <s v="2425"/>
    <x v="9"/>
    <n v="23624"/>
    <x v="9"/>
    <n v="59780"/>
    <n v="49000"/>
    <n v="-10780"/>
    <n v="-59780"/>
    <n v="-49000"/>
    <x v="52"/>
    <x v="185"/>
    <d v="2024-08-18T00:00:00"/>
    <s v="0400015380"/>
    <s v="Rif. Ordini a Fornitore n° 001062 del 03/04/2024"/>
    <x v="0"/>
    <x v="0"/>
    <x v="31"/>
    <n v="588000"/>
    <d v="2024-06-18T00:00:00"/>
    <s v="21.1.1.05"/>
    <s v="Debiti verso Fornitori Merci e Servizi "/>
    <s v="FR"/>
    <s v="B213900DEE"/>
    <s v="Sostituzione motore Citaro Hybrid G "/>
    <s v="FOR"/>
    <s v="Fornitori"/>
  </r>
  <r>
    <n v="457029"/>
    <n v="1"/>
    <x v="5157"/>
    <s v="2024/24FSPL.00125"/>
    <s v="1566"/>
    <x v="317"/>
    <n v="15661"/>
    <x v="317"/>
    <n v="31301.42"/>
    <n v="25656.9"/>
    <n v="-5644.52"/>
    <n v="-31301.42"/>
    <n v="-25656.9"/>
    <x v="16"/>
    <x v="24"/>
    <d v="2024-06-30T00:00:00"/>
    <s v="24FSPL.00125"/>
    <s v="Rif. Ddt Ricevuto n° 1475155 del 30/05/2024"/>
    <x v="0"/>
    <x v="0"/>
    <x v="9"/>
    <n v="25656.9"/>
    <d v="2024-05-31T00:00:00"/>
    <s v="21.1.1.05"/>
    <s v="Debiti verso Fornitori Merci e Servizi "/>
    <s v="FR"/>
    <s v="B214C63D87"/>
    <s v="FIRMIN  13.06.2024   "/>
    <s v="FOR"/>
    <s v="Fornitori"/>
  </r>
  <r>
    <n v="458924"/>
    <n v="1"/>
    <x v="5158"/>
    <s v="2024/24FSPL.00136"/>
    <s v="1566"/>
    <x v="317"/>
    <n v="15661"/>
    <x v="317"/>
    <n v="29210.31"/>
    <n v="23942.880000000001"/>
    <n v="-5267.43"/>
    <n v="-29210.31"/>
    <n v="-23942.880000000001"/>
    <x v="50"/>
    <x v="337"/>
    <d v="2024-07-21T00:00:00"/>
    <s v="24FSPL.00136"/>
    <s v="Rif. Ddt Ricevuto n° 1931715 del 21/06/2024"/>
    <x v="0"/>
    <x v="0"/>
    <x v="19"/>
    <n v="-143657.28"/>
    <d v="2024-06-21T00:00:00"/>
    <s v="21.1.1.05"/>
    <s v="Debiti verso Fornitori Merci e Servizi "/>
    <s v="FR"/>
    <s v="B214C63D87"/>
    <s v="FIRMIN  13.06.2024   "/>
    <s v="FOR"/>
    <s v="Fornitori"/>
  </r>
  <r>
    <n v="458928"/>
    <n v="1"/>
    <x v="5159"/>
    <s v="2024/24FSPL.00137"/>
    <s v="1566"/>
    <x v="317"/>
    <n v="15661"/>
    <x v="317"/>
    <n v="31126.81"/>
    <n v="25513.78"/>
    <n v="-5613.03"/>
    <n v="-31126.81"/>
    <n v="-25513.78"/>
    <x v="50"/>
    <x v="337"/>
    <d v="2024-07-21T00:00:00"/>
    <s v="24FSPL.00137"/>
    <s v="Rif. Ddt Ricevuto n° 1643117 del 07/06/2024"/>
    <x v="0"/>
    <x v="0"/>
    <x v="19"/>
    <n v="-153082.68"/>
    <d v="2024-06-21T00:00:00"/>
    <s v="21.1.1.05"/>
    <s v="Debiti verso Fornitori Merci e Servizi "/>
    <s v="FR"/>
    <s v="B214C63D87"/>
    <s v="FIRMIN  13.06.2024   "/>
    <s v="FOR"/>
    <s v="Fornitori"/>
  </r>
  <r>
    <n v="458926"/>
    <n v="1"/>
    <x v="5160"/>
    <s v="2024/24FSPL.00134"/>
    <s v="1566"/>
    <x v="317"/>
    <n v="15661"/>
    <x v="317"/>
    <n v="30864.41"/>
    <n v="25298.7"/>
    <n v="-5565.71"/>
    <n v="-30864.41"/>
    <n v="-25298.7"/>
    <x v="50"/>
    <x v="69"/>
    <d v="2024-07-20T00:00:00"/>
    <s v="24FSPL.00134"/>
    <s v="Rif. Ddt Ricevuto n° 1788591 del 14/06/2024"/>
    <x v="0"/>
    <x v="0"/>
    <x v="49"/>
    <n v="-126493.5"/>
    <d v="2024-06-20T00:00:00"/>
    <s v="21.1.1.05"/>
    <s v="Debiti verso Fornitori Merci e Servizi "/>
    <s v="FR"/>
    <s v="B214C63D87"/>
    <s v="FIRMIN  13.06.2024   "/>
    <s v="FOR"/>
    <s v="Fornitori"/>
  </r>
  <r>
    <n v="463596"/>
    <n v="1"/>
    <x v="5161"/>
    <s v="2024/24FSPL.00148"/>
    <s v="1566"/>
    <x v="317"/>
    <n v="15661"/>
    <x v="317"/>
    <n v="31591.56"/>
    <n v="25894.720000000001"/>
    <n v="-5696.84"/>
    <n v="-31591.56"/>
    <n v="-25894.720000000001"/>
    <x v="48"/>
    <x v="78"/>
    <d v="2024-08-01T00:00:00"/>
    <s v="24FSPL.00148"/>
    <s v="Rif. Ddt Ricevuto n° 2105650 del 01/07/2024"/>
    <x v="0"/>
    <x v="0"/>
    <x v="7"/>
    <n v="129473.60000000001"/>
    <d v="2024-07-01T00:00:00"/>
    <s v="21.1.1.05"/>
    <s v="Debiti verso Fornitori Merci e Servizi "/>
    <s v="FR"/>
    <s v="B214C63D87"/>
    <s v="FIRMIN  13.06.2024   "/>
    <s v="FOR"/>
    <s v="Fornitori"/>
  </r>
  <r>
    <n v="467248"/>
    <n v="1"/>
    <x v="5162"/>
    <s v="2024/79/10"/>
    <s v="0195"/>
    <x v="107"/>
    <n v="14303"/>
    <x v="107"/>
    <n v="12973.32"/>
    <n v="10633.87"/>
    <n v="-2339.4499999999998"/>
    <n v="-12973.32"/>
    <n v="-10633.87"/>
    <x v="47"/>
    <x v="338"/>
    <d v="2024-09-15T00:00:00"/>
    <s v="79/10"/>
    <s v="Rif. vari documenti"/>
    <x v="0"/>
    <x v="0"/>
    <x v="9"/>
    <n v="10633.87"/>
    <d v="2024-07-15T00:00:00"/>
    <s v="21.1.1.05"/>
    <s v="Debiti verso Fornitori Merci e Servizi "/>
    <s v="FR"/>
    <s v="B214F52947"/>
    <s v="VIMEC  RICAMBI  13.06.2024"/>
    <s v="FOR"/>
    <s v="Fornitori"/>
  </r>
  <r>
    <n v="467250"/>
    <n v="1"/>
    <x v="5163"/>
    <s v="2024/77/10"/>
    <s v="0195"/>
    <x v="107"/>
    <n v="14303"/>
    <x v="107"/>
    <n v="3722.68"/>
    <n v="3060.99"/>
    <n v="-661.69"/>
    <n v="-3722.68"/>
    <n v="-3060.99"/>
    <x v="47"/>
    <x v="338"/>
    <d v="2024-09-15T00:00:00"/>
    <s v="77/10"/>
    <s v="Rif. vari documenti"/>
    <x v="0"/>
    <x v="0"/>
    <x v="9"/>
    <n v="3060.99"/>
    <d v="2024-07-15T00:00:00"/>
    <s v="21.1.1.05"/>
    <s v="Debiti verso Fornitori Merci e Servizi "/>
    <s v="FR"/>
    <s v="B214F52947"/>
    <s v="VIMEC  RICAMBI  13.06.2024"/>
    <s v="FOR"/>
    <s v="Fornitori"/>
  </r>
  <r>
    <n v="461559"/>
    <n v="1"/>
    <x v="5164"/>
    <s v="2024/74/10"/>
    <s v="0195"/>
    <x v="107"/>
    <n v="14303"/>
    <x v="107"/>
    <n v="3638.38"/>
    <n v="2982.28"/>
    <n v="-656.1"/>
    <n v="-3638.38"/>
    <n v="-2982.28"/>
    <x v="52"/>
    <x v="190"/>
    <d v="2024-08-28T00:00:00"/>
    <s v="74/10"/>
    <s v="Rif. vari documenti"/>
    <x v="0"/>
    <x v="0"/>
    <x v="6"/>
    <n v="5964.56"/>
    <d v="2024-06-28T00:00:00"/>
    <s v="21.1.1.05"/>
    <s v="Debiti verso Fornitori Merci e Servizi "/>
    <s v="FR"/>
    <s v="B214F52947"/>
    <s v="VIMEC  RICAMBI  13.06.2024"/>
    <s v="FOR"/>
    <s v="Fornitori"/>
  </r>
  <r>
    <n v="461557"/>
    <n v="1"/>
    <x v="5165"/>
    <s v="2024/76/10"/>
    <s v="0195"/>
    <x v="107"/>
    <n v="14303"/>
    <x v="107"/>
    <n v="17976.810000000001"/>
    <n v="14735.09"/>
    <n v="-3241.72"/>
    <n v="-17976.810000000001"/>
    <n v="-14735.09"/>
    <x v="52"/>
    <x v="190"/>
    <d v="2024-08-28T00:00:00"/>
    <s v="76/10"/>
    <s v="Rif. vari documenti"/>
    <x v="0"/>
    <x v="0"/>
    <x v="6"/>
    <n v="29470.18"/>
    <d v="2024-06-28T00:00:00"/>
    <s v="21.1.1.05"/>
    <s v="Debiti verso Fornitori Merci e Servizi "/>
    <s v="FR"/>
    <s v="B214F52947"/>
    <s v="VIMEC  RICAMBI  13.06.2024"/>
    <s v="FOR"/>
    <s v="Fornitori"/>
  </r>
  <r>
    <n v="476340"/>
    <n v="1"/>
    <x v="5166"/>
    <s v="2024/102/10"/>
    <s v="0195"/>
    <x v="107"/>
    <n v="14303"/>
    <x v="107"/>
    <n v="92.67"/>
    <n v="75.959999999999994"/>
    <n v="-16.71"/>
    <n v="-92.67"/>
    <n v="-75.959999999999994"/>
    <x v="56"/>
    <x v="56"/>
    <d v="2024-10-30T00:00:00"/>
    <s v="102/10"/>
    <s v="Rif. Ddt Ricevuto n° 292/010 del 26/08/2024"/>
    <x v="0"/>
    <x v="0"/>
    <x v="9"/>
    <n v="75.959999999999994"/>
    <d v="2024-08-30T00:00:00"/>
    <s v="21.1.1.05"/>
    <s v="Debiti verso Fornitori Merci e Servizi "/>
    <s v="FR"/>
    <s v="B214F52947"/>
    <s v="VIMEC  RICAMBI  13.06.2024"/>
    <s v="FOR"/>
    <s v="Fornitori"/>
  </r>
  <r>
    <n v="475689"/>
    <n v="1"/>
    <x v="5167"/>
    <s v="2024/94/10"/>
    <s v="0195"/>
    <x v="107"/>
    <n v="14303"/>
    <x v="107"/>
    <n v="186.46"/>
    <n v="152.84"/>
    <n v="-33.619999999999997"/>
    <n v="-186.46"/>
    <n v="-152.84"/>
    <x v="54"/>
    <x v="240"/>
    <d v="2024-10-14T00:00:00"/>
    <s v="94/10"/>
    <s v="Rif. vari documenti"/>
    <x v="0"/>
    <x v="0"/>
    <x v="9"/>
    <n v="152.84"/>
    <d v="2024-08-14T00:00:00"/>
    <s v="21.1.1.05"/>
    <s v="Debiti verso Fornitori Merci e Servizi "/>
    <s v="FR"/>
    <s v="B214F52947"/>
    <s v="VIMEC  RICAMBI  13.06.2024"/>
    <s v="FOR"/>
    <s v="Fornitori"/>
  </r>
  <r>
    <n v="476342"/>
    <n v="1"/>
    <x v="5168"/>
    <s v="2024/101/10"/>
    <s v="0195"/>
    <x v="107"/>
    <n v="14303"/>
    <x v="107"/>
    <n v="15.91"/>
    <n v="13.04"/>
    <n v="-2.87"/>
    <n v="-15.91"/>
    <n v="-13.04"/>
    <x v="56"/>
    <x v="56"/>
    <d v="2024-10-30T00:00:00"/>
    <s v="101/10"/>
    <s v="Rif. Ddt Ricevuto n° 298/010 del 27/08/2024"/>
    <x v="0"/>
    <x v="0"/>
    <x v="9"/>
    <n v="13.04"/>
    <d v="2024-08-30T00:00:00"/>
    <s v="21.1.1.05"/>
    <s v="Debiti verso Fornitori Merci e Servizi "/>
    <s v="FR"/>
    <s v="B214F52947"/>
    <s v="VIMEC  RICAMBI  13.06.2024"/>
    <s v="FOR"/>
    <s v="Fornitori"/>
  </r>
  <r>
    <n v="469659"/>
    <n v="1"/>
    <x v="5169"/>
    <s v="2024/85/10"/>
    <s v="0195"/>
    <x v="107"/>
    <n v="14303"/>
    <x v="107"/>
    <n v="301.95"/>
    <n v="247.5"/>
    <n v="-54.45"/>
    <n v="-301.95"/>
    <n v="-247.5"/>
    <x v="46"/>
    <x v="30"/>
    <d v="2024-09-30T00:00:00"/>
    <s v="85/10"/>
    <s v="Rif. Ddt Ricevuto n° 247/010 del 17/07/2024"/>
    <x v="0"/>
    <x v="0"/>
    <x v="6"/>
    <n v="495"/>
    <d v="2024-07-31T00:00:00"/>
    <s v="21.1.1.05"/>
    <s v="Debiti verso Fornitori Merci e Servizi "/>
    <s v="FR"/>
    <s v="B214F52947"/>
    <s v="VIMEC  RICAMBI  13.06.2024"/>
    <s v="FOR"/>
    <s v="Fornitori"/>
  </r>
  <r>
    <n v="469679"/>
    <n v="1"/>
    <x v="5170"/>
    <s v="2024/89/10"/>
    <s v="0195"/>
    <x v="107"/>
    <n v="14303"/>
    <x v="107"/>
    <n v="5996.75"/>
    <n v="4915.37"/>
    <n v="-1081.3800000000001"/>
    <n v="-5996.75"/>
    <n v="-4915.37"/>
    <x v="46"/>
    <x v="30"/>
    <d v="2024-09-30T00:00:00"/>
    <s v="89/10"/>
    <s v="Rif. vari documenti"/>
    <x v="0"/>
    <x v="0"/>
    <x v="6"/>
    <n v="9830.74"/>
    <d v="2024-07-31T00:00:00"/>
    <s v="21.1.1.05"/>
    <s v="Debiti verso Fornitori Merci e Servizi "/>
    <s v="FR"/>
    <s v="B214F52947"/>
    <s v="VIMEC  RICAMBI  13.06.2024"/>
    <s v="FOR"/>
    <s v="Fornitori"/>
  </r>
  <r>
    <n v="469631"/>
    <n v="1"/>
    <x v="5171"/>
    <s v="2024/87/10"/>
    <s v="0195"/>
    <x v="107"/>
    <n v="14303"/>
    <x v="107"/>
    <n v="211.6"/>
    <n v="173.44"/>
    <n v="-38.159999999999997"/>
    <n v="-211.6"/>
    <n v="-173.44"/>
    <x v="46"/>
    <x v="30"/>
    <d v="2024-09-30T00:00:00"/>
    <s v="87/10"/>
    <s v="Rif. vari documenti"/>
    <x v="0"/>
    <x v="0"/>
    <x v="6"/>
    <n v="346.88"/>
    <d v="2024-07-31T00:00:00"/>
    <s v="21.1.1.05"/>
    <s v="Debiti verso Fornitori Merci e Servizi "/>
    <s v="FR"/>
    <s v="B214F52947"/>
    <s v="VIMEC  RICAMBI  13.06.2024"/>
    <s v="FOR"/>
    <s v="Fornitori"/>
  </r>
  <r>
    <n v="469603"/>
    <n v="1"/>
    <x v="5172"/>
    <s v="2024/84/10"/>
    <s v="0195"/>
    <x v="107"/>
    <n v="14303"/>
    <x v="107"/>
    <n v="1228.54"/>
    <n v="1007"/>
    <n v="-221.54"/>
    <n v="-1228.54"/>
    <n v="-1007"/>
    <x v="46"/>
    <x v="30"/>
    <d v="2024-09-30T00:00:00"/>
    <s v="84/10"/>
    <s v="Rif. Ddt Ricevuto n° 245/010 del 17/07/2024"/>
    <x v="0"/>
    <x v="0"/>
    <x v="6"/>
    <n v="2014"/>
    <d v="2024-07-31T00:00:00"/>
    <s v="21.1.1.05"/>
    <s v="Debiti verso Fornitori Merci e Servizi "/>
    <s v="FR"/>
    <s v="B214F52947"/>
    <s v="VIMEC  RICAMBI  13.06.2024"/>
    <s v="FOR"/>
    <s v="Fornitori"/>
  </r>
  <r>
    <n v="460332"/>
    <n v="1"/>
    <x v="5173"/>
    <s v="2024/71/10"/>
    <s v="0195"/>
    <x v="107"/>
    <n v="14303"/>
    <x v="107"/>
    <n v="988.2"/>
    <n v="810"/>
    <n v="-178.2"/>
    <n v="-988.2"/>
    <n v="-810"/>
    <x v="16"/>
    <x v="347"/>
    <d v="2024-08-27T00:00:00"/>
    <s v="71/10"/>
    <s v="Rif. Ddt Ricevuto n° 217/010 del 25/06/2024"/>
    <x v="0"/>
    <x v="0"/>
    <x v="171"/>
    <n v="-46170"/>
    <d v="2024-06-27T00:00:00"/>
    <s v="21.1.1.05"/>
    <s v="Debiti verso Fornitori Merci e Servizi "/>
    <s v="FR"/>
    <s v="B214F52947"/>
    <s v="VIMEC  RICAMBI  13.06.2024"/>
    <s v="FOR"/>
    <s v="Fornitori"/>
  </r>
  <r>
    <n v="460334"/>
    <n v="1"/>
    <x v="5174"/>
    <s v="2024/72/10"/>
    <s v="0195"/>
    <x v="107"/>
    <n v="14303"/>
    <x v="107"/>
    <n v="2192.34"/>
    <n v="1797"/>
    <n v="-395.34"/>
    <n v="-2192.34"/>
    <n v="-1797"/>
    <x v="16"/>
    <x v="347"/>
    <d v="2024-08-27T00:00:00"/>
    <s v="72/10"/>
    <s v="Rif. Ddt Ricevuto n° 218/010 del 25/06/2024"/>
    <x v="0"/>
    <x v="0"/>
    <x v="171"/>
    <n v="-102429"/>
    <d v="2024-06-27T00:00:00"/>
    <s v="21.1.1.05"/>
    <s v="Debiti verso Fornitori Merci e Servizi "/>
    <s v="FR"/>
    <s v="B214F52947"/>
    <s v="VIMEC  RICAMBI  13.06.2024"/>
    <s v="FOR"/>
    <s v="Fornitori"/>
  </r>
  <r>
    <n v="458646"/>
    <n v="1"/>
    <x v="5175"/>
    <s v="2024/69/10"/>
    <s v="0195"/>
    <x v="107"/>
    <n v="14303"/>
    <x v="107"/>
    <n v="2198.92"/>
    <n v="1802.39"/>
    <n v="-396.53"/>
    <n v="-2198.92"/>
    <n v="-1802.39"/>
    <x v="92"/>
    <x v="179"/>
    <d v="2024-08-15T00:00:00"/>
    <s v="69/10"/>
    <s v="Rif. Ddt Ricevuto n° 208/010 del 14/06/2024"/>
    <x v="0"/>
    <x v="0"/>
    <x v="9"/>
    <n v="1802.39"/>
    <d v="2024-06-15T00:00:00"/>
    <s v="21.1.1.05"/>
    <s v="Debiti verso Fornitori Merci e Servizi "/>
    <s v="FR"/>
    <s v="B214F52947"/>
    <s v="VIMEC  RICAMBI  13.06.2024"/>
    <s v="FOR"/>
    <s v="Fornitori"/>
  </r>
  <r>
    <n v="462278"/>
    <n v="1"/>
    <x v="5176"/>
    <s v="2024/REC-2024-107"/>
    <s v="2521"/>
    <x v="275"/>
    <n v="23743"/>
    <x v="275"/>
    <n v="4880"/>
    <n v="4000"/>
    <n v="-880"/>
    <n v="-4880"/>
    <n v="-4000"/>
    <x v="48"/>
    <x v="161"/>
    <d v="2024-07-28T00:00:00"/>
    <s v="REC-2024-107"/>
    <s v="Rif. Ordini a Fornitore n° 002229 del 13/06/2024"/>
    <x v="0"/>
    <x v="0"/>
    <x v="53"/>
    <n v="36000"/>
    <d v="2024-06-28T00:00:00"/>
    <s v="21.1.1.05"/>
    <s v="Debiti verso Fornitori Merci e Servizi "/>
    <s v="FR"/>
    <s v="B2150834FA"/>
    <s v="Attività di supporto per Attestazioni OIV 2024"/>
    <s v="FOR"/>
    <s v="Fornitori"/>
  </r>
  <r>
    <n v="458787"/>
    <n v="1"/>
    <x v="5177"/>
    <s v="2024/651/03/2023"/>
    <s v="2438"/>
    <x v="378"/>
    <n v="23641"/>
    <x v="377"/>
    <n v="4640.8599999999997"/>
    <n v="4525.92"/>
    <n v="-114.94"/>
    <n v="-4640.8599999999997"/>
    <n v="-4525.92"/>
    <x v="50"/>
    <x v="44"/>
    <d v="2024-01-31T00:00:00"/>
    <s v="651/03/2023"/>
    <s v="Rif. Ordini a Fornitore n° OAV000059 del 20/06/2024"/>
    <x v="0"/>
    <x v="0"/>
    <x v="172"/>
    <n v="751302.72"/>
    <d v="2023-12-31T00:00:00"/>
    <s v="21.1.1.05"/>
    <s v="Debiti verso Fornitori Merci e Servizi "/>
    <s v="FR"/>
    <s v="B22C115C5A"/>
    <s v="ricerca del personale "/>
    <s v="FOR"/>
    <s v="Fornitori"/>
  </r>
  <r>
    <n v="458789"/>
    <n v="1"/>
    <x v="5178"/>
    <s v="2024/28/03/2024"/>
    <s v="2438"/>
    <x v="378"/>
    <n v="23641"/>
    <x v="377"/>
    <n v="154.66999999999999"/>
    <n v="147.12"/>
    <n v="-7.55"/>
    <n v="-154.66999999999999"/>
    <n v="-147.12"/>
    <x v="50"/>
    <x v="5"/>
    <d v="2024-02-29T00:00:00"/>
    <s v="28/03/2024"/>
    <s v="Rif. Ordini a Fornitore n° OAV000059 del 20/06/2024"/>
    <x v="0"/>
    <x v="0"/>
    <x v="80"/>
    <n v="20155.439999999999"/>
    <d v="2024-01-31T00:00:00"/>
    <s v="21.1.1.05"/>
    <s v="Debiti verso Fornitori Merci e Servizi "/>
    <s v="FR"/>
    <s v="B22C115C5A"/>
    <s v="ricerca del personale "/>
    <s v="FOR"/>
    <s v="Fornitori"/>
  </r>
  <r>
    <n v="466339"/>
    <n v="1"/>
    <x v="5179"/>
    <s v="2024/756/24"/>
    <s v="2230"/>
    <x v="328"/>
    <n v="23385"/>
    <x v="328"/>
    <n v="4318.8"/>
    <n v="3540"/>
    <n v="-778.8"/>
    <n v="-4318.8"/>
    <n v="-3540"/>
    <x v="52"/>
    <x v="15"/>
    <d v="2024-07-30T00:00:00"/>
    <s v="756/24"/>
    <s v="Rif. Ordini a Fornitore n° 002310 del 20/06/2024"/>
    <x v="0"/>
    <x v="0"/>
    <x v="39"/>
    <n v="109740"/>
    <d v="2024-06-30T00:00:00"/>
    <s v="21.1.1.05"/>
    <s v="Debiti verso Fornitori Merci e Servizi "/>
    <s v="FR"/>
    <s v="B22C2C50DD_x0009_"/>
    <s v="shopper personalizzate "/>
    <s v="FOR"/>
    <s v="Fornitori"/>
  </r>
  <r>
    <n v="475782"/>
    <n v="1"/>
    <x v="5180"/>
    <s v="2024/K-AUG-2024-48600"/>
    <s v="1991"/>
    <x v="114"/>
    <n v="20074"/>
    <x v="114"/>
    <n v="-626.15"/>
    <n v="-513.24"/>
    <n v="112.91"/>
    <n v="626.15"/>
    <n v="513.24"/>
    <x v="46"/>
    <x v="317"/>
    <d v="2024-09-26T00:00:00"/>
    <s v="K-AUG-2024-48600"/>
    <s v="Rif. Fattura Ricevuta n° K-ABR-2024-1292 del 26/06/2024"/>
    <x v="0"/>
    <x v="0"/>
    <x v="67"/>
    <n v="-3079.44"/>
    <d v="2024-08-26T00:00:00"/>
    <s v="21.1.1.05"/>
    <s v="Debiti verso Fornitori Merci e Servizi "/>
    <s v="NR"/>
    <s v="B22C981F89_x0009_"/>
    <s v="chiavette di sicurezza e dischi "/>
    <s v="FOR"/>
    <s v="Fornitori"/>
  </r>
  <r>
    <n v="460422"/>
    <n v="1"/>
    <x v="5181"/>
    <s v="2024/K-ABR-2024-1292"/>
    <s v="1991"/>
    <x v="114"/>
    <n v="20074"/>
    <x v="114"/>
    <n v="1358.15"/>
    <n v="1113.24"/>
    <n v="-244.91"/>
    <n v="-1358.15"/>
    <n v="-1113.24"/>
    <x v="101"/>
    <x v="67"/>
    <d v="2024-07-26T00:00:00"/>
    <s v="K-ABR-2024-1292"/>
    <s v="Rif. Ordini a Fornitore n° OAV000060 del 20/06/2024"/>
    <x v="0"/>
    <x v="0"/>
    <x v="50"/>
    <n v="-1113.24"/>
    <d v="2024-06-26T00:00:00"/>
    <s v="21.1.1.05"/>
    <s v="Debiti verso Fornitori Merci e Servizi "/>
    <s v="FR"/>
    <s v="B22C981F89_x0009_"/>
    <s v="chiavette di sicurezza e dischi "/>
    <s v="FOR"/>
    <s v="Fornitori"/>
  </r>
  <r>
    <n v="469601"/>
    <n v="1"/>
    <x v="5182"/>
    <s v="2024/402400071"/>
    <s v="1298"/>
    <x v="338"/>
    <n v="15393"/>
    <x v="338"/>
    <n v="1288.8900000000001"/>
    <n v="1056.47"/>
    <n v="-232.42"/>
    <n v="-1288.8900000000001"/>
    <n v="-1056.47"/>
    <x v="126"/>
    <x v="151"/>
    <d v="2024-08-31T00:00:00"/>
    <s v="402400071"/>
    <s v="Rif. Ordini a Fornitore n° 002321 del 20/06/2024"/>
    <x v="0"/>
    <x v="2"/>
    <x v="173"/>
    <n v="191221.07"/>
    <d v="2024-07-31T00:00:00"/>
    <s v="21.1.1.05"/>
    <s v="Debiti verso Fornitori Merci e Servizi "/>
    <s v="FR"/>
    <s v="B22CD48D88"/>
    <s v="riparazione carrozzeria vettura FY956VZ e FY960VZ e GJ870KA e FY656VZ"/>
    <s v="FOR"/>
    <s v="Fornitori"/>
  </r>
  <r>
    <n v="469599"/>
    <n v="1"/>
    <x v="5183"/>
    <s v="2024/402400072"/>
    <s v="1298"/>
    <x v="338"/>
    <n v="15393"/>
    <x v="338"/>
    <n v="2965.33"/>
    <n v="2430.6"/>
    <n v="-534.73"/>
    <n v="-2965.33"/>
    <n v="-2430.6"/>
    <x v="126"/>
    <x v="151"/>
    <d v="2024-08-31T00:00:00"/>
    <s v="402400072"/>
    <s v="Rif. Ordini a Fornitore n° 002321 del 20/06/2024"/>
    <x v="0"/>
    <x v="2"/>
    <x v="173"/>
    <n v="439938.6"/>
    <d v="2024-07-31T00:00:00"/>
    <s v="21.1.1.05"/>
    <s v="Debiti verso Fornitori Merci e Servizi "/>
    <s v="FR"/>
    <s v="B22CD48D88"/>
    <s v="riparazione carrozzeria vettura FY956VZ e FY960VZ e GJ870KA e FY656VZ"/>
    <s v="FOR"/>
    <s v="Fornitori"/>
  </r>
  <r>
    <n v="491258"/>
    <n v="1"/>
    <x v="5184"/>
    <s v="2024/402400107"/>
    <s v="1298"/>
    <x v="338"/>
    <n v="15393"/>
    <x v="338"/>
    <n v="8323.2099999999991"/>
    <n v="6822.3"/>
    <n v="-1500.91"/>
    <n v="-8323.2099999999991"/>
    <n v="-6822.3"/>
    <x v="45"/>
    <x v="226"/>
    <d v="2024-12-05T00:00:00"/>
    <s v="402400107"/>
    <s v="Rif. Ordini a Fornitore n° 002321 del 20/06/2024"/>
    <x v="0"/>
    <x v="0"/>
    <x v="19"/>
    <n v="-40933.800000000003"/>
    <d v="2024-11-05T00:00:00"/>
    <s v="21.1.1.05"/>
    <s v="Debiti verso Fornitori Merci e Servizi "/>
    <s v="FR"/>
    <s v="B22CD48D88"/>
    <s v="riparazione carrozzeria vettura FY956VZ e FY960VZ e GJ870KA e FY656VZ"/>
    <s v="FOR"/>
    <s v="Fornitori"/>
  </r>
  <r>
    <n v="474859"/>
    <n v="1"/>
    <x v="5185"/>
    <s v="2024/646"/>
    <s v="2408"/>
    <x v="346"/>
    <n v="23607"/>
    <x v="345"/>
    <n v="2635.49"/>
    <n v="2160.2399999999998"/>
    <n v="-475.25"/>
    <n v="-2635.49"/>
    <n v="-2160.2399999999998"/>
    <x v="47"/>
    <x v="188"/>
    <d v="2024-08-19T00:00:00"/>
    <s v="646"/>
    <s v="Rif. Ordini a Fornitore n° 002388 del 26/06/2024"/>
    <x v="0"/>
    <x v="0"/>
    <x v="101"/>
    <n v="60486.720000000001"/>
    <d v="2024-07-19T00:00:00"/>
    <s v="21.1.1.05"/>
    <s v="Debiti verso Fornitori Merci e Servizi "/>
    <s v="FR"/>
    <s v="B23F54E6D3"/>
    <s v="Intervento su vettura life alps su vettura FT122XH  "/>
    <s v="FOR"/>
    <s v="Fornitori"/>
  </r>
  <r>
    <n v="475504"/>
    <n v="1"/>
    <x v="5186"/>
    <s v="2024/K-AOK-2024-939"/>
    <s v="1991"/>
    <x v="114"/>
    <n v="20074"/>
    <x v="114"/>
    <n v="802.76"/>
    <n v="658"/>
    <n v="-144.76"/>
    <n v="-802.76"/>
    <n v="-658"/>
    <x v="106"/>
    <x v="278"/>
    <d v="2024-09-05T00:00:00"/>
    <s v="K-AOK-2024-939"/>
    <s v="Rif. Ordini a Fornitore n° OAV000062 del 27/06/2024"/>
    <x v="0"/>
    <x v="0"/>
    <x v="27"/>
    <n v="8554"/>
    <d v="2024-08-05T00:00:00"/>
    <s v="21.1.1.05"/>
    <s v="Debiti verso Fornitori Merci e Servizi "/>
    <s v="FR"/>
    <s v="B242E0651C_x0009_"/>
    <s v="Housing DataCenter"/>
    <s v="FOR"/>
    <s v="Fornitori"/>
  </r>
  <r>
    <n v="475910"/>
    <n v="1"/>
    <x v="5187"/>
    <s v="2024/K-AOK-2024-963"/>
    <s v="1991"/>
    <x v="114"/>
    <n v="20074"/>
    <x v="114"/>
    <n v="729.56"/>
    <n v="598"/>
    <n v="-131.56"/>
    <n v="-729.56"/>
    <n v="-598"/>
    <x v="109"/>
    <x v="329"/>
    <d v="2024-09-29T00:00:00"/>
    <s v="K-AOK-2024-963"/>
    <s v="Rif. Ordini a Fornitore n° OAV000062 del 27/06/2024"/>
    <x v="0"/>
    <x v="0"/>
    <x v="33"/>
    <n v="-2392"/>
    <d v="2024-08-29T00:00:00"/>
    <s v="21.1.1.05"/>
    <s v="Debiti verso Fornitori Merci e Servizi "/>
    <s v="FR"/>
    <s v="B242E0651C_x0009_"/>
    <s v="Housing DataCenter"/>
    <s v="FOR"/>
    <s v="Fornitori"/>
  </r>
  <r>
    <n v="493692"/>
    <n v="1"/>
    <x v="5188"/>
    <s v="2024/K-AOK-2024-1290"/>
    <s v="1991"/>
    <x v="114"/>
    <n v="20074"/>
    <x v="114"/>
    <n v="729.56"/>
    <n v="598"/>
    <n v="-131.56"/>
    <n v="-729.56"/>
    <n v="-598"/>
    <x v="95"/>
    <x v="226"/>
    <d v="2024-12-05T00:00:00"/>
    <s v="K-AOK-2024-1290"/>
    <s v="Rif. Ordini a Fornitore n° OAV000062 del 27/06/2024"/>
    <x v="0"/>
    <x v="0"/>
    <x v="13"/>
    <n v="-5980"/>
    <d v="2024-11-05T00:00:00"/>
    <s v="21.1.1.05"/>
    <s v="Debiti verso Fornitori Merci e Servizi "/>
    <s v="FR"/>
    <s v="B242E0651C_x0009_"/>
    <s v="Housing DataCenter"/>
    <s v="FOR"/>
    <s v="Fornitori"/>
  </r>
  <r>
    <n v="478046"/>
    <n v="1"/>
    <x v="5189"/>
    <s v="2024/K-AOK-2024-1040"/>
    <s v="1991"/>
    <x v="114"/>
    <n v="20074"/>
    <x v="114"/>
    <n v="729.56"/>
    <n v="598"/>
    <n v="-131.56"/>
    <n v="-729.56"/>
    <n v="-598"/>
    <x v="109"/>
    <x v="203"/>
    <d v="2024-10-05T00:00:00"/>
    <s v="K-AOK-2024-1040"/>
    <s v="Rif. Ordini a Fornitore n° OAV000062 del 27/06/2024"/>
    <x v="0"/>
    <x v="0"/>
    <x v="13"/>
    <n v="-5980"/>
    <d v="2024-09-05T00:00:00"/>
    <s v="21.1.1.05"/>
    <s v="Debiti verso Fornitori Merci e Servizi "/>
    <s v="FR"/>
    <s v="B242E0651C_x0009_"/>
    <s v="Housing DataCenter"/>
    <s v="FOR"/>
    <s v="Fornitori"/>
  </r>
  <r>
    <n v="485855"/>
    <n v="1"/>
    <x v="5190"/>
    <s v="2024/K-AOK-2024-1160"/>
    <s v="1991"/>
    <x v="114"/>
    <n v="20074"/>
    <x v="114"/>
    <n v="729.56"/>
    <n v="598"/>
    <n v="-131.56"/>
    <n v="-729.56"/>
    <n v="-598"/>
    <x v="111"/>
    <x v="285"/>
    <d v="2024-11-05T00:00:00"/>
    <s v="K-AOK-2024-1160"/>
    <s v="Rif. Ordini a Fornitore n° OAV000062 del 27/06/2024"/>
    <x v="0"/>
    <x v="0"/>
    <x v="54"/>
    <n v="-6578"/>
    <d v="2024-10-05T00:00:00"/>
    <s v="21.1.1.05"/>
    <s v="Debiti verso Fornitori Merci e Servizi "/>
    <s v="FR"/>
    <s v="B242E0651C_x0009_"/>
    <s v="Housing DataCenter"/>
    <s v="FOR"/>
    <s v="Fornitori"/>
  </r>
  <r>
    <n v="460388"/>
    <n v="1"/>
    <x v="5191"/>
    <s v="2024/33323"/>
    <s v="1879"/>
    <x v="379"/>
    <n v="19892"/>
    <x v="378"/>
    <n v="6890"/>
    <n v="6890"/>
    <n v="0"/>
    <n v="-6890"/>
    <n v="-6890"/>
    <x v="92"/>
    <x v="161"/>
    <d v="2024-07-28T00:00:00"/>
    <s v="33323"/>
    <s v="Rif. Ordini a Fornitore n° 000218 del 24/01/2022"/>
    <x v="0"/>
    <x v="0"/>
    <x v="64"/>
    <n v="130910"/>
    <d v="2024-06-28T00:00:00"/>
    <s v="21.1.3.05"/>
    <s v="Debiti verso Fornitori CEE"/>
    <s v="FR"/>
    <s v="B2462A51BC"/>
    <s v="ricerca, selezione e pubblicazione annunci per la ricerca del personale "/>
    <s v="FOR"/>
    <s v="Fornitori"/>
  </r>
  <r>
    <n v="475846"/>
    <n v="1"/>
    <x v="5192"/>
    <s v="2024/603"/>
    <s v="2502"/>
    <x v="353"/>
    <n v="23723"/>
    <x v="352"/>
    <n v="1464"/>
    <n v="1200"/>
    <n v="-264"/>
    <n v="-1464"/>
    <n v="-1200"/>
    <x v="56"/>
    <x v="30"/>
    <d v="2024-09-30T00:00:00"/>
    <s v="603"/>
    <s v="Rif. Ordini a Fornitore n° 002421 del 27/06/2024"/>
    <x v="0"/>
    <x v="0"/>
    <x v="39"/>
    <n v="37200"/>
    <d v="2024-08-30T00:00:00"/>
    <s v="21.1.1.05"/>
    <s v="Debiti verso Fornitori Merci e Servizi "/>
    <s v="FR"/>
    <s v="B24E881893"/>
    <s v="Rda 7384 riparazione V.595 "/>
    <s v="FOR"/>
    <s v="Fornitori"/>
  </r>
  <r>
    <n v="472715"/>
    <n v="1"/>
    <x v="5193"/>
    <s v="2024/24FSPL.00173"/>
    <s v="1566"/>
    <x v="317"/>
    <n v="15661"/>
    <x v="317"/>
    <n v="31235.75"/>
    <n v="25603.07"/>
    <n v="-5632.68"/>
    <n v="-31235.75"/>
    <n v="-25603.07"/>
    <x v="47"/>
    <x v="194"/>
    <d v="2024-09-07T00:00:00"/>
    <s v="24FSPL.00173"/>
    <s v="Rif. Ddt Ricevuto n° 2863001 del 07/08/2024"/>
    <x v="0"/>
    <x v="0"/>
    <x v="53"/>
    <n v="230427.63"/>
    <d v="2024-08-07T00:00:00"/>
    <s v="21.1.1.05"/>
    <s v="Debiti verso Fornitori Merci e Servizi "/>
    <s v="FR"/>
    <s v="B24E85CA0A"/>
    <s v=" FIRMIN 02.07.2024"/>
    <s v="FOR"/>
    <s v="Fornitori"/>
  </r>
  <r>
    <n v="469459"/>
    <n v="1"/>
    <x v="5194"/>
    <s v="2024/24FSPL.00167"/>
    <s v="1566"/>
    <x v="317"/>
    <n v="15661"/>
    <x v="317"/>
    <n v="31495.64"/>
    <n v="25816.1"/>
    <n v="-5679.54"/>
    <n v="-31495.64"/>
    <n v="-25816.1"/>
    <x v="52"/>
    <x v="151"/>
    <d v="2024-08-31T00:00:00"/>
    <s v="24FSPL.00167"/>
    <s v="Rif. Ddt Ricevuto n° 2712041 del 31/07/2024"/>
    <x v="0"/>
    <x v="0"/>
    <x v="50"/>
    <n v="-25816.1"/>
    <d v="2024-07-31T00:00:00"/>
    <s v="21.1.1.05"/>
    <s v="Debiti verso Fornitori Merci e Servizi "/>
    <s v="FR"/>
    <s v="B24E85CA0A"/>
    <s v=" FIRMIN 02.07.2024"/>
    <s v="FOR"/>
    <s v="Fornitori"/>
  </r>
  <r>
    <n v="467237"/>
    <n v="1"/>
    <x v="5195"/>
    <s v="2024/24FSPL.00155"/>
    <s v="1566"/>
    <x v="317"/>
    <n v="15661"/>
    <x v="317"/>
    <n v="31917.46"/>
    <n v="26161.85"/>
    <n v="-5755.61"/>
    <n v="-31917.46"/>
    <n v="-26161.85"/>
    <x v="92"/>
    <x v="183"/>
    <d v="2024-08-16T00:00:00"/>
    <s v="24FSPL.00155"/>
    <s v="Rif. Ddt Ricevuto n° 2411591 del 16/07/2024"/>
    <x v="0"/>
    <x v="0"/>
    <x v="12"/>
    <n v="0"/>
    <d v="2024-07-16T00:00:00"/>
    <s v="21.1.1.05"/>
    <s v="Debiti verso Fornitori Merci e Servizi "/>
    <s v="FR"/>
    <s v="B24E85CA0A"/>
    <s v=" FIRMIN 02.07.2024"/>
    <s v="FOR"/>
    <s v="Fornitori"/>
  </r>
  <r>
    <n v="467644"/>
    <n v="1"/>
    <x v="5196"/>
    <s v="2024/24FSPL.00165"/>
    <s v="1566"/>
    <x v="317"/>
    <n v="15661"/>
    <x v="317"/>
    <n v="31752.89"/>
    <n v="26026.959999999999"/>
    <n v="-5725.93"/>
    <n v="-31752.89"/>
    <n v="-26026.959999999999"/>
    <x v="52"/>
    <x v="26"/>
    <d v="2024-08-23T00:00:00"/>
    <s v="24FSPL.00165"/>
    <s v="Rif. Ddt Ricevuto n° 2558489 del 24/07/2024"/>
    <x v="0"/>
    <x v="0"/>
    <x v="14"/>
    <n v="182188.72"/>
    <d v="2024-07-23T00:00:00"/>
    <s v="21.1.1.05"/>
    <s v="Debiti verso Fornitori Merci e Servizi "/>
    <s v="FR"/>
    <s v="B24E85CA0A"/>
    <s v=" FIRMIN 02.07.2024"/>
    <s v="FOR"/>
    <s v="Fornitori"/>
  </r>
  <r>
    <n v="463594"/>
    <n v="1"/>
    <x v="5197"/>
    <s v="2024/24FSPL.00149"/>
    <s v="1566"/>
    <x v="317"/>
    <n v="15661"/>
    <x v="317"/>
    <n v="31948.69"/>
    <n v="26187.45"/>
    <n v="-5761.24"/>
    <n v="-31948.69"/>
    <n v="-26187.45"/>
    <x v="48"/>
    <x v="255"/>
    <d v="2024-08-08T00:00:00"/>
    <s v="24FSPL.00149"/>
    <s v="Rif. Ddt Ricevuto n° 2239261 del 08/07/2024"/>
    <x v="0"/>
    <x v="0"/>
    <x v="57"/>
    <n v="-52374.9"/>
    <d v="2024-07-08T00:00:00"/>
    <s v="21.1.1.05"/>
    <s v="Debiti verso Fornitori Merci e Servizi "/>
    <s v="FR"/>
    <s v="B24E85CA0A"/>
    <s v=" FIRMIN 02.07.2024"/>
    <s v="FOR"/>
    <s v="Fornitori"/>
  </r>
  <r>
    <n v="467913"/>
    <n v="1"/>
    <x v="5198"/>
    <s v="2024/24FPA-0224"/>
    <s v="0038"/>
    <x v="130"/>
    <n v="14145"/>
    <x v="130"/>
    <n v="1012.6"/>
    <n v="830"/>
    <n v="-182.6"/>
    <n v="-1012.6"/>
    <n v="-830"/>
    <x v="52"/>
    <x v="191"/>
    <d v="2024-08-29T00:00:00"/>
    <s v="24FPA-0224"/>
    <s v="Rif. Ddt Ricevuto n° 24DT08-2070 del 24/07/2024"/>
    <x v="0"/>
    <x v="0"/>
    <x v="9"/>
    <n v="830"/>
    <d v="2024-07-29T00:00:00"/>
    <s v="21.1.1.05"/>
    <s v="Debiti verso Fornitori Merci e Servizi "/>
    <s v="FR"/>
    <s v="B24E89AD33"/>
    <s v="BZ 1 FORNITURA AD-BLUE 02/07/2024"/>
    <s v="FOR"/>
    <s v="Fornitori"/>
  </r>
  <r>
    <n v="467915"/>
    <n v="1"/>
    <x v="5199"/>
    <s v="2024/24FPA-0223"/>
    <s v="0038"/>
    <x v="130"/>
    <n v="14145"/>
    <x v="130"/>
    <n v="799.95"/>
    <n v="655.7"/>
    <n v="-144.25"/>
    <n v="-799.95"/>
    <n v="-655.7"/>
    <x v="52"/>
    <x v="191"/>
    <d v="2024-08-29T00:00:00"/>
    <s v="24FPA-0223"/>
    <s v="Rif. Ddt Ricevuto n° 24DT08-2069 del 24/07/2024"/>
    <x v="0"/>
    <x v="0"/>
    <x v="9"/>
    <n v="655.7"/>
    <d v="2024-07-29T00:00:00"/>
    <s v="21.1.1.05"/>
    <s v="Debiti verso Fornitori Merci e Servizi "/>
    <s v="FR"/>
    <s v="B24E89AD33"/>
    <s v="BZ 1 FORNITURA AD-BLUE 02/07/2024"/>
    <s v="FOR"/>
    <s v="Fornitori"/>
  </r>
  <r>
    <n v="469596"/>
    <n v="1"/>
    <x v="5200"/>
    <s v="2024/24FPA-0229"/>
    <s v="0038"/>
    <x v="130"/>
    <n v="14145"/>
    <x v="130"/>
    <n v="667.82"/>
    <n v="547.39"/>
    <n v="-120.43"/>
    <n v="-667.82"/>
    <n v="-547.39"/>
    <x v="52"/>
    <x v="151"/>
    <d v="2024-08-31T00:00:00"/>
    <s v="24FPA-0229"/>
    <s v="Rif. Ddt Ricevuto n° 24DT08-2142 del 31/07/2024"/>
    <x v="0"/>
    <x v="0"/>
    <x v="50"/>
    <n v="-547.39"/>
    <d v="2024-07-31T00:00:00"/>
    <s v="21.1.1.05"/>
    <s v="Debiti verso Fornitori Merci e Servizi "/>
    <s v="FR"/>
    <s v="B24E89AD33"/>
    <s v="BZ 1 FORNITURA AD-BLUE 02/07/2024"/>
    <s v="FOR"/>
    <s v="Fornitori"/>
  </r>
  <r>
    <n v="469617"/>
    <n v="1"/>
    <x v="5201"/>
    <s v="2024/24FPA-0228"/>
    <s v="0038"/>
    <x v="130"/>
    <n v="14145"/>
    <x v="130"/>
    <n v="759.45"/>
    <n v="622.5"/>
    <n v="-136.94999999999999"/>
    <n v="-759.45"/>
    <n v="-622.5"/>
    <x v="52"/>
    <x v="151"/>
    <d v="2024-08-31T00:00:00"/>
    <s v="24FPA-0228"/>
    <s v="Rif. Ddt Ricevuto n° 24DT08-2141 del 31/07/2024"/>
    <x v="0"/>
    <x v="0"/>
    <x v="50"/>
    <n v="-622.5"/>
    <d v="2024-07-31T00:00:00"/>
    <s v="21.1.1.05"/>
    <s v="Debiti verso Fornitori Merci e Servizi "/>
    <s v="FR"/>
    <s v="B24E89AD33"/>
    <s v="BZ 1 FORNITURA AD-BLUE 02/07/2024"/>
    <s v="FOR"/>
    <s v="Fornitori"/>
  </r>
  <r>
    <n v="472674"/>
    <n v="1"/>
    <x v="5202"/>
    <s v="2024/24FPA-0235"/>
    <s v="0038"/>
    <x v="130"/>
    <n v="14145"/>
    <x v="130"/>
    <n v="1127.28"/>
    <n v="924"/>
    <n v="-203.28"/>
    <n v="-1127.28"/>
    <n v="-924"/>
    <x v="47"/>
    <x v="200"/>
    <d v="2024-09-11T00:00:00"/>
    <s v="24FPA-0235"/>
    <s v="Rif. Ddt Ricevuto n° 24DT08-2212 del 07/08/2024"/>
    <x v="0"/>
    <x v="0"/>
    <x v="7"/>
    <n v="4620"/>
    <d v="2024-08-11T00:00:00"/>
    <s v="21.1.1.05"/>
    <s v="Debiti verso Fornitori Merci e Servizi "/>
    <s v="FR"/>
    <s v="B24E89AD33"/>
    <s v="BZ 1 FORNITURA AD-BLUE 02/07/2024"/>
    <s v="FOR"/>
    <s v="Fornitori"/>
  </r>
  <r>
    <n v="472681"/>
    <n v="1"/>
    <x v="5203"/>
    <s v="2024/24FPA-0234"/>
    <s v="0038"/>
    <x v="130"/>
    <n v="14145"/>
    <x v="130"/>
    <n v="794.22"/>
    <n v="651"/>
    <n v="-143.22"/>
    <n v="-794.22"/>
    <n v="-651"/>
    <x v="47"/>
    <x v="200"/>
    <d v="2024-09-11T00:00:00"/>
    <s v="24FPA-0234"/>
    <s v="Rif. Ddt Ricevuto n° 24DT08-2211 del 07/08/2024"/>
    <x v="0"/>
    <x v="0"/>
    <x v="7"/>
    <n v="3255"/>
    <d v="2024-08-11T00:00:00"/>
    <s v="21.1.1.05"/>
    <s v="Debiti verso Fornitori Merci e Servizi "/>
    <s v="FR"/>
    <s v="B24E89AD33"/>
    <s v="BZ 1 FORNITURA AD-BLUE 02/07/2024"/>
    <s v="FOR"/>
    <s v="Fornitori"/>
  </r>
  <r>
    <n v="475675"/>
    <n v="1"/>
    <x v="5204"/>
    <s v="2024/24FPA-0240"/>
    <s v="0038"/>
    <x v="130"/>
    <n v="14145"/>
    <x v="130"/>
    <n v="865.96"/>
    <n v="709.8"/>
    <n v="-156.16"/>
    <n v="-865.96"/>
    <n v="-709.8"/>
    <x v="47"/>
    <x v="121"/>
    <d v="2024-09-25T00:00:00"/>
    <s v="24FPA-0240"/>
    <s v="Rif. Ddt Ricevuto n° 24DT08-2295 del 21/08/2024"/>
    <x v="0"/>
    <x v="0"/>
    <x v="81"/>
    <n v="-6388.2"/>
    <d v="2024-08-25T00:00:00"/>
    <s v="21.1.1.05"/>
    <s v="Debiti verso Fornitori Merci e Servizi "/>
    <s v="FR"/>
    <s v="B24E89AD33"/>
    <s v="BZ 1 FORNITURA AD-BLUE 02/07/2024"/>
    <s v="FOR"/>
    <s v="Fornitori"/>
  </r>
  <r>
    <n v="475677"/>
    <n v="1"/>
    <x v="5205"/>
    <s v="2024/24FPA-0238"/>
    <s v="0038"/>
    <x v="130"/>
    <n v="14145"/>
    <x v="130"/>
    <n v="922.32"/>
    <n v="756"/>
    <n v="-166.32"/>
    <n v="-922.32"/>
    <n v="-756"/>
    <x v="47"/>
    <x v="121"/>
    <d v="2024-09-25T00:00:00"/>
    <s v="24FPA-0238"/>
    <s v="Rif. Ddt Ricevuto n° 24DT08-2249 del 14/08/2024"/>
    <x v="0"/>
    <x v="0"/>
    <x v="81"/>
    <n v="-6804"/>
    <d v="2024-08-25T00:00:00"/>
    <s v="21.1.1.05"/>
    <s v="Debiti verso Fornitori Merci e Servizi "/>
    <s v="FR"/>
    <s v="B24E89AD33"/>
    <s v="BZ 1 FORNITURA AD-BLUE 02/07/2024"/>
    <s v="FOR"/>
    <s v="Fornitori"/>
  </r>
  <r>
    <n v="477474"/>
    <n v="1"/>
    <x v="5206"/>
    <s v="2024/24FPA-0248"/>
    <s v="0038"/>
    <x v="130"/>
    <n v="14145"/>
    <x v="130"/>
    <n v="961.97"/>
    <n v="788.5"/>
    <n v="-173.47"/>
    <n v="-961.97"/>
    <n v="-788.5"/>
    <x v="54"/>
    <x v="205"/>
    <d v="2024-10-09T00:00:00"/>
    <s v="24FPA-0248"/>
    <s v="Rif. Ddt Ricevuto n° 24DT08-2422 del 04/09/2024"/>
    <x v="0"/>
    <x v="0"/>
    <x v="67"/>
    <n v="4731"/>
    <d v="2024-09-09T00:00:00"/>
    <s v="21.1.1.05"/>
    <s v="Debiti verso Fornitori Merci e Servizi "/>
    <s v="FR"/>
    <s v="B24E89AD33"/>
    <s v="BZ 1 FORNITURA AD-BLUE 02/07/2024"/>
    <s v="FOR"/>
    <s v="Fornitori"/>
  </r>
  <r>
    <n v="478155"/>
    <n v="1"/>
    <x v="5207"/>
    <s v="2024/24FPA-0251"/>
    <s v="0038"/>
    <x v="130"/>
    <n v="14145"/>
    <x v="130"/>
    <n v="810.08"/>
    <n v="664"/>
    <n v="-146.08000000000001"/>
    <n v="-810.08"/>
    <n v="-664"/>
    <x v="54"/>
    <x v="256"/>
    <d v="2024-10-12T00:00:00"/>
    <s v="24FPA-0251"/>
    <s v="Rif. Ddt Ricevuto n° 24DT08-2489 del 11/09/2024"/>
    <x v="0"/>
    <x v="0"/>
    <x v="3"/>
    <n v="1992"/>
    <d v="2024-09-12T00:00:00"/>
    <s v="21.1.1.05"/>
    <s v="Debiti verso Fornitori Merci e Servizi "/>
    <s v="FR"/>
    <s v="B24E89AD33"/>
    <s v="BZ 1 FORNITURA AD-BLUE 02/07/2024"/>
    <s v="FOR"/>
    <s v="Fornitori"/>
  </r>
  <r>
    <n v="478158"/>
    <n v="1"/>
    <x v="5208"/>
    <s v="2024/24FPA-0252"/>
    <s v="0038"/>
    <x v="130"/>
    <n v="14145"/>
    <x v="130"/>
    <n v="911.34"/>
    <n v="747"/>
    <n v="-164.34"/>
    <n v="-911.34"/>
    <n v="-747"/>
    <x v="54"/>
    <x v="256"/>
    <d v="2024-10-12T00:00:00"/>
    <s v="24FPA-0252"/>
    <s v="Rif. Ddt Ricevuto n° 24DT08-2490 del 11/09/2024"/>
    <x v="0"/>
    <x v="0"/>
    <x v="3"/>
    <n v="2241"/>
    <d v="2024-09-12T00:00:00"/>
    <s v="21.1.1.05"/>
    <s v="Debiti verso Fornitori Merci e Servizi "/>
    <s v="FR"/>
    <s v="B24E89AD33"/>
    <s v="BZ 1 FORNITURA AD-BLUE 02/07/2024"/>
    <s v="FOR"/>
    <s v="Fornitori"/>
  </r>
  <r>
    <n v="476630"/>
    <n v="1"/>
    <x v="5209"/>
    <s v="2024/24FPA-0244"/>
    <s v="0038"/>
    <x v="130"/>
    <n v="14145"/>
    <x v="130"/>
    <n v="819.84"/>
    <n v="672"/>
    <n v="-147.84"/>
    <n v="-819.84"/>
    <n v="-672"/>
    <x v="46"/>
    <x v="30"/>
    <d v="2024-09-30T00:00:00"/>
    <s v="24FPA-0244"/>
    <s v="Rif. Ddt Ricevuto n° 24DT08-2362 del 28/08/2024"/>
    <x v="0"/>
    <x v="0"/>
    <x v="6"/>
    <n v="1344"/>
    <d v="2024-08-31T00:00:00"/>
    <s v="21.1.1.05"/>
    <s v="Debiti verso Fornitori Merci e Servizi "/>
    <s v="FR"/>
    <s v="B24E89AD33"/>
    <s v="BZ 1 FORNITURA AD-BLUE 02/07/2024"/>
    <s v="FOR"/>
    <s v="Fornitori"/>
  </r>
  <r>
    <n v="476632"/>
    <n v="1"/>
    <x v="5210"/>
    <s v="2024/24FPA-0245"/>
    <s v="0038"/>
    <x v="130"/>
    <n v="14145"/>
    <x v="130"/>
    <n v="871.08"/>
    <n v="714"/>
    <n v="-157.08000000000001"/>
    <n v="-871.08"/>
    <n v="-714"/>
    <x v="46"/>
    <x v="30"/>
    <d v="2024-09-30T00:00:00"/>
    <s v="24FPA-0245"/>
    <s v="Rif. Ddt Ricevuto n° 24DT08-2363 del 28/08/2024"/>
    <x v="0"/>
    <x v="0"/>
    <x v="6"/>
    <n v="1428"/>
    <d v="2024-08-31T00:00:00"/>
    <s v="21.1.1.05"/>
    <s v="Debiti verso Fornitori Merci e Servizi "/>
    <s v="FR"/>
    <s v="B24E89AD33"/>
    <s v="BZ 1 FORNITURA AD-BLUE 02/07/2024"/>
    <s v="FOR"/>
    <s v="Fornitori"/>
  </r>
  <r>
    <n v="475679"/>
    <n v="1"/>
    <x v="5211"/>
    <s v="2024/24FPA-0237"/>
    <s v="0038"/>
    <x v="130"/>
    <n v="14145"/>
    <x v="130"/>
    <n v="819.84"/>
    <n v="672"/>
    <n v="-147.84"/>
    <n v="-819.84"/>
    <n v="-672"/>
    <x v="47"/>
    <x v="121"/>
    <d v="2024-09-25T00:00:00"/>
    <s v="24FPA-0237"/>
    <s v="Rif. Ddt Ricevuto n° 24DT08-2248 del 14/08/2024"/>
    <x v="0"/>
    <x v="0"/>
    <x v="81"/>
    <n v="-6048"/>
    <d v="2024-08-25T00:00:00"/>
    <s v="21.1.1.05"/>
    <s v="Debiti verso Fornitori Merci e Servizi "/>
    <s v="FR"/>
    <s v="B24E89AD33"/>
    <s v="BZ 1 FORNITURA AD-BLUE 02/07/2024"/>
    <s v="FOR"/>
    <s v="Fornitori"/>
  </r>
  <r>
    <n v="475683"/>
    <n v="1"/>
    <x v="5212"/>
    <s v="2024/24FPA-0239"/>
    <s v="0038"/>
    <x v="130"/>
    <n v="14145"/>
    <x v="130"/>
    <n v="666.12"/>
    <n v="546"/>
    <n v="-120.12"/>
    <n v="-666.12"/>
    <n v="-546"/>
    <x v="47"/>
    <x v="121"/>
    <d v="2024-09-25T00:00:00"/>
    <s v="24FPA-0239"/>
    <s v="Rif. Ddt Ricevuto n° 21DT08-2294 del 21/08/2024"/>
    <x v="0"/>
    <x v="0"/>
    <x v="81"/>
    <n v="-4914"/>
    <d v="2024-08-25T00:00:00"/>
    <s v="21.1.1.05"/>
    <s v="Debiti verso Fornitori Merci e Servizi "/>
    <s v="FR"/>
    <s v="B24E89AD33"/>
    <s v="BZ 1 FORNITURA AD-BLUE 02/07/2024"/>
    <s v="FOR"/>
    <s v="Fornitori"/>
  </r>
  <r>
    <n v="482625"/>
    <n v="1"/>
    <x v="5213"/>
    <s v="2024/24FPA-0257"/>
    <s v="0038"/>
    <x v="130"/>
    <n v="14145"/>
    <x v="130"/>
    <n v="810.08"/>
    <n v="664"/>
    <n v="-146.08000000000001"/>
    <n v="-810.08"/>
    <n v="-664"/>
    <x v="56"/>
    <x v="248"/>
    <d v="2024-10-25T00:00:00"/>
    <s v="24FPA-0257"/>
    <s v="Rif. Ddt Ricevuto n° 24DT08-2640 del 25/09/2024"/>
    <x v="0"/>
    <x v="0"/>
    <x v="67"/>
    <n v="3984"/>
    <d v="2024-09-25T00:00:00"/>
    <s v="21.1.1.05"/>
    <s v="Debiti verso Fornitori Merci e Servizi "/>
    <s v="FR"/>
    <s v="B24E89AD33"/>
    <s v="BZ 1 FORNITURA AD-BLUE 02/07/2024"/>
    <s v="FOR"/>
    <s v="Fornitori"/>
  </r>
  <r>
    <n v="482627"/>
    <n v="1"/>
    <x v="5214"/>
    <s v="2024/24FPA-0256"/>
    <s v="0038"/>
    <x v="130"/>
    <n v="14145"/>
    <x v="130"/>
    <n v="810.08"/>
    <n v="664"/>
    <n v="-146.08000000000001"/>
    <n v="-810.08"/>
    <n v="-664"/>
    <x v="56"/>
    <x v="248"/>
    <d v="2024-10-25T00:00:00"/>
    <s v="24FPA-0256"/>
    <s v="Rif. Ddt Ricevuto n° 24DT08-2639 del 25/09/2024"/>
    <x v="0"/>
    <x v="0"/>
    <x v="67"/>
    <n v="3984"/>
    <d v="2024-09-25T00:00:00"/>
    <s v="21.1.1.05"/>
    <s v="Debiti verso Fornitori Merci e Servizi "/>
    <s v="FR"/>
    <s v="B24E89AD33"/>
    <s v="BZ 1 FORNITURA AD-BLUE 02/07/2024"/>
    <s v="FOR"/>
    <s v="Fornitori"/>
  </r>
  <r>
    <n v="477472"/>
    <n v="1"/>
    <x v="5215"/>
    <s v="2024/24FPA-0249"/>
    <s v="0038"/>
    <x v="130"/>
    <n v="14145"/>
    <x v="130"/>
    <n v="911.34"/>
    <n v="747"/>
    <n v="-164.34"/>
    <n v="-911.34"/>
    <n v="-747"/>
    <x v="54"/>
    <x v="205"/>
    <d v="2024-10-09T00:00:00"/>
    <s v="24FPA-0249"/>
    <s v="Rif. Ddt Ricevuto n° 24DT08-2423 del 04/09/2024"/>
    <x v="0"/>
    <x v="0"/>
    <x v="67"/>
    <n v="4482"/>
    <d v="2024-09-09T00:00:00"/>
    <s v="21.1.1.05"/>
    <s v="Debiti verso Fornitori Merci e Servizi "/>
    <s v="FR"/>
    <s v="B24E89AD33"/>
    <s v="BZ 1 FORNITURA AD-BLUE 02/07/2024"/>
    <s v="FOR"/>
    <s v="Fornitori"/>
  </r>
  <r>
    <n v="488270"/>
    <n v="1"/>
    <x v="5216"/>
    <s v="2024/24FPA-0268"/>
    <s v="0038"/>
    <x v="130"/>
    <n v="14145"/>
    <x v="130"/>
    <n v="889.38"/>
    <n v="729"/>
    <n v="-160.38"/>
    <n v="-889.38"/>
    <n v="-729"/>
    <x v="44"/>
    <x v="218"/>
    <d v="2024-11-11T00:00:00"/>
    <s v="24FPA-0268"/>
    <s v="Rif. Ddt Ricevuto n° 24DT08-2791 del 09/10/2024"/>
    <x v="0"/>
    <x v="0"/>
    <x v="24"/>
    <n v="2916"/>
    <d v="2024-10-11T00:00:00"/>
    <s v="21.1.1.05"/>
    <s v="Debiti verso Fornitori Merci e Servizi "/>
    <s v="FR"/>
    <s v="B24E89AD33"/>
    <s v="BZ 1 FORNITURA AD-BLUE 02/07/2024"/>
    <s v="FOR"/>
    <s v="Fornitori"/>
  </r>
  <r>
    <n v="485068"/>
    <n v="1"/>
    <x v="5217"/>
    <s v="2024/24FPA-0262"/>
    <s v="0038"/>
    <x v="130"/>
    <n v="14145"/>
    <x v="130"/>
    <n v="839.97"/>
    <n v="688.5"/>
    <n v="-151.47"/>
    <n v="-839.97"/>
    <n v="-688.5"/>
    <x v="56"/>
    <x v="257"/>
    <d v="2024-11-06T00:00:00"/>
    <s v="24FPA-0262"/>
    <s v="Rif. Ddt Ricevuto n° 24DT02-1757 del 02/10/2024"/>
    <x v="0"/>
    <x v="0"/>
    <x v="19"/>
    <n v="-4131"/>
    <d v="2024-10-06T00:00:00"/>
    <s v="21.1.1.05"/>
    <s v="Debiti verso Fornitori Merci e Servizi "/>
    <s v="FR"/>
    <s v="B24E89AD33"/>
    <s v="BZ 1 FORNITURA AD-BLUE 02/07/2024"/>
    <s v="FOR"/>
    <s v="Fornitori"/>
  </r>
  <r>
    <n v="485073"/>
    <n v="1"/>
    <x v="5218"/>
    <s v="2024/24FPA-0263"/>
    <s v="0038"/>
    <x v="130"/>
    <n v="14145"/>
    <x v="130"/>
    <n v="1037.6099999999999"/>
    <n v="850.5"/>
    <n v="-187.11"/>
    <n v="-1037.6099999999999"/>
    <n v="-850.5"/>
    <x v="56"/>
    <x v="257"/>
    <d v="2024-11-06T00:00:00"/>
    <s v="24FPA-0263"/>
    <s v="Rif. Ddt Ricevuto n° 24DT02-1758 del 02/10/2024"/>
    <x v="0"/>
    <x v="0"/>
    <x v="19"/>
    <n v="-5103"/>
    <d v="2024-10-06T00:00:00"/>
    <s v="21.1.1.05"/>
    <s v="Debiti verso Fornitori Merci e Servizi "/>
    <s v="FR"/>
    <s v="B24E89AD33"/>
    <s v="BZ 1 FORNITURA AD-BLUE 02/07/2024"/>
    <s v="FOR"/>
    <s v="Fornitori"/>
  </r>
  <r>
    <n v="490802"/>
    <n v="1"/>
    <x v="5219"/>
    <s v="2024/24FPA-0299"/>
    <s v="0038"/>
    <x v="130"/>
    <n v="14145"/>
    <x v="130"/>
    <n v="839.97"/>
    <n v="688.5"/>
    <n v="-151.47"/>
    <n v="-839.97"/>
    <n v="-688.5"/>
    <x v="45"/>
    <x v="55"/>
    <d v="2024-11-30T00:00:00"/>
    <s v="24FPA-0299"/>
    <s v="Rif. Ddt Ricevuto n° 24DT08-3041 del 30/10/2024"/>
    <x v="0"/>
    <x v="0"/>
    <x v="50"/>
    <n v="-688.5"/>
    <d v="2024-10-31T00:00:00"/>
    <s v="21.1.1.05"/>
    <s v="Debiti verso Fornitori Merci e Servizi "/>
    <s v="FR"/>
    <s v="B24E89AD33"/>
    <s v="BZ 1 FORNITURA AD-BLUE 02/07/2024"/>
    <s v="FOR"/>
    <s v="Fornitori"/>
  </r>
  <r>
    <n v="490837"/>
    <n v="1"/>
    <x v="5220"/>
    <s v="2024/24FPA-0298"/>
    <s v="0038"/>
    <x v="130"/>
    <n v="14145"/>
    <x v="130"/>
    <n v="889.38"/>
    <n v="729"/>
    <n v="-160.38"/>
    <n v="-889.38"/>
    <n v="-729"/>
    <x v="45"/>
    <x v="55"/>
    <d v="2024-11-30T00:00:00"/>
    <s v="24FPA-0298"/>
    <s v="Rif. Ddt Ricevuto n° 24DT08-3040 del 30/10/2024"/>
    <x v="0"/>
    <x v="0"/>
    <x v="50"/>
    <n v="-729"/>
    <d v="2024-10-31T00:00:00"/>
    <s v="21.1.1.05"/>
    <s v="Debiti verso Fornitori Merci e Servizi "/>
    <s v="FR"/>
    <s v="B24E89AD33"/>
    <s v="BZ 1 FORNITURA AD-BLUE 02/07/2024"/>
    <s v="FOR"/>
    <s v="Fornitori"/>
  </r>
  <r>
    <n v="481440"/>
    <n v="1"/>
    <x v="5221"/>
    <s v="2024/24FPA-0253"/>
    <s v="0038"/>
    <x v="130"/>
    <n v="14145"/>
    <x v="130"/>
    <n v="860.71"/>
    <n v="705.5"/>
    <n v="-155.21"/>
    <n v="-860.71"/>
    <n v="-705.5"/>
    <x v="54"/>
    <x v="209"/>
    <d v="2024-10-18T00:00:00"/>
    <s v="24FPA-0253"/>
    <s v="Rif. Ddt Ricevuto n° 24DT08-2561 del 18/09/2024"/>
    <x v="0"/>
    <x v="0"/>
    <x v="35"/>
    <n v="-2116.5"/>
    <d v="2024-09-18T00:00:00"/>
    <s v="21.1.1.05"/>
    <s v="Debiti verso Fornitori Merci e Servizi "/>
    <s v="FR"/>
    <s v="B24E89AD33"/>
    <s v="BZ 1 FORNITURA AD-BLUE 02/07/2024"/>
    <s v="FOR"/>
    <s v="Fornitori"/>
  </r>
  <r>
    <n v="481442"/>
    <n v="1"/>
    <x v="5222"/>
    <s v="2024/24FPA-0254"/>
    <s v="0038"/>
    <x v="130"/>
    <n v="14145"/>
    <x v="130"/>
    <n v="810.08"/>
    <n v="664"/>
    <n v="-146.08000000000001"/>
    <n v="-810.08"/>
    <n v="-664"/>
    <x v="54"/>
    <x v="209"/>
    <d v="2024-10-18T00:00:00"/>
    <s v="24FPA-0254"/>
    <s v="Rif. Ddt Ricevuto n° 24DT08-2562 del 18/09/2024"/>
    <x v="0"/>
    <x v="0"/>
    <x v="35"/>
    <n v="-1992"/>
    <d v="2024-09-18T00:00:00"/>
    <s v="21.1.1.05"/>
    <s v="Debiti verso Fornitori Merci e Servizi "/>
    <s v="FR"/>
    <s v="B24E89AD33"/>
    <s v="BZ 1 FORNITURA AD-BLUE 02/07/2024"/>
    <s v="FOR"/>
    <s v="Fornitori"/>
  </r>
  <r>
    <n v="489564"/>
    <n v="1"/>
    <x v="5223"/>
    <s v="2024/24FPA-0286"/>
    <s v="0038"/>
    <x v="130"/>
    <n v="14145"/>
    <x v="130"/>
    <n v="839.97"/>
    <n v="688.5"/>
    <n v="-151.47"/>
    <n v="-839.97"/>
    <n v="-688.5"/>
    <x v="45"/>
    <x v="54"/>
    <d v="2024-11-23T00:00:00"/>
    <s v="24FPA-0286"/>
    <s v="Rif. Ddt Ricevuto n° 24DT02-1916 del 23/10/2024"/>
    <x v="0"/>
    <x v="0"/>
    <x v="67"/>
    <n v="4131"/>
    <d v="2024-10-23T00:00:00"/>
    <s v="21.1.1.05"/>
    <s v="Debiti verso Fornitori Merci e Servizi "/>
    <s v="FR"/>
    <s v="B24E89AD33"/>
    <s v="BZ 1 FORNITURA AD-BLUE 02/07/2024"/>
    <s v="FOR"/>
    <s v="Fornitori"/>
  </r>
  <r>
    <n v="492378"/>
    <n v="1"/>
    <x v="5224"/>
    <s v="2024/24FPA-0301"/>
    <s v="0038"/>
    <x v="130"/>
    <n v="14145"/>
    <x v="130"/>
    <n v="800.32"/>
    <n v="656"/>
    <n v="-144.32"/>
    <n v="-800.32"/>
    <n v="-656"/>
    <x v="45"/>
    <x v="245"/>
    <d v="2024-12-07T00:00:00"/>
    <s v="24FPA-0301"/>
    <s v="Rif. Ddt Ricevuto n° 24DT08-3180 del 13/11/2024"/>
    <x v="0"/>
    <x v="0"/>
    <x v="59"/>
    <n v="-5248"/>
    <d v="2024-11-07T00:00:00"/>
    <s v="21.1.1.05"/>
    <s v="Debiti verso Fornitori Merci e Servizi "/>
    <s v="FR"/>
    <s v="B24E89AD33"/>
    <s v="BZ 1 FORNITURA AD-BLUE 02/07/2024"/>
    <s v="FOR"/>
    <s v="Fornitori"/>
  </r>
  <r>
    <n v="494207"/>
    <n v="1"/>
    <x v="5225"/>
    <s v="2024/24FPA-0313"/>
    <s v="0038"/>
    <x v="130"/>
    <n v="14145"/>
    <x v="130"/>
    <n v="800.32"/>
    <n v="656"/>
    <n v="-144.32"/>
    <n v="-800.32"/>
    <n v="-656"/>
    <x v="55"/>
    <x v="234"/>
    <d v="2024-12-20T00:00:00"/>
    <s v="24FPA-0313"/>
    <s v="Rif. Ddt Ricevuto n° 24DT08-3282 del 20/11/2024"/>
    <x v="0"/>
    <x v="0"/>
    <x v="40"/>
    <n v="-4592"/>
    <d v="2024-11-20T00:00:00"/>
    <s v="21.1.1.05"/>
    <s v="Debiti verso Fornitori Merci e Servizi "/>
    <s v="FR"/>
    <s v="B24E89AD33"/>
    <s v="BZ 1 FORNITURA AD-BLUE 02/07/2024"/>
    <s v="FOR"/>
    <s v="Fornitori"/>
  </r>
  <r>
    <n v="491974"/>
    <n v="1"/>
    <x v="5226"/>
    <s v="2024/24FPA-0302"/>
    <s v="0038"/>
    <x v="130"/>
    <n v="14145"/>
    <x v="130"/>
    <n v="800.32"/>
    <n v="656"/>
    <n v="-144.32"/>
    <n v="-800.32"/>
    <n v="-656"/>
    <x v="45"/>
    <x v="245"/>
    <d v="2024-12-07T00:00:00"/>
    <s v="24FPA-0302"/>
    <s v="Rif. Ddt Ricevuto n° 24DT08-3105 del 06/11/2024"/>
    <x v="0"/>
    <x v="0"/>
    <x v="59"/>
    <n v="-5248"/>
    <d v="2024-11-07T00:00:00"/>
    <s v="21.1.1.05"/>
    <s v="Debiti verso Fornitori Merci e Servizi "/>
    <s v="FR"/>
    <s v="B24E89AD33"/>
    <s v="BZ 1 FORNITURA AD-BLUE 02/07/2024"/>
    <s v="FOR"/>
    <s v="Fornitori"/>
  </r>
  <r>
    <n v="488272"/>
    <n v="1"/>
    <x v="5227"/>
    <s v="2024/24FPA-0269"/>
    <s v="0038"/>
    <x v="130"/>
    <n v="14145"/>
    <x v="130"/>
    <n v="889.38"/>
    <n v="729"/>
    <n v="-160.38"/>
    <n v="-889.38"/>
    <n v="-729"/>
    <x v="44"/>
    <x v="218"/>
    <d v="2024-11-11T00:00:00"/>
    <s v="24FPA-0269"/>
    <s v="Rif. Ddt Ricevuto n° 24DT08-2792 del 09/10/2024"/>
    <x v="0"/>
    <x v="0"/>
    <x v="24"/>
    <n v="2916"/>
    <d v="2024-10-11T00:00:00"/>
    <s v="21.1.1.05"/>
    <s v="Debiti verso Fornitori Merci e Servizi "/>
    <s v="FR"/>
    <s v="B24E89AD33"/>
    <s v="BZ 1 FORNITURA AD-BLUE 02/07/2024"/>
    <s v="FOR"/>
    <s v="Fornitori"/>
  </r>
  <r>
    <n v="488862"/>
    <n v="1"/>
    <x v="5228"/>
    <s v="2024/24FPA-0274"/>
    <s v="0038"/>
    <x v="130"/>
    <n v="14145"/>
    <x v="130"/>
    <n v="904.2"/>
    <n v="741.15"/>
    <n v="-163.05000000000001"/>
    <n v="-904.2"/>
    <n v="-741.15"/>
    <x v="44"/>
    <x v="221"/>
    <d v="2024-11-16T00:00:00"/>
    <s v="24FPA-0274"/>
    <s v="Rif. Ddt Ricevuto n° 24DT02-1856 del 16/10/2024"/>
    <x v="0"/>
    <x v="0"/>
    <x v="50"/>
    <n v="-741.15"/>
    <d v="2024-10-16T00:00:00"/>
    <s v="21.1.1.05"/>
    <s v="Debiti verso Fornitori Merci e Servizi "/>
    <s v="FR"/>
    <s v="B24E89AD33"/>
    <s v="BZ 1 FORNITURA AD-BLUE 02/07/2024"/>
    <s v="FOR"/>
    <s v="Fornitori"/>
  </r>
  <r>
    <n v="488864"/>
    <n v="1"/>
    <x v="5229"/>
    <s v="2024/24FPA-0275"/>
    <s v="0038"/>
    <x v="130"/>
    <n v="14145"/>
    <x v="130"/>
    <n v="938.79"/>
    <n v="769.5"/>
    <n v="-169.29"/>
    <n v="-938.79"/>
    <n v="-769.5"/>
    <x v="44"/>
    <x v="221"/>
    <d v="2024-11-16T00:00:00"/>
    <s v="24FPA-0275"/>
    <s v="Rif. Ddt Ricevuto n° 24DT02-1857 del 16/10/2024"/>
    <x v="0"/>
    <x v="0"/>
    <x v="50"/>
    <n v="-769.5"/>
    <d v="2024-10-16T00:00:00"/>
    <s v="21.1.1.05"/>
    <s v="Debiti verso Fornitori Merci e Servizi "/>
    <s v="FR"/>
    <s v="B24E89AD33"/>
    <s v="BZ 1 FORNITURA AD-BLUE 02/07/2024"/>
    <s v="FOR"/>
    <s v="Fornitori"/>
  </r>
  <r>
    <n v="497698"/>
    <n v="1"/>
    <x v="5230"/>
    <s v="2024/24FPA-0332"/>
    <s v="0038"/>
    <x v="130"/>
    <n v="14145"/>
    <x v="130"/>
    <n v="900.36"/>
    <n v="738"/>
    <n v="-162.36000000000001"/>
    <n v="-900.36"/>
    <n v="-738"/>
    <x v="114"/>
    <x v="58"/>
    <d v="2024-12-30T00:00:00"/>
    <s v="24FPA-0332"/>
    <s v="Rif. Ddt Ricevuto n° 24DT08-3364 del 27/11/2024"/>
    <x v="0"/>
    <x v="0"/>
    <x v="12"/>
    <n v="0"/>
    <d v="2024-11-30T00:00:00"/>
    <s v="21.1.1.05"/>
    <s v="Debiti verso Fornitori Merci e Servizi "/>
    <s v="FR"/>
    <s v="B24E89AD33"/>
    <s v="BZ 1 FORNITURA AD-BLUE 02/07/2024"/>
    <s v="FOR"/>
    <s v="Fornitori"/>
  </r>
  <r>
    <n v="497757"/>
    <n v="1"/>
    <x v="5231"/>
    <s v="2024/24FPA-0331"/>
    <s v="0038"/>
    <x v="130"/>
    <n v="14145"/>
    <x v="130"/>
    <n v="850.34"/>
    <n v="697"/>
    <n v="-153.34"/>
    <n v="-850.34"/>
    <n v="-697"/>
    <x v="114"/>
    <x v="58"/>
    <d v="2024-12-30T00:00:00"/>
    <s v="24FPA-0331"/>
    <s v="Rif. Ddt Ricevuto n° 24DT08-3363 del 27/11/2024"/>
    <x v="0"/>
    <x v="0"/>
    <x v="12"/>
    <n v="0"/>
    <d v="2024-11-30T00:00:00"/>
    <s v="21.1.1.05"/>
    <s v="Debiti verso Fornitori Merci e Servizi "/>
    <s v="FR"/>
    <s v="B24E89AD33"/>
    <s v="BZ 1 FORNITURA AD-BLUE 02/07/2024"/>
    <s v="FOR"/>
    <s v="Fornitori"/>
  </r>
  <r>
    <n v="490115"/>
    <n v="1"/>
    <x v="5232"/>
    <s v="2024/24FPA-0285"/>
    <s v="0038"/>
    <x v="130"/>
    <n v="14145"/>
    <x v="130"/>
    <n v="790.56"/>
    <n v="648"/>
    <n v="-142.56"/>
    <n v="-790.56"/>
    <n v="-648"/>
    <x v="45"/>
    <x v="54"/>
    <d v="2024-11-23T00:00:00"/>
    <s v="24FPA-0285"/>
    <s v="Rif. Ddt Ricevuto n° 24DT02-1915 del 23/10/2024"/>
    <x v="0"/>
    <x v="0"/>
    <x v="67"/>
    <n v="3888"/>
    <d v="2024-10-23T00:00:00"/>
    <s v="21.1.1.05"/>
    <s v="Debiti verso Fornitori Merci e Servizi "/>
    <s v="FR"/>
    <s v="B24E89AD33"/>
    <s v="BZ 1 FORNITURA AD-BLUE 02/07/2024"/>
    <s v="FOR"/>
    <s v="Fornitori"/>
  </r>
  <r>
    <n v="494197"/>
    <n v="1"/>
    <x v="5233"/>
    <s v="2024/24FPA-0309"/>
    <s v="0038"/>
    <x v="130"/>
    <n v="14145"/>
    <x v="130"/>
    <n v="800.32"/>
    <n v="656"/>
    <n v="-144.32"/>
    <n v="-800.32"/>
    <n v="-656"/>
    <x v="55"/>
    <x v="72"/>
    <d v="2024-12-13T00:00:00"/>
    <s v="24FPA-0309"/>
    <s v="Rif. Ddt Ricevuto n° 24DT08-3104 del 06/11/2024"/>
    <x v="0"/>
    <x v="0"/>
    <x v="12"/>
    <n v="0"/>
    <d v="2024-11-13T00:00:00"/>
    <s v="21.1.1.05"/>
    <s v="Debiti verso Fornitori Merci e Servizi "/>
    <s v="FR"/>
    <s v="B24E89AD33"/>
    <s v="BZ 1 FORNITURA AD-BLUE 02/07/2024"/>
    <s v="FOR"/>
    <s v="Fornitori"/>
  </r>
  <r>
    <n v="494209"/>
    <n v="1"/>
    <x v="5234"/>
    <s v="2024/24FPA-0312"/>
    <s v="0038"/>
    <x v="130"/>
    <n v="14145"/>
    <x v="130"/>
    <n v="750.3"/>
    <n v="615"/>
    <n v="-135.30000000000001"/>
    <n v="-750.3"/>
    <n v="-615"/>
    <x v="55"/>
    <x v="234"/>
    <d v="2024-12-20T00:00:00"/>
    <s v="24FPA-0312"/>
    <s v="Rif. Ddt Ricevuto n° 24DT08-3281 del 20/11/2024"/>
    <x v="0"/>
    <x v="0"/>
    <x v="40"/>
    <n v="-4305"/>
    <d v="2024-11-20T00:00:00"/>
    <s v="21.1.1.05"/>
    <s v="Debiti verso Fornitori Merci e Servizi "/>
    <s v="FR"/>
    <s v="B24E89AD33"/>
    <s v="BZ 1 FORNITURA AD-BLUE 02/07/2024"/>
    <s v="FOR"/>
    <s v="Fornitori"/>
  </r>
  <r>
    <n v="493752"/>
    <n v="1"/>
    <x v="5235"/>
    <s v="2024/24FPA-0308"/>
    <s v="0038"/>
    <x v="130"/>
    <n v="14145"/>
    <x v="130"/>
    <n v="750.3"/>
    <n v="615"/>
    <n v="-135.30000000000001"/>
    <n v="-750.3"/>
    <n v="-615"/>
    <x v="55"/>
    <x v="72"/>
    <d v="2024-12-13T00:00:00"/>
    <s v="24FPA-0308"/>
    <s v="Rif. Ddt Ricevuto n° 24DT08-3179 del 13/11/2024"/>
    <x v="0"/>
    <x v="0"/>
    <x v="12"/>
    <n v="0"/>
    <d v="2024-11-13T00:00:00"/>
    <s v="21.1.1.05"/>
    <s v="Debiti verso Fornitori Merci e Servizi "/>
    <s v="FR"/>
    <s v="B24E89AD33"/>
    <s v="BZ 1 FORNITURA AD-BLUE 02/07/2024"/>
    <s v="FOR"/>
    <s v="Fornitori"/>
  </r>
  <r>
    <n v="485037"/>
    <n v="1"/>
    <x v="5236"/>
    <s v="2024/1454/00/2024"/>
    <s v="0800"/>
    <x v="50"/>
    <n v="14906"/>
    <x v="50"/>
    <n v="1319.06"/>
    <n v="1081.2"/>
    <n v="-237.86"/>
    <n v="-1319.06"/>
    <n v="-1081.2"/>
    <x v="56"/>
    <x v="217"/>
    <d v="2024-11-08T00:00:00"/>
    <s v="1454/00/2024"/>
    <s v="Rif. Ddt Ricevuto n° 575/RC/2024 del 27/09/2024"/>
    <x v="0"/>
    <x v="0"/>
    <x v="59"/>
    <n v="-8649.6"/>
    <d v="2024-10-08T00:00:00"/>
    <s v="21.1.1.05"/>
    <s v="Debiti verso Fornitori Merci e Servizi "/>
    <s v="FR"/>
    <s v="B239035925"/>
    <s v="fornitura ricambi 02/07/2024"/>
    <s v="FOR"/>
    <s v="Fornitori"/>
  </r>
  <r>
    <n v="481324"/>
    <n v="1"/>
    <x v="5237"/>
    <s v="2024/1375/00/2024"/>
    <s v="0800"/>
    <x v="50"/>
    <n v="14906"/>
    <x v="50"/>
    <n v="475.8"/>
    <n v="390"/>
    <n v="-85.8"/>
    <n v="-475.8"/>
    <n v="-390"/>
    <x v="56"/>
    <x v="263"/>
    <d v="2024-10-20T00:00:00"/>
    <s v="1375/00/2024"/>
    <s v="Rif. Ddt Ricevuto n° 550/RC/2024 del 18/09/2024"/>
    <x v="0"/>
    <x v="0"/>
    <x v="23"/>
    <n v="4290"/>
    <d v="2024-09-20T00:00:00"/>
    <s v="21.1.1.05"/>
    <s v="Debiti verso Fornitori Merci e Servizi "/>
    <s v="FR"/>
    <s v="B239035925"/>
    <s v="fornitura ricambi 02/07/2024"/>
    <s v="FOR"/>
    <s v="Fornitori"/>
  </r>
  <r>
    <n v="475835"/>
    <n v="1"/>
    <x v="5238"/>
    <s v="2024/1240/00/2024"/>
    <s v="0800"/>
    <x v="50"/>
    <n v="14906"/>
    <x v="50"/>
    <n v="1545.13"/>
    <n v="1266.5"/>
    <n v="-278.63"/>
    <n v="-1545.13"/>
    <n v="-1266.5"/>
    <x v="46"/>
    <x v="30"/>
    <d v="2024-09-30T00:00:00"/>
    <s v="1240/00/2024"/>
    <s v="Rif. Ddt Ricevuto n° 514/RC/2024 del 30/08/2024"/>
    <x v="0"/>
    <x v="0"/>
    <x v="6"/>
    <n v="2533"/>
    <d v="2024-08-30T00:00:00"/>
    <s v="21.1.1.05"/>
    <s v="Debiti verso Fornitori Merci e Servizi "/>
    <s v="FR"/>
    <s v="B239035925"/>
    <s v="fornitura ricambi 02/07/2024"/>
    <s v="FOR"/>
    <s v="Fornitori"/>
  </r>
  <r>
    <n v="474889"/>
    <n v="1"/>
    <x v="5239"/>
    <s v="2024/1218/00/2024"/>
    <s v="0800"/>
    <x v="50"/>
    <n v="14906"/>
    <x v="50"/>
    <n v="14670.78"/>
    <n v="12025.23"/>
    <n v="-2645.55"/>
    <n v="-14670.78"/>
    <n v="-12025.23"/>
    <x v="46"/>
    <x v="197"/>
    <d v="2024-09-20T00:00:00"/>
    <s v="1218/00/2024"/>
    <s v="Rif. vari documenti"/>
    <x v="0"/>
    <x v="0"/>
    <x v="31"/>
    <n v="144302.76"/>
    <d v="2024-08-20T00:00:00"/>
    <s v="21.1.1.05"/>
    <s v="Debiti verso Fornitori Merci e Servizi "/>
    <s v="FR"/>
    <s v="B239035925"/>
    <s v="fornitura ricambi 02/07/2024"/>
    <s v="FOR"/>
    <s v="Fornitori"/>
  </r>
  <r>
    <n v="475852"/>
    <n v="1"/>
    <x v="5240"/>
    <s v="2024/1237/00/2024"/>
    <s v="0800"/>
    <x v="50"/>
    <n v="14906"/>
    <x v="50"/>
    <n v="204.11"/>
    <n v="167.3"/>
    <n v="-36.81"/>
    <n v="-204.11"/>
    <n v="-167.3"/>
    <x v="46"/>
    <x v="30"/>
    <d v="2024-09-30T00:00:00"/>
    <s v="1237/00/2024"/>
    <s v="Rif. vari documenti"/>
    <x v="0"/>
    <x v="0"/>
    <x v="6"/>
    <n v="334.6"/>
    <d v="2024-08-30T00:00:00"/>
    <s v="21.1.1.05"/>
    <s v="Debiti verso Fornitori Merci e Servizi "/>
    <s v="FR"/>
    <s v="B239035925"/>
    <s v="fornitura ricambi 02/07/2024"/>
    <s v="FOR"/>
    <s v="Fornitori"/>
  </r>
  <r>
    <n v="470697"/>
    <n v="1"/>
    <x v="5241"/>
    <s v="2024/1140/00/2024"/>
    <s v="0800"/>
    <x v="50"/>
    <n v="14906"/>
    <x v="50"/>
    <n v="10574.96"/>
    <n v="8668"/>
    <n v="-1906.96"/>
    <n v="-10574.96"/>
    <n v="-8668"/>
    <x v="46"/>
    <x v="194"/>
    <d v="2024-09-07T00:00:00"/>
    <s v="1140/00/2024"/>
    <s v="Rif. Ordini a Fornitore n° 002688 del 17/07/2024"/>
    <x v="0"/>
    <x v="0"/>
    <x v="52"/>
    <n v="216700"/>
    <d v="2024-08-07T00:00:00"/>
    <s v="21.1.1.05"/>
    <s v="Debiti verso Fornitori Merci e Servizi "/>
    <s v="FR"/>
    <s v="B239035925"/>
    <s v="fornitura ricambi 02/07/2024"/>
    <s v="FOR"/>
    <s v="Fornitori"/>
  </r>
  <r>
    <n v="469539"/>
    <n v="1"/>
    <x v="5242"/>
    <s v="2024/1042/00/2024"/>
    <s v="0800"/>
    <x v="50"/>
    <n v="14906"/>
    <x v="50"/>
    <n v="19486.240000000002"/>
    <n v="15972.33"/>
    <n v="-3513.91"/>
    <n v="-19486.240000000002"/>
    <n v="-15972.33"/>
    <x v="52"/>
    <x v="151"/>
    <d v="2024-08-31T00:00:00"/>
    <s v="1042/00/2024"/>
    <s v="Rif. vari documenti"/>
    <x v="0"/>
    <x v="0"/>
    <x v="50"/>
    <n v="-15972.33"/>
    <d v="2024-07-31T00:00:00"/>
    <s v="21.1.1.05"/>
    <s v="Debiti verso Fornitori Merci e Servizi "/>
    <s v="FR"/>
    <s v="B239035925"/>
    <s v="fornitura ricambi 02/07/2024"/>
    <s v="FOR"/>
    <s v="Fornitori"/>
  </r>
  <r>
    <n v="469569"/>
    <n v="1"/>
    <x v="5243"/>
    <s v="2024/1047/00/2024"/>
    <s v="0800"/>
    <x v="50"/>
    <n v="14906"/>
    <x v="50"/>
    <n v="400.16"/>
    <n v="328"/>
    <n v="-72.16"/>
    <n v="-400.16"/>
    <n v="-328"/>
    <x v="52"/>
    <x v="151"/>
    <d v="2024-08-31T00:00:00"/>
    <s v="1047/00/2024"/>
    <s v="Rif. Ordini a Fornitore n° 002777 del 24/07/2024"/>
    <x v="0"/>
    <x v="0"/>
    <x v="50"/>
    <n v="-328"/>
    <d v="2024-07-31T00:00:00"/>
    <s v="21.1.1.05"/>
    <s v="Debiti verso Fornitori Merci e Servizi "/>
    <s v="FR"/>
    <s v="B239035925"/>
    <s v="fornitura ricambi 02/07/2024"/>
    <s v="FOR"/>
    <s v="Fornitori"/>
  </r>
  <r>
    <n v="469324"/>
    <n v="1"/>
    <x v="5244"/>
    <s v="2024/24PA/00874"/>
    <s v="0711"/>
    <x v="224"/>
    <n v="14817"/>
    <x v="224"/>
    <n v="208.08"/>
    <n v="170.56"/>
    <n v="-37.520000000000003"/>
    <n v="-208.08"/>
    <n v="-170.56"/>
    <x v="52"/>
    <x v="133"/>
    <d v="2024-08-22T00:00:00"/>
    <s v="24PA/00874"/>
    <s v="Rif. Ordini a Fornitore n° 002722 del 19/07/2024"/>
    <x v="0"/>
    <x v="0"/>
    <x v="11"/>
    <n v="1364.48"/>
    <d v="2024-07-22T00:00:00"/>
    <s v="21.1.1.05"/>
    <s v="Debiti verso Fornitori Merci e Servizi "/>
    <s v="FR"/>
    <s v="B24E6725AF"/>
    <s v="RICAMBI 02/07/2024"/>
    <s v="FOR"/>
    <s v="Fornitori"/>
  </r>
  <r>
    <n v="470674"/>
    <n v="1"/>
    <x v="5245"/>
    <s v="2024/24PA/00954"/>
    <s v="0711"/>
    <x v="224"/>
    <n v="14817"/>
    <x v="224"/>
    <n v="221.45"/>
    <n v="181.52"/>
    <n v="-39.93"/>
    <n v="-221.45"/>
    <n v="-181.52"/>
    <x v="52"/>
    <x v="192"/>
    <d v="2024-09-06T00:00:00"/>
    <s v="24PA/00954"/>
    <s v="Rif. Ddt Ricevuto n° 24PA/00954 del 06/08/2024"/>
    <x v="0"/>
    <x v="0"/>
    <x v="40"/>
    <n v="-1270.6400000000001"/>
    <d v="2024-08-06T00:00:00"/>
    <s v="21.1.1.05"/>
    <s v="Debiti verso Fornitori Merci e Servizi "/>
    <s v="FR"/>
    <s v="B24E6725AF"/>
    <s v="RICAMBI 02/07/2024"/>
    <s v="FOR"/>
    <s v="Fornitori"/>
  </r>
  <r>
    <n v="474934"/>
    <n v="1"/>
    <x v="5246"/>
    <s v="2024/24PA/01044"/>
    <s v="0711"/>
    <x v="224"/>
    <n v="14817"/>
    <x v="224"/>
    <n v="1095.04"/>
    <n v="897.57"/>
    <n v="-197.47"/>
    <n v="-1095.04"/>
    <n v="-897.57"/>
    <x v="46"/>
    <x v="197"/>
    <d v="2024-09-20T00:00:00"/>
    <s v="24PA/01044"/>
    <s v="Rif. Ordini a Fornitore n° 003116 del 14/08/2024"/>
    <x v="0"/>
    <x v="0"/>
    <x v="31"/>
    <n v="10770.84"/>
    <d v="2024-08-20T00:00:00"/>
    <s v="21.1.1.05"/>
    <s v="Debiti verso Fornitori Merci e Servizi "/>
    <s v="FR"/>
    <s v="B24E6725AF"/>
    <s v="RICAMBI 02/07/2024"/>
    <s v="FOR"/>
    <s v="Fornitori"/>
  </r>
  <r>
    <n v="475868"/>
    <n v="1"/>
    <x v="5247"/>
    <s v="2024/24PA/01097"/>
    <s v="0711"/>
    <x v="224"/>
    <n v="14817"/>
    <x v="224"/>
    <n v="630.64"/>
    <n v="516.91999999999996"/>
    <n v="-113.72"/>
    <n v="-630.64"/>
    <n v="-516.91999999999996"/>
    <x v="46"/>
    <x v="329"/>
    <d v="2024-09-29T00:00:00"/>
    <s v="24PA/01097"/>
    <s v="Rif. Ddt Ricevuto n° 24PA/01097 del 29/08/2024"/>
    <x v="0"/>
    <x v="0"/>
    <x v="3"/>
    <n v="1550.76"/>
    <d v="2024-08-29T00:00:00"/>
    <s v="21.1.1.05"/>
    <s v="Debiti verso Fornitori Merci e Servizi "/>
    <s v="FR"/>
    <s v="B24E6725AF"/>
    <s v="RICAMBI 02/07/2024"/>
    <s v="FOR"/>
    <s v="Fornitori"/>
  </r>
  <r>
    <n v="475945"/>
    <n v="1"/>
    <x v="5248"/>
    <s v="2024/24PA/01060"/>
    <s v="0711"/>
    <x v="224"/>
    <n v="14817"/>
    <x v="224"/>
    <n v="1245.42"/>
    <n v="1020.84"/>
    <n v="-224.58"/>
    <n v="-1245.42"/>
    <n v="-1020.84"/>
    <x v="47"/>
    <x v="303"/>
    <d v="2024-09-22T00:00:00"/>
    <s v="24PA/01060"/>
    <s v="Rif. Ddt Ricevuto n° 24PA/01060 del 22/08/2024"/>
    <x v="0"/>
    <x v="0"/>
    <x v="19"/>
    <n v="-6125.04"/>
    <d v="2024-08-22T00:00:00"/>
    <s v="21.1.1.05"/>
    <s v="Debiti verso Fornitori Merci e Servizi "/>
    <s v="FR"/>
    <s v="B24E6725AF"/>
    <s v="RICAMBI 02/07/2024"/>
    <s v="FOR"/>
    <s v="Fornitori"/>
  </r>
  <r>
    <n v="474903"/>
    <n v="1"/>
    <x v="5249"/>
    <s v="2024/24PA/01024"/>
    <s v="0711"/>
    <x v="224"/>
    <n v="14817"/>
    <x v="224"/>
    <n v="276.81"/>
    <n v="226.89"/>
    <n v="-49.92"/>
    <n v="-276.81"/>
    <n v="-226.89"/>
    <x v="47"/>
    <x v="318"/>
    <d v="2024-09-19T00:00:00"/>
    <s v="24PA/01024"/>
    <s v="Rif. Ddt Ricevuto n° 24PA/01024 del 19/08/2024"/>
    <x v="0"/>
    <x v="0"/>
    <x v="35"/>
    <n v="-680.67"/>
    <d v="2024-08-19T00:00:00"/>
    <s v="21.1.1.05"/>
    <s v="Debiti verso Fornitori Merci e Servizi "/>
    <s v="FR"/>
    <s v="B24E6725AF"/>
    <s v="RICAMBI 02/07/2024"/>
    <s v="FOR"/>
    <s v="Fornitori"/>
  </r>
  <r>
    <n v="474912"/>
    <n v="1"/>
    <x v="5250"/>
    <s v="2024/24PA/01026"/>
    <s v="0711"/>
    <x v="224"/>
    <n v="14817"/>
    <x v="224"/>
    <n v="10.220000000000001"/>
    <n v="8.3800000000000008"/>
    <n v="-1.84"/>
    <n v="-10.220000000000001"/>
    <n v="-8.3800000000000008"/>
    <x v="47"/>
    <x v="318"/>
    <d v="2024-09-19T00:00:00"/>
    <s v="24PA/01026"/>
    <s v="Rif. Ddt Ricevuto n° 24PA/01026 del 19/08/2024"/>
    <x v="0"/>
    <x v="0"/>
    <x v="35"/>
    <n v="-25.14"/>
    <d v="2024-08-19T00:00:00"/>
    <s v="21.1.1.05"/>
    <s v="Debiti verso Fornitori Merci e Servizi "/>
    <s v="FR"/>
    <s v="B24E6725AF"/>
    <s v="RICAMBI 02/07/2024"/>
    <s v="FOR"/>
    <s v="Fornitori"/>
  </r>
  <r>
    <n v="472701"/>
    <n v="1"/>
    <x v="5251"/>
    <s v="2024/24PA/01007"/>
    <s v="0711"/>
    <x v="224"/>
    <n v="14817"/>
    <x v="224"/>
    <n v="7.12"/>
    <n v="5.84"/>
    <n v="-1.28"/>
    <n v="-7.12"/>
    <n v="-5.84"/>
    <x v="47"/>
    <x v="271"/>
    <d v="2024-09-12T00:00:00"/>
    <s v="24PA/01007"/>
    <s v="Rif. Ddt Ricevuto n° 24PA/01007 del 12/08/2024"/>
    <x v="0"/>
    <x v="0"/>
    <x v="24"/>
    <n v="23.36"/>
    <d v="2024-08-12T00:00:00"/>
    <s v="21.1.1.05"/>
    <s v="Debiti verso Fornitori Merci e Servizi "/>
    <s v="FR"/>
    <s v="B24E6725AF"/>
    <s v="RICAMBI 02/07/2024"/>
    <s v="FOR"/>
    <s v="Fornitori"/>
  </r>
  <r>
    <n v="475662"/>
    <n v="1"/>
    <x v="5252"/>
    <s v="2024/24PA/01063"/>
    <s v="0711"/>
    <x v="224"/>
    <n v="14817"/>
    <x v="224"/>
    <n v="53.24"/>
    <n v="43.64"/>
    <n v="-9.6"/>
    <n v="-53.24"/>
    <n v="-43.64"/>
    <x v="47"/>
    <x v="28"/>
    <d v="2024-09-23T00:00:00"/>
    <s v="24PA/01063"/>
    <s v="Rif. Ddt Ricevuto n° 24PA/01063 del 23/08/2024"/>
    <x v="0"/>
    <x v="0"/>
    <x v="40"/>
    <n v="-305.48"/>
    <d v="2024-08-23T00:00:00"/>
    <s v="21.1.1.05"/>
    <s v="Debiti verso Fornitori Merci e Servizi "/>
    <s v="FR"/>
    <s v="B24E6725AF"/>
    <s v="RICAMBI 02/07/2024"/>
    <s v="FOR"/>
    <s v="Fornitori"/>
  </r>
  <r>
    <n v="475528"/>
    <n v="1"/>
    <x v="5253"/>
    <s v="2024/24PA/01046"/>
    <s v="0711"/>
    <x v="224"/>
    <n v="14817"/>
    <x v="224"/>
    <n v="168.74"/>
    <n v="138.31"/>
    <n v="-30.43"/>
    <n v="-168.74"/>
    <n v="-138.31"/>
    <x v="47"/>
    <x v="196"/>
    <d v="2024-09-21T00:00:00"/>
    <s v="24PA/01046"/>
    <s v="Rif. Ddt Ricevuto n° 24dtg02478 del 21/08/2024"/>
    <x v="0"/>
    <x v="0"/>
    <x v="49"/>
    <n v="-691.55"/>
    <d v="2024-08-21T00:00:00"/>
    <s v="21.1.1.05"/>
    <s v="Debiti verso Fornitori Merci e Servizi "/>
    <s v="FR"/>
    <s v="B24E6725AF"/>
    <s v="RICAMBI 02/07/2024"/>
    <s v="FOR"/>
    <s v="Fornitori"/>
  </r>
  <r>
    <n v="475530"/>
    <n v="1"/>
    <x v="5254"/>
    <s v="2024/24PA/01051"/>
    <s v="0711"/>
    <x v="224"/>
    <n v="14817"/>
    <x v="224"/>
    <n v="61.38"/>
    <n v="50.31"/>
    <n v="-11.07"/>
    <n v="-61.38"/>
    <n v="-50.31"/>
    <x v="47"/>
    <x v="196"/>
    <d v="2024-09-21T00:00:00"/>
    <s v="24PA/01051"/>
    <s v="Rif. Ddt Ricevuto n° 24PA/01051 del 21/08/2024"/>
    <x v="0"/>
    <x v="0"/>
    <x v="49"/>
    <n v="-251.55"/>
    <d v="2024-08-21T00:00:00"/>
    <s v="21.1.1.05"/>
    <s v="Debiti verso Fornitori Merci e Servizi "/>
    <s v="FR"/>
    <s v="B24E6725AF"/>
    <s v="RICAMBI 02/07/2024"/>
    <s v="FOR"/>
    <s v="Fornitori"/>
  </r>
  <r>
    <n v="472411"/>
    <n v="1"/>
    <x v="5255"/>
    <s v="2024/24PA/00989"/>
    <s v="0711"/>
    <x v="224"/>
    <n v="14817"/>
    <x v="224"/>
    <n v="69.92"/>
    <n v="57.31"/>
    <n v="-12.61"/>
    <n v="-69.92"/>
    <n v="-57.31"/>
    <x v="47"/>
    <x v="274"/>
    <d v="2024-09-09T00:00:00"/>
    <s v="24PA/00989"/>
    <s v="Rif. Ddt Ricevuto n° 24PA/00989 del 09/08/2024"/>
    <x v="0"/>
    <x v="0"/>
    <x v="14"/>
    <n v="401.17"/>
    <d v="2024-08-09T00:00:00"/>
    <s v="21.1.1.05"/>
    <s v="Debiti verso Fornitori Merci e Servizi "/>
    <s v="FR"/>
    <s v="B24E6725AF"/>
    <s v="RICAMBI 02/07/2024"/>
    <s v="FOR"/>
    <s v="Fornitori"/>
  </r>
  <r>
    <n v="477161"/>
    <n v="1"/>
    <x v="5256"/>
    <s v="2024/24PA/01132"/>
    <s v="0711"/>
    <x v="224"/>
    <n v="14817"/>
    <x v="224"/>
    <n v="301.66000000000003"/>
    <n v="247.26"/>
    <n v="-54.4"/>
    <n v="-301.66000000000003"/>
    <n v="-247.26"/>
    <x v="54"/>
    <x v="203"/>
    <d v="2024-10-05T00:00:00"/>
    <s v="24PA/01132"/>
    <s v="Rif. Ddt Ricevuto n° 24PA/01132 del 06/09/2024"/>
    <x v="0"/>
    <x v="0"/>
    <x v="2"/>
    <n v="2472.6"/>
    <d v="2024-09-05T00:00:00"/>
    <s v="21.1.1.05"/>
    <s v="Debiti verso Fornitori Merci e Servizi "/>
    <s v="FR"/>
    <s v="B24E6725AF"/>
    <s v="RICAMBI 02/07/2024"/>
    <s v="FOR"/>
    <s v="Fornitori"/>
  </r>
  <r>
    <n v="475660"/>
    <n v="1"/>
    <x v="5257"/>
    <s v="2024/24PA/01061"/>
    <s v="0711"/>
    <x v="224"/>
    <n v="14817"/>
    <x v="224"/>
    <n v="72.290000000000006"/>
    <n v="59.25"/>
    <n v="-13.04"/>
    <n v="-72.290000000000006"/>
    <n v="-59.25"/>
    <x v="47"/>
    <x v="303"/>
    <d v="2024-09-22T00:00:00"/>
    <s v="24PA/01061"/>
    <s v="Rif. Ddt Ricevuto n° 24PA/01061 del 22/08/2024"/>
    <x v="0"/>
    <x v="0"/>
    <x v="19"/>
    <n v="-355.5"/>
    <d v="2024-08-22T00:00:00"/>
    <s v="21.1.1.05"/>
    <s v="Debiti verso Fornitori Merci e Servizi "/>
    <s v="FR"/>
    <s v="B24E6725AF"/>
    <s v="RICAMBI 02/07/2024"/>
    <s v="FOR"/>
    <s v="Fornitori"/>
  </r>
  <r>
    <n v="475701"/>
    <n v="1"/>
    <x v="5258"/>
    <s v="2024/24PA/01074"/>
    <s v="0711"/>
    <x v="224"/>
    <n v="14817"/>
    <x v="224"/>
    <n v="177.5"/>
    <n v="145.49"/>
    <n v="-32.01"/>
    <n v="-177.5"/>
    <n v="-145.49"/>
    <x v="46"/>
    <x v="317"/>
    <d v="2024-09-26T00:00:00"/>
    <s v="24PA/01074"/>
    <s v="Rif. Ddt Ricevuto n° 01074 del 26/08/2024"/>
    <x v="0"/>
    <x v="0"/>
    <x v="67"/>
    <n v="872.94"/>
    <d v="2024-08-26T00:00:00"/>
    <s v="21.1.1.05"/>
    <s v="Debiti verso Fornitori Merci e Servizi "/>
    <s v="FR"/>
    <s v="B24E6725AF"/>
    <s v="RICAMBI 02/07/2024"/>
    <s v="FOR"/>
    <s v="Fornitori"/>
  </r>
  <r>
    <n v="475703"/>
    <n v="1"/>
    <x v="5259"/>
    <s v="2024/24PA/01075"/>
    <s v="0711"/>
    <x v="224"/>
    <n v="14817"/>
    <x v="224"/>
    <n v="163.52000000000001"/>
    <n v="134.03"/>
    <n v="-29.49"/>
    <n v="-163.52000000000001"/>
    <n v="-134.03"/>
    <x v="46"/>
    <x v="317"/>
    <d v="2024-09-26T00:00:00"/>
    <s v="24PA/01075"/>
    <s v="Rif. Ddt Ricevuto n° 01075 del 26/08/2024"/>
    <x v="0"/>
    <x v="0"/>
    <x v="67"/>
    <n v="804.18"/>
    <d v="2024-08-26T00:00:00"/>
    <s v="21.1.1.05"/>
    <s v="Debiti verso Fornitori Merci e Servizi "/>
    <s v="FR"/>
    <s v="B24E6725AF"/>
    <s v="RICAMBI 02/07/2024"/>
    <s v="FOR"/>
    <s v="Fornitori"/>
  </r>
  <r>
    <n v="476624"/>
    <n v="1"/>
    <x v="5260"/>
    <s v="2024/24PA/01118"/>
    <s v="0711"/>
    <x v="224"/>
    <n v="14817"/>
    <x v="224"/>
    <n v="662"/>
    <n v="542.62"/>
    <n v="-119.38"/>
    <n v="-662"/>
    <n v="-542.62"/>
    <x v="46"/>
    <x v="62"/>
    <d v="2024-10-03T00:00:00"/>
    <s v="24PA/01118"/>
    <s v="Rif. Ddt Ricevuto n° 01118 del 03/09/2024"/>
    <x v="0"/>
    <x v="0"/>
    <x v="50"/>
    <n v="-542.62"/>
    <d v="2024-09-03T00:00:00"/>
    <s v="21.1.1.05"/>
    <s v="Debiti verso Fornitori Merci e Servizi "/>
    <s v="FR"/>
    <s v="B24E6725AF"/>
    <s v="RICAMBI 02/07/2024"/>
    <s v="FOR"/>
    <s v="Fornitori"/>
  </r>
  <r>
    <n v="477626"/>
    <n v="1"/>
    <x v="5261"/>
    <s v="2024/24PA/01156"/>
    <s v="0711"/>
    <x v="224"/>
    <n v="14817"/>
    <x v="224"/>
    <n v="401.22"/>
    <n v="328.87"/>
    <n v="-72.349999999999994"/>
    <n v="-401.22"/>
    <n v="-328.87"/>
    <x v="54"/>
    <x v="348"/>
    <d v="2024-10-10T00:00:00"/>
    <s v="24PA/01156"/>
    <s v="Rif. Ddt Ricevuto n° 24PA/01156 del 10/09/2024"/>
    <x v="0"/>
    <x v="0"/>
    <x v="7"/>
    <n v="1644.35"/>
    <d v="2024-09-10T00:00:00"/>
    <s v="21.1.1.05"/>
    <s v="Debiti verso Fornitori Merci e Servizi "/>
    <s v="FR"/>
    <s v="B24E6725AF"/>
    <s v="RICAMBI 02/07/2024"/>
    <s v="FOR"/>
    <s v="Fornitori"/>
  </r>
  <r>
    <n v="481438"/>
    <n v="1"/>
    <x v="5262"/>
    <s v="2024/24PA/01193"/>
    <s v="0711"/>
    <x v="224"/>
    <n v="14817"/>
    <x v="224"/>
    <n v="307"/>
    <n v="251.64"/>
    <n v="-55.36"/>
    <n v="-307"/>
    <n v="-251.64"/>
    <x v="54"/>
    <x v="209"/>
    <d v="2024-10-18T00:00:00"/>
    <s v="24PA/01193"/>
    <s v="Rif. Ddt Ricevuto n° 01193 del 18/09/2024"/>
    <x v="0"/>
    <x v="0"/>
    <x v="35"/>
    <n v="-754.92"/>
    <d v="2024-09-18T00:00:00"/>
    <s v="21.1.1.05"/>
    <s v="Debiti verso Fornitori Merci e Servizi "/>
    <s v="FR"/>
    <s v="B24E6725AF"/>
    <s v="RICAMBI 02/07/2024"/>
    <s v="FOR"/>
    <s v="Fornitori"/>
  </r>
  <r>
    <n v="482619"/>
    <n v="1"/>
    <x v="5263"/>
    <s v="2024/24PA/01278"/>
    <s v="0711"/>
    <x v="224"/>
    <n v="14817"/>
    <x v="224"/>
    <n v="301.33999999999997"/>
    <n v="247"/>
    <n v="-54.34"/>
    <n v="-301.33999999999997"/>
    <n v="-247"/>
    <x v="56"/>
    <x v="211"/>
    <d v="2024-10-26T00:00:00"/>
    <s v="24PA/01278"/>
    <s v="Rif. Ddt Ricevuto n° 24PA/01278 del 26/09/2024"/>
    <x v="0"/>
    <x v="0"/>
    <x v="7"/>
    <n v="1235"/>
    <d v="2024-09-26T00:00:00"/>
    <s v="21.1.1.05"/>
    <s v="Debiti verso Fornitori Merci e Servizi "/>
    <s v="FR"/>
    <s v="B24E6725AF"/>
    <s v="RICAMBI 02/07/2024"/>
    <s v="FOR"/>
    <s v="Fornitori"/>
  </r>
  <r>
    <n v="477324"/>
    <n v="1"/>
    <x v="5264"/>
    <s v="2024/24PA/01139"/>
    <s v="0711"/>
    <x v="224"/>
    <n v="14817"/>
    <x v="224"/>
    <n v="1666.84"/>
    <n v="1366.26"/>
    <n v="-300.58"/>
    <n v="-1666.84"/>
    <n v="-1366.26"/>
    <x v="54"/>
    <x v="204"/>
    <d v="2024-10-06T00:00:00"/>
    <s v="24PA/01139"/>
    <s v="Rif. Ddt Ricevuto n° 24PA/01139 del 06/09/2024"/>
    <x v="0"/>
    <x v="0"/>
    <x v="53"/>
    <n v="12296.34"/>
    <d v="2024-09-06T00:00:00"/>
    <s v="21.1.1.05"/>
    <s v="Debiti verso Fornitori Merci e Servizi "/>
    <s v="FR"/>
    <s v="B24E6725AF"/>
    <s v="RICAMBI 02/07/2024"/>
    <s v="FOR"/>
    <s v="Fornitori"/>
  </r>
  <r>
    <n v="480570"/>
    <n v="1"/>
    <x v="5265"/>
    <s v="2024/24PA/01212"/>
    <s v="0711"/>
    <x v="224"/>
    <n v="14817"/>
    <x v="224"/>
    <n v="539.25"/>
    <n v="442.01"/>
    <n v="-97.24"/>
    <n v="-539.25"/>
    <n v="-442.01"/>
    <x v="44"/>
    <x v="263"/>
    <d v="2024-10-20T00:00:00"/>
    <s v="24PA/01212"/>
    <s v="Rif. Ordini a Fornitore n° 003632 del 18/09/2024"/>
    <x v="0"/>
    <x v="0"/>
    <x v="61"/>
    <n v="11492.26"/>
    <d v="2024-09-20T00:00:00"/>
    <s v="21.1.1.05"/>
    <s v="Debiti verso Fornitori Merci e Servizi "/>
    <s v="FR"/>
    <s v="B24E6725AF"/>
    <s v="RICAMBI 02/07/2024"/>
    <s v="FOR"/>
    <s v="Fornitori"/>
  </r>
  <r>
    <n v="480574"/>
    <n v="1"/>
    <x v="5266"/>
    <s v="2024/24PA/01213"/>
    <s v="0711"/>
    <x v="224"/>
    <n v="14817"/>
    <x v="224"/>
    <n v="535.96"/>
    <n v="439.31"/>
    <n v="-96.65"/>
    <n v="-535.96"/>
    <n v="-439.31"/>
    <x v="44"/>
    <x v="263"/>
    <d v="2024-10-20T00:00:00"/>
    <s v="24PA/01213"/>
    <s v="Rif. Ordini a Fornitore n° 003631 del 18/09/2024"/>
    <x v="0"/>
    <x v="0"/>
    <x v="61"/>
    <n v="11422.06"/>
    <d v="2024-09-20T00:00:00"/>
    <s v="21.1.1.05"/>
    <s v="Debiti verso Fornitori Merci e Servizi "/>
    <s v="FR"/>
    <s v="B24E6725AF"/>
    <s v="RICAMBI 02/07/2024"/>
    <s v="FOR"/>
    <s v="Fornitori"/>
  </r>
  <r>
    <n v="480073"/>
    <n v="1"/>
    <x v="5267"/>
    <s v="2024/24PA/01175"/>
    <s v="0711"/>
    <x v="224"/>
    <n v="14817"/>
    <x v="224"/>
    <n v="1681.73"/>
    <n v="1378.47"/>
    <n v="-303.26"/>
    <n v="-1681.73"/>
    <n v="-1378.47"/>
    <x v="54"/>
    <x v="206"/>
    <d v="2024-10-13T00:00:00"/>
    <s v="24PA/01175"/>
    <s v="Rif. Ddt Ricevuto n° 1175 del 13/09/2024"/>
    <x v="0"/>
    <x v="0"/>
    <x v="6"/>
    <n v="2756.94"/>
    <d v="2024-09-13T00:00:00"/>
    <s v="21.1.1.05"/>
    <s v="Debiti verso Fornitori Merci e Servizi "/>
    <s v="FR"/>
    <s v="B24E6725AF"/>
    <s v="RICAMBI 02/07/2024"/>
    <s v="FOR"/>
    <s v="Fornitori"/>
  </r>
  <r>
    <n v="484539"/>
    <n v="1"/>
    <x v="5268"/>
    <s v="2024/24PA/01327"/>
    <s v="0711"/>
    <x v="224"/>
    <n v="14817"/>
    <x v="224"/>
    <n v="502.19"/>
    <n v="411.63"/>
    <n v="-90.56"/>
    <n v="-502.19"/>
    <n v="-411.63"/>
    <x v="44"/>
    <x v="214"/>
    <d v="2024-11-02T00:00:00"/>
    <s v="24PA/01327"/>
    <s v="Rif. Ordini a Fornitore n° 003864 del 02/10/2024"/>
    <x v="0"/>
    <x v="0"/>
    <x v="27"/>
    <n v="5351.19"/>
    <d v="2024-10-02T00:00:00"/>
    <s v="21.1.1.05"/>
    <s v="Debiti verso Fornitori Merci e Servizi "/>
    <s v="FR"/>
    <s v="B24E6725AF"/>
    <s v="RICAMBI 02/07/2024"/>
    <s v="FOR"/>
    <s v="Fornitori"/>
  </r>
  <r>
    <n v="477624"/>
    <n v="1"/>
    <x v="5269"/>
    <s v="2024/24PA/01144"/>
    <s v="0711"/>
    <x v="224"/>
    <n v="14817"/>
    <x v="224"/>
    <n v="91.87"/>
    <n v="75.3"/>
    <n v="-16.57"/>
    <n v="-91.87"/>
    <n v="-75.3"/>
    <x v="54"/>
    <x v="205"/>
    <d v="2024-10-09T00:00:00"/>
    <s v="24PA/01144"/>
    <s v="Rif. Ddt Ricevuto n° 1144 del 09/09/2024"/>
    <x v="0"/>
    <x v="0"/>
    <x v="67"/>
    <n v="451.8"/>
    <d v="2024-09-09T00:00:00"/>
    <s v="21.1.1.05"/>
    <s v="Debiti verso Fornitori Merci e Servizi "/>
    <s v="FR"/>
    <s v="B24E6725AF"/>
    <s v="RICAMBI 02/07/2024"/>
    <s v="FOR"/>
    <s v="Fornitori"/>
  </r>
  <r>
    <n v="466361"/>
    <n v="1"/>
    <x v="5270"/>
    <s v="2024/24PA/00834"/>
    <s v="0711"/>
    <x v="224"/>
    <n v="14817"/>
    <x v="224"/>
    <n v="446.02"/>
    <n v="365.59"/>
    <n v="-80.430000000000007"/>
    <n v="-446.02"/>
    <n v="-365.59"/>
    <x v="92"/>
    <x v="179"/>
    <d v="2024-08-15T00:00:00"/>
    <s v="24PA/00834"/>
    <s v="Rif. Ddt Ricevuto n° 24PA/00834 del 15/07/2024"/>
    <x v="0"/>
    <x v="0"/>
    <x v="9"/>
    <n v="365.59"/>
    <d v="2024-07-15T00:00:00"/>
    <s v="21.1.1.05"/>
    <s v="Debiti verso Fornitori Merci e Servizi "/>
    <s v="FR"/>
    <s v="B24E6725AF"/>
    <s v="RICAMBI 02/07/2024"/>
    <s v="FOR"/>
    <s v="Fornitori"/>
  </r>
  <r>
    <n v="485154"/>
    <n v="1"/>
    <x v="5271"/>
    <s v="2024/24PA/01339"/>
    <s v="0711"/>
    <x v="224"/>
    <n v="14817"/>
    <x v="224"/>
    <n v="15.48"/>
    <n v="12.69"/>
    <n v="-2.79"/>
    <n v="-15.48"/>
    <n v="-12.69"/>
    <x v="56"/>
    <x v="59"/>
    <d v="2024-11-04T00:00:00"/>
    <s v="24PA/01339"/>
    <s v="Rif. Ddt Ricevuto n° 24PA/01339 del 04/10/2024"/>
    <x v="0"/>
    <x v="0"/>
    <x v="33"/>
    <n v="-50.76"/>
    <d v="2024-10-04T00:00:00"/>
    <s v="21.1.1.05"/>
    <s v="Debiti verso Fornitori Merci e Servizi "/>
    <s v="FR"/>
    <s v="B24E6725AF"/>
    <s v="RICAMBI 02/07/2024"/>
    <s v="FOR"/>
    <s v="Fornitori"/>
  </r>
  <r>
    <n v="485837"/>
    <n v="1"/>
    <x v="5272"/>
    <s v="2024/24PA/01366"/>
    <s v="0711"/>
    <x v="224"/>
    <n v="14817"/>
    <x v="224"/>
    <n v="22.14"/>
    <n v="18.149999999999999"/>
    <n v="-3.99"/>
    <n v="-22.14"/>
    <n v="-18.149999999999999"/>
    <x v="56"/>
    <x v="217"/>
    <d v="2024-11-08T00:00:00"/>
    <s v="24PA/01366"/>
    <s v="Rif. Ddt Ricevuto n° 01366 del 08/10/2024"/>
    <x v="0"/>
    <x v="0"/>
    <x v="59"/>
    <n v="-145.19999999999999"/>
    <d v="2024-10-08T00:00:00"/>
    <s v="21.1.1.05"/>
    <s v="Debiti verso Fornitori Merci e Servizi "/>
    <s v="FR"/>
    <s v="B24E6725AF"/>
    <s v="RICAMBI 02/07/2024"/>
    <s v="FOR"/>
    <s v="Fornitori"/>
  </r>
  <r>
    <n v="488304"/>
    <n v="1"/>
    <x v="5273"/>
    <s v="2024/24PA/01399"/>
    <s v="0711"/>
    <x v="224"/>
    <n v="14817"/>
    <x v="224"/>
    <n v="105.35"/>
    <n v="86.35"/>
    <n v="-19"/>
    <n v="-105.35"/>
    <n v="-86.35"/>
    <x v="44"/>
    <x v="229"/>
    <d v="2024-11-14T00:00:00"/>
    <s v="24PA/01399"/>
    <s v="Rif. Ddt Ricevuto n° 24PA/01399 del 14/10/2024"/>
    <x v="0"/>
    <x v="0"/>
    <x v="9"/>
    <n v="86.35"/>
    <d v="2024-10-14T00:00:00"/>
    <s v="21.1.1.05"/>
    <s v="Debiti verso Fornitori Merci e Servizi "/>
    <s v="FR"/>
    <s v="B24E6725AF"/>
    <s v="RICAMBI 02/07/2024"/>
    <s v="FOR"/>
    <s v="Fornitori"/>
  </r>
  <r>
    <n v="488321"/>
    <n v="1"/>
    <x v="5274"/>
    <s v="2024/24PA/01416"/>
    <s v="0711"/>
    <x v="224"/>
    <n v="14817"/>
    <x v="224"/>
    <n v="8723.9500000000007"/>
    <n v="7150.78"/>
    <n v="-1573.17"/>
    <n v="-8723.9500000000007"/>
    <n v="-7150.78"/>
    <x v="45"/>
    <x v="221"/>
    <d v="2024-11-16T00:00:00"/>
    <s v="24PA/01416"/>
    <s v="Rif. Ordini a Fornitore n° 004114 del 15/10/2024"/>
    <x v="0"/>
    <x v="0"/>
    <x v="27"/>
    <n v="92960.14"/>
    <d v="2024-10-16T00:00:00"/>
    <s v="21.1.1.05"/>
    <s v="Debiti verso Fornitori Merci e Servizi "/>
    <s v="FR"/>
    <s v="B24E6725AF"/>
    <s v="RICAMBI 02/07/2024"/>
    <s v="FOR"/>
    <s v="Fornitori"/>
  </r>
  <r>
    <n v="488762"/>
    <n v="1"/>
    <x v="5275"/>
    <s v="2024/24PA/01415"/>
    <s v="0711"/>
    <x v="224"/>
    <n v="14817"/>
    <x v="224"/>
    <n v="10603.97"/>
    <n v="8691.7800000000007"/>
    <n v="-1912.19"/>
    <n v="-10603.97"/>
    <n v="-8691.7800000000007"/>
    <x v="45"/>
    <x v="221"/>
    <d v="2024-11-16T00:00:00"/>
    <s v="24PA/01415"/>
    <s v="Rif. Ordini a Fornitore n° 004115 del 15/10/2024"/>
    <x v="0"/>
    <x v="0"/>
    <x v="27"/>
    <n v="112993.14"/>
    <d v="2024-10-16T00:00:00"/>
    <s v="21.1.1.05"/>
    <s v="Debiti verso Fornitori Merci e Servizi "/>
    <s v="FR"/>
    <s v="B24E6725AF"/>
    <s v="RICAMBI 02/07/2024"/>
    <s v="FOR"/>
    <s v="Fornitori"/>
  </r>
  <r>
    <n v="480560"/>
    <n v="1"/>
    <x v="5276"/>
    <s v="2024/24PA/01201"/>
    <s v="0711"/>
    <x v="224"/>
    <n v="14817"/>
    <x v="224"/>
    <n v="296.58"/>
    <n v="243.1"/>
    <n v="-53.48"/>
    <n v="-296.58"/>
    <n v="-243.1"/>
    <x v="54"/>
    <x v="313"/>
    <d v="2024-10-19T00:00:00"/>
    <s v="24PA/01201"/>
    <s v="Rif. Ddt Ricevuto n° 01201 del 19/09/2024"/>
    <x v="0"/>
    <x v="0"/>
    <x v="33"/>
    <n v="-972.4"/>
    <d v="2024-09-19T00:00:00"/>
    <s v="21.1.1.05"/>
    <s v="Debiti verso Fornitori Merci e Servizi "/>
    <s v="FR"/>
    <s v="B24E6725AF"/>
    <s v="RICAMBI 02/07/2024"/>
    <s v="FOR"/>
    <s v="Fornitori"/>
  </r>
  <r>
    <n v="489441"/>
    <n v="1"/>
    <x v="5277"/>
    <s v="2024/24PA/01458"/>
    <s v="0711"/>
    <x v="224"/>
    <n v="14817"/>
    <x v="224"/>
    <n v="126.23"/>
    <n v="103.47"/>
    <n v="-22.76"/>
    <n v="-126.23"/>
    <n v="-103.47"/>
    <x v="45"/>
    <x v="306"/>
    <d v="2024-11-21T00:00:00"/>
    <s v="24PA/01458"/>
    <s v="Rif. Ddt Ricevuto n° 24PA/01458 del 21/10/2024"/>
    <x v="0"/>
    <x v="0"/>
    <x v="11"/>
    <n v="827.76"/>
    <d v="2024-10-21T00:00:00"/>
    <s v="21.1.1.05"/>
    <s v="Debiti verso Fornitori Merci e Servizi "/>
    <s v="FR"/>
    <s v="B24E6725AF"/>
    <s v="RICAMBI 02/07/2024"/>
    <s v="FOR"/>
    <s v="Fornitori"/>
  </r>
  <r>
    <n v="489532"/>
    <n v="1"/>
    <x v="5278"/>
    <s v="2024/24PA/01477"/>
    <s v="0711"/>
    <x v="224"/>
    <n v="14817"/>
    <x v="224"/>
    <n v="60.85"/>
    <n v="49.88"/>
    <n v="-10.97"/>
    <n v="-60.85"/>
    <n v="-49.88"/>
    <x v="45"/>
    <x v="261"/>
    <d v="2024-11-22T00:00:00"/>
    <s v="24PA/01477"/>
    <s v="Rif. Ddt Ricevuto n° 24PA/01477 del 22/10/2024"/>
    <x v="0"/>
    <x v="0"/>
    <x v="14"/>
    <n v="349.16"/>
    <d v="2024-10-22T00:00:00"/>
    <s v="21.1.1.05"/>
    <s v="Debiti verso Fornitori Merci e Servizi "/>
    <s v="FR"/>
    <s v="B24E6725AF"/>
    <s v="RICAMBI 02/07/2024"/>
    <s v="FOR"/>
    <s v="Fornitori"/>
  </r>
  <r>
    <n v="481436"/>
    <n v="1"/>
    <x v="5279"/>
    <s v="2024/24PA/01183"/>
    <s v="0711"/>
    <x v="224"/>
    <n v="14817"/>
    <x v="224"/>
    <n v="64.37"/>
    <n v="52.76"/>
    <n v="-11.61"/>
    <n v="-64.37"/>
    <n v="-52.76"/>
    <x v="54"/>
    <x v="208"/>
    <d v="2024-10-17T00:00:00"/>
    <s v="24PA/01183"/>
    <s v="Rif. Ddt Ricevuto n° 01183 del 17/09/2024"/>
    <x v="0"/>
    <x v="0"/>
    <x v="57"/>
    <n v="-105.52"/>
    <d v="2024-09-17T00:00:00"/>
    <s v="21.1.1.05"/>
    <s v="Debiti verso Fornitori Merci e Servizi "/>
    <s v="FR"/>
    <s v="B24E6725AF"/>
    <s v="RICAMBI 02/07/2024"/>
    <s v="FOR"/>
    <s v="Fornitori"/>
  </r>
  <r>
    <n v="481320"/>
    <n v="1"/>
    <x v="5280"/>
    <s v="2024/24PA/01185"/>
    <s v="0711"/>
    <x v="224"/>
    <n v="14817"/>
    <x v="224"/>
    <n v="252.92"/>
    <n v="207.31"/>
    <n v="-45.61"/>
    <n v="-252.92"/>
    <n v="-207.31"/>
    <x v="54"/>
    <x v="208"/>
    <d v="2024-10-17T00:00:00"/>
    <s v="24PA/01185"/>
    <s v="Rif. Ddt Ricevuto n° 01185 del 17/09/2024"/>
    <x v="0"/>
    <x v="0"/>
    <x v="57"/>
    <n v="-414.62"/>
    <d v="2024-09-17T00:00:00"/>
    <s v="21.1.1.05"/>
    <s v="Debiti verso Fornitori Merci e Servizi "/>
    <s v="FR"/>
    <s v="B24E6725AF"/>
    <s v="RICAMBI 02/07/2024"/>
    <s v="FOR"/>
    <s v="Fornitori"/>
  </r>
  <r>
    <n v="489680"/>
    <n v="1"/>
    <x v="5281"/>
    <s v="2024/24PA/01507"/>
    <s v="0711"/>
    <x v="224"/>
    <n v="14817"/>
    <x v="224"/>
    <n v="118.77"/>
    <n v="97.35"/>
    <n v="-21.42"/>
    <n v="-118.77"/>
    <n v="-97.35"/>
    <x v="44"/>
    <x v="241"/>
    <d v="2024-11-24T00:00:00"/>
    <s v="24PA/01507"/>
    <s v="Rif. Ddt Ricevuto n° 24PA/01507 del 24/10/2024"/>
    <x v="0"/>
    <x v="0"/>
    <x v="81"/>
    <n v="-876.15"/>
    <d v="2024-10-24T00:00:00"/>
    <s v="21.1.1.05"/>
    <s v="Debiti verso Fornitori Merci e Servizi "/>
    <s v="FR"/>
    <s v="B24E6725AF"/>
    <s v="RICAMBI 02/07/2024"/>
    <s v="FOR"/>
    <s v="Fornitori"/>
  </r>
  <r>
    <n v="489641"/>
    <n v="1"/>
    <x v="5282"/>
    <s v="2024/24PA/01519"/>
    <s v="0711"/>
    <x v="224"/>
    <n v="14817"/>
    <x v="224"/>
    <n v="313.92"/>
    <n v="257.31"/>
    <n v="-56.61"/>
    <n v="-313.92"/>
    <n v="-257.31"/>
    <x v="45"/>
    <x v="349"/>
    <d v="2024-11-26T00:00:00"/>
    <s v="24PA/01519"/>
    <s v="Rif. Ddt Ricevuto n° 24PA/01519 del 26/10/2024"/>
    <x v="0"/>
    <x v="0"/>
    <x v="3"/>
    <n v="771.93"/>
    <d v="2024-10-26T00:00:00"/>
    <s v="21.1.1.05"/>
    <s v="Debiti verso Fornitori Merci e Servizi "/>
    <s v="FR"/>
    <s v="B24E6725AF"/>
    <s v="RICAMBI 02/07/2024"/>
    <s v="FOR"/>
    <s v="Fornitori"/>
  </r>
  <r>
    <n v="481842"/>
    <n v="1"/>
    <x v="5283"/>
    <s v="2024/24PA/01266"/>
    <s v="0711"/>
    <x v="224"/>
    <n v="14817"/>
    <x v="224"/>
    <n v="245.27"/>
    <n v="201.04"/>
    <n v="-44.23"/>
    <n v="-245.27"/>
    <n v="-201.04"/>
    <x v="44"/>
    <x v="248"/>
    <d v="2024-10-25T00:00:00"/>
    <s v="24PA/01266"/>
    <s v="Rif. Ordini a Fornitore n° 003733 del 25/09/2024"/>
    <x v="0"/>
    <x v="0"/>
    <x v="97"/>
    <n v="4221.84"/>
    <d v="2024-09-25T00:00:00"/>
    <s v="21.1.1.05"/>
    <s v="Debiti verso Fornitori Merci e Servizi "/>
    <s v="FR"/>
    <s v="B24E6725AF"/>
    <s v="RICAMBI 02/07/2024"/>
    <s v="FOR"/>
    <s v="Fornitori"/>
  </r>
  <r>
    <n v="481473"/>
    <n v="1"/>
    <x v="5284"/>
    <s v="2024/24PA/01229"/>
    <s v="0711"/>
    <x v="224"/>
    <n v="14817"/>
    <x v="224"/>
    <n v="5069.67"/>
    <n v="4155.47"/>
    <n v="-914.2"/>
    <n v="-5069.67"/>
    <n v="-4155.47"/>
    <x v="44"/>
    <x v="31"/>
    <d v="2024-10-23T00:00:00"/>
    <s v="24PA/01229"/>
    <s v="Rif. Ordini a Fornitore n° 003526 del 11/09/2024"/>
    <x v="0"/>
    <x v="0"/>
    <x v="41"/>
    <n v="95575.81"/>
    <d v="2024-09-23T00:00:00"/>
    <s v="21.1.1.05"/>
    <s v="Debiti verso Fornitori Merci e Servizi "/>
    <s v="FR"/>
    <s v="B24E6725AF"/>
    <s v="RICAMBI 02/07/2024"/>
    <s v="FOR"/>
    <s v="Fornitori"/>
  </r>
  <r>
    <n v="481478"/>
    <n v="1"/>
    <x v="5285"/>
    <s v="2024/24PA/01255"/>
    <s v="0711"/>
    <x v="224"/>
    <n v="14817"/>
    <x v="224"/>
    <n v="122.76"/>
    <n v="100.62"/>
    <n v="-22.14"/>
    <n v="-122.76"/>
    <n v="-100.62"/>
    <x v="56"/>
    <x v="232"/>
    <d v="2024-10-24T00:00:00"/>
    <s v="24PA/01255"/>
    <s v="Rif. Ddt Ricevuto n° 24PA/01255 del 24/09/2024"/>
    <x v="0"/>
    <x v="0"/>
    <x v="14"/>
    <n v="704.34"/>
    <d v="2024-09-24T00:00:00"/>
    <s v="21.1.1.05"/>
    <s v="Debiti verso Fornitori Merci e Servizi "/>
    <s v="FR"/>
    <s v="B24E6725AF"/>
    <s v="RICAMBI 02/07/2024"/>
    <s v="FOR"/>
    <s v="Fornitori"/>
  </r>
  <r>
    <n v="490873"/>
    <n v="1"/>
    <x v="5286"/>
    <s v="2024/24PA/01568"/>
    <s v="0711"/>
    <x v="224"/>
    <n v="14817"/>
    <x v="224"/>
    <n v="1054.6300000000001"/>
    <n v="864.45"/>
    <n v="-190.18"/>
    <n v="-1054.6300000000001"/>
    <n v="-864.45"/>
    <x v="45"/>
    <x v="55"/>
    <d v="2024-11-30T00:00:00"/>
    <s v="24PA/01568"/>
    <s v="Rif. Ordini a Fornitore n° 004129 del 16/10/2024"/>
    <x v="0"/>
    <x v="0"/>
    <x v="50"/>
    <n v="-864.45"/>
    <d v="2024-10-31T00:00:00"/>
    <s v="21.1.1.05"/>
    <s v="Debiti verso Fornitori Merci e Servizi "/>
    <s v="FR"/>
    <s v="B24E6725AF"/>
    <s v="RICAMBI 02/07/2024"/>
    <s v="FOR"/>
    <s v="Fornitori"/>
  </r>
  <r>
    <n v="482258"/>
    <n v="1"/>
    <x v="5287"/>
    <s v="2024/24PA/01191"/>
    <s v="0711"/>
    <x v="224"/>
    <n v="14817"/>
    <x v="224"/>
    <n v="40.71"/>
    <n v="33.369999999999997"/>
    <n v="-7.34"/>
    <n v="-40.71"/>
    <n v="-33.369999999999997"/>
    <x v="54"/>
    <x v="209"/>
    <d v="2024-10-18T00:00:00"/>
    <s v="24PA/01191"/>
    <s v="Rif. Ddt Ricevuto n° 01191 del 18/09/2024"/>
    <x v="0"/>
    <x v="0"/>
    <x v="35"/>
    <n v="-100.11"/>
    <d v="2024-09-18T00:00:00"/>
    <s v="21.1.1.05"/>
    <s v="Debiti verso Fornitori Merci e Servizi "/>
    <s v="FR"/>
    <s v="B24E6725AF"/>
    <s v="RICAMBI 02/07/2024"/>
    <s v="FOR"/>
    <s v="Fornitori"/>
  </r>
  <r>
    <n v="482617"/>
    <n v="1"/>
    <x v="5288"/>
    <s v="2024/24PA/01277"/>
    <s v="0711"/>
    <x v="224"/>
    <n v="14817"/>
    <x v="224"/>
    <n v="7.87"/>
    <n v="6.45"/>
    <n v="-1.42"/>
    <n v="-7.87"/>
    <n v="-6.45"/>
    <x v="56"/>
    <x v="211"/>
    <d v="2024-10-26T00:00:00"/>
    <s v="24PA/01277"/>
    <s v="Rif. Ddt Ricevuto n° 01277 del 26/09/2024"/>
    <x v="0"/>
    <x v="0"/>
    <x v="7"/>
    <n v="32.25"/>
    <d v="2024-09-26T00:00:00"/>
    <s v="21.1.1.05"/>
    <s v="Debiti verso Fornitori Merci e Servizi "/>
    <s v="FR"/>
    <s v="B24E6725AF"/>
    <s v="RICAMBI 02/07/2024"/>
    <s v="FOR"/>
    <s v="Fornitori"/>
  </r>
  <r>
    <n v="488300"/>
    <n v="1"/>
    <x v="5289"/>
    <s v="2024/24PA/01400"/>
    <s v="0711"/>
    <x v="224"/>
    <n v="14817"/>
    <x v="224"/>
    <n v="82.25"/>
    <n v="67.42"/>
    <n v="-14.83"/>
    <n v="-82.25"/>
    <n v="-67.42"/>
    <x v="44"/>
    <x v="229"/>
    <d v="2024-11-14T00:00:00"/>
    <s v="24PA/01400"/>
    <s v="Rif. Ddt Ricevuto n° 24PA/01400 del 14/10/2024"/>
    <x v="0"/>
    <x v="0"/>
    <x v="9"/>
    <n v="67.42"/>
    <d v="2024-10-14T00:00:00"/>
    <s v="21.1.1.05"/>
    <s v="Debiti verso Fornitori Merci e Servizi "/>
    <s v="FR"/>
    <s v="B24E6725AF"/>
    <s v="RICAMBI 02/07/2024"/>
    <s v="FOR"/>
    <s v="Fornitori"/>
  </r>
  <r>
    <n v="489529"/>
    <n v="1"/>
    <x v="5290"/>
    <s v="2024/24PA/01476"/>
    <s v="0711"/>
    <x v="224"/>
    <n v="14817"/>
    <x v="224"/>
    <n v="70.14"/>
    <n v="57.49"/>
    <n v="-12.65"/>
    <n v="-70.14"/>
    <n v="-57.49"/>
    <x v="45"/>
    <x v="261"/>
    <d v="2024-11-22T00:00:00"/>
    <s v="24PA/01476"/>
    <s v="Rif. Ddt Ricevuto n° 24PA/01476 del 22/10/2024"/>
    <x v="0"/>
    <x v="0"/>
    <x v="14"/>
    <n v="402.43"/>
    <d v="2024-10-22T00:00:00"/>
    <s v="21.1.1.05"/>
    <s v="Debiti verso Fornitori Merci e Servizi "/>
    <s v="FR"/>
    <s v="B24E6725AF"/>
    <s v="RICAMBI 02/07/2024"/>
    <s v="FOR"/>
    <s v="Fornitori"/>
  </r>
  <r>
    <n v="489534"/>
    <n v="1"/>
    <x v="5291"/>
    <s v="2024/24PA/01469"/>
    <s v="0711"/>
    <x v="224"/>
    <n v="14817"/>
    <x v="224"/>
    <n v="4403.87"/>
    <n v="3609.73"/>
    <n v="-794.14"/>
    <n v="-4403.87"/>
    <n v="-3609.73"/>
    <x v="45"/>
    <x v="261"/>
    <d v="2024-11-22T00:00:00"/>
    <s v="24PA/01469"/>
    <s v="Rif. Ordini a Fornitore n° 004001 del 09/10/2024"/>
    <x v="0"/>
    <x v="0"/>
    <x v="14"/>
    <n v="25268.11"/>
    <d v="2024-10-22T00:00:00"/>
    <s v="21.1.1.05"/>
    <s v="Debiti verso Fornitori Merci e Servizi "/>
    <s v="FR"/>
    <s v="B24E6725AF"/>
    <s v="RICAMBI 02/07/2024"/>
    <s v="FOR"/>
    <s v="Fornitori"/>
  </r>
  <r>
    <n v="490936"/>
    <n v="1"/>
    <x v="5292"/>
    <s v="2024/24-PA15"/>
    <s v="2314"/>
    <x v="23"/>
    <n v="23489"/>
    <x v="23"/>
    <n v="12177.84"/>
    <n v="11070.76"/>
    <n v="-1107.08"/>
    <n v="-12177.84"/>
    <n v="-11070.76"/>
    <x v="45"/>
    <x v="119"/>
    <d v="2024-12-01T00:00:00"/>
    <s v="24-PA15"/>
    <s v="Rif. Ordini a Fornitore n° 002458 del 02/07/2024"/>
    <x v="0"/>
    <x v="0"/>
    <x v="57"/>
    <n v="-22141.52"/>
    <d v="2024-11-01T00:00:00"/>
    <s v="21.1.1.05"/>
    <s v="Debiti verso Fornitori Merci e Servizi "/>
    <s v="FR"/>
    <s v="B1F4A643D0"/>
    <s v="Servizio linee “204-221-225-231-240-246-251”"/>
    <s v="FOR"/>
    <s v="Fornitori"/>
  </r>
  <r>
    <n v="490918"/>
    <n v="1"/>
    <x v="5293"/>
    <s v="2024/837"/>
    <s v="1519"/>
    <x v="22"/>
    <n v="15613"/>
    <x v="22"/>
    <n v="25181.84"/>
    <n v="22892.58"/>
    <n v="-2289.2600000000002"/>
    <n v="-25181.84"/>
    <n v="-22892.58"/>
    <x v="45"/>
    <x v="233"/>
    <d v="2024-12-06T00:00:00"/>
    <s v="837"/>
    <s v="Rif. Ordini a Fornitore n° 002457 del 02/07/2024"/>
    <x v="0"/>
    <x v="0"/>
    <x v="40"/>
    <n v="-160248.06"/>
    <d v="2024-11-06T00:00:00"/>
    <s v="21.1.1.05"/>
    <s v="Debiti verso Fornitori Merci e Servizi "/>
    <s v="FR"/>
    <s v="B2014B049F"/>
    <s v="sERVIZIO LINEE 8bz-150-152-166"/>
    <s v="FOR"/>
    <s v="Fornitori"/>
  </r>
  <r>
    <n v="470950"/>
    <n v="1"/>
    <x v="5294"/>
    <s v="2024/583"/>
    <s v="1519"/>
    <x v="22"/>
    <n v="15613"/>
    <x v="22"/>
    <n v="24949.07"/>
    <n v="22680.97"/>
    <n v="-2268.1"/>
    <n v="-24949.07"/>
    <n v="-22680.97"/>
    <x v="52"/>
    <x v="63"/>
    <d v="2024-09-02T00:00:00"/>
    <s v="583"/>
    <s v="Rif. Ordini a Fornitore n° 002457 del 02/07/2024"/>
    <x v="0"/>
    <x v="0"/>
    <x v="35"/>
    <n v="-68042.91"/>
    <d v="2024-08-02T00:00:00"/>
    <s v="21.1.1.05"/>
    <s v="Debiti verso Fornitori Merci e Servizi "/>
    <s v="FR"/>
    <s v="B2014B049F"/>
    <s v="sERVIZIO LINEE 8bz-150-152-166"/>
    <s v="FOR"/>
    <s v="Fornitori"/>
  </r>
  <r>
    <n v="470953"/>
    <n v="1"/>
    <x v="5295"/>
    <s v="2024/519"/>
    <s v="1519"/>
    <x v="22"/>
    <n v="15613"/>
    <x v="22"/>
    <n v="11129.99"/>
    <n v="10118.17"/>
    <n v="-1011.82"/>
    <n v="-11129.99"/>
    <n v="-10118.17"/>
    <x v="52"/>
    <x v="174"/>
    <d v="2024-08-03T00:00:00"/>
    <s v="519"/>
    <s v="Rif. Ordini a Fornitore n° 002457 del 02/07/2024"/>
    <x v="0"/>
    <x v="0"/>
    <x v="98"/>
    <n v="273190.59000000003"/>
    <d v="2024-07-03T00:00:00"/>
    <s v="21.1.1.05"/>
    <s v="Debiti verso Fornitori Merci e Servizi "/>
    <s v="FR"/>
    <s v="B2014B049F"/>
    <s v="sERVIZIO LINEE 8bz-150-152-166"/>
    <s v="FOR"/>
    <s v="Fornitori"/>
  </r>
  <r>
    <n v="477289"/>
    <n v="1"/>
    <x v="5296"/>
    <s v="2024/630"/>
    <s v="1519"/>
    <x v="22"/>
    <n v="15613"/>
    <x v="22"/>
    <n v="24239.17"/>
    <n v="22035.61"/>
    <n v="-2203.56"/>
    <n v="-24239.17"/>
    <n v="-22035.61"/>
    <x v="46"/>
    <x v="62"/>
    <d v="2024-10-03T00:00:00"/>
    <s v="630"/>
    <s v="Rif. Ordini a Fornitore n° 002457 del 02/07/2024"/>
    <x v="0"/>
    <x v="0"/>
    <x v="50"/>
    <n v="-22035.61"/>
    <d v="2024-09-03T00:00:00"/>
    <s v="21.1.1.05"/>
    <s v="Debiti verso Fornitori Merci e Servizi "/>
    <s v="FR"/>
    <s v="B2014B049F"/>
    <s v="sERVIZIO LINEE 8bz-150-152-166"/>
    <s v="FOR"/>
    <s v="Fornitori"/>
  </r>
  <r>
    <n v="485778"/>
    <n v="1"/>
    <x v="5297"/>
    <s v="2024/733"/>
    <s v="1519"/>
    <x v="22"/>
    <n v="15613"/>
    <x v="22"/>
    <n v="23938.9"/>
    <n v="21762.639999999999"/>
    <n v="-2176.2600000000002"/>
    <n v="-23938.9"/>
    <n v="-21762.639999999999"/>
    <x v="56"/>
    <x v="59"/>
    <d v="2024-11-04T00:00:00"/>
    <s v="733"/>
    <s v="Rif. Ordini a Fornitore n° 002457 del 02/07/2024"/>
    <x v="0"/>
    <x v="0"/>
    <x v="33"/>
    <n v="-87050.559999999998"/>
    <d v="2024-10-04T00:00:00"/>
    <s v="21.1.1.05"/>
    <s v="Debiti verso Fornitori Merci e Servizi "/>
    <s v="FR"/>
    <s v="B2014B049F"/>
    <s v="sERVIZIO LINEE 8bz-150-152-166"/>
    <s v="FOR"/>
    <s v="Fornitori"/>
  </r>
  <r>
    <n v="481427"/>
    <n v="1"/>
    <x v="5298"/>
    <s v="2024/1603177"/>
    <s v="2195"/>
    <x v="137"/>
    <n v="22346"/>
    <x v="137"/>
    <n v="38423.01"/>
    <n v="31494.27"/>
    <n v="-6928.74"/>
    <n v="-38423.01"/>
    <n v="-31494.27"/>
    <x v="54"/>
    <x v="151"/>
    <d v="2024-08-31T00:00:00"/>
    <s v="1603177"/>
    <s v="Rif. Ordini a Fornitore n° 002252 del 14/06/2024"/>
    <x v="0"/>
    <x v="0"/>
    <x v="87"/>
    <n v="1417242.15"/>
    <d v="2024-07-31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477485"/>
    <n v="1"/>
    <x v="5299"/>
    <s v="2024/1603792"/>
    <s v="2195"/>
    <x v="137"/>
    <n v="22346"/>
    <x v="137"/>
    <n v="36479.040000000001"/>
    <n v="29900.85"/>
    <n v="-6578.19"/>
    <n v="-36479.040000000001"/>
    <n v="-29900.85"/>
    <x v="46"/>
    <x v="30"/>
    <d v="2024-09-30T00:00:00"/>
    <s v="1603792"/>
    <s v="Rif. Ordini a Fornitore n° 002252 del 14/06/2024"/>
    <x v="0"/>
    <x v="0"/>
    <x v="6"/>
    <n v="59801.7"/>
    <d v="2024-08-31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467198"/>
    <n v="1"/>
    <x v="5300"/>
    <s v="2024/1602593"/>
    <s v="2195"/>
    <x v="137"/>
    <n v="22346"/>
    <x v="137"/>
    <n v="26200.01"/>
    <n v="21475.42"/>
    <n v="-4724.59"/>
    <n v="-26200.01"/>
    <n v="-21475.42"/>
    <x v="92"/>
    <x v="15"/>
    <d v="2024-07-30T00:00:00"/>
    <s v="1602593"/>
    <s v="Rif. Ordini a Fornitore n° 002252 del 14/06/2024"/>
    <x v="0"/>
    <x v="0"/>
    <x v="55"/>
    <n v="365082.14"/>
    <d v="2024-06-30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488280"/>
    <n v="1"/>
    <x v="5301"/>
    <s v="2024/1604099"/>
    <s v="2195"/>
    <x v="137"/>
    <n v="22346"/>
    <x v="137"/>
    <n v="37010.43"/>
    <n v="30336.42"/>
    <n v="-6674.01"/>
    <n v="-37010.43"/>
    <n v="-30336.42"/>
    <x v="44"/>
    <x v="56"/>
    <d v="2024-10-30T00:00:00"/>
    <s v="1604099"/>
    <s v="Rif. Ordini a Fornitore n° 002252 del 14/06/2024"/>
    <x v="0"/>
    <x v="0"/>
    <x v="63"/>
    <n v="485382.72"/>
    <d v="2024-09-30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506418"/>
    <n v="1"/>
    <x v="5302"/>
    <s v="2024/1605254"/>
    <s v="2195"/>
    <x v="137"/>
    <n v="22346"/>
    <x v="137"/>
    <n v="5140.91"/>
    <n v="4213.8599999999997"/>
    <n v="-927.05"/>
    <n v="-5140.91"/>
    <n v="-4213.8599999999997"/>
    <x v="121"/>
    <x v="58"/>
    <d v="2024-12-30T00:00:00"/>
    <s v="1605254"/>
    <s v="Rif. Ordini a Fornitore n° 002252 del 14/06/2024"/>
    <x v="0"/>
    <x v="2"/>
    <x v="62"/>
    <n v="176982.12"/>
    <d v="2024-11-30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493770"/>
    <n v="1"/>
    <x v="5303"/>
    <s v="2024/1604745"/>
    <s v="2195"/>
    <x v="137"/>
    <n v="22346"/>
    <x v="137"/>
    <n v="36718.730000000003"/>
    <n v="30097.32"/>
    <n v="-6621.41"/>
    <n v="-36718.730000000003"/>
    <n v="-30097.32"/>
    <x v="55"/>
    <x v="55"/>
    <d v="2024-11-30T00:00:00"/>
    <s v="1604745"/>
    <s v="Rif. Ordini a Fornitore n° 002252 del 14/06/2024"/>
    <x v="0"/>
    <x v="0"/>
    <x v="27"/>
    <n v="391265.16"/>
    <d v="2024-10-31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506528"/>
    <n v="1"/>
    <x v="5304"/>
    <s v="2024/1605246"/>
    <s v="2195"/>
    <x v="137"/>
    <n v="22346"/>
    <x v="137"/>
    <n v="26705.52"/>
    <n v="21889.77"/>
    <n v="-4815.75"/>
    <n v="-26705.52"/>
    <n v="-21889.77"/>
    <x v="121"/>
    <x v="58"/>
    <d v="2024-12-30T00:00:00"/>
    <s v="1605246"/>
    <s v="Rif. Ordini a Fornitore n° 002252 del 14/06/2024"/>
    <x v="0"/>
    <x v="2"/>
    <x v="62"/>
    <n v="919370.34"/>
    <d v="2024-11-30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500426"/>
    <n v="1"/>
    <x v="5305"/>
    <s v="2024/S1120"/>
    <s v="2227"/>
    <x v="44"/>
    <n v="19681"/>
    <x v="44"/>
    <n v="5546.96"/>
    <n v="5042.6899999999996"/>
    <n v="-504.27"/>
    <n v="-5546.96"/>
    <n v="-5042.6899999999996"/>
    <x v="114"/>
    <x v="58"/>
    <d v="2024-12-30T00:00:00"/>
    <s v="S1120"/>
    <s v="Rif. Ordini a Fornitore n° 002259 del 17/06/2024"/>
    <x v="0"/>
    <x v="0"/>
    <x v="12"/>
    <n v="0"/>
    <d v="2024-11-30T00:00:00"/>
    <s v="21.1.1.05"/>
    <s v="Debiti verso Fornitori Merci e Servizi "/>
    <s v="FR"/>
    <s v="A05B3CCA69"/>
    <s v="AQ_Lotto 3_2_LINEA 245"/>
    <s v="FOR"/>
    <s v="Fornitori"/>
  </r>
  <r>
    <n v="487986"/>
    <n v="1"/>
    <x v="5306"/>
    <s v="2024/S978"/>
    <s v="2227"/>
    <x v="44"/>
    <n v="19681"/>
    <x v="44"/>
    <n v="34285.129999999997"/>
    <n v="31168.3"/>
    <n v="-3116.83"/>
    <n v="-34285.129999999997"/>
    <n v="-31168.3"/>
    <x v="44"/>
    <x v="56"/>
    <d v="2024-10-30T00:00:00"/>
    <s v="S978"/>
    <s v="Rif. Ordini a Fornitore n° 002259 del 17/06/2024"/>
    <x v="0"/>
    <x v="0"/>
    <x v="63"/>
    <n v="498692.8"/>
    <d v="2024-09-30T00:00:00"/>
    <s v="21.1.1.05"/>
    <s v="Debiti verso Fornitori Merci e Servizi "/>
    <s v="FR"/>
    <s v="A05B3CCA69"/>
    <s v="AQ_Lotto 3_2_LINEA 245"/>
    <s v="FOR"/>
    <s v="Fornitori"/>
  </r>
  <r>
    <n v="466109"/>
    <n v="1"/>
    <x v="5307"/>
    <s v="2024/S647"/>
    <s v="2227"/>
    <x v="44"/>
    <n v="19681"/>
    <x v="44"/>
    <n v="15606.3"/>
    <n v="14187.54"/>
    <n v="-1418.76"/>
    <n v="-15606.3"/>
    <n v="-14187.54"/>
    <x v="92"/>
    <x v="15"/>
    <d v="2024-07-30T00:00:00"/>
    <s v="S647"/>
    <s v="Rif. Ordini a Fornitore n° 002259 del 17/06/2024"/>
    <x v="0"/>
    <x v="0"/>
    <x v="55"/>
    <n v="241188.18"/>
    <d v="2024-06-30T00:00:00"/>
    <s v="21.1.1.05"/>
    <s v="Debiti verso Fornitori Merci e Servizi "/>
    <s v="FR"/>
    <s v="A05B3CCA69"/>
    <s v="AQ_Lotto 3_2_LINEA 245"/>
    <s v="FOR"/>
    <s v="Fornitori"/>
  </r>
  <r>
    <n v="479658"/>
    <n v="1"/>
    <x v="5308"/>
    <s v="2024/S888"/>
    <s v="2227"/>
    <x v="44"/>
    <n v="19681"/>
    <x v="44"/>
    <n v="34855.22"/>
    <n v="31686.560000000001"/>
    <n v="-3168.66"/>
    <n v="-34855.22"/>
    <n v="-31686.560000000001"/>
    <x v="54"/>
    <x v="30"/>
    <d v="2024-09-30T00:00:00"/>
    <s v="S888"/>
    <s v="Rif. Ordini a Fornitore n° 002259 del 17/06/2024"/>
    <x v="0"/>
    <x v="0"/>
    <x v="38"/>
    <n v="475298.4"/>
    <d v="2024-08-31T00:00:00"/>
    <s v="21.1.1.05"/>
    <s v="Debiti verso Fornitori Merci e Servizi "/>
    <s v="FR"/>
    <s v="A05B3CCA69"/>
    <s v="AQ_Lotto 3_2_LINEA 245"/>
    <s v="FOR"/>
    <s v="Fornitori"/>
  </r>
  <r>
    <n v="471512"/>
    <n v="1"/>
    <x v="5309"/>
    <s v="2024/S738"/>
    <s v="2227"/>
    <x v="44"/>
    <n v="19681"/>
    <x v="44"/>
    <n v="34556.82"/>
    <n v="31415.29"/>
    <n v="-3141.53"/>
    <n v="-34556.82"/>
    <n v="-31415.29"/>
    <x v="52"/>
    <x v="151"/>
    <d v="2024-08-31T00:00:00"/>
    <s v="S738"/>
    <s v="Rif. Ordini a Fornitore n° 002259 del 17/06/2024"/>
    <x v="0"/>
    <x v="0"/>
    <x v="50"/>
    <n v="-31415.29"/>
    <d v="2024-07-31T00:00:00"/>
    <s v="21.1.1.05"/>
    <s v="Debiti verso Fornitori Merci e Servizi "/>
    <s v="FR"/>
    <s v="A05B3CCA69"/>
    <s v="AQ_Lotto 3_2_LINEA 245"/>
    <s v="FOR"/>
    <s v="Fornitori"/>
  </r>
  <r>
    <n v="470706"/>
    <n v="1"/>
    <x v="5310"/>
    <s v="2024/196"/>
    <s v="2500"/>
    <x v="342"/>
    <n v="20024"/>
    <x v="68"/>
    <n v="513.24"/>
    <n v="420.69"/>
    <n v="-92.55"/>
    <n v="-513.24"/>
    <n v="-420.69"/>
    <x v="52"/>
    <x v="151"/>
    <d v="2024-08-31T00:00:00"/>
    <s v="196"/>
    <s v="Rif. Ordini a Fornitore n° 002291 del 19/06/2024"/>
    <x v="0"/>
    <x v="0"/>
    <x v="50"/>
    <n v="-420.69"/>
    <d v="2024-07-31T00:00:00"/>
    <s v="21.1.1.05"/>
    <s v="Debiti verso Fornitori Merci e Servizi "/>
    <s v="FR"/>
    <s v="B2293BAEA6_x0009_"/>
    <s v="Rifornimento Idrogeno Aprile-dicembre 24"/>
    <s v="FOR"/>
    <s v="Fornitori"/>
  </r>
  <r>
    <n v="477353"/>
    <n v="1"/>
    <x v="5311"/>
    <s v="2024/230"/>
    <s v="2500"/>
    <x v="342"/>
    <n v="20024"/>
    <x v="68"/>
    <n v="704.67"/>
    <n v="577.6"/>
    <n v="-127.07"/>
    <n v="-704.67"/>
    <n v="-577.6"/>
    <x v="46"/>
    <x v="30"/>
    <d v="2024-09-30T00:00:00"/>
    <s v="230"/>
    <s v="Rif. Ordini a Fornitore n° 002291 del 19/06/2024"/>
    <x v="0"/>
    <x v="0"/>
    <x v="6"/>
    <n v="1155.2"/>
    <d v="2024-08-31T00:00:00"/>
    <s v="21.1.1.05"/>
    <s v="Debiti verso Fornitori Merci e Servizi "/>
    <s v="FR"/>
    <s v="B2293BAEA6_x0009_"/>
    <s v="Rifornimento Idrogeno Aprile-dicembre 24"/>
    <s v="FOR"/>
    <s v="Fornitori"/>
  </r>
  <r>
    <n v="466117"/>
    <n v="1"/>
    <x v="5312"/>
    <s v="2024/162"/>
    <s v="2500"/>
    <x v="342"/>
    <n v="20024"/>
    <x v="68"/>
    <n v="575.07000000000005"/>
    <n v="471.37"/>
    <n v="-103.7"/>
    <n v="-575.07000000000005"/>
    <n v="-471.37"/>
    <x v="92"/>
    <x v="15"/>
    <d v="2024-07-30T00:00:00"/>
    <s v="162"/>
    <s v="Rif. Ordini a Fornitore n° 002291 del 19/06/2024"/>
    <x v="0"/>
    <x v="0"/>
    <x v="55"/>
    <n v="8013.29"/>
    <d v="2024-06-30T00:00:00"/>
    <s v="21.1.1.05"/>
    <s v="Debiti verso Fornitori Merci e Servizi "/>
    <s v="FR"/>
    <s v="B2293BAEA6_x0009_"/>
    <s v="Rifornimento Idrogeno Aprile-dicembre 24"/>
    <s v="FOR"/>
    <s v="Fornitori"/>
  </r>
  <r>
    <n v="485406"/>
    <n v="1"/>
    <x v="5313"/>
    <s v="2024/254"/>
    <s v="2500"/>
    <x v="342"/>
    <n v="20024"/>
    <x v="68"/>
    <n v="910.38"/>
    <n v="746.21"/>
    <n v="-164.17"/>
    <n v="-910.38"/>
    <n v="-746.21"/>
    <x v="56"/>
    <x v="56"/>
    <d v="2024-10-30T00:00:00"/>
    <s v="254"/>
    <s v="Rif. Ordini a Fornitore n° 002291 del 19/06/2024"/>
    <x v="0"/>
    <x v="0"/>
    <x v="9"/>
    <n v="746.21"/>
    <d v="2024-09-30T00:00:00"/>
    <s v="21.1.1.05"/>
    <s v="Debiti verso Fornitori Merci e Servizi "/>
    <s v="FR"/>
    <s v="B2293BAEA6_x0009_"/>
    <s v="Rifornimento Idrogeno Aprile-dicembre 24"/>
    <s v="FOR"/>
    <s v="Fornitori"/>
  </r>
  <r>
    <n v="497934"/>
    <n v="1"/>
    <x v="5314"/>
    <s v="2024/299"/>
    <s v="2500"/>
    <x v="342"/>
    <n v="20024"/>
    <x v="68"/>
    <n v="965.56"/>
    <n v="791.44"/>
    <n v="-174.12"/>
    <n v="-965.56"/>
    <n v="-791.44"/>
    <x v="114"/>
    <x v="58"/>
    <d v="2024-12-30T00:00:00"/>
    <s v="299"/>
    <s v="Rif. Ordini a Fornitore n° 002291 del 19/06/2024"/>
    <x v="0"/>
    <x v="0"/>
    <x v="12"/>
    <n v="0"/>
    <d v="2024-11-30T00:00:00"/>
    <s v="21.1.1.05"/>
    <s v="Debiti verso Fornitori Merci e Servizi "/>
    <s v="FR"/>
    <s v="B2293BAEA6_x0009_"/>
    <s v="Rifornimento Idrogeno Aprile-dicembre 24"/>
    <s v="FOR"/>
    <s v="Fornitori"/>
  </r>
  <r>
    <n v="492341"/>
    <n v="1"/>
    <x v="5315"/>
    <s v="2024/275"/>
    <s v="2500"/>
    <x v="342"/>
    <n v="20024"/>
    <x v="68"/>
    <n v="1092.18"/>
    <n v="895.23"/>
    <n v="-196.95"/>
    <n v="-1092.18"/>
    <n v="-895.23"/>
    <x v="45"/>
    <x v="55"/>
    <d v="2024-11-30T00:00:00"/>
    <s v="275"/>
    <s v="Rif. Ordini a Fornitore n° 002291 del 19/06/2024"/>
    <x v="0"/>
    <x v="0"/>
    <x v="50"/>
    <n v="-895.23"/>
    <d v="2024-10-31T00:00:00"/>
    <s v="21.1.1.05"/>
    <s v="Debiti verso Fornitori Merci e Servizi "/>
    <s v="FR"/>
    <s v="B2293BAEA6_x0009_"/>
    <s v="Rifornimento Idrogeno Aprile-dicembre 24"/>
    <s v="FOR"/>
    <s v="Fornitori"/>
  </r>
  <r>
    <n v="458952"/>
    <n v="1"/>
    <x v="5316"/>
    <s v="2024/145"/>
    <s v="2500"/>
    <x v="342"/>
    <n v="20024"/>
    <x v="68"/>
    <n v="836.09"/>
    <n v="685.32"/>
    <n v="-150.77000000000001"/>
    <n v="-836.09"/>
    <n v="-685.32"/>
    <x v="48"/>
    <x v="69"/>
    <d v="2024-07-20T00:00:00"/>
    <s v="145"/>
    <s v="Rif. Ordini a Fornitore n° 002291 del 19/06/2024"/>
    <x v="0"/>
    <x v="0"/>
    <x v="55"/>
    <n v="11650.44"/>
    <d v="2024-06-20T00:00:00"/>
    <s v="21.1.1.05"/>
    <s v="Debiti verso Fornitori Merci e Servizi "/>
    <s v="FR"/>
    <s v="B2293BAEA6_x0009_"/>
    <s v="Rifornimento Idrogeno Aprile-dicembre 24"/>
    <s v="FOR"/>
    <s v="Fornitori"/>
  </r>
  <r>
    <n v="458950"/>
    <n v="1"/>
    <x v="5317"/>
    <s v="2024/144"/>
    <s v="2500"/>
    <x v="342"/>
    <n v="20024"/>
    <x v="68"/>
    <n v="713.35"/>
    <n v="584.71"/>
    <n v="-128.63999999999999"/>
    <n v="-713.35"/>
    <n v="-584.71"/>
    <x v="48"/>
    <x v="69"/>
    <d v="2024-07-20T00:00:00"/>
    <s v="144"/>
    <s v="Rif. Ordini a Fornitore n° 002291 del 19/06/2024"/>
    <x v="0"/>
    <x v="0"/>
    <x v="55"/>
    <n v="9940.07"/>
    <d v="2024-06-20T00:00:00"/>
    <s v="21.1.1.05"/>
    <s v="Debiti verso Fornitori Merci e Servizi "/>
    <s v="FR"/>
    <s v="B2293BAEA6_x0009_"/>
    <s v="Rifornimento Idrogeno Aprile-dicembre 24"/>
    <s v="FOR"/>
    <s v="Fornitori"/>
  </r>
  <r>
    <n v="458745"/>
    <n v="1"/>
    <x v="5318"/>
    <s v="2024/24FPA-0196"/>
    <s v="0038"/>
    <x v="130"/>
    <n v="14145"/>
    <x v="130"/>
    <n v="52235.519999999997"/>
    <n v="42816"/>
    <n v="-9419.52"/>
    <n v="-52235.519999999997"/>
    <n v="-42816"/>
    <x v="50"/>
    <x v="178"/>
    <d v="2024-07-19T00:00:00"/>
    <s v="24FPA-0196"/>
    <s v="Rif. Ddt Ricevuto n° 1694377 del 11/06/2024"/>
    <x v="0"/>
    <x v="0"/>
    <x v="33"/>
    <n v="-171264"/>
    <d v="2024-06-19T00:00:00"/>
    <s v="21.1.1.05"/>
    <s v="Debiti verso Fornitori Merci e Servizi "/>
    <s v="FR"/>
    <s v="B2296A24A1"/>
    <s v="FORNITURA GAOLIO ME 1 DEL 11 . 06 . 2024"/>
    <s v="FOR"/>
    <s v="Fornitori"/>
  </r>
  <r>
    <n v="482891"/>
    <n v="1"/>
    <x v="5319"/>
    <s v="2024/H43213"/>
    <s v="1983"/>
    <x v="85"/>
    <n v="20060"/>
    <x v="85"/>
    <n v="4502"/>
    <n v="4502"/>
    <n v="0"/>
    <n v="-4502"/>
    <n v="-4502"/>
    <x v="56"/>
    <x v="31"/>
    <d v="2024-10-23T00:00:00"/>
    <s v="H43213"/>
    <s v="Rif. Ordini a Fornitore n° 002374 del 25/06/2024"/>
    <x v="0"/>
    <x v="0"/>
    <x v="11"/>
    <n v="36016"/>
    <d v="2024-09-23T00:00:00"/>
    <s v="21.1.1.05"/>
    <s v="Debiti verso Fornitori Merci e Servizi "/>
    <s v="FR"/>
    <s v="B23A94DE64"/>
    <s v="buoni pasto 2024"/>
    <s v="FOR"/>
    <s v="Fornitori"/>
  </r>
  <r>
    <n v="474892"/>
    <n v="1"/>
    <x v="5320"/>
    <s v="2024/N53943"/>
    <s v="1983"/>
    <x v="85"/>
    <n v="20060"/>
    <x v="85"/>
    <n v="24.4"/>
    <n v="20"/>
    <n v="-4.4000000000000004"/>
    <n v="-24.4"/>
    <n v="-20"/>
    <x v="47"/>
    <x v="318"/>
    <d v="2024-09-19T00:00:00"/>
    <s v="N53943"/>
    <s v="Rif. Ordini a Fornitore n° 002374 del 25/06/2024"/>
    <x v="0"/>
    <x v="0"/>
    <x v="35"/>
    <n v="-60"/>
    <d v="2024-08-19T00:00:00"/>
    <s v="21.1.1.05"/>
    <s v="Debiti verso Fornitori Merci e Servizi "/>
    <s v="FR"/>
    <s v="B23A94DE64"/>
    <s v="buoni pasto 2024"/>
    <s v="FOR"/>
    <s v="Fornitori"/>
  </r>
  <r>
    <n v="496275"/>
    <n v="1"/>
    <x v="5321"/>
    <s v="2024/24PA/01729"/>
    <s v="0711"/>
    <x v="224"/>
    <n v="14817"/>
    <x v="224"/>
    <n v="1321.99"/>
    <n v="1083.5999999999999"/>
    <n v="-238.39"/>
    <n v="-1321.99"/>
    <n v="-1083.5999999999999"/>
    <x v="55"/>
    <x v="98"/>
    <d v="2024-12-28T00:00:00"/>
    <s v="24PA/01729"/>
    <s v="Rif. Ddt Ricevuto n° 24PA/01729 del 28/11/2024"/>
    <x v="0"/>
    <x v="0"/>
    <x v="69"/>
    <n v="-16254"/>
    <d v="2024-11-28T00:00:00"/>
    <s v="21.1.1.05"/>
    <s v="Debiti verso Fornitori Merci e Servizi "/>
    <s v="FR"/>
    <s v="B24E6725AF"/>
    <s v="RICAMBI 02/07/2024"/>
    <s v="FOR"/>
    <s v="Fornitori"/>
  </r>
  <r>
    <n v="483958"/>
    <n v="1"/>
    <x v="5322"/>
    <s v="2024/24PA/01310"/>
    <s v="0711"/>
    <x v="224"/>
    <n v="14817"/>
    <x v="224"/>
    <n v="281.39"/>
    <n v="230.65"/>
    <n v="-50.74"/>
    <n v="-281.39"/>
    <n v="-230.65"/>
    <x v="56"/>
    <x v="122"/>
    <d v="2024-11-01T00:00:00"/>
    <s v="24PA/01310"/>
    <s v="Rif. Ddt Ricevuto n° 24PA/01310 del 01/10/2024"/>
    <x v="0"/>
    <x v="0"/>
    <x v="50"/>
    <n v="-230.65"/>
    <d v="2024-10-01T00:00:00"/>
    <s v="21.1.1.05"/>
    <s v="Debiti verso Fornitori Merci e Servizi "/>
    <s v="FR"/>
    <s v="B24E6725AF"/>
    <s v="RICAMBI 02/07/2024"/>
    <s v="FOR"/>
    <s v="Fornitori"/>
  </r>
  <r>
    <n v="485839"/>
    <n v="1"/>
    <x v="5323"/>
    <s v="2024/24PA/01367"/>
    <s v="0711"/>
    <x v="224"/>
    <n v="14817"/>
    <x v="224"/>
    <n v="265.47000000000003"/>
    <n v="217.6"/>
    <n v="-47.87"/>
    <n v="-265.47000000000003"/>
    <n v="-217.6"/>
    <x v="56"/>
    <x v="217"/>
    <d v="2024-11-08T00:00:00"/>
    <s v="24PA/01367"/>
    <s v="Rif. Ddt Ricevuto n° 24PA/01367 del 08/10/2024"/>
    <x v="0"/>
    <x v="0"/>
    <x v="59"/>
    <n v="-1740.8"/>
    <d v="2024-10-08T00:00:00"/>
    <s v="21.1.1.05"/>
    <s v="Debiti verso Fornitori Merci e Servizi "/>
    <s v="FR"/>
    <s v="B24E6725AF"/>
    <s v="RICAMBI 02/07/2024"/>
    <s v="FOR"/>
    <s v="Fornitori"/>
  </r>
  <r>
    <n v="485864"/>
    <n v="1"/>
    <x v="5324"/>
    <s v="2024/24PA/01355"/>
    <s v="0711"/>
    <x v="224"/>
    <n v="14817"/>
    <x v="224"/>
    <n v="40.869999999999997"/>
    <n v="33.5"/>
    <n v="-7.37"/>
    <n v="-40.869999999999997"/>
    <n v="-33.5"/>
    <x v="56"/>
    <x v="302"/>
    <d v="2024-11-07T00:00:00"/>
    <s v="24PA/01355"/>
    <s v="Rif. Ddt Ricevuto n° 01355 del 07/10/2024"/>
    <x v="0"/>
    <x v="0"/>
    <x v="40"/>
    <n v="-234.5"/>
    <d v="2024-10-07T00:00:00"/>
    <s v="21.1.1.05"/>
    <s v="Debiti verso Fornitori Merci e Servizi "/>
    <s v="FR"/>
    <s v="B24E6725AF"/>
    <s v="RICAMBI 02/07/2024"/>
    <s v="FOR"/>
    <s v="Fornitori"/>
  </r>
  <r>
    <n v="492455"/>
    <n v="1"/>
    <x v="5325"/>
    <s v="2024/24PA/01610"/>
    <s v="0711"/>
    <x v="224"/>
    <n v="14817"/>
    <x v="224"/>
    <n v="23.3"/>
    <n v="19.100000000000001"/>
    <n v="-4.2"/>
    <n v="-23.3"/>
    <n v="-19.100000000000001"/>
    <x v="55"/>
    <x v="123"/>
    <d v="2024-12-08T00:00:00"/>
    <s v="24PA/01610"/>
    <s v="Rif. Ddt Ricevuto n° 24PA/01610 del 08/11/2024"/>
    <x v="0"/>
    <x v="0"/>
    <x v="7"/>
    <n v="95.5"/>
    <d v="2024-11-08T00:00:00"/>
    <s v="21.1.1.05"/>
    <s v="Debiti verso Fornitori Merci e Servizi "/>
    <s v="FR"/>
    <s v="B24E6725AF"/>
    <s v="RICAMBI 02/07/2024"/>
    <s v="FOR"/>
    <s v="Fornitori"/>
  </r>
  <r>
    <n v="493734"/>
    <n v="1"/>
    <x v="5326"/>
    <s v="2024/24PA/01625"/>
    <s v="0711"/>
    <x v="224"/>
    <n v="14817"/>
    <x v="224"/>
    <n v="14.68"/>
    <n v="12.03"/>
    <n v="-2.65"/>
    <n v="-14.68"/>
    <n v="-12.03"/>
    <x v="55"/>
    <x v="230"/>
    <d v="2024-12-12T00:00:00"/>
    <s v="24PA/01625"/>
    <s v="Rif. Ddt Ricevuto n° 24PA/01625 del 12/11/2024"/>
    <x v="0"/>
    <x v="0"/>
    <x v="9"/>
    <n v="12.03"/>
    <d v="2024-11-12T00:00:00"/>
    <s v="21.1.1.05"/>
    <s v="Debiti verso Fornitori Merci e Servizi "/>
    <s v="FR"/>
    <s v="B24E6725AF"/>
    <s v="RICAMBI 02/07/2024"/>
    <s v="FOR"/>
    <s v="Fornitori"/>
  </r>
  <r>
    <n v="492465"/>
    <n v="1"/>
    <x v="5327"/>
    <s v="2024/24PA/01627"/>
    <s v="0711"/>
    <x v="224"/>
    <n v="14817"/>
    <x v="224"/>
    <n v="87.52"/>
    <n v="71.739999999999995"/>
    <n v="-15.78"/>
    <n v="-87.52"/>
    <n v="-71.739999999999995"/>
    <x v="55"/>
    <x v="230"/>
    <d v="2024-12-12T00:00:00"/>
    <s v="24PA/01627"/>
    <s v="Rif. Ddt Ricevuto n° 24PA/01627 del 12/11/2024"/>
    <x v="0"/>
    <x v="0"/>
    <x v="9"/>
    <n v="71.739999999999995"/>
    <d v="2024-11-12T00:00:00"/>
    <s v="21.1.1.05"/>
    <s v="Debiti verso Fornitori Merci e Servizi "/>
    <s v="FR"/>
    <s v="B24E6725AF"/>
    <s v="RICAMBI 02/07/2024"/>
    <s v="FOR"/>
    <s v="Fornitori"/>
  </r>
  <r>
    <n v="489829"/>
    <n v="1"/>
    <x v="5328"/>
    <s v="2024/24PA/01532"/>
    <s v="0711"/>
    <x v="224"/>
    <n v="14817"/>
    <x v="224"/>
    <n v="346.54"/>
    <n v="284.05"/>
    <n v="-62.49"/>
    <n v="-346.54"/>
    <n v="-284.05"/>
    <x v="45"/>
    <x v="242"/>
    <d v="2024-11-28T00:00:00"/>
    <s v="24PA/01532"/>
    <s v="Rif. Ddt Ricevuto n° 24PA/01532 del 28/10/2024"/>
    <x v="0"/>
    <x v="0"/>
    <x v="9"/>
    <n v="284.05"/>
    <d v="2024-10-28T00:00:00"/>
    <s v="21.1.1.05"/>
    <s v="Debiti verso Fornitori Merci e Servizi "/>
    <s v="FR"/>
    <s v="B24E6725AF"/>
    <s v="RICAMBI 02/07/2024"/>
    <s v="FOR"/>
    <s v="Fornitori"/>
  </r>
  <r>
    <n v="491256"/>
    <n v="1"/>
    <x v="5329"/>
    <s v="2024/24PA/01587"/>
    <s v="0711"/>
    <x v="224"/>
    <n v="14817"/>
    <x v="224"/>
    <n v="78.819999999999993"/>
    <n v="64.61"/>
    <n v="-14.21"/>
    <n v="-78.819999999999993"/>
    <n v="-64.61"/>
    <x v="45"/>
    <x v="226"/>
    <d v="2024-12-05T00:00:00"/>
    <s v="24PA/01587"/>
    <s v="Rif. Ddt Ricevuto n° 01587 del 05/11/2024"/>
    <x v="0"/>
    <x v="0"/>
    <x v="19"/>
    <n v="-387.66"/>
    <d v="2024-11-05T00:00:00"/>
    <s v="21.1.1.05"/>
    <s v="Debiti verso Fornitori Merci e Servizi "/>
    <s v="FR"/>
    <s v="B24E6725AF"/>
    <s v="RICAMBI 02/07/2024"/>
    <s v="FOR"/>
    <s v="Fornitori"/>
  </r>
  <r>
    <n v="492443"/>
    <n v="1"/>
    <x v="5330"/>
    <s v="2024/000474-2024-BP-PM"/>
    <s v="2369"/>
    <x v="69"/>
    <n v="23554"/>
    <x v="69"/>
    <n v="473.36"/>
    <n v="388"/>
    <n v="-85.36"/>
    <n v="-473.36"/>
    <n v="-388"/>
    <x v="55"/>
    <x v="233"/>
    <d v="2024-12-06T00:00:00"/>
    <s v="000474-2024-BP-PM"/>
    <s v="Rif. Ordini a Fornitore n° OAV000063 del 04/07/2024"/>
    <x v="0"/>
    <x v="0"/>
    <x v="14"/>
    <n v="2716"/>
    <d v="2024-11-06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488857"/>
    <n v="1"/>
    <x v="5331"/>
    <s v="2024/000424-2024-BP-PM"/>
    <s v="2369"/>
    <x v="69"/>
    <n v="23554"/>
    <x v="69"/>
    <n v="388.57"/>
    <n v="318.5"/>
    <n v="-70.069999999999993"/>
    <n v="-388.57"/>
    <n v="-318.5"/>
    <x v="44"/>
    <x v="218"/>
    <d v="2024-11-11T00:00:00"/>
    <s v="000424-2024-BP-PM"/>
    <s v="Rif. Ordini a Fornitore n° OAV000063 del 04/07/2024"/>
    <x v="0"/>
    <x v="0"/>
    <x v="24"/>
    <n v="1274"/>
    <d v="2024-10-11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464898"/>
    <n v="1"/>
    <x v="5332"/>
    <s v="2024/000278-2024-BP-PM"/>
    <s v="2369"/>
    <x v="69"/>
    <n v="23554"/>
    <x v="69"/>
    <n v="1840.37"/>
    <n v="1508.5"/>
    <n v="-331.87"/>
    <n v="-1840.37"/>
    <n v="-1508.5"/>
    <x v="47"/>
    <x v="176"/>
    <d v="2024-08-09T00:00:00"/>
    <s v="000278-2024-BP-PM"/>
    <s v="Rif. Ordini a Fornitore n° OAV000063 del 04/07/2024"/>
    <x v="0"/>
    <x v="0"/>
    <x v="99"/>
    <n v="57323"/>
    <d v="2024-07-09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481850"/>
    <n v="1"/>
    <x v="5333"/>
    <s v="2024/000374-2024-BP-PM"/>
    <s v="2369"/>
    <x v="69"/>
    <n v="23554"/>
    <x v="69"/>
    <n v="422.12"/>
    <n v="346"/>
    <n v="-76.12"/>
    <n v="-422.12"/>
    <n v="-346"/>
    <x v="54"/>
    <x v="313"/>
    <d v="2024-10-19T00:00:00"/>
    <s v="000374-2024-BP-PM"/>
    <s v="Rif. Ordini a Fornitore n° OAV000063 del 04/07/2024"/>
    <x v="0"/>
    <x v="0"/>
    <x v="33"/>
    <n v="-1384"/>
    <d v="2024-09-19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475734"/>
    <n v="1"/>
    <x v="5334"/>
    <s v="2024/000323-2024-BP-PM"/>
    <s v="2369"/>
    <x v="69"/>
    <n v="23554"/>
    <x v="69"/>
    <n v="764.33"/>
    <n v="626.5"/>
    <n v="-137.83000000000001"/>
    <n v="-764.33"/>
    <n v="-626.5"/>
    <x v="47"/>
    <x v="317"/>
    <d v="2024-09-26T00:00:00"/>
    <s v="000323-2024-BP-PM"/>
    <s v="Rif. Ordini a Fornitore n° OAV000063 del 04/07/2024"/>
    <x v="0"/>
    <x v="0"/>
    <x v="13"/>
    <n v="-6265"/>
    <d v="2024-08-26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470959"/>
    <n v="1"/>
    <x v="5335"/>
    <s v="2024/178"/>
    <s v="1567"/>
    <x v="269"/>
    <n v="15662"/>
    <x v="269"/>
    <n v="10640.95"/>
    <n v="9673.59"/>
    <n v="-967.36"/>
    <n v="-10640.95"/>
    <n v="-9673.59"/>
    <x v="52"/>
    <x v="151"/>
    <d v="2024-08-31T00:00:00"/>
    <s v="178"/>
    <s v="Rif. Ordini a Fornitore n° 002503 del 04/07/2024"/>
    <x v="0"/>
    <x v="0"/>
    <x v="50"/>
    <n v="-9673.59"/>
    <d v="2024-07-31T00:00:00"/>
    <s v="21.1.1.05"/>
    <s v="Debiti verso Fornitori Merci e Servizi "/>
    <s v="FR"/>
    <s v="B1B8F2CE4F"/>
    <s v="linea 202 2024/2025"/>
    <s v="FOR"/>
    <s v="Fornitori"/>
  </r>
  <r>
    <n v="466115"/>
    <n v="1"/>
    <x v="5336"/>
    <s v="2024/164"/>
    <s v="1567"/>
    <x v="269"/>
    <n v="15662"/>
    <x v="269"/>
    <n v="9470.7099999999991"/>
    <n v="8609.74"/>
    <n v="-860.97"/>
    <n v="-9470.7099999999991"/>
    <n v="-8609.74"/>
    <x v="92"/>
    <x v="15"/>
    <d v="2024-07-30T00:00:00"/>
    <s v="164"/>
    <s v="Rif. Ordini a Fornitore n° 002503 del 04/07/2024"/>
    <x v="0"/>
    <x v="0"/>
    <x v="55"/>
    <n v="146365.57999999999"/>
    <d v="2024-06-30T00:00:00"/>
    <s v="21.1.1.05"/>
    <s v="Debiti verso Fornitori Merci e Servizi "/>
    <s v="FR"/>
    <s v="B1B8F2CE4F"/>
    <s v="linea 202 2024/2025"/>
    <s v="FOR"/>
    <s v="Fornitori"/>
  </r>
  <r>
    <n v="479958"/>
    <n v="1"/>
    <x v="5337"/>
    <s v="2024/215"/>
    <s v="1567"/>
    <x v="269"/>
    <n v="15662"/>
    <x v="269"/>
    <n v="10276.35"/>
    <n v="9342.14"/>
    <n v="-934.21"/>
    <n v="-10276.35"/>
    <n v="-9342.14"/>
    <x v="54"/>
    <x v="30"/>
    <d v="2024-09-30T00:00:00"/>
    <s v="215"/>
    <s v="Rif. Ordini a Fornitore n° 002503 del 04/07/2024"/>
    <x v="0"/>
    <x v="0"/>
    <x v="38"/>
    <n v="140132.1"/>
    <d v="2024-08-31T00:00:00"/>
    <s v="21.1.1.05"/>
    <s v="Debiti verso Fornitori Merci e Servizi "/>
    <s v="FR"/>
    <s v="B1B8F2CE4F"/>
    <s v="linea 202 2024/2025"/>
    <s v="FOR"/>
    <s v="Fornitori"/>
  </r>
  <r>
    <n v="498437"/>
    <n v="1"/>
    <x v="5338"/>
    <s v="2024/293"/>
    <s v="1567"/>
    <x v="269"/>
    <n v="15662"/>
    <x v="269"/>
    <n v="10693.61"/>
    <n v="9721.4599999999991"/>
    <n v="-972.15"/>
    <n v="-10693.61"/>
    <n v="-9721.4599999999991"/>
    <x v="114"/>
    <x v="58"/>
    <d v="2024-12-30T00:00:00"/>
    <s v="293"/>
    <s v="Rif. Ordini a Fornitore n° 002503 del 04/07/2024"/>
    <x v="0"/>
    <x v="0"/>
    <x v="12"/>
    <n v="0"/>
    <d v="2024-11-30T00:00:00"/>
    <s v="21.1.1.05"/>
    <s v="Debiti verso Fornitori Merci e Servizi "/>
    <s v="FR"/>
    <s v="B1B8F2CE4F"/>
    <s v="linea 202 2024/2025"/>
    <s v="FOR"/>
    <s v="Fornitori"/>
  </r>
  <r>
    <n v="486611"/>
    <n v="1"/>
    <x v="5339"/>
    <s v="2024/245"/>
    <s v="1567"/>
    <x v="269"/>
    <n v="15662"/>
    <x v="269"/>
    <n v="18918.43"/>
    <n v="17198.57"/>
    <n v="-1719.86"/>
    <n v="-18918.43"/>
    <n v="-17198.57"/>
    <x v="56"/>
    <x v="56"/>
    <d v="2024-10-30T00:00:00"/>
    <s v="245"/>
    <s v="Rif. Ordini a Fornitore n° 002503 del 04/07/2024"/>
    <x v="0"/>
    <x v="0"/>
    <x v="9"/>
    <n v="17198.57"/>
    <d v="2024-09-30T00:00:00"/>
    <s v="21.1.1.05"/>
    <s v="Debiti verso Fornitori Merci e Servizi "/>
    <s v="FR"/>
    <s v="B1B8F2CE4F"/>
    <s v="linea 202 2024/2025"/>
    <s v="FOR"/>
    <s v="Fornitori"/>
  </r>
  <r>
    <n v="490758"/>
    <n v="1"/>
    <x v="5340"/>
    <s v="2024/267"/>
    <s v="1567"/>
    <x v="269"/>
    <n v="15662"/>
    <x v="269"/>
    <n v="21742.16"/>
    <n v="19765.599999999999"/>
    <n v="-1976.56"/>
    <n v="-21742.16"/>
    <n v="-19765.599999999999"/>
    <x v="45"/>
    <x v="55"/>
    <d v="2024-11-30T00:00:00"/>
    <s v="267"/>
    <s v="Rif. Ordini a Fornitore n° 002503 del 04/07/2024"/>
    <x v="0"/>
    <x v="0"/>
    <x v="50"/>
    <n v="-19765.599999999999"/>
    <d v="2024-10-31T00:00:00"/>
    <s v="21.1.1.05"/>
    <s v="Debiti verso Fornitori Merci e Servizi "/>
    <s v="FR"/>
    <s v="B1B8F2CE4F"/>
    <s v="linea 202 2024/2025"/>
    <s v="FOR"/>
    <s v="Fornitori"/>
  </r>
  <r>
    <n v="498179"/>
    <n v="1"/>
    <x v="5341"/>
    <s v="2024/294"/>
    <s v="1567"/>
    <x v="269"/>
    <n v="15662"/>
    <x v="269"/>
    <n v="16658.66"/>
    <n v="15144.24"/>
    <n v="-1514.42"/>
    <n v="-16658.66"/>
    <n v="-15144.24"/>
    <x v="114"/>
    <x v="58"/>
    <d v="2024-12-30T00:00:00"/>
    <s v="294"/>
    <s v="Rif. Ordini a Fornitore n° 002504 del 04/07/2024"/>
    <x v="0"/>
    <x v="0"/>
    <x v="12"/>
    <n v="0"/>
    <d v="2024-11-30T00:00:00"/>
    <s v="21.1.1.05"/>
    <s v="Debiti verso Fornitori Merci e Servizi "/>
    <s v="FR"/>
    <s v="B227CAC82C"/>
    <s v="linee 10A+10B 2024/2025"/>
    <s v="FOR"/>
    <s v="Fornitori"/>
  </r>
  <r>
    <n v="485725"/>
    <n v="1"/>
    <x v="5342"/>
    <s v="2024/241"/>
    <s v="1567"/>
    <x v="269"/>
    <n v="15662"/>
    <x v="269"/>
    <n v="17277.54"/>
    <n v="15706.85"/>
    <n v="-1570.69"/>
    <n v="-17277.54"/>
    <n v="-15706.85"/>
    <x v="56"/>
    <x v="56"/>
    <d v="2024-10-30T00:00:00"/>
    <s v="241"/>
    <s v="Rif. Ordini a Fornitore n° 002504 del 04/07/2024"/>
    <x v="0"/>
    <x v="0"/>
    <x v="9"/>
    <n v="15706.85"/>
    <d v="2024-09-30T00:00:00"/>
    <s v="21.1.1.05"/>
    <s v="Debiti verso Fornitori Merci e Servizi "/>
    <s v="FR"/>
    <s v="B227CAC82C"/>
    <s v="linee 10A+10B 2024/2025"/>
    <s v="FOR"/>
    <s v="Fornitori"/>
  </r>
  <r>
    <n v="490754"/>
    <n v="1"/>
    <x v="5343"/>
    <s v="2024/266"/>
    <s v="1567"/>
    <x v="269"/>
    <n v="15662"/>
    <x v="269"/>
    <n v="18116.580000000002"/>
    <n v="16469.62"/>
    <n v="-1646.96"/>
    <n v="-18116.580000000002"/>
    <n v="-16469.62"/>
    <x v="45"/>
    <x v="55"/>
    <d v="2024-11-30T00:00:00"/>
    <s v="266"/>
    <s v="Rif. Ordini a Fornitore n° 002504 del 04/07/2024"/>
    <x v="0"/>
    <x v="0"/>
    <x v="50"/>
    <n v="-16469.62"/>
    <d v="2024-10-31T00:00:00"/>
    <s v="21.1.1.05"/>
    <s v="Debiti verso Fornitori Merci e Servizi "/>
    <s v="FR"/>
    <s v="B227CAC82C"/>
    <s v="linee 10A+10B 2024/2025"/>
    <s v="FOR"/>
    <s v="Fornitori"/>
  </r>
  <r>
    <n v="486609"/>
    <n v="1"/>
    <x v="5344"/>
    <s v="2024/246"/>
    <s v="1567"/>
    <x v="269"/>
    <n v="15662"/>
    <x v="269"/>
    <n v="17342.91"/>
    <n v="15766.28"/>
    <n v="-1576.63"/>
    <n v="-17342.91"/>
    <n v="-15766.28"/>
    <x v="56"/>
    <x v="56"/>
    <d v="2024-10-30T00:00:00"/>
    <s v="246"/>
    <s v="Rif. Ordini a Fornitore n° 002504 del 04/07/2024"/>
    <x v="0"/>
    <x v="0"/>
    <x v="9"/>
    <n v="15766.28"/>
    <d v="2024-09-30T00:00:00"/>
    <s v="21.1.1.05"/>
    <s v="Debiti verso Fornitori Merci e Servizi "/>
    <s v="FR"/>
    <s v="B227CAC82C"/>
    <s v="linee 10A+10B 2024/2025"/>
    <s v="FOR"/>
    <s v="Fornitori"/>
  </r>
  <r>
    <n v="470956"/>
    <n v="1"/>
    <x v="5345"/>
    <s v="2024/181"/>
    <s v="1567"/>
    <x v="269"/>
    <n v="15662"/>
    <x v="269"/>
    <n v="18065.7"/>
    <n v="16423.36"/>
    <n v="-1642.34"/>
    <n v="-18065.7"/>
    <n v="-16423.36"/>
    <x v="52"/>
    <x v="151"/>
    <d v="2024-08-31T00:00:00"/>
    <s v="181"/>
    <s v="Rif. Ordini a Fornitore n° 002504 del 04/07/2024"/>
    <x v="0"/>
    <x v="0"/>
    <x v="50"/>
    <n v="-16423.36"/>
    <d v="2024-07-31T00:00:00"/>
    <s v="21.1.1.05"/>
    <s v="Debiti verso Fornitori Merci e Servizi "/>
    <s v="FR"/>
    <s v="B227CAC82C"/>
    <s v="linee 10A+10B 2024/2025"/>
    <s v="FOR"/>
    <s v="Fornitori"/>
  </r>
  <r>
    <n v="491408"/>
    <n v="1"/>
    <x v="5346"/>
    <s v="2024/FPA 1/24"/>
    <s v="2530"/>
    <x v="380"/>
    <n v="23759"/>
    <x v="379"/>
    <n v="8000"/>
    <n v="8000"/>
    <n v="0"/>
    <n v="-8000"/>
    <n v="-8000"/>
    <x v="45"/>
    <x v="245"/>
    <d v="2024-12-07T00:00:00"/>
    <s v="FPA 1/24"/>
    <s v="Rif. Ordini a Fornitore n° OAV000067 del 04/07/2024"/>
    <x v="0"/>
    <x v="0"/>
    <x v="59"/>
    <n v="-64000"/>
    <d v="2024-11-07T00:00:00"/>
    <s v="21.1.2.05"/>
    <s v="Debiti verso Professionisti e Percipienti"/>
    <s v="FR"/>
    <s v="B25A49A1B2"/>
    <s v="consulenza PProject M. "/>
    <s v="FOR"/>
    <s v="Fornitori"/>
  </r>
  <r>
    <n v="462784"/>
    <n v="1"/>
    <x v="5347"/>
    <s v="2024/726"/>
    <s v="2099"/>
    <x v="381"/>
    <n v="21218"/>
    <x v="380"/>
    <n v="1583.56"/>
    <n v="1298"/>
    <n v="-285.56"/>
    <n v="-1583.56"/>
    <n v="-1298"/>
    <x v="48"/>
    <x v="173"/>
    <d v="2024-08-05T00:00:00"/>
    <s v="726"/>
    <s v="Rif. Ordini a Fornitore n° 002525 del 05/07/2024"/>
    <x v="0"/>
    <x v="0"/>
    <x v="9"/>
    <n v="1298"/>
    <d v="2024-07-05T00:00:00"/>
    <s v="21.1.1.05"/>
    <s v="Debiti verso Fornitori Merci e Servizi "/>
    <s v="FR"/>
    <s v="B25BCAE064"/>
    <s v="Thinkcell"/>
    <s v="FOR"/>
    <s v="Fornitori"/>
  </r>
  <r>
    <n v="467246"/>
    <n v="1"/>
    <x v="5348"/>
    <s v="2024/78/10"/>
    <s v="0195"/>
    <x v="107"/>
    <n v="14303"/>
    <x v="107"/>
    <n v="986.37"/>
    <n v="808.5"/>
    <n v="-177.87"/>
    <n v="-986.37"/>
    <n v="-808.5"/>
    <x v="47"/>
    <x v="338"/>
    <d v="2024-09-15T00:00:00"/>
    <s v="78/10"/>
    <s v="Rif. Ddt Ricevuto n° 239/010 del 15/07/2024"/>
    <x v="0"/>
    <x v="0"/>
    <x v="9"/>
    <n v="808.5"/>
    <d v="2024-07-15T00:00:00"/>
    <s v="21.1.1.05"/>
    <s v="Debiti verso Fornitori Merci e Servizi "/>
    <s v="FR"/>
    <s v="B23946A1EC"/>
    <s v="VIMEC RICAMBI INSERITO 10.07.2024"/>
    <s v="FOR"/>
    <s v="Fornitori"/>
  </r>
  <r>
    <n v="469625"/>
    <n v="1"/>
    <x v="5349"/>
    <s v="2024/90/10"/>
    <s v="0195"/>
    <x v="107"/>
    <n v="14303"/>
    <x v="107"/>
    <n v="15089.76"/>
    <n v="12371.86"/>
    <n v="-2717.9"/>
    <n v="-15089.76"/>
    <n v="-12371.86"/>
    <x v="46"/>
    <x v="30"/>
    <d v="2024-09-30T00:00:00"/>
    <s v="90/10"/>
    <s v="Rif. vari documenti"/>
    <x v="0"/>
    <x v="0"/>
    <x v="6"/>
    <n v="24743.72"/>
    <d v="2024-07-31T00:00:00"/>
    <s v="21.1.1.05"/>
    <s v="Debiti verso Fornitori Merci e Servizi "/>
    <s v="FR"/>
    <s v="B23946A1EC"/>
    <s v="VIMEC RICAMBI INSERITO 10.07.2024"/>
    <s v="FOR"/>
    <s v="Fornitori"/>
  </r>
  <r>
    <n v="469605"/>
    <n v="1"/>
    <x v="5350"/>
    <s v="2024/88/10"/>
    <s v="0195"/>
    <x v="107"/>
    <n v="14303"/>
    <x v="107"/>
    <n v="5877.48"/>
    <n v="4817.6099999999997"/>
    <n v="-1059.8699999999999"/>
    <n v="-5877.48"/>
    <n v="-4817.6099999999997"/>
    <x v="52"/>
    <x v="30"/>
    <d v="2024-09-30T00:00:00"/>
    <s v="88/10"/>
    <s v="Rif. vari documenti"/>
    <x v="0"/>
    <x v="0"/>
    <x v="43"/>
    <n v="-149345.91"/>
    <d v="2024-07-31T00:00:00"/>
    <s v="21.1.1.05"/>
    <s v="Debiti verso Fornitori Merci e Servizi "/>
    <s v="FR"/>
    <s v="B23946A1EC"/>
    <s v="VIMEC RICAMBI INSERITO 10.07.2024"/>
    <s v="FOR"/>
    <s v="Fornitori"/>
  </r>
  <r>
    <n v="469615"/>
    <n v="1"/>
    <x v="5351"/>
    <s v="2024/82/10"/>
    <s v="0195"/>
    <x v="107"/>
    <n v="14303"/>
    <x v="107"/>
    <n v="3513.6"/>
    <n v="2880"/>
    <n v="-633.6"/>
    <n v="-3513.6"/>
    <n v="-2880"/>
    <x v="99"/>
    <x v="30"/>
    <d v="2024-09-30T00:00:00"/>
    <s v="82/10"/>
    <s v="Rif. Ddt Ricevuto n° 265/010 del 30/07/2024"/>
    <x v="0"/>
    <x v="0"/>
    <x v="174"/>
    <n v="-149760"/>
    <d v="2024-07-31T00:00:00"/>
    <s v="21.1.1.05"/>
    <s v="Debiti verso Fornitori Merci e Servizi "/>
    <s v="FR"/>
    <s v="B23946A1EC"/>
    <s v="VIMEC RICAMBI INSERITO 10.07.2024"/>
    <s v="FOR"/>
    <s v="Fornitori"/>
  </r>
  <r>
    <n v="469652"/>
    <n v="1"/>
    <x v="5352"/>
    <s v="2024/86/10"/>
    <s v="0195"/>
    <x v="107"/>
    <n v="14303"/>
    <x v="107"/>
    <n v="766.16"/>
    <n v="628"/>
    <n v="-138.16"/>
    <n v="-766.16"/>
    <n v="-628"/>
    <x v="46"/>
    <x v="30"/>
    <d v="2024-09-30T00:00:00"/>
    <s v="86/10"/>
    <s v="Rif. Ddt Ricevuto n° 270/010 del 31/07/2024"/>
    <x v="0"/>
    <x v="0"/>
    <x v="6"/>
    <n v="1256"/>
    <d v="2024-07-31T00:00:00"/>
    <s v="21.1.1.05"/>
    <s v="Debiti verso Fornitori Merci e Servizi "/>
    <s v="FR"/>
    <s v="B23946A1EC"/>
    <s v="VIMEC RICAMBI INSERITO 10.07.2024"/>
    <s v="FOR"/>
    <s v="Fornitori"/>
  </r>
  <r>
    <n v="470422"/>
    <n v="1"/>
    <x v="5353"/>
    <s v="2024/83/10"/>
    <s v="0195"/>
    <x v="107"/>
    <n v="14303"/>
    <x v="107"/>
    <n v="4282.2"/>
    <n v="3510"/>
    <n v="-772.2"/>
    <n v="-4282.2"/>
    <n v="-3510"/>
    <x v="92"/>
    <x v="30"/>
    <d v="2024-09-30T00:00:00"/>
    <s v="83/10"/>
    <s v="Rif. Ddt Ricevuto n° 266/010 del 30/07/2024"/>
    <x v="0"/>
    <x v="0"/>
    <x v="44"/>
    <n v="-157950"/>
    <d v="2024-07-31T00:00:00"/>
    <s v="21.1.1.05"/>
    <s v="Debiti verso Fornitori Merci e Servizi "/>
    <s v="FR"/>
    <s v="B23946A1EC"/>
    <s v="VIMEC RICAMBI INSERITO 10.07.2024"/>
    <s v="FOR"/>
    <s v="Fornitori"/>
  </r>
  <r>
    <n v="475784"/>
    <n v="1"/>
    <x v="5354"/>
    <s v="2024/95/10"/>
    <s v="0195"/>
    <x v="107"/>
    <n v="14303"/>
    <x v="107"/>
    <n v="5906.17"/>
    <n v="4841.12"/>
    <n v="-1065.05"/>
    <n v="-5906.17"/>
    <n v="-4841.12"/>
    <x v="47"/>
    <x v="240"/>
    <d v="2024-10-14T00:00:00"/>
    <s v="95/10"/>
    <s v="Rif. vari documenti"/>
    <x v="0"/>
    <x v="0"/>
    <x v="28"/>
    <n v="-135551.35999999999"/>
    <d v="2024-08-14T00:00:00"/>
    <s v="21.1.1.05"/>
    <s v="Debiti verso Fornitori Merci e Servizi "/>
    <s v="FR"/>
    <s v="B23946A1EC"/>
    <s v="VIMEC RICAMBI INSERITO 10.07.2024"/>
    <s v="FOR"/>
    <s v="Fornitori"/>
  </r>
  <r>
    <n v="475693"/>
    <n v="1"/>
    <x v="5355"/>
    <s v="2024/91/10"/>
    <s v="0195"/>
    <x v="107"/>
    <n v="14303"/>
    <x v="107"/>
    <n v="761.28"/>
    <n v="624"/>
    <n v="-137.28"/>
    <n v="-761.28"/>
    <n v="-624"/>
    <x v="54"/>
    <x v="240"/>
    <d v="2024-10-14T00:00:00"/>
    <s v="91/10"/>
    <s v="Rif. Ddt Ricevuto n° 273/010 del 05/08/2024"/>
    <x v="0"/>
    <x v="0"/>
    <x v="9"/>
    <n v="624"/>
    <d v="2024-08-14T00:00:00"/>
    <s v="21.1.1.05"/>
    <s v="Debiti verso Fornitori Merci e Servizi "/>
    <s v="FR"/>
    <s v="B23946A1EC"/>
    <s v="VIMEC RICAMBI INSERITO 10.07.2024"/>
    <s v="FOR"/>
    <s v="Fornitori"/>
  </r>
  <r>
    <n v="475792"/>
    <n v="1"/>
    <x v="5356"/>
    <s v="2024/97/10"/>
    <s v="0195"/>
    <x v="107"/>
    <n v="14303"/>
    <x v="107"/>
    <n v="19444.48"/>
    <n v="15938.1"/>
    <n v="-3506.38"/>
    <n v="-19444.48"/>
    <n v="-15938.1"/>
    <x v="47"/>
    <x v="240"/>
    <d v="2024-10-14T00:00:00"/>
    <s v="97/10"/>
    <s v="Rif. vari documenti"/>
    <x v="0"/>
    <x v="0"/>
    <x v="28"/>
    <n v="-446266.8"/>
    <d v="2024-08-14T00:00:00"/>
    <s v="21.1.1.05"/>
    <s v="Debiti verso Fornitori Merci e Servizi "/>
    <s v="FR"/>
    <s v="B23946A1EC"/>
    <s v="VIMEC RICAMBI INSERITO 10.07.2024"/>
    <s v="FOR"/>
    <s v="Fornitori"/>
  </r>
  <r>
    <n v="476344"/>
    <n v="1"/>
    <x v="5357"/>
    <s v="2024/100/10"/>
    <s v="0195"/>
    <x v="107"/>
    <n v="14303"/>
    <x v="107"/>
    <n v="68.69"/>
    <n v="56.3"/>
    <n v="-12.39"/>
    <n v="-68.69"/>
    <n v="-56.3"/>
    <x v="56"/>
    <x v="56"/>
    <d v="2024-10-30T00:00:00"/>
    <s v="100/10"/>
    <s v="Rif. Ddt Ricevuto n° 297/010 del 27/08/2024"/>
    <x v="0"/>
    <x v="0"/>
    <x v="9"/>
    <n v="56.3"/>
    <d v="2024-08-30T00:00:00"/>
    <s v="21.1.1.05"/>
    <s v="Debiti verso Fornitori Merci e Servizi "/>
    <s v="FR"/>
    <s v="B23946A1EC"/>
    <s v="VIMEC RICAMBI INSERITO 10.07.2024"/>
    <s v="FOR"/>
    <s v="Fornitori"/>
  </r>
  <r>
    <n v="480065"/>
    <n v="1"/>
    <x v="5358"/>
    <s v="2024/106/10"/>
    <s v="0195"/>
    <x v="107"/>
    <n v="14303"/>
    <x v="107"/>
    <n v="57.83"/>
    <n v="47.4"/>
    <n v="-10.43"/>
    <n v="-57.83"/>
    <n v="-47.4"/>
    <x v="44"/>
    <x v="229"/>
    <d v="2024-11-14T00:00:00"/>
    <s v="106/10"/>
    <s v="Rif. Ddt Ricevuto n° 307/010 del 04/09/2024"/>
    <x v="0"/>
    <x v="0"/>
    <x v="9"/>
    <n v="47.4"/>
    <d v="2024-09-14T00:00:00"/>
    <s v="21.1.1.05"/>
    <s v="Debiti verso Fornitori Merci e Servizi "/>
    <s v="FR"/>
    <s v="B23946A1EC"/>
    <s v="VIMEC RICAMBI INSERITO 10.07.2024"/>
    <s v="FOR"/>
    <s v="Fornitori"/>
  </r>
  <r>
    <n v="484082"/>
    <n v="1"/>
    <x v="5359"/>
    <s v="2024/111/10"/>
    <s v="0195"/>
    <x v="107"/>
    <n v="14303"/>
    <x v="107"/>
    <n v="207.99"/>
    <n v="170.48"/>
    <n v="-37.51"/>
    <n v="-207.99"/>
    <n v="-170.48"/>
    <x v="45"/>
    <x v="55"/>
    <d v="2024-11-30T00:00:00"/>
    <s v="111/10"/>
    <s v="Rif. Ddt Ricevuto n° 346/010 del 30/09/2024"/>
    <x v="0"/>
    <x v="0"/>
    <x v="50"/>
    <n v="-170.48"/>
    <d v="2024-09-30T00:00:00"/>
    <s v="21.1.1.05"/>
    <s v="Debiti verso Fornitori Merci e Servizi "/>
    <s v="FR"/>
    <s v="B23946A1EC"/>
    <s v="VIMEC RICAMBI INSERITO 10.07.2024"/>
    <s v="FOR"/>
    <s v="Fornitori"/>
  </r>
  <r>
    <n v="491264"/>
    <n v="1"/>
    <x v="5360"/>
    <s v="2024/219N"/>
    <s v="2071"/>
    <x v="242"/>
    <n v="21178"/>
    <x v="242"/>
    <n v="3409.44"/>
    <n v="2794.62"/>
    <n v="-614.82000000000005"/>
    <n v="-3409.44"/>
    <n v="-2794.62"/>
    <x v="45"/>
    <x v="233"/>
    <d v="2024-12-06T00:00:00"/>
    <s v="219N"/>
    <s v="Rif. Ordini a Fornitore n° 003406 del 04/09/2024"/>
    <x v="0"/>
    <x v="0"/>
    <x v="40"/>
    <n v="-19562.34"/>
    <d v="2024-11-06T00:00:00"/>
    <s v="21.1.1.05"/>
    <s v="Debiti verso Fornitori Merci e Servizi "/>
    <s v="FR"/>
    <s v="B27031B069"/>
    <s v="riparazioni carrozzeria 15/07/2024"/>
    <s v="FOR"/>
    <s v="Fornitori"/>
  </r>
  <r>
    <n v="485147"/>
    <n v="1"/>
    <x v="5361"/>
    <s v="2024/182N"/>
    <s v="2071"/>
    <x v="242"/>
    <n v="21178"/>
    <x v="242"/>
    <n v="3546.63"/>
    <n v="2907.07"/>
    <n v="-639.55999999999995"/>
    <n v="-3546.63"/>
    <n v="-2907.07"/>
    <x v="44"/>
    <x v="59"/>
    <d v="2024-11-04T00:00:00"/>
    <s v="182N"/>
    <s v="Rif. Ordini a Fornitore n° 003324 del 29/08/2024"/>
    <x v="0"/>
    <x v="0"/>
    <x v="23"/>
    <n v="31977.77"/>
    <d v="2024-10-04T00:00:00"/>
    <s v="21.1.1.05"/>
    <s v="Debiti verso Fornitori Merci e Servizi "/>
    <s v="FR"/>
    <s v="B27031B069"/>
    <s v="riparazioni carrozzeria 15/07/2024"/>
    <s v="FOR"/>
    <s v="Fornitori"/>
  </r>
  <r>
    <n v="493772"/>
    <n v="1"/>
    <x v="5362"/>
    <s v="2024/231N"/>
    <s v="2071"/>
    <x v="242"/>
    <n v="21178"/>
    <x v="242"/>
    <n v="2912.04"/>
    <n v="2386.92"/>
    <n v="-525.12"/>
    <n v="-2912.04"/>
    <n v="-2386.92"/>
    <x v="55"/>
    <x v="238"/>
    <d v="2024-12-15T00:00:00"/>
    <s v="231N"/>
    <s v="Rif. Ordini a Fornitore n° 003198 del 21/08/2024"/>
    <x v="0"/>
    <x v="0"/>
    <x v="57"/>
    <n v="-4773.84"/>
    <d v="2024-11-15T00:00:00"/>
    <s v="21.1.1.05"/>
    <s v="Debiti verso Fornitori Merci e Servizi "/>
    <s v="FR"/>
    <s v="B27031B069"/>
    <s v="riparazioni carrozzeria 15/07/2024"/>
    <s v="FOR"/>
    <s v="Fornitori"/>
  </r>
  <r>
    <n v="483005"/>
    <n v="1"/>
    <x v="5363"/>
    <s v="2024/176N"/>
    <s v="2071"/>
    <x v="242"/>
    <n v="21178"/>
    <x v="242"/>
    <n v="2678.72"/>
    <n v="2195.67"/>
    <n v="-483.05"/>
    <n v="-2678.72"/>
    <n v="-2195.67"/>
    <x v="44"/>
    <x v="210"/>
    <d v="2024-10-27T00:00:00"/>
    <s v="176N"/>
    <s v="Rif. Ordini a Fornitore n° 003211 del 21/08/2024"/>
    <x v="0"/>
    <x v="0"/>
    <x v="64"/>
    <n v="41717.730000000003"/>
    <d v="2024-09-27T00:00:00"/>
    <s v="21.1.1.05"/>
    <s v="Debiti verso Fornitori Merci e Servizi "/>
    <s v="FR"/>
    <s v="B27031B069"/>
    <s v="riparazioni carrozzeria 15/07/2024"/>
    <s v="FOR"/>
    <s v="Fornitori"/>
  </r>
  <r>
    <n v="483010"/>
    <n v="1"/>
    <x v="5364"/>
    <s v="2024/177N"/>
    <s v="2071"/>
    <x v="242"/>
    <n v="21178"/>
    <x v="242"/>
    <n v="616.73"/>
    <n v="505.52"/>
    <n v="-111.21"/>
    <n v="-616.73"/>
    <n v="-505.52"/>
    <x v="44"/>
    <x v="210"/>
    <d v="2024-10-27T00:00:00"/>
    <s v="177N"/>
    <s v="Rif. Ordini a Fornitore n° 003213 del 21/08/2024"/>
    <x v="0"/>
    <x v="0"/>
    <x v="64"/>
    <n v="9604.8799999999992"/>
    <d v="2024-09-27T00:00:00"/>
    <s v="21.1.1.05"/>
    <s v="Debiti verso Fornitori Merci e Servizi "/>
    <s v="FR"/>
    <s v="B27031B069"/>
    <s v="riparazioni carrozzeria 15/07/2024"/>
    <s v="FOR"/>
    <s v="Fornitori"/>
  </r>
  <r>
    <n v="483012"/>
    <n v="1"/>
    <x v="5365"/>
    <s v="2024/175N"/>
    <s v="2071"/>
    <x v="242"/>
    <n v="21178"/>
    <x v="242"/>
    <n v="3812.67"/>
    <n v="3125.14"/>
    <n v="-687.53"/>
    <n v="-3812.67"/>
    <n v="-3125.14"/>
    <x v="44"/>
    <x v="210"/>
    <d v="2024-10-27T00:00:00"/>
    <s v="175N"/>
    <s v="Rif. Ordini a Fornitore n° 003216 del 21/08/2024"/>
    <x v="0"/>
    <x v="0"/>
    <x v="64"/>
    <n v="59377.66"/>
    <d v="2024-09-27T00:00:00"/>
    <s v="21.1.1.05"/>
    <s v="Debiti verso Fornitori Merci e Servizi "/>
    <s v="FR"/>
    <s v="B27031B069"/>
    <s v="riparazioni carrozzeria 15/07/2024"/>
    <s v="FOR"/>
    <s v="Fornitori"/>
  </r>
  <r>
    <n v="478146"/>
    <n v="1"/>
    <x v="5366"/>
    <s v="2024/165N"/>
    <s v="2071"/>
    <x v="242"/>
    <n v="21178"/>
    <x v="242"/>
    <n v="2195.38"/>
    <n v="1799.49"/>
    <n v="-395.89"/>
    <n v="-2195.38"/>
    <n v="-1799.49"/>
    <x v="54"/>
    <x v="206"/>
    <d v="2024-10-13T00:00:00"/>
    <s v="165N"/>
    <s v="Rif. Ordini a Fornitore n° 003214 del 21/08/2024"/>
    <x v="0"/>
    <x v="0"/>
    <x v="6"/>
    <n v="3598.98"/>
    <d v="2024-09-13T00:00:00"/>
    <s v="21.1.1.05"/>
    <s v="Debiti verso Fornitori Merci e Servizi "/>
    <s v="FR"/>
    <s v="B27031B069"/>
    <s v="riparazioni carrozzeria 15/07/2024"/>
    <s v="FOR"/>
    <s v="Fornitori"/>
  </r>
  <r>
    <n v="478153"/>
    <n v="1"/>
    <x v="5367"/>
    <s v="2024/167N"/>
    <s v="2071"/>
    <x v="242"/>
    <n v="21178"/>
    <x v="242"/>
    <n v="1783.59"/>
    <n v="1461.96"/>
    <n v="-321.63"/>
    <n v="-1783.59"/>
    <n v="-1461.96"/>
    <x v="54"/>
    <x v="206"/>
    <d v="2024-10-13T00:00:00"/>
    <s v="167N"/>
    <s v="Rif. Ordini a Fornitore n° 003401 del 04/09/2024"/>
    <x v="0"/>
    <x v="0"/>
    <x v="6"/>
    <n v="2923.92"/>
    <d v="2024-09-13T00:00:00"/>
    <s v="21.1.1.05"/>
    <s v="Debiti verso Fornitori Merci e Servizi "/>
    <s v="FR"/>
    <s v="B27031B069"/>
    <s v="riparazioni carrozzeria 15/07/2024"/>
    <s v="FOR"/>
    <s v="Fornitori"/>
  </r>
  <r>
    <n v="489810"/>
    <n v="1"/>
    <x v="5368"/>
    <s v="2024/208N"/>
    <s v="2071"/>
    <x v="242"/>
    <n v="21178"/>
    <x v="242"/>
    <n v="588.1"/>
    <n v="482.05"/>
    <n v="-106.05"/>
    <n v="-588.1"/>
    <n v="-482.05"/>
    <x v="45"/>
    <x v="242"/>
    <d v="2024-11-28T00:00:00"/>
    <s v="208N"/>
    <s v="Rif. Ordini a Fornitore n° 004000 del 09/10/2024"/>
    <x v="0"/>
    <x v="0"/>
    <x v="9"/>
    <n v="482.05"/>
    <d v="2024-10-28T00:00:00"/>
    <s v="21.1.1.05"/>
    <s v="Debiti verso Fornitori Merci e Servizi "/>
    <s v="FR"/>
    <s v="B27031B069"/>
    <s v="riparazioni carrozzeria 15/07/2024"/>
    <s v="FOR"/>
    <s v="Fornitori"/>
  </r>
  <r>
    <n v="495711"/>
    <n v="1"/>
    <x v="5369"/>
    <s v="2024/242N"/>
    <s v="2071"/>
    <x v="242"/>
    <n v="21178"/>
    <x v="242"/>
    <n v="2485.12"/>
    <n v="2036.98"/>
    <n v="-448.14"/>
    <n v="-2485.12"/>
    <n v="-2036.98"/>
    <x v="114"/>
    <x v="235"/>
    <d v="2024-12-22T00:00:00"/>
    <s v="242N"/>
    <s v="Rif. Ordini a Fornitore n° 003215 del 21/08/2024"/>
    <x v="0"/>
    <x v="0"/>
    <x v="11"/>
    <n v="16295.84"/>
    <d v="2024-11-22T00:00:00"/>
    <s v="21.1.1.05"/>
    <s v="Debiti verso Fornitori Merci e Servizi "/>
    <s v="FR"/>
    <s v="B27031B069"/>
    <s v="riparazioni carrozzeria 15/07/2024"/>
    <s v="FOR"/>
    <s v="Fornitori"/>
  </r>
  <r>
    <n v="478149"/>
    <n v="1"/>
    <x v="5370"/>
    <s v="2024/164N"/>
    <s v="2071"/>
    <x v="242"/>
    <n v="21178"/>
    <x v="242"/>
    <n v="1958.77"/>
    <n v="1605.55"/>
    <n v="-353.22"/>
    <n v="-1958.77"/>
    <n v="-1605.55"/>
    <x v="54"/>
    <x v="206"/>
    <d v="2024-10-13T00:00:00"/>
    <s v="164N"/>
    <s v="Rif. Ordini a Fornitore n° 003323 del 29/08/2024"/>
    <x v="0"/>
    <x v="0"/>
    <x v="6"/>
    <n v="3211.1"/>
    <d v="2024-09-13T00:00:00"/>
    <s v="21.1.1.05"/>
    <s v="Debiti verso Fornitori Merci e Servizi "/>
    <s v="FR"/>
    <s v="B27031B069"/>
    <s v="riparazioni carrozzeria 15/07/2024"/>
    <s v="FOR"/>
    <s v="Fornitori"/>
  </r>
  <r>
    <n v="477194"/>
    <n v="1"/>
    <x v="5371"/>
    <s v="2024/159N"/>
    <s v="2071"/>
    <x v="242"/>
    <n v="21178"/>
    <x v="242"/>
    <n v="4725.9399999999996"/>
    <n v="3873.72"/>
    <n v="-852.22"/>
    <n v="-4725.9399999999996"/>
    <n v="-3873.72"/>
    <x v="54"/>
    <x v="204"/>
    <d v="2024-10-06T00:00:00"/>
    <s v="159N"/>
    <s v="Rif. Ordini a Fornitore n° 003322 del 29/08/2024"/>
    <x v="0"/>
    <x v="0"/>
    <x v="53"/>
    <n v="34863.480000000003"/>
    <d v="2024-09-06T00:00:00"/>
    <s v="21.1.1.05"/>
    <s v="Debiti verso Fornitori Merci e Servizi "/>
    <s v="FR"/>
    <s v="B27031B069"/>
    <s v="riparazioni carrozzeria 15/07/2024"/>
    <s v="FOR"/>
    <s v="Fornitori"/>
  </r>
  <r>
    <n v="475606"/>
    <n v="1"/>
    <x v="5372"/>
    <s v="2024/150N"/>
    <s v="2071"/>
    <x v="242"/>
    <n v="21178"/>
    <x v="242"/>
    <n v="2304.6999999999998"/>
    <n v="1889.1"/>
    <n v="-415.6"/>
    <n v="-2304.6999999999998"/>
    <n v="-1889.1"/>
    <x v="46"/>
    <x v="28"/>
    <d v="2024-09-23T00:00:00"/>
    <s v="150N"/>
    <s v="Rif. Ordini a Fornitore n° 003119 del 14/08/2024"/>
    <x v="0"/>
    <x v="0"/>
    <x v="53"/>
    <n v="17001.900000000001"/>
    <d v="2024-08-23T00:00:00"/>
    <s v="21.1.1.05"/>
    <s v="Debiti verso Fornitori Merci e Servizi "/>
    <s v="FR"/>
    <s v="B27031B069"/>
    <s v="riparazioni carrozzeria 15/07/2024"/>
    <s v="FOR"/>
    <s v="Fornitori"/>
  </r>
  <r>
    <n v="475623"/>
    <n v="1"/>
    <x v="5373"/>
    <s v="2024/151N"/>
    <s v="2071"/>
    <x v="242"/>
    <n v="21178"/>
    <x v="242"/>
    <n v="584.17999999999995"/>
    <n v="478.84"/>
    <n v="-105.34"/>
    <n v="-584.17999999999995"/>
    <n v="-478.84"/>
    <x v="46"/>
    <x v="28"/>
    <d v="2024-09-23T00:00:00"/>
    <s v="151N"/>
    <s v="Rif. Ordini a Fornitore n° 003118 del 14/08/2024"/>
    <x v="0"/>
    <x v="0"/>
    <x v="53"/>
    <n v="4309.5600000000004"/>
    <d v="2024-08-23T00:00:00"/>
    <s v="21.1.1.05"/>
    <s v="Debiti verso Fornitori Merci e Servizi "/>
    <s v="FR"/>
    <s v="B27031B069"/>
    <s v="riparazioni carrozzeria 15/07/2024"/>
    <s v="FOR"/>
    <s v="Fornitori"/>
  </r>
  <r>
    <n v="470430"/>
    <n v="1"/>
    <x v="5374"/>
    <s v="2024/139N"/>
    <s v="2071"/>
    <x v="242"/>
    <n v="21178"/>
    <x v="242"/>
    <n v="3310.62"/>
    <n v="2713.62"/>
    <n v="-597"/>
    <n v="-3310.62"/>
    <n v="-2713.62"/>
    <x v="47"/>
    <x v="63"/>
    <d v="2024-09-02T00:00:00"/>
    <s v="139N"/>
    <s v="Rif. Ordini a Fornitore n° 002577 del 10/07/2024"/>
    <x v="0"/>
    <x v="0"/>
    <x v="51"/>
    <n v="37990.68"/>
    <d v="2024-08-02T00:00:00"/>
    <s v="21.1.1.05"/>
    <s v="Debiti verso Fornitori Merci e Servizi "/>
    <s v="FR"/>
    <s v="B27031B069"/>
    <s v="riparazioni carrozzeria 15/07/2024"/>
    <s v="FOR"/>
    <s v="Fornitori"/>
  </r>
  <r>
    <n v="467678"/>
    <n v="1"/>
    <x v="5375"/>
    <s v="2024/133N"/>
    <s v="2071"/>
    <x v="242"/>
    <n v="21178"/>
    <x v="242"/>
    <n v="687.99"/>
    <n v="563.92999999999995"/>
    <n v="-124.06"/>
    <n v="-687.99"/>
    <n v="-563.92999999999995"/>
    <x v="52"/>
    <x v="189"/>
    <d v="2024-08-25T00:00:00"/>
    <s v="133N"/>
    <s v="Rif. Ordini a Fornitore n° 002736 del 22/07/2024"/>
    <x v="0"/>
    <x v="0"/>
    <x v="7"/>
    <n v="2819.65"/>
    <d v="2024-07-25T00:00:00"/>
    <s v="21.1.1.05"/>
    <s v="Debiti verso Fornitori Merci e Servizi "/>
    <s v="FR"/>
    <s v="B27031B069"/>
    <s v="riparazioni carrozzeria 15/07/2024"/>
    <s v="FOR"/>
    <s v="Fornitori"/>
  </r>
  <r>
    <n v="467892"/>
    <n v="1"/>
    <x v="5376"/>
    <s v="2024/136N"/>
    <s v="2071"/>
    <x v="242"/>
    <n v="21178"/>
    <x v="242"/>
    <n v="1162.22"/>
    <n v="952.64"/>
    <n v="-209.58"/>
    <n v="-1162.22"/>
    <n v="-952.64"/>
    <x v="52"/>
    <x v="191"/>
    <d v="2024-08-29T00:00:00"/>
    <s v="136N"/>
    <s v="Rif. Ordini a Fornitore n° 002735 del 22/07/2024"/>
    <x v="0"/>
    <x v="0"/>
    <x v="9"/>
    <n v="952.64"/>
    <d v="2024-07-29T00:00:00"/>
    <s v="21.1.1.05"/>
    <s v="Debiti verso Fornitori Merci e Servizi "/>
    <s v="FR"/>
    <s v="B27031B069"/>
    <s v="riparazioni carrozzeria 15/07/2024"/>
    <s v="FOR"/>
    <s v="Fornitori"/>
  </r>
  <r>
    <n v="467732"/>
    <n v="1"/>
    <x v="5377"/>
    <s v="2024/134N"/>
    <s v="2071"/>
    <x v="242"/>
    <n v="21178"/>
    <x v="242"/>
    <n v="1782.91"/>
    <n v="1461.4"/>
    <n v="-321.51"/>
    <n v="-1782.91"/>
    <n v="-1461.4"/>
    <x v="52"/>
    <x v="293"/>
    <d v="2024-08-26T00:00:00"/>
    <s v="134N"/>
    <s v="Rif. Ordini a Fornitore n° 002658 del 17/07/2024"/>
    <x v="0"/>
    <x v="0"/>
    <x v="24"/>
    <n v="5845.6"/>
    <d v="2024-07-26T00:00:00"/>
    <s v="21.1.1.05"/>
    <s v="Debiti verso Fornitori Merci e Servizi "/>
    <s v="FR"/>
    <s v="B27031B069"/>
    <s v="riparazioni carrozzeria 15/07/2024"/>
    <s v="FOR"/>
    <s v="Fornitori"/>
  </r>
  <r>
    <n v="510217"/>
    <n v="1"/>
    <x v="5378"/>
    <s v="2025/2724100130"/>
    <s v="1073"/>
    <x v="382"/>
    <n v="15178"/>
    <x v="381"/>
    <n v="19764"/>
    <n v="16200"/>
    <n v="-3564"/>
    <n v="-19764"/>
    <n v="-16200"/>
    <x v="121"/>
    <x v="243"/>
    <d v="2024-12-31T00:00:00"/>
    <s v="2724100130"/>
    <s v="Rif. Ordini a Fornitore n° OAV000069 del 15/07/2024"/>
    <x v="0"/>
    <x v="2"/>
    <x v="66"/>
    <n v="664200"/>
    <d v="2024-12-31T00:00:00"/>
    <s v="21.1.1.05"/>
    <s v="Debiti verso Fornitori Merci e Servizi "/>
    <s v="FR"/>
    <s v="B26FFB30D0"/>
    <s v="Servizio di revisione legale 2024 2026"/>
    <s v="FOR"/>
    <s v="Fornitori"/>
  </r>
  <r>
    <n v="496433"/>
    <n v="1"/>
    <x v="5379"/>
    <s v="2024/2724100100"/>
    <s v="1073"/>
    <x v="382"/>
    <n v="15178"/>
    <x v="381"/>
    <n v="9882"/>
    <n v="8100"/>
    <n v="-1782"/>
    <n v="-9882"/>
    <n v="-8100"/>
    <x v="55"/>
    <x v="220"/>
    <d v="2024-11-15T00:00:00"/>
    <s v="2724100100"/>
    <s v="Rif. Ordini a Fornitore n° OAV000069 del 15/07/2024"/>
    <x v="0"/>
    <x v="0"/>
    <x v="101"/>
    <n v="226800"/>
    <d v="2024-11-15T00:00:00"/>
    <s v="21.1.1.05"/>
    <s v="Debiti verso Fornitori Merci e Servizi "/>
    <s v="FR"/>
    <s v="B26FFB30D0"/>
    <s v="Servizio di revisione legale 2024 2026"/>
    <s v="FOR"/>
    <s v="Fornitori"/>
  </r>
  <r>
    <n v="468147"/>
    <n v="1"/>
    <x v="5380"/>
    <s v="2024/73/E"/>
    <s v="1471"/>
    <x v="21"/>
    <n v="15565"/>
    <x v="21"/>
    <n v="22918.48"/>
    <n v="20834.98"/>
    <n v="-2083.5"/>
    <n v="-22918.48"/>
    <n v="-20834.98"/>
    <x v="92"/>
    <x v="133"/>
    <d v="2024-08-22T00:00:00"/>
    <s v="73/E"/>
    <s v="Rif. Ordini a Fornitore n° 002662 del 17/07/2024"/>
    <x v="0"/>
    <x v="0"/>
    <x v="19"/>
    <n v="-125009.88"/>
    <d v="2024-07-22T00:00:00"/>
    <s v="21.1.1.05"/>
    <s v="Debiti verso Fornitori Merci e Servizi "/>
    <s v="FR"/>
    <s v="B26B468E90"/>
    <s v="ATTO TRANSATTIVO - servizio extraurbano sulle linee 150 e 152 FERIALE 04.09.2023-14.06.2024 "/>
    <s v="FOR"/>
    <s v="Fornitori"/>
  </r>
  <r>
    <n v="468144"/>
    <n v="1"/>
    <x v="5381"/>
    <s v="2024/74/E"/>
    <s v="1471"/>
    <x v="21"/>
    <n v="15565"/>
    <x v="21"/>
    <n v="12798.28"/>
    <n v="11634.8"/>
    <n v="-1163.48"/>
    <n v="-12798.28"/>
    <n v="-11634.8"/>
    <x v="54"/>
    <x v="133"/>
    <d v="2024-08-22T00:00:00"/>
    <s v="74/E"/>
    <s v="Rif. Ordini a Fornitore n° 002669 del 17/07/2024"/>
    <x v="0"/>
    <x v="0"/>
    <x v="136"/>
    <n v="628279.19999999995"/>
    <d v="2024-07-22T00:00:00"/>
    <s v="21.1.1.05"/>
    <s v="Debiti verso Fornitori Merci e Servizi "/>
    <s v="FR"/>
    <s v="B26B515D54"/>
    <s v="ATTO TRANSATTIVO - Servizio linee 201-231-235-240-251 "/>
    <s v="FOR"/>
    <s v="Fornitori"/>
  </r>
  <r>
    <n v="470919"/>
    <n v="1"/>
    <x v="5382"/>
    <s v="2024/00/89"/>
    <s v="2399"/>
    <x v="33"/>
    <n v="23596"/>
    <x v="33"/>
    <n v="9840.5300000000007"/>
    <n v="8945.94"/>
    <n v="-894.59"/>
    <n v="-9840.5300000000007"/>
    <n v="-8945.94"/>
    <x v="58"/>
    <x v="30"/>
    <d v="2024-09-30T00:00:00"/>
    <s v="00/89"/>
    <s v="Rif. Ordini a Fornitore n° 003114 del 14/08/2024"/>
    <x v="0"/>
    <x v="2"/>
    <x v="175"/>
    <n v="957215.58"/>
    <d v="2024-07-31T00:00:00"/>
    <s v="21.1.1.05"/>
    <s v="Debiti verso Fornitori Merci e Servizi "/>
    <s v="FR"/>
    <s v="B26FEAFA3E"/>
    <s v="Servizio sulle linee 204-231-232-233-240-245-251"/>
    <s v="FOR"/>
    <s v="Fornitori"/>
  </r>
  <r>
    <n v="487946"/>
    <n v="1"/>
    <x v="5383"/>
    <s v="2024/00/103"/>
    <s v="2399"/>
    <x v="33"/>
    <n v="23596"/>
    <x v="33"/>
    <n v="29701.47"/>
    <n v="27001.34"/>
    <n v="-2700.13"/>
    <n v="-29701.47"/>
    <n v="-27001.34"/>
    <x v="44"/>
    <x v="56"/>
    <d v="2024-10-30T00:00:00"/>
    <s v="00/103"/>
    <s v="Rif. Ordini a Fornitore n° 003114 del 14/08/2024"/>
    <x v="0"/>
    <x v="0"/>
    <x v="63"/>
    <n v="432021.44"/>
    <d v="2024-09-30T00:00:00"/>
    <s v="21.1.1.05"/>
    <s v="Debiti verso Fornitori Merci e Servizi "/>
    <s v="FR"/>
    <s v="B26FEAFA3E"/>
    <s v="Servizio sulle linee 204-231-232-233-240-245-251"/>
    <s v="FOR"/>
    <s v="Fornitori"/>
  </r>
  <r>
    <n v="491446"/>
    <n v="1"/>
    <x v="5384"/>
    <s v="2024/00/110"/>
    <s v="2399"/>
    <x v="33"/>
    <n v="23596"/>
    <x v="33"/>
    <n v="31102.82"/>
    <n v="28275.29"/>
    <n v="-2827.53"/>
    <n v="-31102.82"/>
    <n v="-28275.29"/>
    <x v="45"/>
    <x v="60"/>
    <d v="2024-12-04T00:00:00"/>
    <s v="00/110"/>
    <s v="Rif. Ordini a Fornitore n° 003114 del 14/08/2024"/>
    <x v="0"/>
    <x v="0"/>
    <x v="49"/>
    <n v="-141376.45000000001"/>
    <d v="2024-11-04T00:00:00"/>
    <s v="21.1.1.05"/>
    <s v="Debiti verso Fornitori Merci e Servizi "/>
    <s v="FR"/>
    <s v="B26FEAFA3E"/>
    <s v="Servizio sulle linee 204-231-232-233-240-245-251"/>
    <s v="FOR"/>
    <s v="Fornitori"/>
  </r>
  <r>
    <n v="479621"/>
    <n v="1"/>
    <x v="5385"/>
    <s v="2024/00/97"/>
    <s v="2399"/>
    <x v="33"/>
    <n v="23596"/>
    <x v="33"/>
    <n v="28668.94"/>
    <n v="26062.67"/>
    <n v="-2606.27"/>
    <n v="-28668.94"/>
    <n v="-26062.67"/>
    <x v="46"/>
    <x v="30"/>
    <d v="2024-09-30T00:00:00"/>
    <s v="00/97"/>
    <s v="Rif. Ordini a Fornitore n° 003114 del 14/08/2024"/>
    <x v="0"/>
    <x v="0"/>
    <x v="6"/>
    <n v="52125.34"/>
    <d v="2024-08-31T00:00:00"/>
    <s v="21.1.1.05"/>
    <s v="Debiti verso Fornitori Merci e Servizi "/>
    <s v="FR"/>
    <s v="B26FEAFA3E"/>
    <s v="Servizio sulle linee 204-231-232-233-240-245-251"/>
    <s v="FOR"/>
    <s v="Fornitori"/>
  </r>
  <r>
    <n v="478968"/>
    <n v="1"/>
    <x v="5386"/>
    <s v="2024/24PA/01163"/>
    <s v="0711"/>
    <x v="224"/>
    <n v="14817"/>
    <x v="224"/>
    <n v="1956.04"/>
    <n v="1603.31"/>
    <n v="-352.73"/>
    <n v="-1956.04"/>
    <n v="-1603.31"/>
    <x v="54"/>
    <x v="256"/>
    <d v="2024-10-12T00:00:00"/>
    <s v="24PA/01163"/>
    <s v="Rif. Ordini a Fornitore n° 003303 del 28/08/2024"/>
    <x v="0"/>
    <x v="0"/>
    <x v="3"/>
    <n v="4809.93"/>
    <d v="2024-09-12T00:00:00"/>
    <s v="21.1.1.05"/>
    <s v="Debiti verso Fornitori Merci e Servizi "/>
    <s v="FR"/>
    <s v="B28F3E462F"/>
    <s v="servizio carrozzeria 23/07/2024"/>
    <s v="FOR"/>
    <s v="Fornitori"/>
  </r>
  <r>
    <n v="480578"/>
    <n v="1"/>
    <x v="5387"/>
    <s v="2024/24PA/01217"/>
    <s v="0711"/>
    <x v="224"/>
    <n v="14817"/>
    <x v="224"/>
    <n v="7197.11"/>
    <n v="5899.27"/>
    <n v="-1297.8399999999999"/>
    <n v="-7197.11"/>
    <n v="-5899.27"/>
    <x v="44"/>
    <x v="263"/>
    <d v="2024-10-20T00:00:00"/>
    <s v="24PA/01217"/>
    <s v="Rif. Ordini a Fornitore n° 003402 del 04/09/2024"/>
    <x v="0"/>
    <x v="0"/>
    <x v="61"/>
    <n v="153381.01999999999"/>
    <d v="2024-09-20T00:00:00"/>
    <s v="21.1.1.05"/>
    <s v="Debiti verso Fornitori Merci e Servizi "/>
    <s v="FR"/>
    <s v="B28F3E462F"/>
    <s v="servizio carrozzeria 23/07/2024"/>
    <s v="FOR"/>
    <s v="Fornitori"/>
  </r>
  <r>
    <n v="489519"/>
    <n v="1"/>
    <x v="5388"/>
    <s v="2024/24PA/01467"/>
    <s v="0711"/>
    <x v="224"/>
    <n v="14817"/>
    <x v="224"/>
    <n v="9171.5300000000007"/>
    <n v="7517.65"/>
    <n v="-1653.88"/>
    <n v="-9171.5300000000007"/>
    <n v="-7517.65"/>
    <x v="114"/>
    <x v="261"/>
    <d v="2024-11-22T00:00:00"/>
    <s v="24PA/01467"/>
    <s v="Rif. Ordini a Fornitore n° 003195 del 21/08/2024"/>
    <x v="0"/>
    <x v="0"/>
    <x v="99"/>
    <n v="285670.7"/>
    <d v="2024-10-22T00:00:00"/>
    <s v="21.1.1.05"/>
    <s v="Debiti verso Fornitori Merci e Servizi "/>
    <s v="FR"/>
    <s v="B28F3E462F"/>
    <s v="servizio carrozzeria 23/07/2024"/>
    <s v="FOR"/>
    <s v="Fornitori"/>
  </r>
  <r>
    <n v="472687"/>
    <n v="1"/>
    <x v="5389"/>
    <s v="2024/24PA/01006"/>
    <s v="0711"/>
    <x v="224"/>
    <n v="14817"/>
    <x v="224"/>
    <n v="380.54"/>
    <n v="311.92"/>
    <n v="-68.62"/>
    <n v="-380.54"/>
    <n v="-311.92"/>
    <x v="47"/>
    <x v="271"/>
    <d v="2024-09-12T00:00:00"/>
    <s v="24PA/01006"/>
    <s v="Rif. Ordini a Fornitore n° 003001 del 07/08/2024"/>
    <x v="0"/>
    <x v="0"/>
    <x v="24"/>
    <n v="1247.68"/>
    <d v="2024-08-12T00:00:00"/>
    <s v="21.1.1.05"/>
    <s v="Debiti verso Fornitori Merci e Servizi "/>
    <s v="FR"/>
    <s v="B28F3E462F"/>
    <s v="servizio carrozzeria 23/07/2024"/>
    <s v="FOR"/>
    <s v="Fornitori"/>
  </r>
  <r>
    <n v="467869"/>
    <n v="1"/>
    <x v="5390"/>
    <s v="2024/24PA/00911"/>
    <s v="0711"/>
    <x v="224"/>
    <n v="14817"/>
    <x v="224"/>
    <n v="1716.6"/>
    <n v="1407.05"/>
    <n v="-309.55"/>
    <n v="-1716.6"/>
    <n v="-1407.05"/>
    <x v="52"/>
    <x v="293"/>
    <d v="2024-08-26T00:00:00"/>
    <s v="24PA/00911"/>
    <s v="Rif. Ordini a Fornitore n° 002788 del 24/07/2024"/>
    <x v="0"/>
    <x v="0"/>
    <x v="24"/>
    <n v="5628.2"/>
    <d v="2024-07-26T00:00:00"/>
    <s v="21.1.1.05"/>
    <s v="Debiti verso Fornitori Merci e Servizi "/>
    <s v="FR"/>
    <s v="B28F3E462F"/>
    <s v="servizio carrozzeria 23/07/2024"/>
    <s v="FOR"/>
    <s v="Fornitori"/>
  </r>
  <r>
    <n v="472683"/>
    <n v="1"/>
    <x v="5391"/>
    <s v="2024/24PA/01001"/>
    <s v="0711"/>
    <x v="224"/>
    <n v="14817"/>
    <x v="224"/>
    <n v="1189.6099999999999"/>
    <n v="975.09"/>
    <n v="-214.52"/>
    <n v="-1189.6099999999999"/>
    <n v="-975.09"/>
    <x v="47"/>
    <x v="271"/>
    <d v="2024-09-12T00:00:00"/>
    <s v="24PA/01001"/>
    <s v="Rif. Ordini a Fornitore n° 002786 del 24/07/2024"/>
    <x v="0"/>
    <x v="0"/>
    <x v="24"/>
    <n v="3900.36"/>
    <d v="2024-08-12T00:00:00"/>
    <s v="21.1.1.05"/>
    <s v="Debiti verso Fornitori Merci e Servizi "/>
    <s v="FR"/>
    <s v="B28F3E462F"/>
    <s v="servizio carrozzeria 23/07/2024"/>
    <s v="FOR"/>
    <s v="Fornitori"/>
  </r>
  <r>
    <n v="472709"/>
    <n v="1"/>
    <x v="5392"/>
    <s v="2024/24PA/01009"/>
    <s v="0711"/>
    <x v="224"/>
    <n v="14817"/>
    <x v="224"/>
    <n v="6489.38"/>
    <n v="5319.16"/>
    <n v="-1170.22"/>
    <n v="-6489.38"/>
    <n v="-5319.16"/>
    <x v="47"/>
    <x v="271"/>
    <d v="2024-09-12T00:00:00"/>
    <s v="24PA/01009"/>
    <s v="Rif. Ordini a Fornitore n° 002783 del 24/07/2024"/>
    <x v="0"/>
    <x v="0"/>
    <x v="24"/>
    <n v="21276.639999999999"/>
    <d v="2024-08-12T00:00:00"/>
    <s v="21.1.1.05"/>
    <s v="Debiti verso Fornitori Merci e Servizi "/>
    <s v="FR"/>
    <s v="B28F3E462F"/>
    <s v="servizio carrozzeria 23/07/2024"/>
    <s v="FOR"/>
    <s v="Fornitori"/>
  </r>
  <r>
    <n v="474906"/>
    <n v="1"/>
    <x v="5393"/>
    <s v="2024/24PA/01022"/>
    <s v="0711"/>
    <x v="224"/>
    <n v="14817"/>
    <x v="224"/>
    <n v="1569.93"/>
    <n v="1286.83"/>
    <n v="-283.10000000000002"/>
    <n v="-1569.93"/>
    <n v="-1286.83"/>
    <x v="46"/>
    <x v="201"/>
    <d v="2024-09-16T00:00:00"/>
    <s v="24PA/01022"/>
    <s v="Rif. Ordini a Fornitore n° 003002 del 07/08/2024"/>
    <x v="0"/>
    <x v="0"/>
    <x v="63"/>
    <n v="20589.28"/>
    <d v="2024-08-16T00:00:00"/>
    <s v="21.1.1.05"/>
    <s v="Debiti verso Fornitori Merci e Servizi "/>
    <s v="FR"/>
    <s v="B28F3E462F"/>
    <s v="servizio carrozzeria 23/07/2024"/>
    <s v="FOR"/>
    <s v="Fornitori"/>
  </r>
  <r>
    <n v="474914"/>
    <n v="1"/>
    <x v="5394"/>
    <s v="2024/24PA/01029"/>
    <s v="0711"/>
    <x v="224"/>
    <n v="14817"/>
    <x v="224"/>
    <n v="953.8"/>
    <n v="781.8"/>
    <n v="-172"/>
    <n v="-953.8"/>
    <n v="-781.8"/>
    <x v="46"/>
    <x v="318"/>
    <d v="2024-09-19T00:00:00"/>
    <s v="24PA/01029"/>
    <s v="Rif. Ordini a Fornitore n° 003121 del 14/08/2024"/>
    <x v="0"/>
    <x v="0"/>
    <x v="27"/>
    <n v="10163.4"/>
    <d v="2024-08-19T00:00:00"/>
    <s v="21.1.1.05"/>
    <s v="Debiti verso Fornitori Merci e Servizi "/>
    <s v="FR"/>
    <s v="B28F3E462F"/>
    <s v="servizio carrozzeria 23/07/2024"/>
    <s v="FOR"/>
    <s v="Fornitori"/>
  </r>
  <r>
    <n v="481836"/>
    <n v="1"/>
    <x v="5395"/>
    <s v="2024/24PA/01263"/>
    <s v="0711"/>
    <x v="224"/>
    <n v="14817"/>
    <x v="224"/>
    <n v="2729.09"/>
    <n v="2236.96"/>
    <n v="-492.13"/>
    <n v="-2729.09"/>
    <n v="-2236.96"/>
    <x v="44"/>
    <x v="248"/>
    <d v="2024-10-25T00:00:00"/>
    <s v="24PA/01263"/>
    <s v="Rif. Ordini a Fornitore n° 003642 del 18/09/2024"/>
    <x v="0"/>
    <x v="0"/>
    <x v="97"/>
    <n v="46976.160000000003"/>
    <d v="2024-09-25T00:00:00"/>
    <s v="21.1.1.05"/>
    <s v="Debiti verso Fornitori Merci e Servizi "/>
    <s v="FR"/>
    <s v="B28F3E462F"/>
    <s v="servizio carrozzeria 23/07/2024"/>
    <s v="FOR"/>
    <s v="Fornitori"/>
  </r>
  <r>
    <n v="481840"/>
    <n v="1"/>
    <x v="5396"/>
    <s v="2024/24PA/01265"/>
    <s v="0711"/>
    <x v="224"/>
    <n v="14817"/>
    <x v="224"/>
    <n v="6927.81"/>
    <n v="5678.53"/>
    <n v="-1249.28"/>
    <n v="-6927.81"/>
    <n v="-5678.53"/>
    <x v="44"/>
    <x v="248"/>
    <d v="2024-10-25T00:00:00"/>
    <s v="24PA/01265"/>
    <s v="Rif. Ordini a Fornitore n° 003405 del 04/09/2024"/>
    <x v="0"/>
    <x v="0"/>
    <x v="97"/>
    <n v="119249.13"/>
    <d v="2024-09-25T00:00:00"/>
    <s v="21.1.1.05"/>
    <s v="Debiti verso Fornitori Merci e Servizi "/>
    <s v="FR"/>
    <s v="B28F3E462F"/>
    <s v="servizio carrozzeria 23/07/2024"/>
    <s v="FOR"/>
    <s v="Fornitori"/>
  </r>
  <r>
    <n v="475664"/>
    <n v="1"/>
    <x v="5397"/>
    <s v="2024/24PA/01066"/>
    <s v="0711"/>
    <x v="224"/>
    <n v="14817"/>
    <x v="224"/>
    <n v="2817.87"/>
    <n v="2309.73"/>
    <n v="-508.14"/>
    <n v="-2817.87"/>
    <n v="-2309.73"/>
    <x v="46"/>
    <x v="28"/>
    <d v="2024-09-23T00:00:00"/>
    <s v="24PA/01066"/>
    <s v="Rif. Ordini a Fornitore n° 003112 del 14/08/2024"/>
    <x v="0"/>
    <x v="0"/>
    <x v="53"/>
    <n v="20787.57"/>
    <d v="2024-08-23T00:00:00"/>
    <s v="21.1.1.05"/>
    <s v="Debiti verso Fornitori Merci e Servizi "/>
    <s v="FR"/>
    <s v="B28F3E462F"/>
    <s v="servizio carrozzeria 23/07/2024"/>
    <s v="FOR"/>
    <s v="Fornitori"/>
  </r>
  <r>
    <n v="476421"/>
    <n v="1"/>
    <x v="5398"/>
    <s v="2024/0400022142"/>
    <s v="2425"/>
    <x v="9"/>
    <n v="23624"/>
    <x v="9"/>
    <n v="11919.44"/>
    <n v="9770.0300000000007"/>
    <n v="-2149.41"/>
    <n v="-11919.44"/>
    <n v="-9770.0300000000007"/>
    <x v="56"/>
    <x v="328"/>
    <d v="2024-10-31T00:00:00"/>
    <s v="0400022142"/>
    <s v="Rif. vari documenti"/>
    <x v="0"/>
    <x v="0"/>
    <x v="12"/>
    <n v="0"/>
    <d v="2024-08-31T00:00:00"/>
    <s v="21.1.1.05"/>
    <s v="Debiti verso Fornitori Merci e Servizi "/>
    <s v="FR"/>
    <s v="B28F40623F"/>
    <s v="fornitura ricambi Bus 23/07/2024"/>
    <s v="FOR"/>
    <s v="Fornitori"/>
  </r>
  <r>
    <n v="477361"/>
    <n v="1"/>
    <x v="5399"/>
    <s v="2024/0400022835"/>
    <s v="2425"/>
    <x v="9"/>
    <n v="23624"/>
    <x v="9"/>
    <n v="364.68"/>
    <n v="298.92"/>
    <n v="-65.760000000000005"/>
    <n v="-364.68"/>
    <n v="-298.92"/>
    <x v="45"/>
    <x v="217"/>
    <d v="2024-11-08T00:00:00"/>
    <s v="0400022835"/>
    <s v="Rif. Ddt Ricevuto n° 900943884 del 04/09/2024"/>
    <x v="0"/>
    <x v="0"/>
    <x v="97"/>
    <n v="6277.32"/>
    <d v="2024-09-08T00:00:00"/>
    <s v="21.1.1.05"/>
    <s v="Debiti verso Fornitori Merci e Servizi "/>
    <s v="FR"/>
    <s v="B28F40623F"/>
    <s v="fornitura ricambi Bus 23/07/2024"/>
    <s v="FOR"/>
    <s v="Fornitori"/>
  </r>
  <r>
    <n v="482904"/>
    <n v="1"/>
    <x v="5400"/>
    <s v="2024/0400024082"/>
    <s v="2425"/>
    <x v="9"/>
    <n v="23624"/>
    <x v="9"/>
    <n v="1847.21"/>
    <n v="1514.11"/>
    <n v="-333.1"/>
    <n v="-1847.21"/>
    <n v="-1514.11"/>
    <x v="45"/>
    <x v="261"/>
    <d v="2024-11-22T00:00:00"/>
    <s v="0400024082"/>
    <s v="Rif. Ddt Ricevuto n° 900947376 del 19/09/2024"/>
    <x v="0"/>
    <x v="0"/>
    <x v="14"/>
    <n v="10598.77"/>
    <d v="2024-09-22T00:00:00"/>
    <s v="21.1.1.05"/>
    <s v="Debiti verso Fornitori Merci e Servizi "/>
    <s v="FR"/>
    <s v="B28F40623F"/>
    <s v="fornitura ricambi Bus 23/07/2024"/>
    <s v="FOR"/>
    <s v="Fornitori"/>
  </r>
  <r>
    <n v="483094"/>
    <n v="1"/>
    <x v="5401"/>
    <s v="2024/0400024867"/>
    <s v="2425"/>
    <x v="9"/>
    <n v="23624"/>
    <x v="9"/>
    <n v="1082.3399999999999"/>
    <n v="887.16"/>
    <n v="-195.18"/>
    <n v="-1082.3399999999999"/>
    <n v="-887.16"/>
    <x v="45"/>
    <x v="228"/>
    <d v="2024-11-29T00:00:00"/>
    <s v="0400024867"/>
    <s v="Rif. vari documenti"/>
    <x v="0"/>
    <x v="0"/>
    <x v="12"/>
    <n v="0"/>
    <d v="2024-09-29T00:00:00"/>
    <s v="21.1.1.05"/>
    <s v="Debiti verso Fornitori Merci e Servizi "/>
    <s v="FR"/>
    <s v="B28F40623F"/>
    <s v="fornitura ricambi Bus 23/07/2024"/>
    <s v="FOR"/>
    <s v="Fornitori"/>
  </r>
  <r>
    <n v="475442"/>
    <n v="1"/>
    <x v="5402"/>
    <s v="2024/0400020888"/>
    <s v="2425"/>
    <x v="9"/>
    <n v="23624"/>
    <x v="9"/>
    <n v="4678.0200000000004"/>
    <n v="3834.44"/>
    <n v="-843.58"/>
    <n v="-4678.0200000000004"/>
    <n v="-3834.44"/>
    <x v="56"/>
    <x v="209"/>
    <d v="2024-10-18T00:00:00"/>
    <s v="0400020888"/>
    <s v="Rif. vari documenti"/>
    <x v="0"/>
    <x v="0"/>
    <x v="27"/>
    <n v="49847.72"/>
    <d v="2024-08-18T00:00:00"/>
    <s v="21.1.1.05"/>
    <s v="Debiti verso Fornitori Merci e Servizi "/>
    <s v="FR"/>
    <s v="B28F40623F"/>
    <s v="fornitura ricambi Bus 23/07/2024"/>
    <s v="FOR"/>
    <s v="Fornitori"/>
  </r>
  <r>
    <n v="476317"/>
    <n v="1"/>
    <x v="5403"/>
    <s v="2024/0400022144"/>
    <s v="2425"/>
    <x v="9"/>
    <n v="23624"/>
    <x v="9"/>
    <n v="529.39"/>
    <n v="433.93"/>
    <n v="-95.46"/>
    <n v="-529.39"/>
    <n v="-433.93"/>
    <x v="56"/>
    <x v="328"/>
    <d v="2024-10-31T00:00:00"/>
    <s v="0400022144"/>
    <s v="Rif. Ddt Ricevuto n° 900943503 del 30/08/2024"/>
    <x v="0"/>
    <x v="0"/>
    <x v="12"/>
    <n v="0"/>
    <d v="2024-08-31T00:00:00"/>
    <s v="21.1.1.05"/>
    <s v="Debiti verso Fornitori Merci e Servizi "/>
    <s v="FR"/>
    <s v="B28F40623F"/>
    <s v="fornitura ricambi Bus 23/07/2024"/>
    <s v="FOR"/>
    <s v="Fornitori"/>
  </r>
  <r>
    <n v="475738"/>
    <n v="1"/>
    <x v="5404"/>
    <s v="2024/0400021414"/>
    <s v="2425"/>
    <x v="9"/>
    <n v="23624"/>
    <x v="9"/>
    <n v="6765.6"/>
    <n v="5545.57"/>
    <n v="-1220.03"/>
    <n v="-6765.6"/>
    <n v="-5545.57"/>
    <x v="56"/>
    <x v="248"/>
    <d v="2024-10-25T00:00:00"/>
    <s v="0400021414"/>
    <s v="Rif. vari documenti"/>
    <x v="0"/>
    <x v="0"/>
    <x v="67"/>
    <n v="33273.42"/>
    <d v="2024-08-25T00:00:00"/>
    <s v="21.1.1.05"/>
    <s v="Debiti verso Fornitori Merci e Servizi "/>
    <s v="FR"/>
    <s v="B28F40623F"/>
    <s v="fornitura ricambi Bus 23/07/2024"/>
    <s v="FOR"/>
    <s v="Fornitori"/>
  </r>
  <r>
    <n v="475758"/>
    <n v="1"/>
    <x v="5405"/>
    <s v="2024/0400021415"/>
    <s v="2425"/>
    <x v="9"/>
    <n v="23624"/>
    <x v="9"/>
    <n v="119.67"/>
    <n v="98.09"/>
    <n v="-21.58"/>
    <n v="-119.67"/>
    <n v="-98.09"/>
    <x v="56"/>
    <x v="248"/>
    <d v="2024-10-25T00:00:00"/>
    <s v="0400021415"/>
    <s v="Rif. vari documenti"/>
    <x v="0"/>
    <x v="0"/>
    <x v="67"/>
    <n v="588.54"/>
    <d v="2024-08-25T00:00:00"/>
    <s v="21.1.1.05"/>
    <s v="Debiti verso Fornitori Merci e Servizi "/>
    <s v="FR"/>
    <s v="B28F40623F"/>
    <s v="fornitura ricambi Bus 23/07/2024"/>
    <s v="FOR"/>
    <s v="Fornitori"/>
  </r>
  <r>
    <n v="474848"/>
    <n v="1"/>
    <x v="5406"/>
    <s v="2024/0400020889"/>
    <s v="2425"/>
    <x v="9"/>
    <n v="23624"/>
    <x v="9"/>
    <n v="411.45"/>
    <n v="337.25"/>
    <n v="-74.2"/>
    <n v="-411.45"/>
    <n v="-337.25"/>
    <x v="56"/>
    <x v="209"/>
    <d v="2024-10-18T00:00:00"/>
    <s v="0400020889"/>
    <s v="Rif. vari documenti"/>
    <x v="0"/>
    <x v="0"/>
    <x v="27"/>
    <n v="4384.25"/>
    <d v="2024-08-18T00:00:00"/>
    <s v="21.1.1.05"/>
    <s v="Debiti verso Fornitori Merci e Servizi "/>
    <s v="FR"/>
    <s v="B28F40623F"/>
    <s v="fornitura ricambi Bus 23/07/2024"/>
    <s v="FOR"/>
    <s v="Fornitori"/>
  </r>
  <r>
    <n v="469349"/>
    <n v="1"/>
    <x v="5407"/>
    <s v="2024/0400019694"/>
    <s v="2425"/>
    <x v="9"/>
    <n v="23624"/>
    <x v="9"/>
    <n v="144.96"/>
    <n v="118.82"/>
    <n v="-26.14"/>
    <n v="-144.96"/>
    <n v="-118.82"/>
    <x v="46"/>
    <x v="30"/>
    <d v="2024-09-30T00:00:00"/>
    <s v="0400019694"/>
    <s v="Rif. Ddt Ricevuto n° 900937249 del 29/07/2024"/>
    <x v="0"/>
    <x v="0"/>
    <x v="6"/>
    <n v="237.64"/>
    <d v="2024-07-31T00:00:00"/>
    <s v="21.1.1.05"/>
    <s v="Debiti verso Fornitori Merci e Servizi "/>
    <s v="FR"/>
    <s v="B28F40623F"/>
    <s v="fornitura ricambi Bus 23/07/2024"/>
    <s v="FOR"/>
    <s v="Fornitori"/>
  </r>
  <r>
    <n v="481855"/>
    <n v="1"/>
    <x v="5408"/>
    <s v="2024/0400024080"/>
    <s v="2425"/>
    <x v="9"/>
    <n v="23624"/>
    <x v="9"/>
    <n v="1529.16"/>
    <n v="1253.4100000000001"/>
    <n v="-275.75"/>
    <n v="-1529.16"/>
    <n v="-1253.4100000000001"/>
    <x v="45"/>
    <x v="261"/>
    <d v="2024-11-22T00:00:00"/>
    <s v="0400024080"/>
    <s v="Rif. vari documenti"/>
    <x v="0"/>
    <x v="0"/>
    <x v="14"/>
    <n v="8773.8700000000008"/>
    <d v="2024-09-22T00:00:00"/>
    <s v="21.1.1.05"/>
    <s v="Debiti verso Fornitori Merci e Servizi "/>
    <s v="FR"/>
    <s v="B28F40623F"/>
    <s v="fornitura ricambi Bus 23/07/2024"/>
    <s v="FOR"/>
    <s v="Fornitori"/>
  </r>
  <r>
    <n v="483145"/>
    <n v="1"/>
    <x v="5409"/>
    <s v="2024/0400024868"/>
    <s v="2425"/>
    <x v="9"/>
    <n v="23624"/>
    <x v="9"/>
    <n v="2024.07"/>
    <n v="1659.07"/>
    <n v="-365"/>
    <n v="-2024.07"/>
    <n v="-1659.07"/>
    <x v="45"/>
    <x v="228"/>
    <d v="2024-11-29T00:00:00"/>
    <s v="0400024868"/>
    <s v="Rif. vari documenti"/>
    <x v="0"/>
    <x v="0"/>
    <x v="12"/>
    <n v="0"/>
    <d v="2024-09-29T00:00:00"/>
    <s v="21.1.1.05"/>
    <s v="Debiti verso Fornitori Merci e Servizi "/>
    <s v="FR"/>
    <s v="B28F40623F"/>
    <s v="fornitura ricambi Bus 23/07/2024"/>
    <s v="FOR"/>
    <s v="Fornitori"/>
  </r>
  <r>
    <n v="482908"/>
    <n v="1"/>
    <x v="5410"/>
    <s v="2024/0400024078"/>
    <s v="2425"/>
    <x v="9"/>
    <n v="23624"/>
    <x v="9"/>
    <n v="9601.74"/>
    <n v="7870.28"/>
    <n v="-1731.46"/>
    <n v="-9601.74"/>
    <n v="-7870.28"/>
    <x v="45"/>
    <x v="261"/>
    <d v="2024-11-22T00:00:00"/>
    <s v="0400024078"/>
    <s v="Rif. vari documenti"/>
    <x v="0"/>
    <x v="0"/>
    <x v="14"/>
    <n v="55091.96"/>
    <d v="2024-09-22T00:00:00"/>
    <s v="21.1.1.05"/>
    <s v="Debiti verso Fornitori Merci e Servizi "/>
    <s v="FR"/>
    <s v="B28F40623F"/>
    <s v="fornitura ricambi Bus 23/07/2024"/>
    <s v="FOR"/>
    <s v="Fornitori"/>
  </r>
  <r>
    <n v="478966"/>
    <n v="1"/>
    <x v="5411"/>
    <s v="2024/0400023514"/>
    <s v="2425"/>
    <x v="9"/>
    <n v="23624"/>
    <x v="9"/>
    <n v="7169.76"/>
    <n v="5876.85"/>
    <n v="-1292.9100000000001"/>
    <n v="-7169.76"/>
    <n v="-5876.85"/>
    <x v="45"/>
    <x v="220"/>
    <d v="2024-11-15T00:00:00"/>
    <s v="0400023514"/>
    <s v="Rif. vari documenti"/>
    <x v="0"/>
    <x v="0"/>
    <x v="51"/>
    <n v="82275.899999999994"/>
    <d v="2024-09-15T00:00:00"/>
    <s v="21.1.1.05"/>
    <s v="Debiti verso Fornitori Merci e Servizi "/>
    <s v="FR"/>
    <s v="B28F40623F"/>
    <s v="fornitura ricambi Bus 23/07/2024"/>
    <s v="FOR"/>
    <s v="Fornitori"/>
  </r>
  <r>
    <n v="485079"/>
    <n v="1"/>
    <x v="5412"/>
    <s v="2024/0400025533"/>
    <s v="2425"/>
    <x v="9"/>
    <n v="23624"/>
    <x v="9"/>
    <n v="39.36"/>
    <n v="32.26"/>
    <n v="-7.1"/>
    <n v="-39.36"/>
    <n v="-32.26"/>
    <x v="114"/>
    <x v="233"/>
    <d v="2024-12-06T00:00:00"/>
    <s v="0400025533"/>
    <s v="Rif. vari documenti"/>
    <x v="0"/>
    <x v="0"/>
    <x v="76"/>
    <n v="774.24"/>
    <d v="2024-10-06T00:00:00"/>
    <s v="21.1.1.05"/>
    <s v="Debiti verso Fornitori Merci e Servizi "/>
    <s v="FR"/>
    <s v="B28F40623F"/>
    <s v="fornitura ricambi Bus 23/07/2024"/>
    <s v="FOR"/>
    <s v="Fornitori"/>
  </r>
  <r>
    <n v="485090"/>
    <n v="1"/>
    <x v="5413"/>
    <s v="2024/0400025013"/>
    <s v="2425"/>
    <x v="9"/>
    <n v="23624"/>
    <x v="9"/>
    <n v="11.37"/>
    <n v="9.32"/>
    <n v="-2.0499999999999998"/>
    <n v="-11.37"/>
    <n v="-9.32"/>
    <x v="45"/>
    <x v="55"/>
    <d v="2024-11-30T00:00:00"/>
    <s v="0400025013"/>
    <s v="Rif. Ddt Ricevuto n° 900950332 del 30/09/2024"/>
    <x v="0"/>
    <x v="0"/>
    <x v="50"/>
    <n v="-9.32"/>
    <d v="2024-09-30T00:00:00"/>
    <s v="21.1.1.05"/>
    <s v="Debiti verso Fornitori Merci e Servizi "/>
    <s v="FR"/>
    <s v="B28F40623F"/>
    <s v="fornitura ricambi Bus 23/07/2024"/>
    <s v="FOR"/>
    <s v="Fornitori"/>
  </r>
  <r>
    <n v="487265"/>
    <n v="1"/>
    <x v="5414"/>
    <s v="2024/0400026189"/>
    <s v="2425"/>
    <x v="9"/>
    <n v="23624"/>
    <x v="9"/>
    <n v="282.23"/>
    <n v="231.34"/>
    <n v="-50.89"/>
    <n v="-282.23"/>
    <n v="-231.34"/>
    <x v="114"/>
    <x v="72"/>
    <d v="2024-12-13T00:00:00"/>
    <s v="0400026189"/>
    <s v="Rif. Ddt Ricevuto n° 900952124 del 11/10/2024"/>
    <x v="0"/>
    <x v="0"/>
    <x v="55"/>
    <n v="3932.78"/>
    <d v="2024-10-13T00:00:00"/>
    <s v="21.1.1.05"/>
    <s v="Debiti verso Fornitori Merci e Servizi "/>
    <s v="FR"/>
    <s v="B28F40623F"/>
    <s v="fornitura ricambi Bus 23/07/2024"/>
    <s v="FOR"/>
    <s v="Fornitori"/>
  </r>
  <r>
    <n v="494357"/>
    <n v="1"/>
    <x v="5415"/>
    <s v="2024/FD0011005101"/>
    <s v="2120"/>
    <x v="71"/>
    <n v="21261"/>
    <x v="71"/>
    <n v="1177.3"/>
    <n v="965"/>
    <n v="-212.3"/>
    <n v="-1177.3"/>
    <n v="-965"/>
    <x v="114"/>
    <x v="238"/>
    <d v="2024-12-15T00:00:00"/>
    <s v="FD0011005101"/>
    <s v="Rif. Ordini a Fornitore n° 002784 del 24/07/2024"/>
    <x v="0"/>
    <x v="0"/>
    <x v="38"/>
    <n v="14475"/>
    <d v="2024-11-15T00:00:00"/>
    <s v="21.1.1.05"/>
    <s v="Debiti verso Fornitori Merci e Servizi "/>
    <s v="FR"/>
    <s v="B28F38689C"/>
    <s v="noleggio vettura Audi Q4 - GS839PB"/>
    <s v="FOR"/>
    <s v="Fornitori"/>
  </r>
  <r>
    <n v="493981"/>
    <n v="1"/>
    <x v="5416"/>
    <s v="2024/FC0010968056"/>
    <s v="2120"/>
    <x v="71"/>
    <n v="21261"/>
    <x v="71"/>
    <n v="1177.3"/>
    <n v="965"/>
    <n v="-212.3"/>
    <n v="-1177.3"/>
    <n v="-965"/>
    <x v="114"/>
    <x v="231"/>
    <d v="2024-12-11T00:00:00"/>
    <s v="FC0010968056"/>
    <s v="Rif. Ordini a Fornitore n° 002784 del 24/07/2024"/>
    <x v="0"/>
    <x v="0"/>
    <x v="64"/>
    <n v="18335"/>
    <d v="2024-11-11T00:00:00"/>
    <s v="21.1.1.05"/>
    <s v="Debiti verso Fornitori Merci e Servizi "/>
    <s v="FR"/>
    <s v="B28F38689C"/>
    <s v="noleggio vettura Audi Q4 - GS839PB"/>
    <s v="FOR"/>
    <s v="Fornitori"/>
  </r>
  <r>
    <n v="494352"/>
    <n v="1"/>
    <x v="5417"/>
    <s v="2024/FD0011005099"/>
    <s v="2120"/>
    <x v="71"/>
    <n v="21261"/>
    <x v="71"/>
    <n v="2432.0100000000002"/>
    <n v="1993.45"/>
    <n v="-438.56"/>
    <n v="-2432.0100000000002"/>
    <n v="-1993.45"/>
    <x v="114"/>
    <x v="238"/>
    <d v="2024-12-15T00:00:00"/>
    <s v="FD0011005099"/>
    <s v="Rif. Ordini a Fornitore n° 002784 del 24/07/2024"/>
    <x v="0"/>
    <x v="0"/>
    <x v="38"/>
    <n v="29901.75"/>
    <d v="2024-11-15T00:00:00"/>
    <s v="21.1.1.05"/>
    <s v="Debiti verso Fornitori Merci e Servizi "/>
    <s v="FR"/>
    <s v="B28F38689C"/>
    <s v="noleggio vettura Audi Q4 - GS839PB"/>
    <s v="FOR"/>
    <s v="Fornitori"/>
  </r>
  <r>
    <n v="494355"/>
    <n v="1"/>
    <x v="5418"/>
    <s v="2024/FD0011005102"/>
    <s v="2120"/>
    <x v="71"/>
    <n v="21261"/>
    <x v="71"/>
    <n v="1177.3"/>
    <n v="965"/>
    <n v="-212.3"/>
    <n v="-1177.3"/>
    <n v="-965"/>
    <x v="114"/>
    <x v="238"/>
    <d v="2024-12-15T00:00:00"/>
    <s v="FD0011005102"/>
    <s v="Rif. Ordini a Fornitore n° 002784 del 24/07/2024"/>
    <x v="0"/>
    <x v="0"/>
    <x v="38"/>
    <n v="14475"/>
    <d v="2024-11-15T00:00:00"/>
    <s v="21.1.1.05"/>
    <s v="Debiti verso Fornitori Merci e Servizi "/>
    <s v="FR"/>
    <s v="B28F38689C"/>
    <s v="noleggio vettura Audi Q4 - GS839PB"/>
    <s v="FOR"/>
    <s v="Fornitori"/>
  </r>
  <r>
    <n v="494359"/>
    <n v="1"/>
    <x v="5419"/>
    <s v="2024/FD0011005100"/>
    <s v="2120"/>
    <x v="71"/>
    <n v="21261"/>
    <x v="71"/>
    <n v="1177.3"/>
    <n v="965"/>
    <n v="-212.3"/>
    <n v="-1177.3"/>
    <n v="-965"/>
    <x v="114"/>
    <x v="238"/>
    <d v="2024-12-15T00:00:00"/>
    <s v="FD0011005100"/>
    <s v="Rif. Ordini a Fornitore n° 002784 del 24/07/2024"/>
    <x v="0"/>
    <x v="0"/>
    <x v="38"/>
    <n v="14475"/>
    <d v="2024-11-15T00:00:00"/>
    <s v="21.1.1.05"/>
    <s v="Debiti verso Fornitori Merci e Servizi "/>
    <s v="FR"/>
    <s v="B28F38689C"/>
    <s v="noleggio vettura Audi Q4 - GS839PB"/>
    <s v="FOR"/>
    <s v="Fornitori"/>
  </r>
  <r>
    <n v="496321"/>
    <n v="1"/>
    <x v="5420"/>
    <s v="2024/008657"/>
    <s v="1854"/>
    <x v="162"/>
    <n v="19806"/>
    <x v="162"/>
    <n v="2688.9"/>
    <n v="2204.02"/>
    <n v="-484.88"/>
    <n v="-2688.9"/>
    <n v="-2204.02"/>
    <x v="114"/>
    <x v="236"/>
    <d v="2024-12-26T00:00:00"/>
    <s v="008657"/>
    <s v="Rif. Ordini a Fornitore n° 002818 del 25/07/2024"/>
    <x v="0"/>
    <x v="0"/>
    <x v="24"/>
    <n v="8816.08"/>
    <d v="2024-11-26T00:00:00"/>
    <s v="21.1.1.05"/>
    <s v="Debiti verso Fornitori Merci e Servizi "/>
    <s v="FR"/>
    <s v="B297CE120B"/>
    <s v="Consulenza fiscale e contabile "/>
    <s v="FOR"/>
    <s v="Fornitori"/>
  </r>
  <r>
    <n v="467509"/>
    <n v="1"/>
    <x v="5421"/>
    <s v="2024/1602594"/>
    <s v="2195"/>
    <x v="137"/>
    <n v="22346"/>
    <x v="137"/>
    <n v="88116.27"/>
    <n v="72226.45"/>
    <n v="-15889.82"/>
    <n v="-88116.27"/>
    <n v="-72226.45"/>
    <x v="92"/>
    <x v="15"/>
    <d v="2024-07-30T00:00:00"/>
    <s v="1602594"/>
    <s v="Rif. Ordini a Fornitore n° 002817 del 25/07/2024"/>
    <x v="0"/>
    <x v="0"/>
    <x v="55"/>
    <n v="1227849.6499999999"/>
    <d v="2024-06-30T00:00:00"/>
    <s v="21.1.1.05"/>
    <s v="Debiti verso Fornitori Merci e Servizi "/>
    <s v="FR"/>
    <s v="B1EDA1CB81"/>
    <s v="Fornitura supplementare di idrogeno marzo/aprile 2023 - ATTO DI TRANSAZIONE DD. 27/05/2024"/>
    <s v="FOR"/>
    <s v="Fornitori"/>
  </r>
  <r>
    <n v="490928"/>
    <n v="1"/>
    <x v="5422"/>
    <s v="2024/834"/>
    <s v="1519"/>
    <x v="22"/>
    <n v="15613"/>
    <x v="22"/>
    <n v="12186.2"/>
    <n v="11078.36"/>
    <n v="-1107.8399999999999"/>
    <n v="-12186.2"/>
    <n v="-11078.36"/>
    <x v="45"/>
    <x v="233"/>
    <d v="2024-12-06T00:00:00"/>
    <s v="834"/>
    <s v="Rif. Ordini a Fornitore n° 003784 del 26/09/2024"/>
    <x v="0"/>
    <x v="0"/>
    <x v="40"/>
    <n v="-77548.52"/>
    <d v="2024-11-06T00:00:00"/>
    <s v="21.1.1.05"/>
    <s v="Debiti verso Fornitori Merci e Servizi "/>
    <s v="FR"/>
    <s v="B24646A78E"/>
    <s v="5BZ-150-165 2024-2025"/>
    <s v="FOR"/>
    <s v="Fornitori"/>
  </r>
  <r>
    <n v="485767"/>
    <n v="1"/>
    <x v="5423"/>
    <s v="2024/732"/>
    <s v="1519"/>
    <x v="22"/>
    <n v="15613"/>
    <x v="22"/>
    <n v="10320.07"/>
    <n v="9381.8799999999992"/>
    <n v="-938.19"/>
    <n v="-10320.07"/>
    <n v="-9381.8799999999992"/>
    <x v="56"/>
    <x v="59"/>
    <d v="2024-11-04T00:00:00"/>
    <s v="732"/>
    <s v="Rif. Ordini a Fornitore n° 003784 del 26/09/2024"/>
    <x v="0"/>
    <x v="0"/>
    <x v="33"/>
    <n v="-37527.519999999997"/>
    <d v="2024-10-04T00:00:00"/>
    <s v="21.1.1.05"/>
    <s v="Debiti verso Fornitori Merci e Servizi "/>
    <s v="FR"/>
    <s v="B24646A78E"/>
    <s v="5BZ-150-165 2024-2025"/>
    <s v="FOR"/>
    <s v="Fornitori"/>
  </r>
  <r>
    <n v="485782"/>
    <n v="1"/>
    <x v="5424"/>
    <s v="2024/729"/>
    <s v="1519"/>
    <x v="22"/>
    <n v="15613"/>
    <x v="22"/>
    <n v="11471.82"/>
    <n v="10428.93"/>
    <n v="-1042.8900000000001"/>
    <n v="-11471.82"/>
    <n v="-10428.93"/>
    <x v="56"/>
    <x v="215"/>
    <d v="2024-11-03T00:00:00"/>
    <s v="729"/>
    <s v="Rif. Ordini a Fornitore n° 002855 del 30/07/2024"/>
    <x v="0"/>
    <x v="0"/>
    <x v="35"/>
    <n v="-31286.79"/>
    <d v="2024-10-03T00:00:00"/>
    <s v="21.1.1.05"/>
    <s v="Debiti verso Fornitori Merci e Servizi "/>
    <s v="FR"/>
    <s v="B2464021BD"/>
    <s v=" 150-152-165 24-25"/>
    <s v="FOR"/>
    <s v="Fornitori"/>
  </r>
  <r>
    <n v="490925"/>
    <n v="1"/>
    <x v="5425"/>
    <s v="2024/833"/>
    <s v="1519"/>
    <x v="22"/>
    <n v="15613"/>
    <x v="22"/>
    <n v="13604.67"/>
    <n v="12367.88"/>
    <n v="-1236.79"/>
    <n v="-13604.67"/>
    <n v="-12367.88"/>
    <x v="45"/>
    <x v="233"/>
    <d v="2024-12-06T00:00:00"/>
    <s v="833"/>
    <s v="Rif. Ordini a Fornitore n° 002855 del 30/07/2024"/>
    <x v="0"/>
    <x v="0"/>
    <x v="40"/>
    <n v="-86575.16"/>
    <d v="2024-11-06T00:00:00"/>
    <s v="21.1.1.05"/>
    <s v="Debiti verso Fornitori Merci e Servizi "/>
    <s v="FR"/>
    <s v="B2464021BD"/>
    <s v=" 150-152-165 24-25"/>
    <s v="FOR"/>
    <s v="Fornitori"/>
  </r>
  <r>
    <n v="481447"/>
    <n v="1"/>
    <x v="5426"/>
    <s v="2024/267/66"/>
    <s v="0617"/>
    <x v="383"/>
    <n v="14723"/>
    <x v="382"/>
    <n v="1683.6"/>
    <n v="1380"/>
    <n v="-303.60000000000002"/>
    <n v="-1683.6"/>
    <n v="-1380"/>
    <x v="56"/>
    <x v="313"/>
    <d v="2024-10-19T00:00:00"/>
    <s v="267/66"/>
    <s v="Rif. Ordini a Fornitore n° 002899 del 31/07/2024"/>
    <x v="0"/>
    <x v="0"/>
    <x v="31"/>
    <n v="16560"/>
    <d v="2024-09-19T00:00:00"/>
    <s v="21.1.1.05"/>
    <s v="Debiti verso Fornitori Merci e Servizi "/>
    <s v="FR"/>
    <s v="B2A4B75B4A"/>
    <s v="Timbratore per presenza"/>
    <s v="FOR"/>
    <s v="Fornitori"/>
  </r>
  <r>
    <n v="485786"/>
    <n v="1"/>
    <x v="5427"/>
    <s v="2024/606"/>
    <s v="1921"/>
    <x v="29"/>
    <n v="19961"/>
    <x v="29"/>
    <n v="3050"/>
    <n v="2500"/>
    <n v="-550"/>
    <n v="-3050"/>
    <n v="-2500"/>
    <x v="44"/>
    <x v="59"/>
    <d v="2024-11-04T00:00:00"/>
    <s v="606"/>
    <s v="Rif. Ordini a Fornitore n° 002902 del 31/07/2024"/>
    <x v="0"/>
    <x v="0"/>
    <x v="23"/>
    <n v="27500"/>
    <d v="2024-10-04T00:00:00"/>
    <s v="21.1.1.05"/>
    <s v="Debiti verso Fornitori Merci e Servizi "/>
    <s v="FR"/>
    <s v="B2A461AFE6"/>
    <s v="Certificazione schemi di contabilità"/>
    <s v="FOR"/>
    <s v="Fornitori"/>
  </r>
  <r>
    <n v="481326"/>
    <n v="1"/>
    <x v="5428"/>
    <s v="2024/K-AOK-2024-1062"/>
    <s v="1991"/>
    <x v="114"/>
    <n v="20074"/>
    <x v="114"/>
    <n v="231.8"/>
    <n v="190"/>
    <n v="-41.8"/>
    <n v="-231.8"/>
    <n v="-190"/>
    <x v="111"/>
    <x v="209"/>
    <d v="2024-10-18T00:00:00"/>
    <s v="K-AOK-2024-1062"/>
    <s v="Rif. Ordini a Fornitore n° 002920 del 01/08/2024"/>
    <x v="0"/>
    <x v="0"/>
    <x v="14"/>
    <n v="1330"/>
    <d v="2024-09-18T00:00:00"/>
    <s v="21.1.1.05"/>
    <s v="Debiti verso Fornitori Merci e Servizi "/>
    <s v="FR"/>
    <s v="B2A475A7FB"/>
    <s v="attrezzature informatiche: Switch, Docking station e rinnovo servizio pec"/>
    <s v="FOR"/>
    <s v="Fornitori"/>
  </r>
  <r>
    <n v="474839"/>
    <n v="1"/>
    <x v="5429"/>
    <s v="2024/K-AOK-2024-960"/>
    <s v="1991"/>
    <x v="114"/>
    <n v="20074"/>
    <x v="114"/>
    <n v="1830"/>
    <n v="1500"/>
    <n v="-330"/>
    <n v="-1830"/>
    <n v="-1500"/>
    <x v="109"/>
    <x v="303"/>
    <d v="2024-09-22T00:00:00"/>
    <s v="K-AOK-2024-960"/>
    <s v="Rif. Ordini a Fornitore n° 002920 del 01/08/2024"/>
    <x v="0"/>
    <x v="0"/>
    <x v="3"/>
    <n v="4500"/>
    <d v="2024-08-22T00:00:00"/>
    <s v="21.1.1.05"/>
    <s v="Debiti verso Fornitori Merci e Servizi "/>
    <s v="FR"/>
    <s v="B2A475A7FB"/>
    <s v="attrezzature informatiche: Switch, Docking station e rinnovo servizio pec"/>
    <s v="FOR"/>
    <s v="Fornitori"/>
  </r>
  <r>
    <n v="474510"/>
    <n v="1"/>
    <x v="5430"/>
    <s v="2024/K-AOK-2024-936"/>
    <s v="1991"/>
    <x v="114"/>
    <n v="20074"/>
    <x v="114"/>
    <n v="3660"/>
    <n v="3000"/>
    <n v="-660"/>
    <n v="-3660"/>
    <n v="-3000"/>
    <x v="103"/>
    <x v="278"/>
    <d v="2024-09-05T00:00:00"/>
    <s v="K-AOK-2024-936"/>
    <s v="Rif. Ordini a Fornitore n° 002920 del 01/08/2024"/>
    <x v="0"/>
    <x v="0"/>
    <x v="13"/>
    <n v="-30000"/>
    <d v="2024-08-05T00:00:00"/>
    <s v="21.1.1.05"/>
    <s v="Debiti verso Fornitori Merci e Servizi "/>
    <s v="FR"/>
    <s v="B2A475A7FB"/>
    <s v="attrezzature informatiche: Switch, Docking station e rinnovo servizio pec"/>
    <s v="FOR"/>
    <s v="Fornitori"/>
  </r>
  <r>
    <n v="474554"/>
    <n v="1"/>
    <x v="5431"/>
    <s v="2024/K-AOG-2024-959"/>
    <s v="1991"/>
    <x v="114"/>
    <n v="20074"/>
    <x v="114"/>
    <n v="-3660"/>
    <n v="-3000"/>
    <n v="660"/>
    <n v="3660"/>
    <n v="3000"/>
    <x v="103"/>
    <x v="303"/>
    <d v="2024-09-22T00:00:00"/>
    <s v="K-AOG-2024-959"/>
    <s v="Rif. Fattura Ricevuta n° K-AOK-2024-936 del 05/08/2024"/>
    <x v="0"/>
    <x v="0"/>
    <x v="4"/>
    <n v="81000"/>
    <d v="2024-08-22T00:00:00"/>
    <s v="21.1.1.05"/>
    <s v="Debiti verso Fornitori Merci e Servizi "/>
    <s v="NR"/>
    <s v="B2A475A7FB"/>
    <s v="attrezzature informatiche: Switch, Docking station e rinnovo servizio pec"/>
    <s v="FOR"/>
    <s v="Fornitori"/>
  </r>
  <r>
    <n v="477564"/>
    <n v="1"/>
    <x v="5432"/>
    <s v="2024/K-AOK-2024-1000"/>
    <s v="1991"/>
    <x v="114"/>
    <n v="20074"/>
    <x v="114"/>
    <n v="24162.2"/>
    <n v="19805.080000000002"/>
    <n v="-4357.12"/>
    <n v="-24162.2"/>
    <n v="-19805.080000000002"/>
    <x v="109"/>
    <x v="30"/>
    <d v="2024-09-30T00:00:00"/>
    <s v="K-AOK-2024-1000"/>
    <s v="Rif. vari documenti"/>
    <x v="0"/>
    <x v="0"/>
    <x v="49"/>
    <n v="-99025.4"/>
    <d v="2024-08-31T00:00:00"/>
    <s v="21.1.1.05"/>
    <s v="Debiti verso Fornitori Merci e Servizi "/>
    <s v="FR"/>
    <s v="B2A475A7FB"/>
    <s v="attrezzature informatiche: Switch, Docking station e rinnovo servizio pec"/>
    <s v="FOR"/>
    <s v="Fornitori"/>
  </r>
  <r>
    <n v="471607"/>
    <n v="1"/>
    <x v="5433"/>
    <s v="2024/1633"/>
    <s v="2496"/>
    <x v="384"/>
    <n v="23718"/>
    <x v="383"/>
    <n v="20981.8"/>
    <n v="20981.8"/>
    <n v="0"/>
    <n v="-20981.8"/>
    <n v="-20981.8"/>
    <x v="174"/>
    <x v="79"/>
    <d v="2024-09-01T00:00:00"/>
    <s v="1633"/>
    <s v="Fattura Ricevuta"/>
    <x v="0"/>
    <x v="0"/>
    <x v="42"/>
    <n v="-251781.6"/>
    <d v="2024-08-01T00:00:00"/>
    <s v="21.1.2.05"/>
    <s v="Debiti verso Professionisti e Percipienti"/>
    <s v="FR"/>
    <s v="B2BCC49D43"/>
    <s v="Costituzione Diritto di superficie Areale Stuffer HV"/>
    <s v="FOR"/>
    <s v="Fornitori"/>
  </r>
  <r>
    <n v="477165"/>
    <n v="1"/>
    <x v="5434"/>
    <s v="2024/24PA/01054"/>
    <s v="0711"/>
    <x v="224"/>
    <n v="14817"/>
    <x v="224"/>
    <n v="2191.3200000000002"/>
    <n v="1796.16"/>
    <n v="-395.16"/>
    <n v="-2191.3200000000002"/>
    <n v="-1796.16"/>
    <x v="54"/>
    <x v="196"/>
    <d v="2024-09-21T00:00:00"/>
    <s v="24PA/01054"/>
    <s v="Rif. Ordini a Fornitore n° 002852 del 12/07/2023"/>
    <x v="0"/>
    <x v="0"/>
    <x v="76"/>
    <n v="43107.839999999997"/>
    <d v="2024-08-21T00:00:00"/>
    <s v="21.1.1.05"/>
    <s v="Debiti verso Fornitori Merci e Servizi "/>
    <s v="FR"/>
    <s v="B2C0C6440F"/>
    <s v="servizio carrozzeria 14/08/2024"/>
    <s v="FOR"/>
    <s v="Fornitori"/>
  </r>
  <r>
    <n v="480564"/>
    <n v="1"/>
    <x v="5435"/>
    <s v="2024/24PA/01208"/>
    <s v="0711"/>
    <x v="224"/>
    <n v="14817"/>
    <x v="224"/>
    <n v="1588.71"/>
    <n v="1302.22"/>
    <n v="-286.49"/>
    <n v="-1588.71"/>
    <n v="-1302.22"/>
    <x v="44"/>
    <x v="263"/>
    <d v="2024-10-20T00:00:00"/>
    <s v="24PA/01208"/>
    <s v="Rif. Ordini a Fornitore n° 003640 del 18/09/2024"/>
    <x v="0"/>
    <x v="0"/>
    <x v="61"/>
    <n v="33857.72"/>
    <d v="2024-09-20T00:00:00"/>
    <s v="21.1.1.05"/>
    <s v="Debiti verso Fornitori Merci e Servizi "/>
    <s v="FR"/>
    <s v="B2C0C6440F"/>
    <s v="servizio carrozzeria 14/08/2024"/>
    <s v="FOR"/>
    <s v="Fornitori"/>
  </r>
  <r>
    <n v="480562"/>
    <n v="1"/>
    <x v="5436"/>
    <s v="2024/24PA/01210"/>
    <s v="0711"/>
    <x v="224"/>
    <n v="14817"/>
    <x v="224"/>
    <n v="1310.01"/>
    <n v="1073.78"/>
    <n v="-236.23"/>
    <n v="-1310.01"/>
    <n v="-1073.78"/>
    <x v="44"/>
    <x v="263"/>
    <d v="2024-10-20T00:00:00"/>
    <s v="24PA/01210"/>
    <s v="Rif. Ordini a Fornitore n° 003644 del 18/09/2024"/>
    <x v="0"/>
    <x v="0"/>
    <x v="61"/>
    <n v="27918.28"/>
    <d v="2024-09-20T00:00:00"/>
    <s v="21.1.1.05"/>
    <s v="Debiti verso Fornitori Merci e Servizi "/>
    <s v="FR"/>
    <s v="B2C0C6440F"/>
    <s v="servizio carrozzeria 14/08/2024"/>
    <s v="FOR"/>
    <s v="Fornitori"/>
  </r>
  <r>
    <n v="480568"/>
    <n v="1"/>
    <x v="5437"/>
    <s v="2024/24PA/01209"/>
    <s v="0711"/>
    <x v="224"/>
    <n v="14817"/>
    <x v="224"/>
    <n v="1121.44"/>
    <n v="919.21"/>
    <n v="-202.23"/>
    <n v="-1121.44"/>
    <n v="-919.21"/>
    <x v="44"/>
    <x v="263"/>
    <d v="2024-10-20T00:00:00"/>
    <s v="24PA/01209"/>
    <s v="Rif. Ordini a Fornitore n° 003645 del 18/09/2024"/>
    <x v="0"/>
    <x v="0"/>
    <x v="61"/>
    <n v="23899.46"/>
    <d v="2024-09-20T00:00:00"/>
    <s v="21.1.1.05"/>
    <s v="Debiti verso Fornitori Merci e Servizi "/>
    <s v="FR"/>
    <s v="B2C0C6440F"/>
    <s v="servizio carrozzeria 14/08/2024"/>
    <s v="FOR"/>
    <s v="Fornitori"/>
  </r>
  <r>
    <n v="485035"/>
    <n v="1"/>
    <x v="5438"/>
    <s v="2024/24PA/01347"/>
    <s v="0711"/>
    <x v="224"/>
    <n v="14817"/>
    <x v="224"/>
    <n v="3278.79"/>
    <n v="2687.53"/>
    <n v="-591.26"/>
    <n v="-3278.79"/>
    <n v="-2687.53"/>
    <x v="44"/>
    <x v="302"/>
    <d v="2024-11-07T00:00:00"/>
    <s v="24PA/01347"/>
    <s v="Rif. Ordini a Fornitore n° 003902 del 03/10/2024"/>
    <x v="0"/>
    <x v="0"/>
    <x v="11"/>
    <n v="21500.240000000002"/>
    <d v="2024-10-07T00:00:00"/>
    <s v="21.1.1.05"/>
    <s v="Debiti verso Fornitori Merci e Servizi "/>
    <s v="FR"/>
    <s v="B2C0C6440F"/>
    <s v="servizio carrozzeria 14/08/2024"/>
    <s v="FOR"/>
    <s v="Fornitori"/>
  </r>
  <r>
    <n v="496205"/>
    <n v="1"/>
    <x v="5439"/>
    <s v="2024/24PA/01703"/>
    <s v="0711"/>
    <x v="224"/>
    <n v="14817"/>
    <x v="224"/>
    <n v="9924.58"/>
    <n v="8134.9"/>
    <n v="-1789.68"/>
    <n v="-9924.58"/>
    <n v="-8134.9"/>
    <x v="114"/>
    <x v="259"/>
    <d v="2024-12-25T00:00:00"/>
    <s v="24PA/01703"/>
    <s v="Rif. Ordini a Fornitore n° 003866 del 02/10/2024"/>
    <x v="0"/>
    <x v="0"/>
    <x v="7"/>
    <n v="40674.5"/>
    <d v="2024-11-25T00:00:00"/>
    <s v="21.1.1.05"/>
    <s v="Debiti verso Fornitori Merci e Servizi "/>
    <s v="FR"/>
    <s v="B2C0C6440F"/>
    <s v="servizio carrozzeria 14/08/2024"/>
    <s v="FOR"/>
    <s v="Fornitori"/>
  </r>
  <r>
    <n v="487212"/>
    <n v="1"/>
    <x v="5440"/>
    <s v="2024/24PA/01391"/>
    <s v="0711"/>
    <x v="224"/>
    <n v="14817"/>
    <x v="224"/>
    <n v="1990.34"/>
    <n v="1631.43"/>
    <n v="-358.91"/>
    <n v="-1990.34"/>
    <n v="-1631.43"/>
    <x v="45"/>
    <x v="218"/>
    <d v="2024-11-11T00:00:00"/>
    <s v="24PA/01391"/>
    <s v="Rif. Ordini a Fornitore n° 003989 del 09/10/2024"/>
    <x v="0"/>
    <x v="0"/>
    <x v="36"/>
    <n v="29365.74"/>
    <d v="2024-10-11T00:00:00"/>
    <s v="21.1.1.05"/>
    <s v="Debiti verso Fornitori Merci e Servizi "/>
    <s v="FR"/>
    <s v="B2C0C6440F"/>
    <s v="servizio carrozzeria 14/08/2024"/>
    <s v="FOR"/>
    <s v="Fornitori"/>
  </r>
  <r>
    <n v="488769"/>
    <n v="1"/>
    <x v="5441"/>
    <s v="2024/24PA/01421"/>
    <s v="0711"/>
    <x v="224"/>
    <n v="14817"/>
    <x v="224"/>
    <n v="6227.38"/>
    <n v="5104.41"/>
    <n v="-1122.97"/>
    <n v="-6227.38"/>
    <n v="-5104.41"/>
    <x v="45"/>
    <x v="221"/>
    <d v="2024-11-16T00:00:00"/>
    <s v="24PA/01421"/>
    <s v="Rif. Ordini a Fornitore n° 003888 del 03/10/2024"/>
    <x v="0"/>
    <x v="0"/>
    <x v="27"/>
    <n v="66357.33"/>
    <d v="2024-10-16T00:00:00"/>
    <s v="21.1.1.05"/>
    <s v="Debiti verso Fornitori Merci e Servizi "/>
    <s v="FR"/>
    <s v="B2C0C6440F"/>
    <s v="servizio carrozzeria 14/08/2024"/>
    <s v="FOR"/>
    <s v="Fornitori"/>
  </r>
  <r>
    <n v="489631"/>
    <n v="1"/>
    <x v="5442"/>
    <s v="2024/24PA/01510"/>
    <s v="0711"/>
    <x v="224"/>
    <n v="14817"/>
    <x v="224"/>
    <n v="5620.65"/>
    <n v="4607.09"/>
    <n v="-1013.56"/>
    <n v="-5620.65"/>
    <n v="-4607.09"/>
    <x v="45"/>
    <x v="225"/>
    <d v="2024-11-25T00:00:00"/>
    <s v="24PA/01510"/>
    <s v="Rif. Ordini a Fornitore n° 003887 del 03/10/2024"/>
    <x v="0"/>
    <x v="0"/>
    <x v="24"/>
    <n v="18428.36"/>
    <d v="2024-10-25T00:00:00"/>
    <s v="21.1.1.05"/>
    <s v="Debiti verso Fornitori Merci e Servizi "/>
    <s v="FR"/>
    <s v="B2C0C6440F"/>
    <s v="servizio carrozzeria 14/08/2024"/>
    <s v="FOR"/>
    <s v="Fornitori"/>
  </r>
  <r>
    <n v="489659"/>
    <n v="1"/>
    <x v="5443"/>
    <s v="2024/1521/00/2024"/>
    <s v="0800"/>
    <x v="50"/>
    <n v="14906"/>
    <x v="50"/>
    <n v="231.8"/>
    <n v="190"/>
    <n v="-41.8"/>
    <n v="-231.8"/>
    <n v="-190"/>
    <x v="45"/>
    <x v="225"/>
    <d v="2024-11-25T00:00:00"/>
    <s v="1521/00/2024"/>
    <s v="Rif. Ddt Ricevuto n° 557/RC/2024 del 23/10/2024"/>
    <x v="0"/>
    <x v="0"/>
    <x v="24"/>
    <n v="760"/>
    <d v="2024-10-25T00:00:00"/>
    <s v="21.1.1.05"/>
    <s v="Debiti verso Fornitori Merci e Servizi "/>
    <s v="FR"/>
    <s v="B2C8C08924"/>
    <s v="fornitura ricambi 14/08/2024"/>
    <s v="FOR"/>
    <s v="Fornitori"/>
  </r>
  <r>
    <n v="488308"/>
    <n v="1"/>
    <x v="5444"/>
    <s v="2024/1511/00/2024"/>
    <s v="0800"/>
    <x v="50"/>
    <n v="14906"/>
    <x v="50"/>
    <n v="890.6"/>
    <n v="730"/>
    <n v="-160.6"/>
    <n v="-890.6"/>
    <n v="-730"/>
    <x v="45"/>
    <x v="220"/>
    <d v="2024-11-15T00:00:00"/>
    <s v="1511/00/2024"/>
    <s v="Rif. Ddt Ricevuto n° 600/RC/2024 del 09/10/2024"/>
    <x v="0"/>
    <x v="0"/>
    <x v="51"/>
    <n v="10220"/>
    <d v="2024-10-15T00:00:00"/>
    <s v="21.1.1.05"/>
    <s v="Debiti verso Fornitori Merci e Servizi "/>
    <s v="FR"/>
    <s v="B2C8C08924"/>
    <s v="fornitura ricambi 14/08/2024"/>
    <s v="FOR"/>
    <s v="Fornitori"/>
  </r>
  <r>
    <n v="494094"/>
    <n v="1"/>
    <x v="5445"/>
    <s v="2024/1671/00/2024"/>
    <s v="0800"/>
    <x v="50"/>
    <n v="14906"/>
    <x v="50"/>
    <n v="25.86"/>
    <n v="21.2"/>
    <n v="-4.66"/>
    <n v="-25.86"/>
    <n v="-21.2"/>
    <x v="114"/>
    <x v="234"/>
    <d v="2024-12-20T00:00:00"/>
    <s v="1671/00/2024"/>
    <s v="Rif. Ddt Ricevuto n° 692/RC/2024 del 06/11/2024"/>
    <x v="0"/>
    <x v="0"/>
    <x v="2"/>
    <n v="212"/>
    <d v="2024-11-20T00:00:00"/>
    <s v="21.1.1.05"/>
    <s v="Debiti verso Fornitori Merci e Servizi "/>
    <s v="FR"/>
    <s v="B2C8C08924"/>
    <s v="fornitura ricambi 14/08/2024"/>
    <s v="FOR"/>
    <s v="Fornitori"/>
  </r>
  <r>
    <n v="481391"/>
    <n v="1"/>
    <x v="5446"/>
    <s v="2024/1374/00/2024"/>
    <s v="0800"/>
    <x v="50"/>
    <n v="14906"/>
    <x v="50"/>
    <n v="5265.35"/>
    <n v="4315.8599999999997"/>
    <n v="-949.49"/>
    <n v="-5265.35"/>
    <n v="-4315.8599999999997"/>
    <x v="56"/>
    <x v="263"/>
    <d v="2024-10-20T00:00:00"/>
    <s v="1374/00/2024"/>
    <s v="Rif. vari documenti"/>
    <x v="0"/>
    <x v="0"/>
    <x v="23"/>
    <n v="47474.46"/>
    <d v="2024-09-20T00:00:00"/>
    <s v="21.1.1.05"/>
    <s v="Debiti verso Fornitori Merci e Servizi "/>
    <s v="FR"/>
    <s v="B2C8C08924"/>
    <s v="fornitura ricambi 14/08/2024"/>
    <s v="FOR"/>
    <s v="Fornitori"/>
  </r>
  <r>
    <n v="482615"/>
    <n v="1"/>
    <x v="5447"/>
    <s v="2024/1381/00/2024"/>
    <s v="0800"/>
    <x v="50"/>
    <n v="14906"/>
    <x v="50"/>
    <n v="882.21"/>
    <n v="723.12"/>
    <n v="-159.09"/>
    <n v="-882.21"/>
    <n v="-723.12"/>
    <x v="56"/>
    <x v="211"/>
    <d v="2024-10-26T00:00:00"/>
    <s v="1381/00/2024"/>
    <s v="Rif. vari documenti"/>
    <x v="0"/>
    <x v="0"/>
    <x v="7"/>
    <n v="3615.6"/>
    <d v="2024-09-26T00:00:00"/>
    <s v="21.1.1.05"/>
    <s v="Debiti verso Fornitori Merci e Servizi "/>
    <s v="FR"/>
    <s v="B2C8C08924"/>
    <s v="fornitura ricambi 14/08/2024"/>
    <s v="FOR"/>
    <s v="Fornitori"/>
  </r>
  <r>
    <n v="478031"/>
    <n v="1"/>
    <x v="5448"/>
    <s v="2024/1317/00/2024"/>
    <s v="0800"/>
    <x v="50"/>
    <n v="14906"/>
    <x v="50"/>
    <n v="12392.32"/>
    <n v="10157.64"/>
    <n v="-2234.6799999999998"/>
    <n v="-12392.32"/>
    <n v="-10157.64"/>
    <x v="46"/>
    <x v="206"/>
    <d v="2024-10-13T00:00:00"/>
    <s v="1317/00/2024"/>
    <s v="Rif. vari documenti"/>
    <x v="0"/>
    <x v="0"/>
    <x v="54"/>
    <n v="-111734.04"/>
    <d v="2024-09-13T00:00:00"/>
    <s v="21.1.1.05"/>
    <s v="Debiti verso Fornitori Merci e Servizi "/>
    <s v="FR"/>
    <s v="B2C8C08924"/>
    <s v="fornitura ricambi 14/08/2024"/>
    <s v="FOR"/>
    <s v="Fornitori"/>
  </r>
  <r>
    <n v="477519"/>
    <n v="1"/>
    <x v="5449"/>
    <s v="2024/1313/00/2024"/>
    <s v="0800"/>
    <x v="50"/>
    <n v="14906"/>
    <x v="50"/>
    <n v="643.39"/>
    <n v="527.37"/>
    <n v="-116.02"/>
    <n v="-643.39"/>
    <n v="-527.37"/>
    <x v="56"/>
    <x v="205"/>
    <d v="2024-10-09T00:00:00"/>
    <s v="1313/00/2024"/>
    <s v="Rif. Ordini a Fornitore n° 003410 del 04/09/2024"/>
    <x v="0"/>
    <x v="0"/>
    <x v="37"/>
    <n v="11602.14"/>
    <d v="2024-09-09T00:00:00"/>
    <s v="21.1.1.05"/>
    <s v="Debiti verso Fornitori Merci e Servizi "/>
    <s v="FR"/>
    <s v="B2C8C08924"/>
    <s v="fornitura ricambi 14/08/2024"/>
    <s v="FOR"/>
    <s v="Fornitori"/>
  </r>
  <r>
    <n v="475850"/>
    <n v="1"/>
    <x v="5450"/>
    <s v="2024/1238/00/2024"/>
    <s v="0800"/>
    <x v="50"/>
    <n v="14906"/>
    <x v="50"/>
    <n v="9745.8799999999992"/>
    <n v="7988.43"/>
    <n v="-1757.45"/>
    <n v="-9745.8799999999992"/>
    <n v="-7988.43"/>
    <x v="46"/>
    <x v="30"/>
    <d v="2024-09-30T00:00:00"/>
    <s v="1238/00/2024"/>
    <s v="Rif. vari documenti"/>
    <x v="0"/>
    <x v="0"/>
    <x v="6"/>
    <n v="15976.86"/>
    <d v="2024-08-30T00:00:00"/>
    <s v="21.1.1.05"/>
    <s v="Debiti verso Fornitori Merci e Servizi "/>
    <s v="FR"/>
    <s v="B2C8C08924"/>
    <s v="fornitura ricambi 14/08/2024"/>
    <s v="FOR"/>
    <s v="Fornitori"/>
  </r>
  <r>
    <n v="475833"/>
    <n v="1"/>
    <x v="5451"/>
    <s v="2024/1239/00/2024"/>
    <s v="0800"/>
    <x v="50"/>
    <n v="14906"/>
    <x v="50"/>
    <n v="7477.9"/>
    <n v="6129.43"/>
    <n v="-1348.47"/>
    <n v="-7477.9"/>
    <n v="-6129.43"/>
    <x v="46"/>
    <x v="30"/>
    <d v="2024-09-30T00:00:00"/>
    <s v="1239/00/2024"/>
    <s v="Rif. vari documenti"/>
    <x v="0"/>
    <x v="0"/>
    <x v="6"/>
    <n v="12258.86"/>
    <d v="2024-08-30T00:00:00"/>
    <s v="21.1.1.05"/>
    <s v="Debiti verso Fornitori Merci e Servizi "/>
    <s v="FR"/>
    <s v="B2C8C08924"/>
    <s v="fornitura ricambi 14/08/2024"/>
    <s v="FOR"/>
    <s v="Fornitori"/>
  </r>
  <r>
    <n v="475894"/>
    <n v="1"/>
    <x v="5452"/>
    <s v="2024/1227/00/2024"/>
    <s v="0800"/>
    <x v="50"/>
    <n v="14906"/>
    <x v="50"/>
    <n v="6520.9"/>
    <n v="5345"/>
    <n v="-1175.9000000000001"/>
    <n v="-6520.9"/>
    <n v="-5345"/>
    <x v="46"/>
    <x v="96"/>
    <d v="2024-09-28T00:00:00"/>
    <s v="1227/00/2024"/>
    <s v="Rif. Ordini a Fornitore n° 003307 del 28/08/2024"/>
    <x v="0"/>
    <x v="0"/>
    <x v="24"/>
    <n v="21380"/>
    <d v="2024-08-28T00:00:00"/>
    <s v="21.1.1.05"/>
    <s v="Debiti verso Fornitori Merci e Servizi "/>
    <s v="FR"/>
    <s v="B2C8C08924"/>
    <s v="fornitura ricambi 14/08/2024"/>
    <s v="FOR"/>
    <s v="Fornitori"/>
  </r>
  <r>
    <n v="474882"/>
    <n v="1"/>
    <x v="5453"/>
    <s v="2024/1216/00/2024"/>
    <s v="0800"/>
    <x v="50"/>
    <n v="14906"/>
    <x v="50"/>
    <n v="3605.38"/>
    <n v="2955.23"/>
    <n v="-650.15"/>
    <n v="-3605.38"/>
    <n v="-2955.23"/>
    <x v="47"/>
    <x v="197"/>
    <d v="2024-09-20T00:00:00"/>
    <s v="1216/00/2024"/>
    <s v="Rif. vari documenti"/>
    <x v="0"/>
    <x v="0"/>
    <x v="33"/>
    <n v="-11820.92"/>
    <d v="2024-08-20T00:00:00"/>
    <s v="21.1.1.05"/>
    <s v="Debiti verso Fornitori Merci e Servizi "/>
    <s v="FR"/>
    <s v="B2C8C08924"/>
    <s v="fornitura ricambi 14/08/2024"/>
    <s v="FOR"/>
    <s v="Fornitori"/>
  </r>
  <r>
    <n v="471496"/>
    <n v="1"/>
    <x v="5454"/>
    <s v="2024/2599-040424-002"/>
    <s v="2427"/>
    <x v="281"/>
    <n v="23626"/>
    <x v="281"/>
    <n v="11250"/>
    <n v="11250"/>
    <n v="0"/>
    <n v="-11250"/>
    <n v="-11250"/>
    <x v="71"/>
    <x v="207"/>
    <d v="2024-05-04T00:00:00"/>
    <s v="2599-040424-002"/>
    <s v="Rif. Ordini a Fornitore n° 005029 del 13/12/2023"/>
    <x v="0"/>
    <x v="0"/>
    <x v="104"/>
    <n v="1226250"/>
    <d v="2024-04-04T00:00:00"/>
    <s v="21.1.1.05"/>
    <s v="Debiti verso Fornitori Merci e Servizi "/>
    <s v="FR"/>
    <s v="B2C8AE69D3"/>
    <s v="Ricerca personale "/>
    <s v="FOR"/>
    <s v="Fornitori"/>
  </r>
  <r>
    <n v="471498"/>
    <n v="1"/>
    <x v="5455"/>
    <s v="2024/2649-190624-002"/>
    <s v="2427"/>
    <x v="281"/>
    <n v="23626"/>
    <x v="281"/>
    <n v="5000"/>
    <n v="5000"/>
    <n v="0"/>
    <n v="-5000"/>
    <n v="-5000"/>
    <x v="71"/>
    <x v="178"/>
    <d v="2024-07-19T00:00:00"/>
    <s v="2649-190624-002"/>
    <s v="Rif. Ordini a Fornitore n° 003140 del 19/08/2024"/>
    <x v="0"/>
    <x v="0"/>
    <x v="60"/>
    <n v="165000"/>
    <d v="2024-06-19T00:00:00"/>
    <s v="21.1.1.05"/>
    <s v="Debiti verso Fornitori Merci e Servizi "/>
    <s v="FR"/>
    <s v="B2C8AE69D3"/>
    <s v="Ricerca personale "/>
    <s v="FOR"/>
    <s v="Fornitori"/>
  </r>
  <r>
    <n v="471499"/>
    <n v="1"/>
    <x v="5456"/>
    <s v="2024/2677-060824-002"/>
    <s v="2427"/>
    <x v="281"/>
    <n v="23626"/>
    <x v="281"/>
    <n v="10000"/>
    <n v="10000"/>
    <n v="0"/>
    <n v="-10000"/>
    <n v="-10000"/>
    <x v="174"/>
    <x v="192"/>
    <d v="2024-09-06T00:00:00"/>
    <s v="2677-060824-002"/>
    <s v="Rif. Ordini a Fornitore n° 003140 del 19/08/2024"/>
    <x v="0"/>
    <x v="0"/>
    <x v="78"/>
    <n v="-170000"/>
    <d v="2024-08-06T00:00:00"/>
    <s v="21.1.1.05"/>
    <s v="Debiti verso Fornitori Merci e Servizi "/>
    <s v="FR"/>
    <s v="B2C8AE69D3"/>
    <s v="Ricerca personale "/>
    <s v="FOR"/>
    <s v="Fornitori"/>
  </r>
  <r>
    <n v="480057"/>
    <n v="1"/>
    <x v="5457"/>
    <s v="2024/2692-190924-002"/>
    <s v="2427"/>
    <x v="281"/>
    <n v="23626"/>
    <x v="281"/>
    <n v="2250"/>
    <n v="2250"/>
    <n v="0"/>
    <n v="-2250"/>
    <n v="-2250"/>
    <x v="110"/>
    <x v="313"/>
    <d v="2024-10-19T00:00:00"/>
    <s v="2692-190924-002"/>
    <s v="Rif. Ordini a Fornitore n° 003140 del 19/08/2024"/>
    <x v="0"/>
    <x v="0"/>
    <x v="118"/>
    <n v="-56250"/>
    <d v="2024-09-19T00:00:00"/>
    <s v="21.1.1.05"/>
    <s v="Debiti verso Fornitori Merci e Servizi "/>
    <s v="FR"/>
    <s v="B2C8AE69D3"/>
    <s v="Ricerca personale "/>
    <s v="FOR"/>
    <s v="Fornitori"/>
  </r>
  <r>
    <n v="494868"/>
    <n v="1"/>
    <x v="5458"/>
    <s v="2024/2742-271124-002"/>
    <s v="2427"/>
    <x v="281"/>
    <n v="23626"/>
    <x v="281"/>
    <n v="5250"/>
    <n v="5250"/>
    <n v="0"/>
    <n v="-5250"/>
    <n v="-5250"/>
    <x v="45"/>
    <x v="239"/>
    <d v="2024-12-27T00:00:00"/>
    <s v="2742-271124-002"/>
    <s v="Rif. Ordini a Fornitore n° 003140 del 19/08/2024"/>
    <x v="0"/>
    <x v="0"/>
    <x v="28"/>
    <n v="-147000"/>
    <d v="2024-11-27T00:00:00"/>
    <s v="21.1.1.05"/>
    <s v="Debiti verso Fornitori Merci e Servizi "/>
    <s v="FR"/>
    <s v="B2C8AE69D3"/>
    <s v="Ricerca personale "/>
    <s v="FOR"/>
    <s v="Fornitori"/>
  </r>
  <r>
    <n v="474898"/>
    <n v="1"/>
    <x v="5459"/>
    <s v="2024/1220/00/2024"/>
    <s v="0800"/>
    <x v="50"/>
    <n v="14906"/>
    <x v="50"/>
    <n v="1640.9"/>
    <n v="1345"/>
    <n v="-295.89999999999998"/>
    <n v="-1640.9"/>
    <n v="-1345"/>
    <x v="46"/>
    <x v="196"/>
    <d v="2024-09-21T00:00:00"/>
    <s v="1220/00/2024"/>
    <s v="Rif. Ordini a Fornitore n° OAV000075 del 21/08/2024"/>
    <x v="0"/>
    <x v="0"/>
    <x v="23"/>
    <n v="14795"/>
    <d v="2024-08-21T00:00:00"/>
    <s v="21.1.1.05"/>
    <s v="Debiti verso Fornitori Merci e Servizi "/>
    <s v="FR"/>
    <s v="B2C8B5DC06"/>
    <s v="Manutenzioni e Revisioni ministeriali"/>
    <s v="FOR"/>
    <s v="Fornitori"/>
  </r>
  <r>
    <n v="476437"/>
    <n v="1"/>
    <x v="5460"/>
    <s v="2024/01001018"/>
    <s v="2524"/>
    <x v="385"/>
    <n v="23748"/>
    <x v="384"/>
    <n v="4697"/>
    <n v="3850"/>
    <n v="-847"/>
    <n v="-4697"/>
    <n v="-3850"/>
    <x v="46"/>
    <x v="30"/>
    <d v="2024-09-30T00:00:00"/>
    <s v="01001018"/>
    <s v="Rif. Ddt Ricevuto n° 1450 del 29/08/2024"/>
    <x v="0"/>
    <x v="0"/>
    <x v="6"/>
    <n v="7700"/>
    <d v="2024-08-30T00:00:00"/>
    <s v="21.1.1.05"/>
    <s v="Debiti verso Fornitori Merci e Servizi "/>
    <s v="FR"/>
    <s v="B2D0C90A61"/>
    <s v="fornitura nr.2 motori + varie 23/08/2024"/>
    <s v="FOR"/>
    <s v="Fornitori"/>
  </r>
  <r>
    <n v="490105"/>
    <n v="1"/>
    <x v="5461"/>
    <s v="2024/01000510R"/>
    <s v="2524"/>
    <x v="385"/>
    <n v="23748"/>
    <x v="384"/>
    <n v="2379"/>
    <n v="1950"/>
    <n v="-429"/>
    <n v="-2379"/>
    <n v="-1950"/>
    <x v="45"/>
    <x v="55"/>
    <d v="2024-11-30T00:00:00"/>
    <s v="01000510R"/>
    <s v="Rif. vari documenti"/>
    <x v="0"/>
    <x v="0"/>
    <x v="50"/>
    <n v="-1950"/>
    <d v="2024-10-31T00:00:00"/>
    <s v="21.1.1.05"/>
    <s v="Debiti verso Fornitori Merci e Servizi "/>
    <s v="FR"/>
    <s v="B2D0C90A61"/>
    <s v="fornitura nr.2 motori + varie 23/08/2024"/>
    <s v="FOR"/>
    <s v="Fornitori"/>
  </r>
  <r>
    <n v="490059"/>
    <n v="1"/>
    <x v="5462"/>
    <s v="2024/01000779I"/>
    <s v="2524"/>
    <x v="385"/>
    <n v="23748"/>
    <x v="384"/>
    <n v="18546.560000000001"/>
    <n v="15202.1"/>
    <n v="-3344.46"/>
    <n v="-18546.560000000001"/>
    <n v="-15202.1"/>
    <x v="45"/>
    <x v="55"/>
    <d v="2024-11-30T00:00:00"/>
    <s v="01000779I"/>
    <s v="Rif. vari documenti"/>
    <x v="0"/>
    <x v="0"/>
    <x v="50"/>
    <n v="-15202.1"/>
    <d v="2024-10-31T00:00:00"/>
    <s v="21.1.1.05"/>
    <s v="Debiti verso Fornitori Merci e Servizi "/>
    <s v="FR"/>
    <s v="B2D0C90A61"/>
    <s v="fornitura nr.2 motori + varie 23/08/2024"/>
    <s v="FOR"/>
    <s v="Fornitori"/>
  </r>
  <r>
    <n v="482888"/>
    <n v="1"/>
    <x v="5463"/>
    <s v="2024/01001077"/>
    <s v="2524"/>
    <x v="385"/>
    <n v="23748"/>
    <x v="384"/>
    <n v="2379"/>
    <n v="1950"/>
    <n v="-429"/>
    <n v="-2379"/>
    <n v="-1950"/>
    <x v="56"/>
    <x v="313"/>
    <d v="2024-10-19T00:00:00"/>
    <s v="01001077"/>
    <s v="Rif. Ddt Ricevuto n° 1559 del 18/09/2024"/>
    <x v="0"/>
    <x v="0"/>
    <x v="31"/>
    <n v="23400"/>
    <d v="2024-09-19T00:00:00"/>
    <s v="21.1.1.05"/>
    <s v="Debiti verso Fornitori Merci e Servizi "/>
    <s v="FR"/>
    <s v="B2D0C90A61"/>
    <s v="fornitura nr.2 motori + varie 23/08/2024"/>
    <s v="FOR"/>
    <s v="Fornitori"/>
  </r>
  <r>
    <n v="490103"/>
    <n v="1"/>
    <x v="5464"/>
    <s v="2024/01000759I"/>
    <s v="2524"/>
    <x v="385"/>
    <n v="23748"/>
    <x v="384"/>
    <n v="2208.1999999999998"/>
    <n v="1810"/>
    <n v="-398.2"/>
    <n v="-2208.1999999999998"/>
    <n v="-1810"/>
    <x v="45"/>
    <x v="228"/>
    <d v="2024-11-29T00:00:00"/>
    <s v="01000759I"/>
    <s v="Rif. Ordini a Fornitore n° 004271 del 24/10/2024"/>
    <x v="0"/>
    <x v="0"/>
    <x v="12"/>
    <n v="0"/>
    <d v="2024-10-29T00:00:00"/>
    <s v="21.1.1.05"/>
    <s v="Debiti verso Fornitori Merci e Servizi "/>
    <s v="FR"/>
    <s v="B2D0C90A61"/>
    <s v="fornitura nr.2 motori + varie 23/08/2024"/>
    <s v="FOR"/>
    <s v="Fornitori"/>
  </r>
  <r>
    <n v="481463"/>
    <n v="1"/>
    <x v="5465"/>
    <s v="2024/24/000044/X"/>
    <s v="0577"/>
    <x v="312"/>
    <n v="19500"/>
    <x v="312"/>
    <n v="9735.6"/>
    <n v="7980"/>
    <n v="-1755.6"/>
    <n v="-9735.6"/>
    <n v="-7980"/>
    <x v="45"/>
    <x v="142"/>
    <d v="2024-11-17T00:00:00"/>
    <s v="24/000044/X"/>
    <s v="Rif. Ddt Ricevuto n° 24/3115 del 16/09/2024"/>
    <x v="0"/>
    <x v="0"/>
    <x v="31"/>
    <n v="95760"/>
    <d v="2024-09-17T00:00:00"/>
    <s v="21.1.1.05"/>
    <s v="Debiti verso Fornitori Merci e Servizi "/>
    <s v="FR"/>
    <s v="B2D0CAE325"/>
    <s v="riparazioni cambi 23/08/2024"/>
    <s v="FOR"/>
    <s v="Fornitori"/>
  </r>
  <r>
    <n v="484790"/>
    <n v="1"/>
    <x v="5466"/>
    <s v="2024/24/000045/X"/>
    <s v="0577"/>
    <x v="312"/>
    <n v="19500"/>
    <x v="312"/>
    <n v="23931.52"/>
    <n v="19616"/>
    <n v="-4315.5200000000004"/>
    <n v="-23931.52"/>
    <n v="-19616"/>
    <x v="45"/>
    <x v="349"/>
    <d v="2024-11-26T00:00:00"/>
    <s v="24/000045/X"/>
    <s v="Rif. vari documenti"/>
    <x v="0"/>
    <x v="0"/>
    <x v="3"/>
    <n v="58848"/>
    <d v="2024-09-26T00:00:00"/>
    <s v="21.1.1.05"/>
    <s v="Debiti verso Fornitori Merci e Servizi "/>
    <s v="FR"/>
    <s v="B2D0CAE325"/>
    <s v="riparazioni cambi 23/08/2024"/>
    <s v="FOR"/>
    <s v="Fornitori"/>
  </r>
  <r>
    <n v="478008"/>
    <n v="1"/>
    <x v="5467"/>
    <s v="2024/24/000041/X"/>
    <s v="0577"/>
    <x v="312"/>
    <n v="19500"/>
    <x v="312"/>
    <n v="10964.14"/>
    <n v="8987"/>
    <n v="-1977.14"/>
    <n v="-10964.14"/>
    <n v="-8987"/>
    <x v="45"/>
    <x v="305"/>
    <d v="2024-11-09T00:00:00"/>
    <s v="24/000041/X"/>
    <s v="Rif. Ordini a Fornitore n° 003431 del 05/09/2024"/>
    <x v="0"/>
    <x v="0"/>
    <x v="32"/>
    <n v="179740"/>
    <d v="2024-09-09T00:00:00"/>
    <s v="21.1.1.05"/>
    <s v="Debiti verso Fornitori Merci e Servizi "/>
    <s v="FR"/>
    <s v="B2D0CAE325"/>
    <s v="riparazioni cambi 23/08/2024"/>
    <s v="FOR"/>
    <s v="Fornitori"/>
  </r>
  <r>
    <n v="484792"/>
    <n v="1"/>
    <x v="5468"/>
    <s v="2024/874"/>
    <s v="2408"/>
    <x v="346"/>
    <n v="23607"/>
    <x v="345"/>
    <n v="2009.72"/>
    <n v="1647.31"/>
    <n v="-362.41"/>
    <n v="-2009.72"/>
    <n v="-1647.31"/>
    <x v="44"/>
    <x v="59"/>
    <d v="2024-11-04T00:00:00"/>
    <s v="874"/>
    <s v="Rif. Ordini a Fornitore n° 003298 del 28/08/2024"/>
    <x v="0"/>
    <x v="0"/>
    <x v="23"/>
    <n v="18120.41"/>
    <d v="2024-10-04T00:00:00"/>
    <s v="21.1.1.05"/>
    <s v="Debiti verso Fornitori Merci e Servizi "/>
    <s v="FR"/>
    <s v="B2D72A5804"/>
    <s v="Sinistri a vetture Lifealps"/>
    <s v="FOR"/>
    <s v="Fornitori"/>
  </r>
  <r>
    <n v="494009"/>
    <n v="1"/>
    <x v="5469"/>
    <s v="2024/1039"/>
    <s v="2408"/>
    <x v="346"/>
    <n v="23607"/>
    <x v="345"/>
    <n v="3006.58"/>
    <n v="2464.41"/>
    <n v="-542.16999999999996"/>
    <n v="-3006.58"/>
    <n v="-2464.41"/>
    <x v="58"/>
    <x v="234"/>
    <d v="2024-12-20T00:00:00"/>
    <s v="1039"/>
    <s v="Rif. Ordini a Fornitore n° 003298 del 28/08/2024"/>
    <x v="0"/>
    <x v="2"/>
    <x v="61"/>
    <n v="64074.66"/>
    <d v="2024-11-20T00:00:00"/>
    <s v="21.1.1.05"/>
    <s v="Debiti verso Fornitori Merci e Servizi "/>
    <s v="FR"/>
    <s v="B2D72A5804"/>
    <s v="Sinistri a vetture Lifealps"/>
    <s v="FOR"/>
    <s v="Fornitori"/>
  </r>
  <r>
    <n v="483007"/>
    <n v="1"/>
    <x v="5470"/>
    <s v="2024/825"/>
    <s v="2408"/>
    <x v="346"/>
    <n v="23607"/>
    <x v="345"/>
    <n v="4050.85"/>
    <n v="3320.37"/>
    <n v="-730.48"/>
    <n v="-4050.85"/>
    <n v="-3320.37"/>
    <x v="56"/>
    <x v="263"/>
    <d v="2024-10-20T00:00:00"/>
    <s v="825"/>
    <s v="Rif. Ordini a Fornitore n° 003298 del 28/08/2024"/>
    <x v="0"/>
    <x v="0"/>
    <x v="23"/>
    <n v="36524.07"/>
    <d v="2024-09-20T00:00:00"/>
    <s v="21.1.1.05"/>
    <s v="Debiti verso Fornitori Merci e Servizi "/>
    <s v="FR"/>
    <s v="B2D72A5804"/>
    <s v="Sinistri a vetture Lifealps"/>
    <s v="FOR"/>
    <s v="Fornitori"/>
  </r>
  <r>
    <n v="483064"/>
    <n v="1"/>
    <x v="5471"/>
    <s v="2024/1383/00/2024"/>
    <s v="0800"/>
    <x v="50"/>
    <n v="14906"/>
    <x v="50"/>
    <n v="1750.7"/>
    <n v="1435"/>
    <n v="-315.7"/>
    <n v="-1750.7"/>
    <n v="-1435"/>
    <x v="44"/>
    <x v="211"/>
    <d v="2024-10-26T00:00:00"/>
    <s v="1383/00/2024"/>
    <s v="Rif. Ordini a Fornitore n° 003744 del 25/09/2024"/>
    <x v="0"/>
    <x v="0"/>
    <x v="32"/>
    <n v="28700"/>
    <d v="2024-09-26T00:00:00"/>
    <s v="21.1.1.05"/>
    <s v="Debiti verso Fornitori Merci e Servizi "/>
    <s v="FR"/>
    <s v="B2DE651C9B"/>
    <s v="fornitura manutenzione Bus 29/08/2024"/>
    <s v="FOR"/>
    <s v="Fornitori"/>
  </r>
  <r>
    <n v="482882"/>
    <n v="1"/>
    <x v="5472"/>
    <s v="2024/1372/00/2024"/>
    <s v="0800"/>
    <x v="50"/>
    <n v="14906"/>
    <x v="50"/>
    <n v="915"/>
    <n v="750"/>
    <n v="-165"/>
    <n v="-915"/>
    <n v="-750"/>
    <x v="44"/>
    <x v="263"/>
    <d v="2024-10-20T00:00:00"/>
    <s v="1372/00/2024"/>
    <s v="Rif. Ordini a Fornitore n° 003651 del 18/09/2024"/>
    <x v="0"/>
    <x v="0"/>
    <x v="61"/>
    <n v="19500"/>
    <d v="2024-09-20T00:00:00"/>
    <s v="21.1.1.05"/>
    <s v="Debiti verso Fornitori Merci e Servizi "/>
    <s v="FR"/>
    <s v="B2DE651C9B"/>
    <s v="fornitura manutenzione Bus 29/08/2024"/>
    <s v="FOR"/>
    <s v="Fornitori"/>
  </r>
  <r>
    <n v="493999"/>
    <n v="1"/>
    <x v="5473"/>
    <s v="2024/1610/00/2024"/>
    <s v="0800"/>
    <x v="50"/>
    <n v="14906"/>
    <x v="50"/>
    <n v="573.4"/>
    <n v="470"/>
    <n v="-103.4"/>
    <n v="-573.4"/>
    <n v="-470"/>
    <x v="114"/>
    <x v="238"/>
    <d v="2024-12-15T00:00:00"/>
    <s v="1610/00/2024"/>
    <s v="Rif. Ordini a Fornitore n° 004538 del 13/11/2024"/>
    <x v="0"/>
    <x v="0"/>
    <x v="38"/>
    <n v="7050"/>
    <d v="2024-11-15T00:00:00"/>
    <s v="21.1.1.05"/>
    <s v="Debiti verso Fornitori Merci e Servizi "/>
    <s v="FR"/>
    <s v="B2DE651C9B"/>
    <s v="fornitura manutenzione Bus 29/08/2024"/>
    <s v="FOR"/>
    <s v="Fornitori"/>
  </r>
  <r>
    <n v="493963"/>
    <n v="1"/>
    <x v="5474"/>
    <s v="2024/1663/00/2024"/>
    <s v="0800"/>
    <x v="50"/>
    <n v="14906"/>
    <x v="50"/>
    <n v="9772.2000000000007"/>
    <n v="8010"/>
    <n v="-1762.2"/>
    <n v="-9772.2000000000007"/>
    <n v="-8010"/>
    <x v="114"/>
    <x v="238"/>
    <d v="2024-12-15T00:00:00"/>
    <s v="1663/00/2024"/>
    <s v="Rif. Ordini a Fornitore n° 004471 del 08/11/2024"/>
    <x v="0"/>
    <x v="0"/>
    <x v="38"/>
    <n v="120150"/>
    <d v="2024-11-15T00:00:00"/>
    <s v="21.1.1.05"/>
    <s v="Debiti verso Fornitori Merci e Servizi "/>
    <s v="FR"/>
    <s v="B2DE651C9B"/>
    <s v="fornitura manutenzione Bus 29/08/2024"/>
    <s v="FOR"/>
    <s v="Fornitori"/>
  </r>
  <r>
    <n v="493736"/>
    <n v="1"/>
    <x v="5475"/>
    <s v="2024/1608/00/2024"/>
    <s v="0800"/>
    <x v="50"/>
    <n v="14906"/>
    <x v="50"/>
    <n v="1520.24"/>
    <n v="1246.0999999999999"/>
    <n v="-274.14"/>
    <n v="-1520.24"/>
    <n v="-1246.0999999999999"/>
    <x v="114"/>
    <x v="72"/>
    <d v="2024-12-13T00:00:00"/>
    <s v="1608/00/2024"/>
    <s v="Rif. Ddt Ricevuto n° 705/RC/2024 del 11/11/2024"/>
    <x v="0"/>
    <x v="0"/>
    <x v="55"/>
    <n v="21183.7"/>
    <d v="2024-11-13T00:00:00"/>
    <s v="21.1.1.05"/>
    <s v="Debiti verso Fornitori Merci e Servizi "/>
    <s v="FR"/>
    <s v="B2DE651C9B"/>
    <s v="fornitura manutenzione Bus 29/08/2024"/>
    <s v="FOR"/>
    <s v="Fornitori"/>
  </r>
  <r>
    <n v="490791"/>
    <n v="1"/>
    <x v="5476"/>
    <s v="2024/1526/00/2024"/>
    <s v="0800"/>
    <x v="50"/>
    <n v="14906"/>
    <x v="50"/>
    <n v="2090.81"/>
    <n v="1713.78"/>
    <n v="-377.03"/>
    <n v="-2090.81"/>
    <n v="-1713.78"/>
    <x v="45"/>
    <x v="55"/>
    <d v="2024-11-30T00:00:00"/>
    <s v="1526/00/2024"/>
    <s v="Rif. vari documenti"/>
    <x v="0"/>
    <x v="0"/>
    <x v="50"/>
    <n v="-1713.78"/>
    <d v="2024-10-31T00:00:00"/>
    <s v="21.1.1.05"/>
    <s v="Debiti verso Fornitori Merci e Servizi "/>
    <s v="FR"/>
    <s v="B2DE651C9B"/>
    <s v="fornitura manutenzione Bus 29/08/2024"/>
    <s v="FOR"/>
    <s v="Fornitori"/>
  </r>
  <r>
    <n v="496459"/>
    <n v="1"/>
    <x v="5477"/>
    <s v="2024/1686/00/2024"/>
    <s v="0800"/>
    <x v="50"/>
    <n v="14906"/>
    <x v="50"/>
    <n v="2123.4499999999998"/>
    <n v="1740.53"/>
    <n v="-382.92"/>
    <n v="-2123.4499999999998"/>
    <n v="-1740.53"/>
    <x v="114"/>
    <x v="252"/>
    <d v="2024-12-29T00:00:00"/>
    <s v="1686/00/2024"/>
    <s v="Rif. vari documenti"/>
    <x v="0"/>
    <x v="0"/>
    <x v="9"/>
    <n v="1740.53"/>
    <d v="2024-11-29T00:00:00"/>
    <s v="21.1.1.05"/>
    <s v="Debiti verso Fornitori Merci e Servizi "/>
    <s v="FR"/>
    <s v="B2DE651C9B"/>
    <s v="fornitura manutenzione Bus 29/08/2024"/>
    <s v="FOR"/>
    <s v="Fornitori"/>
  </r>
  <r>
    <n v="488314"/>
    <n v="1"/>
    <x v="5478"/>
    <s v="2024/1508/00/2024"/>
    <s v="0800"/>
    <x v="50"/>
    <n v="14906"/>
    <x v="50"/>
    <n v="1834.88"/>
    <n v="1504"/>
    <n v="-330.88"/>
    <n v="-1834.88"/>
    <n v="-1504"/>
    <x v="45"/>
    <x v="220"/>
    <d v="2024-11-15T00:00:00"/>
    <s v="1508/00/2024"/>
    <s v="Rif. vari documenti"/>
    <x v="0"/>
    <x v="0"/>
    <x v="51"/>
    <n v="21056"/>
    <d v="2024-10-15T00:00:00"/>
    <s v="21.1.1.05"/>
    <s v="Debiti verso Fornitori Merci e Servizi "/>
    <s v="FR"/>
    <s v="B2DE651C9B"/>
    <s v="fornitura manutenzione Bus 29/08/2024"/>
    <s v="FOR"/>
    <s v="Fornitori"/>
  </r>
  <r>
    <n v="481449"/>
    <n v="1"/>
    <x v="5479"/>
    <s v="2024/1376/00/2024"/>
    <s v="0800"/>
    <x v="50"/>
    <n v="14906"/>
    <x v="50"/>
    <n v="730.49"/>
    <n v="598.76"/>
    <n v="-131.72999999999999"/>
    <n v="-730.49"/>
    <n v="-598.76"/>
    <x v="56"/>
    <x v="263"/>
    <d v="2024-10-20T00:00:00"/>
    <s v="1376/00/2024"/>
    <s v="Rif. Ddt Ricevuto n° 556/RC/2024 del 19/09/2024"/>
    <x v="0"/>
    <x v="0"/>
    <x v="23"/>
    <n v="6586.36"/>
    <d v="2024-09-20T00:00:00"/>
    <s v="21.1.1.05"/>
    <s v="Debiti verso Fornitori Merci e Servizi "/>
    <s v="FR"/>
    <s v="B2DE651C9B"/>
    <s v="fornitura manutenzione Bus 29/08/2024"/>
    <s v="FOR"/>
    <s v="Fornitori"/>
  </r>
  <r>
    <n v="483066"/>
    <n v="1"/>
    <x v="5480"/>
    <s v="2024/1384/00/2024"/>
    <s v="0800"/>
    <x v="50"/>
    <n v="14906"/>
    <x v="50"/>
    <n v="1720.2"/>
    <n v="1410"/>
    <n v="-310.2"/>
    <n v="-1720.2"/>
    <n v="-1410"/>
    <x v="44"/>
    <x v="211"/>
    <d v="2024-10-26T00:00:00"/>
    <s v="1384/00/2024"/>
    <s v="Rif. Ordini a Fornitore n° 003745 del 25/09/2024"/>
    <x v="0"/>
    <x v="0"/>
    <x v="32"/>
    <n v="28200"/>
    <d v="2024-09-26T00:00:00"/>
    <s v="21.1.1.05"/>
    <s v="Debiti verso Fornitori Merci e Servizi "/>
    <s v="FR"/>
    <s v="B2DE651C9B"/>
    <s v="fornitura manutenzione Bus 29/08/2024"/>
    <s v="FOR"/>
    <s v="Fornitori"/>
  </r>
  <r>
    <n v="483070"/>
    <n v="1"/>
    <x v="5481"/>
    <s v="2024/1380/00/2024"/>
    <s v="0800"/>
    <x v="50"/>
    <n v="14906"/>
    <x v="50"/>
    <n v="2095.7800000000002"/>
    <n v="1717.85"/>
    <n v="-377.93"/>
    <n v="-2095.7800000000002"/>
    <n v="-1717.85"/>
    <x v="56"/>
    <x v="211"/>
    <d v="2024-10-26T00:00:00"/>
    <s v="1380/00/2024"/>
    <s v="Rif. Ddt Ricevuto n° 558/RC/2024 del 23/09/2024"/>
    <x v="0"/>
    <x v="0"/>
    <x v="7"/>
    <n v="8589.25"/>
    <d v="2024-09-26T00:00:00"/>
    <s v="21.1.1.05"/>
    <s v="Debiti verso Fornitori Merci e Servizi "/>
    <s v="FR"/>
    <s v="B2DE651C9B"/>
    <s v="fornitura manutenzione Bus 29/08/2024"/>
    <s v="FOR"/>
    <s v="Fornitori"/>
  </r>
  <r>
    <n v="483072"/>
    <n v="1"/>
    <x v="5482"/>
    <s v="2024/1385/00/2024"/>
    <s v="0800"/>
    <x v="50"/>
    <n v="14906"/>
    <x v="50"/>
    <n v="9107.2999999999993"/>
    <n v="7465"/>
    <n v="-1642.3"/>
    <n v="-9107.2999999999993"/>
    <n v="-7465"/>
    <x v="44"/>
    <x v="210"/>
    <d v="2024-10-27T00:00:00"/>
    <s v="1385/00/2024"/>
    <s v="Rif. Ordini a Fornitore n° 003326 del 29/08/2024"/>
    <x v="0"/>
    <x v="0"/>
    <x v="64"/>
    <n v="141835"/>
    <d v="2024-09-27T00:00:00"/>
    <s v="21.1.1.05"/>
    <s v="Debiti verso Fornitori Merci e Servizi "/>
    <s v="FR"/>
    <s v="B2DE651C9B"/>
    <s v="fornitura manutenzione Bus 29/08/2024"/>
    <s v="FOR"/>
    <s v="Fornitori"/>
  </r>
  <r>
    <n v="489651"/>
    <n v="1"/>
    <x v="5483"/>
    <s v="2024/1519/00/2024"/>
    <s v="0800"/>
    <x v="50"/>
    <n v="14906"/>
    <x v="50"/>
    <n v="2988.7"/>
    <n v="2449.75"/>
    <n v="-538.95000000000005"/>
    <n v="-2988.7"/>
    <n v="-2449.75"/>
    <x v="45"/>
    <x v="225"/>
    <d v="2024-11-25T00:00:00"/>
    <s v="1519/00/2024"/>
    <s v="Rif. vari documenti"/>
    <x v="0"/>
    <x v="0"/>
    <x v="24"/>
    <n v="9799"/>
    <d v="2024-10-25T00:00:00"/>
    <s v="21.1.1.05"/>
    <s v="Debiti verso Fornitori Merci e Servizi "/>
    <s v="FR"/>
    <s v="B2DE651C9B"/>
    <s v="fornitura manutenzione Bus 29/08/2024"/>
    <s v="FOR"/>
    <s v="Fornitori"/>
  </r>
  <r>
    <n v="494761"/>
    <n v="1"/>
    <x v="5484"/>
    <s v="2024/1674/00/2024"/>
    <s v="0800"/>
    <x v="50"/>
    <n v="14906"/>
    <x v="50"/>
    <n v="5246"/>
    <n v="4300"/>
    <n v="-946"/>
    <n v="-5246"/>
    <n v="-4300"/>
    <x v="114"/>
    <x v="237"/>
    <d v="2024-12-21T00:00:00"/>
    <s v="1674/00/2024"/>
    <s v="Rif. Ordini a Fornitore n° 004567 del 13/11/2024"/>
    <x v="0"/>
    <x v="0"/>
    <x v="53"/>
    <n v="38700"/>
    <d v="2024-11-21T00:00:00"/>
    <s v="21.1.1.05"/>
    <s v="Debiti verso Fornitori Merci e Servizi "/>
    <s v="FR"/>
    <s v="B2DE651C9B"/>
    <s v="fornitura manutenzione Bus 29/08/2024"/>
    <s v="FOR"/>
    <s v="Fornitori"/>
  </r>
  <r>
    <n v="494092"/>
    <n v="1"/>
    <x v="5485"/>
    <s v="2024/1670/00/2024"/>
    <s v="0800"/>
    <x v="50"/>
    <n v="14906"/>
    <x v="50"/>
    <n v="342.09"/>
    <n v="280.39999999999998"/>
    <n v="-61.69"/>
    <n v="-342.09"/>
    <n v="-280.39999999999998"/>
    <x v="114"/>
    <x v="234"/>
    <d v="2024-12-20T00:00:00"/>
    <s v="1670/00/2024"/>
    <s v="Rif. vari documenti"/>
    <x v="0"/>
    <x v="0"/>
    <x v="2"/>
    <n v="2804"/>
    <d v="2024-11-20T00:00:00"/>
    <s v="21.1.1.05"/>
    <s v="Debiti verso Fornitori Merci e Servizi "/>
    <s v="FR"/>
    <s v="B2DE651C9B"/>
    <s v="fornitura manutenzione Bus 29/08/2024"/>
    <s v="FOR"/>
    <s v="Fornitori"/>
  </r>
  <r>
    <n v="494099"/>
    <n v="1"/>
    <x v="5486"/>
    <s v="2024/1668/00/2024"/>
    <s v="0800"/>
    <x v="50"/>
    <n v="14906"/>
    <x v="50"/>
    <n v="2154.06"/>
    <n v="1765.62"/>
    <n v="-388.44"/>
    <n v="-2154.06"/>
    <n v="-1765.62"/>
    <x v="114"/>
    <x v="234"/>
    <d v="2024-12-20T00:00:00"/>
    <s v="1668/00/2024"/>
    <s v="Rif. Ordini a Fornitore n° 004647 del 20/11/2024"/>
    <x v="0"/>
    <x v="0"/>
    <x v="2"/>
    <n v="17656.2"/>
    <d v="2024-11-20T00:00:00"/>
    <s v="21.1.1.05"/>
    <s v="Debiti verso Fornitori Merci e Servizi "/>
    <s v="FR"/>
    <s v="B2DE651C9B"/>
    <s v="fornitura manutenzione Bus 29/08/2024"/>
    <s v="FOR"/>
    <s v="Fornitori"/>
  </r>
  <r>
    <n v="493961"/>
    <n v="1"/>
    <x v="5487"/>
    <s v="2024/1611/00/2024"/>
    <s v="0800"/>
    <x v="50"/>
    <n v="14906"/>
    <x v="50"/>
    <n v="2372.9"/>
    <n v="1945"/>
    <n v="-427.9"/>
    <n v="-2372.9"/>
    <n v="-1945"/>
    <x v="114"/>
    <x v="238"/>
    <d v="2024-12-15T00:00:00"/>
    <s v="1611/00/2024"/>
    <s v="Rif. Ordini a Fornitore n° 004537 del 13/11/2024"/>
    <x v="0"/>
    <x v="0"/>
    <x v="38"/>
    <n v="29175"/>
    <d v="2024-11-15T00:00:00"/>
    <s v="21.1.1.05"/>
    <s v="Debiti verso Fornitori Merci e Servizi "/>
    <s v="FR"/>
    <s v="B2DE651C9B"/>
    <s v="fornitura manutenzione Bus 29/08/2024"/>
    <s v="FOR"/>
    <s v="Fornitori"/>
  </r>
  <r>
    <n v="491268"/>
    <n v="1"/>
    <x v="5488"/>
    <s v="2024/5418"/>
    <s v="1910"/>
    <x v="19"/>
    <n v="19939"/>
    <x v="19"/>
    <n v="130.05000000000001"/>
    <n v="106.6"/>
    <n v="-23.45"/>
    <n v="-130.05000000000001"/>
    <n v="-106.6"/>
    <x v="114"/>
    <x v="55"/>
    <d v="2024-11-30T00:00:00"/>
    <s v="5418"/>
    <s v="Rif. Ordini a Fornitore n° OAV000077 del 11/09/2024"/>
    <x v="0"/>
    <x v="0"/>
    <x v="45"/>
    <n v="3198"/>
    <d v="2024-10-31T00:00:00"/>
    <s v="21.1.1.05"/>
    <s v="Debiti verso Fornitori Merci e Servizi "/>
    <s v="FR"/>
    <s v="B2DE6AE95B"/>
    <s v="Servizio chiavi"/>
    <s v="FOR"/>
    <s v="Fornitori"/>
  </r>
  <r>
    <n v="477664"/>
    <n v="1"/>
    <x v="5489"/>
    <s v="2024/4197"/>
    <s v="1910"/>
    <x v="19"/>
    <n v="19939"/>
    <x v="19"/>
    <n v="98.1"/>
    <n v="80.41"/>
    <n v="-17.690000000000001"/>
    <n v="-98.1"/>
    <n v="-80.41"/>
    <x v="108"/>
    <x v="30"/>
    <d v="2024-09-30T00:00:00"/>
    <s v="4197"/>
    <s v="Rif. Ordini a Fornitore n° OAV000077 del 11/09/2024"/>
    <x v="0"/>
    <x v="0"/>
    <x v="55"/>
    <n v="1366.97"/>
    <d v="2024-08-30T00:00:00"/>
    <s v="21.1.1.05"/>
    <s v="Debiti verso Fornitori Merci e Servizi "/>
    <s v="FR"/>
    <s v="B2DE6AE95B"/>
    <s v="Servizio chiavi"/>
    <s v="FOR"/>
    <s v="Fornitori"/>
  </r>
  <r>
    <n v="496880"/>
    <n v="1"/>
    <x v="5490"/>
    <s v="2024/5757"/>
    <s v="1910"/>
    <x v="19"/>
    <n v="19939"/>
    <x v="19"/>
    <n v="96.18"/>
    <n v="78.84"/>
    <n v="-17.34"/>
    <n v="-96.18"/>
    <n v="-78.84"/>
    <x v="121"/>
    <x v="239"/>
    <d v="2024-12-27T00:00:00"/>
    <s v="5757"/>
    <s v="Rif. Ordini a Fornitore n° OAV000077 del 11/09/2024"/>
    <x v="0"/>
    <x v="2"/>
    <x v="87"/>
    <n v="3547.8"/>
    <d v="2024-11-27T00:00:00"/>
    <s v="21.1.1.05"/>
    <s v="Debiti verso Fornitori Merci e Servizi "/>
    <s v="FR"/>
    <s v="B2DE6AE95B"/>
    <s v="Servizio chiavi"/>
    <s v="FOR"/>
    <s v="Fornitori"/>
  </r>
  <r>
    <n v="491266"/>
    <n v="1"/>
    <x v="5491"/>
    <s v="2024/5417"/>
    <s v="1910"/>
    <x v="19"/>
    <n v="19939"/>
    <x v="19"/>
    <n v="110.54"/>
    <n v="90.61"/>
    <n v="-19.93"/>
    <n v="-110.54"/>
    <n v="-90.61"/>
    <x v="114"/>
    <x v="55"/>
    <d v="2024-11-30T00:00:00"/>
    <s v="5417"/>
    <s v="Rif. Ordini a Fornitore n° OAV000077 del 11/09/2024"/>
    <x v="0"/>
    <x v="0"/>
    <x v="45"/>
    <n v="2718.3"/>
    <d v="2024-10-31T00:00:00"/>
    <s v="21.1.1.05"/>
    <s v="Debiti verso Fornitori Merci e Servizi "/>
    <s v="FR"/>
    <s v="B2DE6AE95B"/>
    <s v="Servizio chiavi"/>
    <s v="FOR"/>
    <s v="Fornitori"/>
  </r>
  <r>
    <n v="477673"/>
    <n v="1"/>
    <x v="5492"/>
    <s v="2024/4198"/>
    <s v="1910"/>
    <x v="19"/>
    <n v="19939"/>
    <x v="19"/>
    <n v="75.010000000000005"/>
    <n v="61.48"/>
    <n v="-13.53"/>
    <n v="-75.010000000000005"/>
    <n v="-61.48"/>
    <x v="56"/>
    <x v="30"/>
    <d v="2024-09-30T00:00:00"/>
    <s v="4198"/>
    <s v="Rif. Ordini a Fornitore n° OAV000077 del 11/09/2024"/>
    <x v="0"/>
    <x v="0"/>
    <x v="39"/>
    <n v="1905.88"/>
    <d v="2024-08-30T00:00:00"/>
    <s v="21.1.1.05"/>
    <s v="Debiti verso Fornitori Merci e Servizi "/>
    <s v="FR"/>
    <s v="B2DE6AE95B"/>
    <s v="Servizio chiavi"/>
    <s v="FOR"/>
    <s v="Fornitori"/>
  </r>
  <r>
    <n v="477669"/>
    <n v="1"/>
    <x v="5493"/>
    <s v="2024/4199"/>
    <s v="1910"/>
    <x v="19"/>
    <n v="19939"/>
    <x v="19"/>
    <n v="24.01"/>
    <n v="19.68"/>
    <n v="-4.33"/>
    <n v="-24.01"/>
    <n v="-19.68"/>
    <x v="56"/>
    <x v="30"/>
    <d v="2024-09-30T00:00:00"/>
    <s v="4199"/>
    <s v="Rif. Ordini a Fornitore n° OAV000077 del 11/09/2024"/>
    <x v="0"/>
    <x v="0"/>
    <x v="39"/>
    <n v="610.08000000000004"/>
    <d v="2024-08-30T00:00:00"/>
    <s v="21.1.1.05"/>
    <s v="Debiti verso Fornitori Merci e Servizi "/>
    <s v="FR"/>
    <s v="B2DE6AE95B"/>
    <s v="Servizio chiavi"/>
    <s v="FOR"/>
    <s v="Fornitori"/>
  </r>
  <r>
    <n v="493957"/>
    <n v="1"/>
    <x v="5494"/>
    <s v="2024/1006"/>
    <s v="2056"/>
    <x v="6"/>
    <n v="21150"/>
    <x v="6"/>
    <n v="1366.4"/>
    <n v="1120"/>
    <n v="-246.4"/>
    <n v="-1366.4"/>
    <n v="-1120"/>
    <x v="55"/>
    <x v="238"/>
    <d v="2024-12-15T00:00:00"/>
    <s v="1006"/>
    <s v="Rif. Ordini a Fornitore n° 004539 del 13/11/2024"/>
    <x v="0"/>
    <x v="0"/>
    <x v="57"/>
    <n v="-2240"/>
    <d v="2024-11-15T00:00:00"/>
    <s v="21.1.1.05"/>
    <s v="Debiti verso Fornitori Merci e Servizi "/>
    <s v="FR"/>
    <s v="B2DE63A9A1"/>
    <s v="SERVIZI TRAINO 30/08/2024"/>
    <s v="FOR"/>
    <s v="Fornitori"/>
  </r>
  <r>
    <n v="495275"/>
    <n v="1"/>
    <x v="5495"/>
    <s v="2024/1032"/>
    <s v="2056"/>
    <x v="6"/>
    <n v="21150"/>
    <x v="6"/>
    <n v="1037"/>
    <n v="850"/>
    <n v="-187"/>
    <n v="-1037"/>
    <n v="-850"/>
    <x v="114"/>
    <x v="235"/>
    <d v="2024-12-22T00:00:00"/>
    <s v="1032"/>
    <s v="Rif. Ordini a Fornitore n° 004651 del 20/11/2024"/>
    <x v="0"/>
    <x v="0"/>
    <x v="11"/>
    <n v="6800"/>
    <d v="2024-11-22T00:00:00"/>
    <s v="21.1.1.05"/>
    <s v="Debiti verso Fornitori Merci e Servizi "/>
    <s v="FR"/>
    <s v="B2DE63A9A1"/>
    <s v="SERVIZI TRAINO 30/08/2024"/>
    <s v="FOR"/>
    <s v="Fornitori"/>
  </r>
  <r>
    <n v="496279"/>
    <n v="1"/>
    <x v="5496"/>
    <s v="2024/1050"/>
    <s v="2056"/>
    <x v="6"/>
    <n v="21150"/>
    <x v="6"/>
    <n v="1376.16"/>
    <n v="1128"/>
    <n v="-248.16"/>
    <n v="-1376.16"/>
    <n v="-1128"/>
    <x v="114"/>
    <x v="252"/>
    <d v="2024-12-29T00:00:00"/>
    <s v="1050"/>
    <s v="Rif. Ordini a Fornitore n° 004764 del 27/11/2024"/>
    <x v="0"/>
    <x v="0"/>
    <x v="9"/>
    <n v="1128"/>
    <d v="2024-11-29T00:00:00"/>
    <s v="21.1.1.05"/>
    <s v="Debiti verso Fornitori Merci e Servizi "/>
    <s v="FR"/>
    <s v="B2DE63A9A1"/>
    <s v="SERVIZI TRAINO 30/08/2024"/>
    <s v="FOR"/>
    <s v="Fornitori"/>
  </r>
  <r>
    <n v="489145"/>
    <n v="1"/>
    <x v="5497"/>
    <s v="2024/903"/>
    <s v="2056"/>
    <x v="6"/>
    <n v="21150"/>
    <x v="6"/>
    <n v="1825.12"/>
    <n v="1496"/>
    <n v="-329.12"/>
    <n v="-1825.12"/>
    <n v="-1496"/>
    <x v="45"/>
    <x v="218"/>
    <d v="2024-11-11T00:00:00"/>
    <s v="903"/>
    <s v="Rif. Ordini a Fornitore n° 004014 del 09/10/2024"/>
    <x v="0"/>
    <x v="0"/>
    <x v="36"/>
    <n v="26928"/>
    <d v="2024-10-11T00:00:00"/>
    <s v="21.1.1.05"/>
    <s v="Debiti verso Fornitori Merci e Servizi "/>
    <s v="FR"/>
    <s v="B2DE63A9A1"/>
    <s v="SERVIZI TRAINO 30/08/2024"/>
    <s v="FOR"/>
    <s v="Fornitori"/>
  </r>
  <r>
    <n v="488757"/>
    <n v="1"/>
    <x v="5498"/>
    <s v="2024/0400026187"/>
    <s v="2425"/>
    <x v="9"/>
    <n v="23624"/>
    <x v="9"/>
    <n v="8989.9599999999991"/>
    <n v="7368.82"/>
    <n v="-1621.14"/>
    <n v="-8989.9599999999991"/>
    <n v="-7368.82"/>
    <x v="114"/>
    <x v="72"/>
    <d v="2024-12-13T00:00:00"/>
    <s v="0400026187"/>
    <s v="Rif. vari documenti"/>
    <x v="0"/>
    <x v="0"/>
    <x v="55"/>
    <n v="125269.94"/>
    <d v="2024-10-13T00:00:00"/>
    <s v="21.1.1.05"/>
    <s v="Debiti verso Fornitori Merci e Servizi "/>
    <s v="FR"/>
    <s v="B2DE69DB53"/>
    <s v="fornitura ricambi Bus 30/08/2024"/>
    <s v="FOR"/>
    <s v="Fornitori"/>
  </r>
  <r>
    <n v="489710"/>
    <n v="1"/>
    <x v="5499"/>
    <s v="2024/0400027624"/>
    <s v="2425"/>
    <x v="9"/>
    <n v="23624"/>
    <x v="9"/>
    <n v="7.81"/>
    <n v="6.4"/>
    <n v="-1.41"/>
    <n v="-7.81"/>
    <n v="-6.4"/>
    <x v="114"/>
    <x v="239"/>
    <d v="2024-12-27T00:00:00"/>
    <s v="0400027624"/>
    <s v="Rif. Ddt Ricevuto n° 900952875 del 25/10/2024"/>
    <x v="0"/>
    <x v="0"/>
    <x v="3"/>
    <n v="19.2"/>
    <d v="2024-10-27T00:00:00"/>
    <s v="21.1.1.05"/>
    <s v="Debiti verso Fornitori Merci e Servizi "/>
    <s v="FR"/>
    <s v="B2DE69DB53"/>
    <s v="fornitura ricambi Bus 30/08/2024"/>
    <s v="FOR"/>
    <s v="Fornitori"/>
  </r>
  <r>
    <n v="483973"/>
    <n v="1"/>
    <x v="5500"/>
    <s v="2024/0400025012"/>
    <s v="2425"/>
    <x v="9"/>
    <n v="23624"/>
    <x v="9"/>
    <n v="363.3"/>
    <n v="297.79000000000002"/>
    <n v="-65.510000000000005"/>
    <n v="-363.3"/>
    <n v="-297.79000000000002"/>
    <x v="45"/>
    <x v="55"/>
    <d v="2024-11-30T00:00:00"/>
    <s v="0400025012"/>
    <s v="Rif. Ddt Ricevuto n° 900950248 del 30/09/2024"/>
    <x v="0"/>
    <x v="0"/>
    <x v="50"/>
    <n v="-297.79000000000002"/>
    <d v="2024-09-30T00:00:00"/>
    <s v="21.1.1.05"/>
    <s v="Debiti verso Fornitori Merci e Servizi "/>
    <s v="FR"/>
    <s v="B2DE69DB53"/>
    <s v="fornitura ricambi Bus 30/08/2024"/>
    <s v="FOR"/>
    <s v="Fornitori"/>
  </r>
  <r>
    <n v="485075"/>
    <n v="1"/>
    <x v="5501"/>
    <s v="2024/0400025534"/>
    <s v="2425"/>
    <x v="9"/>
    <n v="23624"/>
    <x v="9"/>
    <n v="2482.1799999999998"/>
    <n v="2034.57"/>
    <n v="-447.61"/>
    <n v="-2482.1799999999998"/>
    <n v="-2034.57"/>
    <x v="114"/>
    <x v="233"/>
    <d v="2024-12-06T00:00:00"/>
    <s v="0400025534"/>
    <s v="Rif. vari documenti"/>
    <x v="0"/>
    <x v="0"/>
    <x v="76"/>
    <n v="48829.68"/>
    <d v="2024-10-06T00:00:00"/>
    <s v="21.1.1.05"/>
    <s v="Debiti verso Fornitori Merci e Servizi "/>
    <s v="FR"/>
    <s v="B2DE69DB53"/>
    <s v="fornitura ricambi Bus 30/08/2024"/>
    <s v="FOR"/>
    <s v="Fornitori"/>
  </r>
  <r>
    <n v="485077"/>
    <n v="1"/>
    <x v="5502"/>
    <s v="2024/0400025532"/>
    <s v="2425"/>
    <x v="9"/>
    <n v="23624"/>
    <x v="9"/>
    <n v="792.67"/>
    <n v="649.73"/>
    <n v="-142.94"/>
    <n v="-792.67"/>
    <n v="-649.73"/>
    <x v="114"/>
    <x v="233"/>
    <d v="2024-12-06T00:00:00"/>
    <s v="0400025532"/>
    <s v="Rif. vari documenti"/>
    <x v="0"/>
    <x v="0"/>
    <x v="76"/>
    <n v="15593.52"/>
    <d v="2024-10-06T00:00:00"/>
    <s v="21.1.1.05"/>
    <s v="Debiti verso Fornitori Merci e Servizi "/>
    <s v="FR"/>
    <s v="B2DE69DB53"/>
    <s v="fornitura ricambi Bus 30/08/2024"/>
    <s v="FOR"/>
    <s v="Fornitori"/>
  </r>
  <r>
    <n v="485096"/>
    <n v="1"/>
    <x v="5503"/>
    <s v="2024/0400025531"/>
    <s v="2425"/>
    <x v="9"/>
    <n v="23624"/>
    <x v="9"/>
    <n v="6842.37"/>
    <n v="5608.5"/>
    <n v="-1233.8699999999999"/>
    <n v="-6842.37"/>
    <n v="-5608.5"/>
    <x v="114"/>
    <x v="233"/>
    <d v="2024-12-06T00:00:00"/>
    <s v="0400025531"/>
    <s v="Rif. vari documenti"/>
    <x v="0"/>
    <x v="0"/>
    <x v="76"/>
    <n v="134604"/>
    <d v="2024-10-06T00:00:00"/>
    <s v="21.1.1.05"/>
    <s v="Debiti verso Fornitori Merci e Servizi "/>
    <s v="FR"/>
    <s v="B2DE69DB53"/>
    <s v="fornitura ricambi Bus 30/08/2024"/>
    <s v="FOR"/>
    <s v="Fornitori"/>
  </r>
  <r>
    <n v="487263"/>
    <n v="1"/>
    <x v="5504"/>
    <s v="2024/0400026186"/>
    <s v="2425"/>
    <x v="9"/>
    <n v="23624"/>
    <x v="9"/>
    <n v="315.08"/>
    <n v="258.26"/>
    <n v="-56.82"/>
    <n v="-315.08"/>
    <n v="-258.26"/>
    <x v="114"/>
    <x v="72"/>
    <d v="2024-12-13T00:00:00"/>
    <s v="0400026186"/>
    <s v="Rif. Ddt Ricevuto n° 900951777 del 07/10/2024"/>
    <x v="0"/>
    <x v="0"/>
    <x v="55"/>
    <n v="4390.42"/>
    <d v="2024-10-13T00:00:00"/>
    <s v="21.1.1.05"/>
    <s v="Debiti verso Fornitori Merci e Servizi "/>
    <s v="FR"/>
    <s v="B2DE69DB53"/>
    <s v="fornitura ricambi Bus 30/08/2024"/>
    <s v="FOR"/>
    <s v="Fornitori"/>
  </r>
  <r>
    <n v="487925"/>
    <n v="1"/>
    <x v="5505"/>
    <s v="2024/0400026185"/>
    <s v="2425"/>
    <x v="9"/>
    <n v="23624"/>
    <x v="9"/>
    <n v="1452.8"/>
    <n v="1190.82"/>
    <n v="-261.98"/>
    <n v="-1452.8"/>
    <n v="-1190.82"/>
    <x v="114"/>
    <x v="72"/>
    <d v="2024-12-13T00:00:00"/>
    <s v="0400026185"/>
    <s v="Rif. vari documenti"/>
    <x v="0"/>
    <x v="0"/>
    <x v="55"/>
    <n v="20243.939999999999"/>
    <d v="2024-10-13T00:00:00"/>
    <s v="21.1.1.05"/>
    <s v="Debiti verso Fornitori Merci e Servizi "/>
    <s v="FR"/>
    <s v="B2DE69DB53"/>
    <s v="fornitura ricambi Bus 30/08/2024"/>
    <s v="FOR"/>
    <s v="Fornitori"/>
  </r>
  <r>
    <n v="478693"/>
    <n v="1"/>
    <x v="5506"/>
    <s v="2024/0400023513"/>
    <s v="2425"/>
    <x v="9"/>
    <n v="23624"/>
    <x v="9"/>
    <n v="11517.2"/>
    <n v="9440.33"/>
    <n v="-2076.87"/>
    <n v="-11517.2"/>
    <n v="-9440.33"/>
    <x v="45"/>
    <x v="220"/>
    <d v="2024-11-15T00:00:00"/>
    <s v="0400023513"/>
    <s v="Rif. vari documenti"/>
    <x v="0"/>
    <x v="0"/>
    <x v="51"/>
    <n v="132164.62"/>
    <d v="2024-09-15T00:00:00"/>
    <s v="21.1.1.05"/>
    <s v="Debiti verso Fornitori Merci e Servizi "/>
    <s v="FR"/>
    <s v="B2DE69DB53"/>
    <s v="fornitura ricambi Bus 30/08/2024"/>
    <s v="FOR"/>
    <s v="Fornitori"/>
  </r>
  <r>
    <n v="483085"/>
    <n v="1"/>
    <x v="5507"/>
    <s v="2024/0400024869"/>
    <s v="2425"/>
    <x v="9"/>
    <n v="23624"/>
    <x v="9"/>
    <n v="1684.83"/>
    <n v="1381.01"/>
    <n v="-303.82"/>
    <n v="-1684.83"/>
    <n v="-1381.01"/>
    <x v="45"/>
    <x v="228"/>
    <d v="2024-11-29T00:00:00"/>
    <s v="0400024869"/>
    <s v="Rif. vari documenti"/>
    <x v="0"/>
    <x v="0"/>
    <x v="12"/>
    <n v="0"/>
    <d v="2024-09-29T00:00:00"/>
    <s v="21.1.1.05"/>
    <s v="Debiti verso Fornitori Merci e Servizi "/>
    <s v="FR"/>
    <s v="B2DE69DB53"/>
    <s v="fornitura ricambi Bus 30/08/2024"/>
    <s v="FOR"/>
    <s v="Fornitori"/>
  </r>
  <r>
    <n v="483091"/>
    <n v="1"/>
    <x v="5508"/>
    <s v="2024/0400024866"/>
    <s v="2425"/>
    <x v="9"/>
    <n v="23624"/>
    <x v="9"/>
    <n v="2126.87"/>
    <n v="1743.34"/>
    <n v="-383.53"/>
    <n v="-2126.87"/>
    <n v="-1743.34"/>
    <x v="45"/>
    <x v="228"/>
    <d v="2024-11-29T00:00:00"/>
    <s v="0400024866"/>
    <s v="Rif. Ddt Ricevuto n° 900948122 del 23/09/2024"/>
    <x v="0"/>
    <x v="0"/>
    <x v="12"/>
    <n v="0"/>
    <d v="2024-09-29T00:00:00"/>
    <s v="21.1.1.05"/>
    <s v="Debiti verso Fornitori Merci e Servizi "/>
    <s v="FR"/>
    <s v="B2DE69DB53"/>
    <s v="fornitura ricambi Bus 30/08/2024"/>
    <s v="FOR"/>
    <s v="Fornitori"/>
  </r>
  <r>
    <n v="483147"/>
    <n v="1"/>
    <x v="5509"/>
    <s v="2024/0400024870"/>
    <s v="2425"/>
    <x v="9"/>
    <n v="23624"/>
    <x v="9"/>
    <n v="3652.7"/>
    <n v="2994.02"/>
    <n v="-658.68"/>
    <n v="-3652.7"/>
    <n v="-2994.02"/>
    <x v="45"/>
    <x v="228"/>
    <d v="2024-11-29T00:00:00"/>
    <s v="0400024870"/>
    <s v="Rif. vari documenti"/>
    <x v="0"/>
    <x v="0"/>
    <x v="12"/>
    <n v="0"/>
    <d v="2024-09-29T00:00:00"/>
    <s v="21.1.1.05"/>
    <s v="Debiti verso Fornitori Merci e Servizi "/>
    <s v="FR"/>
    <s v="B2DE69DB53"/>
    <s v="fornitura ricambi Bus 30/08/2024"/>
    <s v="FOR"/>
    <s v="Fornitori"/>
  </r>
  <r>
    <n v="489693"/>
    <n v="1"/>
    <x v="5510"/>
    <s v="2024/0400027620"/>
    <s v="2425"/>
    <x v="9"/>
    <n v="23624"/>
    <x v="9"/>
    <n v="56.45"/>
    <n v="46.27"/>
    <n v="-10.18"/>
    <n v="-56.45"/>
    <n v="-46.27"/>
    <x v="114"/>
    <x v="239"/>
    <d v="2024-12-27T00:00:00"/>
    <s v="0400027620"/>
    <s v="Rif. Ddt Ricevuto n° 900956650 del 24/10/2024"/>
    <x v="0"/>
    <x v="0"/>
    <x v="3"/>
    <n v="138.81"/>
    <d v="2024-10-27T00:00:00"/>
    <s v="21.1.1.05"/>
    <s v="Debiti verso Fornitori Merci e Servizi "/>
    <s v="FR"/>
    <s v="B2DE69DB53"/>
    <s v="fornitura ricambi Bus 30/08/2024"/>
    <s v="FOR"/>
    <s v="Fornitori"/>
  </r>
  <r>
    <n v="489702"/>
    <n v="1"/>
    <x v="5511"/>
    <s v="2024/0400027614"/>
    <s v="2425"/>
    <x v="9"/>
    <n v="23624"/>
    <x v="9"/>
    <n v="394.3"/>
    <n v="323.2"/>
    <n v="-71.099999999999994"/>
    <n v="-394.3"/>
    <n v="-323.2"/>
    <x v="114"/>
    <x v="239"/>
    <d v="2024-12-27T00:00:00"/>
    <s v="0400027614"/>
    <s v="Rif. Ddt Ricevuto n° 900952861 del 21/10/2024"/>
    <x v="0"/>
    <x v="0"/>
    <x v="3"/>
    <n v="969.6"/>
    <d v="2024-10-27T00:00:00"/>
    <s v="21.1.1.05"/>
    <s v="Debiti verso Fornitori Merci e Servizi "/>
    <s v="FR"/>
    <s v="B2DE69DB53"/>
    <s v="fornitura ricambi Bus 30/08/2024"/>
    <s v="FOR"/>
    <s v="Fornitori"/>
  </r>
  <r>
    <n v="489708"/>
    <n v="1"/>
    <x v="5512"/>
    <s v="2024/0400027625"/>
    <s v="2425"/>
    <x v="9"/>
    <n v="23624"/>
    <x v="9"/>
    <n v="56.45"/>
    <n v="46.27"/>
    <n v="-10.18"/>
    <n v="-56.45"/>
    <n v="-46.27"/>
    <x v="114"/>
    <x v="239"/>
    <d v="2024-12-27T00:00:00"/>
    <s v="0400027625"/>
    <s v="Rif. Ddt Ricevuto n° 900952876 del 25/10/2024"/>
    <x v="0"/>
    <x v="0"/>
    <x v="3"/>
    <n v="138.81"/>
    <d v="2024-10-27T00:00:00"/>
    <s v="21.1.1.05"/>
    <s v="Debiti verso Fornitori Merci e Servizi "/>
    <s v="FR"/>
    <s v="B2DE69DB53"/>
    <s v="fornitura ricambi Bus 30/08/2024"/>
    <s v="FOR"/>
    <s v="Fornitori"/>
  </r>
  <r>
    <n v="489286"/>
    <n v="1"/>
    <x v="5513"/>
    <s v="2024/0400026866"/>
    <s v="2425"/>
    <x v="9"/>
    <n v="23624"/>
    <x v="9"/>
    <n v="164.79"/>
    <n v="135.07"/>
    <n v="-29.72"/>
    <n v="-164.79"/>
    <n v="-135.07"/>
    <x v="114"/>
    <x v="234"/>
    <d v="2024-12-20T00:00:00"/>
    <s v="0400026866"/>
    <s v="Rif. Ddt Ricevuto n° 900954607 del 10/10/2024"/>
    <x v="0"/>
    <x v="0"/>
    <x v="2"/>
    <n v="1350.7"/>
    <d v="2024-10-20T00:00:00"/>
    <s v="21.1.1.05"/>
    <s v="Debiti verso Fornitori Merci e Servizi "/>
    <s v="FR"/>
    <s v="B2DE69DB53"/>
    <s v="fornitura ricambi Bus 30/08/2024"/>
    <s v="FOR"/>
    <s v="Fornitori"/>
  </r>
  <r>
    <n v="481505"/>
    <n v="1"/>
    <x v="5514"/>
    <s v="2024/0400024079"/>
    <s v="2425"/>
    <x v="9"/>
    <n v="23624"/>
    <x v="9"/>
    <n v="4621.58"/>
    <n v="3788.18"/>
    <n v="-833.4"/>
    <n v="-4621.58"/>
    <n v="-3788.18"/>
    <x v="45"/>
    <x v="261"/>
    <d v="2024-11-22T00:00:00"/>
    <s v="0400024079"/>
    <s v="Rif. vari documenti"/>
    <x v="0"/>
    <x v="0"/>
    <x v="14"/>
    <n v="26517.26"/>
    <d v="2024-09-22T00:00:00"/>
    <s v="21.1.1.05"/>
    <s v="Debiti verso Fornitori Merci e Servizi "/>
    <s v="FR"/>
    <s v="B2DE69DB53"/>
    <s v="fornitura ricambi Bus 30/08/2024"/>
    <s v="FOR"/>
    <s v="Fornitori"/>
  </r>
  <r>
    <n v="481507"/>
    <n v="1"/>
    <x v="5515"/>
    <s v="2024/0400024083"/>
    <s v="2425"/>
    <x v="9"/>
    <n v="23624"/>
    <x v="9"/>
    <n v="1668.57"/>
    <n v="1367.68"/>
    <n v="-300.89"/>
    <n v="-1668.57"/>
    <n v="-1367.68"/>
    <x v="45"/>
    <x v="261"/>
    <d v="2024-11-22T00:00:00"/>
    <s v="0400024083"/>
    <s v="Rif. Ddt Ricevuto n° 900948380 del 20/09/2024"/>
    <x v="0"/>
    <x v="0"/>
    <x v="14"/>
    <n v="9573.76"/>
    <d v="2024-09-22T00:00:00"/>
    <s v="21.1.1.05"/>
    <s v="Debiti verso Fornitori Merci e Servizi "/>
    <s v="FR"/>
    <s v="B2DE69DB53"/>
    <s v="fornitura ricambi Bus 30/08/2024"/>
    <s v="FOR"/>
    <s v="Fornitori"/>
  </r>
  <r>
    <n v="483149"/>
    <n v="1"/>
    <x v="5516"/>
    <s v="2024/0400024871"/>
    <s v="2425"/>
    <x v="9"/>
    <n v="23624"/>
    <x v="9"/>
    <n v="409.35"/>
    <n v="335.53"/>
    <n v="-73.819999999999993"/>
    <n v="-409.35"/>
    <n v="-335.53"/>
    <x v="45"/>
    <x v="228"/>
    <d v="2024-11-29T00:00:00"/>
    <s v="0400024871"/>
    <s v="Rif. Ddt Ricevuto n° 900950221 del 27/09/2024"/>
    <x v="0"/>
    <x v="0"/>
    <x v="12"/>
    <n v="0"/>
    <d v="2024-09-29T00:00:00"/>
    <s v="21.1.1.05"/>
    <s v="Debiti verso Fornitori Merci e Servizi "/>
    <s v="FR"/>
    <s v="B2DE69DB53"/>
    <s v="fornitura ricambi Bus 30/08/2024"/>
    <s v="FOR"/>
    <s v="Fornitori"/>
  </r>
  <r>
    <n v="483970"/>
    <n v="1"/>
    <x v="5517"/>
    <s v="2024/0400025014"/>
    <s v="2425"/>
    <x v="9"/>
    <n v="23624"/>
    <x v="9"/>
    <n v="238.29"/>
    <n v="195.32"/>
    <n v="-42.97"/>
    <n v="-238.29"/>
    <n v="-195.32"/>
    <x v="45"/>
    <x v="55"/>
    <d v="2024-11-30T00:00:00"/>
    <s v="0400025014"/>
    <s v="Rif. vari documenti"/>
    <x v="0"/>
    <x v="0"/>
    <x v="50"/>
    <n v="-195.32"/>
    <d v="2024-09-30T00:00:00"/>
    <s v="21.1.1.05"/>
    <s v="Debiti verso Fornitori Merci e Servizi "/>
    <s v="FR"/>
    <s v="B2DE69DB53"/>
    <s v="fornitura ricambi Bus 30/08/2024"/>
    <s v="FOR"/>
    <s v="Fornitori"/>
  </r>
  <r>
    <n v="479978"/>
    <n v="1"/>
    <x v="5518"/>
    <s v="2024/00/92"/>
    <s v="2144"/>
    <x v="290"/>
    <n v="21290"/>
    <x v="290"/>
    <n v="10201.32"/>
    <n v="9273.93"/>
    <n v="-927.39"/>
    <n v="-10201.32"/>
    <n v="-9273.93"/>
    <x v="46"/>
    <x v="30"/>
    <d v="2024-09-30T00:00:00"/>
    <s v="00/92"/>
    <s v="Rif. Ordini a Fornitore n° 003358 del 30/08/2024"/>
    <x v="0"/>
    <x v="0"/>
    <x v="6"/>
    <n v="18547.86"/>
    <d v="2024-08-31T00:00:00"/>
    <s v="21.1.1.05"/>
    <s v="Debiti verso Fornitori Merci e Servizi "/>
    <s v="FR"/>
    <s v="B2DE5B9F2B"/>
    <s v="ATTO TRANSATTIVO - Servizio linee Urbano ed Extraurbano 213-221-231-232-233-240-241-251 dal 12.02.24 al 20.07.24"/>
    <s v="FOR"/>
    <s v="Fornitori"/>
  </r>
  <r>
    <n v="481425"/>
    <n v="1"/>
    <x v="5519"/>
    <s v="2024/275/PA"/>
    <s v="1960"/>
    <x v="56"/>
    <n v="20026"/>
    <x v="56"/>
    <n v="1982.65"/>
    <n v="1982.65"/>
    <n v="0"/>
    <n v="-1982.65"/>
    <n v="-1982.65"/>
    <x v="54"/>
    <x v="223"/>
    <d v="2024-10-16T00:00:00"/>
    <s v="275/PA"/>
    <s v="Rif. Ordini a Fornitore n° 003416 del 04/09/2024"/>
    <x v="0"/>
    <x v="0"/>
    <x v="50"/>
    <n v="-1982.65"/>
    <d v="2024-09-16T00:00:00"/>
    <s v="21.1.1.05"/>
    <s v="Debiti verso Fornitori Merci e Servizi "/>
    <s v="FR"/>
    <s v="B2E51038D6"/>
    <s v="locazione unità immobiliare viale Europa, 150 Bolzano"/>
    <s v="FOR"/>
    <s v="Fornitori"/>
  </r>
  <r>
    <n v="490782"/>
    <n v="1"/>
    <x v="5520"/>
    <s v="2024/320/PA"/>
    <s v="1960"/>
    <x v="56"/>
    <n v="20026"/>
    <x v="56"/>
    <n v="1602"/>
    <n v="1602"/>
    <n v="0"/>
    <n v="-1602"/>
    <n v="-1602"/>
    <x v="45"/>
    <x v="60"/>
    <d v="2024-12-04T00:00:00"/>
    <s v="320/PA"/>
    <s v="Rif. Ordini a Fornitore n° 003416 del 04/09/2024"/>
    <x v="0"/>
    <x v="0"/>
    <x v="49"/>
    <n v="-8010"/>
    <d v="2024-11-04T00:00:00"/>
    <s v="21.1.1.05"/>
    <s v="Debiti verso Fornitori Merci e Servizi "/>
    <s v="FR"/>
    <s v="B2E51038D6"/>
    <s v="locazione unità immobiliare viale Europa, 150 Bolzano"/>
    <s v="FOR"/>
    <s v="Fornitori"/>
  </r>
  <r>
    <n v="485099"/>
    <n v="1"/>
    <x v="5521"/>
    <s v="2024/298/PA"/>
    <s v="1960"/>
    <x v="56"/>
    <n v="20026"/>
    <x v="56"/>
    <n v="1602"/>
    <n v="1602"/>
    <n v="0"/>
    <n v="-1602"/>
    <n v="-1602"/>
    <x v="56"/>
    <x v="122"/>
    <d v="2024-11-01T00:00:00"/>
    <s v="298/PA"/>
    <s v="Rif. Ordini a Fornitore n° 003416 del 04/09/2024"/>
    <x v="0"/>
    <x v="0"/>
    <x v="50"/>
    <n v="-1602"/>
    <d v="2024-10-01T00:00:00"/>
    <s v="21.1.1.05"/>
    <s v="Debiti verso Fornitori Merci e Servizi "/>
    <s v="FR"/>
    <s v="B2E51038D6"/>
    <s v="locazione unità immobiliare viale Europa, 150 Bolzano"/>
    <s v="FOR"/>
    <s v="Fornitori"/>
  </r>
  <r>
    <n v="476414"/>
    <n v="1"/>
    <x v="5522"/>
    <s v="2024/273"/>
    <s v="2300"/>
    <x v="334"/>
    <n v="23468"/>
    <x v="334"/>
    <n v="1322.2"/>
    <n v="1202"/>
    <n v="-120.2"/>
    <n v="-1322.2"/>
    <n v="-1202"/>
    <x v="83"/>
    <x v="201"/>
    <d v="2024-09-16T00:00:00"/>
    <s v="273"/>
    <s v="Rif. Ordini a Fornitore n° 003427 del 04/09/2024"/>
    <x v="0"/>
    <x v="0"/>
    <x v="54"/>
    <n v="-13222"/>
    <d v="2024-08-16T00:00:00"/>
    <s v="21.1.1.05"/>
    <s v="Debiti verso Fornitori Merci e Servizi "/>
    <s v="FR"/>
    <s v="B2E509915F"/>
    <s v="Appartamenti per conducenti Residence Sunny"/>
    <s v="FOR"/>
    <s v="Fornitori"/>
  </r>
  <r>
    <n v="476416"/>
    <n v="1"/>
    <x v="5523"/>
    <s v="2024/274"/>
    <s v="2300"/>
    <x v="334"/>
    <n v="23468"/>
    <x v="334"/>
    <n v="1322.2"/>
    <n v="1202"/>
    <n v="-120.2"/>
    <n v="-1322.2"/>
    <n v="-1202"/>
    <x v="83"/>
    <x v="201"/>
    <d v="2024-09-16T00:00:00"/>
    <s v="274"/>
    <s v="Rif. Ordini a Fornitore n° 003427 del 04/09/2024"/>
    <x v="0"/>
    <x v="0"/>
    <x v="54"/>
    <n v="-13222"/>
    <d v="2024-08-16T00:00:00"/>
    <s v="21.1.1.05"/>
    <s v="Debiti verso Fornitori Merci e Servizi "/>
    <s v="FR"/>
    <s v="B2E509915F"/>
    <s v="Appartamenti per conducenti Residence Sunny"/>
    <s v="FOR"/>
    <s v="Fornitori"/>
  </r>
  <r>
    <n v="478039"/>
    <n v="1"/>
    <x v="5524"/>
    <s v="2024/35/00"/>
    <s v="2329"/>
    <x v="386"/>
    <n v="23508"/>
    <x v="385"/>
    <n v="2928"/>
    <n v="2400"/>
    <n v="-528"/>
    <n v="-2928"/>
    <n v="-2400"/>
    <x v="46"/>
    <x v="273"/>
    <d v="2024-10-11T00:00:00"/>
    <s v="35/00"/>
    <s v="Rif. Ordini a Fornitore n° 003502 del 10/09/2024"/>
    <x v="0"/>
    <x v="0"/>
    <x v="81"/>
    <n v="-21600"/>
    <d v="2024-09-11T00:00:00"/>
    <s v="21.1.2.05"/>
    <s v="Debiti verso Professionisti e Percipienti"/>
    <s v="FR"/>
    <s v="B2EEAA61D0"/>
    <s v="Consulenza Energy Manager 2024-2027"/>
    <s v="FOR"/>
    <s v="Fornitori"/>
  </r>
  <r>
    <n v="484545"/>
    <n v="1"/>
    <x v="5525"/>
    <s v="2024/4002-10550"/>
    <s v="0531"/>
    <x v="64"/>
    <n v="14637"/>
    <x v="64"/>
    <n v="2586.4"/>
    <n v="2120"/>
    <n v="-466.4"/>
    <n v="-2586.4"/>
    <n v="-2120"/>
    <x v="56"/>
    <x v="56"/>
    <d v="2024-10-30T00:00:00"/>
    <s v="4002-10550"/>
    <s v="Rif. Ordini a Fornitore n° 003542 del 11/09/2024"/>
    <x v="0"/>
    <x v="0"/>
    <x v="9"/>
    <n v="2120"/>
    <d v="2024-09-30T00:00:00"/>
    <s v="21.1.1.05"/>
    <s v="Debiti verso Fornitori Merci e Servizi "/>
    <s v="FR"/>
    <s v="B2FFAB4382"/>
    <s v="Ricerca e selezione personale "/>
    <s v="FOR"/>
    <s v="Fornitori"/>
  </r>
  <r>
    <n v="487228"/>
    <n v="1"/>
    <x v="5526"/>
    <s v="2024/4002-10910"/>
    <s v="0531"/>
    <x v="64"/>
    <n v="14637"/>
    <x v="64"/>
    <n v="1415.2"/>
    <n v="1160"/>
    <n v="-255.2"/>
    <n v="-1415.2"/>
    <n v="-1160"/>
    <x v="44"/>
    <x v="229"/>
    <d v="2024-11-14T00:00:00"/>
    <s v="4002-10910"/>
    <s v="Rif. Ordini a Fornitore n° 003542 del 11/09/2024"/>
    <x v="0"/>
    <x v="0"/>
    <x v="9"/>
    <n v="1160"/>
    <d v="2024-10-14T00:00:00"/>
    <s v="21.1.1.05"/>
    <s v="Debiti verso Fornitori Merci e Servizi "/>
    <s v="FR"/>
    <s v="B2FFAB4382"/>
    <s v="Ricerca e selezione personale "/>
    <s v="FOR"/>
    <s v="Fornitori"/>
  </r>
  <r>
    <n v="496454"/>
    <n v="1"/>
    <x v="5527"/>
    <s v="2024/20"/>
    <s v="2543"/>
    <x v="387"/>
    <n v="23776"/>
    <x v="386"/>
    <n v="8500"/>
    <n v="8500"/>
    <n v="0"/>
    <n v="-8500"/>
    <n v="-8500"/>
    <x v="114"/>
    <x v="252"/>
    <d v="2024-12-29T00:00:00"/>
    <s v="20"/>
    <s v="Rif. Ordini a Fornitore n° 003560 del 12/09/2024"/>
    <x v="0"/>
    <x v="0"/>
    <x v="9"/>
    <n v="8500"/>
    <d v="2024-11-29T00:00:00"/>
    <s v="21.1.1.05"/>
    <s v="Debiti verso Fornitori Merci e Servizi "/>
    <s v="FR"/>
    <s v="B2FFB099A5"/>
    <s v="Creazione di Video per Social Media"/>
    <s v="FOR"/>
    <s v="Fornitori"/>
  </r>
  <r>
    <n v="494096"/>
    <n v="1"/>
    <x v="5528"/>
    <s v="2024/1672/00/2024"/>
    <s v="0800"/>
    <x v="50"/>
    <n v="14906"/>
    <x v="50"/>
    <n v="128.61000000000001"/>
    <n v="105.42"/>
    <n v="-23.19"/>
    <n v="-128.61000000000001"/>
    <n v="-105.42"/>
    <x v="114"/>
    <x v="234"/>
    <d v="2024-12-20T00:00:00"/>
    <s v="1672/00/2024"/>
    <s v="Rif. Ddt Ricevuto n° 707/RC/2024 del 13/11/2024"/>
    <x v="0"/>
    <x v="0"/>
    <x v="2"/>
    <n v="1054.2"/>
    <d v="2024-11-20T00:00:00"/>
    <s v="21.1.1.05"/>
    <s v="Debiti verso Fornitori Merci e Servizi "/>
    <s v="FR"/>
    <s v="B30776F1CE"/>
    <s v="fornitura ricambi 13/09/2024"/>
    <s v="FOR"/>
    <s v="Fornitori"/>
  </r>
  <r>
    <n v="491402"/>
    <n v="1"/>
    <x v="5529"/>
    <s v="2024/1527/00/2024"/>
    <s v="0800"/>
    <x v="50"/>
    <n v="14906"/>
    <x v="50"/>
    <n v="1624.67"/>
    <n v="1331.7"/>
    <n v="-292.97000000000003"/>
    <n v="-1624.67"/>
    <n v="-1331.7"/>
    <x v="45"/>
    <x v="55"/>
    <d v="2024-11-30T00:00:00"/>
    <s v="1527/00/2024"/>
    <s v="Rif. vari documenti"/>
    <x v="0"/>
    <x v="0"/>
    <x v="50"/>
    <n v="-1331.7"/>
    <d v="2024-10-31T00:00:00"/>
    <s v="21.1.1.05"/>
    <s v="Debiti verso Fornitori Merci e Servizi "/>
    <s v="FR"/>
    <s v="B30776F1CE"/>
    <s v="fornitura ricambi 13/09/2024"/>
    <s v="FOR"/>
    <s v="Fornitori"/>
  </r>
  <r>
    <n v="489691"/>
    <n v="1"/>
    <x v="5530"/>
    <s v="2024/1518/00/2024"/>
    <s v="0800"/>
    <x v="50"/>
    <n v="14906"/>
    <x v="50"/>
    <n v="11240.01"/>
    <n v="9213.1200000000008"/>
    <n v="-2026.89"/>
    <n v="-11240.01"/>
    <n v="-9213.1200000000008"/>
    <x v="45"/>
    <x v="225"/>
    <d v="2024-11-25T00:00:00"/>
    <s v="1518/00/2024"/>
    <s v="Rif. vari documenti"/>
    <x v="0"/>
    <x v="0"/>
    <x v="24"/>
    <n v="36852.480000000003"/>
    <d v="2024-10-25T00:00:00"/>
    <s v="21.1.1.05"/>
    <s v="Debiti verso Fornitori Merci e Servizi "/>
    <s v="FR"/>
    <s v="B30776F1CE"/>
    <s v="fornitura ricambi 13/09/2024"/>
    <s v="FOR"/>
    <s v="Fornitori"/>
  </r>
  <r>
    <n v="488306"/>
    <n v="1"/>
    <x v="5531"/>
    <s v="2024/1510/00/2024"/>
    <s v="0800"/>
    <x v="50"/>
    <n v="14906"/>
    <x v="50"/>
    <n v="223.99"/>
    <n v="183.6"/>
    <n v="-40.39"/>
    <n v="-223.99"/>
    <n v="-183.6"/>
    <x v="45"/>
    <x v="220"/>
    <d v="2024-11-15T00:00:00"/>
    <s v="1510/00/2024"/>
    <s v="Rif. Ddt Ricevuto n° 605/RC/2024 del 10/10/2024"/>
    <x v="0"/>
    <x v="0"/>
    <x v="51"/>
    <n v="2570.4"/>
    <d v="2024-10-15T00:00:00"/>
    <s v="21.1.1.05"/>
    <s v="Debiti verso Fornitori Merci e Servizi "/>
    <s v="FR"/>
    <s v="B30776F1CE"/>
    <s v="fornitura ricambi 13/09/2024"/>
    <s v="FOR"/>
    <s v="Fornitori"/>
  </r>
  <r>
    <n v="489266"/>
    <n v="1"/>
    <x v="5532"/>
    <s v="2024/1509/00/2024"/>
    <s v="0800"/>
    <x v="50"/>
    <n v="14906"/>
    <x v="50"/>
    <n v="12130.64"/>
    <n v="9943.15"/>
    <n v="-2187.4899999999998"/>
    <n v="-12130.64"/>
    <n v="-9943.15"/>
    <x v="45"/>
    <x v="220"/>
    <d v="2024-11-15T00:00:00"/>
    <s v="1509/00/2024"/>
    <s v="Rif. vari documenti"/>
    <x v="0"/>
    <x v="0"/>
    <x v="51"/>
    <n v="139204.1"/>
    <d v="2024-10-15T00:00:00"/>
    <s v="21.1.1.05"/>
    <s v="Debiti verso Fornitori Merci e Servizi "/>
    <s v="FR"/>
    <s v="B30776F1CE"/>
    <s v="fornitura ricambi 13/09/2024"/>
    <s v="FOR"/>
    <s v="Fornitori"/>
  </r>
  <r>
    <n v="485961"/>
    <n v="1"/>
    <x v="5533"/>
    <s v="2024/1455/00/2024"/>
    <s v="0800"/>
    <x v="50"/>
    <n v="14906"/>
    <x v="50"/>
    <n v="18400.150000000001"/>
    <n v="15082.09"/>
    <n v="-3318.06"/>
    <n v="-18400.150000000001"/>
    <n v="-15082.09"/>
    <x v="45"/>
    <x v="217"/>
    <d v="2024-11-08T00:00:00"/>
    <s v="1455/00/2024"/>
    <s v="Rif. vari documenti"/>
    <x v="0"/>
    <x v="0"/>
    <x v="97"/>
    <n v="316723.89"/>
    <d v="2024-10-08T00:00:00"/>
    <s v="21.1.1.05"/>
    <s v="Debiti verso Fornitori Merci e Servizi "/>
    <s v="FR"/>
    <s v="B30776F1CE"/>
    <s v="fornitura ricambi 13/09/2024"/>
    <s v="FOR"/>
    <s v="Fornitori"/>
  </r>
  <r>
    <n v="482884"/>
    <n v="1"/>
    <x v="5534"/>
    <s v="2024/1373/00/2024"/>
    <s v="0800"/>
    <x v="50"/>
    <n v="14906"/>
    <x v="50"/>
    <n v="561.20000000000005"/>
    <n v="460"/>
    <n v="-101.2"/>
    <n v="-561.20000000000005"/>
    <n v="-460"/>
    <x v="44"/>
    <x v="263"/>
    <d v="2024-10-20T00:00:00"/>
    <s v="1373/00/2024"/>
    <s v="Rif. Ordini a Fornitore n° 003652 del 18/09/2024"/>
    <x v="0"/>
    <x v="0"/>
    <x v="61"/>
    <n v="11960"/>
    <d v="2024-09-20T00:00:00"/>
    <s v="21.1.1.05"/>
    <s v="Debiti verso Fornitori Merci e Servizi "/>
    <s v="FR"/>
    <s v="B30776F1CE"/>
    <s v="fornitura ricambi 13/09/2024"/>
    <s v="FOR"/>
    <s v="Fornitori"/>
  </r>
  <r>
    <n v="483068"/>
    <n v="1"/>
    <x v="5535"/>
    <s v="2024/1382/00/2024"/>
    <s v="0800"/>
    <x v="50"/>
    <n v="14906"/>
    <x v="50"/>
    <n v="3126.9"/>
    <n v="2563.0300000000002"/>
    <n v="-563.87"/>
    <n v="-3126.9"/>
    <n v="-2563.0300000000002"/>
    <x v="44"/>
    <x v="211"/>
    <d v="2024-10-26T00:00:00"/>
    <s v="1382/00/2024"/>
    <s v="Rif. vari documenti"/>
    <x v="0"/>
    <x v="0"/>
    <x v="32"/>
    <n v="51260.6"/>
    <d v="2024-09-26T00:00:00"/>
    <s v="21.1.1.05"/>
    <s v="Debiti verso Fornitori Merci e Servizi "/>
    <s v="FR"/>
    <s v="B30776F1CE"/>
    <s v="fornitura ricambi 13/09/2024"/>
    <s v="FOR"/>
    <s v="Fornitori"/>
  </r>
  <r>
    <n v="485377"/>
    <n v="1"/>
    <x v="5536"/>
    <s v="2024/24-54-70"/>
    <s v="1386"/>
    <x v="218"/>
    <n v="15480"/>
    <x v="218"/>
    <n v="4556.42"/>
    <n v="4142.2"/>
    <n v="-414.22"/>
    <n v="-4556.42"/>
    <n v="-4142.2"/>
    <x v="56"/>
    <x v="56"/>
    <d v="2024-10-30T00:00:00"/>
    <s v="24-54-70"/>
    <s v="Rif. Ordini a Fornitore n° 003909 del 30/09/2024"/>
    <x v="0"/>
    <x v="0"/>
    <x v="9"/>
    <n v="4142.2"/>
    <d v="2024-09-30T00:00:00"/>
    <s v="21.1.1.05"/>
    <s v="Debiti verso Fornitori Merci e Servizi "/>
    <s v="FR"/>
    <s v="B2D8597A5C"/>
    <s v="Servizio corsa scolastica 201 - 2024/2027"/>
    <s v="FOR"/>
    <s v="Fornitori"/>
  </r>
  <r>
    <n v="491983"/>
    <n v="1"/>
    <x v="5537"/>
    <s v="2024/24-54-78"/>
    <s v="1386"/>
    <x v="218"/>
    <n v="15480"/>
    <x v="218"/>
    <n v="4809.5600000000004"/>
    <n v="4372.33"/>
    <n v="-437.23"/>
    <n v="-4809.5600000000004"/>
    <n v="-4372.33"/>
    <x v="45"/>
    <x v="55"/>
    <d v="2024-11-30T00:00:00"/>
    <s v="24-54-78"/>
    <s v="Rif. Ordini a Fornitore n° 003909 del 30/09/2024"/>
    <x v="0"/>
    <x v="0"/>
    <x v="50"/>
    <n v="-4372.33"/>
    <d v="2024-10-31T00:00:00"/>
    <s v="21.1.1.05"/>
    <s v="Debiti verso Fornitori Merci e Servizi "/>
    <s v="FR"/>
    <s v="B2D8597A5C"/>
    <s v="Servizio corsa scolastica 201 - 2024/2027"/>
    <s v="FOR"/>
    <s v="Fornitori"/>
  </r>
  <r>
    <n v="499915"/>
    <n v="1"/>
    <x v="5538"/>
    <s v="2024/24-54-81"/>
    <s v="1386"/>
    <x v="218"/>
    <n v="15480"/>
    <x v="218"/>
    <n v="5062.7"/>
    <n v="4602.45"/>
    <n v="-460.25"/>
    <n v="-5062.7"/>
    <n v="-4602.45"/>
    <x v="114"/>
    <x v="58"/>
    <d v="2024-12-30T00:00:00"/>
    <s v="24-54-81"/>
    <s v="Rif. Ordini a Fornitore n° 003909 del 30/09/2024"/>
    <x v="0"/>
    <x v="0"/>
    <x v="12"/>
    <n v="0"/>
    <d v="2024-11-30T00:00:00"/>
    <s v="21.1.1.05"/>
    <s v="Debiti verso Fornitori Merci e Servizi "/>
    <s v="FR"/>
    <s v="B2D8597A5C"/>
    <s v="Servizio corsa scolastica 201 - 2024/2027"/>
    <s v="FOR"/>
    <s v="Fornitori"/>
  </r>
  <r>
    <n v="490932"/>
    <n v="1"/>
    <x v="5539"/>
    <s v="2024/940"/>
    <s v="2143"/>
    <x v="241"/>
    <n v="21289"/>
    <x v="241"/>
    <n v="5748.31"/>
    <n v="5225.74"/>
    <n v="-522.57000000000005"/>
    <n v="-5748.31"/>
    <n v="-5225.74"/>
    <x v="45"/>
    <x v="55"/>
    <d v="2024-11-30T00:00:00"/>
    <s v="940"/>
    <s v="Rif. Ordini a Fornitore n° 003922 del 30/09/2024"/>
    <x v="0"/>
    <x v="0"/>
    <x v="50"/>
    <n v="-5225.74"/>
    <d v="2024-10-31T00:00:00"/>
    <s v="21.1.1.05"/>
    <s v="Debiti verso Fornitori Merci e Servizi "/>
    <s v="FR"/>
    <s v="B2D8699F43"/>
    <s v="Servizio corsa scolastica 245 - 2024/2026"/>
    <s v="FOR"/>
    <s v="Fornitori"/>
  </r>
  <r>
    <n v="486605"/>
    <n v="1"/>
    <x v="5540"/>
    <s v="2024/869"/>
    <s v="2143"/>
    <x v="241"/>
    <n v="21289"/>
    <x v="241"/>
    <n v="5445.74"/>
    <n v="4950.67"/>
    <n v="-495.07"/>
    <n v="-5445.74"/>
    <n v="-4950.67"/>
    <x v="56"/>
    <x v="56"/>
    <d v="2024-10-30T00:00:00"/>
    <s v="869"/>
    <s v="Rif. Ordini a Fornitore n° 003922 del 30/09/2024"/>
    <x v="0"/>
    <x v="0"/>
    <x v="9"/>
    <n v="4950.67"/>
    <d v="2024-09-30T00:00:00"/>
    <s v="21.1.1.05"/>
    <s v="Debiti verso Fornitori Merci e Servizi "/>
    <s v="FR"/>
    <s v="B2D8699F43"/>
    <s v="Servizio corsa scolastica 245 - 2024/2026"/>
    <s v="FOR"/>
    <s v="Fornitori"/>
  </r>
  <r>
    <n v="498532"/>
    <n v="1"/>
    <x v="5541"/>
    <s v="2024/1016"/>
    <s v="2143"/>
    <x v="241"/>
    <n v="21289"/>
    <x v="241"/>
    <n v="6050.83"/>
    <n v="5500.75"/>
    <n v="-550.08000000000004"/>
    <n v="-6050.83"/>
    <n v="-5500.75"/>
    <x v="114"/>
    <x v="58"/>
    <d v="2024-12-30T00:00:00"/>
    <s v="1016"/>
    <s v="Rif. Ordini a Fornitore n° 003922 del 30/09/2024"/>
    <x v="0"/>
    <x v="0"/>
    <x v="12"/>
    <n v="0"/>
    <d v="2024-11-30T00:00:00"/>
    <s v="21.1.1.05"/>
    <s v="Debiti verso Fornitori Merci e Servizi "/>
    <s v="FR"/>
    <s v="B2D8699F43"/>
    <s v="Servizio corsa scolastica 245 - 2024/2026"/>
    <s v="FOR"/>
    <s v="Fornitori"/>
  </r>
  <r>
    <n v="478656"/>
    <n v="1"/>
    <x v="5542"/>
    <s v="2024/FPA 6/24"/>
    <s v="2528"/>
    <x v="176"/>
    <n v="23757"/>
    <x v="176"/>
    <n v="6451.85"/>
    <n v="6451.85"/>
    <n v="0"/>
    <n v="-6451.85"/>
    <n v="-6451.85"/>
    <x v="175"/>
    <x v="205"/>
    <d v="2024-10-09T00:00:00"/>
    <s v="FPA 6/24"/>
    <s v="Rif. Ordini a Fornitore n° 003620 del 17/09/2024"/>
    <x v="0"/>
    <x v="0"/>
    <x v="21"/>
    <n v="-141940.70000000001"/>
    <d v="2024-09-09T00:00:00"/>
    <s v="21.1.2.05"/>
    <s v="Debiti verso Professionisti e Percipienti"/>
    <s v="FR"/>
    <s v="B30F7E328A"/>
    <s v="Saldo difesa penale ed Adlani Mohammed"/>
    <s v="FOR"/>
    <s v="Fornitori"/>
  </r>
  <r>
    <n v="488995"/>
    <n v="1"/>
    <x v="5543"/>
    <s v="2024/109/E"/>
    <s v="1471"/>
    <x v="21"/>
    <n v="15565"/>
    <x v="21"/>
    <n v="6940.08"/>
    <n v="6309.16"/>
    <n v="-630.91999999999996"/>
    <n v="-6940.08"/>
    <n v="-6309.16"/>
    <x v="44"/>
    <x v="221"/>
    <d v="2024-11-16T00:00:00"/>
    <s v="109/E"/>
    <s v="Rif. Ordini a Fornitore n° 003924 del 30/09/2024"/>
    <x v="0"/>
    <x v="0"/>
    <x v="50"/>
    <n v="-6309.16"/>
    <d v="2024-10-16T00:00:00"/>
    <s v="21.1.1.05"/>
    <s v="Debiti verso Fornitori Merci e Servizi "/>
    <s v="FR"/>
    <s v="B2D72DF7E1"/>
    <s v="Servizio 111 BZ - dal 05.09.24 al 13.12.25"/>
    <s v="FOR"/>
    <s v="Fornitori"/>
  </r>
  <r>
    <n v="494920"/>
    <n v="1"/>
    <x v="5544"/>
    <s v="2024/119/E"/>
    <s v="1471"/>
    <x v="21"/>
    <n v="15565"/>
    <x v="21"/>
    <n v="8102.94"/>
    <n v="7366.31"/>
    <n v="-736.63"/>
    <n v="-8102.94"/>
    <n v="-7366.31"/>
    <x v="55"/>
    <x v="262"/>
    <d v="2024-12-19T00:00:00"/>
    <s v="119/E"/>
    <s v="Rif. Ordini a Fornitore n° 003924 del 30/09/2024"/>
    <x v="0"/>
    <x v="0"/>
    <x v="19"/>
    <n v="-44197.86"/>
    <d v="2024-11-19T00:00:00"/>
    <s v="21.1.1.05"/>
    <s v="Debiti verso Fornitori Merci e Servizi "/>
    <s v="FR"/>
    <s v="B2D72DF7E1"/>
    <s v="Servizio 111 BZ - dal 05.09.24 al 13.12.25"/>
    <s v="FOR"/>
    <s v="Fornitori"/>
  </r>
  <r>
    <n v="498188"/>
    <n v="1"/>
    <x v="5545"/>
    <s v="2024/FPA 2024/080"/>
    <s v="2292"/>
    <x v="288"/>
    <n v="23459"/>
    <x v="288"/>
    <n v="7352.14"/>
    <n v="6683.76"/>
    <n v="-668.38"/>
    <n v="-7352.14"/>
    <n v="-6683.76"/>
    <x v="114"/>
    <x v="58"/>
    <d v="2024-12-30T00:00:00"/>
    <s v="FPA 2024/080"/>
    <s v="Rif. Ordini a Fornitore n° 003956 del 07/10/2024"/>
    <x v="0"/>
    <x v="0"/>
    <x v="12"/>
    <n v="0"/>
    <d v="2024-11-30T00:00:00"/>
    <s v="21.1.1.05"/>
    <s v="Debiti verso Fornitori Merci e Servizi "/>
    <s v="FR"/>
    <s v="B2D86B23E8"/>
    <s v="Servizio 111-3BZ-5BZ-6BZ-9BZ - dal 05.09.24 al 13.12.25"/>
    <s v="FOR"/>
    <s v="Fornitori"/>
  </r>
  <r>
    <n v="485359"/>
    <n v="1"/>
    <x v="5546"/>
    <s v="2024/FPA 2024/069"/>
    <s v="2292"/>
    <x v="288"/>
    <n v="23459"/>
    <x v="288"/>
    <n v="6445.52"/>
    <n v="5859.56"/>
    <n v="-585.96"/>
    <n v="-6445.52"/>
    <n v="-5859.56"/>
    <x v="56"/>
    <x v="56"/>
    <d v="2024-10-30T00:00:00"/>
    <s v="FPA 2024/069"/>
    <s v="Rif. Ordini a Fornitore n° 003956 del 07/10/2024"/>
    <x v="0"/>
    <x v="0"/>
    <x v="9"/>
    <n v="5859.56"/>
    <d v="2024-09-30T00:00:00"/>
    <s v="21.1.1.05"/>
    <s v="Debiti verso Fornitori Merci e Servizi "/>
    <s v="FR"/>
    <s v="B2D86B23E8"/>
    <s v="Servizio 111-3BZ-5BZ-6BZ-9BZ - dal 05.09.24 al 13.12.25"/>
    <s v="FOR"/>
    <s v="Fornitori"/>
  </r>
  <r>
    <n v="490762"/>
    <n v="1"/>
    <x v="5547"/>
    <s v="2024/FPA 2024/077"/>
    <s v="2292"/>
    <x v="288"/>
    <n v="23459"/>
    <x v="288"/>
    <n v="7745.91"/>
    <n v="7041.74"/>
    <n v="-704.17"/>
    <n v="-7745.91"/>
    <n v="-7041.74"/>
    <x v="45"/>
    <x v="55"/>
    <d v="2024-11-30T00:00:00"/>
    <s v="FPA 2024/077"/>
    <s v="Rif. Ordini a Fornitore n° 003956 del 07/10/2024"/>
    <x v="0"/>
    <x v="0"/>
    <x v="50"/>
    <n v="-7041.74"/>
    <d v="2024-10-31T00:00:00"/>
    <s v="21.1.1.05"/>
    <s v="Debiti verso Fornitori Merci e Servizi "/>
    <s v="FR"/>
    <s v="B2D86B23E8"/>
    <s v="Servizio 111-3BZ-5BZ-6BZ-9BZ - dal 05.09.24 al 13.12.25"/>
    <s v="FOR"/>
    <s v="Fornitori"/>
  </r>
  <r>
    <n v="490871"/>
    <n v="1"/>
    <x v="5548"/>
    <s v="2024/24PA/01569"/>
    <s v="0711"/>
    <x v="224"/>
    <n v="14817"/>
    <x v="224"/>
    <n v="4413.92"/>
    <n v="3617.97"/>
    <n v="-795.95"/>
    <n v="-4413.92"/>
    <n v="-3617.97"/>
    <x v="45"/>
    <x v="55"/>
    <d v="2024-11-30T00:00:00"/>
    <s v="24PA/01569"/>
    <s v="Rif. Ordini a Fornitore n° 004252 del 23/10/2024"/>
    <x v="0"/>
    <x v="0"/>
    <x v="50"/>
    <n v="-3617.97"/>
    <d v="2024-10-31T00:00:00"/>
    <s v="21.1.1.05"/>
    <s v="Debiti verso Fornitori Merci e Servizi "/>
    <s v="FR"/>
    <s v="B32C6C4D58"/>
    <s v="servizio carrozzeria 25/09/2024"/>
    <s v="FOR"/>
    <s v="Fornitori"/>
  </r>
  <r>
    <n v="489826"/>
    <n v="1"/>
    <x v="5549"/>
    <s v="2024/24PA/01524"/>
    <s v="0711"/>
    <x v="224"/>
    <n v="14817"/>
    <x v="224"/>
    <n v="3376.76"/>
    <n v="2767.84"/>
    <n v="-608.91999999999996"/>
    <n v="-3376.76"/>
    <n v="-2767.84"/>
    <x v="45"/>
    <x v="242"/>
    <d v="2024-11-28T00:00:00"/>
    <s v="24PA/01524"/>
    <s v="Rif. Ordini a Fornitore n° 004248 del 23/10/2024"/>
    <x v="0"/>
    <x v="0"/>
    <x v="9"/>
    <n v="2767.84"/>
    <d v="2024-10-28T00:00:00"/>
    <s v="21.1.1.05"/>
    <s v="Debiti verso Fornitori Merci e Servizi "/>
    <s v="FR"/>
    <s v="B32C6C4D58"/>
    <s v="servizio carrozzeria 25/09/2024"/>
    <s v="FOR"/>
    <s v="Fornitori"/>
  </r>
  <r>
    <n v="489525"/>
    <n v="1"/>
    <x v="5550"/>
    <s v="2024/24PA/01470"/>
    <s v="0711"/>
    <x v="224"/>
    <n v="14817"/>
    <x v="224"/>
    <n v="4443.97"/>
    <n v="3642.6"/>
    <n v="-801.37"/>
    <n v="-4443.97"/>
    <n v="-3642.6"/>
    <x v="45"/>
    <x v="261"/>
    <d v="2024-11-22T00:00:00"/>
    <s v="24PA/01470"/>
    <s v="Rif. Ordini a Fornitore n° 004018 del 09/10/2024"/>
    <x v="0"/>
    <x v="0"/>
    <x v="14"/>
    <n v="25498.2"/>
    <d v="2024-10-22T00:00:00"/>
    <s v="21.1.1.05"/>
    <s v="Debiti verso Fornitori Merci e Servizi "/>
    <s v="FR"/>
    <s v="B32C6C4D58"/>
    <s v="servizio carrozzeria 25/09/2024"/>
    <s v="FOR"/>
    <s v="Fornitori"/>
  </r>
  <r>
    <n v="489527"/>
    <n v="1"/>
    <x v="5551"/>
    <s v="2024/24PA/01471"/>
    <s v="0711"/>
    <x v="224"/>
    <n v="14817"/>
    <x v="224"/>
    <n v="2817.87"/>
    <n v="2309.73"/>
    <n v="-508.14"/>
    <n v="-2817.87"/>
    <n v="-2309.73"/>
    <x v="45"/>
    <x v="261"/>
    <d v="2024-11-22T00:00:00"/>
    <s v="24PA/01471"/>
    <s v="Rif. Ordini a Fornitore n° 004030 del 10/10/2024"/>
    <x v="0"/>
    <x v="0"/>
    <x v="14"/>
    <n v="16168.11"/>
    <d v="2024-10-22T00:00:00"/>
    <s v="21.1.1.05"/>
    <s v="Debiti verso Fornitori Merci e Servizi "/>
    <s v="FR"/>
    <s v="B32C6C4D58"/>
    <s v="servizio carrozzeria 25/09/2024"/>
    <s v="FOR"/>
    <s v="Fornitori"/>
  </r>
  <r>
    <n v="489635"/>
    <n v="1"/>
    <x v="5552"/>
    <s v="2024/24PA/01511"/>
    <s v="0711"/>
    <x v="224"/>
    <n v="14817"/>
    <x v="224"/>
    <n v="1857.11"/>
    <n v="1522.22"/>
    <n v="-334.89"/>
    <n v="-1857.11"/>
    <n v="-1522.22"/>
    <x v="45"/>
    <x v="225"/>
    <d v="2024-11-25T00:00:00"/>
    <s v="24PA/01511"/>
    <s v="Rif. Ordini a Fornitore n° 004173 del 17/10/2024"/>
    <x v="0"/>
    <x v="0"/>
    <x v="24"/>
    <n v="6088.88"/>
    <d v="2024-10-25T00:00:00"/>
    <s v="21.1.1.05"/>
    <s v="Debiti verso Fornitori Merci e Servizi "/>
    <s v="FR"/>
    <s v="B32C6C4D58"/>
    <s v="servizio carrozzeria 25/09/2024"/>
    <s v="FOR"/>
    <s v="Fornitori"/>
  </r>
  <r>
    <n v="487210"/>
    <n v="1"/>
    <x v="5553"/>
    <s v="2024/24PA/01388"/>
    <s v="0711"/>
    <x v="224"/>
    <n v="14817"/>
    <x v="224"/>
    <n v="1368.93"/>
    <n v="1122.07"/>
    <n v="-246.86"/>
    <n v="-1368.93"/>
    <n v="-1122.07"/>
    <x v="45"/>
    <x v="218"/>
    <d v="2024-11-11T00:00:00"/>
    <s v="24PA/01388"/>
    <s v="Rif. Ordini a Fornitore n° 004046 del 10/10/2024"/>
    <x v="0"/>
    <x v="0"/>
    <x v="36"/>
    <n v="20197.259999999998"/>
    <d v="2024-10-11T00:00:00"/>
    <s v="21.1.1.05"/>
    <s v="Debiti verso Fornitori Merci e Servizi "/>
    <s v="FR"/>
    <s v="B32C6C4D58"/>
    <s v="servizio carrozzeria 25/09/2024"/>
    <s v="FOR"/>
    <s v="Fornitori"/>
  </r>
  <r>
    <n v="493766"/>
    <n v="1"/>
    <x v="5554"/>
    <s v="2024/24PA/01644"/>
    <s v="0711"/>
    <x v="224"/>
    <n v="14817"/>
    <x v="224"/>
    <n v="626.79999999999995"/>
    <n v="513.77"/>
    <n v="-113.03"/>
    <n v="-626.79999999999995"/>
    <n v="-513.77"/>
    <x v="55"/>
    <x v="246"/>
    <d v="2024-12-14T00:00:00"/>
    <s v="24PA/01644"/>
    <s v="Rif. Ordini a Fornitore n° 004548 del 13/11/2024"/>
    <x v="0"/>
    <x v="0"/>
    <x v="50"/>
    <n v="-513.77"/>
    <d v="2024-11-14T00:00:00"/>
    <s v="21.1.1.05"/>
    <s v="Debiti verso Fornitori Merci e Servizi "/>
    <s v="FR"/>
    <s v="B32C6C4D58"/>
    <s v="servizio carrozzeria 25/09/2024"/>
    <s v="FOR"/>
    <s v="Fornitori"/>
  </r>
  <r>
    <n v="487214"/>
    <n v="1"/>
    <x v="5555"/>
    <s v="2024/24PA/01393"/>
    <s v="0711"/>
    <x v="224"/>
    <n v="14817"/>
    <x v="224"/>
    <n v="21677.25"/>
    <n v="17768.240000000002"/>
    <n v="-3909.01"/>
    <n v="-21677.25"/>
    <n v="-17768.240000000002"/>
    <x v="45"/>
    <x v="218"/>
    <d v="2024-11-11T00:00:00"/>
    <s v="24PA/01393"/>
    <s v="Rif. Ordini a Fornitore n° 004017 del 09/10/2024"/>
    <x v="0"/>
    <x v="0"/>
    <x v="36"/>
    <n v="319828.32"/>
    <d v="2024-10-11T00:00:00"/>
    <s v="21.1.1.05"/>
    <s v="Debiti verso Fornitori Merci e Servizi "/>
    <s v="FR"/>
    <s v="B32C6C4D58"/>
    <s v="servizio carrozzeria 25/09/2024"/>
    <s v="FOR"/>
    <s v="Fornitori"/>
  </r>
  <r>
    <n v="488318"/>
    <n v="1"/>
    <x v="5556"/>
    <s v="2024/24PA/01423"/>
    <s v="0711"/>
    <x v="224"/>
    <n v="14817"/>
    <x v="224"/>
    <n v="610.87"/>
    <n v="500.71"/>
    <n v="-110.16"/>
    <n v="-610.87"/>
    <n v="-500.71"/>
    <x v="45"/>
    <x v="221"/>
    <d v="2024-11-16T00:00:00"/>
    <s v="24PA/01423"/>
    <s v="Rif. Ordini a Fornitore n° 004136 del 16/10/2024"/>
    <x v="0"/>
    <x v="0"/>
    <x v="27"/>
    <n v="6509.23"/>
    <d v="2024-10-16T00:00:00"/>
    <s v="21.1.1.05"/>
    <s v="Debiti verso Fornitori Merci e Servizi "/>
    <s v="FR"/>
    <s v="B32C6C4D58"/>
    <s v="servizio carrozzeria 25/09/2024"/>
    <s v="FOR"/>
    <s v="Fornitori"/>
  </r>
  <r>
    <n v="489682"/>
    <n v="1"/>
    <x v="5557"/>
    <s v="2024/24PA/01392"/>
    <s v="0711"/>
    <x v="224"/>
    <n v="14817"/>
    <x v="224"/>
    <n v="834.85"/>
    <n v="684.3"/>
    <n v="-150.55000000000001"/>
    <n v="-834.85"/>
    <n v="-684.3"/>
    <x v="45"/>
    <x v="218"/>
    <d v="2024-11-11T00:00:00"/>
    <s v="24PA/01392"/>
    <s v="Rif. Ordini a Fornitore n° 004013 del 09/10/2024"/>
    <x v="0"/>
    <x v="0"/>
    <x v="36"/>
    <n v="12317.4"/>
    <d v="2024-10-11T00:00:00"/>
    <s v="21.1.1.05"/>
    <s v="Debiti verso Fornitori Merci e Servizi "/>
    <s v="FR"/>
    <s v="B32C6C4D58"/>
    <s v="servizio carrozzeria 25/09/2024"/>
    <s v="FOR"/>
    <s v="Fornitori"/>
  </r>
  <r>
    <n v="489536"/>
    <n v="1"/>
    <x v="5558"/>
    <s v="2024/24PA/01468"/>
    <s v="0711"/>
    <x v="224"/>
    <n v="14817"/>
    <x v="224"/>
    <n v="1600.02"/>
    <n v="1311.49"/>
    <n v="-288.52999999999997"/>
    <n v="-1600.02"/>
    <n v="-1311.49"/>
    <x v="45"/>
    <x v="261"/>
    <d v="2024-11-22T00:00:00"/>
    <s v="24PA/01468"/>
    <s v="Rif. Ordini a Fornitore n° 003996 del 09/10/2024"/>
    <x v="0"/>
    <x v="0"/>
    <x v="14"/>
    <n v="9180.43"/>
    <d v="2024-10-22T00:00:00"/>
    <s v="21.1.1.05"/>
    <s v="Debiti verso Fornitori Merci e Servizi "/>
    <s v="FR"/>
    <s v="B32C6C4D58"/>
    <s v="servizio carrozzeria 25/09/2024"/>
    <s v="FOR"/>
    <s v="Fornitori"/>
  </r>
  <r>
    <n v="489457"/>
    <n v="1"/>
    <x v="5559"/>
    <s v="2024/120/10"/>
    <s v="0195"/>
    <x v="107"/>
    <n v="14303"/>
    <x v="107"/>
    <n v="9197.2800000000007"/>
    <n v="7554.78"/>
    <n v="-1642.5"/>
    <n v="-9197.2800000000007"/>
    <n v="-7554.78"/>
    <x v="55"/>
    <x v="238"/>
    <d v="2024-12-15T00:00:00"/>
    <s v="120/10"/>
    <s v="Rif. vari documenti"/>
    <x v="0"/>
    <x v="0"/>
    <x v="57"/>
    <n v="-15109.56"/>
    <d v="2024-10-15T00:00:00"/>
    <s v="21.1.1.05"/>
    <s v="Debiti verso Fornitori Merci e Servizi "/>
    <s v="FR"/>
    <s v="B32C64B97F"/>
    <s v="VIMEC  RICAMBI  25/09/2024"/>
    <s v="FOR"/>
    <s v="Fornitori"/>
  </r>
  <r>
    <n v="491347"/>
    <n v="1"/>
    <x v="5560"/>
    <s v="2024/132/10"/>
    <s v="0195"/>
    <x v="107"/>
    <n v="14303"/>
    <x v="107"/>
    <n v="9562.9599999999991"/>
    <n v="7838.49"/>
    <n v="-1724.47"/>
    <n v="-9562.9599999999991"/>
    <n v="-7838.49"/>
    <x v="114"/>
    <x v="243"/>
    <d v="2024-12-31T00:00:00"/>
    <s v="132/10"/>
    <s v="Rif. vari documenti"/>
    <x v="0"/>
    <x v="0"/>
    <x v="50"/>
    <n v="-7838.49"/>
    <d v="2024-10-31T00:00:00"/>
    <s v="21.1.1.05"/>
    <s v="Debiti verso Fornitori Merci e Servizi "/>
    <s v="FR"/>
    <s v="B32C64B97F"/>
    <s v="VIMEC  RICAMBI  25/09/2024"/>
    <s v="FOR"/>
    <s v="Fornitori"/>
  </r>
  <r>
    <n v="489445"/>
    <n v="1"/>
    <x v="5561"/>
    <s v="2024/118/10"/>
    <s v="0195"/>
    <x v="107"/>
    <n v="14303"/>
    <x v="107"/>
    <n v="1062.9100000000001"/>
    <n v="871.24"/>
    <n v="-191.67"/>
    <n v="-1062.9100000000001"/>
    <n v="-871.24"/>
    <x v="55"/>
    <x v="238"/>
    <d v="2024-12-15T00:00:00"/>
    <s v="118/10"/>
    <s v="Rif. vari documenti"/>
    <x v="0"/>
    <x v="0"/>
    <x v="57"/>
    <n v="-1742.48"/>
    <d v="2024-10-15T00:00:00"/>
    <s v="21.1.1.05"/>
    <s v="Debiti verso Fornitori Merci e Servizi "/>
    <s v="FR"/>
    <s v="B32C64B97F"/>
    <s v="VIMEC  RICAMBI  25/09/2024"/>
    <s v="FOR"/>
    <s v="Fornitori"/>
  </r>
  <r>
    <n v="490854"/>
    <n v="1"/>
    <x v="5562"/>
    <s v="2024/129/10"/>
    <s v="0195"/>
    <x v="107"/>
    <n v="14303"/>
    <x v="107"/>
    <n v="2646.24"/>
    <n v="2169.0500000000002"/>
    <n v="-477.19"/>
    <n v="-2646.24"/>
    <n v="-2169.0500000000002"/>
    <x v="114"/>
    <x v="243"/>
    <d v="2024-12-31T00:00:00"/>
    <s v="129/10"/>
    <s v="Rif. vari documenti"/>
    <x v="0"/>
    <x v="0"/>
    <x v="50"/>
    <n v="-2169.0500000000002"/>
    <d v="2024-10-31T00:00:00"/>
    <s v="21.1.1.05"/>
    <s v="Debiti verso Fornitori Merci e Servizi "/>
    <s v="FR"/>
    <s v="B32C64B97F"/>
    <s v="VIMEC  RICAMBI  25/09/2024"/>
    <s v="FOR"/>
    <s v="Fornitori"/>
  </r>
  <r>
    <n v="490861"/>
    <n v="1"/>
    <x v="5563"/>
    <s v="2024/125/10"/>
    <s v="0195"/>
    <x v="107"/>
    <n v="14303"/>
    <x v="107"/>
    <n v="3294"/>
    <n v="2700"/>
    <n v="-594"/>
    <n v="-3294"/>
    <n v="-2700"/>
    <x v="44"/>
    <x v="243"/>
    <d v="2024-12-31T00:00:00"/>
    <s v="125/10"/>
    <s v="Rif. Ddt Ricevuto n° 396/010 del 29/10/2024"/>
    <x v="0"/>
    <x v="0"/>
    <x v="82"/>
    <n v="-124200"/>
    <d v="2024-10-31T00:00:00"/>
    <s v="21.1.1.05"/>
    <s v="Debiti verso Fornitori Merci e Servizi "/>
    <s v="FR"/>
    <s v="B32C64B97F"/>
    <s v="VIMEC  RICAMBI  25/09/2024"/>
    <s v="FOR"/>
    <s v="Fornitori"/>
  </r>
  <r>
    <n v="485790"/>
    <n v="1"/>
    <x v="5564"/>
    <s v="2024/607"/>
    <s v="1921"/>
    <x v="29"/>
    <n v="19961"/>
    <x v="29"/>
    <n v="976"/>
    <n v="800"/>
    <n v="-176"/>
    <n v="-976"/>
    <n v="-800"/>
    <x v="56"/>
    <x v="59"/>
    <d v="2024-11-04T00:00:00"/>
    <s v="607"/>
    <s v="Rif. Ordini a Fornitore n° 003742 del 25/09/2024"/>
    <x v="0"/>
    <x v="0"/>
    <x v="33"/>
    <n v="-3200"/>
    <d v="2024-10-04T00:00:00"/>
    <s v="21.1.1.05"/>
    <s v="Debiti verso Fornitori Merci e Servizi "/>
    <s v="FR"/>
    <s v="B31C810D4D"/>
    <s v="Certificazione Osservatorio TPL 2023"/>
    <s v="FOR"/>
    <s v="Fornitori"/>
  </r>
  <r>
    <n v="483967"/>
    <n v="1"/>
    <x v="5565"/>
    <s v="2024/2410357"/>
    <s v="1934"/>
    <x v="279"/>
    <n v="19978"/>
    <x v="279"/>
    <n v="2323.61"/>
    <n v="1904.6"/>
    <n v="-419.01"/>
    <n v="-2323.61"/>
    <n v="-1904.6"/>
    <x v="56"/>
    <x v="56"/>
    <d v="2024-10-30T00:00:00"/>
    <s v="2410357"/>
    <s v="Rif. Ordini a Fornitore n° 003743 del 25/09/2024"/>
    <x v="0"/>
    <x v="0"/>
    <x v="9"/>
    <n v="1904.6"/>
    <d v="2024-09-30T00:00:00"/>
    <s v="21.1.1.05"/>
    <s v="Debiti verso Fornitori Merci e Servizi "/>
    <s v="FR"/>
    <s v="B31C825EA1"/>
    <s v="Lampeggiante di emergenza per cabina media tensione Merano"/>
    <s v="FOR"/>
    <s v="Fornitori"/>
  </r>
  <r>
    <n v="483044"/>
    <n v="1"/>
    <x v="5566"/>
    <s v="2024/62/b"/>
    <s v="0735"/>
    <x v="150"/>
    <n v="14841"/>
    <x v="150"/>
    <n v="2569.91"/>
    <n v="2106.48"/>
    <n v="-463.43"/>
    <n v="-2569.91"/>
    <n v="-2106.48"/>
    <x v="44"/>
    <x v="56"/>
    <d v="2024-10-30T00:00:00"/>
    <s v="62/b"/>
    <s v="Rif. Ordini a Fornitore n° 003746 del 25/09/2024"/>
    <x v="0"/>
    <x v="0"/>
    <x v="63"/>
    <n v="33703.68"/>
    <d v="2024-09-30T00:00:00"/>
    <s v="21.1.1.05"/>
    <s v="Debiti verso Fornitori Merci e Servizi "/>
    <s v="FR"/>
    <s v="B31C838E4F"/>
    <s v="Installazione di cartelli per videosorveglianza"/>
    <s v="FOR"/>
    <s v="Fornitori"/>
  </r>
  <r>
    <n v="487982"/>
    <n v="1"/>
    <x v="5567"/>
    <s v="2024/S981"/>
    <s v="2227"/>
    <x v="44"/>
    <n v="19681"/>
    <x v="44"/>
    <n v="13143.09"/>
    <n v="11948.26"/>
    <n v="-1194.83"/>
    <n v="-13143.09"/>
    <n v="-11948.26"/>
    <x v="44"/>
    <x v="56"/>
    <d v="2024-10-30T00:00:00"/>
    <s v="S981"/>
    <s v="Rif. Ordini a Fornitore n° 003787 del 26/09/2024"/>
    <x v="0"/>
    <x v="0"/>
    <x v="63"/>
    <n v="191172.16"/>
    <d v="2024-09-30T00:00:00"/>
    <s v="21.1.1.05"/>
    <s v="Debiti verso Fornitori Merci e Servizi "/>
    <s v="FR"/>
    <s v="B211C6D968"/>
    <s v="Linee 225+217 LOTTO 2"/>
    <s v="FOR"/>
    <s v="Fornitori"/>
  </r>
  <r>
    <n v="491987"/>
    <n v="1"/>
    <x v="5568"/>
    <s v="2024/S1044"/>
    <s v="2227"/>
    <x v="44"/>
    <n v="19681"/>
    <x v="44"/>
    <n v="15634.26"/>
    <n v="14212.96"/>
    <n v="-1421.3"/>
    <n v="-15634.26"/>
    <n v="-14212.96"/>
    <x v="45"/>
    <x v="55"/>
    <d v="2024-11-30T00:00:00"/>
    <s v="S1044"/>
    <s v="Rif. Ordini a Fornitore n° 003787 del 26/09/2024"/>
    <x v="0"/>
    <x v="0"/>
    <x v="50"/>
    <n v="-14212.96"/>
    <d v="2024-10-31T00:00:00"/>
    <s v="21.1.1.05"/>
    <s v="Debiti verso Fornitori Merci e Servizi "/>
    <s v="FR"/>
    <s v="B211C6D968"/>
    <s v="Linee 225+217 LOTTO 2"/>
    <s v="FOR"/>
    <s v="Fornitori"/>
  </r>
  <r>
    <n v="502453"/>
    <n v="1"/>
    <x v="5569"/>
    <s v="2024/S1161"/>
    <s v="2227"/>
    <x v="44"/>
    <n v="19681"/>
    <x v="44"/>
    <n v="15183.29"/>
    <n v="13802.99"/>
    <n v="-1380.3"/>
    <n v="-15183.29"/>
    <n v="-13802.99"/>
    <x v="58"/>
    <x v="58"/>
    <d v="2024-12-30T00:00:00"/>
    <s v="S1161"/>
    <s v="Rif. Ordini a Fornitore n° 003787 del 26/09/2024"/>
    <x v="0"/>
    <x v="2"/>
    <x v="63"/>
    <n v="220847.84"/>
    <d v="2024-11-30T00:00:00"/>
    <s v="21.1.1.05"/>
    <s v="Debiti verso Fornitori Merci e Servizi "/>
    <s v="FR"/>
    <s v="B211C6D968"/>
    <s v="Linee 225+217 LOTTO 2"/>
    <s v="FOR"/>
    <s v="Fornitori"/>
  </r>
  <r>
    <n v="488282"/>
    <n v="1"/>
    <x v="5570"/>
    <s v="2024/2324002043"/>
    <s v="0567"/>
    <x v="110"/>
    <n v="14673"/>
    <x v="110"/>
    <n v="1710.44"/>
    <n v="1402"/>
    <n v="-308.44"/>
    <n v="-1710.44"/>
    <n v="-1402"/>
    <x v="114"/>
    <x v="238"/>
    <d v="2024-12-15T00:00:00"/>
    <s v="2324002043"/>
    <s v="Rif. Ordini a Fornitore n° 003757 del 25/09/2024"/>
    <x v="0"/>
    <x v="0"/>
    <x v="38"/>
    <n v="21030"/>
    <d v="2024-10-15T00:00:00"/>
    <s v="21.1.1.05"/>
    <s v="Debiti verso Fornitori Merci e Servizi "/>
    <s v="FR"/>
    <s v="B32D4986A7"/>
    <s v="RIPARAZIONE CENTRALINE TC-430 AESYS"/>
    <s v="FOR"/>
    <s v="Fornitori"/>
  </r>
  <r>
    <n v="485727"/>
    <n v="1"/>
    <x v="5571"/>
    <s v="2024/24-54-71"/>
    <s v="1386"/>
    <x v="218"/>
    <n v="15480"/>
    <x v="218"/>
    <n v="34440.53"/>
    <n v="31309.57"/>
    <n v="-3130.96"/>
    <n v="-34440.53"/>
    <n v="-31309.57"/>
    <x v="56"/>
    <x v="56"/>
    <d v="2024-10-30T00:00:00"/>
    <s v="24-54-71"/>
    <s v="Rif. Ordini a Fornitore n° 003788 del 26/09/2024"/>
    <x v="0"/>
    <x v="0"/>
    <x v="9"/>
    <n v="31309.57"/>
    <d v="2024-09-30T00:00:00"/>
    <s v="21.1.1.05"/>
    <s v="Debiti verso Fornitori Merci e Servizi "/>
    <s v="FR"/>
    <s v="B2528A3524"/>
    <s v="Servizio 214/216"/>
    <s v="FOR"/>
    <s v="Fornitori"/>
  </r>
  <r>
    <n v="499917"/>
    <n v="1"/>
    <x v="5572"/>
    <s v="2024/24-54-83"/>
    <s v="1386"/>
    <x v="218"/>
    <n v="15480"/>
    <x v="218"/>
    <n v="38221.25"/>
    <n v="34746.589999999997"/>
    <n v="-3474.66"/>
    <n v="-38221.25"/>
    <n v="-34746.589999999997"/>
    <x v="114"/>
    <x v="58"/>
    <d v="2024-12-30T00:00:00"/>
    <s v="24-54-83"/>
    <s v="Rif. Ordini a Fornitore n° 003788 del 26/09/2024"/>
    <x v="0"/>
    <x v="0"/>
    <x v="12"/>
    <n v="0"/>
    <d v="2024-11-30T00:00:00"/>
    <s v="21.1.1.05"/>
    <s v="Debiti verso Fornitori Merci e Servizi "/>
    <s v="FR"/>
    <s v="B2528A3524"/>
    <s v="Servizio 214/216"/>
    <s v="FOR"/>
    <s v="Fornitori"/>
  </r>
  <r>
    <n v="491980"/>
    <n v="1"/>
    <x v="5573"/>
    <s v="2024/24-54-79"/>
    <s v="1386"/>
    <x v="218"/>
    <n v="15480"/>
    <x v="218"/>
    <n v="39420.94"/>
    <n v="35837.22"/>
    <n v="-3583.72"/>
    <n v="-39420.94"/>
    <n v="-35837.22"/>
    <x v="45"/>
    <x v="55"/>
    <d v="2024-11-30T00:00:00"/>
    <s v="24-54-79"/>
    <s v="Rif. Ordini a Fornitore n° 003788 del 26/09/2024"/>
    <x v="0"/>
    <x v="0"/>
    <x v="50"/>
    <n v="-35837.22"/>
    <d v="2024-10-31T00:00:00"/>
    <s v="21.1.1.05"/>
    <s v="Debiti verso Fornitori Merci e Servizi "/>
    <s v="FR"/>
    <s v="B2528A3524"/>
    <s v="Servizio 214/216"/>
    <s v="FOR"/>
    <s v="Fornitori"/>
  </r>
  <r>
    <n v="491012"/>
    <n v="1"/>
    <x v="5574"/>
    <s v="2024/835"/>
    <s v="1519"/>
    <x v="22"/>
    <n v="15613"/>
    <x v="22"/>
    <n v="11606.31"/>
    <n v="10551.19"/>
    <n v="-1055.1199999999999"/>
    <n v="-11606.31"/>
    <n v="-10551.19"/>
    <x v="45"/>
    <x v="233"/>
    <d v="2024-12-06T00:00:00"/>
    <s v="835"/>
    <s v="Rif. Ordini a Fornitore n° 003790 del 26/09/2024"/>
    <x v="0"/>
    <x v="0"/>
    <x v="40"/>
    <n v="-73858.33"/>
    <d v="2024-11-06T00:00:00"/>
    <s v="21.1.1.05"/>
    <s v="Debiti verso Fornitori Merci e Servizi "/>
    <s v="FR"/>
    <s v="B26FF49954"/>
    <s v="SERVIZIO 5BZ-150-152"/>
    <s v="FOR"/>
    <s v="Fornitori"/>
  </r>
  <r>
    <n v="485989"/>
    <n v="1"/>
    <x v="5575"/>
    <s v="2024/730"/>
    <s v="1519"/>
    <x v="22"/>
    <n v="15613"/>
    <x v="22"/>
    <n v="8250.0300000000007"/>
    <n v="7500.03"/>
    <n v="-750"/>
    <n v="-8250.0300000000007"/>
    <n v="-7500.03"/>
    <x v="56"/>
    <x v="215"/>
    <d v="2024-11-03T00:00:00"/>
    <s v="730"/>
    <s v="Rif. Ordini a Fornitore n° 003790 del 26/09/2024"/>
    <x v="0"/>
    <x v="0"/>
    <x v="35"/>
    <n v="-22500.09"/>
    <d v="2024-10-03T00:00:00"/>
    <s v="21.1.1.05"/>
    <s v="Debiti verso Fornitori Merci e Servizi "/>
    <s v="FR"/>
    <s v="B26FF49954"/>
    <s v="SERVIZIO 5BZ-150-152"/>
    <s v="FOR"/>
    <s v="Fornitori"/>
  </r>
  <r>
    <n v="485770"/>
    <n v="1"/>
    <x v="5576"/>
    <s v="2024/731"/>
    <s v="1519"/>
    <x v="22"/>
    <n v="15613"/>
    <x v="22"/>
    <n v="12266.66"/>
    <n v="11151.51"/>
    <n v="-1115.1500000000001"/>
    <n v="-12266.66"/>
    <n v="-11151.51"/>
    <x v="56"/>
    <x v="59"/>
    <d v="2024-11-04T00:00:00"/>
    <s v="731"/>
    <s v="Rif. Ordini a Fornitore n° 003789 del 26/09/2024"/>
    <x v="0"/>
    <x v="0"/>
    <x v="33"/>
    <n v="-44606.04"/>
    <d v="2024-10-04T00:00:00"/>
    <s v="21.1.1.05"/>
    <s v="Debiti verso Fornitori Merci e Servizi "/>
    <s v="FR"/>
    <s v="B26FEFC9C9"/>
    <s v="SERVIZIO 150-152 24/25 - dal 05.09.24 al 06.09.25"/>
    <s v="FOR"/>
    <s v="Fornitori"/>
  </r>
  <r>
    <n v="490977"/>
    <n v="1"/>
    <x v="5577"/>
    <s v="2024/836"/>
    <s v="1519"/>
    <x v="22"/>
    <n v="15613"/>
    <x v="22"/>
    <n v="14374.31"/>
    <n v="13067.55"/>
    <n v="-1306.76"/>
    <n v="-14374.31"/>
    <n v="-13067.55"/>
    <x v="45"/>
    <x v="233"/>
    <d v="2024-12-06T00:00:00"/>
    <s v="836"/>
    <s v="Rif. Ordini a Fornitore n° 003789 del 26/09/2024"/>
    <x v="0"/>
    <x v="0"/>
    <x v="40"/>
    <n v="-91472.85"/>
    <d v="2024-11-06T00:00:00"/>
    <s v="21.1.1.05"/>
    <s v="Debiti verso Fornitori Merci e Servizi "/>
    <s v="FR"/>
    <s v="B26FEFC9C9"/>
    <s v="SERVIZIO 150-152 24/25 - dal 05.09.24 al 06.09.25"/>
    <s v="FOR"/>
    <s v="Fornitori"/>
  </r>
  <r>
    <n v="482926"/>
    <n v="1"/>
    <x v="5578"/>
    <s v="2024/24FSPL.00206"/>
    <s v="1566"/>
    <x v="317"/>
    <n v="15661"/>
    <x v="317"/>
    <n v="29434.43"/>
    <n v="24126.58"/>
    <n v="-5307.85"/>
    <n v="-29434.43"/>
    <n v="-24126.58"/>
    <x v="56"/>
    <x v="248"/>
    <d v="2024-10-25T00:00:00"/>
    <s v="24FSPL.00206"/>
    <s v="Rif. Ddt Ricevuto n° 3784611 del 25/09/2024"/>
    <x v="0"/>
    <x v="0"/>
    <x v="67"/>
    <n v="144759.48000000001"/>
    <d v="2024-09-25T00:00:00"/>
    <s v="21.1.1.05"/>
    <s v="Debiti verso Fornitori Merci e Servizi "/>
    <s v="FR"/>
    <s v="B33474CE95"/>
    <s v=" FIRMIN 26/09/2024"/>
    <s v="FOR"/>
    <s v="Fornitori"/>
  </r>
  <r>
    <n v="488873"/>
    <n v="1"/>
    <x v="5579"/>
    <s v="2024/24FSPL.00227"/>
    <s v="1566"/>
    <x v="317"/>
    <n v="15661"/>
    <x v="317"/>
    <n v="29744.34"/>
    <n v="24380.61"/>
    <n v="-5363.73"/>
    <n v="-29744.34"/>
    <n v="-24380.61"/>
    <x v="44"/>
    <x v="142"/>
    <d v="2024-11-17T00:00:00"/>
    <s v="24FSPL.00227"/>
    <s v="Rif. Ddt Ricevuto n° 4256932 del 17/10/2024"/>
    <x v="0"/>
    <x v="0"/>
    <x v="57"/>
    <n v="-48761.22"/>
    <d v="2024-10-17T00:00:00"/>
    <s v="21.1.1.05"/>
    <s v="Debiti verso Fornitori Merci e Servizi "/>
    <s v="FR"/>
    <s v="B33474CE95"/>
    <s v=" FIRMIN 26/09/2024"/>
    <s v="FOR"/>
    <s v="Fornitori"/>
  </r>
  <r>
    <n v="487230"/>
    <n v="1"/>
    <x v="5580"/>
    <s v="2024/24FSPL.00224"/>
    <s v="1566"/>
    <x v="317"/>
    <n v="15661"/>
    <x v="317"/>
    <n v="29302.33"/>
    <n v="24018.3"/>
    <n v="-5284.03"/>
    <n v="-29302.33"/>
    <n v="-24018.3"/>
    <x v="44"/>
    <x v="88"/>
    <d v="2024-11-10T00:00:00"/>
    <s v="24FSPL.00224"/>
    <s v="Rif. Ddt Ricevuto n° 4119943 del 11/10/2024"/>
    <x v="0"/>
    <x v="0"/>
    <x v="7"/>
    <n v="120091.5"/>
    <d v="2024-10-10T00:00:00"/>
    <s v="21.1.1.05"/>
    <s v="Debiti verso Fornitori Merci e Servizi "/>
    <s v="FR"/>
    <s v="B33474CE95"/>
    <s v=" FIRMIN 26/09/2024"/>
    <s v="FOR"/>
    <s v="Fornitori"/>
  </r>
  <r>
    <n v="484672"/>
    <n v="1"/>
    <x v="5581"/>
    <s v="2024/24FSPL.00219"/>
    <s v="1566"/>
    <x v="317"/>
    <n v="15661"/>
    <x v="317"/>
    <n v="27776.98"/>
    <n v="22768.02"/>
    <n v="-5008.96"/>
    <n v="-27776.98"/>
    <n v="-22768.02"/>
    <x v="56"/>
    <x v="214"/>
    <d v="2024-11-02T00:00:00"/>
    <s v="24FSPL.00219"/>
    <s v="Rif. Ddt Ricevuto n° 3935925 del 02/10/2024"/>
    <x v="0"/>
    <x v="0"/>
    <x v="57"/>
    <n v="-45536.04"/>
    <d v="2024-10-02T00:00:00"/>
    <s v="21.1.1.05"/>
    <s v="Debiti verso Fornitori Merci e Servizi "/>
    <s v="FR"/>
    <s v="B33474CE95"/>
    <s v=" FIRMIN 26/09/2024"/>
    <s v="FOR"/>
    <s v="Fornitori"/>
  </r>
  <r>
    <n v="482928"/>
    <n v="1"/>
    <x v="5582"/>
    <s v="2024/24FSPL.00205"/>
    <s v="1566"/>
    <x v="317"/>
    <n v="15661"/>
    <x v="317"/>
    <n v="29756.92"/>
    <n v="24390.92"/>
    <n v="-5366"/>
    <n v="-29756.92"/>
    <n v="-24390.92"/>
    <x v="54"/>
    <x v="209"/>
    <d v="2024-10-18T00:00:00"/>
    <s v="24FSPL.00205"/>
    <s v="Rif. Ddt Ricevuto n° 3645409 del 18/09/2024"/>
    <x v="0"/>
    <x v="0"/>
    <x v="35"/>
    <n v="-73172.759999999995"/>
    <d v="2024-09-18T00:00:00"/>
    <s v="21.1.1.05"/>
    <s v="Debiti verso Fornitori Merci e Servizi "/>
    <s v="FR"/>
    <s v="B33474CE95"/>
    <s v=" FIRMIN 26/09/2024"/>
    <s v="FOR"/>
    <s v="Fornitori"/>
  </r>
  <r>
    <n v="487236"/>
    <n v="1"/>
    <x v="5583"/>
    <s v="2024/00/14"/>
    <s v="0832"/>
    <x v="261"/>
    <n v="14938"/>
    <x v="261"/>
    <n v="33200"/>
    <n v="33200"/>
    <n v="0"/>
    <n v="-33200"/>
    <n v="-33200"/>
    <x v="44"/>
    <x v="229"/>
    <d v="2024-11-14T00:00:00"/>
    <s v="00/14"/>
    <s v="Rif. Ordini a Fornitore n° 003817 del 30/09/2024"/>
    <x v="0"/>
    <x v="0"/>
    <x v="9"/>
    <n v="33200"/>
    <d v="2024-10-14T00:00:00"/>
    <s v="21.1.1.05"/>
    <s v="Debiti verso Fornitori Merci e Servizi "/>
    <s v="FR"/>
    <s v="B33489F658"/>
    <s v="Percorso formativo patente D e relativa CQC"/>
    <s v="FOR"/>
    <s v="Fornitori"/>
  </r>
  <r>
    <n v="490951"/>
    <n v="1"/>
    <x v="5584"/>
    <s v="2024/203"/>
    <s v="1306"/>
    <x v="287"/>
    <n v="15401"/>
    <x v="287"/>
    <n v="4202"/>
    <n v="4202"/>
    <n v="0"/>
    <n v="-4202"/>
    <n v="-4202"/>
    <x v="45"/>
    <x v="55"/>
    <d v="2024-11-30T00:00:00"/>
    <s v="203"/>
    <s v="Rif. Ordini a Fornitore n° 003807 del 27/09/2024"/>
    <x v="0"/>
    <x v="0"/>
    <x v="50"/>
    <n v="-4202"/>
    <d v="2024-10-30T00:00:00"/>
    <s v="21.1.1.05"/>
    <s v="Debiti verso Fornitori Merci e Servizi "/>
    <s v="FR"/>
    <s v="B3348F3BA8"/>
    <s v="Corso di Tedesco per Giorgio Rendo"/>
    <s v="FOR"/>
    <s v="Fornitori"/>
  </r>
  <r>
    <n v="485901"/>
    <n v="1"/>
    <x v="5585"/>
    <s v="2024/237"/>
    <s v="2109"/>
    <x v="111"/>
    <n v="21238"/>
    <x v="111"/>
    <n v="2525.4"/>
    <n v="2070"/>
    <n v="-455.4"/>
    <n v="-2525.4"/>
    <n v="-2070"/>
    <x v="44"/>
    <x v="218"/>
    <d v="2024-11-11T00:00:00"/>
    <s v="237"/>
    <s v="Rif. Ordini a Fornitore n° 003806 del 27/09/2024"/>
    <x v="0"/>
    <x v="0"/>
    <x v="24"/>
    <n v="8280"/>
    <d v="2024-10-11T00:00:00"/>
    <s v="21.1.1.05"/>
    <s v="Debiti verso Fornitori Merci e Servizi "/>
    <s v="FR"/>
    <s v="B3348E1CCD"/>
    <s v="Prenotazione aula Meeting 2 corso sicurezza lingua tedesca"/>
    <s v="FOR"/>
    <s v="Fornitori"/>
  </r>
  <r>
    <n v="485913"/>
    <n v="1"/>
    <x v="5586"/>
    <s v="2024/ACL2400012636"/>
    <s v="1533"/>
    <x v="55"/>
    <n v="15627"/>
    <x v="55"/>
    <n v="468.79"/>
    <n v="379.69"/>
    <n v="-89.1"/>
    <n v="-468.79"/>
    <n v="-379.69"/>
    <x v="56"/>
    <x v="88"/>
    <d v="2024-11-10T00:00:00"/>
    <s v="ACL2400012636"/>
    <s v="Rif. Ordini a Fornitore n° OAV000080 del 30/09/2024"/>
    <x v="0"/>
    <x v="0"/>
    <x v="13"/>
    <n v="-3796.9"/>
    <d v="2024-10-10T00:00:00"/>
    <s v="21.1.1.05"/>
    <s v="Debiti verso Fornitori Merci e Servizi "/>
    <s v="FR"/>
    <s v="B2AF8F153D"/>
    <s v="Fornitura di Teleriscalmento"/>
    <s v="FOR"/>
    <s v="Fornitori"/>
  </r>
  <r>
    <n v="485870"/>
    <n v="1"/>
    <x v="5587"/>
    <s v="2024/ACL2400012426"/>
    <s v="1533"/>
    <x v="55"/>
    <n v="15627"/>
    <x v="55"/>
    <n v="187.76"/>
    <n v="153.9"/>
    <n v="-33.86"/>
    <n v="-187.76"/>
    <n v="-153.9"/>
    <x v="56"/>
    <x v="88"/>
    <d v="2024-11-10T00:00:00"/>
    <s v="ACL2400012426"/>
    <s v="Rif. Ordini a Fornitore n° OAV000080 del 30/09/2024"/>
    <x v="0"/>
    <x v="0"/>
    <x v="13"/>
    <n v="-1539"/>
    <d v="2024-10-10T00:00:00"/>
    <s v="21.1.1.05"/>
    <s v="Debiti verso Fornitori Merci e Servizi "/>
    <s v="FR"/>
    <s v="B2AF8F153D"/>
    <s v="Fornitura di Teleriscalmento"/>
    <s v="FOR"/>
    <s v="Fornitori"/>
  </r>
  <r>
    <n v="490659"/>
    <n v="1"/>
    <x v="5588"/>
    <s v="2024/ACL2400014167"/>
    <s v="1533"/>
    <x v="55"/>
    <n v="15627"/>
    <x v="55"/>
    <n v="181.82"/>
    <n v="149.03"/>
    <n v="-32.79"/>
    <n v="-181.82"/>
    <n v="-149.03"/>
    <x v="45"/>
    <x v="55"/>
    <d v="2024-11-30T00:00:00"/>
    <s v="ACL2400014167"/>
    <s v="Rif. Ordini a Fornitore n° OAV000080 del 30/09/2024"/>
    <x v="0"/>
    <x v="0"/>
    <x v="50"/>
    <n v="-149.03"/>
    <d v="2024-10-30T00:00:00"/>
    <s v="21.1.1.05"/>
    <s v="Debiti verso Fornitori Merci e Servizi "/>
    <s v="FR"/>
    <s v="B2AF8F153D"/>
    <s v="Fornitura di Teleriscalmento"/>
    <s v="FOR"/>
    <s v="Fornitori"/>
  </r>
  <r>
    <n v="490661"/>
    <n v="1"/>
    <x v="5589"/>
    <s v="2024/ACL2400014376"/>
    <s v="1533"/>
    <x v="55"/>
    <n v="15627"/>
    <x v="55"/>
    <n v="553.01"/>
    <n v="450.97"/>
    <n v="-102.04"/>
    <n v="-553.01"/>
    <n v="-450.97"/>
    <x v="45"/>
    <x v="55"/>
    <d v="2024-11-30T00:00:00"/>
    <s v="ACL2400014376"/>
    <s v="Rif. Ordini a Fornitore n° OAV000080 del 30/09/2024"/>
    <x v="0"/>
    <x v="0"/>
    <x v="50"/>
    <n v="-450.97"/>
    <d v="2024-10-30T00:00:00"/>
    <s v="21.1.1.05"/>
    <s v="Debiti verso Fornitori Merci e Servizi "/>
    <s v="FR"/>
    <s v="B2AF8F153D"/>
    <s v="Fornitura di Teleriscalmento"/>
    <s v="FOR"/>
    <s v="Fornitori"/>
  </r>
  <r>
    <n v="482731"/>
    <n v="1"/>
    <x v="5590"/>
    <s v="2024/ACL2400010806"/>
    <s v="1533"/>
    <x v="55"/>
    <n v="15627"/>
    <x v="55"/>
    <n v="763.97"/>
    <n v="624.51"/>
    <n v="-139.46"/>
    <n v="-763.97"/>
    <n v="-624.51"/>
    <x v="54"/>
    <x v="273"/>
    <d v="2024-10-11T00:00:00"/>
    <s v="ACL2400010806"/>
    <s v="Rif. Ordini a Fornitore n° OAV000080 del 30/09/2024"/>
    <x v="0"/>
    <x v="0"/>
    <x v="24"/>
    <n v="2498.04"/>
    <d v="2024-09-11T00:00:00"/>
    <s v="21.1.1.05"/>
    <s v="Debiti verso Fornitori Merci e Servizi "/>
    <s v="FR"/>
    <s v="B2AF8F153D"/>
    <s v="Fornitura di Teleriscalmento"/>
    <s v="FOR"/>
    <s v="Fornitori"/>
  </r>
  <r>
    <n v="482737"/>
    <n v="1"/>
    <x v="5591"/>
    <s v="2024/ACL2400010329"/>
    <s v="1533"/>
    <x v="55"/>
    <n v="15627"/>
    <x v="55"/>
    <n v="16328.26"/>
    <n v="13144.1"/>
    <n v="-3184.16"/>
    <n v="-16328.26"/>
    <n v="-13144.1"/>
    <x v="54"/>
    <x v="273"/>
    <d v="2024-10-11T00:00:00"/>
    <s v="ACL2400010329"/>
    <s v="Rif. Ordini a Fornitore n° OAV000080 del 30/09/2024"/>
    <x v="0"/>
    <x v="0"/>
    <x v="24"/>
    <n v="52576.4"/>
    <d v="2024-09-11T00:00:00"/>
    <s v="21.1.1.05"/>
    <s v="Debiti verso Fornitori Merci e Servizi "/>
    <s v="FR"/>
    <s v="B2AF8F153D"/>
    <s v="Fornitura di Teleriscalmento"/>
    <s v="FOR"/>
    <s v="Fornitori"/>
  </r>
  <r>
    <n v="482774"/>
    <n v="1"/>
    <x v="5592"/>
    <s v="2024/0000202400006911"/>
    <s v="1533"/>
    <x v="55"/>
    <n v="15627"/>
    <x v="55"/>
    <n v="6787.63"/>
    <n v="5470.07"/>
    <n v="-1317.56"/>
    <n v="-6787.63"/>
    <n v="-5470.07"/>
    <x v="54"/>
    <x v="70"/>
    <d v="2024-03-26T00:00:00"/>
    <s v="0000202400006911"/>
    <s v="Rif. Ordini a Fornitore n° OAV000080 del 30/09/2024"/>
    <x v="0"/>
    <x v="0"/>
    <x v="176"/>
    <n v="1110424.21"/>
    <d v="2024-02-26T00:00:00"/>
    <s v="21.1.1.05"/>
    <s v="Debiti verso Fornitori Merci e Servizi "/>
    <s v="FR"/>
    <s v="B2AF8F153D"/>
    <s v="Fornitura di Teleriscalmento"/>
    <s v="FOR"/>
    <s v="Fornitori"/>
  </r>
  <r>
    <n v="485911"/>
    <n v="1"/>
    <x v="5593"/>
    <s v="2024/ACL2400013240"/>
    <s v="1533"/>
    <x v="55"/>
    <n v="15627"/>
    <x v="55"/>
    <n v="2561.69"/>
    <n v="2093.4299999999998"/>
    <n v="-468.26"/>
    <n v="-2561.69"/>
    <n v="-2093.4299999999998"/>
    <x v="56"/>
    <x v="88"/>
    <d v="2024-11-10T00:00:00"/>
    <s v="ACL2400013240"/>
    <s v="Rif. Ordini a Fornitore n° OAV000080 del 30/09/2024"/>
    <x v="0"/>
    <x v="0"/>
    <x v="13"/>
    <n v="-20934.3"/>
    <d v="2024-10-10T00:00:00"/>
    <s v="21.1.1.05"/>
    <s v="Debiti verso Fornitori Merci e Servizi "/>
    <s v="FR"/>
    <s v="B2AF8F153D"/>
    <s v="Fornitura di Teleriscalmento"/>
    <s v="FOR"/>
    <s v="Fornitori"/>
  </r>
  <r>
    <n v="485915"/>
    <n v="1"/>
    <x v="5594"/>
    <s v="2024/ACL2400012427"/>
    <s v="1533"/>
    <x v="55"/>
    <n v="15627"/>
    <x v="55"/>
    <n v="121.59"/>
    <n v="98.39"/>
    <n v="-23.2"/>
    <n v="-121.59"/>
    <n v="-98.39"/>
    <x v="56"/>
    <x v="88"/>
    <d v="2024-11-10T00:00:00"/>
    <s v="ACL2400012427"/>
    <s v="Rif. Ordini a Fornitore n° OAV000080 del 30/09/2024"/>
    <x v="0"/>
    <x v="0"/>
    <x v="13"/>
    <n v="-983.9"/>
    <d v="2024-10-10T00:00:00"/>
    <s v="21.1.1.05"/>
    <s v="Debiti verso Fornitori Merci e Servizi "/>
    <s v="FR"/>
    <s v="B2AF8F153D"/>
    <s v="Fornitura di Teleriscalmento"/>
    <s v="FOR"/>
    <s v="Fornitori"/>
  </r>
  <r>
    <n v="490663"/>
    <n v="1"/>
    <x v="5595"/>
    <s v="2024/ACL2400014168"/>
    <s v="1533"/>
    <x v="55"/>
    <n v="15627"/>
    <x v="55"/>
    <n v="138.75"/>
    <n v="113.13"/>
    <n v="-25.62"/>
    <n v="-138.75"/>
    <n v="-113.13"/>
    <x v="45"/>
    <x v="55"/>
    <d v="2024-11-30T00:00:00"/>
    <s v="ACL2400014168"/>
    <s v="Rif. Ordini a Fornitore n° OAV000080 del 30/09/2024"/>
    <x v="0"/>
    <x v="0"/>
    <x v="50"/>
    <n v="-113.13"/>
    <d v="2024-10-30T00:00:00"/>
    <s v="21.1.1.05"/>
    <s v="Debiti verso Fornitori Merci e Servizi "/>
    <s v="FR"/>
    <s v="B2AF8F153D"/>
    <s v="Fornitura di Teleriscalmento"/>
    <s v="FOR"/>
    <s v="Fornitori"/>
  </r>
  <r>
    <n v="490278"/>
    <n v="1"/>
    <x v="5596"/>
    <s v="2024/ACL2400013688"/>
    <s v="1533"/>
    <x v="55"/>
    <n v="15627"/>
    <x v="55"/>
    <n v="413.38"/>
    <n v="338.32"/>
    <n v="-75.06"/>
    <n v="-413.38"/>
    <n v="-338.32"/>
    <x v="45"/>
    <x v="55"/>
    <d v="2024-11-30T00:00:00"/>
    <s v="ACL2400013688"/>
    <s v="Rif. Ordini a Fornitore n° OAV000080 del 30/09/2024"/>
    <x v="0"/>
    <x v="0"/>
    <x v="50"/>
    <n v="-338.32"/>
    <d v="2024-10-30T00:00:00"/>
    <s v="21.1.1.05"/>
    <s v="Debiti verso Fornitori Merci e Servizi "/>
    <s v="FR"/>
    <s v="B2AF8F153D"/>
    <s v="Fornitura di Teleriscalmento"/>
    <s v="FOR"/>
    <s v="Fornitori"/>
  </r>
  <r>
    <n v="482751"/>
    <n v="1"/>
    <x v="5597"/>
    <s v="2024/ACL2400010330"/>
    <s v="1533"/>
    <x v="55"/>
    <n v="15627"/>
    <x v="55"/>
    <n v="1869.77"/>
    <n v="1507.12"/>
    <n v="-362.65"/>
    <n v="-1869.77"/>
    <n v="-1507.12"/>
    <x v="54"/>
    <x v="273"/>
    <d v="2024-10-11T00:00:00"/>
    <s v="ACL2400010330"/>
    <s v="Rif. Ordini a Fornitore n° OAV000080 del 30/09/2024"/>
    <x v="0"/>
    <x v="0"/>
    <x v="24"/>
    <n v="6028.48"/>
    <d v="2024-09-11T00:00:00"/>
    <s v="21.1.1.05"/>
    <s v="Debiti verso Fornitori Merci e Servizi "/>
    <s v="FR"/>
    <s v="B2AF8F153D"/>
    <s v="Fornitura di Teleriscalmento"/>
    <s v="FOR"/>
    <s v="Fornitori"/>
  </r>
  <r>
    <n v="482753"/>
    <n v="1"/>
    <x v="5598"/>
    <s v="2024/ACL2400010506"/>
    <s v="1533"/>
    <x v="55"/>
    <n v="15627"/>
    <x v="55"/>
    <n v="23492.28"/>
    <n v="18899.37"/>
    <n v="-4592.91"/>
    <n v="-23492.28"/>
    <n v="-18899.37"/>
    <x v="54"/>
    <x v="273"/>
    <d v="2024-10-11T00:00:00"/>
    <s v="ACL2400010506"/>
    <s v="Rif. Ordini a Fornitore n° OAV000080 del 30/09/2024"/>
    <x v="0"/>
    <x v="0"/>
    <x v="24"/>
    <n v="75597.48"/>
    <d v="2024-09-11T00:00:00"/>
    <s v="21.1.1.05"/>
    <s v="Debiti verso Fornitori Merci e Servizi "/>
    <s v="FR"/>
    <s v="B2AF8F153D"/>
    <s v="Fornitura di Teleriscalmento"/>
    <s v="FOR"/>
    <s v="Fornitori"/>
  </r>
  <r>
    <n v="482768"/>
    <n v="1"/>
    <x v="5599"/>
    <s v="2024/0000202400006912"/>
    <s v="1533"/>
    <x v="55"/>
    <n v="15627"/>
    <x v="55"/>
    <n v="927.13"/>
    <n v="747.4"/>
    <n v="-179.73"/>
    <n v="-927.13"/>
    <n v="-747.4"/>
    <x v="54"/>
    <x v="70"/>
    <d v="2024-03-26T00:00:00"/>
    <s v="0000202400006912"/>
    <s v="Rif. Ordini a Fornitore n° OAV000080 del 30/09/2024"/>
    <x v="0"/>
    <x v="0"/>
    <x v="176"/>
    <n v="151722.20000000001"/>
    <d v="2024-02-26T00:00:00"/>
    <s v="21.1.1.05"/>
    <s v="Debiti verso Fornitori Merci e Servizi "/>
    <s v="FR"/>
    <s v="B2AF8F153D"/>
    <s v="Fornitura di Teleriscalmento"/>
    <s v="FOR"/>
    <s v="Fornitori"/>
  </r>
  <r>
    <n v="482776"/>
    <n v="1"/>
    <x v="5600"/>
    <s v="2024/0000202400007354"/>
    <s v="1533"/>
    <x v="55"/>
    <n v="15627"/>
    <x v="55"/>
    <n v="8900.27"/>
    <n v="7171.95"/>
    <n v="-1728.32"/>
    <n v="-8900.27"/>
    <n v="-7171.95"/>
    <x v="54"/>
    <x v="70"/>
    <d v="2024-03-26T00:00:00"/>
    <s v="0000202400007354"/>
    <s v="Rif. Ordini a Fornitore n° OAV000080 del 30/09/2024"/>
    <x v="0"/>
    <x v="0"/>
    <x v="176"/>
    <n v="1455905.85"/>
    <d v="2024-02-26T00:00:00"/>
    <s v="21.1.1.05"/>
    <s v="Debiti verso Fornitori Merci e Servizi "/>
    <s v="FR"/>
    <s v="B2AF8F153D"/>
    <s v="Fornitura di Teleriscalmento"/>
    <s v="FOR"/>
    <s v="Fornitori"/>
  </r>
  <r>
    <n v="497004"/>
    <n v="1"/>
    <x v="5601"/>
    <s v="2024/R24-220"/>
    <s v="2439"/>
    <x v="360"/>
    <n v="23642"/>
    <x v="359"/>
    <n v="15680.01"/>
    <n v="12852.47"/>
    <n v="-2827.54"/>
    <n v="-15680.01"/>
    <n v="-12852.47"/>
    <x v="114"/>
    <x v="58"/>
    <d v="2024-12-30T00:00:00"/>
    <s v="R24-220"/>
    <s v="Rif. Ordini a Fornitore n° 003903 del 30/09/2024"/>
    <x v="0"/>
    <x v="0"/>
    <x v="12"/>
    <n v="0"/>
    <d v="2024-11-30T00:00:00"/>
    <s v="21.1.1.05"/>
    <s v="Debiti verso Fornitori Merci e Servizi "/>
    <s v="FR"/>
    <s v="B341BB149D"/>
    <s v="Linea vita tetto officina via Bruno Buozzi"/>
    <s v="FOR"/>
    <s v="Fornitori"/>
  </r>
  <r>
    <n v="488350"/>
    <n v="1"/>
    <x v="5602"/>
    <s v="2024/6101001840"/>
    <s v="2321"/>
    <x v="276"/>
    <n v="23498"/>
    <x v="276"/>
    <n v="4616.4799999999996"/>
    <n v="3784"/>
    <n v="-832.48"/>
    <n v="-4616.4799999999996"/>
    <n v="-3784"/>
    <x v="44"/>
    <x v="229"/>
    <d v="2024-11-14T00:00:00"/>
    <s v="6101001840"/>
    <s v="Rif. Ordini a Fornitore n° OAV000084 del 03/10/2024"/>
    <x v="0"/>
    <x v="0"/>
    <x v="9"/>
    <n v="3784"/>
    <d v="2024-10-14T00:00:00"/>
    <s v="21.1.1.05"/>
    <s v="Debiti verso Fornitori Merci e Servizi "/>
    <s v="FR"/>
    <s v="B341D0C2F8"/>
    <s v="Forfait spese anticipate / trasferta PWC "/>
    <s v="FOR"/>
    <s v="Fornitori"/>
  </r>
  <r>
    <n v="496301"/>
    <n v="1"/>
    <x v="5603"/>
    <s v="2024/I24-004224"/>
    <s v="2151"/>
    <x v="70"/>
    <n v="22297"/>
    <x v="70"/>
    <n v="19032"/>
    <n v="15600"/>
    <n v="-3432"/>
    <n v="-19032"/>
    <n v="-15600"/>
    <x v="121"/>
    <x v="98"/>
    <d v="2024-12-28T00:00:00"/>
    <s v="I24-004224"/>
    <s v="Rif. Ordini a Fornitore n° 003908 del 03/10/2024"/>
    <x v="0"/>
    <x v="2"/>
    <x v="25"/>
    <n v="686400"/>
    <d v="2024-11-28T00:00:00"/>
    <s v="21.1.3.05"/>
    <s v="Debiti verso Fornitori CEE"/>
    <s v="FR"/>
    <s v="B342202AFF"/>
    <s v="Compliance - allineamento stipendiale di cui all’ art.1, c.6, lettera K della Legge Provinciale 12/2007"/>
    <s v="FOR"/>
    <s v="Fornitori"/>
  </r>
  <r>
    <n v="490968"/>
    <n v="1"/>
    <x v="5604"/>
    <s v="2024/321/PA"/>
    <s v="1960"/>
    <x v="56"/>
    <n v="20026"/>
    <x v="56"/>
    <n v="1752"/>
    <n v="1752"/>
    <n v="0"/>
    <n v="-1752"/>
    <n v="-1752"/>
    <x v="45"/>
    <x v="60"/>
    <d v="2024-12-04T00:00:00"/>
    <s v="321/PA"/>
    <s v="Rif. Ordini a Fornitore n° 003939 del 04/10/2024"/>
    <x v="0"/>
    <x v="0"/>
    <x v="49"/>
    <n v="-8760"/>
    <d v="2024-11-04T00:00:00"/>
    <s v="21.1.1.05"/>
    <s v="Debiti verso Fornitori Merci e Servizi "/>
    <s v="FR"/>
    <s v="B3498D37E7"/>
    <s v="Alloggi autisti - Contratto d'affitto - Viale Druso 52/e Bolzano"/>
    <s v="FOR"/>
    <s v="Fornitori"/>
  </r>
  <r>
    <n v="485158"/>
    <n v="1"/>
    <x v="5605"/>
    <s v="2024/299/PA"/>
    <s v="1960"/>
    <x v="56"/>
    <n v="20026"/>
    <x v="56"/>
    <n v="3264"/>
    <n v="3264"/>
    <n v="0"/>
    <n v="-3264"/>
    <n v="-3264"/>
    <x v="56"/>
    <x v="302"/>
    <d v="2024-11-07T00:00:00"/>
    <s v="299/PA"/>
    <s v="Rif. Ordini a Fornitore n° 003939 del 04/10/2024"/>
    <x v="0"/>
    <x v="0"/>
    <x v="40"/>
    <n v="-22848"/>
    <d v="2024-10-07T00:00:00"/>
    <s v="21.1.1.05"/>
    <s v="Debiti verso Fornitori Merci e Servizi "/>
    <s v="FR"/>
    <s v="B3498D37E7"/>
    <s v="Alloggi autisti - Contratto d'affitto - Viale Druso 52/e Bolzano"/>
    <s v="FOR"/>
    <s v="Fornitori"/>
  </r>
  <r>
    <n v="492345"/>
    <n v="1"/>
    <x v="5606"/>
    <s v="2024/402400108"/>
    <s v="1298"/>
    <x v="338"/>
    <n v="15393"/>
    <x v="338"/>
    <n v="3233.02"/>
    <n v="2650.02"/>
    <n v="-583"/>
    <n v="-3233.02"/>
    <n v="-2650.02"/>
    <x v="45"/>
    <x v="226"/>
    <d v="2024-12-05T00:00:00"/>
    <s v="402400108"/>
    <s v="Rif. Ordini a Fornitore n° OAV000086 del 08/10/2024"/>
    <x v="0"/>
    <x v="0"/>
    <x v="19"/>
    <n v="-15900.12"/>
    <d v="2024-11-05T00:00:00"/>
    <s v="21.1.1.05"/>
    <s v="Debiti verso Fornitori Merci e Servizi "/>
    <s v="FR"/>
    <s v="B34C8637DB"/>
    <s v="Riparazione carrozzeria progetto Life ALps"/>
    <s v="FOR"/>
    <s v="Fornitori"/>
  </r>
  <r>
    <n v="494090"/>
    <n v="1"/>
    <x v="5607"/>
    <s v="2024/1669/00/2024"/>
    <s v="0800"/>
    <x v="50"/>
    <n v="14906"/>
    <x v="50"/>
    <n v="5087.75"/>
    <n v="4170.29"/>
    <n v="-917.46"/>
    <n v="-5087.75"/>
    <n v="-4170.29"/>
    <x v="114"/>
    <x v="234"/>
    <d v="2024-12-20T00:00:00"/>
    <s v="1669/00/2024"/>
    <s v="Rif. vari documenti"/>
    <x v="0"/>
    <x v="0"/>
    <x v="2"/>
    <n v="41702.9"/>
    <d v="2024-11-20T00:00:00"/>
    <s v="21.1.1.05"/>
    <s v="Debiti verso Fornitori Merci e Servizi "/>
    <s v="FR"/>
    <s v="B363EC9E78"/>
    <s v="fornitura ricambi 10/10/2024"/>
    <s v="FOR"/>
    <s v="Fornitori"/>
  </r>
  <r>
    <n v="491009"/>
    <n v="1"/>
    <x v="5608"/>
    <s v="2024/1528/00/2024"/>
    <s v="0800"/>
    <x v="50"/>
    <n v="14906"/>
    <x v="50"/>
    <n v="3301.58"/>
    <n v="2706.21"/>
    <n v="-595.37"/>
    <n v="-3301.58"/>
    <n v="-2706.21"/>
    <x v="45"/>
    <x v="55"/>
    <d v="2024-11-30T00:00:00"/>
    <s v="1528/00/2024"/>
    <s v="Rif. vari documenti"/>
    <x v="0"/>
    <x v="0"/>
    <x v="50"/>
    <n v="-2706.21"/>
    <d v="2024-10-31T00:00:00"/>
    <s v="21.1.1.05"/>
    <s v="Debiti verso Fornitori Merci e Servizi "/>
    <s v="FR"/>
    <s v="B363EC9E78"/>
    <s v="fornitura ricambi 10/10/2024"/>
    <s v="FOR"/>
    <s v="Fornitori"/>
  </r>
  <r>
    <n v="497900"/>
    <n v="1"/>
    <x v="5609"/>
    <s v="2024/1688/00/2024"/>
    <s v="0800"/>
    <x v="50"/>
    <n v="14906"/>
    <x v="50"/>
    <n v="1079.7"/>
    <n v="885"/>
    <n v="-194.7"/>
    <n v="-1079.7"/>
    <n v="-885"/>
    <x v="114"/>
    <x v="58"/>
    <d v="2024-12-30T00:00:00"/>
    <s v="1688/00/2024"/>
    <s v="Rif. Ordini a Fornitore n° 004768 del 27/11/2024"/>
    <x v="0"/>
    <x v="0"/>
    <x v="12"/>
    <n v="0"/>
    <d v="2024-11-30T00:00:00"/>
    <s v="21.1.1.05"/>
    <s v="Debiti verso Fornitori Merci e Servizi "/>
    <s v="FR"/>
    <s v="B363EC9E78"/>
    <s v="fornitura ricambi 10/10/2024"/>
    <s v="FOR"/>
    <s v="Fornitori"/>
  </r>
  <r>
    <n v="490137"/>
    <n v="1"/>
    <x v="5610"/>
    <s v="2024/1520/00/2024"/>
    <s v="0800"/>
    <x v="50"/>
    <n v="14906"/>
    <x v="50"/>
    <n v="9248.7800000000007"/>
    <n v="7580.97"/>
    <n v="-1667.81"/>
    <n v="-9248.7800000000007"/>
    <n v="-7580.97"/>
    <x v="45"/>
    <x v="225"/>
    <d v="2024-11-25T00:00:00"/>
    <s v="1520/00/2024"/>
    <s v="Rif. vari documenti"/>
    <x v="0"/>
    <x v="0"/>
    <x v="24"/>
    <n v="30323.88"/>
    <d v="2024-10-25T00:00:00"/>
    <s v="21.1.1.05"/>
    <s v="Debiti verso Fornitori Merci e Servizi "/>
    <s v="FR"/>
    <s v="B363EC9E78"/>
    <s v="fornitura ricambi 10/10/2024"/>
    <s v="FOR"/>
    <s v="Fornitori"/>
  </r>
  <r>
    <n v="496461"/>
    <n v="1"/>
    <x v="5611"/>
    <s v="2024/1687/00/2024"/>
    <s v="0800"/>
    <x v="50"/>
    <n v="14906"/>
    <x v="50"/>
    <n v="15226.55"/>
    <n v="12480.78"/>
    <n v="-2745.77"/>
    <n v="-15226.55"/>
    <n v="-12480.78"/>
    <x v="114"/>
    <x v="252"/>
    <d v="2024-12-29T00:00:00"/>
    <s v="1687/00/2024"/>
    <s v="Rif. vari documenti"/>
    <x v="0"/>
    <x v="0"/>
    <x v="9"/>
    <n v="12480.78"/>
    <d v="2024-11-29T00:00:00"/>
    <s v="21.1.1.05"/>
    <s v="Debiti verso Fornitori Merci e Servizi "/>
    <s v="FR"/>
    <s v="B363EC9E78"/>
    <s v="fornitura ricambi 10/10/2024"/>
    <s v="FOR"/>
    <s v="Fornitori"/>
  </r>
  <r>
    <n v="493677"/>
    <n v="1"/>
    <x v="5612"/>
    <s v="2024/1607/00/2024"/>
    <s v="0800"/>
    <x v="50"/>
    <n v="14906"/>
    <x v="50"/>
    <n v="6081.8"/>
    <n v="4985.08"/>
    <n v="-1096.72"/>
    <n v="-6081.8"/>
    <n v="-4985.08"/>
    <x v="114"/>
    <x v="72"/>
    <d v="2024-12-13T00:00:00"/>
    <s v="1607/00/2024"/>
    <s v="Rif. vari documenti"/>
    <x v="0"/>
    <x v="0"/>
    <x v="55"/>
    <n v="84746.36"/>
    <d v="2024-11-13T00:00:00"/>
    <s v="21.1.1.05"/>
    <s v="Debiti verso Fornitori Merci e Servizi "/>
    <s v="FR"/>
    <s v="B363EC9E78"/>
    <s v="fornitura ricambi 10/10/2024"/>
    <s v="FOR"/>
    <s v="Fornitori"/>
  </r>
  <r>
    <n v="492368"/>
    <n v="1"/>
    <x v="5613"/>
    <s v="2024/S1043"/>
    <s v="2227"/>
    <x v="44"/>
    <n v="19681"/>
    <x v="44"/>
    <n v="12101.34"/>
    <n v="11001.21"/>
    <n v="-1100.1300000000001"/>
    <n v="-12101.34"/>
    <n v="-11001.21"/>
    <x v="114"/>
    <x v="55"/>
    <d v="2024-11-30T00:00:00"/>
    <s v="S1043"/>
    <s v="Rif. Ordini a Fornitore n° 004053 del 10/10/2024"/>
    <x v="0"/>
    <x v="0"/>
    <x v="45"/>
    <n v="330036.3"/>
    <d v="2024-10-31T00:00:00"/>
    <s v="21.1.1.05"/>
    <s v="Debiti verso Fornitori Merci e Servizi "/>
    <s v="FR"/>
    <s v="A061E6C7C9"/>
    <s v="Contratto Applicativo CA 5_L4 - Linea 242 "/>
    <s v="FOR"/>
    <s v="Fornitori"/>
  </r>
  <r>
    <n v="488805"/>
    <n v="1"/>
    <x v="5614"/>
    <s v="2024/S980"/>
    <s v="2227"/>
    <x v="44"/>
    <n v="19681"/>
    <x v="44"/>
    <n v="7446.99"/>
    <n v="6769.99"/>
    <n v="-677"/>
    <n v="-7446.99"/>
    <n v="-6769.99"/>
    <x v="44"/>
    <x v="56"/>
    <d v="2024-10-30T00:00:00"/>
    <s v="S980"/>
    <s v="Rif. Ordini a Fornitore n° 004053 del 10/10/2024"/>
    <x v="0"/>
    <x v="0"/>
    <x v="63"/>
    <n v="108319.84"/>
    <d v="2024-09-30T00:00:00"/>
    <s v="21.1.1.05"/>
    <s v="Debiti verso Fornitori Merci e Servizi "/>
    <s v="FR"/>
    <s v="A061E6C7C9"/>
    <s v="Contratto Applicativo CA 5_L4 - Linea 242 "/>
    <s v="FOR"/>
    <s v="Fornitori"/>
  </r>
  <r>
    <n v="491345"/>
    <n v="1"/>
    <x v="5615"/>
    <s v="2024/131/10"/>
    <s v="0195"/>
    <x v="107"/>
    <n v="14303"/>
    <x v="107"/>
    <n v="5980.31"/>
    <n v="4901.8900000000003"/>
    <n v="-1078.42"/>
    <n v="-5980.31"/>
    <n v="-4901.8900000000003"/>
    <x v="114"/>
    <x v="243"/>
    <d v="2024-12-31T00:00:00"/>
    <s v="131/10"/>
    <s v="Rif. vari documenti"/>
    <x v="0"/>
    <x v="0"/>
    <x v="50"/>
    <n v="-4901.8900000000003"/>
    <d v="2024-10-31T00:00:00"/>
    <s v="21.1.1.05"/>
    <s v="Debiti verso Fornitori Merci e Servizi "/>
    <s v="FR"/>
    <s v="B364C57E01"/>
    <s v="fornitura ricambi 10/10/2024"/>
    <s v="FOR"/>
    <s v="Fornitori"/>
  </r>
  <r>
    <n v="490856"/>
    <n v="1"/>
    <x v="5616"/>
    <s v="2024/130/10"/>
    <s v="0195"/>
    <x v="107"/>
    <n v="14303"/>
    <x v="107"/>
    <n v="4152"/>
    <n v="3403.28"/>
    <n v="-748.72"/>
    <n v="-4152"/>
    <n v="-3403.28"/>
    <x v="114"/>
    <x v="243"/>
    <d v="2024-12-31T00:00:00"/>
    <s v="130/10"/>
    <s v="Rif. vari documenti"/>
    <x v="0"/>
    <x v="0"/>
    <x v="50"/>
    <n v="-3403.28"/>
    <d v="2024-10-31T00:00:00"/>
    <s v="21.1.1.05"/>
    <s v="Debiti verso Fornitori Merci e Servizi "/>
    <s v="FR"/>
    <s v="B364C57E01"/>
    <s v="fornitura ricambi 10/10/2024"/>
    <s v="FOR"/>
    <s v="Fornitori"/>
  </r>
  <r>
    <n v="490859"/>
    <n v="1"/>
    <x v="5617"/>
    <s v="2024/124/10"/>
    <s v="0195"/>
    <x v="107"/>
    <n v="14303"/>
    <x v="107"/>
    <n v="1317.6"/>
    <n v="1080"/>
    <n v="-237.6"/>
    <n v="-1317.6"/>
    <n v="-1080"/>
    <x v="44"/>
    <x v="243"/>
    <d v="2024-12-31T00:00:00"/>
    <s v="124/10"/>
    <s v="Rif. Ddt Ricevuto n° 395/010 del 29/10/2024"/>
    <x v="0"/>
    <x v="0"/>
    <x v="82"/>
    <n v="-49680"/>
    <d v="2024-10-31T00:00:00"/>
    <s v="21.1.1.05"/>
    <s v="Debiti verso Fornitori Merci e Servizi "/>
    <s v="FR"/>
    <s v="B364C57E01"/>
    <s v="fornitura ricambi 10/10/2024"/>
    <s v="FOR"/>
    <s v="Fornitori"/>
  </r>
  <r>
    <n v="489850"/>
    <n v="1"/>
    <x v="5618"/>
    <s v="2024/402400104"/>
    <s v="1298"/>
    <x v="338"/>
    <n v="15393"/>
    <x v="338"/>
    <n v="2249.56"/>
    <n v="1843.9"/>
    <n v="-405.66"/>
    <n v="-2249.56"/>
    <n v="-1843.9"/>
    <x v="45"/>
    <x v="242"/>
    <d v="2024-11-28T00:00:00"/>
    <s v="402400104"/>
    <s v="Rif. Ordini a Fornitore n° 004094 del 14/10/2024"/>
    <x v="0"/>
    <x v="0"/>
    <x v="9"/>
    <n v="1843.9"/>
    <d v="2024-10-28T00:00:00"/>
    <s v="21.1.1.05"/>
    <s v="Debiti verso Fornitori Merci e Servizi "/>
    <s v="FR"/>
    <s v="B363F7C233"/>
    <s v="Sinistri vari a vetture Lifealps"/>
    <s v="FOR"/>
    <s v="Fornitori"/>
  </r>
  <r>
    <n v="489824"/>
    <n v="1"/>
    <x v="5619"/>
    <s v="2024/24PA/01523"/>
    <s v="0711"/>
    <x v="224"/>
    <n v="14817"/>
    <x v="224"/>
    <n v="3140.49"/>
    <n v="2574.17"/>
    <n v="-566.32000000000005"/>
    <n v="-3140.49"/>
    <n v="-2574.17"/>
    <x v="45"/>
    <x v="242"/>
    <d v="2024-11-28T00:00:00"/>
    <s v="24PA/01523"/>
    <s v="Rif. Ordini a Fornitore n° 004257 del 23/10/2024"/>
    <x v="0"/>
    <x v="0"/>
    <x v="9"/>
    <n v="2574.17"/>
    <d v="2024-10-28T00:00:00"/>
    <s v="21.1.1.05"/>
    <s v="Debiti verso Fornitori Merci e Servizi "/>
    <s v="FR"/>
    <s v="B37A5139DD"/>
    <s v="servizio carrozzeria 16/10/2024"/>
    <s v="FOR"/>
    <s v="Fornitori"/>
  </r>
  <r>
    <n v="490875"/>
    <n v="1"/>
    <x v="5620"/>
    <s v="2024/24PA/01571"/>
    <s v="0711"/>
    <x v="224"/>
    <n v="14817"/>
    <x v="224"/>
    <n v="2799.28"/>
    <n v="2294.4899999999998"/>
    <n v="-504.79"/>
    <n v="-2799.28"/>
    <n v="-2294.4899999999998"/>
    <x v="45"/>
    <x v="55"/>
    <d v="2024-11-30T00:00:00"/>
    <s v="24PA/01571"/>
    <s v="Rif. Ordini a Fornitore n° 004260 del 23/10/2024"/>
    <x v="0"/>
    <x v="0"/>
    <x v="50"/>
    <n v="-2294.4899999999998"/>
    <d v="2024-10-31T00:00:00"/>
    <s v="21.1.1.05"/>
    <s v="Debiti verso Fornitori Merci e Servizi "/>
    <s v="FR"/>
    <s v="B37A5139DD"/>
    <s v="servizio carrozzeria 16/10/2024"/>
    <s v="FOR"/>
    <s v="Fornitori"/>
  </r>
  <r>
    <n v="496259"/>
    <n v="1"/>
    <x v="5621"/>
    <s v="2024/24PA/01709"/>
    <s v="0711"/>
    <x v="224"/>
    <n v="14817"/>
    <x v="224"/>
    <n v="4225.8999999999996"/>
    <n v="3463.85"/>
    <n v="-762.05"/>
    <n v="-4225.8999999999996"/>
    <n v="-3463.85"/>
    <x v="114"/>
    <x v="236"/>
    <d v="2024-12-26T00:00:00"/>
    <s v="24PA/01709"/>
    <s v="Rif. Ordini a Fornitore n° 004350 del 30/10/2024"/>
    <x v="0"/>
    <x v="0"/>
    <x v="24"/>
    <n v="13855.4"/>
    <d v="2024-11-26T00:00:00"/>
    <s v="21.1.1.05"/>
    <s v="Debiti verso Fornitori Merci e Servizi "/>
    <s v="FR"/>
    <s v="B37A5139DD"/>
    <s v="servizio carrozzeria 16/10/2024"/>
    <s v="FOR"/>
    <s v="Fornitori"/>
  </r>
  <r>
    <n v="496271"/>
    <n v="1"/>
    <x v="5622"/>
    <s v="2024/24PA/01727"/>
    <s v="0711"/>
    <x v="224"/>
    <n v="14817"/>
    <x v="224"/>
    <n v="3511.76"/>
    <n v="2878.49"/>
    <n v="-633.27"/>
    <n v="-3511.76"/>
    <n v="-2878.49"/>
    <x v="114"/>
    <x v="98"/>
    <d v="2024-12-28T00:00:00"/>
    <s v="24PA/01727"/>
    <s v="Rif. Ordini a Fornitore n° 004261 del 23/10/2024"/>
    <x v="0"/>
    <x v="0"/>
    <x v="6"/>
    <n v="5756.98"/>
    <d v="2024-11-28T00:00:00"/>
    <s v="21.1.1.05"/>
    <s v="Debiti verso Fornitori Merci e Servizi "/>
    <s v="FR"/>
    <s v="B37A5139DD"/>
    <s v="servizio carrozzeria 16/10/2024"/>
    <s v="FOR"/>
    <s v="Fornitori"/>
  </r>
  <r>
    <n v="496203"/>
    <n v="1"/>
    <x v="5623"/>
    <s v="2024/24PA/01699"/>
    <s v="0711"/>
    <x v="224"/>
    <n v="14817"/>
    <x v="224"/>
    <n v="4562.47"/>
    <n v="3739.73"/>
    <n v="-822.74"/>
    <n v="-4562.47"/>
    <n v="-3739.73"/>
    <x v="114"/>
    <x v="259"/>
    <d v="2024-12-25T00:00:00"/>
    <s v="24PA/01699"/>
    <s v="Rif. Ordini a Fornitore n° 004341 del 30/10/2024"/>
    <x v="0"/>
    <x v="0"/>
    <x v="7"/>
    <n v="18698.650000000001"/>
    <d v="2024-11-25T00:00:00"/>
    <s v="21.1.1.05"/>
    <s v="Debiti verso Fornitori Merci e Servizi "/>
    <s v="FR"/>
    <s v="B37A5139DD"/>
    <s v="servizio carrozzeria 16/10/2024"/>
    <s v="FOR"/>
    <s v="Fornitori"/>
  </r>
  <r>
    <n v="493768"/>
    <n v="1"/>
    <x v="5624"/>
    <s v="2024/24PA/01634"/>
    <s v="0711"/>
    <x v="224"/>
    <n v="14817"/>
    <x v="224"/>
    <n v="2550.8000000000002"/>
    <n v="2090.8200000000002"/>
    <n v="-459.98"/>
    <n v="-2550.8000000000002"/>
    <n v="-2090.8200000000002"/>
    <x v="55"/>
    <x v="72"/>
    <d v="2024-12-13T00:00:00"/>
    <s v="24PA/01634"/>
    <s v="Rif. Ordini a Fornitore n° 004347 del 30/10/2024"/>
    <x v="0"/>
    <x v="0"/>
    <x v="12"/>
    <n v="0"/>
    <d v="2024-11-13T00:00:00"/>
    <s v="21.1.1.05"/>
    <s v="Debiti verso Fornitori Merci e Servizi "/>
    <s v="FR"/>
    <s v="B37A5139DD"/>
    <s v="servizio carrozzeria 16/10/2024"/>
    <s v="FOR"/>
    <s v="Fornitori"/>
  </r>
  <r>
    <n v="493750"/>
    <n v="1"/>
    <x v="5625"/>
    <s v="2024/24PA/01633"/>
    <s v="0711"/>
    <x v="224"/>
    <n v="14817"/>
    <x v="224"/>
    <n v="10520.24"/>
    <n v="8623.15"/>
    <n v="-1897.09"/>
    <n v="-10520.24"/>
    <n v="-8623.15"/>
    <x v="55"/>
    <x v="72"/>
    <d v="2024-12-13T00:00:00"/>
    <s v="24PA/01633"/>
    <s v="Rif. Ordini a Fornitore n° 004346 del 30/10/2024"/>
    <x v="0"/>
    <x v="0"/>
    <x v="12"/>
    <n v="0"/>
    <d v="2024-11-13T00:00:00"/>
    <s v="21.1.1.05"/>
    <s v="Debiti verso Fornitori Merci e Servizi "/>
    <s v="FR"/>
    <s v="B37A5139DD"/>
    <s v="servizio carrozzeria 16/10/2024"/>
    <s v="FOR"/>
    <s v="Fornitori"/>
  </r>
  <r>
    <n v="493754"/>
    <n v="1"/>
    <x v="5626"/>
    <s v="2024/24PA/01643"/>
    <s v="0711"/>
    <x v="224"/>
    <n v="14817"/>
    <x v="224"/>
    <n v="734.12"/>
    <n v="601.74"/>
    <n v="-132.38"/>
    <n v="-734.12"/>
    <n v="-601.74"/>
    <x v="55"/>
    <x v="246"/>
    <d v="2024-12-14T00:00:00"/>
    <s v="24PA/01643"/>
    <s v="Rif. Ordini a Fornitore n° 004568 del 13/11/2024"/>
    <x v="0"/>
    <x v="0"/>
    <x v="50"/>
    <n v="-601.74"/>
    <d v="2024-11-14T00:00:00"/>
    <s v="21.1.1.05"/>
    <s v="Debiti verso Fornitori Merci e Servizi "/>
    <s v="FR"/>
    <s v="B37A5139DD"/>
    <s v="servizio carrozzeria 16/10/2024"/>
    <s v="FOR"/>
    <s v="Fornitori"/>
  </r>
  <r>
    <n v="490878"/>
    <n v="1"/>
    <x v="5627"/>
    <s v="2024/24PA/01567"/>
    <s v="0711"/>
    <x v="224"/>
    <n v="14817"/>
    <x v="224"/>
    <n v="3528.47"/>
    <n v="2892.19"/>
    <n v="-636.28"/>
    <n v="-3528.47"/>
    <n v="-2892.19"/>
    <x v="45"/>
    <x v="55"/>
    <d v="2024-11-30T00:00:00"/>
    <s v="24PA/01567"/>
    <s v="Rif. Ordini a Fornitore n° 004349 del 30/10/2024"/>
    <x v="0"/>
    <x v="0"/>
    <x v="50"/>
    <n v="-2892.19"/>
    <d v="2024-10-31T00:00:00"/>
    <s v="21.1.1.05"/>
    <s v="Debiti verso Fornitori Merci e Servizi "/>
    <s v="FR"/>
    <s v="B37A5139DD"/>
    <s v="servizio carrozzeria 16/10/2024"/>
    <s v="FOR"/>
    <s v="Fornitori"/>
  </r>
  <r>
    <n v="493732"/>
    <n v="1"/>
    <x v="5628"/>
    <s v="2024/24PA/01628"/>
    <s v="0711"/>
    <x v="224"/>
    <n v="14817"/>
    <x v="224"/>
    <n v="182.8"/>
    <n v="149.84"/>
    <n v="-32.96"/>
    <n v="-182.8"/>
    <n v="-149.84"/>
    <x v="55"/>
    <x v="230"/>
    <d v="2024-12-12T00:00:00"/>
    <s v="24PA/01628"/>
    <s v="Rif. Ddt Ricevuto n° 24PA/01628 del 12/11/2024"/>
    <x v="0"/>
    <x v="0"/>
    <x v="9"/>
    <n v="149.84"/>
    <d v="2024-11-12T00:00:00"/>
    <s v="21.1.1.05"/>
    <s v="Debiti verso Fornitori Merci e Servizi "/>
    <s v="FR"/>
    <s v="B37AEBB1D5"/>
    <s v="RICAMBI 16/10/2024"/>
    <s v="FOR"/>
    <s v="Fornitori"/>
  </r>
  <r>
    <n v="490990"/>
    <n v="1"/>
    <x v="5629"/>
    <s v="2024/24PA/01577"/>
    <s v="0711"/>
    <x v="224"/>
    <n v="14817"/>
    <x v="224"/>
    <n v="168.74"/>
    <n v="138.31"/>
    <n v="-30.43"/>
    <n v="-168.74"/>
    <n v="-138.31"/>
    <x v="45"/>
    <x v="226"/>
    <d v="2024-12-05T00:00:00"/>
    <s v="24PA/01577"/>
    <s v="Rif. Ddt Ricevuto n° 24PA/01577 del 05/11/2024"/>
    <x v="0"/>
    <x v="0"/>
    <x v="19"/>
    <n v="-829.86"/>
    <d v="2024-11-05T00:00:00"/>
    <s v="21.1.1.05"/>
    <s v="Debiti verso Fornitori Merci e Servizi "/>
    <s v="FR"/>
    <s v="B37AEBB1D5"/>
    <s v="RICAMBI 16/10/2024"/>
    <s v="FOR"/>
    <s v="Fornitori"/>
  </r>
  <r>
    <n v="489363"/>
    <n v="1"/>
    <x v="5630"/>
    <s v="2024/0400026869"/>
    <s v="2425"/>
    <x v="9"/>
    <n v="23624"/>
    <x v="9"/>
    <n v="2332.48"/>
    <n v="1911.87"/>
    <n v="-420.61"/>
    <n v="-2332.48"/>
    <n v="-1911.87"/>
    <x v="114"/>
    <x v="234"/>
    <d v="2024-12-20T00:00:00"/>
    <s v="0400026869"/>
    <s v="Rif. vari documenti"/>
    <x v="0"/>
    <x v="0"/>
    <x v="2"/>
    <n v="19118.7"/>
    <d v="2024-10-20T00:00:00"/>
    <s v="21.1.1.05"/>
    <s v="Debiti verso Fornitori Merci e Servizi "/>
    <s v="FR"/>
    <s v="B37AF107F8"/>
    <s v="DAIMLER  16/10/2024"/>
    <s v="FOR"/>
    <s v="Fornitori"/>
  </r>
  <r>
    <n v="489419"/>
    <n v="1"/>
    <x v="5631"/>
    <s v="2024/0400026867"/>
    <s v="2425"/>
    <x v="9"/>
    <n v="23624"/>
    <x v="9"/>
    <n v="1671.67"/>
    <n v="1370.22"/>
    <n v="-301.45"/>
    <n v="-1671.67"/>
    <n v="-1370.22"/>
    <x v="114"/>
    <x v="234"/>
    <d v="2024-12-20T00:00:00"/>
    <s v="0400026867"/>
    <s v="Rif. vari documenti"/>
    <x v="0"/>
    <x v="0"/>
    <x v="2"/>
    <n v="13702.2"/>
    <d v="2024-10-20T00:00:00"/>
    <s v="21.1.1.05"/>
    <s v="Debiti verso Fornitori Merci e Servizi "/>
    <s v="FR"/>
    <s v="B37AF107F8"/>
    <s v="DAIMLER  16/10/2024"/>
    <s v="FOR"/>
    <s v="Fornitori"/>
  </r>
  <r>
    <n v="489699"/>
    <n v="1"/>
    <x v="5632"/>
    <s v="2024/0400027621"/>
    <s v="2425"/>
    <x v="9"/>
    <n v="23624"/>
    <x v="9"/>
    <n v="2787.82"/>
    <n v="2285.1"/>
    <n v="-502.72"/>
    <n v="-2787.82"/>
    <n v="-2285.1"/>
    <x v="114"/>
    <x v="239"/>
    <d v="2024-12-27T00:00:00"/>
    <s v="0400027621"/>
    <s v="Rif. vari documenti"/>
    <x v="0"/>
    <x v="0"/>
    <x v="3"/>
    <n v="6855.3"/>
    <d v="2024-10-27T00:00:00"/>
    <s v="21.1.1.05"/>
    <s v="Debiti verso Fornitori Merci e Servizi "/>
    <s v="FR"/>
    <s v="B37AF107F8"/>
    <s v="DAIMLER  16/10/2024"/>
    <s v="FOR"/>
    <s v="Fornitori"/>
  </r>
  <r>
    <n v="489706"/>
    <n v="1"/>
    <x v="5633"/>
    <s v="2024/0400027616"/>
    <s v="2425"/>
    <x v="9"/>
    <n v="23624"/>
    <x v="9"/>
    <n v="2418.3000000000002"/>
    <n v="1982.21"/>
    <n v="-436.09"/>
    <n v="-2418.3000000000002"/>
    <n v="-1982.21"/>
    <x v="114"/>
    <x v="239"/>
    <d v="2024-12-27T00:00:00"/>
    <s v="0400027616"/>
    <s v="Rif. vari documenti"/>
    <x v="0"/>
    <x v="0"/>
    <x v="3"/>
    <n v="5946.63"/>
    <d v="2024-10-27T00:00:00"/>
    <s v="21.1.1.05"/>
    <s v="Debiti verso Fornitori Merci e Servizi "/>
    <s v="FR"/>
    <s v="B37AF107F8"/>
    <s v="DAIMLER  16/10/2024"/>
    <s v="FOR"/>
    <s v="Fornitori"/>
  </r>
  <r>
    <n v="489689"/>
    <n v="1"/>
    <x v="5634"/>
    <s v="2024/0400027617"/>
    <s v="2425"/>
    <x v="9"/>
    <n v="23624"/>
    <x v="9"/>
    <n v="1152.03"/>
    <n v="944.29"/>
    <n v="-207.74"/>
    <n v="-1152.03"/>
    <n v="-944.29"/>
    <x v="114"/>
    <x v="239"/>
    <d v="2024-12-27T00:00:00"/>
    <s v="0400027617"/>
    <s v="Rif. vari documenti"/>
    <x v="0"/>
    <x v="0"/>
    <x v="3"/>
    <n v="2832.87"/>
    <d v="2024-10-27T00:00:00"/>
    <s v="21.1.1.05"/>
    <s v="Debiti verso Fornitori Merci e Servizi "/>
    <s v="FR"/>
    <s v="B37AF107F8"/>
    <s v="DAIMLER  16/10/2024"/>
    <s v="FOR"/>
    <s v="Fornitori"/>
  </r>
  <r>
    <n v="490756"/>
    <n v="1"/>
    <x v="5635"/>
    <s v="2024/0400028205"/>
    <s v="2425"/>
    <x v="9"/>
    <n v="23624"/>
    <x v="9"/>
    <n v="410.64"/>
    <n v="336.59"/>
    <n v="-74.05"/>
    <n v="-410.64"/>
    <n v="-336.59"/>
    <x v="114"/>
    <x v="243"/>
    <d v="2024-12-31T00:00:00"/>
    <s v="0400028205"/>
    <s v="Rif. Ddt Ricevuto n° 900957494 del 29/10/2024"/>
    <x v="0"/>
    <x v="0"/>
    <x v="50"/>
    <n v="-336.59"/>
    <d v="2024-10-31T00:00:00"/>
    <s v="21.1.1.05"/>
    <s v="Debiti verso Fornitori Merci e Servizi "/>
    <s v="FR"/>
    <s v="B37AF107F8"/>
    <s v="DAIMLER  16/10/2024"/>
    <s v="FOR"/>
    <s v="Fornitori"/>
  </r>
  <r>
    <n v="489369"/>
    <n v="1"/>
    <x v="5636"/>
    <s v="2024/0400026868"/>
    <s v="2425"/>
    <x v="9"/>
    <n v="23624"/>
    <x v="9"/>
    <n v="3371.76"/>
    <n v="2763.74"/>
    <n v="-608.02"/>
    <n v="-3371.76"/>
    <n v="-2763.74"/>
    <x v="114"/>
    <x v="234"/>
    <d v="2024-12-20T00:00:00"/>
    <s v="0400026868"/>
    <s v="Rif. vari documenti"/>
    <x v="0"/>
    <x v="0"/>
    <x v="2"/>
    <n v="27637.4"/>
    <d v="2024-10-20T00:00:00"/>
    <s v="21.1.1.05"/>
    <s v="Debiti verso Fornitori Merci e Servizi "/>
    <s v="FR"/>
    <s v="B37AF107F8"/>
    <s v="DAIMLER  16/10/2024"/>
    <s v="FOR"/>
    <s v="Fornitori"/>
  </r>
  <r>
    <n v="489695"/>
    <n v="1"/>
    <x v="5637"/>
    <s v="2024/0400027619"/>
    <s v="2425"/>
    <x v="9"/>
    <n v="23624"/>
    <x v="9"/>
    <n v="440.87"/>
    <n v="361.37"/>
    <n v="-79.5"/>
    <n v="-440.87"/>
    <n v="-361.37"/>
    <x v="114"/>
    <x v="239"/>
    <d v="2024-12-27T00:00:00"/>
    <s v="0400027619"/>
    <s v="Rif. Ddt Ricevuto n° 900957066 del 25/10/2024"/>
    <x v="0"/>
    <x v="0"/>
    <x v="3"/>
    <n v="1084.1099999999999"/>
    <d v="2024-10-27T00:00:00"/>
    <s v="21.1.1.05"/>
    <s v="Debiti verso Fornitori Merci e Servizi "/>
    <s v="FR"/>
    <s v="B37AF107F8"/>
    <s v="DAIMLER  16/10/2024"/>
    <s v="FOR"/>
    <s v="Fornitori"/>
  </r>
  <r>
    <n v="490772"/>
    <n v="1"/>
    <x v="5638"/>
    <s v="2024/0400028204"/>
    <s v="2425"/>
    <x v="9"/>
    <n v="23624"/>
    <x v="9"/>
    <n v="2333.42"/>
    <n v="1912.64"/>
    <n v="-420.78"/>
    <n v="-2333.42"/>
    <n v="-1912.64"/>
    <x v="114"/>
    <x v="243"/>
    <d v="2024-12-31T00:00:00"/>
    <s v="0400028204"/>
    <s v="Rif. vari documenti"/>
    <x v="0"/>
    <x v="0"/>
    <x v="50"/>
    <n v="-1912.64"/>
    <d v="2024-10-31T00:00:00"/>
    <s v="21.1.1.05"/>
    <s v="Debiti verso Fornitori Merci e Servizi "/>
    <s v="FR"/>
    <s v="B37AF107F8"/>
    <s v="DAIMLER  16/10/2024"/>
    <s v="FOR"/>
    <s v="Fornitori"/>
  </r>
  <r>
    <n v="489798"/>
    <n v="1"/>
    <x v="5639"/>
    <s v="2024/0400027618"/>
    <s v="2425"/>
    <x v="9"/>
    <n v="23624"/>
    <x v="9"/>
    <n v="2711.46"/>
    <n v="2222.5100000000002"/>
    <n v="-488.95"/>
    <n v="-2711.46"/>
    <n v="-2222.5100000000002"/>
    <x v="114"/>
    <x v="239"/>
    <d v="2024-12-27T00:00:00"/>
    <s v="0400027618"/>
    <s v="Rif. vari documenti"/>
    <x v="0"/>
    <x v="0"/>
    <x v="3"/>
    <n v="6667.53"/>
    <d v="2024-10-27T00:00:00"/>
    <s v="21.1.1.05"/>
    <s v="Debiti verso Fornitori Merci e Servizi "/>
    <s v="FR"/>
    <s v="B37AF107F8"/>
    <s v="DAIMLER  16/10/2024"/>
    <s v="FOR"/>
    <s v="Fornitori"/>
  </r>
  <r>
    <n v="489814"/>
    <n v="1"/>
    <x v="5640"/>
    <s v="2024/SO24/0367"/>
    <s v="1639"/>
    <x v="355"/>
    <n v="15734"/>
    <x v="354"/>
    <n v="4802.75"/>
    <n v="3936.68"/>
    <n v="-866.07"/>
    <n v="-4802.75"/>
    <n v="-3936.68"/>
    <x v="45"/>
    <x v="228"/>
    <d v="2024-11-29T00:00:00"/>
    <s v="SO24/0367"/>
    <s v="Rif. Ordini a Fornitore n° 004125 del 16/10/2024"/>
    <x v="0"/>
    <x v="0"/>
    <x v="12"/>
    <n v="0"/>
    <d v="2024-10-29T00:00:00"/>
    <s v="21.1.1.05"/>
    <s v="Debiti verso Fornitori Merci e Servizi "/>
    <s v="FR"/>
    <s v="B3ECF44942"/>
    <s v="RIPARAZIONI MECCANICHE 22/10/2024"/>
    <s v="FOR"/>
    <s v="Fornitori"/>
  </r>
  <r>
    <n v="494756"/>
    <n v="1"/>
    <x v="5641"/>
    <s v="2024/OBZ24/0212"/>
    <s v="1639"/>
    <x v="355"/>
    <n v="15734"/>
    <x v="354"/>
    <n v="2205.11"/>
    <n v="1807.47"/>
    <n v="-397.64"/>
    <n v="-2205.11"/>
    <n v="-1807.47"/>
    <x v="114"/>
    <x v="237"/>
    <d v="2024-12-21T00:00:00"/>
    <s v="OBZ24/0212"/>
    <s v="Rif. Ordini a Fornitore n° 004532 del 13/11/2024"/>
    <x v="0"/>
    <x v="0"/>
    <x v="53"/>
    <n v="16267.23"/>
    <d v="2024-11-21T00:00:00"/>
    <s v="21.1.1.05"/>
    <s v="Debiti verso Fornitori Merci e Servizi "/>
    <s v="FR"/>
    <s v="B3ECF44942"/>
    <s v="RIPARAZIONI MECCANICHE 22/10/2024"/>
    <s v="FOR"/>
    <s v="Fornitori"/>
  </r>
  <r>
    <n v="497238"/>
    <n v="1"/>
    <x v="5642"/>
    <s v="2024/SMB24/6080"/>
    <s v="1639"/>
    <x v="355"/>
    <n v="15734"/>
    <x v="354"/>
    <n v="2396.69"/>
    <n v="1964.5"/>
    <n v="-432.19"/>
    <n v="-2396.69"/>
    <n v="-1964.5"/>
    <x v="114"/>
    <x v="58"/>
    <d v="2024-12-30T00:00:00"/>
    <s v="SMB24/6080"/>
    <s v="Rif. vari documenti"/>
    <x v="0"/>
    <x v="0"/>
    <x v="12"/>
    <n v="0"/>
    <d v="2024-11-30T00:00:00"/>
    <s v="21.1.1.05"/>
    <s v="Debiti verso Fornitori Merci e Servizi "/>
    <s v="FR"/>
    <s v="B3ECF44942"/>
    <s v="RIPARAZIONI MECCANICHE 22/10/2024"/>
    <s v="FOR"/>
    <s v="Fornitori"/>
  </r>
  <r>
    <n v="489819"/>
    <n v="1"/>
    <x v="5643"/>
    <s v="2024/SO24/0366"/>
    <s v="1639"/>
    <x v="355"/>
    <n v="15734"/>
    <x v="354"/>
    <n v="5490.6"/>
    <n v="4500.49"/>
    <n v="-990.11"/>
    <n v="-5490.6"/>
    <n v="-4500.49"/>
    <x v="45"/>
    <x v="228"/>
    <d v="2024-11-29T00:00:00"/>
    <s v="SO24/0366"/>
    <s v="Rif. Ordini a Fornitore n° 004247 del 23/10/2024"/>
    <x v="0"/>
    <x v="0"/>
    <x v="12"/>
    <n v="0"/>
    <d v="2024-10-29T00:00:00"/>
    <s v="21.1.1.05"/>
    <s v="Debiti verso Fornitori Merci e Servizi "/>
    <s v="FR"/>
    <s v="B3ECF44942"/>
    <s v="RIPARAZIONI MECCANICHE 22/10/2024"/>
    <s v="FOR"/>
    <s v="Fornitori"/>
  </r>
  <r>
    <n v="489492"/>
    <n v="1"/>
    <x v="5644"/>
    <s v="2024/SO24/0349"/>
    <s v="1639"/>
    <x v="355"/>
    <n v="15734"/>
    <x v="354"/>
    <n v="1893.98"/>
    <n v="1552.44"/>
    <n v="-341.54"/>
    <n v="-1893.98"/>
    <n v="-1552.44"/>
    <x v="45"/>
    <x v="261"/>
    <d v="2024-11-22T00:00:00"/>
    <s v="SO24/0349"/>
    <s v="Rif. Ordini a Fornitore n° 004126 del 16/10/2024"/>
    <x v="0"/>
    <x v="0"/>
    <x v="14"/>
    <n v="10867.08"/>
    <d v="2024-10-22T00:00:00"/>
    <s v="21.1.1.05"/>
    <s v="Debiti verso Fornitori Merci e Servizi "/>
    <s v="FR"/>
    <s v="B3ECF44942"/>
    <s v="RIPARAZIONI MECCANICHE 22/10/2024"/>
    <s v="FOR"/>
    <s v="Fornitori"/>
  </r>
  <r>
    <n v="490777"/>
    <n v="1"/>
    <x v="5645"/>
    <s v="2024/SMB24/5636"/>
    <s v="1639"/>
    <x v="355"/>
    <n v="15734"/>
    <x v="354"/>
    <n v="618.91"/>
    <n v="507.3"/>
    <n v="-111.61"/>
    <n v="-618.91"/>
    <n v="-507.3"/>
    <x v="45"/>
    <x v="55"/>
    <d v="2024-11-30T00:00:00"/>
    <s v="SMB24/5636"/>
    <s v="Rif. Ddt Ricevuto n° dtb24016907 del 31/10/2024"/>
    <x v="0"/>
    <x v="0"/>
    <x v="50"/>
    <n v="-507.3"/>
    <d v="2024-10-31T00:00:00"/>
    <s v="21.1.1.05"/>
    <s v="Debiti verso Fornitori Merci e Servizi "/>
    <s v="FR"/>
    <s v="B3ECF44942"/>
    <s v="RIPARAZIONI MECCANICHE 22/10/2024"/>
    <s v="FOR"/>
    <s v="Fornitori"/>
  </r>
  <r>
    <n v="497236"/>
    <n v="1"/>
    <x v="5646"/>
    <s v="2024/SMB24/5999"/>
    <s v="1639"/>
    <x v="355"/>
    <n v="15734"/>
    <x v="354"/>
    <n v="2755.25"/>
    <n v="2258.4"/>
    <n v="-496.85"/>
    <n v="-2755.25"/>
    <n v="-2258.4"/>
    <x v="114"/>
    <x v="58"/>
    <d v="2024-12-30T00:00:00"/>
    <s v="SMB24/5999"/>
    <s v="Rif. vari documenti"/>
    <x v="0"/>
    <x v="0"/>
    <x v="12"/>
    <n v="0"/>
    <d v="2024-11-30T00:00:00"/>
    <s v="21.1.1.05"/>
    <s v="Debiti verso Fornitori Merci e Servizi "/>
    <s v="FR"/>
    <s v="B3ECF44942"/>
    <s v="RIPARAZIONI MECCANICHE 22/10/2024"/>
    <s v="FOR"/>
    <s v="Fornitori"/>
  </r>
  <r>
    <n v="496261"/>
    <n v="1"/>
    <x v="5647"/>
    <s v="2024/OBZ24/0224"/>
    <s v="1639"/>
    <x v="355"/>
    <n v="15734"/>
    <x v="354"/>
    <n v="340.99"/>
    <n v="279.5"/>
    <n v="-61.49"/>
    <n v="-340.99"/>
    <n v="-279.5"/>
    <x v="114"/>
    <x v="98"/>
    <d v="2024-12-28T00:00:00"/>
    <s v="OBZ24/0224"/>
    <s v="Rif. Ordini a Fornitore n° 004770 del 27/11/2024"/>
    <x v="0"/>
    <x v="0"/>
    <x v="6"/>
    <n v="559"/>
    <d v="2024-11-28T00:00:00"/>
    <s v="21.1.1.05"/>
    <s v="Debiti verso Fornitori Merci e Servizi "/>
    <s v="FR"/>
    <s v="B3ECF44942"/>
    <s v="RIPARAZIONI MECCANICHE 22/10/2024"/>
    <s v="FOR"/>
    <s v="Fornitori"/>
  </r>
  <r>
    <n v="494212"/>
    <n v="1"/>
    <x v="5648"/>
    <s v="2024/OBZ24/0211"/>
    <s v="1639"/>
    <x v="355"/>
    <n v="15734"/>
    <x v="354"/>
    <n v="1975.02"/>
    <n v="1618.87"/>
    <n v="-356.15"/>
    <n v="-1975.02"/>
    <n v="-1618.87"/>
    <x v="114"/>
    <x v="237"/>
    <d v="2024-12-21T00:00:00"/>
    <s v="OBZ24/0211"/>
    <s v="Rif. Ordini a Fornitore n° 004531 del 13/11/2024"/>
    <x v="0"/>
    <x v="0"/>
    <x v="53"/>
    <n v="14569.83"/>
    <d v="2024-11-21T00:00:00"/>
    <s v="21.1.1.05"/>
    <s v="Debiti verso Fornitori Merci e Servizi "/>
    <s v="FR"/>
    <s v="B3ECF44942"/>
    <s v="RIPARAZIONI MECCANICHE 22/10/2024"/>
    <s v="FOR"/>
    <s v="Fornitori"/>
  </r>
  <r>
    <n v="490079"/>
    <n v="1"/>
    <x v="5649"/>
    <s v="2024/888/S"/>
    <s v="1278"/>
    <x v="245"/>
    <n v="15373"/>
    <x v="245"/>
    <n v="506.3"/>
    <n v="415"/>
    <n v="-91.3"/>
    <n v="-506.3"/>
    <n v="-415"/>
    <x v="114"/>
    <x v="243"/>
    <d v="2024-12-31T00:00:00"/>
    <s v="888/S"/>
    <s v="Rif. Ddt Ricevuto n° 1.880 del 29/10/2024"/>
    <x v="0"/>
    <x v="0"/>
    <x v="50"/>
    <n v="-415"/>
    <d v="2024-10-31T00:00:00"/>
    <s v="21.1.1.05"/>
    <s v="Debiti verso Fornitori Merci e Servizi "/>
    <s v="FR"/>
    <s v="B3ECEE9E28"/>
    <s v="FORNITURA RICAMBI 22/10/2024"/>
    <s v="FOR"/>
    <s v="Fornitori"/>
  </r>
  <r>
    <n v="489668"/>
    <n v="1"/>
    <x v="5650"/>
    <s v="2024/0400027626"/>
    <s v="2425"/>
    <x v="9"/>
    <n v="23624"/>
    <x v="9"/>
    <n v="980.2"/>
    <n v="803.44"/>
    <n v="-176.76"/>
    <n v="-980.2"/>
    <n v="-803.44"/>
    <x v="114"/>
    <x v="239"/>
    <d v="2024-12-27T00:00:00"/>
    <s v="0400027626"/>
    <s v="Rif. Ddt Ricevuto n° 900957067 del 25/10/2024"/>
    <x v="0"/>
    <x v="0"/>
    <x v="3"/>
    <n v="2410.3200000000002"/>
    <d v="2024-10-27T00:00:00"/>
    <s v="21.1.1.05"/>
    <s v="Debiti verso Fornitori Merci e Servizi "/>
    <s v="FR"/>
    <s v="B3ED10AFE7"/>
    <s v="fornitura ricambi Bus 23/10/2024"/>
    <s v="FOR"/>
    <s v="Fornitori"/>
  </r>
  <r>
    <n v="460341"/>
    <n v="1"/>
    <x v="5651"/>
    <s v="2024/H42689"/>
    <s v="1983"/>
    <x v="85"/>
    <n v="20060"/>
    <x v="85"/>
    <n v="121752"/>
    <n v="121752"/>
    <n v="0"/>
    <n v="-121752"/>
    <n v="-121752"/>
    <x v="50"/>
    <x v="124"/>
    <d v="2024-07-25T00:00:00"/>
    <s v="H42689"/>
    <s v="Rif. Ordini a Fornitore n° 002374 del 25/06/2024"/>
    <x v="0"/>
    <x v="0"/>
    <x v="13"/>
    <n v="-1217520"/>
    <d v="2024-06-25T00:00:00"/>
    <s v="21.1.1.05"/>
    <s v="Debiti verso Fornitori Merci e Servizi "/>
    <s v="FR"/>
    <s v="B23A94DE64"/>
    <s v="buoni pasto 2024"/>
    <s v="FOR"/>
    <s v="Fornitori"/>
  </r>
  <r>
    <n v="474896"/>
    <n v="1"/>
    <x v="5652"/>
    <s v="2024/H43042"/>
    <s v="1983"/>
    <x v="85"/>
    <n v="20060"/>
    <x v="85"/>
    <n v="2002"/>
    <n v="2002"/>
    <n v="0"/>
    <n v="-2002"/>
    <n v="-2002"/>
    <x v="47"/>
    <x v="318"/>
    <d v="2024-09-19T00:00:00"/>
    <s v="H43042"/>
    <s v="Rif. Ordini a Fornitore n° 002374 del 25/06/2024"/>
    <x v="0"/>
    <x v="0"/>
    <x v="35"/>
    <n v="-6006"/>
    <d v="2024-08-19T00:00:00"/>
    <s v="21.1.1.05"/>
    <s v="Debiti verso Fornitori Merci e Servizi "/>
    <s v="FR"/>
    <s v="B23A94DE64"/>
    <s v="buoni pasto 2024"/>
    <s v="FOR"/>
    <s v="Fornitori"/>
  </r>
  <r>
    <n v="460342"/>
    <n v="1"/>
    <x v="5653"/>
    <s v="2024/N50817"/>
    <s v="1983"/>
    <x v="85"/>
    <n v="20060"/>
    <x v="85"/>
    <n v="1485.35"/>
    <n v="1217.5"/>
    <n v="-267.85000000000002"/>
    <n v="-1485.35"/>
    <n v="-1217.5"/>
    <x v="50"/>
    <x v="124"/>
    <d v="2024-07-25T00:00:00"/>
    <s v="N50817"/>
    <s v="Rif. Ordini a Fornitore n° 002374 del 25/06/2024"/>
    <x v="0"/>
    <x v="0"/>
    <x v="13"/>
    <n v="-12175"/>
    <d v="2024-06-25T00:00:00"/>
    <s v="21.1.1.05"/>
    <s v="Debiti verso Fornitori Merci e Servizi "/>
    <s v="FR"/>
    <s v="B23A94DE64"/>
    <s v="buoni pasto 2024"/>
    <s v="FOR"/>
    <s v="Fornitori"/>
  </r>
  <r>
    <n v="461455"/>
    <n v="1"/>
    <x v="5654"/>
    <s v="2024/H94097"/>
    <s v="1983"/>
    <x v="85"/>
    <n v="20060"/>
    <x v="85"/>
    <n v="-748"/>
    <n v="-748"/>
    <n v="0"/>
    <n v="748"/>
    <n v="748"/>
    <x v="50"/>
    <x v="15"/>
    <d v="2024-07-30T00:00:00"/>
    <s v="H94097"/>
    <s v="Rif. Fattura Ricevuta n° H42689 del 25/06/2024"/>
    <x v="0"/>
    <x v="0"/>
    <x v="69"/>
    <n v="11220"/>
    <d v="2024-06-30T00:00:00"/>
    <s v="21.1.1.05"/>
    <s v="Debiti verso Fornitori Merci e Servizi "/>
    <s v="NR"/>
    <s v="B23A94DE64"/>
    <s v="buoni pasto 2024"/>
    <s v="FOR"/>
    <s v="Fornitori"/>
  </r>
  <r>
    <n v="461456"/>
    <n v="1"/>
    <x v="5655"/>
    <s v="2024/N95343"/>
    <s v="1983"/>
    <x v="85"/>
    <n v="20060"/>
    <x v="85"/>
    <n v="-9.15"/>
    <n v="-7.5"/>
    <n v="1.65"/>
    <n v="9.15"/>
    <n v="7.5"/>
    <x v="50"/>
    <x v="15"/>
    <d v="2024-07-30T00:00:00"/>
    <s v="N95343"/>
    <s v="Rif. Fattura Ricevuta n° N50817 del 25/06/2024"/>
    <x v="0"/>
    <x v="0"/>
    <x v="69"/>
    <n v="112.5"/>
    <d v="2024-06-30T00:00:00"/>
    <s v="21.1.1.05"/>
    <s v="Debiti verso Fornitori Merci e Servizi "/>
    <s v="NR"/>
    <s v="B23A94DE64"/>
    <s v="buoni pasto 2024"/>
    <s v="FOR"/>
    <s v="Fornitori"/>
  </r>
  <r>
    <n v="491472"/>
    <n v="1"/>
    <x v="5656"/>
    <s v="2024/H43387"/>
    <s v="1983"/>
    <x v="85"/>
    <n v="20060"/>
    <x v="85"/>
    <n v="1752"/>
    <n v="1752"/>
    <n v="0"/>
    <n v="-1752"/>
    <n v="-1752"/>
    <x v="55"/>
    <x v="55"/>
    <d v="2024-11-30T00:00:00"/>
    <s v="H43387"/>
    <s v="Rif. Ordini a Fornitore n° 002374 del 25/06/2024"/>
    <x v="0"/>
    <x v="0"/>
    <x v="27"/>
    <n v="22776"/>
    <d v="2024-10-31T00:00:00"/>
    <s v="21.1.1.05"/>
    <s v="Debiti verso Fornitori Merci e Servizi "/>
    <s v="FR"/>
    <s v="B23A94DE64"/>
    <s v="buoni pasto 2024"/>
    <s v="FOR"/>
    <s v="Fornitori"/>
  </r>
  <r>
    <n v="491474"/>
    <n v="1"/>
    <x v="5657"/>
    <s v="2024/N57988"/>
    <s v="1983"/>
    <x v="85"/>
    <n v="20060"/>
    <x v="85"/>
    <n v="21.35"/>
    <n v="17.5"/>
    <n v="-3.85"/>
    <n v="-21.35"/>
    <n v="-17.5"/>
    <x v="55"/>
    <x v="55"/>
    <d v="2024-11-30T00:00:00"/>
    <s v="N57988"/>
    <s v="Rif. Ordini a Fornitore n° 002374 del 25/06/2024"/>
    <x v="0"/>
    <x v="0"/>
    <x v="27"/>
    <n v="227.5"/>
    <d v="2024-10-31T00:00:00"/>
    <s v="21.1.1.05"/>
    <s v="Debiti verso Fornitori Merci e Servizi "/>
    <s v="FR"/>
    <s v="B23A94DE64"/>
    <s v="buoni pasto 2024"/>
    <s v="FOR"/>
    <s v="Fornitori"/>
  </r>
  <r>
    <n v="482878"/>
    <n v="1"/>
    <x v="5658"/>
    <s v="2024/N55781"/>
    <s v="1983"/>
    <x v="85"/>
    <n v="20060"/>
    <x v="85"/>
    <n v="54.9"/>
    <n v="45"/>
    <n v="-9.9"/>
    <n v="-54.9"/>
    <n v="-45"/>
    <x v="56"/>
    <x v="31"/>
    <d v="2024-10-23T00:00:00"/>
    <s v="N55781"/>
    <s v="Rif. Ordini a Fornitore n° 002374 del 25/06/2024"/>
    <x v="0"/>
    <x v="0"/>
    <x v="11"/>
    <n v="360"/>
    <d v="2024-09-23T00:00:00"/>
    <s v="21.1.1.05"/>
    <s v="Debiti verso Fornitori Merci e Servizi "/>
    <s v="FR"/>
    <s v="B23A94DE64"/>
    <s v="buoni pasto 2024"/>
    <s v="FOR"/>
    <s v="Fornitori"/>
  </r>
  <r>
    <n v="496297"/>
    <n v="1"/>
    <x v="5659"/>
    <s v="2024/H43566"/>
    <s v="1983"/>
    <x v="85"/>
    <n v="20060"/>
    <x v="85"/>
    <n v="1752"/>
    <n v="1752"/>
    <n v="0"/>
    <n v="-1752"/>
    <n v="-1752"/>
    <x v="55"/>
    <x v="236"/>
    <d v="2024-12-26T00:00:00"/>
    <s v="H43566"/>
    <s v="Rif. Ordini a Fornitore n° 002374 del 25/06/2024"/>
    <x v="0"/>
    <x v="0"/>
    <x v="8"/>
    <n v="-22776"/>
    <d v="2024-11-26T00:00:00"/>
    <s v="21.1.1.05"/>
    <s v="Debiti verso Fornitori Merci e Servizi "/>
    <s v="FR"/>
    <s v="B23A94DE64"/>
    <s v="buoni pasto 2024"/>
    <s v="FOR"/>
    <s v="Fornitori"/>
  </r>
  <r>
    <n v="496299"/>
    <n v="1"/>
    <x v="5660"/>
    <s v="2024/N59670"/>
    <s v="1983"/>
    <x v="85"/>
    <n v="20060"/>
    <x v="85"/>
    <n v="21.35"/>
    <n v="17.5"/>
    <n v="-3.85"/>
    <n v="-21.35"/>
    <n v="-17.5"/>
    <x v="55"/>
    <x v="236"/>
    <d v="2024-12-26T00:00:00"/>
    <s v="N59670"/>
    <s v="Rif. Ordini a Fornitore n° 002374 del 25/06/2024"/>
    <x v="0"/>
    <x v="0"/>
    <x v="8"/>
    <n v="-227.5"/>
    <d v="2024-11-26T00:00:00"/>
    <s v="21.1.1.05"/>
    <s v="Debiti verso Fornitori Merci e Servizi "/>
    <s v="FR"/>
    <s v="B23A94DE64"/>
    <s v="buoni pasto 2024"/>
    <s v="FOR"/>
    <s v="Fornitori"/>
  </r>
  <r>
    <n v="475860"/>
    <n v="1"/>
    <x v="5661"/>
    <s v="2024/24PA/01084"/>
    <s v="0711"/>
    <x v="224"/>
    <n v="14817"/>
    <x v="224"/>
    <n v="7035.4"/>
    <n v="5766.72"/>
    <n v="-1268.68"/>
    <n v="-7035.4"/>
    <n v="-5766.72"/>
    <x v="46"/>
    <x v="96"/>
    <d v="2024-09-28T00:00:00"/>
    <s v="24PA/01084"/>
    <s v="Rif. Ordini a Fornitore n° 003168 del 19/08/2024"/>
    <x v="0"/>
    <x v="0"/>
    <x v="24"/>
    <n v="23066.880000000001"/>
    <d v="2024-08-28T00:00:00"/>
    <s v="21.1.1.05"/>
    <s v="Debiti verso Fornitori Merci e Servizi "/>
    <s v="FR"/>
    <s v="B23D1EC3EE"/>
    <s v="servizio carrozzeria 26/06/2024"/>
    <s v="FOR"/>
    <s v="Fornitori"/>
  </r>
  <r>
    <n v="478970"/>
    <n v="1"/>
    <x v="5662"/>
    <s v="2024/24PA/01164"/>
    <s v="0711"/>
    <x v="224"/>
    <n v="14817"/>
    <x v="224"/>
    <n v="2817.87"/>
    <n v="2309.73"/>
    <n v="-508.14"/>
    <n v="-2817.87"/>
    <n v="-2309.73"/>
    <x v="54"/>
    <x v="256"/>
    <d v="2024-10-12T00:00:00"/>
    <s v="24PA/01164"/>
    <s v="Rif. Ordini a Fornitore n° 003517 del 11/09/2024"/>
    <x v="0"/>
    <x v="0"/>
    <x v="3"/>
    <n v="6929.19"/>
    <d v="2024-09-12T00:00:00"/>
    <s v="21.1.1.05"/>
    <s v="Debiti verso Fornitori Merci e Servizi "/>
    <s v="FR"/>
    <s v="B23D1EC3EE"/>
    <s v="servizio carrozzeria 26/06/2024"/>
    <s v="FOR"/>
    <s v="Fornitori"/>
  </r>
  <r>
    <n v="470335"/>
    <n v="1"/>
    <x v="5663"/>
    <s v="2024/24PA/00924"/>
    <s v="0711"/>
    <x v="224"/>
    <n v="14817"/>
    <x v="224"/>
    <n v="1194.56"/>
    <n v="979.15"/>
    <n v="-215.41"/>
    <n v="-1194.56"/>
    <n v="-979.15"/>
    <x v="47"/>
    <x v="151"/>
    <d v="2024-08-31T00:00:00"/>
    <s v="24PA/00924"/>
    <s v="Rif. Ordini a Fornitore n° 002898 del 31/07/2024"/>
    <x v="0"/>
    <x v="0"/>
    <x v="63"/>
    <n v="15666.4"/>
    <d v="2024-07-31T00:00:00"/>
    <s v="21.1.1.05"/>
    <s v="Debiti verso Fornitori Merci e Servizi "/>
    <s v="FR"/>
    <s v="B23D1EC3EE"/>
    <s v="servizio carrozzeria 26/06/2024"/>
    <s v="FOR"/>
    <s v="Fornitori"/>
  </r>
  <r>
    <n v="470640"/>
    <n v="1"/>
    <x v="5664"/>
    <s v="2024/24PA/00923"/>
    <s v="0711"/>
    <x v="224"/>
    <n v="14817"/>
    <x v="224"/>
    <n v="801.39"/>
    <n v="656.88"/>
    <n v="-144.51"/>
    <n v="-801.39"/>
    <n v="-656.88"/>
    <x v="47"/>
    <x v="151"/>
    <d v="2024-08-31T00:00:00"/>
    <s v="24PA/00923"/>
    <s v="Rif. Ordini a Fornitore n° 002901 del 31/07/2024"/>
    <x v="0"/>
    <x v="0"/>
    <x v="63"/>
    <n v="10510.08"/>
    <d v="2024-07-31T00:00:00"/>
    <s v="21.1.1.05"/>
    <s v="Debiti verso Fornitori Merci e Servizi "/>
    <s v="FR"/>
    <s v="B23D1EC3EE"/>
    <s v="servizio carrozzeria 26/06/2024"/>
    <s v="FOR"/>
    <s v="Fornitori"/>
  </r>
  <r>
    <n v="474919"/>
    <n v="1"/>
    <x v="5665"/>
    <s v="2024/24PA/01043"/>
    <s v="0711"/>
    <x v="224"/>
    <n v="14817"/>
    <x v="224"/>
    <n v="4226.41"/>
    <n v="3464.27"/>
    <n v="-762.14"/>
    <n v="-4226.41"/>
    <n v="-3464.27"/>
    <x v="46"/>
    <x v="197"/>
    <d v="2024-09-20T00:00:00"/>
    <s v="24PA/01043"/>
    <s v="Rif. Ordini a Fornitore n° 002567 del 10/07/2024"/>
    <x v="0"/>
    <x v="0"/>
    <x v="31"/>
    <n v="41571.24"/>
    <d v="2024-08-20T00:00:00"/>
    <s v="21.1.1.05"/>
    <s v="Debiti verso Fornitori Merci e Servizi "/>
    <s v="FR"/>
    <s v="B23D1EC3EE"/>
    <s v="servizio carrozzeria 26/06/2024"/>
    <s v="FOR"/>
    <s v="Fornitori"/>
  </r>
  <r>
    <n v="475646"/>
    <n v="1"/>
    <x v="5666"/>
    <s v="2024/24PA/01059"/>
    <s v="0711"/>
    <x v="224"/>
    <n v="14817"/>
    <x v="224"/>
    <n v="2817.87"/>
    <n v="2309.73"/>
    <n v="-508.14"/>
    <n v="-2817.87"/>
    <n v="-2309.73"/>
    <x v="46"/>
    <x v="303"/>
    <d v="2024-09-22T00:00:00"/>
    <s v="24PA/01059"/>
    <s v="Rif. Ordini a Fornitore n° 003185 del 20/08/2024"/>
    <x v="0"/>
    <x v="0"/>
    <x v="2"/>
    <n v="23097.3"/>
    <d v="2024-08-22T00:00:00"/>
    <s v="21.1.1.05"/>
    <s v="Debiti verso Fornitori Merci e Servizi "/>
    <s v="FR"/>
    <s v="B23D1EC3EE"/>
    <s v="servizio carrozzeria 26/06/2024"/>
    <s v="FOR"/>
    <s v="Fornitori"/>
  </r>
  <r>
    <n v="472124"/>
    <n v="1"/>
    <x v="5667"/>
    <s v="2024/24PA/00980"/>
    <s v="0711"/>
    <x v="224"/>
    <n v="14817"/>
    <x v="224"/>
    <n v="5840.93"/>
    <n v="4787.6499999999996"/>
    <n v="-1053.28"/>
    <n v="-5840.93"/>
    <n v="-4787.6499999999996"/>
    <x v="47"/>
    <x v="195"/>
    <d v="2024-09-08T00:00:00"/>
    <s v="24PA/00980"/>
    <s v="Rif. Ordini a Fornitore n° 003004 del 07/08/2024"/>
    <x v="0"/>
    <x v="0"/>
    <x v="11"/>
    <n v="38301.199999999997"/>
    <d v="2024-08-08T00:00:00"/>
    <s v="21.1.1.05"/>
    <s v="Debiti verso Fornitori Merci e Servizi "/>
    <s v="FR"/>
    <s v="B23D1EC3EE"/>
    <s v="servizio carrozzeria 26/06/2024"/>
    <s v="FOR"/>
    <s v="Fornitori"/>
  </r>
  <r>
    <n v="480576"/>
    <n v="1"/>
    <x v="5668"/>
    <s v="2024/24PA/01216"/>
    <s v="0711"/>
    <x v="224"/>
    <n v="14817"/>
    <x v="224"/>
    <n v="12399.35"/>
    <n v="10163.4"/>
    <n v="-2235.9499999999998"/>
    <n v="-12399.35"/>
    <n v="-10163.4"/>
    <x v="44"/>
    <x v="263"/>
    <d v="2024-10-20T00:00:00"/>
    <s v="24PA/01216"/>
    <s v="Rif. Ordini a Fornitore n° 003097 del 13/08/2024"/>
    <x v="0"/>
    <x v="0"/>
    <x v="61"/>
    <n v="264248.40000000002"/>
    <d v="2024-09-20T00:00:00"/>
    <s v="21.1.1.05"/>
    <s v="Debiti verso Fornitori Merci e Servizi "/>
    <s v="FR"/>
    <s v="B23D1EC3EE"/>
    <s v="servizio carrozzeria 26/06/2024"/>
    <s v="FOR"/>
    <s v="Fornitori"/>
  </r>
  <r>
    <n v="484153"/>
    <n v="1"/>
    <x v="5669"/>
    <s v="2024/24PA/01319"/>
    <s v="0711"/>
    <x v="224"/>
    <n v="14817"/>
    <x v="224"/>
    <n v="1048.9000000000001"/>
    <n v="859.75"/>
    <n v="-189.15"/>
    <n v="-1048.9000000000001"/>
    <n v="-859.75"/>
    <x v="44"/>
    <x v="122"/>
    <d v="2024-11-01T00:00:00"/>
    <s v="24PA/01319"/>
    <s v="Rif. Ordini a Fornitore n° 003643 del 18/09/2024"/>
    <x v="0"/>
    <x v="0"/>
    <x v="51"/>
    <n v="12036.5"/>
    <d v="2024-10-01T00:00:00"/>
    <s v="21.1.1.05"/>
    <s v="Debiti verso Fornitori Merci e Servizi "/>
    <s v="FR"/>
    <s v="B23D1EC3EE"/>
    <s v="servizio carrozzeria 26/06/2024"/>
    <s v="FOR"/>
    <s v="Fornitori"/>
  </r>
  <r>
    <n v="488316"/>
    <n v="1"/>
    <x v="5670"/>
    <s v="2024/24PA/01424"/>
    <s v="0711"/>
    <x v="224"/>
    <n v="14817"/>
    <x v="224"/>
    <n v="292.56"/>
    <n v="239.8"/>
    <n v="-52.76"/>
    <n v="-292.56"/>
    <n v="-239.8"/>
    <x v="45"/>
    <x v="221"/>
    <d v="2024-11-16T00:00:00"/>
    <s v="24PA/01424"/>
    <s v="Rif. Ordini a Fornitore n° 004135 del 16/10/2024"/>
    <x v="0"/>
    <x v="0"/>
    <x v="27"/>
    <n v="3117.4"/>
    <d v="2024-10-16T00:00:00"/>
    <s v="21.1.1.05"/>
    <s v="Debiti verso Fornitori Merci e Servizi "/>
    <s v="FR"/>
    <s v="B23D1EC3EE"/>
    <s v="servizio carrozzeria 26/06/2024"/>
    <s v="FOR"/>
    <s v="Fornitori"/>
  </r>
  <r>
    <n v="480566"/>
    <n v="1"/>
    <x v="5671"/>
    <s v="2024/24PA/01211"/>
    <s v="0711"/>
    <x v="224"/>
    <n v="14817"/>
    <x v="224"/>
    <n v="452.21"/>
    <n v="370.66"/>
    <n v="-81.55"/>
    <n v="-452.21"/>
    <n v="-370.66"/>
    <x v="44"/>
    <x v="263"/>
    <d v="2024-10-20T00:00:00"/>
    <s v="24PA/01211"/>
    <s v="Rif. Ordini a Fornitore n° 003641 del 18/09/2024"/>
    <x v="0"/>
    <x v="0"/>
    <x v="61"/>
    <n v="9637.16"/>
    <d v="2024-09-20T00:00:00"/>
    <s v="21.1.1.05"/>
    <s v="Debiti verso Fornitori Merci e Servizi "/>
    <s v="FR"/>
    <s v="B23D1EC3EE"/>
    <s v="servizio carrozzeria 26/06/2024"/>
    <s v="FOR"/>
    <s v="Fornitori"/>
  </r>
  <r>
    <n v="470337"/>
    <n v="1"/>
    <x v="5672"/>
    <s v="2024/24PA/00925"/>
    <s v="0711"/>
    <x v="224"/>
    <n v="14817"/>
    <x v="224"/>
    <n v="2236.66"/>
    <n v="1833.33"/>
    <n v="-403.33"/>
    <n v="-2236.66"/>
    <n v="-1833.33"/>
    <x v="47"/>
    <x v="151"/>
    <d v="2024-08-31T00:00:00"/>
    <s v="24PA/00925"/>
    <s v="Rif. Ordini a Fornitore n° 002897 del 31/07/2024"/>
    <x v="0"/>
    <x v="0"/>
    <x v="63"/>
    <n v="29333.279999999999"/>
    <d v="2024-07-31T00:00:00"/>
    <s v="21.1.1.05"/>
    <s v="Debiti verso Fornitori Merci e Servizi "/>
    <s v="FR"/>
    <s v="B23D1EC3EE"/>
    <s v="servizio carrozzeria 26/06/2024"/>
    <s v="FOR"/>
    <s v="Fornitori"/>
  </r>
  <r>
    <n v="467494"/>
    <n v="1"/>
    <x v="5673"/>
    <s v="2024/24PA/00859"/>
    <s v="0711"/>
    <x v="224"/>
    <n v="14817"/>
    <x v="224"/>
    <n v="2631.78"/>
    <n v="2157.1999999999998"/>
    <n v="-474.58"/>
    <n v="-2631.78"/>
    <n v="-2157.1999999999998"/>
    <x v="92"/>
    <x v="276"/>
    <d v="2024-08-17T00:00:00"/>
    <s v="24PA/00859"/>
    <s v="Rif. Ordini a Fornitore n° 002654 del 17/07/2024"/>
    <x v="0"/>
    <x v="0"/>
    <x v="50"/>
    <n v="-2157.1999999999998"/>
    <d v="2024-07-17T00:00:00"/>
    <s v="21.1.1.05"/>
    <s v="Debiti verso Fornitori Merci e Servizi "/>
    <s v="FR"/>
    <s v="B23D1EC3EE"/>
    <s v="servizio carrozzeria 26/06/2024"/>
    <s v="FOR"/>
    <s v="Fornitori"/>
  </r>
  <r>
    <n v="462614"/>
    <n v="1"/>
    <x v="5674"/>
    <s v="2024/VK-2024-522"/>
    <s v="2182"/>
    <x v="106"/>
    <n v="22329"/>
    <x v="106"/>
    <n v="8150.08"/>
    <n v="7409.16"/>
    <n v="-740.92"/>
    <n v="-8150.08"/>
    <n v="-7409.16"/>
    <x v="48"/>
    <x v="78"/>
    <d v="2024-08-01T00:00:00"/>
    <s v="VK-2024-522"/>
    <s v="Rif. Ordini a Fornitore n° 002459 del 02/07/2024"/>
    <x v="0"/>
    <x v="0"/>
    <x v="7"/>
    <n v="37045.800000000003"/>
    <d v="2024-07-01T00:00:00"/>
    <s v="21.1.1.05"/>
    <s v="Debiti verso Fornitori Merci e Servizi "/>
    <s v="FR"/>
    <s v="B1DCB7FA51"/>
    <s v="Linea 156 - 2024/2025"/>
    <s v="FOR"/>
    <s v="Fornitori"/>
  </r>
  <r>
    <n v="470714"/>
    <n v="1"/>
    <x v="5675"/>
    <s v="2024/VK-2024-599"/>
    <s v="2182"/>
    <x v="106"/>
    <n v="22329"/>
    <x v="106"/>
    <n v="18745.189999999999"/>
    <n v="17041.080000000002"/>
    <n v="-1704.11"/>
    <n v="-18745.189999999999"/>
    <n v="-17041.080000000002"/>
    <x v="52"/>
    <x v="79"/>
    <d v="2024-09-01T00:00:00"/>
    <s v="VK-2024-599"/>
    <s v="Rif. Ordini a Fornitore n° 002459 del 02/07/2024"/>
    <x v="0"/>
    <x v="0"/>
    <x v="57"/>
    <n v="-34082.160000000003"/>
    <d v="2024-08-01T00:00:00"/>
    <s v="21.1.1.05"/>
    <s v="Debiti verso Fornitori Merci e Servizi "/>
    <s v="FR"/>
    <s v="B1DCB7FA51"/>
    <s v="Linea 156 - 2024/2025"/>
    <s v="FOR"/>
    <s v="Fornitori"/>
  </r>
  <r>
    <n v="477270"/>
    <n v="1"/>
    <x v="5676"/>
    <s v="2024/VK-2024-669"/>
    <s v="2182"/>
    <x v="106"/>
    <n v="22329"/>
    <x v="106"/>
    <n v="17128.41"/>
    <n v="15571.28"/>
    <n v="-1557.13"/>
    <n v="-17128.41"/>
    <n v="-15571.28"/>
    <x v="46"/>
    <x v="87"/>
    <d v="2024-10-02T00:00:00"/>
    <s v="VK-2024-669"/>
    <s v="Rif. Ordini a Fornitore n° 002459 del 02/07/2024"/>
    <x v="0"/>
    <x v="0"/>
    <x v="12"/>
    <n v="0"/>
    <d v="2024-09-02T00:00:00"/>
    <s v="21.1.1.05"/>
    <s v="Debiti verso Fornitori Merci e Servizi "/>
    <s v="FR"/>
    <s v="B1DCB7FA51"/>
    <s v="Linea 156 - 2024/2025"/>
    <s v="FOR"/>
    <s v="Fornitori"/>
  </r>
  <r>
    <n v="485331"/>
    <n v="1"/>
    <x v="5677"/>
    <s v="2024/VK-2024-761"/>
    <s v="2182"/>
    <x v="106"/>
    <n v="22329"/>
    <x v="106"/>
    <n v="21851.4"/>
    <n v="19864.91"/>
    <n v="-1986.49"/>
    <n v="-21851.4"/>
    <n v="-19864.91"/>
    <x v="56"/>
    <x v="122"/>
    <d v="2024-11-01T00:00:00"/>
    <s v="VK-2024-761"/>
    <s v="Rif. Ordini a Fornitore n° 002459 del 02/07/2024"/>
    <x v="0"/>
    <x v="0"/>
    <x v="50"/>
    <n v="-19864.91"/>
    <d v="2024-10-01T00:00:00"/>
    <s v="21.1.1.05"/>
    <s v="Debiti verso Fornitori Merci e Servizi "/>
    <s v="FR"/>
    <s v="B1DCB7FA51"/>
    <s v="Linea 156 - 2024/2025"/>
    <s v="FOR"/>
    <s v="Fornitori"/>
  </r>
  <r>
    <n v="490892"/>
    <n v="1"/>
    <x v="5678"/>
    <s v="2024/VK-2024-843"/>
    <s v="2182"/>
    <x v="106"/>
    <n v="22329"/>
    <x v="106"/>
    <n v="23745.07"/>
    <n v="21586.43"/>
    <n v="-2158.64"/>
    <n v="-23745.07"/>
    <n v="-21586.43"/>
    <x v="114"/>
    <x v="331"/>
    <d v="2024-12-02T00:00:00"/>
    <s v="VK-2024-843"/>
    <s v="Rif. Ordini a Fornitore n° 002459 del 02/07/2024"/>
    <x v="0"/>
    <x v="0"/>
    <x v="101"/>
    <n v="604420.04"/>
    <d v="2024-11-02T00:00:00"/>
    <s v="21.1.1.05"/>
    <s v="Debiti verso Fornitori Merci e Servizi "/>
    <s v="FR"/>
    <s v="B1DCB7FA51"/>
    <s v="Linea 156 - 2024/2025"/>
    <s v="FOR"/>
    <s v="Fornitori"/>
  </r>
  <r>
    <n v="498434"/>
    <n v="1"/>
    <x v="5679"/>
    <s v="2024/292"/>
    <s v="1567"/>
    <x v="269"/>
    <n v="15662"/>
    <x v="269"/>
    <n v="2014.71"/>
    <n v="1831.55"/>
    <n v="-183.16"/>
    <n v="-2014.71"/>
    <n v="-1831.55"/>
    <x v="114"/>
    <x v="58"/>
    <d v="2024-12-30T00:00:00"/>
    <s v="292"/>
    <s v="Rif. Ordini a Fornitore n° 002460 del 02/07/2024"/>
    <x v="0"/>
    <x v="0"/>
    <x v="12"/>
    <n v="0"/>
    <d v="2024-11-30T00:00:00"/>
    <s v="21.1.1.05"/>
    <s v="Debiti verso Fornitori Merci e Servizi "/>
    <s v="FR"/>
    <s v="B1B8FDBEB9"/>
    <s v="linee 131-201-N35"/>
    <s v="FOR"/>
    <s v="Fornitori"/>
  </r>
  <r>
    <n v="486595"/>
    <n v="1"/>
    <x v="5680"/>
    <s v="2024/243"/>
    <s v="1567"/>
    <x v="269"/>
    <n v="15662"/>
    <x v="269"/>
    <n v="25834.61"/>
    <n v="23486.01"/>
    <n v="-2348.6"/>
    <n v="-25834.61"/>
    <n v="-23486.01"/>
    <x v="56"/>
    <x v="56"/>
    <d v="2024-10-30T00:00:00"/>
    <s v="243"/>
    <s v="Rif. Ordini a Fornitore n° 002460 del 02/07/2024"/>
    <x v="0"/>
    <x v="0"/>
    <x v="9"/>
    <n v="23486.01"/>
    <d v="2024-09-30T00:00:00"/>
    <s v="21.1.1.05"/>
    <s v="Debiti verso Fornitori Merci e Servizi "/>
    <s v="FR"/>
    <s v="B1B8FDBEB9"/>
    <s v="linee 131-201-N35"/>
    <s v="FOR"/>
    <s v="Fornitori"/>
  </r>
  <r>
    <n v="490939"/>
    <n v="1"/>
    <x v="5681"/>
    <s v="2024/265"/>
    <s v="1567"/>
    <x v="269"/>
    <n v="15662"/>
    <x v="269"/>
    <n v="26808"/>
    <n v="24370.91"/>
    <n v="-2437.09"/>
    <n v="-26808"/>
    <n v="-24370.91"/>
    <x v="45"/>
    <x v="55"/>
    <d v="2024-11-30T00:00:00"/>
    <s v="265"/>
    <s v="Rif. Ordini a Fornitore n° 002460 del 02/07/2024"/>
    <x v="0"/>
    <x v="0"/>
    <x v="50"/>
    <n v="-24370.91"/>
    <d v="2024-10-31T00:00:00"/>
    <s v="21.1.1.05"/>
    <s v="Debiti verso Fornitori Merci e Servizi "/>
    <s v="FR"/>
    <s v="B1B8FDBEB9"/>
    <s v="linee 131-201-N35"/>
    <s v="FOR"/>
    <s v="Fornitori"/>
  </r>
  <r>
    <n v="470961"/>
    <n v="1"/>
    <x v="5682"/>
    <s v="2024/180"/>
    <s v="1567"/>
    <x v="269"/>
    <n v="15662"/>
    <x v="269"/>
    <n v="26814.62"/>
    <n v="24376.93"/>
    <n v="-2437.69"/>
    <n v="-26814.62"/>
    <n v="-24376.93"/>
    <x v="52"/>
    <x v="151"/>
    <d v="2024-08-31T00:00:00"/>
    <s v="180"/>
    <s v="Rif. Ordini a Fornitore n° 002460 del 02/07/2024"/>
    <x v="0"/>
    <x v="0"/>
    <x v="50"/>
    <n v="-24376.93"/>
    <d v="2024-07-31T00:00:00"/>
    <s v="21.1.1.05"/>
    <s v="Debiti verso Fornitori Merci e Servizi "/>
    <s v="FR"/>
    <s v="B1B8FDBEB9"/>
    <s v="linee 131-201-N35"/>
    <s v="FOR"/>
    <s v="Fornitori"/>
  </r>
  <r>
    <n v="480007"/>
    <n v="1"/>
    <x v="5683"/>
    <s v="2024/217"/>
    <s v="1567"/>
    <x v="269"/>
    <n v="15662"/>
    <x v="269"/>
    <n v="25834.61"/>
    <n v="23486.01"/>
    <n v="-2348.6"/>
    <n v="-25834.61"/>
    <n v="-23486.01"/>
    <x v="54"/>
    <x v="30"/>
    <d v="2024-09-30T00:00:00"/>
    <s v="217"/>
    <s v="Rif. Ordini a Fornitore n° 002460 del 02/07/2024"/>
    <x v="0"/>
    <x v="0"/>
    <x v="38"/>
    <n v="352290.15"/>
    <d v="2024-08-31T00:00:00"/>
    <s v="21.1.1.05"/>
    <s v="Debiti verso Fornitori Merci e Servizi "/>
    <s v="FR"/>
    <s v="B1B8FDBEB9"/>
    <s v="linee 131-201-N35"/>
    <s v="FOR"/>
    <s v="Fornitori"/>
  </r>
  <r>
    <n v="465446"/>
    <n v="1"/>
    <x v="5684"/>
    <s v="2024/150"/>
    <s v="1567"/>
    <x v="269"/>
    <n v="15662"/>
    <x v="269"/>
    <n v="24850.05"/>
    <n v="22590.95"/>
    <n v="-2259.1"/>
    <n v="-24850.05"/>
    <n v="-22590.95"/>
    <x v="48"/>
    <x v="15"/>
    <d v="2024-07-30T00:00:00"/>
    <s v="150"/>
    <s v="Rif. Ordini a Fornitore n° 002460 del 02/07/2024"/>
    <x v="0"/>
    <x v="0"/>
    <x v="14"/>
    <n v="158136.65"/>
    <d v="2024-06-30T00:00:00"/>
    <s v="21.1.1.05"/>
    <s v="Debiti verso Fornitori Merci e Servizi "/>
    <s v="FR"/>
    <s v="B1B8FDBEB9"/>
    <s v="linee 131-201-N35"/>
    <s v="FOR"/>
    <s v="Fornitori"/>
  </r>
  <r>
    <n v="464632"/>
    <n v="1"/>
    <x v="5685"/>
    <s v="2024/24FPA-0211"/>
    <s v="0038"/>
    <x v="130"/>
    <n v="14145"/>
    <x v="130"/>
    <n v="34160"/>
    <n v="28000"/>
    <n v="-6160"/>
    <n v="-34160"/>
    <n v="-28000"/>
    <x v="48"/>
    <x v="176"/>
    <d v="2024-08-09T00:00:00"/>
    <s v="24FPA-0211"/>
    <s v="Rif. Ddt Ricevuto n° 2164826 del 04/07/2024"/>
    <x v="0"/>
    <x v="0"/>
    <x v="35"/>
    <n v="-84000"/>
    <d v="2024-07-09T00:00:00"/>
    <s v="21.1.1.05"/>
    <s v="Debiti verso Fornitori Merci e Servizi "/>
    <s v="FR"/>
    <s v="B24E83E14B"/>
    <s v="fornitura gasolio extra consip fino al 05.07.2024  3 ordini"/>
    <s v="FOR"/>
    <s v="Fornitori"/>
  </r>
  <r>
    <n v="464642"/>
    <n v="1"/>
    <x v="5686"/>
    <s v="2024/24FPA-0209"/>
    <s v="0038"/>
    <x v="130"/>
    <n v="14145"/>
    <x v="130"/>
    <n v="37522.32"/>
    <n v="30756"/>
    <n v="-6766.32"/>
    <n v="-37522.32"/>
    <n v="-30756"/>
    <x v="48"/>
    <x v="64"/>
    <d v="2024-08-04T00:00:00"/>
    <s v="24FPA-0209"/>
    <s v="Rif. Ddt Ricevuto n° 2090602 del 01/07/2024"/>
    <x v="0"/>
    <x v="0"/>
    <x v="6"/>
    <n v="61512"/>
    <d v="2024-07-04T00:00:00"/>
    <s v="21.1.1.05"/>
    <s v="Debiti verso Fornitori Merci e Servizi "/>
    <s v="FR"/>
    <s v="B24E83E14B"/>
    <s v="fornitura gasolio extra consip fino al 05.07.2024  3 ordini"/>
    <s v="FOR"/>
    <s v="Fornitori"/>
  </r>
  <r>
    <n v="464893"/>
    <n v="1"/>
    <x v="5687"/>
    <s v="2024/24FPA-0212"/>
    <s v="0038"/>
    <x v="130"/>
    <n v="14145"/>
    <x v="130"/>
    <n v="37576"/>
    <n v="30800"/>
    <n v="-6776"/>
    <n v="-37576"/>
    <n v="-30800"/>
    <x v="92"/>
    <x v="176"/>
    <d v="2024-08-09T00:00:00"/>
    <s v="24FPA-0212"/>
    <s v="Rif. Ddt Ricevuto n° 2174180 del 04/07/2024"/>
    <x v="0"/>
    <x v="0"/>
    <x v="14"/>
    <n v="215600"/>
    <d v="2024-07-09T00:00:00"/>
    <s v="21.1.1.05"/>
    <s v="Debiti verso Fornitori Merci e Servizi "/>
    <s v="FR"/>
    <s v="B24E83E14B"/>
    <s v="fornitura gasolio extra consip fino al 05.07.2024  3 ordini"/>
    <s v="FOR"/>
    <s v="Fornitori"/>
  </r>
  <r>
    <n v="462944"/>
    <n v="1"/>
    <x v="5688"/>
    <s v="2024/24FPA-0210"/>
    <s v="0038"/>
    <x v="130"/>
    <n v="14145"/>
    <x v="130"/>
    <n v="47482.400000000001"/>
    <n v="38920"/>
    <n v="-8562.4"/>
    <n v="-47482.400000000001"/>
    <n v="-38920"/>
    <x v="48"/>
    <x v="64"/>
    <d v="2024-08-04T00:00:00"/>
    <s v="24FPA-0210"/>
    <s v="Rif. Ddt Ricevuto n° 2120281 del 02/07/2024"/>
    <x v="0"/>
    <x v="0"/>
    <x v="6"/>
    <n v="77840"/>
    <d v="2024-07-04T00:00:00"/>
    <s v="21.1.1.05"/>
    <s v="Debiti verso Fornitori Merci e Servizi "/>
    <s v="FR"/>
    <s v="B24E83E14B"/>
    <s v="fornitura gasolio extra consip fino al 05.07.2024  3 ordini"/>
    <s v="FOR"/>
    <s v="Fornitori"/>
  </r>
  <r>
    <n v="466271"/>
    <n v="1"/>
    <x v="5689"/>
    <s v="2024/1920003482"/>
    <s v="0707"/>
    <x v="388"/>
    <n v="14813"/>
    <x v="387"/>
    <n v="46.99"/>
    <n v="38.520000000000003"/>
    <n v="-8.4700000000000006"/>
    <n v="-46.99"/>
    <n v="-38.520000000000003"/>
    <x v="92"/>
    <x v="44"/>
    <d v="2024-01-31T00:00:00"/>
    <s v="1920003482"/>
    <s v="Rif. Ordini a Fornitore n° 002541 del 08/07/2024"/>
    <x v="0"/>
    <x v="0"/>
    <x v="75"/>
    <n v="7626.96"/>
    <d v="2023-12-31T00:00:00"/>
    <s v="21.1.1.05"/>
    <s v="Debiti verso Fornitori Merci e Servizi "/>
    <s v="FR"/>
    <s v="B24E9044AF"/>
    <s v="fornitura bombole 02/07/2024/2025"/>
    <s v="FOR"/>
    <s v="Fornitori"/>
  </r>
  <r>
    <n v="484532"/>
    <n v="1"/>
    <x v="5690"/>
    <s v="2024/1920002380"/>
    <s v="0707"/>
    <x v="388"/>
    <n v="14813"/>
    <x v="387"/>
    <n v="596.58000000000004"/>
    <n v="489"/>
    <n v="-107.58"/>
    <n v="-596.58000000000004"/>
    <n v="-489"/>
    <x v="56"/>
    <x v="56"/>
    <d v="2024-10-30T00:00:00"/>
    <s v="1920002380"/>
    <s v="Rif. Ordini a Fornitore n° 003067 del 09/08/2024"/>
    <x v="0"/>
    <x v="0"/>
    <x v="9"/>
    <n v="489"/>
    <d v="2024-09-30T00:00:00"/>
    <s v="21.1.1.05"/>
    <s v="Debiti verso Fornitori Merci e Servizi "/>
    <s v="FR"/>
    <s v="B24E9044AF"/>
    <s v="fornitura bombole 02/07/2024/2025"/>
    <s v="FOR"/>
    <s v="Fornitori"/>
  </r>
  <r>
    <n v="469671"/>
    <n v="1"/>
    <x v="5691"/>
    <s v="2024/2024F002-000144"/>
    <s v="0852"/>
    <x v="54"/>
    <n v="19515"/>
    <x v="54"/>
    <n v="284.26"/>
    <n v="233"/>
    <n v="-51.26"/>
    <n v="-284.26"/>
    <n v="-233"/>
    <x v="46"/>
    <x v="30"/>
    <d v="2024-09-30T00:00:00"/>
    <s v="2024F002-000144"/>
    <s v="Rif. Ddt Ricevuto n° 3917 del 16/07/2024"/>
    <x v="0"/>
    <x v="0"/>
    <x v="6"/>
    <n v="466"/>
    <d v="2024-07-31T00:00:00"/>
    <s v="21.1.1.05"/>
    <s v="Debiti verso Fornitori Merci e Servizi "/>
    <s v="FR"/>
    <s v="B24E8D09C4"/>
    <s v="Bz2 RICAMBI 02/07/2024"/>
    <s v="FOR"/>
    <s v="Fornitori"/>
  </r>
  <r>
    <n v="477621"/>
    <n v="1"/>
    <x v="5692"/>
    <s v="2024/2024F002-000162"/>
    <s v="0852"/>
    <x v="54"/>
    <n v="19515"/>
    <x v="54"/>
    <n v="16502.93"/>
    <n v="13526.99"/>
    <n v="-2975.94"/>
    <n v="-16502.93"/>
    <n v="-13526.99"/>
    <x v="56"/>
    <x v="56"/>
    <d v="2024-10-30T00:00:00"/>
    <s v="2024F002-000162"/>
    <s v="Rif. vari documenti"/>
    <x v="0"/>
    <x v="0"/>
    <x v="9"/>
    <n v="13526.99"/>
    <d v="2024-08-30T00:00:00"/>
    <s v="21.1.1.05"/>
    <s v="Debiti verso Fornitori Merci e Servizi "/>
    <s v="FR"/>
    <s v="B24E8D09C4"/>
    <s v="Bz2 RICAMBI 02/07/2024"/>
    <s v="FOR"/>
    <s v="Fornitori"/>
  </r>
  <r>
    <n v="470061"/>
    <n v="1"/>
    <x v="5693"/>
    <s v="2024/2024F002-000141"/>
    <s v="0852"/>
    <x v="54"/>
    <n v="19515"/>
    <x v="54"/>
    <n v="5898.86"/>
    <n v="4835.13"/>
    <n v="-1063.73"/>
    <n v="-5898.86"/>
    <n v="-4835.13"/>
    <x v="46"/>
    <x v="30"/>
    <d v="2024-09-30T00:00:00"/>
    <s v="2024F002-000141"/>
    <s v="Rif. vari documenti"/>
    <x v="0"/>
    <x v="0"/>
    <x v="6"/>
    <n v="9670.26"/>
    <d v="2024-07-31T00:00:00"/>
    <s v="21.1.1.05"/>
    <s v="Debiti verso Fornitori Merci e Servizi "/>
    <s v="FR"/>
    <s v="B24E8D09C4"/>
    <s v="Bz2 RICAMBI 02/07/2024"/>
    <s v="FOR"/>
    <s v="Fornitori"/>
  </r>
  <r>
    <n v="491365"/>
    <n v="1"/>
    <x v="5694"/>
    <s v="2024/2024F002-000213"/>
    <s v="0852"/>
    <x v="54"/>
    <n v="19515"/>
    <x v="54"/>
    <n v="14324.63"/>
    <n v="11741.5"/>
    <n v="-2583.13"/>
    <n v="-14324.63"/>
    <n v="-11741.5"/>
    <x v="114"/>
    <x v="243"/>
    <d v="2024-12-31T00:00:00"/>
    <s v="2024F002-000213"/>
    <s v="Rif. vari documenti"/>
    <x v="0"/>
    <x v="0"/>
    <x v="50"/>
    <n v="-11741.5"/>
    <d v="2024-10-31T00:00:00"/>
    <s v="21.1.1.05"/>
    <s v="Debiti verso Fornitori Merci e Servizi "/>
    <s v="FR"/>
    <s v="B24E8D09C4"/>
    <s v="Bz2 RICAMBI 02/07/2024"/>
    <s v="FOR"/>
    <s v="Fornitori"/>
  </r>
  <r>
    <n v="484100"/>
    <n v="1"/>
    <x v="5695"/>
    <s v="2024/2024F002-000180"/>
    <s v="0852"/>
    <x v="54"/>
    <n v="19515"/>
    <x v="54"/>
    <n v="8962.9"/>
    <n v="7346.64"/>
    <n v="-1616.26"/>
    <n v="-8962.9"/>
    <n v="-7346.64"/>
    <x v="45"/>
    <x v="55"/>
    <d v="2024-11-30T00:00:00"/>
    <s v="2024F002-000180"/>
    <s v="Rif. vari documenti"/>
    <x v="0"/>
    <x v="0"/>
    <x v="50"/>
    <n v="-7346.64"/>
    <d v="2024-09-30T00:00:00"/>
    <s v="21.1.1.05"/>
    <s v="Debiti verso Fornitori Merci e Servizi "/>
    <s v="FR"/>
    <s v="B24E8D09C4"/>
    <s v="Bz2 RICAMBI 02/07/2024"/>
    <s v="FOR"/>
    <s v="Fornitori"/>
  </r>
  <r>
    <n v="464978"/>
    <n v="1"/>
    <x v="5696"/>
    <s v="2024/41/EL"/>
    <s v="2418"/>
    <x v="389"/>
    <n v="23617"/>
    <x v="388"/>
    <n v="17509.439999999999"/>
    <n v="17509.439999999999"/>
    <n v="0"/>
    <n v="-17509.439999999999"/>
    <n v="-17509.439999999999"/>
    <x v="176"/>
    <x v="179"/>
    <d v="2024-08-15T00:00:00"/>
    <s v="41/EL"/>
    <s v="Fattura Ricevuta"/>
    <x v="0"/>
    <x v="0"/>
    <x v="18"/>
    <n v="-525283.19999999995"/>
    <d v="2024-07-15T00:00:00"/>
    <s v="21.1.1.05"/>
    <s v="Debiti verso Fornitori Merci e Servizi "/>
    <s v="FR"/>
    <s v="B24E719F7C"/>
    <s v="Ricorso ex art. 414 Cpc "/>
    <s v="FOR"/>
    <s v="Fornitori"/>
  </r>
  <r>
    <n v="464979"/>
    <n v="1"/>
    <x v="5697"/>
    <s v="2024/38/EL"/>
    <s v="2418"/>
    <x v="389"/>
    <n v="23617"/>
    <x v="388"/>
    <n v="18968.560000000001"/>
    <n v="18968.560000000001"/>
    <n v="0"/>
    <n v="-18968.560000000001"/>
    <n v="-18968.560000000001"/>
    <x v="48"/>
    <x v="176"/>
    <d v="2024-08-09T00:00:00"/>
    <s v="38/EL"/>
    <s v="Fattura Ricevuta"/>
    <x v="0"/>
    <x v="0"/>
    <x v="35"/>
    <n v="-56905.68"/>
    <d v="2024-07-09T00:00:00"/>
    <s v="21.1.1.05"/>
    <s v="Debiti verso Fornitori Merci e Servizi "/>
    <s v="FR"/>
    <s v="B24E719F7C"/>
    <s v="Ricorso ex art. 414 Cpc "/>
    <s v="FOR"/>
    <s v="Fornitori"/>
  </r>
  <r>
    <n v="462260"/>
    <n v="1"/>
    <x v="5698"/>
    <s v="2024/35/EL"/>
    <s v="2418"/>
    <x v="389"/>
    <n v="23617"/>
    <x v="388"/>
    <n v="11162.27"/>
    <n v="11162.27"/>
    <n v="0"/>
    <n v="-11162.27"/>
    <n v="-11162.27"/>
    <x v="48"/>
    <x v="174"/>
    <d v="2024-08-03T00:00:00"/>
    <s v="35/EL"/>
    <s v="Fattura Ricevuta"/>
    <x v="0"/>
    <x v="0"/>
    <x v="3"/>
    <n v="33486.81"/>
    <d v="2024-07-03T00:00:00"/>
    <s v="21.1.1.05"/>
    <s v="Debiti verso Fornitori Merci e Servizi "/>
    <s v="FR"/>
    <s v="B24E7334F4"/>
    <s v="Ricorso R.G. 170/2024 Tribunale di Bolzano"/>
    <s v="FOR"/>
    <s v="Fornitori"/>
  </r>
  <r>
    <n v="471017"/>
    <n v="1"/>
    <x v="5699"/>
    <s v="2024/85/E"/>
    <s v="1471"/>
    <x v="21"/>
    <n v="15565"/>
    <x v="21"/>
    <n v="27121.29"/>
    <n v="24655.72"/>
    <n v="-2465.5700000000002"/>
    <n v="-27121.29"/>
    <n v="-24655.72"/>
    <x v="46"/>
    <x v="195"/>
    <d v="2024-09-08T00:00:00"/>
    <s v="85/E"/>
    <s v="Rif. Ordini a Fornitore n° 002505 del 04/07/2024"/>
    <x v="0"/>
    <x v="0"/>
    <x v="76"/>
    <n v="591737.28"/>
    <d v="2024-08-08T00:00:00"/>
    <s v="21.1.1.05"/>
    <s v="Debiti verso Fornitori Merci e Servizi "/>
    <s v="FR"/>
    <s v="B1FD22E253"/>
    <s v="linee 120-131-150-152-156-165"/>
    <s v="FOR"/>
    <s v="Fornitori"/>
  </r>
  <r>
    <n v="471021"/>
    <n v="1"/>
    <x v="5700"/>
    <s v="2024/81/E"/>
    <s v="1471"/>
    <x v="21"/>
    <n v="15565"/>
    <x v="21"/>
    <n v="12275.45"/>
    <n v="11159.5"/>
    <n v="-1115.95"/>
    <n v="-12275.45"/>
    <n v="-11159.5"/>
    <x v="46"/>
    <x v="195"/>
    <d v="2024-09-08T00:00:00"/>
    <s v="81/E"/>
    <s v="Rif. Ordini a Fornitore n° 002505 del 04/07/2024"/>
    <x v="0"/>
    <x v="0"/>
    <x v="76"/>
    <n v="267828"/>
    <d v="2024-08-08T00:00:00"/>
    <s v="21.1.1.05"/>
    <s v="Debiti verso Fornitori Merci e Servizi "/>
    <s v="FR"/>
    <s v="B1FD22E253"/>
    <s v="linee 120-131-150-152-156-165"/>
    <s v="FOR"/>
    <s v="Fornitori"/>
  </r>
  <r>
    <n v="480545"/>
    <n v="1"/>
    <x v="5701"/>
    <s v="2024/92/E"/>
    <s v="1471"/>
    <x v="21"/>
    <n v="15565"/>
    <x v="21"/>
    <n v="26271.22"/>
    <n v="23882.93"/>
    <n v="-2388.29"/>
    <n v="-26271.22"/>
    <n v="-23882.93"/>
    <x v="54"/>
    <x v="247"/>
    <d v="2024-10-08T00:00:00"/>
    <s v="92/E"/>
    <s v="Rif. Ordini a Fornitore n° 002505 del 04/07/2024"/>
    <x v="0"/>
    <x v="0"/>
    <x v="14"/>
    <n v="167180.51"/>
    <d v="2024-09-08T00:00:00"/>
    <s v="21.1.1.05"/>
    <s v="Debiti verso Fornitori Merci e Servizi "/>
    <s v="FR"/>
    <s v="B1FD22E253"/>
    <s v="linee 120-131-150-152-156-165"/>
    <s v="FOR"/>
    <s v="Fornitori"/>
  </r>
  <r>
    <n v="487966"/>
    <n v="1"/>
    <x v="5702"/>
    <s v="2024/104/E"/>
    <s v="1471"/>
    <x v="21"/>
    <n v="15565"/>
    <x v="21"/>
    <n v="24765.64"/>
    <n v="22514.22"/>
    <n v="-2251.42"/>
    <n v="-24765.64"/>
    <n v="-22514.22"/>
    <x v="44"/>
    <x v="88"/>
    <d v="2024-11-10T00:00:00"/>
    <s v="104/E"/>
    <s v="Rif. Ordini a Fornitore n° 002505 del 04/07/2024"/>
    <x v="0"/>
    <x v="0"/>
    <x v="7"/>
    <n v="112571.1"/>
    <d v="2024-10-10T00:00:00"/>
    <s v="21.1.1.05"/>
    <s v="Debiti verso Fornitori Merci e Servizi "/>
    <s v="FR"/>
    <s v="B1FD22E253"/>
    <s v="linee 120-131-150-152-156-165"/>
    <s v="FOR"/>
    <s v="Fornitori"/>
  </r>
  <r>
    <n v="494914"/>
    <n v="1"/>
    <x v="5703"/>
    <s v="2024/113/E"/>
    <s v="1471"/>
    <x v="21"/>
    <n v="15565"/>
    <x v="21"/>
    <n v="26012.13"/>
    <n v="23647.39"/>
    <n v="-2364.7399999999998"/>
    <n v="-26012.13"/>
    <n v="-23647.39"/>
    <x v="55"/>
    <x v="246"/>
    <d v="2024-12-14T00:00:00"/>
    <s v="113/E"/>
    <s v="Rif. Ordini a Fornitore n° 002505 del 04/07/2024"/>
    <x v="0"/>
    <x v="0"/>
    <x v="50"/>
    <n v="-23647.39"/>
    <d v="2024-11-14T00:00:00"/>
    <s v="21.1.1.05"/>
    <s v="Debiti verso Fornitori Merci e Servizi "/>
    <s v="FR"/>
    <s v="B1FD22E253"/>
    <s v="linee 120-131-150-152-156-165"/>
    <s v="FOR"/>
    <s v="Fornitori"/>
  </r>
  <r>
    <n v="487968"/>
    <n v="1"/>
    <x v="5704"/>
    <s v="2024/105/E"/>
    <s v="1471"/>
    <x v="21"/>
    <n v="15565"/>
    <x v="21"/>
    <n v="31686.02"/>
    <n v="28805.47"/>
    <n v="-2880.55"/>
    <n v="-31686.02"/>
    <n v="-28805.47"/>
    <x v="44"/>
    <x v="88"/>
    <d v="2024-11-10T00:00:00"/>
    <s v="105/E"/>
    <s v="Rif. Ordini a Fornitore n° 002506 del 04/07/2024"/>
    <x v="0"/>
    <x v="0"/>
    <x v="7"/>
    <n v="144027.35"/>
    <d v="2024-10-10T00:00:00"/>
    <s v="21.1.1.05"/>
    <s v="Debiti verso Fornitori Merci e Servizi "/>
    <s v="FR"/>
    <s v="B2011B1BAA"/>
    <s v="linee 1ME-201-211-235-245"/>
    <s v="FOR"/>
    <s v="Fornitori"/>
  </r>
  <r>
    <n v="494912"/>
    <n v="1"/>
    <x v="5705"/>
    <s v="2024/117/E / AA"/>
    <s v="1471"/>
    <x v="21"/>
    <n v="15565"/>
    <x v="21"/>
    <n v="36261.26"/>
    <n v="32964.78"/>
    <n v="-3296.48"/>
    <n v="-36261.26"/>
    <n v="-32964.78"/>
    <x v="55"/>
    <x v="262"/>
    <d v="2024-12-19T00:00:00"/>
    <s v="117/E / AA"/>
    <s v="Rif. Ordini a Fornitore n° 002506 del 04/07/2024"/>
    <x v="0"/>
    <x v="0"/>
    <x v="19"/>
    <n v="-197788.68"/>
    <d v="2024-11-19T00:00:00"/>
    <s v="21.1.1.05"/>
    <s v="Debiti verso Fornitori Merci e Servizi "/>
    <s v="FR"/>
    <s v="B2011B1BAA"/>
    <s v="linee 1ME-201-211-235-245"/>
    <s v="FOR"/>
    <s v="Fornitori"/>
  </r>
  <r>
    <n v="480549"/>
    <n v="1"/>
    <x v="5706"/>
    <s v="2024/93/E"/>
    <s v="1471"/>
    <x v="21"/>
    <n v="15565"/>
    <x v="21"/>
    <n v="32444.74"/>
    <n v="29495.22"/>
    <n v="-2949.52"/>
    <n v="-32444.74"/>
    <n v="-29495.22"/>
    <x v="54"/>
    <x v="247"/>
    <d v="2024-10-08T00:00:00"/>
    <s v="93/E"/>
    <s v="Rif. Ordini a Fornitore n° 002506 del 04/07/2024"/>
    <x v="0"/>
    <x v="0"/>
    <x v="14"/>
    <n v="206466.54"/>
    <d v="2024-09-08T00:00:00"/>
    <s v="21.1.1.05"/>
    <s v="Debiti verso Fornitori Merci e Servizi "/>
    <s v="FR"/>
    <s v="B2011B1BAA"/>
    <s v="linee 1ME-201-211-235-245"/>
    <s v="FOR"/>
    <s v="Fornitori"/>
  </r>
  <r>
    <n v="471015"/>
    <n v="1"/>
    <x v="5707"/>
    <s v="2024/86/E"/>
    <s v="1471"/>
    <x v="21"/>
    <n v="15565"/>
    <x v="21"/>
    <n v="34925.64"/>
    <n v="31750.58"/>
    <n v="-3175.06"/>
    <n v="-34925.64"/>
    <n v="-31750.58"/>
    <x v="46"/>
    <x v="195"/>
    <d v="2024-09-08T00:00:00"/>
    <s v="86/E"/>
    <s v="Rif. Ordini a Fornitore n° 002506 del 04/07/2024"/>
    <x v="0"/>
    <x v="0"/>
    <x v="76"/>
    <n v="762013.92"/>
    <d v="2024-08-08T00:00:00"/>
    <s v="21.1.1.05"/>
    <s v="Debiti verso Fornitori Merci e Servizi "/>
    <s v="FR"/>
    <s v="B2011B1BAA"/>
    <s v="linee 1ME-201-211-235-245"/>
    <s v="FOR"/>
    <s v="Fornitori"/>
  </r>
  <r>
    <n v="471019"/>
    <n v="1"/>
    <x v="5708"/>
    <s v="2024/82/E"/>
    <s v="1471"/>
    <x v="21"/>
    <n v="15565"/>
    <x v="21"/>
    <n v="15274.13"/>
    <n v="13885.57"/>
    <n v="-1388.56"/>
    <n v="-15274.13"/>
    <n v="-13885.57"/>
    <x v="46"/>
    <x v="195"/>
    <d v="2024-09-08T00:00:00"/>
    <s v="82/E"/>
    <s v="Rif. Ordini a Fornitore n° 002506 del 04/07/2024"/>
    <x v="0"/>
    <x v="0"/>
    <x v="76"/>
    <n v="333253.68"/>
    <d v="2024-08-08T00:00:00"/>
    <s v="21.1.1.05"/>
    <s v="Debiti verso Fornitori Merci e Servizi "/>
    <s v="FR"/>
    <s v="B2011B1BAA"/>
    <s v="linee 1ME-201-211-235-245"/>
    <s v="FOR"/>
    <s v="Fornitori"/>
  </r>
  <r>
    <n v="470921"/>
    <n v="1"/>
    <x v="5709"/>
    <s v="2024/FPA 2024/061"/>
    <s v="2292"/>
    <x v="288"/>
    <n v="23459"/>
    <x v="288"/>
    <n v="18213.509999999998"/>
    <n v="16557.740000000002"/>
    <n v="-1655.77"/>
    <n v="-18213.509999999998"/>
    <n v="-16557.740000000002"/>
    <x v="52"/>
    <x v="151"/>
    <d v="2024-08-31T00:00:00"/>
    <s v="FPA 2024/061"/>
    <s v="Rif. Ordini a Fornitore n° 002507 del 04/07/2024"/>
    <x v="0"/>
    <x v="0"/>
    <x v="50"/>
    <n v="-16557.740000000002"/>
    <d v="2024-07-31T00:00:00"/>
    <s v="21.1.1.05"/>
    <s v="Debiti verso Fornitori Merci e Servizi "/>
    <s v="FR"/>
    <s v="B22825431B"/>
    <s v=" linee 10A+10B lun-ven+sab+noscol"/>
    <s v="FOR"/>
    <s v="Fornitori"/>
  </r>
  <r>
    <n v="477276"/>
    <n v="1"/>
    <x v="5710"/>
    <s v="2024/FPA 2024/062"/>
    <s v="2292"/>
    <x v="288"/>
    <n v="23459"/>
    <x v="288"/>
    <n v="17512.849999999999"/>
    <n v="15920.77"/>
    <n v="-1592.08"/>
    <n v="-17512.849999999999"/>
    <n v="-15920.77"/>
    <x v="46"/>
    <x v="30"/>
    <d v="2024-09-30T00:00:00"/>
    <s v="FPA 2024/062"/>
    <s v="Rif. Ordini a Fornitore n° 002507 del 04/07/2024"/>
    <x v="0"/>
    <x v="0"/>
    <x v="6"/>
    <n v="31841.54"/>
    <d v="2024-08-31T00:00:00"/>
    <s v="21.1.1.05"/>
    <s v="Debiti verso Fornitori Merci e Servizi "/>
    <s v="FR"/>
    <s v="B22825431B"/>
    <s v=" linee 10A+10B lun-ven+sab+noscol"/>
    <s v="FOR"/>
    <s v="Fornitori"/>
  </r>
  <r>
    <n v="485975"/>
    <n v="1"/>
    <x v="5711"/>
    <s v="2024/FPA 2024/073"/>
    <s v="2292"/>
    <x v="288"/>
    <n v="23459"/>
    <x v="288"/>
    <n v="15363.24"/>
    <n v="13966.58"/>
    <n v="-1396.66"/>
    <n v="-15363.24"/>
    <n v="-13966.58"/>
    <x v="56"/>
    <x v="220"/>
    <d v="2024-11-15T00:00:00"/>
    <s v="FPA 2024/073"/>
    <s v="Rif. Ordini a Fornitore n° 002507 del 04/07/2024"/>
    <x v="0"/>
    <x v="0"/>
    <x v="69"/>
    <n v="-209498.7"/>
    <d v="2024-10-15T00:00:00"/>
    <s v="21.1.1.05"/>
    <s v="Debiti verso Fornitori Merci e Servizi "/>
    <s v="FR"/>
    <s v="B22825431B"/>
    <s v=" linee 10A+10B lun-ven+sab+noscol"/>
    <s v="FOR"/>
    <s v="Fornitori"/>
  </r>
  <r>
    <n v="494086"/>
    <n v="1"/>
    <x v="5712"/>
    <s v="2024/24PA/01679"/>
    <s v="0711"/>
    <x v="224"/>
    <n v="14817"/>
    <x v="224"/>
    <n v="1269.3"/>
    <n v="1040.4100000000001"/>
    <n v="-228.89"/>
    <n v="-1269.3"/>
    <n v="-1040.4100000000001"/>
    <x v="114"/>
    <x v="234"/>
    <d v="2024-12-20T00:00:00"/>
    <s v="24PA/01679"/>
    <s v="Rif. Ordini a Fornitore n° 004642 del 20/11/2024"/>
    <x v="0"/>
    <x v="0"/>
    <x v="2"/>
    <n v="10404.1"/>
    <d v="2024-11-20T00:00:00"/>
    <s v="21.1.1.05"/>
    <s v="Debiti verso Fornitori Merci e Servizi "/>
    <s v="FR"/>
    <s v="B3FE8EE903"/>
    <s v="servizio carrozzeria 25/10/2024"/>
    <s v="FOR"/>
    <s v="Fornitori"/>
  </r>
  <r>
    <n v="494088"/>
    <n v="1"/>
    <x v="5713"/>
    <s v="2024/24PA/01677"/>
    <s v="0711"/>
    <x v="224"/>
    <n v="14817"/>
    <x v="224"/>
    <n v="1375.54"/>
    <n v="1127.49"/>
    <n v="-248.05"/>
    <n v="-1375.54"/>
    <n v="-1127.49"/>
    <x v="114"/>
    <x v="234"/>
    <d v="2024-12-20T00:00:00"/>
    <s v="24PA/01677"/>
    <s v="Rif. Ordini a Fornitore n° 004645 del 20/11/2024"/>
    <x v="0"/>
    <x v="0"/>
    <x v="2"/>
    <n v="11274.9"/>
    <d v="2024-11-20T00:00:00"/>
    <s v="21.1.1.05"/>
    <s v="Debiti verso Fornitori Merci e Servizi "/>
    <s v="FR"/>
    <s v="B3FE8EE903"/>
    <s v="servizio carrozzeria 25/10/2024"/>
    <s v="FOR"/>
    <s v="Fornitori"/>
  </r>
  <r>
    <n v="493748"/>
    <n v="1"/>
    <x v="5714"/>
    <s v="2024/24PA/01631"/>
    <s v="0711"/>
    <x v="224"/>
    <n v="14817"/>
    <x v="224"/>
    <n v="17831.89"/>
    <n v="14616.3"/>
    <n v="-3215.59"/>
    <n v="-17831.89"/>
    <n v="-14616.3"/>
    <x v="55"/>
    <x v="72"/>
    <d v="2024-12-13T00:00:00"/>
    <s v="24PA/01631"/>
    <s v="Rif. Ordini a Fornitore n° 004344 del 30/10/2024"/>
    <x v="0"/>
    <x v="0"/>
    <x v="12"/>
    <n v="0"/>
    <d v="2024-11-13T00:00:00"/>
    <s v="21.1.1.05"/>
    <s v="Debiti verso Fornitori Merci e Servizi "/>
    <s v="FR"/>
    <s v="B3FE8EE903"/>
    <s v="servizio carrozzeria 25/10/2024"/>
    <s v="FOR"/>
    <s v="Fornitori"/>
  </r>
  <r>
    <n v="495588"/>
    <n v="1"/>
    <x v="5715"/>
    <s v="2024/24PA/01694"/>
    <s v="0711"/>
    <x v="224"/>
    <n v="14817"/>
    <x v="224"/>
    <n v="2817.87"/>
    <n v="2309.73"/>
    <n v="-508.14"/>
    <n v="-2817.87"/>
    <n v="-2309.73"/>
    <x v="114"/>
    <x v="235"/>
    <d v="2024-12-22T00:00:00"/>
    <s v="24PA/01694"/>
    <s v="Rif. Ordini a Fornitore n° 004648 del 20/11/2024"/>
    <x v="0"/>
    <x v="0"/>
    <x v="11"/>
    <n v="18477.84"/>
    <d v="2024-11-22T00:00:00"/>
    <s v="21.1.1.05"/>
    <s v="Debiti verso Fornitori Merci e Servizi "/>
    <s v="FR"/>
    <s v="B3FE8EE903"/>
    <s v="servizio carrozzeria 25/10/2024"/>
    <s v="FOR"/>
    <s v="Fornitori"/>
  </r>
  <r>
    <n v="496215"/>
    <n v="1"/>
    <x v="5716"/>
    <s v="2024/24PA/01705"/>
    <s v="0711"/>
    <x v="224"/>
    <n v="14817"/>
    <x v="224"/>
    <n v="4998.5"/>
    <n v="4097.13"/>
    <n v="-901.37"/>
    <n v="-4998.5"/>
    <n v="-4097.13"/>
    <x v="114"/>
    <x v="259"/>
    <d v="2024-12-25T00:00:00"/>
    <s v="24PA/01705"/>
    <s v="Rif. Ordini a Fornitore n° 004543 del 13/11/2024"/>
    <x v="0"/>
    <x v="0"/>
    <x v="7"/>
    <n v="20485.650000000001"/>
    <d v="2024-11-25T00:00:00"/>
    <s v="21.1.1.05"/>
    <s v="Debiti verso Fornitori Merci e Servizi "/>
    <s v="FR"/>
    <s v="B3FE8EE903"/>
    <s v="servizio carrozzeria 25/10/2024"/>
    <s v="FOR"/>
    <s v="Fornitori"/>
  </r>
  <r>
    <n v="495580"/>
    <n v="1"/>
    <x v="5717"/>
    <s v="2024/24PA/01693"/>
    <s v="0711"/>
    <x v="224"/>
    <n v="14817"/>
    <x v="224"/>
    <n v="1906.24"/>
    <n v="1562.49"/>
    <n v="-343.75"/>
    <n v="-1906.24"/>
    <n v="-1562.49"/>
    <x v="114"/>
    <x v="235"/>
    <d v="2024-12-22T00:00:00"/>
    <s v="24PA/01693"/>
    <s v="Rif. Ordini a Fornitore n° 004573 del 13/11/2024"/>
    <x v="0"/>
    <x v="0"/>
    <x v="11"/>
    <n v="12499.92"/>
    <d v="2024-11-22T00:00:00"/>
    <s v="21.1.1.05"/>
    <s v="Debiti verso Fornitori Merci e Servizi "/>
    <s v="FR"/>
    <s v="B3FE8EE903"/>
    <s v="servizio carrozzeria 25/10/2024"/>
    <s v="FOR"/>
    <s v="Fornitori"/>
  </r>
  <r>
    <n v="494084"/>
    <n v="1"/>
    <x v="5718"/>
    <s v="2024/24PA/01669"/>
    <s v="0711"/>
    <x v="224"/>
    <n v="14817"/>
    <x v="224"/>
    <n v="1044.99"/>
    <n v="856.55"/>
    <n v="-188.44"/>
    <n v="-1044.99"/>
    <n v="-856.55"/>
    <x v="114"/>
    <x v="262"/>
    <d v="2024-12-19T00:00:00"/>
    <s v="24PA/01669"/>
    <s v="Rif. Ordini a Fornitore n° 004572 del 13/11/2024"/>
    <x v="0"/>
    <x v="0"/>
    <x v="23"/>
    <n v="9422.0499999999993"/>
    <d v="2024-11-19T00:00:00"/>
    <s v="21.1.1.05"/>
    <s v="Debiti verso Fornitori Merci e Servizi "/>
    <s v="FR"/>
    <s v="B3FE8EE903"/>
    <s v="servizio carrozzeria 25/10/2024"/>
    <s v="FOR"/>
    <s v="Fornitori"/>
  </r>
  <r>
    <n v="490656"/>
    <n v="1"/>
    <x v="5719"/>
    <s v="2024/AQ09232656"/>
    <s v="1467"/>
    <x v="390"/>
    <n v="15561"/>
    <x v="389"/>
    <n v="133.1"/>
    <n v="109.1"/>
    <n v="-24"/>
    <n v="-133.1"/>
    <n v="-109.1"/>
    <x v="45"/>
    <x v="349"/>
    <d v="2024-11-26T00:00:00"/>
    <s v="AQ09232656"/>
    <s v="Rif. Ordini a Fornitore n° OAV000091 del 31/10/2024"/>
    <x v="0"/>
    <x v="0"/>
    <x v="3"/>
    <n v="327.3"/>
    <d v="2024-10-26T00:00:00"/>
    <s v="21.1.1.05"/>
    <s v="Debiti verso Fornitori Merci e Servizi "/>
    <s v="FR"/>
    <s v="B2B5C92C9F"/>
    <s v="Telefonia Mobile TM9 - Numero identificativo Consip 735252"/>
    <s v="FOR"/>
    <s v="Fornitori"/>
  </r>
  <r>
    <n v="497692"/>
    <n v="1"/>
    <x v="5720"/>
    <s v="2024/1689/00/2024"/>
    <s v="0800"/>
    <x v="50"/>
    <n v="14906"/>
    <x v="50"/>
    <n v="4215.1000000000004"/>
    <n v="3455"/>
    <n v="-760.1"/>
    <n v="-4215.1000000000004"/>
    <n v="-3455"/>
    <x v="114"/>
    <x v="58"/>
    <d v="2024-12-30T00:00:00"/>
    <s v="1689/00/2024"/>
    <s v="Rif. Ordini a Fornitore n° 004773 del 27/11/2024"/>
    <x v="0"/>
    <x v="0"/>
    <x v="12"/>
    <n v="0"/>
    <d v="2024-11-30T00:00:00"/>
    <s v="21.1.1.05"/>
    <s v="Debiti verso Fornitori Merci e Servizi "/>
    <s v="FR"/>
    <s v="B447E45E4C"/>
    <s v="fornitura manutenzione Bus 14/11/2024"/>
    <s v="FOR"/>
    <s v="Fornitori"/>
  </r>
  <r>
    <n v="496457"/>
    <n v="1"/>
    <x v="5721"/>
    <s v="2024/1685/00/2024"/>
    <s v="0800"/>
    <x v="50"/>
    <n v="14906"/>
    <x v="50"/>
    <n v="1202.29"/>
    <n v="985.48"/>
    <n v="-216.81"/>
    <n v="-1202.29"/>
    <n v="-985.48"/>
    <x v="114"/>
    <x v="252"/>
    <d v="2024-12-29T00:00:00"/>
    <s v="1685/00/2024"/>
    <s v="Rif. vari documenti"/>
    <x v="0"/>
    <x v="0"/>
    <x v="9"/>
    <n v="985.48"/>
    <d v="2024-11-29T00:00:00"/>
    <s v="21.1.1.05"/>
    <s v="Debiti verso Fornitori Merci e Servizi "/>
    <s v="FR"/>
    <s v="B447E45E4C"/>
    <s v="fornitura manutenzione Bus 14/11/2024"/>
    <s v="FOR"/>
    <s v="Fornitori"/>
  </r>
  <r>
    <n v="494819"/>
    <n v="1"/>
    <x v="5722"/>
    <s v="2024/2738-191124-002"/>
    <s v="2427"/>
    <x v="281"/>
    <n v="23626"/>
    <x v="281"/>
    <n v="7500"/>
    <n v="7500"/>
    <n v="0"/>
    <n v="-7500"/>
    <n v="-7500"/>
    <x v="45"/>
    <x v="262"/>
    <d v="2024-12-19T00:00:00"/>
    <s v="2738-191124-002"/>
    <s v="Rif. Ordini a Fornitore n° 004629 del 19/11/2024"/>
    <x v="0"/>
    <x v="0"/>
    <x v="17"/>
    <n v="-150000"/>
    <d v="2024-11-19T00:00:00"/>
    <s v="21.1.1.05"/>
    <s v="Debiti verso Fornitori Merci e Servizi "/>
    <s v="FR"/>
    <s v="B45670E801"/>
    <s v="Ricerca personale 30 autisti spagnoli"/>
    <s v="FOR"/>
    <s v="Fornitori"/>
  </r>
  <r>
    <n v="496455"/>
    <n v="1"/>
    <x v="5723"/>
    <s v="2024/24CR-006481"/>
    <s v="2268"/>
    <x v="391"/>
    <n v="23433"/>
    <x v="390"/>
    <n v="279251.69"/>
    <n v="228894.83"/>
    <n v="-50356.86"/>
    <n v="-279251.69"/>
    <n v="-228894.83"/>
    <x v="121"/>
    <x v="252"/>
    <d v="2024-12-29T00:00:00"/>
    <s v="24CR-006481"/>
    <s v="Rif. Ordini a Fornitore n° OAV000095 del 28/11/2024"/>
    <x v="0"/>
    <x v="2"/>
    <x v="65"/>
    <n v="9842477.6899999995"/>
    <d v="2024-11-29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04141"/>
    <n v="1"/>
    <x v="5724"/>
    <s v="2024/105/L"/>
    <s v="0953"/>
    <x v="188"/>
    <n v="15058"/>
    <x v="188"/>
    <n v="3283.33"/>
    <n v="2691.25"/>
    <n v="-592.08000000000004"/>
    <n v="-3283.33"/>
    <n v="-2691.25"/>
    <x v="121"/>
    <x v="326"/>
    <d v="2024-12-17T00:00:00"/>
    <s v="105/L"/>
    <s v="Rif. Ordini a Fornitore n° 004995 del 11/12/2024"/>
    <x v="0"/>
    <x v="2"/>
    <x v="154"/>
    <n v="148018.75"/>
    <d v="2024-12-17T00:00:00"/>
    <s v="21.1.1.05"/>
    <s v="Debiti verso Fornitori Merci e Servizi "/>
    <s v="FR"/>
    <s v="B4BC75142A"/>
    <s v="Stima Preliminare a fini Assicurativi "/>
    <s v="FOR"/>
    <s v="Fornitori"/>
  </r>
  <r>
    <n v="498190"/>
    <n v="1"/>
    <x v="5725"/>
    <s v="2024/FPA 2024/079"/>
    <s v="2292"/>
    <x v="288"/>
    <n v="23459"/>
    <x v="288"/>
    <n v="15391.18"/>
    <n v="13991.98"/>
    <n v="-1399.2"/>
    <n v="-15391.18"/>
    <n v="-13991.98"/>
    <x v="114"/>
    <x v="58"/>
    <d v="2024-12-30T00:00:00"/>
    <s v="FPA 2024/079"/>
    <s v="Rif. Ordini a Fornitore n° 002507 del 04/07/2024"/>
    <x v="0"/>
    <x v="0"/>
    <x v="12"/>
    <n v="0"/>
    <d v="2024-11-30T00:00:00"/>
    <s v="21.1.1.05"/>
    <s v="Debiti verso Fornitori Merci e Servizi "/>
    <s v="FR"/>
    <s v="B22825431B"/>
    <s v=" linee 10A+10B lun-ven+sab+noscol"/>
    <s v="FOR"/>
    <s v="Fornitori"/>
  </r>
  <r>
    <n v="490760"/>
    <n v="1"/>
    <x v="5726"/>
    <s v="2024/FPA 2024/076"/>
    <s v="2292"/>
    <x v="288"/>
    <n v="23459"/>
    <x v="288"/>
    <n v="16583.36"/>
    <n v="15075.78"/>
    <n v="-1507.58"/>
    <n v="-16583.36"/>
    <n v="-15075.78"/>
    <x v="45"/>
    <x v="55"/>
    <d v="2024-11-30T00:00:00"/>
    <s v="FPA 2024/076"/>
    <s v="Rif. Ordini a Fornitore n° 002507 del 04/07/2024"/>
    <x v="0"/>
    <x v="0"/>
    <x v="50"/>
    <n v="-15075.78"/>
    <d v="2024-10-31T00:00:00"/>
    <s v="21.1.1.05"/>
    <s v="Debiti verso Fornitori Merci e Servizi "/>
    <s v="FR"/>
    <s v="B22825431B"/>
    <s v=" linee 10A+10B lun-ven+sab+noscol"/>
    <s v="FOR"/>
    <s v="Fornitori"/>
  </r>
  <r>
    <n v="475558"/>
    <n v="1"/>
    <x v="5727"/>
    <s v="2024/545"/>
    <s v="2238"/>
    <x v="239"/>
    <n v="23397"/>
    <x v="239"/>
    <n v="4230.47"/>
    <n v="3467.6"/>
    <n v="-762.87"/>
    <n v="-4230.47"/>
    <n v="-3467.6"/>
    <x v="47"/>
    <x v="303"/>
    <d v="2024-09-22T00:00:00"/>
    <s v="545"/>
    <s v="Rif. Ordini a Fornitore n° 003070 del 09/08/2024"/>
    <x v="0"/>
    <x v="0"/>
    <x v="19"/>
    <n v="-20805.599999999999"/>
    <d v="2024-08-22T00:00:00"/>
    <s v="21.1.1.05"/>
    <s v="Debiti verso Fornitori Merci e Servizi "/>
    <s v="FR"/>
    <s v="B25A76B4AE"/>
    <s v="Riparazione lavaggio via MAx Valier"/>
    <s v="FOR"/>
    <s v="Fornitori"/>
  </r>
  <r>
    <n v="475754"/>
    <n v="1"/>
    <x v="5728"/>
    <s v="2024/0400021413"/>
    <s v="2425"/>
    <x v="9"/>
    <n v="23624"/>
    <x v="9"/>
    <n v="3393.41"/>
    <n v="2781.48"/>
    <n v="-611.92999999999995"/>
    <n v="-3393.41"/>
    <n v="-2781.48"/>
    <x v="56"/>
    <x v="248"/>
    <d v="2024-10-25T00:00:00"/>
    <s v="0400021413"/>
    <s v="Rif. vari documenti"/>
    <x v="0"/>
    <x v="0"/>
    <x v="67"/>
    <n v="16688.88"/>
    <d v="2024-08-25T00:00:00"/>
    <s v="21.1.1.05"/>
    <s v="Debiti verso Fornitori Merci e Servizi "/>
    <s v="FR"/>
    <s v="B26885B480"/>
    <s v="DAIMLER RICAMBI 10.07.2024"/>
    <s v="FOR"/>
    <s v="Fornitori"/>
  </r>
  <r>
    <n v="475768"/>
    <n v="1"/>
    <x v="5729"/>
    <s v="2024/0400021416"/>
    <s v="2425"/>
    <x v="9"/>
    <n v="23624"/>
    <x v="9"/>
    <n v="446.79"/>
    <n v="366.22"/>
    <n v="-80.569999999999993"/>
    <n v="-446.79"/>
    <n v="-366.22"/>
    <x v="56"/>
    <x v="248"/>
    <d v="2024-10-25T00:00:00"/>
    <s v="0400021416"/>
    <s v="Rif. Ddt Ricevuto n° 900941115 del 20/08/2024"/>
    <x v="0"/>
    <x v="0"/>
    <x v="67"/>
    <n v="2197.3200000000002"/>
    <d v="2024-08-25T00:00:00"/>
    <s v="21.1.1.05"/>
    <s v="Debiti verso Fornitori Merci e Servizi "/>
    <s v="FR"/>
    <s v="B26885B480"/>
    <s v="DAIMLER RICAMBI 10.07.2024"/>
    <s v="FOR"/>
    <s v="Fornitori"/>
  </r>
  <r>
    <n v="474843"/>
    <n v="1"/>
    <x v="5730"/>
    <s v="2024/0400020886"/>
    <s v="2425"/>
    <x v="9"/>
    <n v="23624"/>
    <x v="9"/>
    <n v="2966.03"/>
    <n v="2431.17"/>
    <n v="-534.86"/>
    <n v="-2966.03"/>
    <n v="-2431.17"/>
    <x v="56"/>
    <x v="209"/>
    <d v="2024-10-18T00:00:00"/>
    <s v="0400020886"/>
    <s v="Rif. vari documenti"/>
    <x v="0"/>
    <x v="0"/>
    <x v="27"/>
    <n v="31605.21"/>
    <d v="2024-08-18T00:00:00"/>
    <s v="21.1.1.05"/>
    <s v="Debiti verso Fornitori Merci e Servizi "/>
    <s v="FR"/>
    <s v="B26885B480"/>
    <s v="DAIMLER RICAMBI 10.07.2024"/>
    <s v="FOR"/>
    <s v="Fornitori"/>
  </r>
  <r>
    <n v="476315"/>
    <n v="1"/>
    <x v="5731"/>
    <s v="2024/0400022143"/>
    <s v="2425"/>
    <x v="9"/>
    <n v="23624"/>
    <x v="9"/>
    <n v="412.59"/>
    <n v="338.19"/>
    <n v="-74.400000000000006"/>
    <n v="-412.59"/>
    <n v="-338.19"/>
    <x v="56"/>
    <x v="328"/>
    <d v="2024-10-31T00:00:00"/>
    <s v="0400022143"/>
    <s v="Rif. vari documenti"/>
    <x v="0"/>
    <x v="0"/>
    <x v="12"/>
    <n v="0"/>
    <d v="2024-08-31T00:00:00"/>
    <s v="21.1.1.05"/>
    <s v="Debiti verso Fornitori Merci e Servizi "/>
    <s v="FR"/>
    <s v="B26885B480"/>
    <s v="DAIMLER RICAMBI 10.07.2024"/>
    <s v="FOR"/>
    <s v="Fornitori"/>
  </r>
  <r>
    <n v="478191"/>
    <n v="1"/>
    <x v="5732"/>
    <s v="2024/0400022836"/>
    <s v="2425"/>
    <x v="9"/>
    <n v="23624"/>
    <x v="9"/>
    <n v="942.66"/>
    <n v="772.67"/>
    <n v="-169.99"/>
    <n v="-942.66"/>
    <n v="-772.67"/>
    <x v="45"/>
    <x v="217"/>
    <d v="2024-11-08T00:00:00"/>
    <s v="0400022836"/>
    <s v="Rif. vari documenti"/>
    <x v="0"/>
    <x v="0"/>
    <x v="97"/>
    <n v="16226.07"/>
    <d v="2024-09-08T00:00:00"/>
    <s v="21.1.1.05"/>
    <s v="Debiti verso Fornitori Merci e Servizi "/>
    <s v="FR"/>
    <s v="B26885B480"/>
    <s v="DAIMLER RICAMBI 10.07.2024"/>
    <s v="FOR"/>
    <s v="Fornitori"/>
  </r>
  <r>
    <n v="469344"/>
    <n v="1"/>
    <x v="5733"/>
    <s v="2024/0400019693"/>
    <s v="2425"/>
    <x v="9"/>
    <n v="23624"/>
    <x v="9"/>
    <n v="685.36"/>
    <n v="561.77"/>
    <n v="-123.59"/>
    <n v="-685.36"/>
    <n v="-561.77"/>
    <x v="46"/>
    <x v="30"/>
    <d v="2024-09-30T00:00:00"/>
    <s v="0400019693"/>
    <s v="Rif. vari documenti"/>
    <x v="0"/>
    <x v="0"/>
    <x v="6"/>
    <n v="1123.54"/>
    <d v="2024-07-31T00:00:00"/>
    <s v="21.1.1.05"/>
    <s v="Debiti verso Fornitori Merci e Servizi "/>
    <s v="FR"/>
    <s v="B26885B480"/>
    <s v="DAIMLER RICAMBI 10.07.2024"/>
    <s v="FOR"/>
    <s v="Fornitori"/>
  </r>
  <r>
    <n v="472652"/>
    <n v="1"/>
    <x v="5734"/>
    <s v="2024/0400020615"/>
    <s v="2425"/>
    <x v="9"/>
    <n v="23624"/>
    <x v="9"/>
    <n v="73.290000000000006"/>
    <n v="60.07"/>
    <n v="-13.22"/>
    <n v="-73.290000000000006"/>
    <n v="-60.07"/>
    <x v="56"/>
    <x v="273"/>
    <d v="2024-10-11T00:00:00"/>
    <s v="0400020615"/>
    <s v="Rif. Ddt Ricevuto n° 900939508 del 07/08/2024"/>
    <x v="0"/>
    <x v="0"/>
    <x v="32"/>
    <n v="1201.4000000000001"/>
    <d v="2024-08-11T00:00:00"/>
    <s v="21.1.1.05"/>
    <s v="Debiti verso Fornitori Merci e Servizi "/>
    <s v="FR"/>
    <s v="B26885B480"/>
    <s v="DAIMLER RICAMBI 10.07.2024"/>
    <s v="FOR"/>
    <s v="Fornitori"/>
  </r>
  <r>
    <n v="472654"/>
    <n v="1"/>
    <x v="5735"/>
    <s v="2024/0400020614"/>
    <s v="2425"/>
    <x v="9"/>
    <n v="23624"/>
    <x v="9"/>
    <n v="1820.98"/>
    <n v="1492.61"/>
    <n v="-328.37"/>
    <n v="-1820.98"/>
    <n v="-1492.61"/>
    <x v="56"/>
    <x v="273"/>
    <d v="2024-10-11T00:00:00"/>
    <s v="0400020614"/>
    <s v="Rif. vari documenti"/>
    <x v="0"/>
    <x v="0"/>
    <x v="32"/>
    <n v="29852.2"/>
    <d v="2024-08-11T00:00:00"/>
    <s v="21.1.1.05"/>
    <s v="Debiti verso Fornitori Merci e Servizi "/>
    <s v="FR"/>
    <s v="B26885B480"/>
    <s v="DAIMLER RICAMBI 10.07.2024"/>
    <s v="FOR"/>
    <s v="Fornitori"/>
  </r>
  <r>
    <n v="474846"/>
    <n v="1"/>
    <x v="5736"/>
    <s v="2024/0400020887"/>
    <s v="2425"/>
    <x v="9"/>
    <n v="23624"/>
    <x v="9"/>
    <n v="181.95"/>
    <n v="149.13999999999999"/>
    <n v="-32.81"/>
    <n v="-181.95"/>
    <n v="-149.13999999999999"/>
    <x v="56"/>
    <x v="209"/>
    <d v="2024-10-18T00:00:00"/>
    <s v="0400020887"/>
    <s v="Rif. Ddt Ricevuto n° 900940174 del 12/08/2024"/>
    <x v="0"/>
    <x v="0"/>
    <x v="27"/>
    <n v="1938.82"/>
    <d v="2024-08-18T00:00:00"/>
    <s v="21.1.1.05"/>
    <s v="Debiti verso Fornitori Merci e Servizi "/>
    <s v="FR"/>
    <s v="B26885B480"/>
    <s v="DAIMLER RICAMBI 10.07.2024"/>
    <s v="FOR"/>
    <s v="Fornitori"/>
  </r>
  <r>
    <n v="480558"/>
    <n v="1"/>
    <x v="5737"/>
    <s v="2024/0400024081"/>
    <s v="2425"/>
    <x v="9"/>
    <n v="23624"/>
    <x v="9"/>
    <n v="122.84"/>
    <n v="100.69"/>
    <n v="-22.15"/>
    <n v="-122.84"/>
    <n v="-100.69"/>
    <x v="45"/>
    <x v="261"/>
    <d v="2024-11-22T00:00:00"/>
    <s v="0400024081"/>
    <s v="Rif. Ddt Ricevuto n° 900946526 del 17/09/2024"/>
    <x v="0"/>
    <x v="0"/>
    <x v="14"/>
    <n v="704.83"/>
    <d v="2024-09-22T00:00:00"/>
    <s v="21.1.1.05"/>
    <s v="Debiti verso Fornitori Merci e Servizi "/>
    <s v="FR"/>
    <s v="B26885B480"/>
    <s v="DAIMLER RICAMBI 10.07.2024"/>
    <s v="FOR"/>
    <s v="Fornitori"/>
  </r>
  <r>
    <n v="476423"/>
    <n v="1"/>
    <x v="5738"/>
    <s v="2024/0400022141"/>
    <s v="2425"/>
    <x v="9"/>
    <n v="23624"/>
    <x v="9"/>
    <n v="3737.76"/>
    <n v="3063.74"/>
    <n v="-674.02"/>
    <n v="-3737.76"/>
    <n v="-3063.74"/>
    <x v="56"/>
    <x v="328"/>
    <d v="2024-10-31T00:00:00"/>
    <s v="0400022141"/>
    <s v="Rif. vari documenti"/>
    <x v="0"/>
    <x v="0"/>
    <x v="12"/>
    <n v="0"/>
    <d v="2024-08-31T00:00:00"/>
    <s v="21.1.1.05"/>
    <s v="Debiti verso Fornitori Merci e Servizi "/>
    <s v="FR"/>
    <s v="B26885B480"/>
    <s v="DAIMLER RICAMBI 10.07.2024"/>
    <s v="FOR"/>
    <s v="Fornitori"/>
  </r>
  <r>
    <n v="483082"/>
    <n v="1"/>
    <x v="5739"/>
    <s v="2024/0400023512"/>
    <s v="2425"/>
    <x v="9"/>
    <n v="23624"/>
    <x v="9"/>
    <n v="1500"/>
    <n v="1229.51"/>
    <n v="-270.49"/>
    <n v="-1500"/>
    <n v="-1229.51"/>
    <x v="45"/>
    <x v="220"/>
    <d v="2024-11-15T00:00:00"/>
    <s v="0400023512"/>
    <s v="Rif. vari documenti"/>
    <x v="0"/>
    <x v="0"/>
    <x v="51"/>
    <n v="17213.14"/>
    <d v="2024-09-15T00:00:00"/>
    <s v="21.1.1.05"/>
    <s v="Debiti verso Fornitori Merci e Servizi "/>
    <s v="FR"/>
    <s v="B26885B480"/>
    <s v="DAIMLER RICAMBI 10.07.2024"/>
    <s v="FOR"/>
    <s v="Fornitori"/>
  </r>
  <r>
    <n v="483142"/>
    <n v="1"/>
    <x v="5740"/>
    <s v="2024/0400023511"/>
    <s v="2425"/>
    <x v="9"/>
    <n v="23624"/>
    <x v="9"/>
    <n v="4932.59"/>
    <n v="4043.11"/>
    <n v="-889.48"/>
    <n v="-4932.59"/>
    <n v="-4043.11"/>
    <x v="45"/>
    <x v="220"/>
    <d v="2024-11-15T00:00:00"/>
    <s v="0400023511"/>
    <s v="Rif. vari documenti"/>
    <x v="0"/>
    <x v="0"/>
    <x v="51"/>
    <n v="56603.54"/>
    <d v="2024-09-15T00:00:00"/>
    <s v="21.1.1.05"/>
    <s v="Debiti verso Fornitori Merci e Servizi "/>
    <s v="FR"/>
    <s v="B26885B480"/>
    <s v="DAIMLER RICAMBI 10.07.2024"/>
    <s v="FOR"/>
    <s v="Fornitori"/>
  </r>
  <r>
    <n v="477367"/>
    <n v="1"/>
    <x v="5741"/>
    <s v="2024/0400022834"/>
    <s v="2425"/>
    <x v="9"/>
    <n v="23624"/>
    <x v="9"/>
    <n v="8615.0400000000009"/>
    <n v="7061.51"/>
    <n v="-1553.53"/>
    <n v="-8615.0400000000009"/>
    <n v="-7061.51"/>
    <x v="45"/>
    <x v="217"/>
    <d v="2024-11-08T00:00:00"/>
    <s v="0400022834"/>
    <s v="Rif. vari documenti"/>
    <x v="0"/>
    <x v="0"/>
    <x v="97"/>
    <n v="148291.71"/>
    <d v="2024-09-08T00:00:00"/>
    <s v="21.1.1.05"/>
    <s v="Debiti verso Fornitori Merci e Servizi "/>
    <s v="FR"/>
    <s v="B26885B480"/>
    <s v="DAIMLER RICAMBI 10.07.2024"/>
    <s v="FOR"/>
    <s v="Fornitori"/>
  </r>
  <r>
    <n v="467859"/>
    <n v="1"/>
    <x v="5742"/>
    <s v="2024/0400019112"/>
    <s v="2425"/>
    <x v="9"/>
    <n v="23624"/>
    <x v="9"/>
    <n v="263.63"/>
    <n v="216.09"/>
    <n v="-47.54"/>
    <n v="-263.63"/>
    <n v="-216.09"/>
    <x v="46"/>
    <x v="96"/>
    <d v="2024-09-28T00:00:00"/>
    <s v="0400019112"/>
    <s v="Rif. Ddt Ricevuto n° 900936241 del 24/07/2024"/>
    <x v="0"/>
    <x v="0"/>
    <x v="24"/>
    <n v="864.36"/>
    <d v="2024-07-28T00:00:00"/>
    <s v="21.1.1.05"/>
    <s v="Debiti verso Fornitori Merci e Servizi "/>
    <s v="FR"/>
    <s v="B26885B480"/>
    <s v="DAIMLER RICAMBI 10.07.2024"/>
    <s v="FOR"/>
    <s v="Fornitori"/>
  </r>
  <r>
    <n v="467357"/>
    <n v="1"/>
    <x v="5743"/>
    <s v="2024/0400018447"/>
    <s v="2425"/>
    <x v="9"/>
    <n v="23624"/>
    <x v="9"/>
    <n v="298.45"/>
    <n v="244.63"/>
    <n v="-53.82"/>
    <n v="-298.45"/>
    <n v="-244.63"/>
    <x v="46"/>
    <x v="196"/>
    <d v="2024-09-21T00:00:00"/>
    <s v="0400018447"/>
    <s v="Rif. Ddt Ricevuto n° 900934386 del 16/07/2024"/>
    <x v="0"/>
    <x v="0"/>
    <x v="23"/>
    <n v="2690.93"/>
    <d v="2024-07-21T00:00:00"/>
    <s v="21.1.1.05"/>
    <s v="Debiti verso Fornitori Merci e Servizi "/>
    <s v="FR"/>
    <s v="B26885B480"/>
    <s v="DAIMLER RICAMBI 10.07.2024"/>
    <s v="FOR"/>
    <s v="Fornitori"/>
  </r>
  <r>
    <n v="467342"/>
    <n v="1"/>
    <x v="5744"/>
    <s v="2024/0400018443"/>
    <s v="2425"/>
    <x v="9"/>
    <n v="23624"/>
    <x v="9"/>
    <n v="6912.74"/>
    <n v="5666.18"/>
    <n v="-1246.56"/>
    <n v="-6912.74"/>
    <n v="-5666.18"/>
    <x v="46"/>
    <x v="196"/>
    <d v="2024-09-21T00:00:00"/>
    <s v="0400018443"/>
    <s v="Rif. vari documenti"/>
    <x v="0"/>
    <x v="0"/>
    <x v="23"/>
    <n v="62327.98"/>
    <d v="2024-07-21T00:00:00"/>
    <s v="21.1.1.05"/>
    <s v="Debiti verso Fornitori Merci e Servizi "/>
    <s v="FR"/>
    <s v="B26885B480"/>
    <s v="DAIMLER RICAMBI 10.07.2024"/>
    <s v="FOR"/>
    <s v="Fornitori"/>
  </r>
  <r>
    <n v="466358"/>
    <n v="1"/>
    <x v="5745"/>
    <s v="2024/0400017905"/>
    <s v="2425"/>
    <x v="9"/>
    <n v="23624"/>
    <x v="9"/>
    <n v="144.05000000000001"/>
    <n v="118.07"/>
    <n v="-25.98"/>
    <n v="-144.05000000000001"/>
    <n v="-118.07"/>
    <x v="46"/>
    <x v="193"/>
    <d v="2024-09-14T00:00:00"/>
    <s v="0400017905"/>
    <s v="Rif. Ddt Ricevuto n° 900933643 del 12/07/2024"/>
    <x v="0"/>
    <x v="0"/>
    <x v="36"/>
    <n v="2125.2600000000002"/>
    <d v="2024-07-14T00:00:00"/>
    <s v="21.1.1.05"/>
    <s v="Debiti verso Fornitori Merci e Servizi "/>
    <s v="FR"/>
    <s v="B26885B480"/>
    <s v="DAIMLER RICAMBI 10.07.2024"/>
    <s v="FOR"/>
    <s v="Fornitori"/>
  </r>
  <r>
    <n v="467355"/>
    <n v="1"/>
    <x v="5746"/>
    <s v="2024/0400018449"/>
    <s v="2425"/>
    <x v="9"/>
    <n v="23624"/>
    <x v="9"/>
    <n v="2112.37"/>
    <n v="1731.45"/>
    <n v="-380.92"/>
    <n v="-2112.37"/>
    <n v="-1731.45"/>
    <x v="46"/>
    <x v="196"/>
    <d v="2024-09-21T00:00:00"/>
    <s v="0400018449"/>
    <s v="Rif. Ddt Ricevuto n° 900934645 del 17/07/2024"/>
    <x v="0"/>
    <x v="0"/>
    <x v="23"/>
    <n v="19045.95"/>
    <d v="2024-07-21T00:00:00"/>
    <s v="21.1.1.05"/>
    <s v="Debiti verso Fornitori Merci e Servizi "/>
    <s v="FR"/>
    <s v="B26885B480"/>
    <s v="DAIMLER RICAMBI 10.07.2024"/>
    <s v="FOR"/>
    <s v="Fornitori"/>
  </r>
  <r>
    <n v="488828"/>
    <n v="1"/>
    <x v="5747"/>
    <s v="2024/0400026538"/>
    <s v="2425"/>
    <x v="9"/>
    <n v="23624"/>
    <x v="9"/>
    <n v="7232.37"/>
    <n v="5928.17"/>
    <n v="-1304.2"/>
    <n v="-7232.37"/>
    <n v="-5928.17"/>
    <x v="114"/>
    <x v="326"/>
    <d v="2024-12-17T00:00:00"/>
    <s v="0400026538"/>
    <s v="Rif. vari documenti"/>
    <x v="0"/>
    <x v="0"/>
    <x v="27"/>
    <n v="77066.210000000006"/>
    <d v="2024-10-17T00:00:00"/>
    <s v="21.1.1.05"/>
    <s v="Debiti verso Fornitori Merci e Servizi "/>
    <s v="FR"/>
    <s v="B26885B480"/>
    <s v="DAIMLER RICAMBI 10.07.2024"/>
    <s v="FOR"/>
    <s v="Fornitori"/>
  </r>
  <r>
    <n v="467326"/>
    <n v="1"/>
    <x v="5748"/>
    <s v="2024/OBZ24/0067"/>
    <s v="1639"/>
    <x v="355"/>
    <n v="15734"/>
    <x v="354"/>
    <n v="583.86"/>
    <n v="478.57"/>
    <n v="-105.29"/>
    <n v="-583.86"/>
    <n v="-478.57"/>
    <x v="92"/>
    <x v="188"/>
    <d v="2024-08-19T00:00:00"/>
    <s v="OBZ24/0067"/>
    <s v="Rif. Ordini a Fornitore n° 002664 del 17/07/2024"/>
    <x v="0"/>
    <x v="0"/>
    <x v="35"/>
    <n v="-1435.71"/>
    <d v="2024-07-19T00:00:00"/>
    <s v="21.1.1.05"/>
    <s v="Debiti verso Fornitori Merci e Servizi "/>
    <s v="FR"/>
    <s v="B2688CE367"/>
    <s v="INTERSERVICE  RICAMBI 10.07.2024"/>
    <s v="FOR"/>
    <s v="Fornitori"/>
  </r>
  <r>
    <n v="476402"/>
    <n v="1"/>
    <x v="5749"/>
    <s v="2024/SMB24/4431"/>
    <s v="1639"/>
    <x v="355"/>
    <n v="15734"/>
    <x v="354"/>
    <n v="749.47"/>
    <n v="614.32000000000005"/>
    <n v="-135.15"/>
    <n v="-749.47"/>
    <n v="-614.32000000000005"/>
    <x v="46"/>
    <x v="30"/>
    <d v="2024-09-30T00:00:00"/>
    <s v="SMB24/4431"/>
    <s v="Rif. vari documenti"/>
    <x v="0"/>
    <x v="0"/>
    <x v="6"/>
    <n v="1228.6400000000001"/>
    <d v="2024-08-30T00:00:00"/>
    <s v="21.1.1.05"/>
    <s v="Debiti verso Fornitori Merci e Servizi "/>
    <s v="FR"/>
    <s v="B2688CE367"/>
    <s v="INTERSERVICE  RICAMBI 10.07.2024"/>
    <s v="FOR"/>
    <s v="Fornitori"/>
  </r>
  <r>
    <n v="484108"/>
    <n v="1"/>
    <x v="5750"/>
    <s v="2024/SMB24/5013"/>
    <s v="1639"/>
    <x v="355"/>
    <n v="15734"/>
    <x v="354"/>
    <n v="84.55"/>
    <n v="69.3"/>
    <n v="-15.25"/>
    <n v="-84.55"/>
    <n v="-69.3"/>
    <x v="56"/>
    <x v="56"/>
    <d v="2024-10-30T00:00:00"/>
    <s v="SMB24/5013"/>
    <s v="Rif. Ddt Ricevuto n° DTB24013121 del 02/09/2024"/>
    <x v="0"/>
    <x v="0"/>
    <x v="9"/>
    <n v="69.3"/>
    <d v="2024-09-30T00:00:00"/>
    <s v="21.1.1.05"/>
    <s v="Debiti verso Fornitori Merci e Servizi "/>
    <s v="FR"/>
    <s v="B2688CE367"/>
    <s v="INTERSERVICE  RICAMBI 10.07.2024"/>
    <s v="FOR"/>
    <s v="Fornitori"/>
  </r>
  <r>
    <n v="471690"/>
    <n v="1"/>
    <x v="5751"/>
    <s v="2024/SO24/0259"/>
    <s v="1639"/>
    <x v="355"/>
    <n v="15734"/>
    <x v="354"/>
    <n v="11876.99"/>
    <n v="9735.24"/>
    <n v="-2141.75"/>
    <n v="-11876.99"/>
    <n v="-9735.24"/>
    <x v="46"/>
    <x v="195"/>
    <d v="2024-09-08T00:00:00"/>
    <s v="SO24/0259"/>
    <s v="Rif. Ordini a Fornitore n° 002584 del 10/07/2024"/>
    <x v="0"/>
    <x v="0"/>
    <x v="76"/>
    <n v="233645.76"/>
    <d v="2024-08-08T00:00:00"/>
    <s v="21.1.1.05"/>
    <s v="Debiti verso Fornitori Merci e Servizi "/>
    <s v="FR"/>
    <s v="B2688CE367"/>
    <s v="INTERSERVICE  RICAMBI 10.07.2024"/>
    <s v="FOR"/>
    <s v="Fornitori"/>
  </r>
  <r>
    <n v="472126"/>
    <n v="1"/>
    <x v="5752"/>
    <s v="2024/SO24/0260"/>
    <s v="1639"/>
    <x v="355"/>
    <n v="15734"/>
    <x v="354"/>
    <n v="2469.8000000000002"/>
    <n v="2024.43"/>
    <n v="-445.37"/>
    <n v="-2469.8000000000002"/>
    <n v="-2024.43"/>
    <x v="46"/>
    <x v="195"/>
    <d v="2024-09-08T00:00:00"/>
    <s v="SO24/0260"/>
    <s v="Rif. Ordini a Fornitore n° 002582 del 10/07/2024"/>
    <x v="0"/>
    <x v="0"/>
    <x v="76"/>
    <n v="48586.32"/>
    <d v="2024-08-08T00:00:00"/>
    <s v="21.1.1.05"/>
    <s v="Debiti verso Fornitori Merci e Servizi "/>
    <s v="FR"/>
    <s v="B2688CE367"/>
    <s v="INTERSERVICE  RICAMBI 10.07.2024"/>
    <s v="FOR"/>
    <s v="Fornitori"/>
  </r>
  <r>
    <n v="470934"/>
    <n v="1"/>
    <x v="5753"/>
    <s v="2024/SMB24/3883"/>
    <s v="1639"/>
    <x v="355"/>
    <n v="15734"/>
    <x v="354"/>
    <n v="250.65"/>
    <n v="205.45"/>
    <n v="-45.2"/>
    <n v="-250.65"/>
    <n v="-205.45"/>
    <x v="52"/>
    <x v="151"/>
    <d v="2024-08-31T00:00:00"/>
    <s v="SMB24/3883"/>
    <s v="Rif. Ddt Ricevuto n° dtb24011422 del 30/07/2024"/>
    <x v="0"/>
    <x v="0"/>
    <x v="50"/>
    <n v="-205.45"/>
    <d v="2024-07-31T00:00:00"/>
    <s v="21.1.1.05"/>
    <s v="Debiti verso Fornitori Merci e Servizi "/>
    <s v="FR"/>
    <s v="B2688CE367"/>
    <s v="INTERSERVICE  RICAMBI 10.07.2024"/>
    <s v="FOR"/>
    <s v="Fornitori"/>
  </r>
  <r>
    <n v="469664"/>
    <n v="1"/>
    <x v="5754"/>
    <s v="2024/SMB24/3991"/>
    <s v="1639"/>
    <x v="355"/>
    <n v="15734"/>
    <x v="354"/>
    <n v="245.65"/>
    <n v="201.35"/>
    <n v="-44.3"/>
    <n v="-245.65"/>
    <n v="-201.35"/>
    <x v="52"/>
    <x v="151"/>
    <d v="2024-08-31T00:00:00"/>
    <s v="SMB24/3991"/>
    <s v="Rif. vari documenti"/>
    <x v="0"/>
    <x v="0"/>
    <x v="50"/>
    <n v="-201.35"/>
    <d v="2024-07-31T00:00:00"/>
    <s v="21.1.1.05"/>
    <s v="Debiti verso Fornitori Merci e Servizi "/>
    <s v="FR"/>
    <s v="B2688CE367"/>
    <s v="INTERSERVICE  RICAMBI 10.07.2024"/>
    <s v="FOR"/>
    <s v="Fornitori"/>
  </r>
  <r>
    <n v="476350"/>
    <n v="1"/>
    <x v="5755"/>
    <s v="2024/SMB24/4418"/>
    <s v="1639"/>
    <x v="355"/>
    <n v="15734"/>
    <x v="354"/>
    <n v="1002.12"/>
    <n v="821.41"/>
    <n v="-180.71"/>
    <n v="-1002.12"/>
    <n v="-821.41"/>
    <x v="46"/>
    <x v="30"/>
    <d v="2024-09-30T00:00:00"/>
    <s v="SMB24/4418"/>
    <s v="Rif. vari documenti"/>
    <x v="0"/>
    <x v="0"/>
    <x v="6"/>
    <n v="1642.82"/>
    <d v="2024-08-30T00:00:00"/>
    <s v="21.1.1.05"/>
    <s v="Debiti verso Fornitori Merci e Servizi "/>
    <s v="FR"/>
    <s v="B2688CE367"/>
    <s v="INTERSERVICE  RICAMBI 10.07.2024"/>
    <s v="FOR"/>
    <s v="Fornitori"/>
  </r>
  <r>
    <n v="480048"/>
    <n v="1"/>
    <x v="5756"/>
    <s v="2024/S877"/>
    <s v="2227"/>
    <x v="44"/>
    <n v="19681"/>
    <x v="44"/>
    <n v="356393.05"/>
    <n v="323993.68"/>
    <n v="-32399.37"/>
    <n v="-356393.05"/>
    <n v="-323993.68"/>
    <x v="54"/>
    <x v="30"/>
    <d v="2024-09-30T00:00:00"/>
    <s v="S877"/>
    <s v="Rif. Ordini a Fornitore n° 002327 del 20/06/2024"/>
    <x v="0"/>
    <x v="0"/>
    <x v="38"/>
    <n v="4859905.2"/>
    <d v="2024-08-31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</r>
  <r>
    <n v="471590"/>
    <n v="1"/>
    <x v="5757"/>
    <s v="2024/S745"/>
    <s v="2227"/>
    <x v="44"/>
    <n v="19681"/>
    <x v="44"/>
    <n v="322722.99"/>
    <n v="293384.53999999998"/>
    <n v="-29338.45"/>
    <n v="-322722.99"/>
    <n v="-293384.53999999998"/>
    <x v="47"/>
    <x v="151"/>
    <d v="2024-08-31T00:00:00"/>
    <s v="S745"/>
    <s v="Rif. Ordini a Fornitore n° 002327 del 20/06/2024"/>
    <x v="0"/>
    <x v="0"/>
    <x v="63"/>
    <n v="4694152.6399999997"/>
    <d v="2024-07-31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</r>
  <r>
    <n v="485795"/>
    <n v="1"/>
    <x v="5758"/>
    <s v="2024/S968"/>
    <s v="2227"/>
    <x v="44"/>
    <n v="19681"/>
    <x v="44"/>
    <n v="369525.52"/>
    <n v="335932.29"/>
    <n v="-33593.230000000003"/>
    <n v="-369525.52"/>
    <n v="-335932.29"/>
    <x v="56"/>
    <x v="56"/>
    <d v="2024-10-30T00:00:00"/>
    <s v="S968"/>
    <s v="Rif. Ordini a Fornitore n° 002327 del 20/06/2024"/>
    <x v="0"/>
    <x v="0"/>
    <x v="9"/>
    <n v="335932.29"/>
    <d v="2024-09-30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</r>
  <r>
    <n v="499891"/>
    <n v="1"/>
    <x v="5759"/>
    <s v="2024/S1154"/>
    <s v="2227"/>
    <x v="44"/>
    <n v="19681"/>
    <x v="44"/>
    <n v="387023.79"/>
    <n v="351839.81"/>
    <n v="-35183.980000000003"/>
    <n v="-387023.79"/>
    <n v="-351839.81"/>
    <x v="114"/>
    <x v="58"/>
    <d v="2024-12-30T00:00:00"/>
    <s v="S1154"/>
    <s v="Rif. Ordini a Fornitore n° 002327 del 20/06/2024"/>
    <x v="0"/>
    <x v="0"/>
    <x v="12"/>
    <n v="0"/>
    <d v="2024-11-30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</r>
  <r>
    <n v="492364"/>
    <n v="1"/>
    <x v="5760"/>
    <s v="2024/S1033"/>
    <s v="2227"/>
    <x v="44"/>
    <n v="19681"/>
    <x v="44"/>
    <n v="379429.74"/>
    <n v="344936.13"/>
    <n v="-34493.61"/>
    <n v="-379429.74"/>
    <n v="-344936.13"/>
    <x v="55"/>
    <x v="55"/>
    <d v="2024-11-30T00:00:00"/>
    <s v="S1033"/>
    <s v="Rif. Ordini a Fornitore n° 002327 del 20/06/2024"/>
    <x v="0"/>
    <x v="0"/>
    <x v="27"/>
    <n v="4484169.6900000004"/>
    <d v="2024-10-31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</r>
  <r>
    <n v="484814"/>
    <n v="1"/>
    <x v="5761"/>
    <s v="2024/VE0010321"/>
    <s v="1346"/>
    <x v="298"/>
    <n v="15441"/>
    <x v="298"/>
    <n v="2608.85"/>
    <n v="2138.4"/>
    <n v="-470.45"/>
    <n v="-2608.85"/>
    <n v="-2138.4"/>
    <x v="45"/>
    <x v="55"/>
    <d v="2024-11-30T00:00:00"/>
    <s v="VE0010321"/>
    <s v="Rif. Ddt Ricevuto n° 0012096 del 10/09/2024"/>
    <x v="0"/>
    <x v="0"/>
    <x v="50"/>
    <n v="-2138.4"/>
    <d v="2024-09-30T00:00:00"/>
    <s v="21.1.1.05"/>
    <s v="Debiti verso Fornitori Merci e Servizi "/>
    <s v="FR"/>
    <s v="B2700A1536"/>
    <s v="fornitura lubrificanti 15/07/2024"/>
    <s v="FOR"/>
    <s v="Fornitori"/>
  </r>
  <r>
    <n v="490946"/>
    <n v="1"/>
    <x v="5762"/>
    <s v="2024/VE0011647"/>
    <s v="1346"/>
    <x v="298"/>
    <n v="15441"/>
    <x v="298"/>
    <n v="1502.06"/>
    <n v="1231.2"/>
    <n v="-270.86"/>
    <n v="-1502.06"/>
    <n v="-1231.2"/>
    <x v="114"/>
    <x v="243"/>
    <d v="2024-12-31T00:00:00"/>
    <s v="VE0011647"/>
    <s v="Rif. Ddt Ricevuto n° 14638 del 29/10/2024"/>
    <x v="0"/>
    <x v="0"/>
    <x v="50"/>
    <n v="-1231.2"/>
    <d v="2024-10-31T00:00:00"/>
    <s v="21.1.1.05"/>
    <s v="Debiti verso Fornitori Merci e Servizi "/>
    <s v="FR"/>
    <s v="B2700A1536"/>
    <s v="fornitura lubrificanti 15/07/2024"/>
    <s v="FOR"/>
    <s v="Fornitori"/>
  </r>
  <r>
    <n v="489443"/>
    <n v="1"/>
    <x v="5763"/>
    <s v="2024/VE0011030"/>
    <s v="1346"/>
    <x v="298"/>
    <n v="15441"/>
    <x v="298"/>
    <n v="7213.86"/>
    <n v="5913"/>
    <n v="-1300.8599999999999"/>
    <n v="-7213.86"/>
    <n v="-5913"/>
    <x v="114"/>
    <x v="237"/>
    <d v="2024-12-21T00:00:00"/>
    <s v="VE0011030"/>
    <s v="Rif. Ddt Ricevuto n° 12078/24 del 14/10/2024"/>
    <x v="0"/>
    <x v="0"/>
    <x v="53"/>
    <n v="53217"/>
    <d v="2024-10-21T00:00:00"/>
    <s v="21.1.1.05"/>
    <s v="Debiti verso Fornitori Merci e Servizi "/>
    <s v="FR"/>
    <s v="B2700A1536"/>
    <s v="fornitura lubrificanti 15/07/2024"/>
    <s v="FOR"/>
    <s v="Fornitori"/>
  </r>
  <r>
    <n v="489886"/>
    <n v="1"/>
    <x v="5764"/>
    <s v="2024/VE0011322"/>
    <s v="1346"/>
    <x v="298"/>
    <n v="15441"/>
    <x v="298"/>
    <n v="8225.1200000000008"/>
    <n v="6741.9"/>
    <n v="-1483.22"/>
    <n v="-8225.1200000000008"/>
    <n v="-6741.9"/>
    <x v="114"/>
    <x v="98"/>
    <d v="2024-12-28T00:00:00"/>
    <s v="VE0011322"/>
    <s v="Rif. Ddt Ricevuto n° 0014184 del 18/10/2024"/>
    <x v="0"/>
    <x v="0"/>
    <x v="6"/>
    <n v="13483.8"/>
    <d v="2024-10-28T00:00:00"/>
    <s v="21.1.1.05"/>
    <s v="Debiti verso Fornitori Merci e Servizi "/>
    <s v="FR"/>
    <s v="B2700A1536"/>
    <s v="fornitura lubrificanti 15/07/2024"/>
    <s v="FOR"/>
    <s v="Fornitori"/>
  </r>
  <r>
    <n v="489884"/>
    <n v="1"/>
    <x v="5765"/>
    <s v="2024/VE0011323"/>
    <s v="1346"/>
    <x v="298"/>
    <n v="15441"/>
    <x v="298"/>
    <n v="4407.37"/>
    <n v="3612.6"/>
    <n v="-794.77"/>
    <n v="-4407.37"/>
    <n v="-3612.6"/>
    <x v="114"/>
    <x v="98"/>
    <d v="2024-12-28T00:00:00"/>
    <s v="VE0011323"/>
    <s v="Rif. Ddt Ricevuto n° 0014183 del 18/10/2024"/>
    <x v="0"/>
    <x v="0"/>
    <x v="6"/>
    <n v="7225.2"/>
    <d v="2024-10-28T00:00:00"/>
    <s v="21.1.1.05"/>
    <s v="Debiti verso Fornitori Merci e Servizi "/>
    <s v="FR"/>
    <s v="B2700A1536"/>
    <s v="fornitura lubrificanti 15/07/2024"/>
    <s v="FOR"/>
    <s v="Fornitori"/>
  </r>
  <r>
    <n v="484824"/>
    <n v="1"/>
    <x v="5766"/>
    <s v="2024/VE0010320"/>
    <s v="1346"/>
    <x v="298"/>
    <n v="15441"/>
    <x v="298"/>
    <n v="3913.27"/>
    <n v="3207.6"/>
    <n v="-705.67"/>
    <n v="-3913.27"/>
    <n v="-3207.6"/>
    <x v="45"/>
    <x v="55"/>
    <d v="2024-11-30T00:00:00"/>
    <s v="VE0010320"/>
    <s v="Rif. Ddt Ricevuto n° 0012595 del 18/09/2024"/>
    <x v="0"/>
    <x v="0"/>
    <x v="50"/>
    <n v="-3207.6"/>
    <d v="2024-09-30T00:00:00"/>
    <s v="21.1.1.05"/>
    <s v="Debiti verso Fornitori Merci e Servizi "/>
    <s v="FR"/>
    <s v="B2700A1536"/>
    <s v="fornitura lubrificanti 15/07/2024"/>
    <s v="FOR"/>
    <s v="Fornitori"/>
  </r>
  <r>
    <n v="476433"/>
    <n v="1"/>
    <x v="5767"/>
    <s v="2024/VE0009295"/>
    <s v="1346"/>
    <x v="298"/>
    <n v="15441"/>
    <x v="298"/>
    <n v="1502.06"/>
    <n v="1231.2"/>
    <n v="-270.86"/>
    <n v="-1502.06"/>
    <n v="-1231.2"/>
    <x v="56"/>
    <x v="328"/>
    <d v="2024-10-31T00:00:00"/>
    <s v="VE0009295"/>
    <s v="Rif. Ddt Ricevuto n° 1408 del 27/08/2024"/>
    <x v="0"/>
    <x v="0"/>
    <x v="12"/>
    <n v="0"/>
    <d v="2024-08-31T00:00:00"/>
    <s v="21.1.1.05"/>
    <s v="Debiti verso Fornitori Merci e Servizi "/>
    <s v="FR"/>
    <s v="B2700A1536"/>
    <s v="fornitura lubrificanti 15/07/2024"/>
    <s v="FOR"/>
    <s v="Fornitori"/>
  </r>
  <r>
    <n v="475669"/>
    <n v="1"/>
    <x v="5768"/>
    <s v="2024/VE0009077"/>
    <s v="1346"/>
    <x v="298"/>
    <n v="15441"/>
    <x v="298"/>
    <n v="2608.85"/>
    <n v="2138.4"/>
    <n v="-470.45"/>
    <n v="-2608.85"/>
    <n v="-2138.4"/>
    <x v="56"/>
    <x v="31"/>
    <d v="2024-10-23T00:00:00"/>
    <s v="VE0009077"/>
    <s v="Rif. Ddt Ricevuto n° 11095 del 12/08/2024"/>
    <x v="0"/>
    <x v="0"/>
    <x v="11"/>
    <n v="17107.2"/>
    <d v="2024-08-23T00:00:00"/>
    <s v="21.1.1.05"/>
    <s v="Debiti verso Fornitori Merci e Servizi "/>
    <s v="FR"/>
    <s v="B2700A1536"/>
    <s v="fornitura lubrificanti 15/07/2024"/>
    <s v="FOR"/>
    <s v="Fornitori"/>
  </r>
  <r>
    <n v="469613"/>
    <n v="1"/>
    <x v="5769"/>
    <s v="2024/24/000037/X"/>
    <s v="0577"/>
    <x v="312"/>
    <n v="19500"/>
    <x v="312"/>
    <n v="13357.78"/>
    <n v="10949"/>
    <n v="-2408.7800000000002"/>
    <n v="-13357.78"/>
    <n v="-10949"/>
    <x v="46"/>
    <x v="30"/>
    <d v="2024-09-30T00:00:00"/>
    <s v="24/000037/X"/>
    <s v="Rif. Ordini a Fornitore n° 002862 del 31/07/2024"/>
    <x v="0"/>
    <x v="0"/>
    <x v="6"/>
    <n v="21898"/>
    <d v="2024-07-31T00:00:00"/>
    <s v="21.1.1.05"/>
    <s v="Debiti verso Fornitori Merci e Servizi "/>
    <s v="FR"/>
    <s v="B270352DC8"/>
    <s v="riparazioni cambi 15/07/2024"/>
    <s v="FOR"/>
    <s v="Fornitori"/>
  </r>
  <r>
    <n v="475988"/>
    <n v="1"/>
    <x v="5770"/>
    <s v="2024/24/000039/X"/>
    <s v="0577"/>
    <x v="312"/>
    <n v="19500"/>
    <x v="312"/>
    <n v="27343.25"/>
    <n v="22412.5"/>
    <n v="-4930.75"/>
    <n v="-27343.25"/>
    <n v="-22412.5"/>
    <x v="56"/>
    <x v="249"/>
    <d v="2024-10-22T00:00:00"/>
    <s v="24/000039/X"/>
    <s v="Rif. Ddt Ricevuto n° 24/2811 del 20/08/2024"/>
    <x v="0"/>
    <x v="0"/>
    <x v="53"/>
    <n v="201712.5"/>
    <d v="2024-08-22T00:00:00"/>
    <s v="21.1.1.05"/>
    <s v="Debiti verso Fornitori Merci e Servizi "/>
    <s v="FR"/>
    <s v="B270352DC8"/>
    <s v="riparazioni cambi 15/07/2024"/>
    <s v="FOR"/>
    <s v="Fornitori"/>
  </r>
  <r>
    <n v="481461"/>
    <n v="1"/>
    <x v="5771"/>
    <s v="2024/24/000043/X"/>
    <s v="0577"/>
    <x v="312"/>
    <n v="19500"/>
    <x v="312"/>
    <n v="7307.98"/>
    <n v="5990.15"/>
    <n v="-1317.83"/>
    <n v="-7307.98"/>
    <n v="-5990.15"/>
    <x v="45"/>
    <x v="142"/>
    <d v="2024-11-17T00:00:00"/>
    <s v="24/000043/X"/>
    <s v="Rif. Ddt Ricevuto n° 24/3109 del 13/09/2024"/>
    <x v="0"/>
    <x v="0"/>
    <x v="31"/>
    <n v="71881.8"/>
    <d v="2024-09-17T00:00:00"/>
    <s v="21.1.1.05"/>
    <s v="Debiti verso Fornitori Merci e Servizi "/>
    <s v="FR"/>
    <s v="B270352DC8"/>
    <s v="riparazioni cambi 15/07/2024"/>
    <s v="FOR"/>
    <s v="Fornitori"/>
  </r>
  <r>
    <n v="467693"/>
    <n v="1"/>
    <x v="5772"/>
    <s v="2024/622"/>
    <s v="2136"/>
    <x v="12"/>
    <n v="21280"/>
    <x v="12"/>
    <n v="13664"/>
    <n v="11200"/>
    <n v="-2464"/>
    <n v="-13664"/>
    <n v="-11200"/>
    <x v="52"/>
    <x v="293"/>
    <d v="2024-08-26T00:00:00"/>
    <s v="622"/>
    <s v="Rif. Ordini a Fornitore n° 002704 del 18/07/2024"/>
    <x v="0"/>
    <x v="0"/>
    <x v="24"/>
    <n v="44800"/>
    <d v="2024-07-26T00:00:00"/>
    <s v="21.1.1.05"/>
    <s v="Debiti verso Fornitori Merci e Servizi "/>
    <s v="FR"/>
    <s v="B282931062"/>
    <s v="Sostituzione moquette uffici sede"/>
    <s v="FOR"/>
    <s v="Fornitori"/>
  </r>
  <r>
    <n v="479995"/>
    <n v="1"/>
    <x v="5773"/>
    <s v="2024/248/2024"/>
    <s v="2233"/>
    <x v="226"/>
    <n v="23389"/>
    <x v="226"/>
    <n v="1673.84"/>
    <n v="1372"/>
    <n v="-301.83999999999997"/>
    <n v="-1673.84"/>
    <n v="-1372"/>
    <x v="56"/>
    <x v="208"/>
    <d v="2024-10-17T00:00:00"/>
    <s v="248/2024"/>
    <s v="Rif. Ordini a Fornitore n° 002707 del 18/07/2024"/>
    <x v="0"/>
    <x v="0"/>
    <x v="51"/>
    <n v="19208"/>
    <d v="2024-09-17T00:00:00"/>
    <s v="21.1.1.05"/>
    <s v="Debiti verso Fornitori Merci e Servizi "/>
    <s v="FR"/>
    <s v="B2828E3004"/>
    <s v="Attività di amministrazione DB Oracle"/>
    <s v="FOR"/>
    <s v="Fornitori"/>
  </r>
  <r>
    <n v="479648"/>
    <n v="1"/>
    <x v="5774"/>
    <s v="2024/00/93"/>
    <s v="2144"/>
    <x v="290"/>
    <n v="21290"/>
    <x v="290"/>
    <n v="30872.13"/>
    <n v="28065.57"/>
    <n v="-2806.56"/>
    <n v="-30872.13"/>
    <n v="-28065.57"/>
    <x v="46"/>
    <x v="30"/>
    <d v="2024-09-30T00:00:00"/>
    <s v="00/93"/>
    <s v="Rif. Ordini a Fornitore n° 003113 del 14/08/2024"/>
    <x v="0"/>
    <x v="0"/>
    <x v="6"/>
    <n v="56131.14"/>
    <d v="2024-08-31T00:00:00"/>
    <s v="21.1.1.05"/>
    <s v="Debiti verso Fornitori Merci e Servizi "/>
    <s v="FR"/>
    <s v="B26FECD302"/>
    <s v="Servizio linee 221-231-232-233-240-241-251"/>
    <s v="FOR"/>
    <s v="Fornitori"/>
  </r>
  <r>
    <n v="487958"/>
    <n v="1"/>
    <x v="5775"/>
    <s v="2024/00/127"/>
    <s v="2144"/>
    <x v="290"/>
    <n v="21290"/>
    <x v="290"/>
    <n v="27197.51"/>
    <n v="24725.01"/>
    <n v="-2472.5"/>
    <n v="-27197.51"/>
    <n v="-24725.01"/>
    <x v="44"/>
    <x v="56"/>
    <d v="2024-10-30T00:00:00"/>
    <s v="00/127"/>
    <s v="Rif. Ordini a Fornitore n° 003113 del 14/08/2024"/>
    <x v="0"/>
    <x v="0"/>
    <x v="63"/>
    <n v="395600.16"/>
    <d v="2024-09-30T00:00:00"/>
    <s v="21.1.1.05"/>
    <s v="Debiti verso Fornitori Merci e Servizi "/>
    <s v="FR"/>
    <s v="B26FECD302"/>
    <s v="Servizio linee 221-231-232-233-240-241-251"/>
    <s v="FOR"/>
    <s v="Fornitori"/>
  </r>
  <r>
    <n v="470923"/>
    <n v="1"/>
    <x v="5776"/>
    <s v="2024/00/90"/>
    <s v="2144"/>
    <x v="290"/>
    <n v="21290"/>
    <x v="290"/>
    <n v="11221.84"/>
    <n v="10201.67"/>
    <n v="-1020.17"/>
    <n v="-11221.84"/>
    <n v="-10201.67"/>
    <x v="52"/>
    <x v="151"/>
    <d v="2024-08-31T00:00:00"/>
    <s v="00/90"/>
    <s v="Rif. Ordini a Fornitore n° 003113 del 14/08/2024"/>
    <x v="0"/>
    <x v="0"/>
    <x v="50"/>
    <n v="-10201.67"/>
    <d v="2024-07-31T00:00:00"/>
    <s v="21.1.1.05"/>
    <s v="Debiti verso Fornitori Merci e Servizi "/>
    <s v="FR"/>
    <s v="B26FECD302"/>
    <s v="Servizio linee 221-231-232-233-240-241-251"/>
    <s v="FOR"/>
    <s v="Fornitori"/>
  </r>
  <r>
    <n v="491448"/>
    <n v="1"/>
    <x v="5777"/>
    <s v="2024/00/142"/>
    <s v="2144"/>
    <x v="290"/>
    <n v="21290"/>
    <x v="290"/>
    <n v="29420.77"/>
    <n v="26746.15"/>
    <n v="-2674.62"/>
    <n v="-29420.77"/>
    <n v="-26746.15"/>
    <x v="45"/>
    <x v="60"/>
    <d v="2024-12-04T00:00:00"/>
    <s v="00/142"/>
    <s v="Rif. Ordini a Fornitore n° 003113 del 14/08/2024"/>
    <x v="0"/>
    <x v="0"/>
    <x v="49"/>
    <n v="-133730.75"/>
    <d v="2024-11-04T00:00:00"/>
    <s v="21.1.1.05"/>
    <s v="Debiti verso Fornitori Merci e Servizi "/>
    <s v="FR"/>
    <s v="B26FECD302"/>
    <s v="Servizio linee 221-231-232-233-240-241-251"/>
    <s v="FOR"/>
    <s v="Fornitori"/>
  </r>
  <r>
    <n v="491439"/>
    <n v="1"/>
    <x v="5778"/>
    <s v="2024/00/111"/>
    <s v="2399"/>
    <x v="33"/>
    <n v="23596"/>
    <x v="33"/>
    <n v="32868.559999999998"/>
    <n v="29880.51"/>
    <n v="-2988.05"/>
    <n v="-32868.559999999998"/>
    <n v="-29880.51"/>
    <x v="45"/>
    <x v="60"/>
    <d v="2024-12-04T00:00:00"/>
    <s v="00/111"/>
    <s v="Rif. Ordini a Fornitore n° 003147 del 19/08/2024"/>
    <x v="0"/>
    <x v="0"/>
    <x v="49"/>
    <n v="-149402.54999999999"/>
    <d v="2024-11-04T00:00:00"/>
    <s v="21.1.1.05"/>
    <s v="Debiti verso Fornitori Merci e Servizi "/>
    <s v="FR"/>
    <s v="B26FE8FFD4"/>
    <s v="Servizio sulle linee 204-213-214-221-225-231-232-233-240-245-251"/>
    <s v="FOR"/>
    <s v="Fornitori"/>
  </r>
  <r>
    <n v="487950"/>
    <n v="1"/>
    <x v="5779"/>
    <s v="2024/00/104"/>
    <s v="2399"/>
    <x v="33"/>
    <n v="23596"/>
    <x v="33"/>
    <n v="32817.370000000003"/>
    <n v="29833.97"/>
    <n v="-2983.4"/>
    <n v="-32817.370000000003"/>
    <n v="-29833.97"/>
    <x v="44"/>
    <x v="56"/>
    <d v="2024-10-30T00:00:00"/>
    <s v="00/104"/>
    <s v="Rif. Ordini a Fornitore n° 003147 del 19/08/2024"/>
    <x v="0"/>
    <x v="0"/>
    <x v="63"/>
    <n v="477343.52"/>
    <d v="2024-09-30T00:00:00"/>
    <s v="21.1.1.05"/>
    <s v="Debiti verso Fornitori Merci e Servizi "/>
    <s v="FR"/>
    <s v="B26FE8FFD4"/>
    <s v="Servizio sulle linee 204-213-214-221-225-231-232-233-240-245-251"/>
    <s v="FOR"/>
    <s v="Fornitori"/>
  </r>
  <r>
    <n v="479619"/>
    <n v="1"/>
    <x v="5780"/>
    <s v="2024/00/96"/>
    <s v="2399"/>
    <x v="33"/>
    <n v="23596"/>
    <x v="33"/>
    <n v="31214.25"/>
    <n v="28376.59"/>
    <n v="-2837.66"/>
    <n v="-31214.25"/>
    <n v="-28376.59"/>
    <x v="46"/>
    <x v="30"/>
    <d v="2024-09-30T00:00:00"/>
    <s v="00/96"/>
    <s v="Rif. Ordini a Fornitore n° 003147 del 19/08/2024"/>
    <x v="0"/>
    <x v="0"/>
    <x v="6"/>
    <n v="56753.18"/>
    <d v="2024-08-31T00:00:00"/>
    <s v="21.1.1.05"/>
    <s v="Debiti verso Fornitori Merci e Servizi "/>
    <s v="FR"/>
    <s v="B26FE8FFD4"/>
    <s v="Servizio sulle linee 204-213-214-221-225-231-232-233-240-245-251"/>
    <s v="FOR"/>
    <s v="Fornitori"/>
  </r>
  <r>
    <n v="475070"/>
    <n v="1"/>
    <x v="5781"/>
    <s v="2024/00/92"/>
    <s v="2399"/>
    <x v="33"/>
    <n v="23596"/>
    <x v="33"/>
    <n v="10462.27"/>
    <n v="9511.15"/>
    <n v="-951.12"/>
    <n v="-10462.27"/>
    <n v="-9511.15"/>
    <x v="47"/>
    <x v="151"/>
    <d v="2024-08-31T00:00:00"/>
    <s v="00/92"/>
    <s v="Rif. Ordini a Fornitore n° 003147 del 19/08/2024"/>
    <x v="0"/>
    <x v="0"/>
    <x v="63"/>
    <n v="152178.4"/>
    <d v="2024-07-31T00:00:00"/>
    <s v="21.1.1.05"/>
    <s v="Debiti verso Fornitori Merci e Servizi "/>
    <s v="FR"/>
    <s v="B26FE8FFD4"/>
    <s v="Servizio sulle linee 204-213-214-221-225-231-232-233-240-245-251"/>
    <s v="FOR"/>
    <s v="Fornitori"/>
  </r>
  <r>
    <n v="493802"/>
    <n v="1"/>
    <x v="5782"/>
    <s v="2024/FD0011005123"/>
    <s v="2120"/>
    <x v="71"/>
    <n v="21261"/>
    <x v="71"/>
    <n v="878.4"/>
    <n v="720"/>
    <n v="-158.4"/>
    <n v="-878.4"/>
    <n v="-720"/>
    <x v="114"/>
    <x v="238"/>
    <d v="2024-12-15T00:00:00"/>
    <s v="FD0011005123"/>
    <s v="Rif. Ordini a Fornitore n° 002785 del 24/07/2024"/>
    <x v="0"/>
    <x v="0"/>
    <x v="38"/>
    <n v="10800"/>
    <d v="2024-11-15T00:00:00"/>
    <s v="21.1.1.05"/>
    <s v="Debiti verso Fornitori Merci e Servizi "/>
    <s v="FR"/>
    <s v="B28F3B2CEA"/>
    <s v="noleggio l.t.Tiguan "/>
    <s v="FOR"/>
    <s v="Fornitori"/>
  </r>
  <r>
    <n v="493807"/>
    <n v="1"/>
    <x v="5783"/>
    <s v="2024/FD0011005120"/>
    <s v="2120"/>
    <x v="71"/>
    <n v="21261"/>
    <x v="71"/>
    <n v="878.4"/>
    <n v="720"/>
    <n v="-158.4"/>
    <n v="-878.4"/>
    <n v="-720"/>
    <x v="114"/>
    <x v="238"/>
    <d v="2024-12-15T00:00:00"/>
    <s v="FD0011005120"/>
    <s v="Rif. Ordini a Fornitore n° 002785 del 24/07/2024"/>
    <x v="0"/>
    <x v="0"/>
    <x v="38"/>
    <n v="10800"/>
    <d v="2024-11-15T00:00:00"/>
    <s v="21.1.1.05"/>
    <s v="Debiti verso Fornitori Merci e Servizi "/>
    <s v="FR"/>
    <s v="B28F3B2CEA"/>
    <s v="noleggio l.t.Tiguan "/>
    <s v="FOR"/>
    <s v="Fornitori"/>
  </r>
  <r>
    <n v="493809"/>
    <n v="1"/>
    <x v="5784"/>
    <s v="2024/FD0011005117"/>
    <s v="2120"/>
    <x v="71"/>
    <n v="21261"/>
    <x v="71"/>
    <n v="878.4"/>
    <n v="720"/>
    <n v="-158.4"/>
    <n v="-878.4"/>
    <n v="-720"/>
    <x v="114"/>
    <x v="238"/>
    <d v="2024-12-15T00:00:00"/>
    <s v="FD0011005117"/>
    <s v="Rif. Ordini a Fornitore n° 002785 del 24/07/2024"/>
    <x v="0"/>
    <x v="0"/>
    <x v="38"/>
    <n v="10800"/>
    <d v="2024-11-15T00:00:00"/>
    <s v="21.1.1.05"/>
    <s v="Debiti verso Fornitori Merci e Servizi "/>
    <s v="FR"/>
    <s v="B28F3B2CEA"/>
    <s v="noleggio l.t.Tiguan "/>
    <s v="FOR"/>
    <s v="Fornitori"/>
  </r>
  <r>
    <n v="493811"/>
    <n v="1"/>
    <x v="5785"/>
    <s v="2024/FD0011005114"/>
    <s v="2120"/>
    <x v="71"/>
    <n v="21261"/>
    <x v="71"/>
    <n v="878.4"/>
    <n v="720"/>
    <n v="-158.4"/>
    <n v="-878.4"/>
    <n v="-720"/>
    <x v="114"/>
    <x v="238"/>
    <d v="2024-12-15T00:00:00"/>
    <s v="FD0011005114"/>
    <s v="Rif. Ordini a Fornitore n° 002785 del 24/07/2024"/>
    <x v="0"/>
    <x v="0"/>
    <x v="38"/>
    <n v="10800"/>
    <d v="2024-11-15T00:00:00"/>
    <s v="21.1.1.05"/>
    <s v="Debiti verso Fornitori Merci e Servizi "/>
    <s v="FR"/>
    <s v="B28F3B2CEA"/>
    <s v="noleggio l.t.Tiguan "/>
    <s v="FOR"/>
    <s v="Fornitori"/>
  </r>
  <r>
    <n v="494366"/>
    <n v="1"/>
    <x v="5786"/>
    <s v="2024/FD0011005111"/>
    <s v="2120"/>
    <x v="71"/>
    <n v="21261"/>
    <x v="71"/>
    <n v="2334.38"/>
    <n v="1913.43"/>
    <n v="-420.95"/>
    <n v="-2334.38"/>
    <n v="-1913.43"/>
    <x v="114"/>
    <x v="238"/>
    <d v="2024-12-15T00:00:00"/>
    <s v="FD0011005111"/>
    <s v="Rif. Ordini a Fornitore n° 002785 del 24/07/2024"/>
    <x v="0"/>
    <x v="0"/>
    <x v="38"/>
    <n v="28701.45"/>
    <d v="2024-11-15T00:00:00"/>
    <s v="21.1.1.05"/>
    <s v="Debiti verso Fornitori Merci e Servizi "/>
    <s v="FR"/>
    <s v="B28F3B2CEA"/>
    <s v="noleggio l.t.Tiguan "/>
    <s v="FOR"/>
    <s v="Fornitori"/>
  </r>
  <r>
    <n v="493781"/>
    <n v="1"/>
    <x v="5787"/>
    <s v="2024/FC0010924832"/>
    <s v="2120"/>
    <x v="71"/>
    <n v="21261"/>
    <x v="71"/>
    <n v="878.4"/>
    <n v="720"/>
    <n v="-158.4"/>
    <n v="-878.4"/>
    <n v="-720"/>
    <x v="114"/>
    <x v="231"/>
    <d v="2024-12-11T00:00:00"/>
    <s v="FC0010924832"/>
    <s v="Rif. Ordini a Fornitore n° 002785 del 24/07/2024"/>
    <x v="0"/>
    <x v="0"/>
    <x v="64"/>
    <n v="13680"/>
    <d v="2024-11-11T00:00:00"/>
    <s v="21.1.1.05"/>
    <s v="Debiti verso Fornitori Merci e Servizi "/>
    <s v="FR"/>
    <s v="B28F3B2CEA"/>
    <s v="noleggio l.t.Tiguan "/>
    <s v="FOR"/>
    <s v="Fornitori"/>
  </r>
  <r>
    <n v="493800"/>
    <n v="1"/>
    <x v="5788"/>
    <s v="2024/FD0011005126"/>
    <s v="2120"/>
    <x v="71"/>
    <n v="21261"/>
    <x v="71"/>
    <n v="878.4"/>
    <n v="720"/>
    <n v="-158.4"/>
    <n v="-878.4"/>
    <n v="-720"/>
    <x v="114"/>
    <x v="238"/>
    <d v="2024-12-15T00:00:00"/>
    <s v="FD0011005126"/>
    <s v="Rif. Ordini a Fornitore n° 002785 del 24/07/2024"/>
    <x v="0"/>
    <x v="0"/>
    <x v="38"/>
    <n v="10800"/>
    <d v="2024-11-15T00:00:00"/>
    <s v="21.1.1.05"/>
    <s v="Debiti verso Fornitori Merci e Servizi "/>
    <s v="FR"/>
    <s v="B28F3B2CEA"/>
    <s v="noleggio l.t.Tiguan "/>
    <s v="FOR"/>
    <s v="Fornitori"/>
  </r>
  <r>
    <n v="475727"/>
    <n v="1"/>
    <x v="5789"/>
    <s v="2024/2324001681"/>
    <s v="0567"/>
    <x v="110"/>
    <n v="14673"/>
    <x v="110"/>
    <n v="10736"/>
    <n v="8800"/>
    <n v="-1936"/>
    <n v="-10736"/>
    <n v="-8800"/>
    <x v="56"/>
    <x v="327"/>
    <d v="2024-10-29T00:00:00"/>
    <s v="2324001681"/>
    <s v="Rif. Ordini a Fornitore n° 002789 del 24/07/2024"/>
    <x v="0"/>
    <x v="0"/>
    <x v="6"/>
    <n v="17600"/>
    <d v="2024-08-29T00:00:00"/>
    <s v="21.1.1.05"/>
    <s v="Debiti verso Fornitori Merci e Servizi "/>
    <s v="FR"/>
    <s v="B28F669A73"/>
    <s v="riparazione centralina Aesys TC430 ETH e ricambi per sistemi videosorveglianza "/>
    <s v="FOR"/>
    <s v="Fornitori"/>
  </r>
  <r>
    <n v="467687"/>
    <n v="1"/>
    <x v="5790"/>
    <s v="2024/2324001543"/>
    <s v="0567"/>
    <x v="110"/>
    <n v="14673"/>
    <x v="110"/>
    <n v="512.4"/>
    <n v="420"/>
    <n v="-92.4"/>
    <n v="-512.4"/>
    <n v="-420"/>
    <x v="46"/>
    <x v="121"/>
    <d v="2024-09-25T00:00:00"/>
    <s v="2324001543"/>
    <s v="Rif. Ordini a Fornitore n° 002789 del 24/07/2024"/>
    <x v="0"/>
    <x v="0"/>
    <x v="14"/>
    <n v="2940"/>
    <d v="2024-07-25T00:00:00"/>
    <s v="21.1.1.05"/>
    <s v="Debiti verso Fornitori Merci e Servizi "/>
    <s v="FR"/>
    <s v="B28F669A73"/>
    <s v="riparazione centralina Aesys TC430 ETH e ricambi per sistemi videosorveglianza "/>
    <s v="FOR"/>
    <s v="Fornitori"/>
  </r>
  <r>
    <n v="475719"/>
    <n v="1"/>
    <x v="5791"/>
    <s v="2024/2/659"/>
    <s v="0877"/>
    <x v="165"/>
    <n v="14983"/>
    <x v="165"/>
    <n v="2877.05"/>
    <n v="2358.2399999999998"/>
    <n v="-518.80999999999995"/>
    <n v="-2877.05"/>
    <n v="-2358.2399999999998"/>
    <x v="46"/>
    <x v="329"/>
    <d v="2024-09-29T00:00:00"/>
    <s v="2/659"/>
    <s v="Rif. Ordini a Fornitore n° 002790 del 24/07/2024"/>
    <x v="0"/>
    <x v="0"/>
    <x v="3"/>
    <n v="7074.72"/>
    <d v="2024-08-29T00:00:00"/>
    <s v="21.1.1.05"/>
    <s v="Debiti verso Fornitori Merci e Servizi "/>
    <s v="FR"/>
    <s v="B28F4A33CE"/>
    <s v="Riparazione parcheggio in Via Piero Gobetti BZ "/>
    <s v="FOR"/>
    <s v="Fornitori"/>
  </r>
  <r>
    <n v="467515"/>
    <n v="1"/>
    <x v="5792"/>
    <s v="2024/1/PA"/>
    <s v="2498"/>
    <x v="392"/>
    <n v="23720"/>
    <x v="391"/>
    <n v="38865.300000000003"/>
    <n v="31856.799999999999"/>
    <n v="-7008.5"/>
    <n v="-38865.300000000003"/>
    <n v="-31856.799999999999"/>
    <x v="92"/>
    <x v="15"/>
    <d v="2024-07-30T00:00:00"/>
    <s v="1/PA"/>
    <s v="Rif. Ordini a Fornitore n° OAV000072 del 25/07/2024"/>
    <x v="0"/>
    <x v="0"/>
    <x v="55"/>
    <n v="541565.6"/>
    <d v="2024-06-30T00:00:00"/>
    <s v="21.1.1.05"/>
    <s v="Debiti verso Fornitori Merci e Servizi "/>
    <s v="FR"/>
    <s v="A03472A0D9"/>
    <s v="Copertura fosse per i Depositi sasa"/>
    <s v="FOR"/>
    <s v="Fornitori"/>
  </r>
  <r>
    <n v="474855"/>
    <n v="1"/>
    <x v="5793"/>
    <s v="2024/24FSPL.00176"/>
    <s v="1566"/>
    <x v="317"/>
    <n v="15661"/>
    <x v="317"/>
    <n v="24492.720000000001"/>
    <n v="20076"/>
    <n v="-4416.72"/>
    <n v="-24492.720000000001"/>
    <n v="-20076"/>
    <x v="47"/>
    <x v="338"/>
    <d v="2024-09-15T00:00:00"/>
    <s v="24FSPL.00176"/>
    <s v="Rif. Ddt Ricevuto n° 3008796 del 14/08/2024"/>
    <x v="0"/>
    <x v="0"/>
    <x v="9"/>
    <n v="20076"/>
    <d v="2024-08-15T00:00:00"/>
    <s v="21.1.1.05"/>
    <s v="Debiti verso Fornitori Merci e Servizi "/>
    <s v="FR"/>
    <s v="B2A48B130A"/>
    <s v=" FIRMIN 30.07.2024"/>
    <s v="FOR"/>
    <s v="Fornitori"/>
  </r>
  <r>
    <n v="475772"/>
    <n v="1"/>
    <x v="5794"/>
    <s v="2024/24FSPL.00192"/>
    <s v="1566"/>
    <x v="317"/>
    <n v="15661"/>
    <x v="317"/>
    <n v="30603.02"/>
    <n v="25084.44"/>
    <n v="-5518.58"/>
    <n v="-30603.02"/>
    <n v="-25084.44"/>
    <x v="46"/>
    <x v="329"/>
    <d v="2024-09-29T00:00:00"/>
    <s v="24FSPL.00192"/>
    <s v="Rif. Ddt Ricevuto n° 3221587 del 28/08/2024"/>
    <x v="0"/>
    <x v="0"/>
    <x v="3"/>
    <n v="75253.320000000007"/>
    <d v="2024-08-29T00:00:00"/>
    <s v="21.1.1.05"/>
    <s v="Debiti verso Fornitori Merci e Servizi "/>
    <s v="FR"/>
    <s v="B2A48B130A"/>
    <s v=" FIRMIN 30.07.2024"/>
    <s v="FOR"/>
    <s v="Fornitori"/>
  </r>
  <r>
    <n v="478076"/>
    <n v="1"/>
    <x v="5795"/>
    <s v="2024/24FSPL.00197"/>
    <s v="1566"/>
    <x v="317"/>
    <n v="15661"/>
    <x v="317"/>
    <n v="28481.61"/>
    <n v="23345.58"/>
    <n v="-5136.03"/>
    <n v="-28481.61"/>
    <n v="-23345.58"/>
    <x v="54"/>
    <x v="273"/>
    <d v="2024-10-11T00:00:00"/>
    <s v="24FSPL.00197"/>
    <s v="Rif. Ddt Ricevuto n° 3495428 del 11/09/2024"/>
    <x v="0"/>
    <x v="0"/>
    <x v="24"/>
    <n v="93382.32"/>
    <d v="2024-09-11T00:00:00"/>
    <s v="21.1.1.05"/>
    <s v="Debiti verso Fornitori Merci e Servizi "/>
    <s v="FR"/>
    <s v="B2A48B130A"/>
    <s v=" FIRMIN 30.07.2024"/>
    <s v="FOR"/>
    <s v="Fornitori"/>
  </r>
  <r>
    <n v="475667"/>
    <n v="1"/>
    <x v="5796"/>
    <s v="2024/24FSPL.00187"/>
    <s v="1566"/>
    <x v="317"/>
    <n v="15661"/>
    <x v="317"/>
    <n v="29229.59"/>
    <n v="23958.68"/>
    <n v="-5270.91"/>
    <n v="-29229.59"/>
    <n v="-23958.68"/>
    <x v="47"/>
    <x v="303"/>
    <d v="2024-09-22T00:00:00"/>
    <s v="24FSPL.00187"/>
    <s v="Rif. Ddt Ricevuto n° 3104988 del 22/08/2024"/>
    <x v="0"/>
    <x v="0"/>
    <x v="19"/>
    <n v="-143752.07999999999"/>
    <d v="2024-08-22T00:00:00"/>
    <s v="21.1.1.05"/>
    <s v="Debiti verso Fornitori Merci e Servizi "/>
    <s v="FR"/>
    <s v="B2A48B130A"/>
    <s v=" FIRMIN 30.07.2024"/>
    <s v="FOR"/>
    <s v="Fornitori"/>
  </r>
  <r>
    <n v="478074"/>
    <n v="1"/>
    <x v="5797"/>
    <s v="2024/24FSPL.00196"/>
    <s v="1566"/>
    <x v="317"/>
    <n v="15661"/>
    <x v="317"/>
    <n v="30361.759999999998"/>
    <n v="24886.69"/>
    <n v="-5475.07"/>
    <n v="-30361.759999999998"/>
    <n v="-24886.69"/>
    <x v="46"/>
    <x v="319"/>
    <d v="2024-10-04T00:00:00"/>
    <s v="24FSPL.00196"/>
    <s v="Rif. Ddt Ricevuto n° 3361168 del 04/09/2024"/>
    <x v="0"/>
    <x v="0"/>
    <x v="57"/>
    <n v="-49773.38"/>
    <d v="2024-09-04T00:00:00"/>
    <s v="21.1.1.05"/>
    <s v="Debiti verso Fornitori Merci e Servizi "/>
    <s v="FR"/>
    <s v="B2A48B130A"/>
    <s v=" FIRMIN 30.07.2024"/>
    <s v="FOR"/>
    <s v="Fornitori"/>
  </r>
  <r>
    <n v="471656"/>
    <n v="1"/>
    <x v="5798"/>
    <s v="2024/01000908H"/>
    <s v="2524"/>
    <x v="385"/>
    <n v="23748"/>
    <x v="384"/>
    <n v="17356.43"/>
    <n v="14226.58"/>
    <n v="-3129.85"/>
    <n v="-17356.43"/>
    <n v="-14226.58"/>
    <x v="47"/>
    <x v="151"/>
    <d v="2024-08-31T00:00:00"/>
    <s v="01000908H"/>
    <s v="Rif. Ordini a Fornitore n° 002563 del 09/07/2024"/>
    <x v="0"/>
    <x v="0"/>
    <x v="63"/>
    <n v="227625.28"/>
    <d v="2024-07-31T00:00:00"/>
    <s v="21.1.1.05"/>
    <s v="Debiti verso Fornitori Merci e Servizi "/>
    <s v="FR"/>
    <s v="B2A71E752C"/>
    <s v="fornitura nr.2 motori"/>
    <s v="FOR"/>
    <s v="Fornitori"/>
  </r>
  <r>
    <n v="472139"/>
    <n v="1"/>
    <x v="5799"/>
    <s v="2024/01000956H"/>
    <s v="2524"/>
    <x v="385"/>
    <n v="23748"/>
    <x v="384"/>
    <n v="16502.34"/>
    <n v="13526.51"/>
    <n v="-2975.83"/>
    <n v="-16502.34"/>
    <n v="-13526.51"/>
    <x v="46"/>
    <x v="274"/>
    <d v="2024-09-09T00:00:00"/>
    <s v="01000956H"/>
    <s v="Rif. Ordini a Fornitore n° 002564 del 09/07/2024"/>
    <x v="0"/>
    <x v="0"/>
    <x v="41"/>
    <n v="311109.73"/>
    <d v="2024-08-09T00:00:00"/>
    <s v="21.1.1.05"/>
    <s v="Debiti verso Fornitori Merci e Servizi "/>
    <s v="FR"/>
    <s v="B2A71E752C"/>
    <s v="fornitura nr.2 motori"/>
    <s v="FOR"/>
    <s v="Fornitori"/>
  </r>
  <r>
    <n v="497796"/>
    <n v="1"/>
    <x v="5800"/>
    <s v="2024/V-24.04404"/>
    <s v="0351"/>
    <x v="25"/>
    <n v="14457"/>
    <x v="25"/>
    <n v="14823"/>
    <n v="12150"/>
    <n v="-2673"/>
    <n v="-14823"/>
    <n v="-12150"/>
    <x v="114"/>
    <x v="58"/>
    <d v="2024-12-30T00:00:00"/>
    <s v="V-24.04404"/>
    <s v="Rif. Ordini a Fornitore n° 002905 del 01/08/2024"/>
    <x v="0"/>
    <x v="0"/>
    <x v="12"/>
    <n v="0"/>
    <d v="2024-11-30T00:00:00"/>
    <s v="21.1.1.05"/>
    <s v="Debiti verso Fornitori Merci e Servizi "/>
    <s v="FR"/>
    <s v="B2A4336D3C"/>
    <s v="container sanitari"/>
    <s v="FOR"/>
    <s v="Fornitori"/>
  </r>
  <r>
    <n v="475500"/>
    <n v="1"/>
    <x v="5801"/>
    <s v="2024/24/A"/>
    <s v="2419"/>
    <x v="377"/>
    <n v="23618"/>
    <x v="376"/>
    <n v="3265.37"/>
    <n v="2676.53"/>
    <n v="-588.84"/>
    <n v="-3265.37"/>
    <n v="-2676.53"/>
    <x v="46"/>
    <x v="303"/>
    <d v="2024-09-22T00:00:00"/>
    <s v="24/A"/>
    <s v="Rif. Ordini a Fornitore n° 002886 del 31/07/2024"/>
    <x v="0"/>
    <x v="0"/>
    <x v="2"/>
    <n v="26765.3"/>
    <d v="2024-08-22T00:00:00"/>
    <s v="21.1.1.05"/>
    <s v="Debiti verso Fornitori Merci e Servizi "/>
    <s v="FR"/>
    <s v="B2A9CDFAA7"/>
    <s v="servizio carrozzeria 2024 31/07/2024"/>
    <s v="FOR"/>
    <s v="Fornitori"/>
  </r>
  <r>
    <n v="475594"/>
    <n v="1"/>
    <x v="5802"/>
    <s v="2024/226/PA"/>
    <s v="1960"/>
    <x v="56"/>
    <n v="20026"/>
    <x v="56"/>
    <n v="1719.55"/>
    <n v="1719.55"/>
    <n v="0"/>
    <n v="-1719.55"/>
    <n v="-1719.55"/>
    <x v="47"/>
    <x v="28"/>
    <d v="2024-09-23T00:00:00"/>
    <s v="226/PA"/>
    <s v="Rif. Ordini a Fornitore n° 003031 del 08/08/2024"/>
    <x v="0"/>
    <x v="0"/>
    <x v="40"/>
    <n v="-12036.85"/>
    <d v="2024-08-23T00:00:00"/>
    <s v="21.1.1.05"/>
    <s v="Debiti verso Fornitori Merci e Servizi "/>
    <s v="FR"/>
    <s v="B2BCD6EF0D"/>
    <s v="locazione unità immobiliare via Palermo, 14/D/2 Bolzano"/>
    <s v="FOR"/>
    <s v="Fornitori"/>
  </r>
  <r>
    <n v="478020"/>
    <n v="1"/>
    <x v="5803"/>
    <s v="2024/273/PA"/>
    <s v="1960"/>
    <x v="56"/>
    <n v="20026"/>
    <x v="56"/>
    <n v="1702"/>
    <n v="1702"/>
    <n v="0"/>
    <n v="-1702"/>
    <n v="-1702"/>
    <x v="46"/>
    <x v="87"/>
    <d v="2024-10-02T00:00:00"/>
    <s v="273/PA"/>
    <s v="Rif. Ordini a Fornitore n° 003031 del 08/08/2024"/>
    <x v="0"/>
    <x v="0"/>
    <x v="12"/>
    <n v="0"/>
    <d v="2024-09-02T00:00:00"/>
    <s v="21.1.1.05"/>
    <s v="Debiti verso Fornitori Merci e Servizi "/>
    <s v="FR"/>
    <s v="B2BCD6EF0D"/>
    <s v="locazione unità immobiliare via Palermo, 14/D/2 Bolzano"/>
    <s v="FOR"/>
    <s v="Fornitori"/>
  </r>
  <r>
    <n v="485039"/>
    <n v="1"/>
    <x v="5804"/>
    <s v="2024/297/PA"/>
    <s v="1960"/>
    <x v="56"/>
    <n v="20026"/>
    <x v="56"/>
    <n v="1702"/>
    <n v="1702"/>
    <n v="0"/>
    <n v="-1702"/>
    <n v="-1702"/>
    <x v="56"/>
    <x v="122"/>
    <d v="2024-11-01T00:00:00"/>
    <s v="297/PA"/>
    <s v="Rif. Ordini a Fornitore n° 003031 del 08/08/2024"/>
    <x v="0"/>
    <x v="0"/>
    <x v="50"/>
    <n v="-1702"/>
    <d v="2024-10-01T00:00:00"/>
    <s v="21.1.1.05"/>
    <s v="Debiti verso Fornitori Merci e Servizi "/>
    <s v="FR"/>
    <s v="B2BCD6EF0D"/>
    <s v="locazione unità immobiliare via Palermo, 14/D/2 Bolzano"/>
    <s v="FOR"/>
    <s v="Fornitori"/>
  </r>
  <r>
    <n v="490945"/>
    <n v="1"/>
    <x v="5805"/>
    <s v="2024/319/PA"/>
    <s v="1960"/>
    <x v="56"/>
    <n v="20026"/>
    <x v="56"/>
    <n v="1702"/>
    <n v="1702"/>
    <n v="0"/>
    <n v="-1702"/>
    <n v="-1702"/>
    <x v="45"/>
    <x v="60"/>
    <d v="2024-12-04T00:00:00"/>
    <s v="319/PA"/>
    <s v="Rif. Ordini a Fornitore n° 003031 del 08/08/2024"/>
    <x v="0"/>
    <x v="0"/>
    <x v="49"/>
    <n v="-8510"/>
    <d v="2024-11-04T00:00:00"/>
    <s v="21.1.1.05"/>
    <s v="Debiti verso Fornitori Merci e Servizi "/>
    <s v="FR"/>
    <s v="B2BCD6EF0D"/>
    <s v="locazione unità immobiliare via Palermo, 14/D/2 Bolzano"/>
    <s v="FOR"/>
    <s v="Fornitori"/>
  </r>
  <r>
    <n v="490061"/>
    <n v="1"/>
    <x v="5806"/>
    <s v="2024/SMB24/5534"/>
    <s v="1639"/>
    <x v="355"/>
    <n v="15734"/>
    <x v="354"/>
    <n v="4355.83"/>
    <n v="3570.35"/>
    <n v="-785.48"/>
    <n v="-4355.83"/>
    <n v="-3570.35"/>
    <x v="45"/>
    <x v="55"/>
    <d v="2024-11-30T00:00:00"/>
    <s v="SMB24/5534"/>
    <s v="Rif. vari documenti"/>
    <x v="0"/>
    <x v="0"/>
    <x v="50"/>
    <n v="-3570.35"/>
    <d v="2024-10-31T00:00:00"/>
    <s v="21.1.1.05"/>
    <s v="Debiti verso Fornitori Merci e Servizi "/>
    <s v="FR"/>
    <s v="B2C0C2D6AB"/>
    <s v="INTERSERVICE RICAMBI 09/08/2024"/>
    <s v="FOR"/>
    <s v="Fornitori"/>
  </r>
  <r>
    <n v="484106"/>
    <n v="1"/>
    <x v="5807"/>
    <s v="2024/SMB24/5012"/>
    <s v="1639"/>
    <x v="355"/>
    <n v="15734"/>
    <x v="354"/>
    <n v="523.86"/>
    <n v="429.39"/>
    <n v="-94.47"/>
    <n v="-523.86"/>
    <n v="-429.39"/>
    <x v="56"/>
    <x v="56"/>
    <d v="2024-10-30T00:00:00"/>
    <s v="SMB24/5012"/>
    <s v="Rif. Ddt Ricevuto n° DTB24014111 del 17/09/2024"/>
    <x v="0"/>
    <x v="0"/>
    <x v="9"/>
    <n v="429.39"/>
    <d v="2024-09-30T00:00:00"/>
    <s v="21.1.1.05"/>
    <s v="Debiti verso Fornitori Merci e Servizi "/>
    <s v="FR"/>
    <s v="B2C0C2D6AB"/>
    <s v="INTERSERVICE RICAMBI 09/08/2024"/>
    <s v="FOR"/>
    <s v="Fornitori"/>
  </r>
  <r>
    <n v="483983"/>
    <n v="1"/>
    <x v="5808"/>
    <s v="2024/SMB24/4969"/>
    <s v="1639"/>
    <x v="355"/>
    <n v="15734"/>
    <x v="354"/>
    <n v="2911.84"/>
    <n v="2386.75"/>
    <n v="-525.09"/>
    <n v="-2911.84"/>
    <n v="-2386.75"/>
    <x v="56"/>
    <x v="56"/>
    <d v="2024-10-30T00:00:00"/>
    <s v="SMB24/4969"/>
    <s v="Rif. vari documenti"/>
    <x v="0"/>
    <x v="0"/>
    <x v="9"/>
    <n v="2386.75"/>
    <d v="2024-09-30T00:00:00"/>
    <s v="21.1.1.05"/>
    <s v="Debiti verso Fornitori Merci e Servizi "/>
    <s v="FR"/>
    <s v="B2C0C2D6AB"/>
    <s v="INTERSERVICE RICAMBI 09/08/2024"/>
    <s v="FOR"/>
    <s v="Fornitori"/>
  </r>
  <r>
    <n v="490890"/>
    <n v="1"/>
    <x v="5809"/>
    <s v="2024/SMB24/5649"/>
    <s v="1639"/>
    <x v="355"/>
    <n v="15734"/>
    <x v="354"/>
    <n v="17267.05"/>
    <n v="14153.32"/>
    <n v="-3113.73"/>
    <n v="-17267.05"/>
    <n v="-14153.32"/>
    <x v="45"/>
    <x v="55"/>
    <d v="2024-11-30T00:00:00"/>
    <s v="SMB24/5649"/>
    <s v="Rif. vari documenti"/>
    <x v="0"/>
    <x v="0"/>
    <x v="50"/>
    <n v="-14153.32"/>
    <d v="2024-10-31T00:00:00"/>
    <s v="21.1.1.05"/>
    <s v="Debiti verso Fornitori Merci e Servizi "/>
    <s v="FR"/>
    <s v="B2C0C2D6AB"/>
    <s v="INTERSERVICE RICAMBI 09/08/2024"/>
    <s v="FOR"/>
    <s v="Fornitori"/>
  </r>
  <r>
    <n v="497240"/>
    <n v="1"/>
    <x v="5810"/>
    <s v="2024/SMB24/6081"/>
    <s v="1639"/>
    <x v="355"/>
    <n v="15734"/>
    <x v="354"/>
    <n v="352.08"/>
    <n v="288.58999999999997"/>
    <n v="-63.49"/>
    <n v="-352.08"/>
    <n v="-288.58999999999997"/>
    <x v="114"/>
    <x v="58"/>
    <d v="2024-12-30T00:00:00"/>
    <s v="SMB24/6081"/>
    <s v="Rif. vari documenti"/>
    <x v="0"/>
    <x v="0"/>
    <x v="12"/>
    <n v="0"/>
    <d v="2024-11-30T00:00:00"/>
    <s v="21.1.1.05"/>
    <s v="Debiti verso Fornitori Merci e Servizi "/>
    <s v="FR"/>
    <s v="B2C0C2D6AB"/>
    <s v="INTERSERVICE RICAMBI 09/08/2024"/>
    <s v="FOR"/>
    <s v="Fornitori"/>
  </r>
  <r>
    <n v="477483"/>
    <n v="1"/>
    <x v="5811"/>
    <s v="2024/OBZ24/0113"/>
    <s v="1639"/>
    <x v="355"/>
    <n v="15734"/>
    <x v="354"/>
    <n v="16703.87"/>
    <n v="13691.7"/>
    <n v="-3012.17"/>
    <n v="-16703.87"/>
    <n v="-13691.7"/>
    <x v="56"/>
    <x v="289"/>
    <d v="2024-10-07T00:00:00"/>
    <s v="OBZ24/0113"/>
    <s v="Rif. Ordini a Fornitore n° 002891 del 31/07/2024"/>
    <x v="0"/>
    <x v="0"/>
    <x v="76"/>
    <n v="328600.8"/>
    <d v="2024-09-07T00:00:00"/>
    <s v="21.1.1.05"/>
    <s v="Debiti verso Fornitori Merci e Servizi "/>
    <s v="FR"/>
    <s v="B2C0C2D6AB"/>
    <s v="INTERSERVICE RICAMBI 09/08/2024"/>
    <s v="FOR"/>
    <s v="Fornitori"/>
  </r>
  <r>
    <n v="476323"/>
    <n v="1"/>
    <x v="5812"/>
    <s v="2024/SMB24/4430"/>
    <s v="1639"/>
    <x v="355"/>
    <n v="15734"/>
    <x v="354"/>
    <n v="1522.12"/>
    <n v="1247.6400000000001"/>
    <n v="-274.48"/>
    <n v="-1522.12"/>
    <n v="-1247.6400000000001"/>
    <x v="46"/>
    <x v="30"/>
    <d v="2024-09-30T00:00:00"/>
    <s v="SMB24/4430"/>
    <s v="Rif. vari documenti"/>
    <x v="0"/>
    <x v="0"/>
    <x v="6"/>
    <n v="2495.2800000000002"/>
    <d v="2024-08-30T00:00:00"/>
    <s v="21.1.1.05"/>
    <s v="Debiti verso Fornitori Merci e Servizi "/>
    <s v="FR"/>
    <s v="B2C0C2D6AB"/>
    <s v="INTERSERVICE RICAMBI 09/08/2024"/>
    <s v="FOR"/>
    <s v="Fornitori"/>
  </r>
  <r>
    <n v="476306"/>
    <n v="1"/>
    <x v="5813"/>
    <s v="2024/SMB24/4417"/>
    <s v="1639"/>
    <x v="355"/>
    <n v="15734"/>
    <x v="354"/>
    <n v="1008.11"/>
    <n v="826.32"/>
    <n v="-181.79"/>
    <n v="-1008.11"/>
    <n v="-826.32"/>
    <x v="46"/>
    <x v="30"/>
    <d v="2024-09-30T00:00:00"/>
    <s v="SMB24/4417"/>
    <s v="Rif. vari documenti"/>
    <x v="0"/>
    <x v="0"/>
    <x v="6"/>
    <n v="1652.64"/>
    <d v="2024-08-30T00:00:00"/>
    <s v="21.1.1.05"/>
    <s v="Debiti verso Fornitori Merci e Servizi "/>
    <s v="FR"/>
    <s v="B2C0C2D6AB"/>
    <s v="INTERSERVICE RICAMBI 09/08/2024"/>
    <s v="FOR"/>
    <s v="Fornitori"/>
  </r>
  <r>
    <n v="475828"/>
    <n v="1"/>
    <x v="5814"/>
    <s v="2024/98/10"/>
    <s v="0195"/>
    <x v="107"/>
    <n v="14303"/>
    <x v="107"/>
    <n v="658.8"/>
    <n v="540"/>
    <n v="-118.8"/>
    <n v="-658.8"/>
    <n v="-540"/>
    <x v="47"/>
    <x v="327"/>
    <d v="2024-10-29T00:00:00"/>
    <s v="98/10"/>
    <s v="Rif. Ddt Ricevuto n° 295/010 del 27/08/2024"/>
    <x v="0"/>
    <x v="0"/>
    <x v="177"/>
    <n v="-23220"/>
    <d v="2024-08-29T00:00:00"/>
    <s v="21.1.1.05"/>
    <s v="Debiti verso Fornitori Merci e Servizi "/>
    <s v="FR"/>
    <s v="B2C0C73071"/>
    <s v="vimec ricambi 09/08/2024"/>
    <s v="FOR"/>
    <s v="Fornitori"/>
  </r>
  <r>
    <n v="476338"/>
    <n v="1"/>
    <x v="5815"/>
    <s v="2024/104/10"/>
    <s v="0195"/>
    <x v="107"/>
    <n v="14303"/>
    <x v="107"/>
    <n v="3952.8"/>
    <n v="3240"/>
    <n v="-712.8"/>
    <n v="-3952.8"/>
    <n v="-3240"/>
    <x v="47"/>
    <x v="56"/>
    <d v="2024-10-30T00:00:00"/>
    <s v="104/10"/>
    <s v="Rif. Ddt Ricevuto n° 304/010 del 30/08/2024"/>
    <x v="0"/>
    <x v="0"/>
    <x v="153"/>
    <n v="-142560"/>
    <d v="2024-08-30T00:00:00"/>
    <s v="21.1.1.05"/>
    <s v="Debiti verso Fornitori Merci e Servizi "/>
    <s v="FR"/>
    <s v="B2C0C73071"/>
    <s v="vimec ricambi 09/08/2024"/>
    <s v="FOR"/>
    <s v="Fornitori"/>
  </r>
  <r>
    <n v="480061"/>
    <n v="1"/>
    <x v="5816"/>
    <s v="2024/107/10"/>
    <s v="0195"/>
    <x v="107"/>
    <n v="14303"/>
    <x v="107"/>
    <n v="1658.6"/>
    <n v="1359.51"/>
    <n v="-299.08999999999997"/>
    <n v="-1658.6"/>
    <n v="-1359.51"/>
    <x v="44"/>
    <x v="229"/>
    <d v="2024-11-14T00:00:00"/>
    <s v="107/10"/>
    <s v="Rif. vari documenti"/>
    <x v="0"/>
    <x v="0"/>
    <x v="9"/>
    <n v="1359.51"/>
    <d v="2024-09-14T00:00:00"/>
    <s v="21.1.1.05"/>
    <s v="Debiti verso Fornitori Merci e Servizi "/>
    <s v="FR"/>
    <s v="B2C0C73071"/>
    <s v="vimec ricambi 09/08/2024"/>
    <s v="FOR"/>
    <s v="Fornitori"/>
  </r>
  <r>
    <n v="476336"/>
    <n v="1"/>
    <x v="5817"/>
    <s v="2024/99/10"/>
    <s v="0195"/>
    <x v="107"/>
    <n v="14303"/>
    <x v="107"/>
    <n v="2401.98"/>
    <n v="1968.84"/>
    <n v="-433.14"/>
    <n v="-2401.98"/>
    <n v="-1968.84"/>
    <x v="56"/>
    <x v="56"/>
    <d v="2024-10-30T00:00:00"/>
    <s v="99/10"/>
    <s v="Rif. Ddt Ricevuto n° 301/010 del 30/08/2024"/>
    <x v="0"/>
    <x v="0"/>
    <x v="9"/>
    <n v="1968.84"/>
    <d v="2024-08-30T00:00:00"/>
    <s v="21.1.1.05"/>
    <s v="Debiti verso Fornitori Merci e Servizi "/>
    <s v="FR"/>
    <s v="B2C0C73071"/>
    <s v="vimec ricambi 09/08/2024"/>
    <s v="FOR"/>
    <s v="Fornitori"/>
  </r>
  <r>
    <n v="476452"/>
    <n v="1"/>
    <x v="5818"/>
    <s v="2024/103/10"/>
    <s v="0195"/>
    <x v="107"/>
    <n v="14303"/>
    <x v="107"/>
    <n v="3050.02"/>
    <n v="2500.02"/>
    <n v="-550"/>
    <n v="-3050.02"/>
    <n v="-2500.02"/>
    <x v="56"/>
    <x v="56"/>
    <d v="2024-10-30T00:00:00"/>
    <s v="103/10"/>
    <s v="Rif. vari documenti"/>
    <x v="0"/>
    <x v="0"/>
    <x v="9"/>
    <n v="2500.02"/>
    <d v="2024-08-30T00:00:00"/>
    <s v="21.1.1.05"/>
    <s v="Debiti verso Fornitori Merci e Servizi "/>
    <s v="FR"/>
    <s v="B2C0C73071"/>
    <s v="vimec ricambi 09/08/2024"/>
    <s v="FOR"/>
    <s v="Fornitori"/>
  </r>
  <r>
    <n v="475695"/>
    <n v="1"/>
    <x v="5819"/>
    <s v="2024/96/10"/>
    <s v="0195"/>
    <x v="107"/>
    <n v="14303"/>
    <x v="107"/>
    <n v="262.3"/>
    <n v="215"/>
    <n v="-47.3"/>
    <n v="-262.3"/>
    <n v="-215"/>
    <x v="54"/>
    <x v="240"/>
    <d v="2024-10-14T00:00:00"/>
    <s v="96/10"/>
    <s v="Rif. Ddt Ricevuto n° 286/010 del 09/08/2024"/>
    <x v="0"/>
    <x v="0"/>
    <x v="9"/>
    <n v="215"/>
    <d v="2024-08-14T00:00:00"/>
    <s v="21.1.1.05"/>
    <s v="Debiti verso Fornitori Merci e Servizi "/>
    <s v="FR"/>
    <s v="B2C0C73071"/>
    <s v="vimec ricambi 09/08/2024"/>
    <s v="FOR"/>
    <s v="Fornitori"/>
  </r>
  <r>
    <n v="475691"/>
    <n v="1"/>
    <x v="5820"/>
    <s v="2024/93/10"/>
    <s v="0195"/>
    <x v="107"/>
    <n v="14303"/>
    <x v="107"/>
    <n v="225.46"/>
    <n v="184.8"/>
    <n v="-40.659999999999997"/>
    <n v="-225.46"/>
    <n v="-184.8"/>
    <x v="54"/>
    <x v="240"/>
    <d v="2024-10-14T00:00:00"/>
    <s v="93/10"/>
    <s v="Rif. Ddt Ricevuto n° 287/010 del 09/08/2024"/>
    <x v="0"/>
    <x v="0"/>
    <x v="9"/>
    <n v="184.8"/>
    <d v="2024-08-14T00:00:00"/>
    <s v="21.1.1.05"/>
    <s v="Debiti verso Fornitori Merci e Servizi "/>
    <s v="FR"/>
    <s v="B2C0C73071"/>
    <s v="vimec ricambi 09/08/2024"/>
    <s v="FOR"/>
    <s v="Fornitori"/>
  </r>
  <r>
    <n v="482160"/>
    <n v="1"/>
    <x v="5821"/>
    <s v="2024/108/10"/>
    <s v="0195"/>
    <x v="107"/>
    <n v="14303"/>
    <x v="107"/>
    <n v="17236.38"/>
    <n v="14128.18"/>
    <n v="-3108.2"/>
    <n v="-17236.38"/>
    <n v="-14128.18"/>
    <x v="44"/>
    <x v="229"/>
    <d v="2024-11-14T00:00:00"/>
    <s v="108/10"/>
    <s v="Rif. vari documenti"/>
    <x v="0"/>
    <x v="0"/>
    <x v="9"/>
    <n v="14128.18"/>
    <d v="2024-09-14T00:00:00"/>
    <s v="21.1.1.05"/>
    <s v="Debiti verso Fornitori Merci e Servizi "/>
    <s v="FR"/>
    <s v="B2C0C73071"/>
    <s v="vimec ricambi 09/08/2024"/>
    <s v="FOR"/>
    <s v="Fornitori"/>
  </r>
  <r>
    <n v="476450"/>
    <n v="1"/>
    <x v="5822"/>
    <s v="2024/105/10"/>
    <s v="0195"/>
    <x v="107"/>
    <n v="14303"/>
    <x v="107"/>
    <n v="8767.84"/>
    <n v="7186.75"/>
    <n v="-1581.09"/>
    <n v="-8767.84"/>
    <n v="-7186.75"/>
    <x v="56"/>
    <x v="56"/>
    <d v="2024-10-30T00:00:00"/>
    <s v="105/10"/>
    <s v="Rif. vari documenti"/>
    <x v="0"/>
    <x v="0"/>
    <x v="9"/>
    <n v="7186.75"/>
    <d v="2024-08-30T00:00:00"/>
    <s v="21.1.1.05"/>
    <s v="Debiti verso Fornitori Merci e Servizi "/>
    <s v="FR"/>
    <s v="B2C0C73071"/>
    <s v="vimec ricambi 09/08/2024"/>
    <s v="FOR"/>
    <s v="Fornitori"/>
  </r>
  <r>
    <n v="489452"/>
    <n v="1"/>
    <x v="5823"/>
    <s v="2024/117/10"/>
    <s v="0195"/>
    <x v="107"/>
    <n v="14303"/>
    <x v="107"/>
    <n v="2723.43"/>
    <n v="2232.3200000000002"/>
    <n v="-491.11"/>
    <n v="-2723.43"/>
    <n v="-2232.3200000000002"/>
    <x v="55"/>
    <x v="238"/>
    <d v="2024-12-15T00:00:00"/>
    <s v="117/10"/>
    <s v="Rif. Ddt Ricevuto n° 365/010 del 11/10/2024"/>
    <x v="0"/>
    <x v="0"/>
    <x v="57"/>
    <n v="-4464.6400000000003"/>
    <d v="2024-10-15T00:00:00"/>
    <s v="21.1.1.05"/>
    <s v="Debiti verso Fornitori Merci e Servizi "/>
    <s v="FR"/>
    <s v="B2C0C73071"/>
    <s v="vimec ricambi 09/08/2024"/>
    <s v="FOR"/>
    <s v="Fornitori"/>
  </r>
  <r>
    <n v="484065"/>
    <n v="1"/>
    <x v="5824"/>
    <s v="2024/113/10"/>
    <s v="0195"/>
    <x v="107"/>
    <n v="14303"/>
    <x v="107"/>
    <n v="2418.27"/>
    <n v="1982.19"/>
    <n v="-436.08"/>
    <n v="-2418.27"/>
    <n v="-1982.19"/>
    <x v="45"/>
    <x v="55"/>
    <d v="2024-11-30T00:00:00"/>
    <s v="113/10"/>
    <s v="Rif. Ddt Ricevuto n° 321/010 del 17/09/2024"/>
    <x v="0"/>
    <x v="0"/>
    <x v="50"/>
    <n v="-1982.19"/>
    <d v="2024-09-30T00:00:00"/>
    <s v="21.1.1.05"/>
    <s v="Debiti verso Fornitori Merci e Servizi "/>
    <s v="FR"/>
    <s v="B2C0C73071"/>
    <s v="vimec ricambi 09/08/2024"/>
    <s v="FOR"/>
    <s v="Fornitori"/>
  </r>
  <r>
    <n v="490867"/>
    <n v="1"/>
    <x v="5825"/>
    <s v="2024/128/10"/>
    <s v="0195"/>
    <x v="107"/>
    <n v="14303"/>
    <x v="107"/>
    <n v="14.64"/>
    <n v="12"/>
    <n v="-2.64"/>
    <n v="-14.64"/>
    <n v="-12"/>
    <x v="114"/>
    <x v="243"/>
    <d v="2024-12-31T00:00:00"/>
    <s v="128/10"/>
    <s v="Rif. Ddt Ricevuto n° 381/010 del 18/10/2024"/>
    <x v="0"/>
    <x v="0"/>
    <x v="50"/>
    <n v="-12"/>
    <d v="2024-10-31T00:00:00"/>
    <s v="21.1.1.05"/>
    <s v="Debiti verso Fornitori Merci e Servizi "/>
    <s v="FR"/>
    <s v="B2C0C73071"/>
    <s v="vimec ricambi 09/08/2024"/>
    <s v="FOR"/>
    <s v="Fornitori"/>
  </r>
  <r>
    <n v="484078"/>
    <n v="1"/>
    <x v="5826"/>
    <s v="2024/115/10"/>
    <s v="0195"/>
    <x v="107"/>
    <n v="14303"/>
    <x v="107"/>
    <n v="8483.83"/>
    <n v="6953.96"/>
    <n v="-1529.87"/>
    <n v="-8483.83"/>
    <n v="-6953.96"/>
    <x v="45"/>
    <x v="55"/>
    <d v="2024-11-30T00:00:00"/>
    <s v="115/10"/>
    <s v="Rif. vari documenti"/>
    <x v="0"/>
    <x v="0"/>
    <x v="50"/>
    <n v="-6953.96"/>
    <d v="2024-09-30T00:00:00"/>
    <s v="21.1.1.05"/>
    <s v="Debiti verso Fornitori Merci e Servizi "/>
    <s v="FR"/>
    <s v="B2C0C73071"/>
    <s v="vimec ricambi 09/08/2024"/>
    <s v="FOR"/>
    <s v="Fornitori"/>
  </r>
  <r>
    <n v="491340"/>
    <n v="1"/>
    <x v="5827"/>
    <s v="2024/3866/00"/>
    <s v="0947"/>
    <x v="200"/>
    <n v="15052"/>
    <x v="200"/>
    <n v="908.75"/>
    <n v="744.88"/>
    <n v="-163.87"/>
    <n v="-908.75"/>
    <n v="-744.88"/>
    <x v="114"/>
    <x v="243"/>
    <d v="2024-12-31T00:00:00"/>
    <s v="3866/00"/>
    <s v="Rif. Ordini a Fornitore n° 003899 del 03/10/2024"/>
    <x v="0"/>
    <x v="0"/>
    <x v="50"/>
    <n v="-744.88"/>
    <d v="2024-10-31T00:00:00"/>
    <s v="21.1.1.05"/>
    <s v="Debiti verso Fornitori Merci e Servizi "/>
    <s v="FR"/>
    <s v="B2C0C557AD"/>
    <s v="fornitura materiale + manutenzione 14/08/2024"/>
    <s v="FOR"/>
    <s v="Fornitori"/>
  </r>
  <r>
    <n v="475699"/>
    <n v="1"/>
    <x v="5828"/>
    <s v="2024/2400644PA"/>
    <s v="1538"/>
    <x v="340"/>
    <n v="15633"/>
    <x v="340"/>
    <n v="2135"/>
    <n v="1750"/>
    <n v="-385"/>
    <n v="-2135"/>
    <n v="-1750"/>
    <x v="46"/>
    <x v="211"/>
    <d v="2024-10-26T00:00:00"/>
    <s v="2400644PA"/>
    <s v="Rif. Ordini a Fornitore n° 003179 del 20/08/2024"/>
    <x v="0"/>
    <x v="0"/>
    <x v="0"/>
    <n v="-42000"/>
    <d v="2024-08-26T00:00:00"/>
    <s v="21.1.1.05"/>
    <s v="Debiti verso Fornitori Merci e Servizi "/>
    <s v="FR"/>
    <s v="B2C8B6D93B"/>
    <s v="Annuncio Concorso Autisti giornale Alto Adige"/>
    <s v="FOR"/>
    <s v="Fornitori"/>
  </r>
  <r>
    <n v="482623"/>
    <n v="1"/>
    <x v="5829"/>
    <s v="2024/4002-10222"/>
    <s v="0531"/>
    <x v="64"/>
    <n v="14637"/>
    <x v="64"/>
    <n v="2476.6"/>
    <n v="2030"/>
    <n v="-446.6"/>
    <n v="-2476.6"/>
    <n v="-2030"/>
    <x v="56"/>
    <x v="211"/>
    <d v="2024-10-26T00:00:00"/>
    <s v="4002-10222"/>
    <s v="Rif. Ordini a Fornitore n° 003182 del 20/08/2024"/>
    <x v="0"/>
    <x v="0"/>
    <x v="7"/>
    <n v="10150"/>
    <d v="2024-09-26T00:00:00"/>
    <s v="21.1.1.05"/>
    <s v="Debiti verso Fornitori Merci e Servizi "/>
    <s v="FR"/>
    <s v="B2C8B83B62"/>
    <s v="Annuncio Concorso Autisti giornale Dolomiten"/>
    <s v="FOR"/>
    <s v="Fornitori"/>
  </r>
  <r>
    <n v="491487"/>
    <n v="1"/>
    <x v="5830"/>
    <s v="2024/56"/>
    <s v="2539"/>
    <x v="393"/>
    <n v="23771"/>
    <x v="392"/>
    <n v="3050"/>
    <n v="2500"/>
    <n v="-550"/>
    <n v="-3050"/>
    <n v="-2500"/>
    <x v="55"/>
    <x v="123"/>
    <d v="2024-12-08T00:00:00"/>
    <s v="56"/>
    <s v="Rif. Ordini a Fornitore n° 003197 del 21/08/2024"/>
    <x v="0"/>
    <x v="0"/>
    <x v="7"/>
    <n v="12500"/>
    <d v="2024-11-08T00:00:00"/>
    <s v="21.1.1.05"/>
    <s v="Debiti verso Fornitori Merci e Servizi "/>
    <s v="FR"/>
    <s v="B2C8BB43D4"/>
    <s v="Corsi Microsoft Excel (Base e Avanzato)"/>
    <s v="FOR"/>
    <s v="Fornitori"/>
  </r>
  <r>
    <n v="482613"/>
    <n v="1"/>
    <x v="5831"/>
    <s v="2024/781"/>
    <s v="2136"/>
    <x v="12"/>
    <n v="21280"/>
    <x v="12"/>
    <n v="3501.4"/>
    <n v="2870"/>
    <n v="-631.4"/>
    <n v="-3501.4"/>
    <n v="-2870"/>
    <x v="56"/>
    <x v="263"/>
    <d v="2024-10-20T00:00:00"/>
    <s v="781"/>
    <s v="Rif. Ordini a Fornitore n° 003301 del 28/08/2024"/>
    <x v="0"/>
    <x v="0"/>
    <x v="23"/>
    <n v="31570"/>
    <d v="2024-09-20T00:00:00"/>
    <s v="21.1.1.05"/>
    <s v="Debiti verso Fornitori Merci e Servizi "/>
    <s v="FR"/>
    <s v="B2D0CDD9EC"/>
    <s v="Rifacimento pavimentazione - uff. di via Perathoner"/>
    <s v="FOR"/>
    <s v="Fornitori"/>
  </r>
  <r>
    <n v="484508"/>
    <n v="1"/>
    <x v="5832"/>
    <s v="2024/2694-230924-002"/>
    <s v="2427"/>
    <x v="281"/>
    <n v="23626"/>
    <x v="281"/>
    <n v="1000"/>
    <n v="1000"/>
    <n v="0"/>
    <n v="-1000"/>
    <n v="-1000"/>
    <x v="74"/>
    <x v="31"/>
    <d v="2024-10-23T00:00:00"/>
    <s v="2694-230924-002"/>
    <s v="Rif. Ordini a Fornitore n° 003312 del 28/08/2024"/>
    <x v="0"/>
    <x v="0"/>
    <x v="73"/>
    <n v="-14000"/>
    <d v="2024-09-23T00:00:00"/>
    <s v="21.1.1.05"/>
    <s v="Debiti verso Fornitori Merci e Servizi "/>
    <s v="FR"/>
    <s v="B2D3ACA01E"/>
    <s v="Ricerca personale spagnoli"/>
    <s v="FOR"/>
    <s v="Fornitori"/>
  </r>
  <r>
    <n v="491370"/>
    <n v="1"/>
    <x v="5833"/>
    <s v="2024/2734-121124-002"/>
    <s v="2427"/>
    <x v="281"/>
    <n v="23626"/>
    <x v="281"/>
    <n v="750"/>
    <n v="750"/>
    <n v="0"/>
    <n v="-750"/>
    <n v="-750"/>
    <x v="177"/>
    <x v="230"/>
    <d v="2024-12-12T00:00:00"/>
    <s v="2734-121124-002"/>
    <s v="Rif. Ordini a Fornitore n° 003312 del 28/08/2024"/>
    <x v="0"/>
    <x v="0"/>
    <x v="34"/>
    <n v="-21750"/>
    <d v="2024-11-12T00:00:00"/>
    <s v="21.1.1.05"/>
    <s v="Debiti verso Fornitori Merci e Servizi "/>
    <s v="FR"/>
    <s v="B2D3ACA01E"/>
    <s v="Ricerca personale spagnoli"/>
    <s v="FOR"/>
    <s v="Fornitori"/>
  </r>
  <r>
    <n v="475872"/>
    <n v="1"/>
    <x v="5834"/>
    <s v="2024/2678-120824-002"/>
    <s v="2427"/>
    <x v="281"/>
    <n v="23626"/>
    <x v="281"/>
    <n v="1000"/>
    <n v="1000"/>
    <n v="0"/>
    <n v="-1000"/>
    <n v="-1000"/>
    <x v="104"/>
    <x v="271"/>
    <d v="2024-09-12T00:00:00"/>
    <s v="2678-120824-002"/>
    <s v="Rif. Ordini a Fornitore n° 003312 del 28/08/2024"/>
    <x v="0"/>
    <x v="0"/>
    <x v="81"/>
    <n v="-9000"/>
    <d v="2024-08-12T00:00:00"/>
    <s v="21.1.1.05"/>
    <s v="Debiti verso Fornitori Merci e Servizi "/>
    <s v="FR"/>
    <s v="B2D3ACA01E"/>
    <s v="Ricerca personale spagnoli"/>
    <s v="FOR"/>
    <s v="Fornitori"/>
  </r>
  <r>
    <n v="475871"/>
    <n v="1"/>
    <x v="5835"/>
    <s v="2024/2674-300724-002"/>
    <s v="2427"/>
    <x v="281"/>
    <n v="23626"/>
    <x v="281"/>
    <n v="1500"/>
    <n v="1500"/>
    <n v="0"/>
    <n v="-1500"/>
    <n v="-1500"/>
    <x v="104"/>
    <x v="29"/>
    <d v="2024-08-30T00:00:00"/>
    <s v="2674-300724-002"/>
    <s v="Rif. Ordini a Fornitore n° 003140 del 19/08/2024"/>
    <x v="0"/>
    <x v="0"/>
    <x v="24"/>
    <n v="6000"/>
    <d v="2024-07-30T00:00:00"/>
    <s v="21.1.1.05"/>
    <s v="Debiti verso Fornitori Merci e Servizi "/>
    <s v="FR"/>
    <s v="B2D3ACA01E"/>
    <s v="Ricerca personale spagnoli"/>
    <s v="FOR"/>
    <s v="Fornitori"/>
  </r>
  <r>
    <n v="475756"/>
    <n v="1"/>
    <x v="5836"/>
    <s v="2024/FatPAM 138_2024"/>
    <s v="1976"/>
    <x v="116"/>
    <n v="20043"/>
    <x v="116"/>
    <n v="4392"/>
    <n v="3600"/>
    <n v="-792"/>
    <n v="-4392"/>
    <n v="-3600"/>
    <x v="46"/>
    <x v="30"/>
    <d v="2024-09-30T00:00:00"/>
    <s v="FatPAM 138_2024"/>
    <s v="Rif. Ordini a Fornitore n° 003318 del 28/08/2024"/>
    <x v="0"/>
    <x v="0"/>
    <x v="6"/>
    <n v="7200"/>
    <d v="2024-08-30T00:00:00"/>
    <s v="21.1.1.05"/>
    <s v="Debiti verso Fornitori Merci e Servizi "/>
    <s v="FR"/>
    <s v="B2D3AF5399"/>
    <s v="Corso RUP"/>
    <s v="FOR"/>
    <s v="Fornitori"/>
  </r>
  <r>
    <n v="489425"/>
    <n v="1"/>
    <x v="5837"/>
    <s v="2024/3/90"/>
    <s v="1572"/>
    <x v="394"/>
    <n v="15667"/>
    <x v="393"/>
    <n v="14093.44"/>
    <n v="11552"/>
    <n v="-2541.44"/>
    <n v="-14093.44"/>
    <n v="-11552"/>
    <x v="45"/>
    <x v="306"/>
    <d v="2024-11-21T00:00:00"/>
    <s v="3/90"/>
    <s v="Rif. Ordini a Fornitore n° 003319 del 28/08/2024"/>
    <x v="0"/>
    <x v="0"/>
    <x v="11"/>
    <n v="92416"/>
    <d v="2024-10-21T00:00:00"/>
    <s v="21.1.1.05"/>
    <s v="Debiti verso Fornitori Merci e Servizi "/>
    <s v="FR"/>
    <s v="B2D3B07274"/>
    <s v="Recruiting Autunno 2024"/>
    <s v="FOR"/>
    <s v="Fornitori"/>
  </r>
  <r>
    <n v="497299"/>
    <n v="1"/>
    <x v="5838"/>
    <s v="2024/24PA/01734"/>
    <s v="0711"/>
    <x v="224"/>
    <n v="14817"/>
    <x v="224"/>
    <n v="4.83"/>
    <n v="3.96"/>
    <n v="-0.87"/>
    <n v="-4.83"/>
    <n v="-3.96"/>
    <x v="55"/>
    <x v="252"/>
    <d v="2024-12-29T00:00:00"/>
    <s v="24PA/01734"/>
    <s v="Rif. Ddt Ricevuto n° 24PA/01734 del 29/11/2024"/>
    <x v="0"/>
    <x v="0"/>
    <x v="74"/>
    <n v="-63.36"/>
    <d v="2024-11-29T00:00:00"/>
    <s v="21.1.1.05"/>
    <s v="Debiti verso Fornitori Merci e Servizi "/>
    <s v="FR"/>
    <s v="B2D0CBBDDC"/>
    <s v="RICAMBI 29/08/2024"/>
    <s v="FOR"/>
    <s v="Fornitori"/>
  </r>
  <r>
    <n v="495578"/>
    <n v="1"/>
    <x v="5839"/>
    <s v="2024/24PA/01692"/>
    <s v="0711"/>
    <x v="224"/>
    <n v="14817"/>
    <x v="224"/>
    <n v="17189.189999999999"/>
    <n v="14089.5"/>
    <n v="-3099.69"/>
    <n v="-17189.189999999999"/>
    <n v="-14089.5"/>
    <x v="114"/>
    <x v="235"/>
    <d v="2024-12-22T00:00:00"/>
    <s v="24PA/01692"/>
    <s v="Rif. Ordini a Fornitore n° 004133 del 16/10/2024"/>
    <x v="0"/>
    <x v="0"/>
    <x v="11"/>
    <n v="112716"/>
    <d v="2024-11-22T00:00:00"/>
    <s v="21.1.1.05"/>
    <s v="Debiti verso Fornitori Merci e Servizi "/>
    <s v="FR"/>
    <s v="B2D0CBBDDC"/>
    <s v="RICAMBI 29/08/2024"/>
    <s v="FOR"/>
    <s v="Fornitori"/>
  </r>
  <r>
    <n v="495688"/>
    <n v="1"/>
    <x v="5840"/>
    <s v="2024/24PA/01697"/>
    <s v="0711"/>
    <x v="224"/>
    <n v="14817"/>
    <x v="224"/>
    <n v="184.28"/>
    <n v="151.05000000000001"/>
    <n v="-33.229999999999997"/>
    <n v="-184.28"/>
    <n v="-151.05000000000001"/>
    <x v="55"/>
    <x v="235"/>
    <d v="2024-12-22T00:00:00"/>
    <s v="24PA/01697"/>
    <s v="Rif. Ddt Ricevuto n° 24PA/01697 del 22/11/2024"/>
    <x v="0"/>
    <x v="0"/>
    <x v="81"/>
    <n v="-1359.45"/>
    <d v="2024-11-22T00:00:00"/>
    <s v="21.1.1.05"/>
    <s v="Debiti verso Fornitori Merci e Servizi "/>
    <s v="FR"/>
    <s v="B2D0CBBDDC"/>
    <s v="RICAMBI 29/08/2024"/>
    <s v="FOR"/>
    <s v="Fornitori"/>
  </r>
  <r>
    <n v="496269"/>
    <n v="1"/>
    <x v="5841"/>
    <s v="2024/24PA/01728"/>
    <s v="0711"/>
    <x v="224"/>
    <n v="14817"/>
    <x v="224"/>
    <n v="399.53"/>
    <n v="327.48"/>
    <n v="-72.05"/>
    <n v="-399.53"/>
    <n v="-327.48"/>
    <x v="114"/>
    <x v="98"/>
    <d v="2024-12-28T00:00:00"/>
    <s v="24PA/01728"/>
    <s v="Rif. Ddt Ricevuto n° 24pa/01728 del 29/11/2024"/>
    <x v="0"/>
    <x v="0"/>
    <x v="6"/>
    <n v="654.96"/>
    <d v="2024-11-28T00:00:00"/>
    <s v="21.1.1.05"/>
    <s v="Debiti verso Fornitori Merci e Servizi "/>
    <s v="FR"/>
    <s v="B2D0CBBDDC"/>
    <s v="RICAMBI 29/08/2024"/>
    <s v="FOR"/>
    <s v="Fornitori"/>
  </r>
  <r>
    <n v="493843"/>
    <n v="1"/>
    <x v="5842"/>
    <s v="2024/24PA/01646"/>
    <s v="0711"/>
    <x v="224"/>
    <n v="14817"/>
    <x v="224"/>
    <n v="469.52"/>
    <n v="384.85"/>
    <n v="-84.67"/>
    <n v="-469.52"/>
    <n v="-384.85"/>
    <x v="55"/>
    <x v="238"/>
    <d v="2024-12-15T00:00:00"/>
    <s v="24PA/01646"/>
    <s v="Rif. Ddt Ricevuto n° 24PA/01646 del 15/11/2024"/>
    <x v="0"/>
    <x v="0"/>
    <x v="57"/>
    <n v="-769.7"/>
    <d v="2024-11-15T00:00:00"/>
    <s v="21.1.1.05"/>
    <s v="Debiti verso Fornitori Merci e Servizi "/>
    <s v="FR"/>
    <s v="B2D0CBBDDC"/>
    <s v="RICAMBI 29/08/2024"/>
    <s v="FOR"/>
    <s v="Fornitori"/>
  </r>
  <r>
    <n v="491254"/>
    <n v="1"/>
    <x v="5843"/>
    <s v="2024/24PA/01575"/>
    <s v="0711"/>
    <x v="224"/>
    <n v="14817"/>
    <x v="224"/>
    <n v="596.55999999999995"/>
    <n v="488.98"/>
    <n v="-107.58"/>
    <n v="-596.55999999999995"/>
    <n v="-488.98"/>
    <x v="45"/>
    <x v="60"/>
    <d v="2024-12-04T00:00:00"/>
    <s v="24PA/01575"/>
    <s v="Rif. Ddt Ricevuto n° 24PA/01575 del 04/11/2024"/>
    <x v="0"/>
    <x v="0"/>
    <x v="49"/>
    <n v="-2444.9"/>
    <d v="2024-11-04T00:00:00"/>
    <s v="21.1.1.05"/>
    <s v="Debiti verso Fornitori Merci e Servizi "/>
    <s v="FR"/>
    <s v="B2D0CBBDDC"/>
    <s v="RICAMBI 29/08/2024"/>
    <s v="FOR"/>
    <s v="Fornitori"/>
  </r>
  <r>
    <n v="489678"/>
    <n v="1"/>
    <x v="5844"/>
    <s v="2024/24PA/01495"/>
    <s v="0711"/>
    <x v="224"/>
    <n v="14817"/>
    <x v="224"/>
    <n v="117.12"/>
    <n v="96"/>
    <n v="-21.12"/>
    <n v="-117.12"/>
    <n v="-96"/>
    <x v="44"/>
    <x v="241"/>
    <d v="2024-11-24T00:00:00"/>
    <s v="24PA/01495"/>
    <s v="Rif. Ddt Ricevuto n° 24PA/01495 del 24/10/2024"/>
    <x v="0"/>
    <x v="0"/>
    <x v="81"/>
    <n v="-864"/>
    <d v="2024-10-24T00:00:00"/>
    <s v="21.1.1.05"/>
    <s v="Debiti verso Fornitori Merci e Servizi "/>
    <s v="FR"/>
    <s v="B2D0CBBDDC"/>
    <s v="RICAMBI 29/08/2024"/>
    <s v="FOR"/>
    <s v="Fornitori"/>
  </r>
  <r>
    <n v="489522"/>
    <n v="1"/>
    <x v="5845"/>
    <s v="2024/24PA/01472"/>
    <s v="0711"/>
    <x v="224"/>
    <n v="14817"/>
    <x v="224"/>
    <n v="1656.28"/>
    <n v="1357.61"/>
    <n v="-298.67"/>
    <n v="-1656.28"/>
    <n v="-1357.61"/>
    <x v="45"/>
    <x v="261"/>
    <d v="2024-11-22T00:00:00"/>
    <s v="24PA/01472"/>
    <s v="Rif. Ordini a Fornitore n° 004141 del 16/10/2024"/>
    <x v="0"/>
    <x v="0"/>
    <x v="14"/>
    <n v="9503.27"/>
    <d v="2024-10-22T00:00:00"/>
    <s v="21.1.1.05"/>
    <s v="Debiti verso Fornitori Merci e Servizi "/>
    <s v="FR"/>
    <s v="B2D0CBBDDC"/>
    <s v="RICAMBI 29/08/2024"/>
    <s v="FOR"/>
    <s v="Fornitori"/>
  </r>
  <r>
    <n v="497297"/>
    <n v="1"/>
    <x v="5846"/>
    <s v="2024/24PA/01737"/>
    <s v="0711"/>
    <x v="224"/>
    <n v="14817"/>
    <x v="224"/>
    <n v="516.9"/>
    <n v="423.69"/>
    <n v="-93.21"/>
    <n v="-516.9"/>
    <n v="-423.69"/>
    <x v="55"/>
    <x v="252"/>
    <d v="2024-12-29T00:00:00"/>
    <s v="24PA/01737"/>
    <s v="Rif. Ddt Ricevuto n° 24PA/01737 del 29/11/2024"/>
    <x v="0"/>
    <x v="0"/>
    <x v="74"/>
    <n v="-6779.04"/>
    <d v="2024-11-29T00:00:00"/>
    <s v="21.1.1.05"/>
    <s v="Debiti verso Fornitori Merci e Servizi "/>
    <s v="FR"/>
    <s v="B2D0CBBDDC"/>
    <s v="RICAMBI 29/08/2024"/>
    <s v="FOR"/>
    <s v="Fornitori"/>
  </r>
  <r>
    <n v="496217"/>
    <n v="1"/>
    <x v="5847"/>
    <s v="2024/24PA/01704"/>
    <s v="0711"/>
    <x v="224"/>
    <n v="14817"/>
    <x v="224"/>
    <n v="14386.33"/>
    <n v="11792.07"/>
    <n v="-2594.2600000000002"/>
    <n v="-14386.33"/>
    <n v="-11792.07"/>
    <x v="114"/>
    <x v="259"/>
    <d v="2024-12-25T00:00:00"/>
    <s v="24PA/01704"/>
    <s v="Rif. Ordini a Fornitore n° 004130 del 16/10/2024"/>
    <x v="0"/>
    <x v="0"/>
    <x v="7"/>
    <n v="58960.35"/>
    <d v="2024-11-25T00:00:00"/>
    <s v="21.1.1.05"/>
    <s v="Debiti verso Fornitori Merci e Servizi "/>
    <s v="FR"/>
    <s v="B2D0CBBDDC"/>
    <s v="RICAMBI 29/08/2024"/>
    <s v="FOR"/>
    <s v="Fornitori"/>
  </r>
  <r>
    <n v="489433"/>
    <n v="1"/>
    <x v="5848"/>
    <s v="2024/24PA/01447"/>
    <s v="0711"/>
    <x v="224"/>
    <n v="14817"/>
    <x v="224"/>
    <n v="627.13"/>
    <n v="514.04"/>
    <n v="-113.09"/>
    <n v="-627.13"/>
    <n v="-514.04"/>
    <x v="45"/>
    <x v="306"/>
    <d v="2024-11-21T00:00:00"/>
    <s v="24PA/01447"/>
    <s v="Rif. Ddt Ricevuto n° 24PA/01447 del 21/10/2024"/>
    <x v="0"/>
    <x v="0"/>
    <x v="11"/>
    <n v="4112.32"/>
    <d v="2024-10-21T00:00:00"/>
    <s v="21.1.1.05"/>
    <s v="Debiti verso Fornitori Merci e Servizi "/>
    <s v="FR"/>
    <s v="B2D0CBBDDC"/>
    <s v="RICAMBI 29/08/2024"/>
    <s v="FOR"/>
    <s v="Fornitori"/>
  </r>
  <r>
    <n v="489676"/>
    <n v="1"/>
    <x v="5849"/>
    <s v="2024/24PA/01493"/>
    <s v="0711"/>
    <x v="224"/>
    <n v="14817"/>
    <x v="224"/>
    <n v="209.96"/>
    <n v="172.1"/>
    <n v="-37.86"/>
    <n v="-209.96"/>
    <n v="-172.1"/>
    <x v="44"/>
    <x v="241"/>
    <d v="2024-11-24T00:00:00"/>
    <s v="24PA/01493"/>
    <s v="Rif. Ddt Ricevuto n° 24PA/01493 del 24/10/2024"/>
    <x v="0"/>
    <x v="0"/>
    <x v="81"/>
    <n v="-1548.9"/>
    <d v="2024-10-24T00:00:00"/>
    <s v="21.1.1.05"/>
    <s v="Debiti verso Fornitori Merci e Servizi "/>
    <s v="FR"/>
    <s v="B2D0CBBDDC"/>
    <s v="RICAMBI 29/08/2024"/>
    <s v="FOR"/>
    <s v="Fornitori"/>
  </r>
  <r>
    <n v="481475"/>
    <n v="1"/>
    <x v="5850"/>
    <s v="2024/24PA/01254"/>
    <s v="0711"/>
    <x v="224"/>
    <n v="14817"/>
    <x v="224"/>
    <n v="214.33"/>
    <n v="175.68"/>
    <n v="-38.65"/>
    <n v="-214.33"/>
    <n v="-175.68"/>
    <x v="56"/>
    <x v="232"/>
    <d v="2024-10-24T00:00:00"/>
    <s v="24PA/01254"/>
    <s v="Rif. Ddt Ricevuto n° 24PA/01254 del 24/09/2024"/>
    <x v="0"/>
    <x v="0"/>
    <x v="14"/>
    <n v="1229.76"/>
    <d v="2024-09-24T00:00:00"/>
    <s v="21.1.1.05"/>
    <s v="Debiti verso Fornitori Merci e Servizi "/>
    <s v="FR"/>
    <s v="B2D0CBBDDC"/>
    <s v="RICAMBI 29/08/2024"/>
    <s v="FOR"/>
    <s v="Fornitori"/>
  </r>
  <r>
    <n v="484402"/>
    <n v="1"/>
    <x v="5851"/>
    <s v="2024/181N"/>
    <s v="2071"/>
    <x v="242"/>
    <n v="21178"/>
    <x v="242"/>
    <n v="1194.6400000000001"/>
    <n v="979.21"/>
    <n v="-215.43"/>
    <n v="-1194.6400000000001"/>
    <n v="-979.21"/>
    <x v="44"/>
    <x v="56"/>
    <d v="2024-10-30T00:00:00"/>
    <s v="181N"/>
    <s v="Rif. Ordini a Fornitore n° 003741 del 25/09/2024"/>
    <x v="0"/>
    <x v="0"/>
    <x v="63"/>
    <n v="15667.36"/>
    <d v="2024-09-30T00:00:00"/>
    <s v="21.1.1.05"/>
    <s v="Debiti verso Fornitori Merci e Servizi "/>
    <s v="FR"/>
    <s v="B2E1B4D5FB"/>
    <s v="riparazioni carrozzeria 30/08/2024"/>
    <s v="FOR"/>
    <s v="Fornitori"/>
  </r>
  <r>
    <n v="483963"/>
    <n v="1"/>
    <x v="5852"/>
    <s v="2024/179N"/>
    <s v="2071"/>
    <x v="242"/>
    <n v="21178"/>
    <x v="242"/>
    <n v="2768.57"/>
    <n v="2269.3200000000002"/>
    <n v="-499.25"/>
    <n v="-2768.57"/>
    <n v="-2269.3200000000002"/>
    <x v="44"/>
    <x v="56"/>
    <d v="2024-10-30T00:00:00"/>
    <s v="179N"/>
    <s v="Rif. Ordini a Fornitore n° 003740 del 25/09/2024"/>
    <x v="0"/>
    <x v="0"/>
    <x v="63"/>
    <n v="36309.120000000003"/>
    <d v="2024-09-30T00:00:00"/>
    <s v="21.1.1.05"/>
    <s v="Debiti verso Fornitori Merci e Servizi "/>
    <s v="FR"/>
    <s v="B2E1B4D5FB"/>
    <s v="riparazioni carrozzeria 30/08/2024"/>
    <s v="FOR"/>
    <s v="Fornitori"/>
  </r>
  <r>
    <n v="483956"/>
    <n v="1"/>
    <x v="5853"/>
    <s v="2024/178N"/>
    <s v="2071"/>
    <x v="242"/>
    <n v="21178"/>
    <x v="242"/>
    <n v="2222.77"/>
    <n v="1821.94"/>
    <n v="-400.83"/>
    <n v="-2222.77"/>
    <n v="-1821.94"/>
    <x v="44"/>
    <x v="56"/>
    <d v="2024-10-30T00:00:00"/>
    <s v="178N"/>
    <s v="Rif. Ordini a Fornitore n° 003638 del 18/09/2024"/>
    <x v="0"/>
    <x v="0"/>
    <x v="63"/>
    <n v="29151.040000000001"/>
    <d v="2024-09-30T00:00:00"/>
    <s v="21.1.1.05"/>
    <s v="Debiti verso Fornitori Merci e Servizi "/>
    <s v="FR"/>
    <s v="B2E1B4D5FB"/>
    <s v="riparazioni carrozzeria 30/08/2024"/>
    <s v="FOR"/>
    <s v="Fornitori"/>
  </r>
  <r>
    <n v="489509"/>
    <n v="1"/>
    <x v="5854"/>
    <s v="2024/202N"/>
    <s v="2071"/>
    <x v="242"/>
    <n v="21178"/>
    <x v="242"/>
    <n v="1014.27"/>
    <n v="831.37"/>
    <n v="-182.9"/>
    <n v="-1014.27"/>
    <n v="-831.37"/>
    <x v="45"/>
    <x v="54"/>
    <d v="2024-11-23T00:00:00"/>
    <s v="202N"/>
    <s v="Rif. Ordini a Fornitore n° 003995 del 09/10/2024"/>
    <x v="0"/>
    <x v="0"/>
    <x v="67"/>
    <n v="4988.22"/>
    <d v="2024-10-23T00:00:00"/>
    <s v="21.1.1.05"/>
    <s v="Debiti verso Fornitori Merci e Servizi "/>
    <s v="FR"/>
    <s v="B2E1B4D5FB"/>
    <s v="riparazioni carrozzeria 30/08/2024"/>
    <s v="FOR"/>
    <s v="Fornitori"/>
  </r>
  <r>
    <n v="485801"/>
    <n v="1"/>
    <x v="5855"/>
    <s v="2024/186N"/>
    <s v="2071"/>
    <x v="242"/>
    <n v="21178"/>
    <x v="242"/>
    <n v="4219.66"/>
    <n v="3458.74"/>
    <n v="-760.92"/>
    <n v="-4219.66"/>
    <n v="-3458.74"/>
    <x v="44"/>
    <x v="305"/>
    <d v="2024-11-09T00:00:00"/>
    <s v="186N"/>
    <s v="Rif. Ordini a Fornitore n° 003886 del 03/10/2024"/>
    <x v="0"/>
    <x v="0"/>
    <x v="67"/>
    <n v="20752.439999999999"/>
    <d v="2024-10-09T00:00:00"/>
    <s v="21.1.1.05"/>
    <s v="Debiti verso Fornitori Merci e Servizi "/>
    <s v="FR"/>
    <s v="B2E1B4D5FB"/>
    <s v="riparazioni carrozzeria 30/08/2024"/>
    <s v="FOR"/>
    <s v="Fornitori"/>
  </r>
  <r>
    <n v="478151"/>
    <n v="1"/>
    <x v="5856"/>
    <s v="2024/166N"/>
    <s v="2071"/>
    <x v="242"/>
    <n v="21178"/>
    <x v="242"/>
    <n v="3881.08"/>
    <n v="3181.21"/>
    <n v="-699.87"/>
    <n v="-3881.08"/>
    <n v="-3181.21"/>
    <x v="54"/>
    <x v="206"/>
    <d v="2024-10-13T00:00:00"/>
    <s v="166N"/>
    <s v="Rif. Ordini a Fornitore n° 003408 del 04/09/2024"/>
    <x v="0"/>
    <x v="0"/>
    <x v="6"/>
    <n v="6362.42"/>
    <d v="2024-09-13T00:00:00"/>
    <s v="21.1.1.05"/>
    <s v="Debiti verso Fornitori Merci e Servizi "/>
    <s v="FR"/>
    <s v="B2E1B4D5FB"/>
    <s v="riparazioni carrozzeria 30/08/2024"/>
    <s v="FOR"/>
    <s v="Fornitori"/>
  </r>
  <r>
    <n v="495574"/>
    <n v="1"/>
    <x v="5857"/>
    <s v="2024/241N"/>
    <s v="2071"/>
    <x v="242"/>
    <n v="21178"/>
    <x v="242"/>
    <n v="1918.07"/>
    <n v="1572.19"/>
    <n v="-345.88"/>
    <n v="-1918.07"/>
    <n v="-1572.19"/>
    <x v="114"/>
    <x v="235"/>
    <d v="2024-12-22T00:00:00"/>
    <s v="241N"/>
    <s v="Rif. Ordini a Fornitore n° 003528 del 11/09/2024"/>
    <x v="0"/>
    <x v="0"/>
    <x v="11"/>
    <n v="12577.52"/>
    <d v="2024-11-22T00:00:00"/>
    <s v="21.1.1.05"/>
    <s v="Debiti verso Fornitori Merci e Servizi "/>
    <s v="FR"/>
    <s v="B2E1B4D5FB"/>
    <s v="riparazioni carrozzeria 30/08/2024"/>
    <s v="FOR"/>
    <s v="Fornitori"/>
  </r>
  <r>
    <n v="489512"/>
    <n v="1"/>
    <x v="5858"/>
    <s v="2024/203N"/>
    <s v="2071"/>
    <x v="242"/>
    <n v="21178"/>
    <x v="242"/>
    <n v="1544.28"/>
    <n v="1265.8"/>
    <n v="-278.48"/>
    <n v="-1544.28"/>
    <n v="-1265.8"/>
    <x v="45"/>
    <x v="54"/>
    <d v="2024-11-23T00:00:00"/>
    <s v="203N"/>
    <s v="Rif. Ordini a Fornitore n° 003529 del 11/09/2024"/>
    <x v="0"/>
    <x v="0"/>
    <x v="67"/>
    <n v="7594.8"/>
    <d v="2024-10-23T00:00:00"/>
    <s v="21.1.1.05"/>
    <s v="Debiti verso Fornitori Merci e Servizi "/>
    <s v="FR"/>
    <s v="B2E1B4D5FB"/>
    <s v="riparazioni carrozzeria 30/08/2024"/>
    <s v="FOR"/>
    <s v="Fornitori"/>
  </r>
  <r>
    <n v="490785"/>
    <n v="1"/>
    <x v="5859"/>
    <s v="2024/213N"/>
    <s v="2071"/>
    <x v="242"/>
    <n v="21178"/>
    <x v="242"/>
    <n v="2799.06"/>
    <n v="2294.31"/>
    <n v="-504.75"/>
    <n v="-2799.06"/>
    <n v="-2294.31"/>
    <x v="45"/>
    <x v="55"/>
    <d v="2024-11-30T00:00:00"/>
    <s v="213N"/>
    <s v="Rif. Ordini a Fornitore n° 004246 del 23/10/2024"/>
    <x v="0"/>
    <x v="0"/>
    <x v="50"/>
    <n v="-2294.31"/>
    <d v="2024-10-31T00:00:00"/>
    <s v="21.1.1.05"/>
    <s v="Debiti verso Fornitori Merci e Servizi "/>
    <s v="FR"/>
    <s v="B2E1B4D5FB"/>
    <s v="riparazioni carrozzeria 30/08/2024"/>
    <s v="FOR"/>
    <s v="Fornitori"/>
  </r>
  <r>
    <n v="492439"/>
    <n v="1"/>
    <x v="5860"/>
    <s v="2024/222N"/>
    <s v="2071"/>
    <x v="242"/>
    <n v="21178"/>
    <x v="242"/>
    <n v="6797.86"/>
    <n v="5572.02"/>
    <n v="-1225.8399999999999"/>
    <n v="-6797.86"/>
    <n v="-5572.02"/>
    <x v="55"/>
    <x v="123"/>
    <d v="2024-12-08T00:00:00"/>
    <s v="222N"/>
    <s v="Rif. Ordini a Fornitore n° 003737 del 25/09/2024"/>
    <x v="0"/>
    <x v="0"/>
    <x v="7"/>
    <n v="27860.1"/>
    <d v="2024-11-08T00:00:00"/>
    <s v="21.1.1.05"/>
    <s v="Debiti verso Fornitori Merci e Servizi "/>
    <s v="FR"/>
    <s v="B2E1B4D5FB"/>
    <s v="riparazioni carrozzeria 30/08/2024"/>
    <s v="FOR"/>
    <s v="Fornitori"/>
  </r>
  <r>
    <n v="483000"/>
    <n v="1"/>
    <x v="5861"/>
    <s v="2024/174N"/>
    <s v="2071"/>
    <x v="242"/>
    <n v="21178"/>
    <x v="242"/>
    <n v="4076.33"/>
    <n v="3341.25"/>
    <n v="-735.08"/>
    <n v="-4076.33"/>
    <n v="-3341.25"/>
    <x v="44"/>
    <x v="210"/>
    <d v="2024-10-27T00:00:00"/>
    <s v="174N"/>
    <s v="Rif. Ordini a Fornitore n° 003520 del 11/09/2024"/>
    <x v="0"/>
    <x v="0"/>
    <x v="64"/>
    <n v="63483.75"/>
    <d v="2024-09-27T00:00:00"/>
    <s v="21.1.1.05"/>
    <s v="Debiti verso Fornitori Merci e Servizi "/>
    <s v="FR"/>
    <s v="B2E1B4D5FB"/>
    <s v="riparazioni carrozzeria 30/08/2024"/>
    <s v="FOR"/>
    <s v="Fornitori"/>
  </r>
  <r>
    <n v="481457"/>
    <n v="1"/>
    <x v="5862"/>
    <s v="2024/170N"/>
    <s v="2071"/>
    <x v="242"/>
    <n v="21178"/>
    <x v="242"/>
    <n v="2761.1"/>
    <n v="2263.1999999999998"/>
    <n v="-497.9"/>
    <n v="-2761.1"/>
    <n v="-2263.1999999999998"/>
    <x v="44"/>
    <x v="263"/>
    <d v="2024-10-20T00:00:00"/>
    <s v="170N"/>
    <s v="Rif. Ordini a Fornitore n° 003518 del 11/09/2024"/>
    <x v="0"/>
    <x v="0"/>
    <x v="61"/>
    <n v="58843.199999999997"/>
    <d v="2024-09-20T00:00:00"/>
    <s v="21.1.1.05"/>
    <s v="Debiti verso Fornitori Merci e Servizi "/>
    <s v="FR"/>
    <s v="B2E1B4D5FB"/>
    <s v="riparazioni carrozzeria 30/08/2024"/>
    <s v="FOR"/>
    <s v="Fornitori"/>
  </r>
  <r>
    <n v="485151"/>
    <n v="1"/>
    <x v="5863"/>
    <s v="2024/183N"/>
    <s v="2071"/>
    <x v="242"/>
    <n v="21178"/>
    <x v="242"/>
    <n v="2080.31"/>
    <n v="1705.17"/>
    <n v="-375.14"/>
    <n v="-2080.31"/>
    <n v="-1705.17"/>
    <x v="44"/>
    <x v="59"/>
    <d v="2024-11-04T00:00:00"/>
    <s v="183N"/>
    <s v="Rif. Ordini a Fornitore n° 003524 del 11/09/2024"/>
    <x v="0"/>
    <x v="0"/>
    <x v="23"/>
    <n v="18756.87"/>
    <d v="2024-10-04T00:00:00"/>
    <s v="21.1.1.05"/>
    <s v="Debiti verso Fornitori Merci e Servizi "/>
    <s v="FR"/>
    <s v="B2E1B4D5FB"/>
    <s v="riparazioni carrozzeria 30/08/2024"/>
    <s v="FOR"/>
    <s v="Fornitori"/>
  </r>
  <r>
    <n v="485903"/>
    <n v="1"/>
    <x v="5864"/>
    <s v="2024/192N"/>
    <s v="2071"/>
    <x v="242"/>
    <n v="21178"/>
    <x v="242"/>
    <n v="6694.65"/>
    <n v="5487.42"/>
    <n v="-1207.23"/>
    <n v="-6694.65"/>
    <n v="-5487.42"/>
    <x v="44"/>
    <x v="218"/>
    <d v="2024-11-11T00:00:00"/>
    <s v="192N"/>
    <s v="Rif. Ordini a Fornitore n° 003739 del 25/09/2024"/>
    <x v="0"/>
    <x v="0"/>
    <x v="24"/>
    <n v="21949.68"/>
    <d v="2024-10-11T00:00:00"/>
    <s v="21.1.1.05"/>
    <s v="Debiti verso Fornitori Merci e Servizi "/>
    <s v="FR"/>
    <s v="B2E1B4D5FB"/>
    <s v="riparazioni carrozzeria 30/08/2024"/>
    <s v="FOR"/>
    <s v="Fornitori"/>
  </r>
  <r>
    <n v="479988"/>
    <n v="1"/>
    <x v="5865"/>
    <s v="2024/723"/>
    <s v="2143"/>
    <x v="241"/>
    <n v="21289"/>
    <x v="241"/>
    <n v="3482.29"/>
    <n v="3165.72"/>
    <n v="-316.57"/>
    <n v="-3482.29"/>
    <n v="-3165.72"/>
    <x v="54"/>
    <x v="329"/>
    <d v="2024-09-29T00:00:00"/>
    <s v="723"/>
    <s v="Rif. Ordini a Fornitore n° 003356 del 30/08/2024"/>
    <x v="0"/>
    <x v="0"/>
    <x v="63"/>
    <n v="50651.519999999997"/>
    <d v="2024-08-29T00:00:00"/>
    <s v="21.1.1.05"/>
    <s v="Debiti verso Fornitori Merci e Servizi "/>
    <s v="FR"/>
    <s v="B2DE5E7524"/>
    <s v="ATTO TRANSATTIVO - Servizio scolastico linea 245"/>
    <s v="FOR"/>
    <s v="Fornitori"/>
  </r>
  <r>
    <n v="479984"/>
    <n v="1"/>
    <x v="5866"/>
    <s v="2024/724"/>
    <s v="2143"/>
    <x v="241"/>
    <n v="21289"/>
    <x v="241"/>
    <n v="2999.22"/>
    <n v="2726.56"/>
    <n v="-272.66000000000003"/>
    <n v="-2999.22"/>
    <n v="-2726.56"/>
    <x v="54"/>
    <x v="329"/>
    <d v="2024-09-29T00:00:00"/>
    <s v="724"/>
    <s v="Rif. Ordini a Fornitore n° 003356 del 30/08/2024"/>
    <x v="0"/>
    <x v="0"/>
    <x v="63"/>
    <n v="43624.959999999999"/>
    <d v="2024-08-29T00:00:00"/>
    <s v="21.1.1.05"/>
    <s v="Debiti verso Fornitori Merci e Servizi "/>
    <s v="FR"/>
    <s v="B2DE5E7524"/>
    <s v="ATTO TRANSATTIVO - Servizio scolastico linea 245"/>
    <s v="FOR"/>
    <s v="Fornitori"/>
  </r>
  <r>
    <n v="486603"/>
    <n v="1"/>
    <x v="5867"/>
    <s v="2024/247"/>
    <s v="1567"/>
    <x v="269"/>
    <n v="15662"/>
    <x v="269"/>
    <n v="203.79"/>
    <n v="185.26"/>
    <n v="-18.53"/>
    <n v="-203.79"/>
    <n v="-185.26"/>
    <x v="56"/>
    <x v="56"/>
    <d v="2024-10-30T00:00:00"/>
    <s v="247"/>
    <s v="Rif. Ordini a Fornitore n° 003357 del 30/08/2024"/>
    <x v="0"/>
    <x v="0"/>
    <x v="9"/>
    <n v="185.26"/>
    <d v="2024-09-30T00:00:00"/>
    <s v="21.1.1.05"/>
    <s v="Debiti verso Fornitori Merci e Servizi "/>
    <s v="FR"/>
    <s v="B2DE4A7D0F"/>
    <s v="ATTO TRANSATTIVO - servizio urbano  linea 10A F/F"/>
    <s v="FOR"/>
    <s v="Fornitori"/>
  </r>
  <r>
    <n v="477511"/>
    <n v="1"/>
    <x v="5868"/>
    <s v="2024/39/50"/>
    <s v="2491"/>
    <x v="345"/>
    <n v="23712"/>
    <x v="344"/>
    <n v="69853.539999999994"/>
    <n v="57257"/>
    <n v="-12596.54"/>
    <n v="-69853.539999999994"/>
    <n v="-57257"/>
    <x v="46"/>
    <x v="204"/>
    <d v="2024-10-06T00:00:00"/>
    <s v="39/50"/>
    <s v="Rif. Ordini a Fornitore n° 003445 del 05/09/2024"/>
    <x v="0"/>
    <x v="0"/>
    <x v="33"/>
    <n v="-229028"/>
    <d v="2024-09-06T00:00:00"/>
    <s v="21.1.1.05"/>
    <s v="Debiti verso Fornitori Merci e Servizi "/>
    <s v="FR"/>
    <s v="B2EBC47D8A"/>
    <s v="Indagini geologiche e geognostiche presso l’Areale “Eco Center”"/>
    <s v="FOR"/>
    <s v="Fornitori"/>
  </r>
  <r>
    <n v="488298"/>
    <n v="1"/>
    <x v="5869"/>
    <s v="2024/FVE24-00114"/>
    <s v="0601"/>
    <x v="10"/>
    <n v="14707"/>
    <x v="10"/>
    <n v="1250.5"/>
    <n v="1025"/>
    <n v="-225.5"/>
    <n v="-1250.5"/>
    <n v="-1025"/>
    <x v="45"/>
    <x v="221"/>
    <d v="2024-11-16T00:00:00"/>
    <s v="FVE24-00114"/>
    <s v="Rif. Ordini a Fornitore n° 003464 del 06/09/2024"/>
    <x v="0"/>
    <x v="0"/>
    <x v="27"/>
    <n v="13325"/>
    <d v="2024-10-16T00:00:00"/>
    <s v="21.1.1.05"/>
    <s v="Debiti verso Fornitori Merci e Servizi "/>
    <s v="FR"/>
    <s v="B2EE99F8C5"/>
    <s v="Guida sicura autisti SASA"/>
    <s v="FOR"/>
    <s v="Fornitori"/>
  </r>
  <r>
    <n v="485179"/>
    <n v="1"/>
    <x v="5870"/>
    <s v="2024/655"/>
    <s v="2238"/>
    <x v="239"/>
    <n v="23397"/>
    <x v="239"/>
    <n v="8548.25"/>
    <n v="7006.76"/>
    <n v="-1541.49"/>
    <n v="-8548.25"/>
    <n v="-7006.76"/>
    <x v="56"/>
    <x v="56"/>
    <d v="2024-10-30T00:00:00"/>
    <s v="655"/>
    <s v="Rif. Ordini a Fornitore n° 003466 del 06/09/2024"/>
    <x v="0"/>
    <x v="0"/>
    <x v="9"/>
    <n v="7006.76"/>
    <d v="2024-09-30T00:00:00"/>
    <s v="21.1.1.05"/>
    <s v="Debiti verso Fornitori Merci e Servizi "/>
    <s v="FR"/>
    <s v="B2EE9874F8"/>
    <s v="manutenzione impianto lavaggio "/>
    <s v="FOR"/>
    <s v="Fornitori"/>
  </r>
  <r>
    <n v="489645"/>
    <n v="1"/>
    <x v="5871"/>
    <s v="2024/99/2024"/>
    <s v="2541"/>
    <x v="395"/>
    <n v="23774"/>
    <x v="394"/>
    <n v="4575"/>
    <n v="3750"/>
    <n v="-825"/>
    <n v="-4575"/>
    <n v="-3750"/>
    <x v="45"/>
    <x v="242"/>
    <d v="2024-11-28T00:00:00"/>
    <s v="99/2024"/>
    <s v="Rif. Ordini a Fornitore n° 003566 del 12/09/2024"/>
    <x v="0"/>
    <x v="0"/>
    <x v="9"/>
    <n v="3750"/>
    <d v="2024-10-28T00:00:00"/>
    <s v="21.1.1.05"/>
    <s v="Debiti verso Fornitori Merci e Servizi "/>
    <s v="FR"/>
    <s v="B2FFA72D08"/>
    <s v="esecuzione audit su Sistema di Gestione Integrato sasa"/>
    <s v="FOR"/>
    <s v="Fornitori"/>
  </r>
  <r>
    <n v="478972"/>
    <n v="1"/>
    <x v="5872"/>
    <s v="2024/24PA/01166"/>
    <s v="0711"/>
    <x v="224"/>
    <n v="14817"/>
    <x v="224"/>
    <n v="11116.44"/>
    <n v="9111.84"/>
    <n v="-2004.6"/>
    <n v="-11116.44"/>
    <n v="-9111.84"/>
    <x v="54"/>
    <x v="206"/>
    <d v="2024-10-13T00:00:00"/>
    <s v="24PA/01166"/>
    <s v="Rif. Ordini a Fornitore n° 002035 del 30/05/2024"/>
    <x v="0"/>
    <x v="0"/>
    <x v="6"/>
    <n v="18223.68"/>
    <d v="2024-09-13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478974"/>
    <n v="1"/>
    <x v="5873"/>
    <s v="2024/24PA/01168"/>
    <s v="0711"/>
    <x v="224"/>
    <n v="14817"/>
    <x v="224"/>
    <n v="11116.44"/>
    <n v="9111.84"/>
    <n v="-2004.6"/>
    <n v="-11116.44"/>
    <n v="-9111.84"/>
    <x v="54"/>
    <x v="206"/>
    <d v="2024-10-13T00:00:00"/>
    <s v="24PA/01168"/>
    <s v="Rif. Ordini a Fornitore n° 002035 del 30/05/2024"/>
    <x v="0"/>
    <x v="0"/>
    <x v="6"/>
    <n v="18223.68"/>
    <d v="2024-09-13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488760"/>
    <n v="1"/>
    <x v="5874"/>
    <s v="2024/24PA/01387"/>
    <s v="0711"/>
    <x v="224"/>
    <n v="14817"/>
    <x v="224"/>
    <n v="11116.44"/>
    <n v="9111.84"/>
    <n v="-2004.6"/>
    <n v="-11116.44"/>
    <n v="-9111.84"/>
    <x v="45"/>
    <x v="218"/>
    <d v="2024-11-11T00:00:00"/>
    <s v="24PA/01387"/>
    <s v="Rif. Ordini a Fornitore n° 002035 del 30/05/2024"/>
    <x v="0"/>
    <x v="0"/>
    <x v="36"/>
    <n v="164013.12"/>
    <d v="2024-10-11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479630"/>
    <n v="1"/>
    <x v="5875"/>
    <s v="2024/24PA/01169"/>
    <s v="0711"/>
    <x v="224"/>
    <n v="14817"/>
    <x v="224"/>
    <n v="11116.44"/>
    <n v="9111.84"/>
    <n v="-2004.6"/>
    <n v="-11116.44"/>
    <n v="-9111.84"/>
    <x v="54"/>
    <x v="206"/>
    <d v="2024-10-13T00:00:00"/>
    <s v="24PA/01169"/>
    <s v="Rif. Ordini a Fornitore n° 002035 del 30/05/2024"/>
    <x v="0"/>
    <x v="0"/>
    <x v="6"/>
    <n v="18223.68"/>
    <d v="2024-09-13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480063"/>
    <n v="1"/>
    <x v="5876"/>
    <s v="2024/24PA/01171"/>
    <s v="0711"/>
    <x v="224"/>
    <n v="14817"/>
    <x v="224"/>
    <n v="11116.44"/>
    <n v="9111.84"/>
    <n v="-2004.6"/>
    <n v="-11116.44"/>
    <n v="-9111.84"/>
    <x v="54"/>
    <x v="206"/>
    <d v="2024-10-13T00:00:00"/>
    <s v="24PA/01171"/>
    <s v="Rif. Ordini a Fornitore n° 002035 del 30/05/2024"/>
    <x v="0"/>
    <x v="0"/>
    <x v="6"/>
    <n v="18223.68"/>
    <d v="2024-09-13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496352"/>
    <n v="1"/>
    <x v="5877"/>
    <s v="2024/24PA/01710"/>
    <s v="0711"/>
    <x v="224"/>
    <n v="14817"/>
    <x v="224"/>
    <n v="11116.44"/>
    <n v="9111.84"/>
    <n v="-2004.6"/>
    <n v="-11116.44"/>
    <n v="-9111.84"/>
    <x v="114"/>
    <x v="236"/>
    <d v="2024-12-26T00:00:00"/>
    <s v="24PA/01710"/>
    <s v="Rif. Ordini a Fornitore n° 002035 del 30/05/2024"/>
    <x v="0"/>
    <x v="0"/>
    <x v="24"/>
    <n v="36447.360000000001"/>
    <d v="2024-11-26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498063"/>
    <n v="1"/>
    <x v="5878"/>
    <s v="2024/24FSPL.00275"/>
    <s v="1566"/>
    <x v="317"/>
    <n v="15661"/>
    <x v="317"/>
    <n v="292.8"/>
    <n v="240"/>
    <n v="-52.8"/>
    <n v="-292.8"/>
    <n v="-240"/>
    <x v="114"/>
    <x v="58"/>
    <d v="2024-12-30T00:00:00"/>
    <s v="24FSPL.00275"/>
    <s v="Rif. Ddt Ricevuto n° 0848 del 27/11/2024"/>
    <x v="0"/>
    <x v="0"/>
    <x v="12"/>
    <n v="0"/>
    <d v="2024-11-30T00:00:00"/>
    <s v="21.1.1.05"/>
    <s v="Debiti verso Fornitori Merci e Servizi "/>
    <s v="FR"/>
    <s v="B307766A5E"/>
    <s v="FORNITURA ADBLUE EXTRAURBANO 13/09/2024"/>
    <s v="FOR"/>
    <s v="Fornitori"/>
  </r>
  <r>
    <n v="496221"/>
    <n v="1"/>
    <x v="5879"/>
    <s v="2024/24FSPL.00262"/>
    <s v="1566"/>
    <x v="317"/>
    <n v="15661"/>
    <x v="317"/>
    <n v="2928"/>
    <n v="2400"/>
    <n v="-528"/>
    <n v="-2928"/>
    <n v="-2400"/>
    <x v="55"/>
    <x v="239"/>
    <d v="2024-12-27T00:00:00"/>
    <s v="24FSPL.00262"/>
    <s v="Rif. Ddt Ricevuto n° 6654 del 12/11/2024"/>
    <x v="0"/>
    <x v="0"/>
    <x v="73"/>
    <n v="-33600"/>
    <d v="2024-11-27T00:00:00"/>
    <s v="21.1.1.05"/>
    <s v="Debiti verso Fornitori Merci e Servizi "/>
    <s v="FR"/>
    <s v="B307766A5E"/>
    <s v="FORNITURA ADBLUE EXTRAURBANO 13/09/2024"/>
    <s v="FOR"/>
    <s v="Fornitori"/>
  </r>
  <r>
    <n v="496225"/>
    <n v="1"/>
    <x v="5880"/>
    <s v="2024/24FSPL.00265"/>
    <s v="1566"/>
    <x v="317"/>
    <n v="15661"/>
    <x v="317"/>
    <n v="819.84"/>
    <n v="672"/>
    <n v="-147.84"/>
    <n v="-819.84"/>
    <n v="-672"/>
    <x v="55"/>
    <x v="239"/>
    <d v="2024-12-27T00:00:00"/>
    <s v="24FSPL.00265"/>
    <s v="Rif. Ddt Ricevuto n° 5940 del 22/11/2024"/>
    <x v="0"/>
    <x v="0"/>
    <x v="73"/>
    <n v="-9408"/>
    <d v="2024-11-27T00:00:00"/>
    <s v="21.1.1.05"/>
    <s v="Debiti verso Fornitori Merci e Servizi "/>
    <s v="FR"/>
    <s v="B307766A5E"/>
    <s v="FORNITURA ADBLUE EXTRAURBANO 13/09/2024"/>
    <s v="FOR"/>
    <s v="Fornitori"/>
  </r>
  <r>
    <n v="491390"/>
    <n v="1"/>
    <x v="5881"/>
    <s v="2024/831"/>
    <s v="1519"/>
    <x v="22"/>
    <n v="15613"/>
    <x v="22"/>
    <n v="9338.01"/>
    <n v="8489.1"/>
    <n v="-848.91"/>
    <n v="-9338.01"/>
    <n v="-8489.1"/>
    <x v="45"/>
    <x v="226"/>
    <d v="2024-12-05T00:00:00"/>
    <s v="831"/>
    <s v="Rif. Ordini a Fornitore n° 003911 del 30/09/2024"/>
    <x v="0"/>
    <x v="0"/>
    <x v="19"/>
    <n v="-50934.6"/>
    <d v="2024-11-05T00:00:00"/>
    <s v="21.1.1.05"/>
    <s v="Debiti verso Fornitori Merci e Servizi "/>
    <s v="FR"/>
    <s v="B2D3A90041"/>
    <s v="Servizio linee 167+111 2024-2025"/>
    <s v="FOR"/>
    <s v="Fornitori"/>
  </r>
  <r>
    <n v="486020"/>
    <n v="1"/>
    <x v="5882"/>
    <s v="2024/723"/>
    <s v="1519"/>
    <x v="22"/>
    <n v="15613"/>
    <x v="22"/>
    <n v="8846.5300000000007"/>
    <n v="8042.3"/>
    <n v="-804.23"/>
    <n v="-8846.5300000000007"/>
    <n v="-8042.3"/>
    <x v="56"/>
    <x v="214"/>
    <d v="2024-11-02T00:00:00"/>
    <s v="723"/>
    <s v="Rif. Ordini a Fornitore n° 003911 del 30/09/2024"/>
    <x v="0"/>
    <x v="0"/>
    <x v="57"/>
    <n v="-16084.6"/>
    <d v="2024-10-02T00:00:00"/>
    <s v="21.1.1.05"/>
    <s v="Debiti verso Fornitori Merci e Servizi "/>
    <s v="FR"/>
    <s v="B2D3A90041"/>
    <s v="Servizio linee 167+111 2024-2025"/>
    <s v="FOR"/>
    <s v="Fornitori"/>
  </r>
  <r>
    <n v="488998"/>
    <n v="1"/>
    <x v="5883"/>
    <s v="2024/00/130"/>
    <s v="2144"/>
    <x v="290"/>
    <n v="21290"/>
    <x v="290"/>
    <n v="24411.54"/>
    <n v="22192.31"/>
    <n v="-2219.23"/>
    <n v="-24411.54"/>
    <n v="-22192.31"/>
    <x v="44"/>
    <x v="221"/>
    <d v="2024-11-16T00:00:00"/>
    <s v="00/130"/>
    <s v="Rif. Ordini a Fornitore n° 003913 del 30/09/2024"/>
    <x v="0"/>
    <x v="0"/>
    <x v="50"/>
    <n v="-22192.31"/>
    <d v="2024-10-16T00:00:00"/>
    <s v="21.1.1.05"/>
    <s v="Debiti verso Fornitori Merci e Servizi "/>
    <s v="FR"/>
    <s v="B2D3AB2C4C"/>
    <s v="Servizio linea 237 autunno-inverno 24/25 "/>
    <s v="FOR"/>
    <s v="Fornitori"/>
  </r>
  <r>
    <n v="491455"/>
    <n v="1"/>
    <x v="5884"/>
    <s v="2024/00/140"/>
    <s v="2144"/>
    <x v="290"/>
    <n v="21290"/>
    <x v="290"/>
    <n v="29673.75"/>
    <n v="26976.14"/>
    <n v="-2697.61"/>
    <n v="-29673.75"/>
    <n v="-26976.14"/>
    <x v="45"/>
    <x v="60"/>
    <d v="2024-12-04T00:00:00"/>
    <s v="00/140"/>
    <s v="Rif. Ordini a Fornitore n° 003913 del 30/09/2024"/>
    <x v="0"/>
    <x v="0"/>
    <x v="49"/>
    <n v="-134880.70000000001"/>
    <d v="2024-11-04T00:00:00"/>
    <s v="21.1.1.05"/>
    <s v="Debiti verso Fornitori Merci e Servizi "/>
    <s v="FR"/>
    <s v="B2D3AB2C4C"/>
    <s v="Servizio linea 237 autunno-inverno 24/25 "/>
    <s v="FOR"/>
    <s v="Fornitori"/>
  </r>
  <r>
    <n v="489450"/>
    <n v="1"/>
    <x v="5885"/>
    <s v="2024/122/10"/>
    <s v="0195"/>
    <x v="107"/>
    <n v="14303"/>
    <x v="107"/>
    <n v="576.82000000000005"/>
    <n v="472.8"/>
    <n v="-104.02"/>
    <n v="-576.82000000000005"/>
    <n v="-472.8"/>
    <x v="55"/>
    <x v="238"/>
    <d v="2024-12-15T00:00:00"/>
    <s v="122/10"/>
    <s v="Rif. Ddt Ricevuto n° 372/010 del 14/10/2024"/>
    <x v="0"/>
    <x v="0"/>
    <x v="57"/>
    <n v="-945.6"/>
    <d v="2024-10-15T00:00:00"/>
    <s v="21.1.1.05"/>
    <s v="Debiti verso Fornitori Merci e Servizi "/>
    <s v="FR"/>
    <s v="B30FBE72DF"/>
    <s v="fornitura ricambi 16/09/2024"/>
    <s v="FOR"/>
    <s v="Fornitori"/>
  </r>
  <r>
    <n v="489461"/>
    <n v="1"/>
    <x v="5886"/>
    <s v="2024/119/10"/>
    <s v="0195"/>
    <x v="107"/>
    <n v="14303"/>
    <x v="107"/>
    <n v="5629.74"/>
    <n v="4614.54"/>
    <n v="-1015.2"/>
    <n v="-5629.74"/>
    <n v="-4614.54"/>
    <x v="55"/>
    <x v="238"/>
    <d v="2024-12-15T00:00:00"/>
    <s v="119/10"/>
    <s v="Rif. vari documenti"/>
    <x v="0"/>
    <x v="0"/>
    <x v="57"/>
    <n v="-9229.08"/>
    <d v="2024-10-15T00:00:00"/>
    <s v="21.1.1.05"/>
    <s v="Debiti verso Fornitori Merci e Servizi "/>
    <s v="FR"/>
    <s v="B30FBE72DF"/>
    <s v="fornitura ricambi 16/09/2024"/>
    <s v="FOR"/>
    <s v="Fornitori"/>
  </r>
  <r>
    <n v="490863"/>
    <n v="1"/>
    <x v="5887"/>
    <s v="2024/123/10"/>
    <s v="0195"/>
    <x v="107"/>
    <n v="14303"/>
    <x v="107"/>
    <n v="244"/>
    <n v="200"/>
    <n v="-44"/>
    <n v="-244"/>
    <n v="-200"/>
    <x v="114"/>
    <x v="243"/>
    <d v="2024-12-31T00:00:00"/>
    <s v="123/10"/>
    <s v="Rif. Ddt Ricevuto n° 377/010 del 17/10/2024"/>
    <x v="0"/>
    <x v="0"/>
    <x v="50"/>
    <n v="-200"/>
    <d v="2024-10-31T00:00:00"/>
    <s v="21.1.1.05"/>
    <s v="Debiti verso Fornitori Merci e Servizi "/>
    <s v="FR"/>
    <s v="B30FBE72DF"/>
    <s v="fornitura ricambi 16/09/2024"/>
    <s v="FOR"/>
    <s v="Fornitori"/>
  </r>
  <r>
    <n v="490850"/>
    <n v="1"/>
    <x v="5888"/>
    <s v="2024/127/10"/>
    <s v="0195"/>
    <x v="107"/>
    <n v="14303"/>
    <x v="107"/>
    <n v="91.87"/>
    <n v="75.3"/>
    <n v="-16.57"/>
    <n v="-91.87"/>
    <n v="-75.3"/>
    <x v="114"/>
    <x v="243"/>
    <d v="2024-12-31T00:00:00"/>
    <s v="127/10"/>
    <s v="Rif. vari documenti"/>
    <x v="0"/>
    <x v="0"/>
    <x v="50"/>
    <n v="-75.3"/>
    <d v="2024-10-31T00:00:00"/>
    <s v="21.1.1.05"/>
    <s v="Debiti verso Fornitori Merci e Servizi "/>
    <s v="FR"/>
    <s v="B30FBE72DF"/>
    <s v="fornitura ricambi 16/09/2024"/>
    <s v="FOR"/>
    <s v="Fornitori"/>
  </r>
  <r>
    <n v="485126"/>
    <n v="1"/>
    <x v="5889"/>
    <s v="2024/116/10"/>
    <s v="0195"/>
    <x v="107"/>
    <n v="14303"/>
    <x v="107"/>
    <n v="21189.79"/>
    <n v="17368.68"/>
    <n v="-3821.11"/>
    <n v="-21189.79"/>
    <n v="-17368.68"/>
    <x v="45"/>
    <x v="55"/>
    <d v="2024-11-30T00:00:00"/>
    <s v="116/10"/>
    <s v="Rif. vari documenti"/>
    <x v="0"/>
    <x v="0"/>
    <x v="50"/>
    <n v="-17368.68"/>
    <d v="2024-09-30T00:00:00"/>
    <s v="21.1.1.05"/>
    <s v="Debiti verso Fornitori Merci e Servizi "/>
    <s v="FR"/>
    <s v="B30FBE72DF"/>
    <s v="fornitura ricambi 16/09/2024"/>
    <s v="FOR"/>
    <s v="Fornitori"/>
  </r>
  <r>
    <n v="484069"/>
    <n v="1"/>
    <x v="5890"/>
    <s v="2024/114/10"/>
    <s v="0195"/>
    <x v="107"/>
    <n v="14303"/>
    <x v="107"/>
    <n v="7286.13"/>
    <n v="5972.24"/>
    <n v="-1313.89"/>
    <n v="-7286.13"/>
    <n v="-5972.24"/>
    <x v="45"/>
    <x v="55"/>
    <d v="2024-11-30T00:00:00"/>
    <s v="114/10"/>
    <s v="Rif. vari documenti"/>
    <x v="0"/>
    <x v="0"/>
    <x v="50"/>
    <n v="-5972.24"/>
    <d v="2024-09-30T00:00:00"/>
    <s v="21.1.1.05"/>
    <s v="Debiti verso Fornitori Merci e Servizi "/>
    <s v="FR"/>
    <s v="B30FBE72DF"/>
    <s v="fornitura ricambi 16/09/2024"/>
    <s v="FOR"/>
    <s v="Fornitori"/>
  </r>
  <r>
    <n v="489447"/>
    <n v="1"/>
    <x v="5891"/>
    <s v="2024/121/10"/>
    <s v="0195"/>
    <x v="107"/>
    <n v="14303"/>
    <x v="107"/>
    <n v="13211.62"/>
    <n v="10829.2"/>
    <n v="-2382.42"/>
    <n v="-13211.62"/>
    <n v="-10829.2"/>
    <x v="55"/>
    <x v="238"/>
    <d v="2024-12-15T00:00:00"/>
    <s v="121/10"/>
    <s v="Rif. vari documenti"/>
    <x v="0"/>
    <x v="0"/>
    <x v="57"/>
    <n v="-21658.400000000001"/>
    <d v="2024-10-15T00:00:00"/>
    <s v="21.1.1.05"/>
    <s v="Debiti verso Fornitori Merci e Servizi "/>
    <s v="FR"/>
    <s v="B30FBE72DF"/>
    <s v="fornitura ricambi 16/09/2024"/>
    <s v="FOR"/>
    <s v="Fornitori"/>
  </r>
  <r>
    <n v="484067"/>
    <n v="1"/>
    <x v="5892"/>
    <s v="2024/109/10"/>
    <s v="0195"/>
    <x v="107"/>
    <n v="14303"/>
    <x v="107"/>
    <n v="3509.94"/>
    <n v="2877"/>
    <n v="-632.94000000000005"/>
    <n v="-3509.94"/>
    <n v="-2877"/>
    <x v="178"/>
    <x v="55"/>
    <d v="2024-11-30T00:00:00"/>
    <s v="109/10"/>
    <s v="Rif. Ddt Ricevuto n° 341/010 del 27/09/2024"/>
    <x v="0"/>
    <x v="0"/>
    <x v="0"/>
    <n v="-69048"/>
    <d v="2024-09-30T00:00:00"/>
    <s v="21.1.1.05"/>
    <s v="Debiti verso Fornitori Merci e Servizi "/>
    <s v="FR"/>
    <s v="B30FBE72DF"/>
    <s v="fornitura ricambi 16/09/2024"/>
    <s v="FOR"/>
    <s v="Fornitori"/>
  </r>
  <r>
    <n v="484080"/>
    <n v="1"/>
    <x v="5893"/>
    <s v="2024/110/10"/>
    <s v="0195"/>
    <x v="107"/>
    <n v="14303"/>
    <x v="107"/>
    <n v="2271.64"/>
    <n v="1862"/>
    <n v="-409.64"/>
    <n v="-2271.64"/>
    <n v="-1862"/>
    <x v="54"/>
    <x v="55"/>
    <d v="2024-11-30T00:00:00"/>
    <s v="110/10"/>
    <s v="Rif. Ddt Ricevuto n° 344/010 del 30/09/2024"/>
    <x v="0"/>
    <x v="0"/>
    <x v="82"/>
    <n v="-85652"/>
    <d v="2024-09-30T00:00:00"/>
    <s v="21.1.1.05"/>
    <s v="Debiti verso Fornitori Merci e Servizi "/>
    <s v="FR"/>
    <s v="B30FBE72DF"/>
    <s v="fornitura ricambi 16/09/2024"/>
    <s v="FOR"/>
    <s v="Fornitori"/>
  </r>
  <r>
    <n v="485381"/>
    <n v="1"/>
    <x v="5894"/>
    <s v="2024/128"/>
    <s v="2435"/>
    <x v="20"/>
    <n v="23637"/>
    <x v="20"/>
    <n v="8590.31"/>
    <n v="7809.37"/>
    <n v="-780.94"/>
    <n v="-8590.31"/>
    <n v="-7809.37"/>
    <x v="56"/>
    <x v="215"/>
    <d v="2024-11-03T00:00:00"/>
    <s v="128"/>
    <s v="Rif. Ordini a Fornitore n° 003915 del 30/09/2024"/>
    <x v="0"/>
    <x v="0"/>
    <x v="35"/>
    <n v="-23428.11"/>
    <d v="2024-10-03T00:00:00"/>
    <s v="21.1.1.05"/>
    <s v="Debiti verso Fornitori Merci e Servizi "/>
    <s v="FR"/>
    <s v="B2D72EF516"/>
    <s v="Servizio 231-240-251- 24/25"/>
    <s v="FOR"/>
    <s v="Fornitori"/>
  </r>
  <r>
    <n v="490909"/>
    <n v="1"/>
    <x v="5895"/>
    <s v="2024/147"/>
    <s v="2435"/>
    <x v="20"/>
    <n v="23637"/>
    <x v="20"/>
    <n v="10301.57"/>
    <n v="9365.06"/>
    <n v="-936.51"/>
    <n v="-10301.57"/>
    <n v="-9365.06"/>
    <x v="45"/>
    <x v="55"/>
    <d v="2024-11-30T00:00:00"/>
    <s v="147"/>
    <s v="Rif. Ordini a Fornitore n° 003915 del 30/09/2024"/>
    <x v="0"/>
    <x v="0"/>
    <x v="50"/>
    <n v="-9365.06"/>
    <d v="2024-10-31T00:00:00"/>
    <s v="21.1.1.05"/>
    <s v="Debiti verso Fornitori Merci e Servizi "/>
    <s v="FR"/>
    <s v="B2D72EF516"/>
    <s v="Servizio 231-240-251- 24/25"/>
    <s v="FOR"/>
    <s v="Fornitori"/>
  </r>
  <r>
    <n v="498175"/>
    <n v="1"/>
    <x v="5896"/>
    <s v="2024/157"/>
    <s v="2435"/>
    <x v="20"/>
    <n v="23637"/>
    <x v="20"/>
    <n v="8844.02"/>
    <n v="8040.02"/>
    <n v="-804"/>
    <n v="-8844.02"/>
    <n v="-8040.02"/>
    <x v="114"/>
    <x v="58"/>
    <d v="2024-12-30T00:00:00"/>
    <s v="157"/>
    <s v="Rif. Ordini a Fornitore n° 003915 del 30/09/2024"/>
    <x v="0"/>
    <x v="0"/>
    <x v="12"/>
    <n v="0"/>
    <d v="2024-11-30T00:00:00"/>
    <s v="21.1.1.05"/>
    <s v="Debiti verso Fornitori Merci e Servizi "/>
    <s v="FR"/>
    <s v="B2D72EF516"/>
    <s v="Servizio 231-240-251- 24/25"/>
    <s v="FOR"/>
    <s v="Fornitori"/>
  </r>
  <r>
    <n v="490912"/>
    <n v="1"/>
    <x v="5897"/>
    <s v="2024/148"/>
    <s v="2435"/>
    <x v="20"/>
    <n v="23637"/>
    <x v="20"/>
    <n v="11414.36"/>
    <n v="10376.69"/>
    <n v="-1037.67"/>
    <n v="-11414.36"/>
    <n v="-10376.69"/>
    <x v="45"/>
    <x v="55"/>
    <d v="2024-11-30T00:00:00"/>
    <s v="148"/>
    <s v="Rif. Ordini a Fornitore n° 003957 del 07/10/2024"/>
    <x v="0"/>
    <x v="0"/>
    <x v="50"/>
    <n v="-10376.69"/>
    <d v="2024-10-31T00:00:00"/>
    <s v="21.1.1.05"/>
    <s v="Debiti verso Fornitori Merci e Servizi "/>
    <s v="FR"/>
    <s v="B2D72C6341"/>
    <s v="Servizio 225-231-239-240-251 - dal 05.09.24 al 07.09.25"/>
    <s v="FOR"/>
    <s v="Fornitori"/>
  </r>
  <r>
    <n v="485385"/>
    <n v="1"/>
    <x v="5898"/>
    <s v="2024/129"/>
    <s v="2435"/>
    <x v="20"/>
    <n v="23637"/>
    <x v="20"/>
    <n v="9778.59"/>
    <n v="8889.6299999999992"/>
    <n v="-888.96"/>
    <n v="-9778.59"/>
    <n v="-8889.6299999999992"/>
    <x v="56"/>
    <x v="215"/>
    <d v="2024-11-03T00:00:00"/>
    <s v="129"/>
    <s v="Rif. Ordini a Fornitore n° 003957 del 07/10/2024"/>
    <x v="0"/>
    <x v="0"/>
    <x v="35"/>
    <n v="-26668.89"/>
    <d v="2024-10-03T00:00:00"/>
    <s v="21.1.1.05"/>
    <s v="Debiti verso Fornitori Merci e Servizi "/>
    <s v="FR"/>
    <s v="B2D72C6341"/>
    <s v="Servizio 225-231-239-240-251 - dal 05.09.24 al 07.09.25"/>
    <s v="FOR"/>
    <s v="Fornitori"/>
  </r>
  <r>
    <n v="498211"/>
    <n v="1"/>
    <x v="5899"/>
    <s v="2024/158"/>
    <s v="2435"/>
    <x v="20"/>
    <n v="23637"/>
    <x v="20"/>
    <n v="9854.99"/>
    <n v="8959.08"/>
    <n v="-895.91"/>
    <n v="-9854.99"/>
    <n v="-8959.08"/>
    <x v="114"/>
    <x v="58"/>
    <d v="2024-12-30T00:00:00"/>
    <s v="158"/>
    <s v="Rif. Ordini a Fornitore n° 003957 del 07/10/2024"/>
    <x v="0"/>
    <x v="0"/>
    <x v="12"/>
    <n v="0"/>
    <d v="2024-11-30T00:00:00"/>
    <s v="21.1.1.05"/>
    <s v="Debiti verso Fornitori Merci e Servizi "/>
    <s v="FR"/>
    <s v="B2D72C6341"/>
    <s v="Servizio 225-231-239-240-251 - dal 05.09.24 al 07.09.25"/>
    <s v="FOR"/>
    <s v="Fornitori"/>
  </r>
  <r>
    <n v="496235"/>
    <n v="1"/>
    <x v="5900"/>
    <s v="2024/N80979"/>
    <s v="1983"/>
    <x v="85"/>
    <n v="20060"/>
    <x v="85"/>
    <n v="63292.86"/>
    <n v="60858.52"/>
    <n v="-2434.34"/>
    <n v="-63292.86"/>
    <n v="-60858.52"/>
    <x v="55"/>
    <x v="235"/>
    <d v="2024-12-22T00:00:00"/>
    <s v="N80979"/>
    <s v="Rif. Ordini a Fornitore n° 003676 del 19/09/2024"/>
    <x v="0"/>
    <x v="0"/>
    <x v="81"/>
    <n v="-547726.68000000005"/>
    <d v="2024-11-22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482930"/>
    <n v="1"/>
    <x v="5901"/>
    <s v="2024/N56027"/>
    <s v="1983"/>
    <x v="85"/>
    <n v="20060"/>
    <x v="85"/>
    <n v="73218.78"/>
    <n v="70402.67"/>
    <n v="-2816.11"/>
    <n v="-73218.78"/>
    <n v="-70402.67"/>
    <x v="56"/>
    <x v="210"/>
    <d v="2024-10-27T00:00:00"/>
    <s v="N56027"/>
    <s v="Rif. Ordini a Fornitore n° 003676 del 19/09/2024"/>
    <x v="0"/>
    <x v="0"/>
    <x v="24"/>
    <n v="281610.68"/>
    <d v="2024-09-27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490793"/>
    <n v="1"/>
    <x v="5902"/>
    <s v="2024/N57993"/>
    <s v="1983"/>
    <x v="85"/>
    <n v="20060"/>
    <x v="85"/>
    <n v="78228.87"/>
    <n v="75220.070000000007"/>
    <n v="-3008.8"/>
    <n v="-78228.87"/>
    <n v="-75220.070000000007"/>
    <x v="45"/>
    <x v="55"/>
    <d v="2024-11-30T00:00:00"/>
    <s v="N57993"/>
    <s v="Rif. Ordini a Fornitore n° 003676 del 19/09/2024"/>
    <x v="0"/>
    <x v="0"/>
    <x v="50"/>
    <n v="-75220.070000000007"/>
    <d v="2024-10-31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492358"/>
    <n v="1"/>
    <x v="5903"/>
    <s v="2024/N58431"/>
    <s v="1983"/>
    <x v="85"/>
    <n v="20060"/>
    <x v="85"/>
    <n v="80.81"/>
    <n v="77.7"/>
    <n v="-3.11"/>
    <n v="-80.81"/>
    <n v="-77.7"/>
    <x v="55"/>
    <x v="245"/>
    <d v="2024-12-07T00:00:00"/>
    <s v="N58431"/>
    <s v="Rif. Ordini a Fornitore n° 003676 del 19/09/2024"/>
    <x v="0"/>
    <x v="0"/>
    <x v="67"/>
    <n v="466.2"/>
    <d v="2024-11-07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496700"/>
    <n v="1"/>
    <x v="5904"/>
    <s v="2024/N59873"/>
    <s v="1983"/>
    <x v="85"/>
    <n v="20060"/>
    <x v="85"/>
    <n v="84350.080000000002"/>
    <n v="81105.850000000006"/>
    <n v="-3244.23"/>
    <n v="-84350.080000000002"/>
    <n v="-81105.850000000006"/>
    <x v="114"/>
    <x v="252"/>
    <d v="2024-12-29T00:00:00"/>
    <s v="N59873"/>
    <s v="Rif. Ordini a Fornitore n° 003676 del 19/09/2024"/>
    <x v="0"/>
    <x v="0"/>
    <x v="9"/>
    <n v="81105.850000000006"/>
    <d v="2024-11-29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481431"/>
    <n v="1"/>
    <x v="5905"/>
    <s v="2024/N55425"/>
    <s v="1983"/>
    <x v="85"/>
    <n v="20060"/>
    <x v="85"/>
    <n v="242.42"/>
    <n v="233.1"/>
    <n v="-9.32"/>
    <n v="-242.42"/>
    <n v="-233.1"/>
    <x v="56"/>
    <x v="208"/>
    <d v="2024-10-17T00:00:00"/>
    <s v="N55425"/>
    <s v="Rif. Ordini a Fornitore n° 003676 del 19/09/2024"/>
    <x v="0"/>
    <x v="0"/>
    <x v="51"/>
    <n v="3263.4"/>
    <d v="2024-09-17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480058"/>
    <n v="1"/>
    <x v="5906"/>
    <s v="2024/N55139"/>
    <s v="1983"/>
    <x v="85"/>
    <n v="20060"/>
    <x v="85"/>
    <n v="242.42"/>
    <n v="233.1"/>
    <n v="-9.32"/>
    <n v="-242.42"/>
    <n v="-233.1"/>
    <x v="56"/>
    <x v="273"/>
    <d v="2024-10-11T00:00:00"/>
    <s v="N55139"/>
    <s v="Rif. Ordini a Fornitore n° 003676 del 19/09/2024"/>
    <x v="0"/>
    <x v="0"/>
    <x v="32"/>
    <n v="4662"/>
    <d v="2024-09-11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480081"/>
    <n v="1"/>
    <x v="5907"/>
    <s v="2024/00/98"/>
    <s v="2399"/>
    <x v="33"/>
    <n v="23596"/>
    <x v="33"/>
    <n v="1308.02"/>
    <n v="1189.1099999999999"/>
    <n v="-118.91"/>
    <n v="-1308.02"/>
    <n v="-1189.1099999999999"/>
    <x v="46"/>
    <x v="209"/>
    <d v="2024-10-18T00:00:00"/>
    <s v="00/98"/>
    <s v="Rif. Ordini a Fornitore n° 003685 del 20/09/2024"/>
    <x v="0"/>
    <x v="0"/>
    <x v="74"/>
    <n v="-19025.759999999998"/>
    <d v="2024-09-18T00:00:00"/>
    <s v="21.1.1.05"/>
    <s v="Debiti verso Fornitori Merci e Servizi "/>
    <s v="FR"/>
    <s v="B3077D8872"/>
    <s v="ATTO TRANSATTIVO _ servizio 204-214-225-231-232-233-240-245-251 e 231-232-233-240-245-251 "/>
    <s v="FOR"/>
    <s v="Fornitori"/>
  </r>
  <r>
    <n v="480084"/>
    <n v="1"/>
    <x v="5908"/>
    <s v="2024/00/99"/>
    <s v="2399"/>
    <x v="33"/>
    <n v="23596"/>
    <x v="33"/>
    <n v="6201.96"/>
    <n v="5638.15"/>
    <n v="-563.80999999999995"/>
    <n v="-6201.96"/>
    <n v="-5638.15"/>
    <x v="46"/>
    <x v="209"/>
    <d v="2024-10-18T00:00:00"/>
    <s v="00/99"/>
    <s v="Rif. Ordini a Fornitore n° 003685 del 20/09/2024"/>
    <x v="0"/>
    <x v="0"/>
    <x v="74"/>
    <n v="-90210.4"/>
    <d v="2024-09-18T00:00:00"/>
    <s v="21.1.1.05"/>
    <s v="Debiti verso Fornitori Merci e Servizi "/>
    <s v="FR"/>
    <s v="B3077D8872"/>
    <s v="ATTO TRANSATTIVO _ servizio 204-214-225-231-232-233-240-245-251 e 231-232-233-240-245-251 "/>
    <s v="FOR"/>
    <s v="Fornitori"/>
  </r>
  <r>
    <n v="485133"/>
    <n v="1"/>
    <x v="5909"/>
    <s v="2024/5/PA"/>
    <s v="2548"/>
    <x v="396"/>
    <n v="23781"/>
    <x v="395"/>
    <n v="1400.32"/>
    <n v="1147.8"/>
    <n v="-252.52"/>
    <n v="-1400.32"/>
    <n v="-1147.8"/>
    <x v="44"/>
    <x v="56"/>
    <d v="2024-10-30T00:00:00"/>
    <s v="5/PA"/>
    <s v="Rif. Ordini a Fornitore n° 003766 del 26/09/2024"/>
    <x v="0"/>
    <x v="0"/>
    <x v="63"/>
    <n v="18364.8"/>
    <d v="2024-09-30T00:00:00"/>
    <s v="21.1.1.05"/>
    <s v="Debiti verso Fornitori Merci e Servizi "/>
    <s v="FR"/>
    <s v="B31C8523C7"/>
    <s v=" Riparazione copertura fossa  ASP BZ01"/>
    <s v="FOR"/>
    <s v="Fornitori"/>
  </r>
  <r>
    <n v="491250"/>
    <n v="1"/>
    <x v="5910"/>
    <s v="2024/4092838756"/>
    <s v="1784"/>
    <x v="291"/>
    <n v="15869"/>
    <x v="291"/>
    <n v="1915.03"/>
    <n v="1569.7"/>
    <n v="-345.33"/>
    <n v="-1915.03"/>
    <n v="-1569.7"/>
    <x v="114"/>
    <x v="55"/>
    <d v="2024-11-30T00:00:00"/>
    <s v="4092838756"/>
    <s v="Rif. Ordini a Fornitore n° OAV000078 del 25/09/2024"/>
    <x v="0"/>
    <x v="0"/>
    <x v="45"/>
    <n v="47091"/>
    <d v="2024-10-31T00:00:00"/>
    <s v="21.1.1.05"/>
    <s v="Debiti verso Fornitori Merci e Servizi "/>
    <s v="FR"/>
    <s v="B32D304942"/>
    <s v="Massa vestiartia personale di officina"/>
    <s v="FOR"/>
    <s v="Fornitori"/>
  </r>
  <r>
    <n v="489539"/>
    <n v="1"/>
    <x v="5911"/>
    <s v="2024/4092832451"/>
    <s v="1784"/>
    <x v="291"/>
    <n v="15869"/>
    <x v="291"/>
    <n v="2448.3000000000002"/>
    <n v="2006.8"/>
    <n v="-441.5"/>
    <n v="-2448.3000000000002"/>
    <n v="-2006.8"/>
    <x v="45"/>
    <x v="220"/>
    <d v="2024-11-15T00:00:00"/>
    <s v="4092832451"/>
    <s v="Rif. Ordini a Fornitore n° OAV000078 del 25/09/2024"/>
    <x v="0"/>
    <x v="0"/>
    <x v="51"/>
    <n v="28095.200000000001"/>
    <d v="2024-10-15T00:00:00"/>
    <s v="21.1.1.05"/>
    <s v="Debiti verso Fornitori Merci e Servizi "/>
    <s v="FR"/>
    <s v="B32D304942"/>
    <s v="Massa vestiartia personale di officina"/>
    <s v="FOR"/>
    <s v="Fornitori"/>
  </r>
  <r>
    <n v="491985"/>
    <n v="1"/>
    <x v="5912"/>
    <s v="2024/S1045"/>
    <s v="2227"/>
    <x v="44"/>
    <n v="19681"/>
    <x v="44"/>
    <n v="17760.2"/>
    <n v="16145.64"/>
    <n v="-1614.56"/>
    <n v="-17760.2"/>
    <n v="-16145.64"/>
    <x v="45"/>
    <x v="55"/>
    <d v="2024-11-30T00:00:00"/>
    <s v="S1045"/>
    <s v="Rif. Ordini a Fornitore n° 003786 del 26/09/2024"/>
    <x v="0"/>
    <x v="0"/>
    <x v="50"/>
    <n v="-16145.64"/>
    <d v="2024-10-31T00:00:00"/>
    <s v="21.1.1.05"/>
    <s v="Debiti verso Fornitori Merci e Servizi "/>
    <s v="FR"/>
    <s v="B211C6EA3B"/>
    <s v="Linee 225+217 LOTTO 1"/>
    <s v="FOR"/>
    <s v="Fornitori"/>
  </r>
  <r>
    <n v="502451"/>
    <n v="1"/>
    <x v="5913"/>
    <s v="2024/S1162"/>
    <s v="2227"/>
    <x v="44"/>
    <n v="19681"/>
    <x v="44"/>
    <n v="17067.96"/>
    <n v="15516.33"/>
    <n v="-1551.63"/>
    <n v="-17067.96"/>
    <n v="-15516.33"/>
    <x v="58"/>
    <x v="58"/>
    <d v="2024-12-30T00:00:00"/>
    <s v="S1162"/>
    <s v="Rif. Ordini a Fornitore n° 003786 del 26/09/2024"/>
    <x v="0"/>
    <x v="2"/>
    <x v="63"/>
    <n v="248261.28"/>
    <d v="2024-11-30T00:00:00"/>
    <s v="21.1.1.05"/>
    <s v="Debiti verso Fornitori Merci e Servizi "/>
    <s v="FR"/>
    <s v="B211C6EA3B"/>
    <s v="Linee 225+217 LOTTO 1"/>
    <s v="FOR"/>
    <s v="Fornitori"/>
  </r>
  <r>
    <n v="487980"/>
    <n v="1"/>
    <x v="5914"/>
    <s v="2024/S982"/>
    <s v="2227"/>
    <x v="44"/>
    <n v="19681"/>
    <x v="44"/>
    <n v="14827.45"/>
    <n v="13479.5"/>
    <n v="-1347.95"/>
    <n v="-14827.45"/>
    <n v="-13479.5"/>
    <x v="44"/>
    <x v="56"/>
    <d v="2024-10-30T00:00:00"/>
    <s v="S982"/>
    <s v="Rif. Ordini a Fornitore n° 003786 del 26/09/2024"/>
    <x v="0"/>
    <x v="0"/>
    <x v="63"/>
    <n v="215672"/>
    <d v="2024-09-30T00:00:00"/>
    <s v="21.1.1.05"/>
    <s v="Debiti verso Fornitori Merci e Servizi "/>
    <s v="FR"/>
    <s v="B211C6EA3B"/>
    <s v="Linee 225+217 LOTTO 1"/>
    <s v="FOR"/>
    <s v="Fornitori"/>
  </r>
  <r>
    <n v="500082"/>
    <n v="1"/>
    <x v="5915"/>
    <s v="2024/K-AOK-2024-1350"/>
    <s v="1991"/>
    <x v="114"/>
    <n v="20074"/>
    <x v="114"/>
    <n v="179.95"/>
    <n v="147.5"/>
    <n v="-32.450000000000003"/>
    <n v="-179.95"/>
    <n v="-147.5"/>
    <x v="136"/>
    <x v="58"/>
    <d v="2024-12-30T00:00:00"/>
    <s v="K-AOK-2024-1350"/>
    <s v="Rif. Ordini a Fornitore n° 003758 del 25/09/2024"/>
    <x v="0"/>
    <x v="0"/>
    <x v="35"/>
    <n v="-442.5"/>
    <d v="2024-11-30T00:00:00"/>
    <s v="21.1.1.05"/>
    <s v="Debiti verso Fornitori Merci e Servizi "/>
    <s v="FR"/>
    <s v="B32D3D1270"/>
    <s v="Connettività Salorno/Gobetti/Sala autisti new 2y e connettività caldaro"/>
    <s v="FOR"/>
    <s v="Fornitori"/>
  </r>
  <r>
    <n v="499893"/>
    <n v="1"/>
    <x v="5916"/>
    <s v="2024/K-AOK-2024-1354"/>
    <s v="1991"/>
    <x v="114"/>
    <n v="20074"/>
    <x v="114"/>
    <n v="427"/>
    <n v="350"/>
    <n v="-77"/>
    <n v="-427"/>
    <n v="-350"/>
    <x v="136"/>
    <x v="58"/>
    <d v="2024-12-30T00:00:00"/>
    <s v="K-AOK-2024-1354"/>
    <s v="Rif. Ordini a Fornitore n° 003758 del 25/09/2024"/>
    <x v="0"/>
    <x v="0"/>
    <x v="35"/>
    <n v="-1050"/>
    <d v="2024-11-30T00:00:00"/>
    <s v="21.1.1.05"/>
    <s v="Debiti verso Fornitori Merci e Servizi "/>
    <s v="FR"/>
    <s v="B32D3D1270"/>
    <s v="Connettività Salorno/Gobetti/Sala autisti new 2y e connettività caldaro"/>
    <s v="FOR"/>
    <s v="Fornitori"/>
  </r>
  <r>
    <n v="492356"/>
    <n v="1"/>
    <x v="5917"/>
    <s v="2024/K-AOK-2024-1224"/>
    <s v="1991"/>
    <x v="114"/>
    <n v="20074"/>
    <x v="114"/>
    <n v="3046.96"/>
    <n v="2497.5100000000002"/>
    <n v="-549.45000000000005"/>
    <n v="-3046.96"/>
    <n v="-2497.5100000000002"/>
    <x v="95"/>
    <x v="55"/>
    <d v="2024-11-30T00:00:00"/>
    <s v="K-AOK-2024-1224"/>
    <s v="Rif. Ordini a Fornitore n° 003759 del 25/09/2024"/>
    <x v="0"/>
    <x v="0"/>
    <x v="49"/>
    <n v="-12487.55"/>
    <d v="2024-10-31T00:00:00"/>
    <s v="21.1.1.05"/>
    <s v="Debiti verso Fornitori Merci e Servizi "/>
    <s v="FR"/>
    <s v="B32D3F9372"/>
    <s v="Asset ServiceDesk"/>
    <s v="FOR"/>
    <s v="Fornitori"/>
  </r>
  <r>
    <n v="489841"/>
    <n v="1"/>
    <x v="5918"/>
    <s v="2024/8166"/>
    <s v="2156"/>
    <x v="229"/>
    <n v="22302"/>
    <x v="229"/>
    <n v="2135"/>
    <n v="1750"/>
    <n v="-385"/>
    <n v="-2135"/>
    <n v="-1750"/>
    <x v="45"/>
    <x v="261"/>
    <d v="2024-11-22T00:00:00"/>
    <s v="8166"/>
    <s v="Rif. Ordini a Fornitore n° 003760 del 25/09/2024"/>
    <x v="0"/>
    <x v="0"/>
    <x v="14"/>
    <n v="12250"/>
    <d v="2024-10-22T00:00:00"/>
    <s v="21.1.1.05"/>
    <s v="Debiti verso Fornitori Merci e Servizi "/>
    <s v="FR"/>
    <s v="B32D41BF7D"/>
    <s v="Pulizia grondaie deposito Bruno Buozzi"/>
    <s v="FOR"/>
    <s v="Fornitori"/>
  </r>
  <r>
    <n v="489423"/>
    <n v="1"/>
    <x v="5919"/>
    <s v="2024/788"/>
    <s v="2263"/>
    <x v="397"/>
    <n v="23428"/>
    <x v="396"/>
    <n v="11318.77"/>
    <n v="9277.68"/>
    <n v="-2041.09"/>
    <n v="-11318.77"/>
    <n v="-9277.68"/>
    <x v="55"/>
    <x v="306"/>
    <d v="2024-11-21T00:00:00"/>
    <s v="788"/>
    <s v="Rif. Ordini a Fornitore n° 003761 del 25/09/2024"/>
    <x v="0"/>
    <x v="0"/>
    <x v="37"/>
    <n v="204108.96"/>
    <d v="2024-10-21T00:00:00"/>
    <s v="21.1.1.05"/>
    <s v="Debiti verso Fornitori Merci e Servizi "/>
    <s v="FR"/>
    <s v="B32D465C8F"/>
    <s v="Sistemazione portone Deposito Via Avogadro dopo urto da autobus"/>
    <s v="FOR"/>
    <s v="Fornitori"/>
  </r>
  <r>
    <n v="489429"/>
    <n v="1"/>
    <x v="5920"/>
    <s v="2024/197N"/>
    <s v="2071"/>
    <x v="242"/>
    <n v="21178"/>
    <x v="242"/>
    <n v="4120.29"/>
    <n v="3377.29"/>
    <n v="-743"/>
    <n v="-4120.29"/>
    <n v="-3377.29"/>
    <x v="45"/>
    <x v="261"/>
    <d v="2024-11-22T00:00:00"/>
    <s v="197N"/>
    <s v="Rif. Ordini a Fornitore n° 004132 del 16/10/2024"/>
    <x v="0"/>
    <x v="0"/>
    <x v="14"/>
    <n v="23641.03"/>
    <d v="2024-10-22T00:00:00"/>
    <s v="21.1.1.05"/>
    <s v="Debiti verso Fornitori Merci e Servizi "/>
    <s v="FR"/>
    <s v="B3347D1C57"/>
    <s v="riparazioni carrozzeria 26/09/2024"/>
    <s v="FOR"/>
    <s v="Fornitori"/>
  </r>
  <r>
    <n v="489848"/>
    <n v="1"/>
    <x v="5921"/>
    <s v="2024/211N"/>
    <s v="2071"/>
    <x v="242"/>
    <n v="21178"/>
    <x v="242"/>
    <n v="4195.04"/>
    <n v="3438.56"/>
    <n v="-756.48"/>
    <n v="-4195.04"/>
    <n v="-3438.56"/>
    <x v="45"/>
    <x v="228"/>
    <d v="2024-11-29T00:00:00"/>
    <s v="211N"/>
    <s v="Rif. Ordini a Fornitore n° 003993 del 09/10/2024"/>
    <x v="0"/>
    <x v="0"/>
    <x v="12"/>
    <n v="0"/>
    <d v="2024-10-29T00:00:00"/>
    <s v="21.1.1.05"/>
    <s v="Debiti verso Fornitori Merci e Servizi "/>
    <s v="FR"/>
    <s v="B3347D1C57"/>
    <s v="riparazioni carrozzeria 26/09/2024"/>
    <s v="FOR"/>
    <s v="Fornitori"/>
  </r>
  <r>
    <n v="489808"/>
    <n v="1"/>
    <x v="5922"/>
    <s v="2024/209N"/>
    <s v="2071"/>
    <x v="242"/>
    <n v="21178"/>
    <x v="242"/>
    <n v="977.33"/>
    <n v="801.09"/>
    <n v="-176.24"/>
    <n v="-977.33"/>
    <n v="-801.09"/>
    <x v="45"/>
    <x v="242"/>
    <d v="2024-11-28T00:00:00"/>
    <s v="209N"/>
    <s v="Rif. Ordini a Fornitore n° 004124 del 16/10/2024"/>
    <x v="0"/>
    <x v="0"/>
    <x v="9"/>
    <n v="801.09"/>
    <d v="2024-10-28T00:00:00"/>
    <s v="21.1.1.05"/>
    <s v="Debiti verso Fornitori Merci e Servizi "/>
    <s v="FR"/>
    <s v="B3347D1C57"/>
    <s v="riparazioni carrozzeria 26/09/2024"/>
    <s v="FOR"/>
    <s v="Fornitori"/>
  </r>
  <r>
    <n v="493675"/>
    <n v="1"/>
    <x v="5923"/>
    <s v="2024/226N"/>
    <s v="2071"/>
    <x v="242"/>
    <n v="21178"/>
    <x v="242"/>
    <n v="4120.29"/>
    <n v="3377.29"/>
    <n v="-743"/>
    <n v="-4120.29"/>
    <n v="-3377.29"/>
    <x v="55"/>
    <x v="230"/>
    <d v="2024-12-12T00:00:00"/>
    <s v="226N"/>
    <s v="Rif. Ordini a Fornitore n° 004243 del 23/10/2024"/>
    <x v="0"/>
    <x v="0"/>
    <x v="9"/>
    <n v="3377.29"/>
    <d v="2024-11-12T00:00:00"/>
    <s v="21.1.1.05"/>
    <s v="Debiti verso Fornitori Merci e Servizi "/>
    <s v="FR"/>
    <s v="B3347D1C57"/>
    <s v="riparazioni carrozzeria 26/09/2024"/>
    <s v="FOR"/>
    <s v="Fornitori"/>
  </r>
  <r>
    <n v="490783"/>
    <n v="1"/>
    <x v="5924"/>
    <s v="2024/212N"/>
    <s v="2071"/>
    <x v="242"/>
    <n v="21178"/>
    <x v="242"/>
    <n v="1703.69"/>
    <n v="1396.47"/>
    <n v="-307.22000000000003"/>
    <n v="-1703.69"/>
    <n v="-1396.47"/>
    <x v="45"/>
    <x v="55"/>
    <d v="2024-11-30T00:00:00"/>
    <s v="212N"/>
    <s v="Rif. Ordini a Fornitore n° 004258 del 23/10/2024"/>
    <x v="0"/>
    <x v="0"/>
    <x v="50"/>
    <n v="-1396.47"/>
    <d v="2024-10-31T00:00:00"/>
    <s v="21.1.1.05"/>
    <s v="Debiti verso Fornitori Merci e Servizi "/>
    <s v="FR"/>
    <s v="B3347D1C57"/>
    <s v="riparazioni carrozzeria 26/09/2024"/>
    <s v="FOR"/>
    <s v="Fornitori"/>
  </r>
  <r>
    <n v="492441"/>
    <n v="1"/>
    <x v="5925"/>
    <s v="2024/223N"/>
    <s v="2071"/>
    <x v="242"/>
    <n v="21178"/>
    <x v="242"/>
    <n v="3010.66"/>
    <n v="2467.75"/>
    <n v="-542.91"/>
    <n v="-3010.66"/>
    <n v="-2467.75"/>
    <x v="55"/>
    <x v="123"/>
    <d v="2024-12-08T00:00:00"/>
    <s v="223N"/>
    <s v="Rif. Ordini a Fornitore n° 004245 del 23/10/2024"/>
    <x v="0"/>
    <x v="0"/>
    <x v="7"/>
    <n v="12338.75"/>
    <d v="2024-11-08T00:00:00"/>
    <s v="21.1.1.05"/>
    <s v="Debiti verso Fornitori Merci e Servizi "/>
    <s v="FR"/>
    <s v="B3347D1C57"/>
    <s v="riparazioni carrozzeria 26/09/2024"/>
    <s v="FOR"/>
    <s v="Fornitori"/>
  </r>
  <r>
    <n v="493775"/>
    <n v="1"/>
    <x v="5926"/>
    <s v="2024/232N"/>
    <s v="2071"/>
    <x v="242"/>
    <n v="21178"/>
    <x v="242"/>
    <n v="588.1"/>
    <n v="482.05"/>
    <n v="-106.05"/>
    <n v="-588.1"/>
    <n v="-482.05"/>
    <x v="55"/>
    <x v="238"/>
    <d v="2024-12-15T00:00:00"/>
    <s v="232N"/>
    <s v="Rif. Ordini a Fornitore n° 004542 del 13/11/2024"/>
    <x v="0"/>
    <x v="0"/>
    <x v="57"/>
    <n v="-964.1"/>
    <d v="2024-11-15T00:00:00"/>
    <s v="21.1.1.05"/>
    <s v="Debiti verso Fornitori Merci e Servizi "/>
    <s v="FR"/>
    <s v="B3347D1C57"/>
    <s v="riparazioni carrozzeria 26/09/2024"/>
    <s v="FOR"/>
    <s v="Fornitori"/>
  </r>
  <r>
    <n v="494773"/>
    <n v="1"/>
    <x v="5927"/>
    <s v="2024/240N"/>
    <s v="2071"/>
    <x v="242"/>
    <n v="21178"/>
    <x v="242"/>
    <n v="2312.66"/>
    <n v="1895.62"/>
    <n v="-417.04"/>
    <n v="-2312.66"/>
    <n v="-1895.62"/>
    <x v="114"/>
    <x v="235"/>
    <d v="2024-12-22T00:00:00"/>
    <s v="240N"/>
    <s v="Rif. Ordini a Fornitore n° 004557 del 13/11/2024"/>
    <x v="0"/>
    <x v="0"/>
    <x v="11"/>
    <n v="15164.96"/>
    <d v="2024-11-22T00:00:00"/>
    <s v="21.1.1.05"/>
    <s v="Debiti verso Fornitori Merci e Servizi "/>
    <s v="FR"/>
    <s v="B3347D1C57"/>
    <s v="riparazioni carrozzeria 26/09/2024"/>
    <s v="FOR"/>
    <s v="Fornitori"/>
  </r>
  <r>
    <n v="491014"/>
    <n v="1"/>
    <x v="5928"/>
    <s v="2024/216N"/>
    <s v="2071"/>
    <x v="242"/>
    <n v="21178"/>
    <x v="242"/>
    <n v="5468.05"/>
    <n v="4482.01"/>
    <n v="-986.04"/>
    <n v="-5468.05"/>
    <n v="-4482.01"/>
    <x v="45"/>
    <x v="226"/>
    <d v="2024-12-05T00:00:00"/>
    <s v="216N"/>
    <s v="Rif. Ordini a Fornitore n° 003991 del 09/10/2024"/>
    <x v="0"/>
    <x v="0"/>
    <x v="19"/>
    <n v="-26892.06"/>
    <d v="2024-11-05T00:00:00"/>
    <s v="21.1.1.05"/>
    <s v="Debiti verso Fornitori Merci e Servizi "/>
    <s v="FR"/>
    <s v="B3347D1C57"/>
    <s v="riparazioni carrozzeria 26/09/2024"/>
    <s v="FOR"/>
    <s v="Fornitori"/>
  </r>
  <r>
    <n v="489431"/>
    <n v="1"/>
    <x v="5929"/>
    <s v="2024/198N"/>
    <s v="2071"/>
    <x v="242"/>
    <n v="21178"/>
    <x v="242"/>
    <n v="8967.7800000000007"/>
    <n v="7350.64"/>
    <n v="-1617.14"/>
    <n v="-8967.7800000000007"/>
    <n v="-7350.64"/>
    <x v="45"/>
    <x v="261"/>
    <d v="2024-11-22T00:00:00"/>
    <s v="198N"/>
    <s v="Rif. Ordini a Fornitore n° 003990 del 09/10/2024"/>
    <x v="0"/>
    <x v="0"/>
    <x v="14"/>
    <n v="51454.48"/>
    <d v="2024-10-22T00:00:00"/>
    <s v="21.1.1.05"/>
    <s v="Debiti verso Fornitori Merci e Servizi "/>
    <s v="FR"/>
    <s v="B3347D1C57"/>
    <s v="riparazioni carrozzeria 26/09/2024"/>
    <s v="FOR"/>
    <s v="Fornitori"/>
  </r>
  <r>
    <n v="497301"/>
    <n v="1"/>
    <x v="5930"/>
    <s v="2024/V24PA-00456"/>
    <s v="2115"/>
    <x v="296"/>
    <n v="21256"/>
    <x v="296"/>
    <n v="10187"/>
    <n v="8350"/>
    <n v="-1837"/>
    <n v="-10187"/>
    <n v="-8350"/>
    <x v="58"/>
    <x v="252"/>
    <d v="2024-12-29T00:00:00"/>
    <s v="V24PA-00456"/>
    <s v="Rif. Ordini a Fornitore n° 003804 del 27/09/2024"/>
    <x v="0"/>
    <x v="2"/>
    <x v="55"/>
    <n v="141950"/>
    <d v="2024-11-29T00:00:00"/>
    <s v="21.1.1.05"/>
    <s v="Debiti verso Fornitori Merci e Servizi "/>
    <s v="FR"/>
    <s v="B32D3B6C25"/>
    <s v="Rinnovo licenze FW 3y"/>
    <s v="FOR"/>
    <s v="Fornitori"/>
  </r>
  <r>
    <n v="484075"/>
    <n v="1"/>
    <x v="5931"/>
    <s v="2024/00000120393"/>
    <s v="2007"/>
    <x v="234"/>
    <n v="20093"/>
    <x v="234"/>
    <n v="15806.2"/>
    <n v="12955.9"/>
    <n v="-2850.3"/>
    <n v="-15806.2"/>
    <n v="-12955.9"/>
    <x v="56"/>
    <x v="56"/>
    <d v="2024-10-30T00:00:00"/>
    <s v="00000120393"/>
    <s v="Rif. Ordini a Fornitore n° OAV000081 del 30/09/2024"/>
    <x v="0"/>
    <x v="0"/>
    <x v="9"/>
    <n v="12955.9"/>
    <d v="2024-09-30T00:00:00"/>
    <s v="21.1.1.05"/>
    <s v="Debiti verso Fornitori Merci e Servizi "/>
    <s v="FR"/>
    <s v="B3347FBEFF"/>
    <s v="Manutenzione straordinaria antincendio - sostituzione estintori, naspi, cartellonistica."/>
    <s v="FOR"/>
    <s v="Fornitori"/>
  </r>
  <r>
    <n v="484040"/>
    <n v="1"/>
    <x v="5932"/>
    <s v="2024/00000120392"/>
    <s v="2007"/>
    <x v="234"/>
    <n v="20093"/>
    <x v="234"/>
    <n v="109"/>
    <n v="109"/>
    <n v="0"/>
    <n v="-109"/>
    <n v="-109"/>
    <x v="56"/>
    <x v="56"/>
    <d v="2024-10-30T00:00:00"/>
    <s v="00000120392"/>
    <s v="Rif. Ordini a Fornitore n° OAV000081 del 30/09/2024"/>
    <x v="0"/>
    <x v="0"/>
    <x v="9"/>
    <n v="109"/>
    <d v="2024-09-30T00:00:00"/>
    <s v="21.1.1.05"/>
    <s v="Debiti verso Fornitori Merci e Servizi "/>
    <s v="REAC"/>
    <s v="B3347FBEFF"/>
    <s v="Manutenzione straordinaria antincendio - sostituzione estintori, naspi, cartellonistica."/>
    <s v="FOR"/>
    <s v="Fornitori"/>
  </r>
  <r>
    <n v="484536"/>
    <n v="1"/>
    <x v="5933"/>
    <s v="2024/13"/>
    <s v="2549"/>
    <x v="398"/>
    <n v="23782"/>
    <x v="397"/>
    <n v="8020.89"/>
    <n v="6574.5"/>
    <n v="-1446.39"/>
    <n v="-8020.89"/>
    <n v="-6574.5"/>
    <x v="56"/>
    <x v="214"/>
    <d v="2024-11-02T00:00:00"/>
    <s v="13"/>
    <s v="Rif. Ordini a Fornitore n° 003818 del 30/09/2024"/>
    <x v="0"/>
    <x v="0"/>
    <x v="57"/>
    <n v="-13149"/>
    <d v="2024-10-02T00:00:00"/>
    <s v="21.1.1.05"/>
    <s v="Debiti verso Fornitori Merci e Servizi "/>
    <s v="FR"/>
    <s v="B334883F3A"/>
    <s v="Fornitura Tracker GPS per nuovi BUS SASA"/>
    <s v="FOR"/>
    <s v="Fornitori"/>
  </r>
  <r>
    <n v="491968"/>
    <n v="1"/>
    <x v="5934"/>
    <s v="2024/97"/>
    <s v="2551"/>
    <x v="399"/>
    <n v="23784"/>
    <x v="398"/>
    <n v="23142.91"/>
    <n v="23142.91"/>
    <n v="0"/>
    <n v="-23142.91"/>
    <n v="-23142.91"/>
    <x v="45"/>
    <x v="225"/>
    <d v="2024-11-25T00:00:00"/>
    <s v="97"/>
    <s v="Fattura Ricevuta"/>
    <x v="0"/>
    <x v="0"/>
    <x v="24"/>
    <n v="92571.64"/>
    <d v="2024-10-25T00:00:00"/>
    <s v="21.1.2.05"/>
    <s v="Debiti verso Professionisti e Percipienti"/>
    <s v="FR"/>
    <s v="B3356C0F2D"/>
    <s v="Consulenza ambientale specialistica per l’elaborazione del Progetto operativo di Bonifica del sito con Analisi del Rischio"/>
    <s v="FOR"/>
    <s v="Fornitori"/>
  </r>
  <r>
    <n v="489500"/>
    <n v="1"/>
    <x v="5935"/>
    <s v="2024/040/000028409"/>
    <s v="1507"/>
    <x v="16"/>
    <n v="15601"/>
    <x v="16"/>
    <n v="10.199999999999999"/>
    <n v="8.36"/>
    <n v="-1.84"/>
    <n v="-10.199999999999999"/>
    <n v="-8.36"/>
    <x v="44"/>
    <x v="54"/>
    <d v="2024-11-23T00:00:00"/>
    <s v="040/000028409"/>
    <s v="Rif. Ordini a Fornitore n° OAV000082 del 03/10/2024"/>
    <x v="0"/>
    <x v="0"/>
    <x v="59"/>
    <n v="-66.88"/>
    <d v="2024-10-23T00:00:00"/>
    <s v="21.1.1.05"/>
    <s v="Debiti verso Fornitori Merci e Servizi "/>
    <s v="FR"/>
    <s v="B341CB6BFD"/>
    <s v="Budget per acquisti vari da WEPA"/>
    <s v="FOR"/>
    <s v="Fornitori"/>
  </r>
  <r>
    <n v="492506"/>
    <n v="1"/>
    <x v="5936"/>
    <s v="2024/040/000030067"/>
    <s v="1507"/>
    <x v="16"/>
    <n v="15601"/>
    <x v="16"/>
    <n v="52.9"/>
    <n v="43.36"/>
    <n v="-9.5399999999999991"/>
    <n v="-52.9"/>
    <n v="-43.36"/>
    <x v="55"/>
    <x v="231"/>
    <d v="2024-12-11T00:00:00"/>
    <s v="040/000030067"/>
    <s v="Rif. Ordini a Fornitore n° OAV000082 del 03/10/2024"/>
    <x v="0"/>
    <x v="0"/>
    <x v="6"/>
    <n v="86.72"/>
    <d v="2024-11-11T00:00:00"/>
    <s v="21.1.1.05"/>
    <s v="Debiti verso Fornitori Merci e Servizi "/>
    <s v="FR"/>
    <s v="B341CB6BFD"/>
    <s v="Budget per acquisti vari da WEPA"/>
    <s v="FOR"/>
    <s v="Fornitori"/>
  </r>
  <r>
    <n v="491966"/>
    <n v="1"/>
    <x v="5937"/>
    <s v="2024/040/000029507"/>
    <s v="1507"/>
    <x v="16"/>
    <n v="15601"/>
    <x v="16"/>
    <n v="14.95"/>
    <n v="12.25"/>
    <n v="-2.7"/>
    <n v="-14.95"/>
    <n v="-12.25"/>
    <x v="45"/>
    <x v="226"/>
    <d v="2024-12-05T00:00:00"/>
    <s v="040/000029507"/>
    <s v="Rif. Ordini a Fornitore n° OAV000082 del 03/10/2024"/>
    <x v="0"/>
    <x v="0"/>
    <x v="19"/>
    <n v="-73.5"/>
    <d v="2024-11-05T00:00:00"/>
    <s v="21.1.1.05"/>
    <s v="Debiti verso Fornitori Merci e Servizi "/>
    <s v="FR"/>
    <s v="B341CB6BFD"/>
    <s v="Budget per acquisti vari da WEPA"/>
    <s v="FOR"/>
    <s v="Fornitori"/>
  </r>
  <r>
    <n v="496464"/>
    <n v="1"/>
    <x v="5938"/>
    <s v="2024/040/000032528"/>
    <s v="1507"/>
    <x v="16"/>
    <n v="15601"/>
    <x v="16"/>
    <n v="129.94999999999999"/>
    <n v="106.52"/>
    <n v="-23.43"/>
    <n v="-129.94999999999999"/>
    <n v="-106.52"/>
    <x v="114"/>
    <x v="58"/>
    <d v="2024-12-30T00:00:00"/>
    <s v="040/000032528"/>
    <s v="Rif. Ordini a Fornitore n° OAV000082 del 03/10/2024"/>
    <x v="0"/>
    <x v="0"/>
    <x v="12"/>
    <n v="0"/>
    <d v="2024-11-30T00:00:00"/>
    <s v="21.1.1.05"/>
    <s v="Debiti verso Fornitori Merci e Servizi "/>
    <s v="FR"/>
    <s v="B341CB6BFD"/>
    <s v="Budget per acquisti vari da WEPA"/>
    <s v="FOR"/>
    <s v="Fornitori"/>
  </r>
  <r>
    <n v="489556"/>
    <n v="1"/>
    <x v="5939"/>
    <s v="2024/507"/>
    <s v="2554"/>
    <x v="400"/>
    <n v="23789"/>
    <x v="399"/>
    <n v="2440"/>
    <n v="2000"/>
    <n v="-440"/>
    <n v="-2440"/>
    <n v="-2000"/>
    <x v="44"/>
    <x v="215"/>
    <d v="2024-11-03T00:00:00"/>
    <s v="507"/>
    <s v="Rif. Ordini a Fornitore n° 003910 del 03/10/2024"/>
    <x v="0"/>
    <x v="0"/>
    <x v="31"/>
    <n v="24000"/>
    <d v="2024-10-03T00:00:00"/>
    <s v="21.1.1.05"/>
    <s v="Debiti verso Fornitori Merci e Servizi "/>
    <s v="FR"/>
    <s v="B3422A5185"/>
    <s v="Pagina pubblicitaria"/>
    <s v="FOR"/>
    <s v="Fornitori"/>
  </r>
  <r>
    <n v="492457"/>
    <n v="1"/>
    <x v="5940"/>
    <s v="2024/156/001"/>
    <s v="2360"/>
    <x v="401"/>
    <n v="23547"/>
    <x v="400"/>
    <n v="1342"/>
    <n v="1100"/>
    <n v="-242"/>
    <n v="-1342"/>
    <n v="-1100"/>
    <x v="55"/>
    <x v="231"/>
    <d v="2024-12-11T00:00:00"/>
    <s v="156/001"/>
    <s v="Rif. Ordini a Fornitore n° 003912 del 03/10/2024"/>
    <x v="0"/>
    <x v="0"/>
    <x v="6"/>
    <n v="2200"/>
    <d v="2024-11-11T00:00:00"/>
    <s v="21.1.1.05"/>
    <s v="Debiti verso Fornitori Merci e Servizi "/>
    <s v="FR"/>
    <s v="B3422CE35A"/>
    <s v="Media Buying per campagna #unpostoperte"/>
    <s v="FOR"/>
    <s v="Fornitori"/>
  </r>
  <r>
    <n v="489812"/>
    <n v="1"/>
    <x v="5941"/>
    <s v="2024/555"/>
    <s v="2519"/>
    <x v="369"/>
    <n v="23741"/>
    <x v="368"/>
    <n v="4758"/>
    <n v="3900"/>
    <n v="-858"/>
    <n v="-4758"/>
    <n v="-3900"/>
    <x v="44"/>
    <x v="228"/>
    <d v="2024-11-29T00:00:00"/>
    <s v="555"/>
    <s v="Rif. Ordini a Fornitore n° 003916 del 03/10/2024"/>
    <x v="0"/>
    <x v="0"/>
    <x v="73"/>
    <n v="-54600"/>
    <d v="2024-10-29T00:00:00"/>
    <s v="21.1.1.05"/>
    <s v="Debiti verso Fornitori Merci e Servizi "/>
    <s v="FR"/>
    <s v="B34232B01A"/>
    <s v="Campagna social diretta reclutamento spagnoli"/>
    <s v="FOR"/>
    <s v="Fornitori"/>
  </r>
  <r>
    <n v="498071"/>
    <n v="1"/>
    <x v="5942"/>
    <s v="2024/670/R"/>
    <s v="0908"/>
    <x v="192"/>
    <n v="15014"/>
    <x v="192"/>
    <n v="2854.8"/>
    <n v="2340"/>
    <n v="-514.79999999999995"/>
    <n v="-2854.8"/>
    <n v="-2340"/>
    <x v="114"/>
    <x v="252"/>
    <d v="2024-12-29T00:00:00"/>
    <s v="670/R"/>
    <s v="Rif. Ordini a Fornitore n° 003950 del 07/10/2024"/>
    <x v="0"/>
    <x v="0"/>
    <x v="9"/>
    <n v="2340"/>
    <d v="2024-11-29T00:00:00"/>
    <s v="21.1.1.05"/>
    <s v="Debiti verso Fornitori Merci e Servizi "/>
    <s v="FR"/>
    <s v="B34C87EE21"/>
    <s v="Plastiche per orari d'affisione (tabelle fermata)"/>
    <s v="FOR"/>
    <s v="Fornitori"/>
  </r>
  <r>
    <n v="492374"/>
    <n v="1"/>
    <x v="5943"/>
    <s v="2024/H43561"/>
    <s v="1983"/>
    <x v="85"/>
    <n v="20060"/>
    <x v="85"/>
    <n v="530.92999999999995"/>
    <n v="530.92999999999995"/>
    <n v="0"/>
    <n v="-530.92999999999995"/>
    <n v="-530.92999999999995"/>
    <x v="55"/>
    <x v="245"/>
    <d v="2024-12-07T00:00:00"/>
    <s v="H43561"/>
    <s v="Rif. Ordini a Fornitore n° OAV000093 del 18/11/2024"/>
    <x v="0"/>
    <x v="0"/>
    <x v="67"/>
    <n v="3185.58"/>
    <d v="2024-11-07T00:00:00"/>
    <s v="21.1.1.05"/>
    <s v="Debiti verso Fornitori Merci e Servizi "/>
    <s v="FR"/>
    <s v="B3189AE274"/>
    <s v="Servizio finalizzato all’erogazione del premio tramite  piattaforma welfare"/>
    <s v="FOR"/>
    <s v="Fornitori"/>
  </r>
  <r>
    <n v="492372"/>
    <n v="1"/>
    <x v="5944"/>
    <s v="2024/N58423"/>
    <s v="1983"/>
    <x v="85"/>
    <n v="20060"/>
    <x v="85"/>
    <n v="6.45"/>
    <n v="5.29"/>
    <n v="-1.1599999999999999"/>
    <n v="-6.45"/>
    <n v="-5.29"/>
    <x v="55"/>
    <x v="245"/>
    <d v="2024-12-07T00:00:00"/>
    <s v="N58423"/>
    <s v="Rif. Ordini a Fornitore n° OAV000093 del 18/11/2024"/>
    <x v="0"/>
    <x v="0"/>
    <x v="67"/>
    <n v="31.74"/>
    <d v="2024-11-07T00:00:00"/>
    <s v="21.1.1.05"/>
    <s v="Debiti verso Fornitori Merci e Servizi "/>
    <s v="FR"/>
    <s v="B3189AE274"/>
    <s v="Servizio finalizzato all’erogazione del premio tramite  piattaforma welfare"/>
    <s v="FOR"/>
    <s v="Fornitori"/>
  </r>
  <r>
    <n v="484876"/>
    <n v="1"/>
    <x v="5945"/>
    <s v="2024/N56026"/>
    <s v="1983"/>
    <x v="85"/>
    <n v="20060"/>
    <x v="85"/>
    <n v="2216.84"/>
    <n v="1817.08"/>
    <n v="-399.76"/>
    <n v="-2216.84"/>
    <n v="-1817.08"/>
    <x v="56"/>
    <x v="210"/>
    <d v="2024-10-27T00:00:00"/>
    <s v="N56026"/>
    <s v="Rif. Ordini a Fornitore n° OAV000087 del 09/10/2024"/>
    <x v="0"/>
    <x v="0"/>
    <x v="24"/>
    <n v="7268.32"/>
    <d v="2024-09-27T00:00:00"/>
    <s v="21.1.1.05"/>
    <s v="Debiti verso Fornitori Merci e Servizi "/>
    <s v="FR"/>
    <s v="B3189AE274"/>
    <s v="Servizio finalizzato all’erogazione del premio tramite  piattaforma welfare"/>
    <s v="FOR"/>
    <s v="Fornitori"/>
  </r>
  <r>
    <n v="484878"/>
    <n v="1"/>
    <x v="5946"/>
    <s v="2024/H43214"/>
    <s v="1983"/>
    <x v="85"/>
    <n v="20060"/>
    <x v="85"/>
    <n v="181710.43"/>
    <n v="181710.43"/>
    <n v="0"/>
    <n v="-181710.43"/>
    <n v="-181710.43"/>
    <x v="56"/>
    <x v="210"/>
    <d v="2024-10-27T00:00:00"/>
    <s v="H43214"/>
    <s v="Rif. Ordini a Fornitore n° OAV000087 del 09/10/2024"/>
    <x v="0"/>
    <x v="0"/>
    <x v="24"/>
    <n v="726841.72"/>
    <d v="2024-09-27T00:00:00"/>
    <s v="21.1.1.05"/>
    <s v="Debiti verso Fornitori Merci e Servizi "/>
    <s v="FR"/>
    <s v="B3189AE274"/>
    <s v="Servizio finalizzato all’erogazione del premio tramite  piattaforma welfare"/>
    <s v="FOR"/>
    <s v="Fornitori"/>
  </r>
  <r>
    <n v="488808"/>
    <n v="1"/>
    <x v="5947"/>
    <s v="2024/S979"/>
    <s v="2227"/>
    <x v="44"/>
    <n v="19681"/>
    <x v="44"/>
    <n v="34598.29"/>
    <n v="31452.99"/>
    <n v="-3145.3"/>
    <n v="-34598.29"/>
    <n v="-31452.99"/>
    <x v="44"/>
    <x v="56"/>
    <d v="2024-10-30T00:00:00"/>
    <s v="S979"/>
    <s v="Rif. Ordini a Fornitore n° 004039 del 10/10/2024"/>
    <x v="0"/>
    <x v="0"/>
    <x v="63"/>
    <n v="503247.84"/>
    <d v="2024-09-30T00:00:00"/>
    <s v="21.1.1.05"/>
    <s v="Debiti verso Fornitori Merci e Servizi "/>
    <s v="FR"/>
    <s v="A0613F76A8"/>
    <s v="APPLICATIVO CA3_L3 - Linee 213-221-225-231-232-233-239-240-251"/>
    <s v="FOR"/>
    <s v="Fornitori"/>
  </r>
  <r>
    <n v="492010"/>
    <n v="1"/>
    <x v="5948"/>
    <s v="2024/S1042"/>
    <s v="2227"/>
    <x v="44"/>
    <n v="19681"/>
    <x v="44"/>
    <n v="42638.96"/>
    <n v="38762.69"/>
    <n v="-3876.27"/>
    <n v="-42638.96"/>
    <n v="-38762.69"/>
    <x v="45"/>
    <x v="55"/>
    <d v="2024-11-30T00:00:00"/>
    <s v="S1042"/>
    <s v="Rif. Ordini a Fornitore n° 004039 del 10/10/2024"/>
    <x v="0"/>
    <x v="0"/>
    <x v="50"/>
    <n v="-38762.69"/>
    <d v="2024-10-31T00:00:00"/>
    <s v="21.1.1.05"/>
    <s v="Debiti verso Fornitori Merci e Servizi "/>
    <s v="FR"/>
    <s v="A0613F76A8"/>
    <s v="APPLICATIVO CA3_L3 - Linee 213-221-225-231-232-233-239-240-251"/>
    <s v="FOR"/>
    <s v="Fornitori"/>
  </r>
  <r>
    <n v="489356"/>
    <n v="1"/>
    <x v="5949"/>
    <s v="2024/0400026863"/>
    <s v="2425"/>
    <x v="9"/>
    <n v="23624"/>
    <x v="9"/>
    <n v="8350.09"/>
    <n v="6844.34"/>
    <n v="-1505.75"/>
    <n v="-8350.09"/>
    <n v="-6844.34"/>
    <x v="114"/>
    <x v="234"/>
    <d v="2024-12-20T00:00:00"/>
    <s v="0400026863"/>
    <s v="Rif. vari documenti"/>
    <x v="0"/>
    <x v="0"/>
    <x v="2"/>
    <n v="68443.399999999994"/>
    <d v="2024-10-20T00:00:00"/>
    <s v="21.1.1.05"/>
    <s v="Debiti verso Fornitori Merci e Servizi "/>
    <s v="FR"/>
    <s v="B363E81311"/>
    <s v="fornitura ricambi Bus 10/10/2024"/>
    <s v="FOR"/>
    <s v="Fornitori"/>
  </r>
  <r>
    <n v="489365"/>
    <n v="1"/>
    <x v="5950"/>
    <s v="2024/0400026862"/>
    <s v="2425"/>
    <x v="9"/>
    <n v="23624"/>
    <x v="9"/>
    <n v="9290.26"/>
    <n v="7614.97"/>
    <n v="-1675.29"/>
    <n v="-9290.26"/>
    <n v="-7614.97"/>
    <x v="114"/>
    <x v="234"/>
    <d v="2024-12-20T00:00:00"/>
    <s v="0400026862"/>
    <s v="Rif. vari documenti"/>
    <x v="0"/>
    <x v="0"/>
    <x v="2"/>
    <n v="76149.7"/>
    <d v="2024-10-20T00:00:00"/>
    <s v="21.1.1.05"/>
    <s v="Debiti verso Fornitori Merci e Servizi "/>
    <s v="FR"/>
    <s v="B363E81311"/>
    <s v="fornitura ricambi Bus 10/10/2024"/>
    <s v="FOR"/>
    <s v="Fornitori"/>
  </r>
  <r>
    <n v="487218"/>
    <n v="1"/>
    <x v="5951"/>
    <s v="2024/0400026190"/>
    <s v="2425"/>
    <x v="9"/>
    <n v="23624"/>
    <x v="9"/>
    <n v="2172.23"/>
    <n v="1780.52"/>
    <n v="-391.71"/>
    <n v="-2172.23"/>
    <n v="-1780.52"/>
    <x v="114"/>
    <x v="72"/>
    <d v="2024-12-13T00:00:00"/>
    <s v="0400026190"/>
    <s v="Rif. vari documenti"/>
    <x v="0"/>
    <x v="0"/>
    <x v="55"/>
    <n v="30268.84"/>
    <d v="2024-10-13T00:00:00"/>
    <s v="21.1.1.05"/>
    <s v="Debiti verso Fornitori Merci e Servizi "/>
    <s v="FR"/>
    <s v="B363E81311"/>
    <s v="fornitura ricambi Bus 10/10/2024"/>
    <s v="FOR"/>
    <s v="Fornitori"/>
  </r>
  <r>
    <n v="489661"/>
    <n v="1"/>
    <x v="5952"/>
    <s v="2024/0400027623"/>
    <s v="2425"/>
    <x v="9"/>
    <n v="23624"/>
    <x v="9"/>
    <n v="175.62"/>
    <n v="143.94999999999999"/>
    <n v="-31.67"/>
    <n v="-175.62"/>
    <n v="-143.94999999999999"/>
    <x v="114"/>
    <x v="239"/>
    <d v="2024-12-27T00:00:00"/>
    <s v="0400027623"/>
    <s v="Rif. Ddt Ricevuto n° 900954528 del 24/10/2024"/>
    <x v="0"/>
    <x v="0"/>
    <x v="3"/>
    <n v="431.85"/>
    <d v="2024-10-27T00:00:00"/>
    <s v="21.1.1.05"/>
    <s v="Debiti verso Fornitori Merci e Servizi "/>
    <s v="FR"/>
    <s v="B363E81311"/>
    <s v="fornitura ricambi Bus 10/10/2024"/>
    <s v="FOR"/>
    <s v="Fornitori"/>
  </r>
  <r>
    <n v="488831"/>
    <n v="1"/>
    <x v="5953"/>
    <s v="2024/0400026191"/>
    <s v="2425"/>
    <x v="9"/>
    <n v="23624"/>
    <x v="9"/>
    <n v="4673.92"/>
    <n v="3831.08"/>
    <n v="-842.84"/>
    <n v="-4673.92"/>
    <n v="-3831.08"/>
    <x v="114"/>
    <x v="72"/>
    <d v="2024-12-13T00:00:00"/>
    <s v="0400026191"/>
    <s v="Rif. vari documenti"/>
    <x v="0"/>
    <x v="0"/>
    <x v="55"/>
    <n v="65128.36"/>
    <d v="2024-10-13T00:00:00"/>
    <s v="21.1.1.05"/>
    <s v="Debiti verso Fornitori Merci e Servizi "/>
    <s v="FR"/>
    <s v="B363E81311"/>
    <s v="fornitura ricambi Bus 10/10/2024"/>
    <s v="FOR"/>
    <s v="Fornitori"/>
  </r>
  <r>
    <n v="489656"/>
    <n v="1"/>
    <x v="5954"/>
    <s v="2024/0400027622"/>
    <s v="2425"/>
    <x v="9"/>
    <n v="23624"/>
    <x v="9"/>
    <n v="648.03"/>
    <n v="531.16999999999996"/>
    <n v="-116.86"/>
    <n v="-648.03"/>
    <n v="-531.16999999999996"/>
    <x v="114"/>
    <x v="239"/>
    <d v="2024-12-27T00:00:00"/>
    <s v="0400027622"/>
    <s v="Rif. Ddt Ricevuto n° 900954694 del 25/10/2024"/>
    <x v="0"/>
    <x v="0"/>
    <x v="3"/>
    <n v="1593.51"/>
    <d v="2024-10-27T00:00:00"/>
    <s v="21.1.1.05"/>
    <s v="Debiti verso Fornitori Merci e Servizi "/>
    <s v="FR"/>
    <s v="B363E81311"/>
    <s v="fornitura ricambi Bus 10/10/2024"/>
    <s v="FOR"/>
    <s v="Fornitori"/>
  </r>
  <r>
    <n v="485905"/>
    <n v="1"/>
    <x v="5955"/>
    <s v="2024/1352/24"/>
    <s v="2230"/>
    <x v="328"/>
    <n v="23385"/>
    <x v="328"/>
    <n v="2501"/>
    <n v="2050"/>
    <n v="-451"/>
    <n v="-2501"/>
    <n v="-2050"/>
    <x v="45"/>
    <x v="56"/>
    <d v="2024-10-30T00:00:00"/>
    <s v="1352/24"/>
    <s v="Rif. Ordini a Fornitore n° 004095 del 14/10/2024"/>
    <x v="0"/>
    <x v="0"/>
    <x v="45"/>
    <n v="61500"/>
    <d v="2024-09-30T00:00:00"/>
    <s v="21.1.1.05"/>
    <s v="Debiti verso Fornitori Merci e Servizi "/>
    <s v="FR"/>
    <s v="B363FAFC46"/>
    <s v="Quaderni personalizzati sasa "/>
    <s v="FOR"/>
    <s v="Fornitori"/>
  </r>
  <r>
    <n v="488794"/>
    <n v="1"/>
    <x v="5956"/>
    <s v="2024/407"/>
    <s v="2317"/>
    <x v="179"/>
    <n v="23494"/>
    <x v="179"/>
    <n v="1939.8"/>
    <n v="1590"/>
    <n v="-349.8"/>
    <n v="-1939.8"/>
    <n v="-1590"/>
    <x v="44"/>
    <x v="142"/>
    <d v="2024-11-17T00:00:00"/>
    <s v="407"/>
    <s v="Rif. Ordini a Fornitore n° 004102 del 15/10/2024"/>
    <x v="0"/>
    <x v="0"/>
    <x v="57"/>
    <n v="-3180"/>
    <d v="2024-10-17T00:00:00"/>
    <s v="21.1.1.05"/>
    <s v="Debiti verso Fornitori Merci e Servizi "/>
    <s v="FR"/>
    <s v="B363FE158B"/>
    <s v="Derattizzazione deposito Bruno Buozzi "/>
    <s v="FOR"/>
    <s v="Fornitori"/>
  </r>
  <r>
    <n v="488292"/>
    <n v="1"/>
    <x v="5957"/>
    <s v="2024/1282"/>
    <s v="2344"/>
    <x v="402"/>
    <n v="23528"/>
    <x v="401"/>
    <n v="2013"/>
    <n v="1650"/>
    <n v="-363"/>
    <n v="-2013"/>
    <n v="-1650"/>
    <x v="44"/>
    <x v="284"/>
    <d v="2024-09-13T00:00:00"/>
    <s v="1282"/>
    <s v="Rif. Ordini a Fornitore n° 004134 del 16/10/2024"/>
    <x v="0"/>
    <x v="0"/>
    <x v="79"/>
    <n v="103950"/>
    <d v="2024-08-13T00:00:00"/>
    <s v="21.1.1.05"/>
    <s v="Debiti verso Fornitori Merci e Servizi "/>
    <s v="FR"/>
    <s v="B372252314"/>
    <s v="Materiale vario per l'installazione del nuovo sistema BINGO"/>
    <s v="FOR"/>
    <s v="Fornitori"/>
  </r>
  <r>
    <n v="488294"/>
    <n v="1"/>
    <x v="5958"/>
    <s v="2024/1284"/>
    <s v="2344"/>
    <x v="402"/>
    <n v="23528"/>
    <x v="401"/>
    <n v="2710.84"/>
    <n v="2222"/>
    <n v="-488.84"/>
    <n v="-2710.84"/>
    <n v="-2222"/>
    <x v="44"/>
    <x v="284"/>
    <d v="2024-09-13T00:00:00"/>
    <s v="1284"/>
    <s v="Rif. Ordini a Fornitore n° 004134 del 16/10/2024"/>
    <x v="0"/>
    <x v="0"/>
    <x v="79"/>
    <n v="139986"/>
    <d v="2024-08-13T00:00:00"/>
    <s v="21.1.1.05"/>
    <s v="Debiti verso Fornitori Merci e Servizi "/>
    <s v="FR"/>
    <s v="B372252314"/>
    <s v="Materiale vario per l'installazione del nuovo sistema BINGO"/>
    <s v="FOR"/>
    <s v="Fornitori"/>
  </r>
  <r>
    <n v="488290"/>
    <n v="1"/>
    <x v="5959"/>
    <s v="2024/1283"/>
    <s v="2344"/>
    <x v="402"/>
    <n v="23528"/>
    <x v="401"/>
    <n v="1033.3399999999999"/>
    <n v="847"/>
    <n v="-186.34"/>
    <n v="-1033.3399999999999"/>
    <n v="-847"/>
    <x v="44"/>
    <x v="284"/>
    <d v="2024-09-13T00:00:00"/>
    <s v="1283"/>
    <s v="Rif. Ordini a Fornitore n° 004134 del 16/10/2024"/>
    <x v="0"/>
    <x v="0"/>
    <x v="79"/>
    <n v="53361"/>
    <d v="2024-08-13T00:00:00"/>
    <s v="21.1.1.05"/>
    <s v="Debiti verso Fornitori Merci e Servizi "/>
    <s v="FR"/>
    <s v="B372252314"/>
    <s v="Materiale vario per l'installazione del nuovo sistema BINGO"/>
    <s v="FOR"/>
    <s v="Fornitori"/>
  </r>
  <r>
    <n v="488296"/>
    <n v="1"/>
    <x v="5960"/>
    <s v="2024/1285"/>
    <s v="2344"/>
    <x v="402"/>
    <n v="23528"/>
    <x v="401"/>
    <n v="305"/>
    <n v="250"/>
    <n v="-55"/>
    <n v="-305"/>
    <n v="-250"/>
    <x v="44"/>
    <x v="284"/>
    <d v="2024-09-13T00:00:00"/>
    <s v="1285"/>
    <s v="Rif. Ordini a Fornitore n° 004134 del 16/10/2024"/>
    <x v="0"/>
    <x v="0"/>
    <x v="79"/>
    <n v="15750"/>
    <d v="2024-08-13T00:00:00"/>
    <s v="21.1.1.05"/>
    <s v="Debiti verso Fornitori Merci e Servizi "/>
    <s v="FR"/>
    <s v="B372252314"/>
    <s v="Materiale vario per l'installazione del nuovo sistema BINGO"/>
    <s v="FOR"/>
    <s v="Fornitori"/>
  </r>
  <r>
    <n v="497949"/>
    <n v="1"/>
    <x v="5961"/>
    <s v="2024/250/001"/>
    <s v="1316"/>
    <x v="217"/>
    <n v="19554"/>
    <x v="217"/>
    <n v="549"/>
    <n v="450"/>
    <n v="-99"/>
    <n v="-549"/>
    <n v="-450"/>
    <x v="58"/>
    <x v="58"/>
    <d v="2024-12-30T00:00:00"/>
    <s v="250/001"/>
    <s v="Rif. Ordini a Fornitore n° 004145 del 16/10/2024"/>
    <x v="0"/>
    <x v="2"/>
    <x v="63"/>
    <n v="7200"/>
    <d v="2024-11-30T00:00:00"/>
    <s v="21.1.1.05"/>
    <s v="Debiti verso Fornitori Merci e Servizi "/>
    <s v="FR"/>
    <s v="B373294DA8"/>
    <s v="P24049 - Supporto sistemistico IVU per manutenzione straordinaria DB e parametri applicativi"/>
    <s v="FOR"/>
    <s v="Fornitori"/>
  </r>
  <r>
    <n v="493930"/>
    <n v="1"/>
    <x v="5962"/>
    <s v="2024/24/52/00220"/>
    <s v="1499"/>
    <x v="58"/>
    <n v="15593"/>
    <x v="58"/>
    <n v="878.6"/>
    <n v="720.16"/>
    <n v="-158.44"/>
    <n v="-878.6"/>
    <n v="-720.16"/>
    <x v="114"/>
    <x v="238"/>
    <d v="2024-12-15T00:00:00"/>
    <s v="24/52/00220"/>
    <s v="Rif. Ordini a Fornitore n° 004199 del 21/10/2024"/>
    <x v="0"/>
    <x v="0"/>
    <x v="38"/>
    <n v="10802.4"/>
    <d v="2024-11-15T00:00:00"/>
    <s v="21.1.1.05"/>
    <s v="Debiti verso Fornitori Merci e Servizi "/>
    <s v="FR"/>
    <s v="B393B6DED4"/>
    <s v="Fornitura gomme invernali per vetture ausiliarie e ad idrogeno"/>
    <s v="FOR"/>
    <s v="Fornitori"/>
  </r>
  <r>
    <n v="494252"/>
    <n v="1"/>
    <x v="5963"/>
    <s v="2024/24/52/00216"/>
    <s v="1499"/>
    <x v="58"/>
    <n v="15593"/>
    <x v="58"/>
    <n v="3161.51"/>
    <n v="2591.4"/>
    <n v="-570.11"/>
    <n v="-3161.51"/>
    <n v="-2591.4"/>
    <x v="55"/>
    <x v="55"/>
    <d v="2024-11-30T00:00:00"/>
    <s v="24/52/00216"/>
    <s v="Rif. Ordini a Fornitore n° 004721 del 25/11/2024"/>
    <x v="0"/>
    <x v="0"/>
    <x v="27"/>
    <n v="33688.199999999997"/>
    <d v="2024-10-31T00:00:00"/>
    <s v="21.1.1.05"/>
    <s v="Debiti verso Fornitori Merci e Servizi "/>
    <s v="FR"/>
    <s v="B393B6DED4"/>
    <s v="Fornitura gomme invernali per vetture ausiliarie e ad idrogeno"/>
    <s v="FOR"/>
    <s v="Fornitori"/>
  </r>
  <r>
    <n v="490800"/>
    <n v="1"/>
    <x v="5964"/>
    <s v="2024/2024F002-000214"/>
    <s v="0852"/>
    <x v="54"/>
    <n v="19515"/>
    <x v="54"/>
    <n v="5024.1899999999996"/>
    <n v="4118.1899999999996"/>
    <n v="-906"/>
    <n v="-5024.1899999999996"/>
    <n v="-4118.1899999999996"/>
    <x v="114"/>
    <x v="243"/>
    <d v="2024-12-31T00:00:00"/>
    <s v="2024F002-000214"/>
    <s v="Rif. vari documenti"/>
    <x v="0"/>
    <x v="0"/>
    <x v="50"/>
    <n v="-4118.1899999999996"/>
    <d v="2024-10-31T00:00:00"/>
    <s v="21.1.1.05"/>
    <s v="Debiti verso Fornitori Merci e Servizi "/>
    <s v="FR"/>
    <s v="B3ECF589C3"/>
    <s v="RICAMBI 22/10/2024"/>
    <s v="FOR"/>
    <s v="Fornitori"/>
  </r>
  <r>
    <n v="490865"/>
    <n v="1"/>
    <x v="5965"/>
    <s v="2024/126/10"/>
    <s v="0195"/>
    <x v="107"/>
    <n v="14303"/>
    <x v="107"/>
    <n v="2257"/>
    <n v="1850"/>
    <n v="-407"/>
    <n v="-2257"/>
    <n v="-1850"/>
    <x v="114"/>
    <x v="243"/>
    <d v="2024-12-31T00:00:00"/>
    <s v="126/10"/>
    <s v="Rif. Ddt Ricevuto n° 394/010 del 29/10/2024"/>
    <x v="0"/>
    <x v="0"/>
    <x v="50"/>
    <n v="-1850"/>
    <d v="2024-10-31T00:00:00"/>
    <s v="21.1.1.05"/>
    <s v="Debiti verso Fornitori Merci e Servizi "/>
    <s v="FR"/>
    <s v="B3E6DA9D54"/>
    <s v="attrezzatura per smontaggio silteblok ralla hubner"/>
    <s v="FOR"/>
    <s v="Fornitori"/>
  </r>
  <r>
    <n v="489666"/>
    <n v="1"/>
    <x v="5966"/>
    <s v="2024/886"/>
    <s v="2136"/>
    <x v="12"/>
    <n v="21280"/>
    <x v="12"/>
    <n v="1220"/>
    <n v="1000"/>
    <n v="-220"/>
    <n v="-1220"/>
    <n v="-1000"/>
    <x v="45"/>
    <x v="225"/>
    <d v="2024-11-25T00:00:00"/>
    <s v="886"/>
    <s v="Rif. Ordini a Fornitore n° 004279 del 24/10/2024"/>
    <x v="0"/>
    <x v="0"/>
    <x v="24"/>
    <n v="4000"/>
    <d v="2024-10-25T00:00:00"/>
    <s v="21.1.1.05"/>
    <s v="Debiti verso Fornitori Merci e Servizi "/>
    <s v="FR"/>
    <s v="B3E657CE21"/>
    <s v="Arredo amministrazione + Arredo mensa meccanici"/>
    <s v="FOR"/>
    <s v="Fornitori"/>
  </r>
  <r>
    <n v="491964"/>
    <n v="1"/>
    <x v="5967"/>
    <s v="2024/925"/>
    <s v="2136"/>
    <x v="12"/>
    <n v="21280"/>
    <x v="12"/>
    <n v="2737.68"/>
    <n v="2244"/>
    <n v="-493.68"/>
    <n v="-2737.68"/>
    <n v="-2244"/>
    <x v="45"/>
    <x v="123"/>
    <d v="2024-12-08T00:00:00"/>
    <s v="925"/>
    <s v="Rif. Ordini a Fornitore n° 004279 del 24/10/2024"/>
    <x v="0"/>
    <x v="0"/>
    <x v="81"/>
    <n v="-20196"/>
    <d v="2024-11-08T00:00:00"/>
    <s v="21.1.1.05"/>
    <s v="Debiti verso Fornitori Merci e Servizi "/>
    <s v="FR"/>
    <s v="B3E657CE21"/>
    <s v="Arredo amministrazione + Arredo mensa meccanici"/>
    <s v="FOR"/>
    <s v="Fornitori"/>
  </r>
  <r>
    <n v="492459"/>
    <n v="1"/>
    <x v="5968"/>
    <s v="2024/24FSPL.00252"/>
    <s v="1566"/>
    <x v="317"/>
    <n v="15661"/>
    <x v="317"/>
    <n v="24923.73"/>
    <n v="20429.29"/>
    <n v="-4494.4399999999996"/>
    <n v="-24923.73"/>
    <n v="-20429.29"/>
    <x v="55"/>
    <x v="123"/>
    <d v="2024-12-08T00:00:00"/>
    <s v="24FSPL.00252"/>
    <s v="Rif. Ddt Ricevuto n° 4696233 del 08/11/2024"/>
    <x v="0"/>
    <x v="0"/>
    <x v="7"/>
    <n v="102146.45"/>
    <d v="2024-11-08T00:00:00"/>
    <s v="21.1.1.05"/>
    <s v="Debiti verso Fornitori Merci e Servizi "/>
    <s v="FR"/>
    <s v="B3F8C05D01"/>
    <s v="FIRMIN 24/10/2024"/>
    <s v="FOR"/>
    <s v="Fornitori"/>
  </r>
  <r>
    <n v="493900"/>
    <n v="1"/>
    <x v="5969"/>
    <s v="2024/24FSPL.00256"/>
    <s v="1566"/>
    <x v="317"/>
    <n v="15661"/>
    <x v="317"/>
    <n v="29665.01"/>
    <n v="24315.58"/>
    <n v="-5349.43"/>
    <n v="-29665.01"/>
    <n v="-24315.58"/>
    <x v="55"/>
    <x v="287"/>
    <d v="2024-12-18T00:00:00"/>
    <s v="24FSPL.00256"/>
    <s v="Rif. Ddt Ricevuto n° 4884892 del 18/11/2024"/>
    <x v="0"/>
    <x v="0"/>
    <x v="49"/>
    <n v="-121577.9"/>
    <d v="2024-11-18T00:00:00"/>
    <s v="21.1.1.05"/>
    <s v="Debiti verso Fornitori Merci e Servizi "/>
    <s v="FR"/>
    <s v="B3F8C05D01"/>
    <s v="FIRMIN 24/10/2024"/>
    <s v="FOR"/>
    <s v="Fornitori"/>
  </r>
  <r>
    <n v="490787"/>
    <n v="1"/>
    <x v="5970"/>
    <s v="2024/24FSPL.00244"/>
    <s v="1566"/>
    <x v="317"/>
    <n v="15661"/>
    <x v="317"/>
    <n v="23421.72"/>
    <n v="19198.13"/>
    <n v="-4223.59"/>
    <n v="-23421.72"/>
    <n v="-19198.13"/>
    <x v="45"/>
    <x v="55"/>
    <d v="2024-11-30T00:00:00"/>
    <s v="24FSPL.00244"/>
    <s v="Rif. Ddt Ricevuto n° 4544694 del 31/10/2024"/>
    <x v="0"/>
    <x v="0"/>
    <x v="50"/>
    <n v="-19198.13"/>
    <d v="2024-10-31T00:00:00"/>
    <s v="21.1.1.05"/>
    <s v="Debiti verso Fornitori Merci e Servizi "/>
    <s v="FR"/>
    <s v="B3F8C05D01"/>
    <s v="FIRMIN 24/10/2024"/>
    <s v="FOR"/>
    <s v="Fornitori"/>
  </r>
  <r>
    <n v="496311"/>
    <n v="1"/>
    <x v="5971"/>
    <s v="2024/24FSPL.00267"/>
    <s v="1566"/>
    <x v="317"/>
    <n v="15661"/>
    <x v="317"/>
    <n v="29967.34"/>
    <n v="24563.39"/>
    <n v="-5403.95"/>
    <n v="-29967.34"/>
    <n v="-24563.39"/>
    <x v="114"/>
    <x v="239"/>
    <d v="2024-12-27T00:00:00"/>
    <s v="24FSPL.00267"/>
    <s v="Rif. Ddt Ricevuto n° 5104280 del 27/11/2024"/>
    <x v="0"/>
    <x v="0"/>
    <x v="3"/>
    <n v="73690.17"/>
    <d v="2024-11-27T00:00:00"/>
    <s v="21.1.1.05"/>
    <s v="Debiti verso Fornitori Merci e Servizi "/>
    <s v="FR"/>
    <s v="B3F8C05D01"/>
    <s v="FIRMIN 24/10/2024"/>
    <s v="FOR"/>
    <s v="Fornitori"/>
  </r>
  <r>
    <n v="489714"/>
    <n v="1"/>
    <x v="5972"/>
    <s v="2024/24FSPL.00238"/>
    <s v="1566"/>
    <x v="317"/>
    <n v="15661"/>
    <x v="317"/>
    <n v="29896.880000000001"/>
    <n v="24505.64"/>
    <n v="-5391.24"/>
    <n v="-29896.880000000001"/>
    <n v="-24505.64"/>
    <x v="45"/>
    <x v="225"/>
    <d v="2024-11-25T00:00:00"/>
    <s v="24FSPL.00238"/>
    <s v="Rif. Ddt Ricevuto n° 4393924 del 24/10/2024"/>
    <x v="0"/>
    <x v="0"/>
    <x v="24"/>
    <n v="98022.56"/>
    <d v="2024-10-25T00:00:00"/>
    <s v="21.1.1.05"/>
    <s v="Debiti verso Fornitori Merci e Servizi "/>
    <s v="FR"/>
    <s v="B3F8C05D01"/>
    <s v="FIRMIN 24/10/2024"/>
    <s v="FOR"/>
    <s v="Fornitori"/>
  </r>
  <r>
    <n v="489478"/>
    <n v="1"/>
    <x v="5973"/>
    <s v="2024/VKPA-2024-71045"/>
    <s v="1375"/>
    <x v="72"/>
    <n v="15470"/>
    <x v="72"/>
    <n v="386.34"/>
    <n v="316.67"/>
    <n v="-69.67"/>
    <n v="-386.34"/>
    <n v="-316.67"/>
    <x v="45"/>
    <x v="306"/>
    <d v="2024-11-21T00:00:00"/>
    <s v="VKPA-2024-71045"/>
    <s v="Rif. Ordini a Fornitore n° OAV000088 del 24/10/2024"/>
    <x v="0"/>
    <x v="0"/>
    <x v="11"/>
    <n v="2533.36"/>
    <d v="2024-10-21T00:00:00"/>
    <s v="21.1.1.05"/>
    <s v="Debiti verso Fornitori Merci e Servizi "/>
    <s v="FR"/>
    <s v="B3B97895B5"/>
    <s v="Azure DevOps Cloud Subscription"/>
    <s v="FOR"/>
    <s v="Fornitori"/>
  </r>
  <r>
    <n v="489480"/>
    <n v="1"/>
    <x v="5974"/>
    <s v="2024/VKPA-2024-71046"/>
    <s v="1375"/>
    <x v="72"/>
    <n v="15470"/>
    <x v="72"/>
    <n v="366.76"/>
    <n v="300.62"/>
    <n v="-66.14"/>
    <n v="-366.76"/>
    <n v="-300.62"/>
    <x v="45"/>
    <x v="306"/>
    <d v="2024-11-21T00:00:00"/>
    <s v="VKPA-2024-71046"/>
    <s v="Rif. Ordini a Fornitore n° OAV000088 del 24/10/2024"/>
    <x v="0"/>
    <x v="0"/>
    <x v="11"/>
    <n v="2404.96"/>
    <d v="2024-10-21T00:00:00"/>
    <s v="21.1.1.05"/>
    <s v="Debiti verso Fornitori Merci e Servizi "/>
    <s v="FR"/>
    <s v="B3B97895B5"/>
    <s v="Azure DevOps Cloud Subscription"/>
    <s v="FOR"/>
    <s v="Fornitori"/>
  </r>
  <r>
    <n v="492494"/>
    <n v="1"/>
    <x v="5975"/>
    <s v="2024/VKPA-2024-71097"/>
    <s v="1375"/>
    <x v="72"/>
    <n v="15470"/>
    <x v="72"/>
    <n v="375.55"/>
    <n v="307.83"/>
    <n v="-67.72"/>
    <n v="-375.55"/>
    <n v="-307.83"/>
    <x v="55"/>
    <x v="55"/>
    <d v="2024-11-30T00:00:00"/>
    <s v="VKPA-2024-71097"/>
    <s v="Rif. Ordini a Fornitore n° OAV000088 del 24/10/2024"/>
    <x v="0"/>
    <x v="0"/>
    <x v="27"/>
    <n v="4001.79"/>
    <d v="2024-10-31T00:00:00"/>
    <s v="21.1.1.05"/>
    <s v="Debiti verso Fornitori Merci e Servizi "/>
    <s v="FR"/>
    <s v="B3B97895B5"/>
    <s v="Azure DevOps Cloud Subscription"/>
    <s v="FOR"/>
    <s v="Fornitori"/>
  </r>
  <r>
    <n v="517204"/>
    <n v="1"/>
    <x v="5976"/>
    <s v="2025/FS0010546254"/>
    <s v="2120"/>
    <x v="71"/>
    <n v="21261"/>
    <x v="71"/>
    <n v="12.2"/>
    <n v="10"/>
    <n v="-2.2000000000000002"/>
    <n v="-12.2"/>
    <n v="-10"/>
    <x v="126"/>
    <x v="273"/>
    <d v="2024-10-11T00:00:00"/>
    <s v="FS0010546254"/>
    <s v="Rif. Ordini a Fornitore n° 004321 del 28/10/2024"/>
    <x v="0"/>
    <x v="2"/>
    <x v="156"/>
    <n v="1400"/>
    <d v="2024-09-11T00:00:00"/>
    <s v="21.1.1.05"/>
    <s v="Debiti verso Fornitori Merci e Servizi "/>
    <s v="FR"/>
    <s v="B3F7EC4D03"/>
    <s v="Fatture finali conclusione contratti"/>
    <s v="FOR"/>
    <s v="Fornitori"/>
  </r>
  <r>
    <n v="517207"/>
    <n v="1"/>
    <x v="5977"/>
    <s v="2025/FE0010645435"/>
    <s v="2120"/>
    <x v="71"/>
    <n v="21261"/>
    <x v="71"/>
    <n v="45.9"/>
    <n v="45.9"/>
    <n v="0"/>
    <n v="-45.9"/>
    <n v="-45.9"/>
    <x v="126"/>
    <x v="273"/>
    <d v="2024-10-11T00:00:00"/>
    <s v="FE0010645435"/>
    <s v="Rif. Ordini a Fornitore n° 004321 del 28/10/2024"/>
    <x v="0"/>
    <x v="2"/>
    <x v="156"/>
    <n v="6426"/>
    <d v="2024-09-11T00:00:00"/>
    <s v="21.1.1.05"/>
    <s v="Debiti verso Fornitori Merci e Servizi "/>
    <s v="FR"/>
    <s v="B3F7EC4D03"/>
    <s v="Fatture finali conclusione contratti"/>
    <s v="FOR"/>
    <s v="Fornitori"/>
  </r>
  <r>
    <n v="517208"/>
    <n v="1"/>
    <x v="5978"/>
    <s v="2025/FN0010646872"/>
    <s v="2120"/>
    <x v="71"/>
    <n v="21261"/>
    <x v="71"/>
    <n v="102"/>
    <n v="102"/>
    <n v="0"/>
    <n v="-102"/>
    <n v="-102"/>
    <x v="126"/>
    <x v="273"/>
    <d v="2024-10-11T00:00:00"/>
    <s v="FN0010646872"/>
    <s v="Rif. Ordini a Fornitore n° 004321 del 28/10/2024"/>
    <x v="0"/>
    <x v="2"/>
    <x v="156"/>
    <n v="14280"/>
    <d v="2024-09-11T00:00:00"/>
    <s v="21.1.1.05"/>
    <s v="Debiti verso Fornitori Merci e Servizi "/>
    <s v="FR"/>
    <s v="B3F7EC4D03"/>
    <s v="Fatture finali conclusione contratti"/>
    <s v="FOR"/>
    <s v="Fornitori"/>
  </r>
  <r>
    <n v="517378"/>
    <n v="1"/>
    <x v="5979"/>
    <s v="2025/FU0010667930"/>
    <s v="2120"/>
    <x v="71"/>
    <n v="21261"/>
    <x v="71"/>
    <n v="2770.89"/>
    <n v="2271.2199999999998"/>
    <n v="-499.67"/>
    <n v="-2770.89"/>
    <n v="-2271.2199999999998"/>
    <x v="126"/>
    <x v="273"/>
    <d v="2024-10-11T00:00:00"/>
    <s v="FU0010667930"/>
    <s v="Rif. Ordini a Fornitore n° 004321 del 28/10/2024"/>
    <x v="0"/>
    <x v="2"/>
    <x v="156"/>
    <n v="317970.8"/>
    <d v="2024-09-11T00:00:00"/>
    <s v="21.1.1.05"/>
    <s v="Debiti verso Fornitori Merci e Servizi "/>
    <s v="FR"/>
    <s v="B3F7EC4D03"/>
    <s v="Fatture finali conclusione contratti"/>
    <s v="FOR"/>
    <s v="Fornitori"/>
  </r>
  <r>
    <n v="517206"/>
    <n v="1"/>
    <x v="5980"/>
    <s v="2025/FA0010549605"/>
    <s v="2120"/>
    <x v="71"/>
    <n v="21261"/>
    <x v="71"/>
    <n v="227"/>
    <n v="227"/>
    <n v="0"/>
    <n v="-227"/>
    <n v="-227"/>
    <x v="126"/>
    <x v="273"/>
    <d v="2024-10-11T00:00:00"/>
    <s v="FA0010549605"/>
    <s v="Rif. Ordini a Fornitore n° 004321 del 28/10/2024"/>
    <x v="0"/>
    <x v="2"/>
    <x v="156"/>
    <n v="31780"/>
    <d v="2024-09-11T00:00:00"/>
    <s v="21.1.1.05"/>
    <s v="Debiti verso Fornitori Merci e Servizi "/>
    <s v="FR"/>
    <s v="B3F7EC4D03"/>
    <s v="Fatture finali conclusione contratti"/>
    <s v="FOR"/>
    <s v="Fornitori"/>
  </r>
  <r>
    <n v="496355"/>
    <n v="1"/>
    <x v="5981"/>
    <s v="2024/24PA/01722"/>
    <s v="0711"/>
    <x v="224"/>
    <n v="14817"/>
    <x v="224"/>
    <n v="7396.03"/>
    <n v="6062.32"/>
    <n v="-1333.71"/>
    <n v="-7396.03"/>
    <n v="-6062.32"/>
    <x v="114"/>
    <x v="239"/>
    <d v="2024-12-27T00:00:00"/>
    <s v="24PA/01722"/>
    <s v="Rif. Ordini a Fornitore n° 004763 del 27/11/2024"/>
    <x v="0"/>
    <x v="0"/>
    <x v="3"/>
    <n v="18186.96"/>
    <d v="2024-11-27T00:00:00"/>
    <s v="21.1.1.05"/>
    <s v="Debiti verso Fornitori Merci e Servizi "/>
    <s v="FR"/>
    <s v="B413D9DD1A"/>
    <s v="servizio carrozzeria 31/10/2024"/>
    <s v="FOR"/>
    <s v="Fornitori"/>
  </r>
  <r>
    <n v="490806"/>
    <n v="1"/>
    <x v="5982"/>
    <s v="2024/8131008589"/>
    <s v="0055"/>
    <x v="289"/>
    <n v="14162"/>
    <x v="289"/>
    <n v="97.6"/>
    <n v="80"/>
    <n v="-17.600000000000001"/>
    <n v="-97.6"/>
    <n v="-80"/>
    <x v="114"/>
    <x v="243"/>
    <d v="2024-12-31T00:00:00"/>
    <s v="8131008589"/>
    <s v="Rif. Ordini a Fornitore n° OAV000092 del 31/10/2024"/>
    <x v="0"/>
    <x v="0"/>
    <x v="50"/>
    <n v="-80"/>
    <d v="2024-10-31T00:00:00"/>
    <s v="21.1.1.05"/>
    <s v="Debiti verso Fornitori Merci e Servizi "/>
    <s v="FR"/>
    <s v="B211810F9F"/>
    <s v=" SERVIZIO DI PRESTAZIONI SANITARIE A FAVORE DEL PERSONALE VIAGGIANTE"/>
    <s v="FOR"/>
    <s v="Fornitori"/>
  </r>
  <r>
    <n v="490826"/>
    <n v="1"/>
    <x v="5983"/>
    <s v="2024/8131008590"/>
    <s v="0055"/>
    <x v="289"/>
    <n v="14162"/>
    <x v="289"/>
    <n v="1388.14"/>
    <n v="1137.82"/>
    <n v="-250.32"/>
    <n v="-1388.14"/>
    <n v="-1137.82"/>
    <x v="114"/>
    <x v="243"/>
    <d v="2024-12-31T00:00:00"/>
    <s v="8131008590"/>
    <s v="Rif. Ordini a Fornitore n° OAV000092 del 31/10/2024"/>
    <x v="0"/>
    <x v="0"/>
    <x v="50"/>
    <n v="-1137.82"/>
    <d v="2024-10-31T00:00:00"/>
    <s v="21.1.1.05"/>
    <s v="Debiti verso Fornitori Merci e Servizi "/>
    <s v="FR"/>
    <s v="B211810F9F"/>
    <s v=" SERVIZIO DI PRESTAZIONI SANITARIE A FAVORE DEL PERSONALE VIAGGIANTE"/>
    <s v="FOR"/>
    <s v="Fornitori"/>
  </r>
  <r>
    <n v="490828"/>
    <n v="1"/>
    <x v="5984"/>
    <s v="2024/8131009184"/>
    <s v="0055"/>
    <x v="289"/>
    <n v="14162"/>
    <x v="289"/>
    <n v="694.07"/>
    <n v="568.91"/>
    <n v="-125.16"/>
    <n v="-694.07"/>
    <n v="-568.91"/>
    <x v="114"/>
    <x v="243"/>
    <d v="2024-12-31T00:00:00"/>
    <s v="8131009184"/>
    <s v="Rif. Ordini a Fornitore n° OAV000092 del 31/10/2024"/>
    <x v="0"/>
    <x v="0"/>
    <x v="50"/>
    <n v="-568.91"/>
    <d v="2024-10-31T00:00:00"/>
    <s v="21.1.1.05"/>
    <s v="Debiti verso Fornitori Merci e Servizi "/>
    <s v="FR"/>
    <s v="B211810F9F"/>
    <s v=" SERVIZIO DI PRESTAZIONI SANITARIE A FAVORE DEL PERSONALE VIAGGIANTE"/>
    <s v="FOR"/>
    <s v="Fornitori"/>
  </r>
  <r>
    <n v="490835"/>
    <n v="1"/>
    <x v="5985"/>
    <s v="2024/8131009182"/>
    <s v="0055"/>
    <x v="289"/>
    <n v="14162"/>
    <x v="289"/>
    <n v="390.4"/>
    <n v="320"/>
    <n v="-70.400000000000006"/>
    <n v="-390.4"/>
    <n v="-320"/>
    <x v="114"/>
    <x v="243"/>
    <d v="2024-12-31T00:00:00"/>
    <s v="8131009182"/>
    <s v="Rif. Ordini a Fornitore n° OAV000092 del 31/10/2024"/>
    <x v="0"/>
    <x v="0"/>
    <x v="50"/>
    <n v="-320"/>
    <d v="2024-10-31T00:00:00"/>
    <s v="21.1.1.05"/>
    <s v="Debiti verso Fornitori Merci e Servizi "/>
    <s v="FR"/>
    <s v="B211810F9F"/>
    <s v=" SERVIZIO DI PRESTAZIONI SANITARIE A FAVORE DEL PERSONALE VIAGGIANTE"/>
    <s v="FOR"/>
    <s v="Fornitori"/>
  </r>
  <r>
    <n v="490839"/>
    <n v="1"/>
    <x v="5986"/>
    <s v="2024/8131008851"/>
    <s v="0055"/>
    <x v="289"/>
    <n v="14162"/>
    <x v="289"/>
    <n v="694.07"/>
    <n v="568.91"/>
    <n v="-125.16"/>
    <n v="-694.07"/>
    <n v="-568.91"/>
    <x v="114"/>
    <x v="243"/>
    <d v="2024-12-31T00:00:00"/>
    <s v="8131008851"/>
    <s v="Rif. Ordini a Fornitore n° OAV000092 del 31/10/2024"/>
    <x v="0"/>
    <x v="0"/>
    <x v="50"/>
    <n v="-568.91"/>
    <d v="2024-10-31T00:00:00"/>
    <s v="21.1.1.05"/>
    <s v="Debiti verso Fornitori Merci e Servizi "/>
    <s v="FR"/>
    <s v="B211810F9F"/>
    <s v=" SERVIZIO DI PRESTAZIONI SANITARIE A FAVORE DEL PERSONALE VIAGGIANTE"/>
    <s v="FOR"/>
    <s v="Fornitori"/>
  </r>
  <r>
    <n v="490846"/>
    <n v="1"/>
    <x v="5987"/>
    <s v="2024/8131008666"/>
    <s v="0055"/>
    <x v="289"/>
    <n v="14162"/>
    <x v="289"/>
    <n v="48.8"/>
    <n v="40"/>
    <n v="-8.8000000000000007"/>
    <n v="-48.8"/>
    <n v="-40"/>
    <x v="114"/>
    <x v="243"/>
    <d v="2024-12-31T00:00:00"/>
    <s v="8131008666"/>
    <s v="Rif. Ordini a Fornitore n° OAV000092 del 31/10/2024"/>
    <x v="0"/>
    <x v="0"/>
    <x v="50"/>
    <n v="-40"/>
    <d v="2024-10-31T00:00:00"/>
    <s v="21.1.1.05"/>
    <s v="Debiti verso Fornitori Merci e Servizi "/>
    <s v="FR"/>
    <s v="B211810F9F"/>
    <s v=" SERVIZIO DI PRESTAZIONI SANITARIE A FAVORE DEL PERSONALE VIAGGIANTE"/>
    <s v="FOR"/>
    <s v="Fornitori"/>
  </r>
  <r>
    <n v="490852"/>
    <n v="1"/>
    <x v="5988"/>
    <s v="2024/8131008628"/>
    <s v="0055"/>
    <x v="289"/>
    <n v="14162"/>
    <x v="289"/>
    <n v="694.07"/>
    <n v="568.91"/>
    <n v="-125.16"/>
    <n v="-694.07"/>
    <n v="-568.91"/>
    <x v="114"/>
    <x v="243"/>
    <d v="2024-12-31T00:00:00"/>
    <s v="8131008628"/>
    <s v="Rif. Ordini a Fornitore n° OAV000092 del 31/10/2024"/>
    <x v="0"/>
    <x v="0"/>
    <x v="50"/>
    <n v="-568.91"/>
    <d v="2024-10-31T00:00:00"/>
    <s v="21.1.1.05"/>
    <s v="Debiti verso Fornitori Merci e Servizi "/>
    <s v="FR"/>
    <s v="B211810F9F"/>
    <s v=" SERVIZIO DI PRESTAZIONI SANITARIE A FAVORE DEL PERSONALE VIAGGIANTE"/>
    <s v="FOR"/>
    <s v="Fornitori"/>
  </r>
  <r>
    <n v="490830"/>
    <n v="1"/>
    <x v="5989"/>
    <s v="2024/8131008627"/>
    <s v="0055"/>
    <x v="289"/>
    <n v="14162"/>
    <x v="289"/>
    <n v="48.8"/>
    <n v="40"/>
    <n v="-8.8000000000000007"/>
    <n v="-48.8"/>
    <n v="-40"/>
    <x v="114"/>
    <x v="243"/>
    <d v="2024-12-31T00:00:00"/>
    <s v="8131008627"/>
    <s v="Rif. Ordini a Fornitore n° OAV000092 del 31/10/2024"/>
    <x v="0"/>
    <x v="0"/>
    <x v="50"/>
    <n v="-40"/>
    <d v="2024-10-31T00:00:00"/>
    <s v="21.1.1.05"/>
    <s v="Debiti verso Fornitori Merci e Servizi "/>
    <s v="FR"/>
    <s v="B211810F9F"/>
    <s v=" SERVIZIO DI PRESTAZIONI SANITARIE A FAVORE DEL PERSONALE VIAGGIANTE"/>
    <s v="FOR"/>
    <s v="Fornitori"/>
  </r>
  <r>
    <n v="490842"/>
    <n v="1"/>
    <x v="5990"/>
    <s v="2024/8131008667"/>
    <s v="0055"/>
    <x v="289"/>
    <n v="14162"/>
    <x v="289"/>
    <n v="694.07"/>
    <n v="568.91"/>
    <n v="-125.16"/>
    <n v="-694.07"/>
    <n v="-568.91"/>
    <x v="114"/>
    <x v="243"/>
    <d v="2024-12-31T00:00:00"/>
    <s v="8131008667"/>
    <s v="Rif. Ordini a Fornitore n° OAV000092 del 31/10/2024"/>
    <x v="0"/>
    <x v="0"/>
    <x v="50"/>
    <n v="-568.91"/>
    <d v="2024-10-31T00:00:00"/>
    <s v="21.1.1.05"/>
    <s v="Debiti verso Fornitori Merci e Servizi "/>
    <s v="FR"/>
    <s v="B211810F9F"/>
    <s v=" SERVIZIO DI PRESTAZIONI SANITARIE A FAVORE DEL PERSONALE VIAGGIANTE"/>
    <s v="FOR"/>
    <s v="Fornitori"/>
  </r>
  <r>
    <n v="490848"/>
    <n v="1"/>
    <x v="5991"/>
    <s v="2024/8131008850"/>
    <s v="0055"/>
    <x v="289"/>
    <n v="14162"/>
    <x v="289"/>
    <n v="48.8"/>
    <n v="40"/>
    <n v="-8.8000000000000007"/>
    <n v="-48.8"/>
    <n v="-40"/>
    <x v="114"/>
    <x v="243"/>
    <d v="2024-12-31T00:00:00"/>
    <s v="8131008850"/>
    <s v="Rif. Ordini a Fornitore n° OAV000092 del 31/10/2024"/>
    <x v="0"/>
    <x v="0"/>
    <x v="50"/>
    <n v="-40"/>
    <d v="2024-10-31T00:00:00"/>
    <s v="21.1.1.05"/>
    <s v="Debiti verso Fornitori Merci e Servizi "/>
    <s v="FR"/>
    <s v="B211810F9F"/>
    <s v=" SERVIZIO DI PRESTAZIONI SANITARIE A FAVORE DEL PERSONALE VIAGGIANTE"/>
    <s v="FOR"/>
    <s v="Fornitori"/>
  </r>
  <r>
    <n v="490795"/>
    <n v="1"/>
    <x v="5992"/>
    <s v="2024/8131009183"/>
    <s v="0055"/>
    <x v="289"/>
    <n v="14162"/>
    <x v="289"/>
    <n v="2300.83"/>
    <n v="2300.83"/>
    <n v="0"/>
    <n v="-2300.83"/>
    <n v="-2300.83"/>
    <x v="114"/>
    <x v="243"/>
    <d v="2024-12-31T00:00:00"/>
    <s v="8131009183"/>
    <s v="Rif. Ordini a Fornitore n° OAV000092 del 31/10/2024"/>
    <x v="0"/>
    <x v="0"/>
    <x v="50"/>
    <n v="-2300.83"/>
    <d v="2024-10-31T00:00:00"/>
    <s v="21.1.1.05"/>
    <s v="Debiti verso Fornitori Merci e Servizi "/>
    <s v="FR"/>
    <s v="B211810F9F"/>
    <s v=" SERVIZIO DI PRESTAZIONI SANITARIE A FAVORE DEL PERSONALE VIAGGIANTE"/>
    <s v="FOR"/>
    <s v="Fornitori"/>
  </r>
  <r>
    <n v="499852"/>
    <n v="1"/>
    <x v="5993"/>
    <s v="2024/866"/>
    <s v="2238"/>
    <x v="239"/>
    <n v="23397"/>
    <x v="239"/>
    <n v="2183.8000000000002"/>
    <n v="1790"/>
    <n v="-393.8"/>
    <n v="-2183.8000000000002"/>
    <n v="-1790"/>
    <x v="58"/>
    <x v="252"/>
    <d v="2024-12-29T00:00:00"/>
    <s v="866"/>
    <s v="Rif. Ordini a Fornitore n° 004520 del 12/11/2024"/>
    <x v="0"/>
    <x v="2"/>
    <x v="55"/>
    <n v="30430"/>
    <d v="2024-11-29T00:00:00"/>
    <s v="21.1.1.05"/>
    <s v="Debiti verso Fornitori Merci e Servizi "/>
    <s v="FR"/>
    <s v="B4368B3F61"/>
    <s v="Riparazione lavaggio Via Avogadro"/>
    <s v="FOR"/>
    <s v="Fornitori"/>
  </r>
  <r>
    <n v="499863"/>
    <n v="1"/>
    <x v="5994"/>
    <s v="2024/1891/24"/>
    <s v="2230"/>
    <x v="328"/>
    <n v="23385"/>
    <x v="328"/>
    <n v="8070.79"/>
    <n v="6615.4"/>
    <n v="-1455.39"/>
    <n v="-8070.79"/>
    <n v="-6615.4"/>
    <x v="121"/>
    <x v="58"/>
    <d v="2024-12-30T00:00:00"/>
    <s v="1891/24"/>
    <s v="Rif. Ordini a Fornitore n° 004992 del 11/12/2024"/>
    <x v="0"/>
    <x v="2"/>
    <x v="62"/>
    <n v="277846.8"/>
    <d v="2024-11-30T00:00:00"/>
    <s v="21.1.1.05"/>
    <s v="Debiti verso Fornitori Merci e Servizi "/>
    <s v="FR"/>
    <s v="B49CD26032"/>
    <s v="Borsa termica + porta pranzo personalizzati omaggi"/>
    <s v="FOR"/>
    <s v="Fornitori"/>
  </r>
  <r>
    <n v="500769"/>
    <n v="1"/>
    <x v="5995"/>
    <s v="2024/FU0009924402"/>
    <s v="2120"/>
    <x v="71"/>
    <n v="21261"/>
    <x v="71"/>
    <n v="8858.92"/>
    <n v="7261.41"/>
    <n v="-1597.51"/>
    <n v="-8858.92"/>
    <n v="-7261.41"/>
    <x v="58"/>
    <x v="103"/>
    <d v="2024-06-13T00:00:00"/>
    <s v="FU0009924402"/>
    <s v="Rif. Ordini a Fornitore n° 004994 del 11/12/2024"/>
    <x v="0"/>
    <x v="2"/>
    <x v="164"/>
    <n v="1568464.56"/>
    <d v="2024-05-13T00:00:00"/>
    <s v="21.1.1.05"/>
    <s v="Debiti verso Fornitori Merci e Servizi "/>
    <s v="FR"/>
    <s v="B4B0515A9D"/>
    <s v="Spese a chiusura contratto noleggio veicolo Volvo XC60"/>
    <s v="FOR"/>
    <s v="Fornitor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6032" firstHeaderRow="1" firstDataRow="2" firstDataCol="5" rowPageCount="3" colPageCount="1"/>
  <pivotFields count="30">
    <pivotField showAll="0"/>
    <pivotField showAll="0"/>
    <pivotField axis="axisRow" compact="0" outline="0" subtotalTop="0" showAll="0" sortType="ascending" defaultSubtotal="0">
      <items count="5996">
        <item x="1148"/>
        <item x="1924"/>
        <item x="2441"/>
        <item x="2609"/>
        <item x="2103"/>
        <item x="1412"/>
        <item x="1149"/>
        <item x="1239"/>
        <item x="1238"/>
        <item x="1146"/>
        <item x="1116"/>
        <item x="2607"/>
        <item x="2591"/>
        <item x="2513"/>
        <item x="2460"/>
        <item x="1147"/>
        <item x="2438"/>
        <item x="1302"/>
        <item x="33"/>
        <item x="1115"/>
        <item x="2772"/>
        <item x="2849"/>
        <item x="2235"/>
        <item x="1784"/>
        <item x="2608"/>
        <item x="2512"/>
        <item x="2458"/>
        <item x="2459"/>
        <item x="2253"/>
        <item x="2234"/>
        <item x="2254"/>
        <item x="2255"/>
        <item x="1354"/>
        <item x="462"/>
        <item x="2334"/>
        <item x="1450"/>
        <item x="1773"/>
        <item x="1775"/>
        <item x="1774"/>
        <item x="1776"/>
        <item x="1777"/>
        <item x="2507"/>
        <item x="2025"/>
        <item x="2026"/>
        <item x="2236"/>
        <item x="2256"/>
        <item x="2237"/>
        <item x="2257"/>
        <item x="2258"/>
        <item x="388"/>
        <item x="2665"/>
        <item x="2252"/>
        <item x="1671"/>
        <item x="2440"/>
        <item x="1888"/>
        <item x="2300"/>
        <item x="1644"/>
        <item x="2510"/>
        <item x="1641"/>
        <item x="1971"/>
        <item x="1642"/>
        <item x="2844"/>
        <item x="2142"/>
        <item x="1967"/>
        <item x="2776"/>
        <item x="1643"/>
        <item x="1655"/>
        <item x="2735"/>
        <item x="2846"/>
        <item x="1654"/>
        <item x="2845"/>
        <item x="1968"/>
        <item x="1969"/>
        <item x="1645"/>
        <item x="1970"/>
        <item x="1979"/>
        <item x="2680"/>
        <item x="2848"/>
        <item x="2767"/>
        <item x="1980"/>
        <item x="2676"/>
        <item x="2232"/>
        <item x="1180"/>
        <item x="1179"/>
        <item x="2737"/>
        <item x="3072"/>
        <item x="1287"/>
        <item x="1181"/>
        <item x="2318"/>
        <item x="2317"/>
        <item x="2738"/>
        <item x="2312"/>
        <item x="2493"/>
        <item x="679"/>
        <item x="680"/>
        <item x="683"/>
        <item x="2509"/>
        <item x="2924"/>
        <item x="2303"/>
        <item x="2070"/>
        <item x="1815"/>
        <item x="1816"/>
        <item x="1851"/>
        <item x="2368"/>
        <item x="1393"/>
        <item x="1416"/>
        <item x="2877"/>
        <item x="1458"/>
        <item x="2267"/>
        <item x="2659"/>
        <item x="2572"/>
        <item x="1470"/>
        <item x="1059"/>
        <item x="1538"/>
        <item x="2992"/>
        <item x="2085"/>
        <item x="2084"/>
        <item x="2480"/>
        <item x="2545"/>
        <item x="1298"/>
        <item x="1415"/>
        <item x="2652"/>
        <item x="2733"/>
        <item x="2718"/>
        <item x="2719"/>
        <item x="684"/>
        <item x="681"/>
        <item x="682"/>
        <item x="1981"/>
        <item x="1982"/>
        <item x="1286"/>
        <item x="1930"/>
        <item x="2100"/>
        <item x="2180"/>
        <item x="2179"/>
        <item x="1729"/>
        <item x="1582"/>
        <item x="2101"/>
        <item x="1457"/>
        <item x="1133"/>
        <item x="53"/>
        <item x="62"/>
        <item x="54"/>
        <item x="55"/>
        <item x="63"/>
        <item x="56"/>
        <item x="64"/>
        <item x="65"/>
        <item x="57"/>
        <item x="66"/>
        <item x="58"/>
        <item x="99"/>
        <item x="2710"/>
        <item x="59"/>
        <item x="60"/>
        <item x="2555"/>
        <item x="2168"/>
        <item x="2144"/>
        <item x="2163"/>
        <item x="2610"/>
        <item x="1778"/>
        <item x="1813"/>
        <item x="1779"/>
        <item x="1812"/>
        <item x="1814"/>
        <item x="2611"/>
        <item x="1892"/>
        <item x="1028"/>
        <item x="391"/>
        <item x="61"/>
        <item x="100"/>
        <item x="101"/>
        <item x="1898"/>
        <item x="2305"/>
        <item x="2878"/>
        <item x="1877"/>
        <item x="102"/>
        <item x="199"/>
        <item x="2701"/>
        <item x="2883"/>
        <item x="348"/>
        <item x="349"/>
        <item x="2966"/>
        <item x="2442"/>
        <item x="2991"/>
        <item x="1850"/>
        <item x="2140"/>
        <item x="2744"/>
        <item x="1798"/>
        <item x="2781"/>
        <item x="1145"/>
        <item x="1385"/>
        <item x="2311"/>
        <item x="2479"/>
        <item x="1411"/>
        <item x="2763"/>
        <item x="2678"/>
        <item x="2787"/>
        <item x="2532"/>
        <item x="2668"/>
        <item x="2461"/>
        <item x="3106"/>
        <item x="2533"/>
        <item x="2669"/>
        <item x="2302"/>
        <item x="2481"/>
        <item x="3052"/>
        <item x="234"/>
        <item x="2492"/>
        <item x="1221"/>
        <item x="3055"/>
        <item x="2606"/>
        <item x="3056"/>
        <item x="2734"/>
        <item x="1670"/>
        <item x="2405"/>
        <item x="2782"/>
        <item x="2722"/>
        <item x="350"/>
        <item x="2038"/>
        <item x="1531"/>
        <item x="2601"/>
        <item x="2667"/>
        <item x="2516"/>
        <item x="2404"/>
        <item x="2413"/>
        <item x="689"/>
        <item x="1249"/>
        <item x="2964"/>
        <item x="2965"/>
        <item x="3057"/>
        <item x="2006"/>
        <item x="103"/>
        <item x="104"/>
        <item x="111"/>
        <item x="1841"/>
        <item x="603"/>
        <item x="112"/>
        <item x="110"/>
        <item x="113"/>
        <item x="2765"/>
        <item x="604"/>
        <item x="3006"/>
        <item x="2788"/>
        <item x="2790"/>
        <item x="2711"/>
        <item x="2482"/>
        <item x="3105"/>
        <item x="2506"/>
        <item x="1244"/>
        <item x="1975"/>
        <item x="1972"/>
        <item x="1973"/>
        <item x="3077"/>
        <item x="1974"/>
        <item x="1952"/>
        <item x="2779"/>
        <item x="2923"/>
        <item x="2301"/>
        <item x="2307"/>
        <item x="1622"/>
        <item x="606"/>
        <item x="2720"/>
        <item x="2721"/>
        <item x="626"/>
        <item x="1656"/>
        <item x="2024"/>
        <item x="2644"/>
        <item x="2987"/>
        <item x="3086"/>
        <item x="2785"/>
        <item x="2363"/>
        <item x="2411"/>
        <item x="115"/>
        <item x="114"/>
        <item x="255"/>
        <item x="1926"/>
        <item x="2299"/>
        <item x="2826"/>
        <item x="2627"/>
        <item x="2224"/>
        <item x="2629"/>
        <item x="2225"/>
        <item x="3073"/>
        <item x="1983"/>
        <item x="2310"/>
        <item x="2504"/>
        <item x="1913"/>
        <item x="3085"/>
        <item x="2875"/>
        <item x="1911"/>
        <item x="2223"/>
        <item x="2887"/>
        <item x="2707"/>
        <item x="180"/>
        <item x="1527"/>
        <item x="1873"/>
        <item x="1673"/>
        <item x="1466"/>
        <item x="1947"/>
        <item x="1946"/>
        <item x="2164"/>
        <item x="2879"/>
        <item x="3000"/>
        <item x="2786"/>
        <item x="601"/>
        <item x="602"/>
        <item x="3001"/>
        <item x="361"/>
        <item x="1889"/>
        <item x="2592"/>
        <item x="516"/>
        <item x="1546"/>
        <item x="2316"/>
        <item x="1267"/>
        <item x="360"/>
        <item x="1291"/>
        <item x="3101"/>
        <item x="364"/>
        <item x="119"/>
        <item x="2308"/>
        <item x="1618"/>
        <item x="2476"/>
        <item x="2881"/>
        <item x="3009"/>
        <item x="2714"/>
        <item x="2715"/>
        <item x="605"/>
        <item x="627"/>
        <item x="262"/>
        <item x="116"/>
        <item x="117"/>
        <item x="120"/>
        <item x="118"/>
        <item x="1152"/>
        <item x="3051"/>
        <item x="3542"/>
        <item x="3102"/>
        <item x="2712"/>
        <item x="2713"/>
        <item x="2847"/>
        <item x="2540"/>
        <item x="2988"/>
        <item x="1872"/>
        <item x="3050"/>
        <item x="2474"/>
        <item x="3054"/>
        <item x="2677"/>
        <item x="1112"/>
        <item x="1114"/>
        <item x="1612"/>
        <item x="2880"/>
        <item x="2477"/>
        <item x="3541"/>
        <item x="3229"/>
        <item x="2135"/>
        <item x="1118"/>
        <item x="3408"/>
        <item x="629"/>
        <item x="1800"/>
        <item x="630"/>
        <item x="1978"/>
        <item x="2742"/>
        <item x="3409"/>
        <item x="2773"/>
        <item x="3002"/>
        <item x="1613"/>
        <item x="2309"/>
        <item x="2502"/>
        <item x="2783"/>
        <item x="1915"/>
        <item x="2998"/>
        <item x="2741"/>
        <item x="4"/>
        <item x="2"/>
        <item x="3"/>
        <item x="1240"/>
        <item x="1367"/>
        <item x="3720"/>
        <item x="3721"/>
        <item x="121"/>
        <item x="3722"/>
        <item x="3723"/>
        <item x="2918"/>
        <item x="1143"/>
        <item x="628"/>
        <item x="3716"/>
        <item x="2766"/>
        <item x="2306"/>
        <item x="1236"/>
        <item x="2824"/>
        <item x="3724"/>
        <item x="3718"/>
        <item x="3719"/>
        <item x="3725"/>
        <item x="2968"/>
        <item x="2603"/>
        <item x="1827"/>
        <item x="5"/>
        <item x="2647"/>
        <item x="6"/>
        <item x="2057"/>
        <item x="2136"/>
        <item x="2884"/>
        <item x="3084"/>
        <item x="2740"/>
        <item x="2486"/>
        <item x="2503"/>
        <item x="3473"/>
        <item x="387"/>
        <item x="2401"/>
        <item x="1792"/>
        <item x="2851"/>
        <item x="1860"/>
        <item x="1392"/>
        <item x="1949"/>
        <item x="2979"/>
        <item x="2885"/>
        <item x="2784"/>
        <item x="2083"/>
        <item x="122"/>
        <item x="1828"/>
        <item x="421"/>
        <item x="1676"/>
        <item x="1611"/>
        <item x="2226"/>
        <item x="1842"/>
        <item x="1848"/>
        <item x="2228"/>
        <item x="2296"/>
        <item x="123"/>
        <item x="1849"/>
        <item x="1804"/>
        <item x="1113"/>
        <item x="1799"/>
        <item x="1762"/>
        <item x="1242"/>
        <item x="2437"/>
        <item x="1870"/>
        <item x="1241"/>
        <item x="3028"/>
        <item x="2743"/>
        <item x="2613"/>
        <item x="2612"/>
        <item x="1761"/>
        <item x="342"/>
        <item x="1791"/>
        <item x="1805"/>
        <item x="1840"/>
        <item x="1950"/>
        <item x="1299"/>
        <item x="1300"/>
        <item x="125"/>
        <item x="126"/>
        <item x="1910"/>
        <item x="2210"/>
        <item x="263"/>
        <item x="3363"/>
        <item x="1193"/>
        <item x="1562"/>
        <item x="1797"/>
        <item x="346"/>
        <item x="1941"/>
        <item x="2073"/>
        <item x="1364"/>
        <item x="1309"/>
        <item x="2279"/>
        <item x="1285"/>
        <item x="2646"/>
        <item x="3543"/>
        <item x="3007"/>
        <item x="365"/>
        <item x="2645"/>
        <item x="2850"/>
        <item x="2298"/>
        <item x="3008"/>
        <item x="1363"/>
        <item x="2165"/>
        <item x="1365"/>
        <item x="2567"/>
        <item x="2213"/>
        <item x="1366"/>
        <item x="196"/>
        <item x="2343"/>
        <item x="2332"/>
        <item x="1449"/>
        <item x="461"/>
        <item x="1062"/>
        <item x="1746"/>
        <item x="2117"/>
        <item x="2886"/>
        <item x="2408"/>
        <item x="2628"/>
        <item x="1751"/>
        <item x="1301"/>
        <item x="2037"/>
        <item x="631"/>
        <item x="2762"/>
        <item x="1237"/>
        <item x="1101"/>
        <item x="124"/>
        <item x="3540"/>
        <item x="2495"/>
        <item x="2725"/>
        <item x="2658"/>
        <item x="2653"/>
        <item x="269"/>
        <item x="2682"/>
        <item x="2350"/>
        <item x="2483"/>
        <item x="2346"/>
        <item x="2505"/>
        <item x="2263"/>
        <item x="1742"/>
        <item x="1747"/>
        <item x="1743"/>
        <item x="1748"/>
        <item x="1744"/>
        <item x="1749"/>
        <item x="1745"/>
        <item x="1750"/>
        <item x="1279"/>
        <item x="3113"/>
        <item x="1530"/>
        <item x="2630"/>
        <item x="1192"/>
        <item x="2324"/>
        <item x="1189"/>
        <item x="2708"/>
        <item x="2207"/>
        <item x="127"/>
        <item x="418"/>
        <item x="2573"/>
        <item x="2463"/>
        <item x="2264"/>
        <item x="2259"/>
        <item x="2265"/>
        <item x="2260"/>
        <item x="1390"/>
        <item x="2354"/>
        <item x="2371"/>
        <item x="1407"/>
        <item x="238"/>
        <item x="237"/>
        <item x="2873"/>
        <item x="3478"/>
        <item x="195"/>
        <item x="1408"/>
        <item x="2027"/>
        <item x="2261"/>
        <item x="2262"/>
        <item x="1278"/>
        <item x="2014"/>
        <item x="2039"/>
        <item x="3729"/>
        <item x="239"/>
        <item x="2789"/>
        <item x="1601"/>
        <item x="1259"/>
        <item x="1099"/>
        <item x="1672"/>
        <item x="2716"/>
        <item x="2717"/>
        <item x="1144"/>
        <item x="636"/>
        <item x="3302"/>
        <item x="634"/>
        <item x="3303"/>
        <item x="635"/>
        <item x="2266"/>
        <item x="3127"/>
        <item x="3471"/>
        <item x="1355"/>
        <item x="1198"/>
        <item x="1119"/>
        <item x="1183"/>
        <item x="1184"/>
        <item x="3104"/>
        <item x="1984"/>
        <item x="2353"/>
        <item x="633"/>
        <item x="3411"/>
        <item x="3410"/>
        <item x="2352"/>
        <item x="1136"/>
        <item x="2355"/>
        <item x="632"/>
        <item x="2069"/>
        <item x="1853"/>
        <item x="1391"/>
        <item x="2367"/>
        <item x="2700"/>
        <item x="1316"/>
        <item x="386"/>
        <item x="2478"/>
        <item x="1120"/>
        <item x="2978"/>
        <item x="460"/>
        <item x="2672"/>
        <item x="2537"/>
        <item x="3318"/>
        <item x="2920"/>
        <item x="1098"/>
        <item x="1726"/>
        <item x="1963"/>
        <item x="2251"/>
        <item x="1082"/>
        <item x="2771"/>
        <item x="2243"/>
        <item x="194"/>
        <item x="1790"/>
        <item x="2919"/>
        <item x="3133"/>
        <item x="3479"/>
        <item x="128"/>
        <item x="1384"/>
        <item x="2857"/>
        <item x="1825"/>
        <item x="1260"/>
        <item x="3074"/>
        <item x="1409"/>
        <item x="2856"/>
        <item x="2402"/>
        <item x="2882"/>
        <item x="3231"/>
        <item x="1293"/>
        <item x="3026"/>
        <item x="3027"/>
        <item x="1460"/>
        <item x="2434"/>
        <item x="458"/>
        <item x="2542"/>
        <item x="1485"/>
        <item x="1484"/>
        <item x="1486"/>
        <item x="2604"/>
        <item x="1871"/>
        <item x="2827"/>
        <item x="1955"/>
        <item x="3717"/>
        <item x="3480"/>
        <item x="3413"/>
        <item x="1899"/>
        <item x="2145"/>
        <item x="2182"/>
        <item x="2412"/>
        <item x="2565"/>
        <item x="2467"/>
        <item x="2314"/>
        <item x="2244"/>
        <item x="1581"/>
        <item x="2436"/>
        <item x="2732"/>
        <item x="1876"/>
        <item x="2199"/>
        <item x="2206"/>
        <item x="1134"/>
        <item x="435"/>
        <item x="2166"/>
        <item x="3136"/>
        <item x="2543"/>
        <item x="3305"/>
        <item x="2670"/>
        <item x="2566"/>
        <item x="2333"/>
        <item x="185"/>
        <item x="1448"/>
        <item x="197"/>
        <item x="179"/>
        <item x="1929"/>
        <item x="2162"/>
        <item x="1900"/>
        <item x="256"/>
        <item x="2297"/>
        <item x="3486"/>
        <item x="3503"/>
        <item x="2852"/>
        <item x="3547"/>
        <item x="2648"/>
        <item x="1472"/>
        <item x="1061"/>
        <item x="2464"/>
        <item x="2002"/>
        <item x="2927"/>
        <item x="2926"/>
        <item x="2538"/>
        <item x="1907"/>
        <item x="1026"/>
        <item x="1194"/>
        <item x="1418"/>
        <item x="129"/>
        <item x="1674"/>
        <item x="638"/>
        <item x="639"/>
        <item x="677"/>
        <item x="2694"/>
        <item x="640"/>
        <item x="2922"/>
        <item x="2511"/>
        <item x="1859"/>
        <item x="2539"/>
        <item x="3092"/>
        <item x="3134"/>
        <item x="3125"/>
        <item x="2921"/>
        <item x="3135"/>
        <item x="1137"/>
        <item x="1167"/>
        <item x="267"/>
        <item x="1139"/>
        <item x="130"/>
        <item x="2602"/>
        <item x="637"/>
        <item x="2671"/>
        <item x="3091"/>
        <item x="3289"/>
        <item x="1906"/>
        <item x="3012"/>
        <item x="134"/>
        <item x="131"/>
        <item x="135"/>
        <item x="132"/>
        <item x="2695"/>
        <item x="1222"/>
        <item x="2475"/>
        <item x="2929"/>
        <item x="1526"/>
        <item x="1268"/>
        <item x="11"/>
        <item x="1789"/>
        <item x="7"/>
        <item x="3639"/>
        <item x="3301"/>
        <item x="1988"/>
        <item x="390"/>
        <item x="261"/>
        <item x="3319"/>
        <item x="2351"/>
        <item x="1985"/>
        <item x="2536"/>
        <item x="2874"/>
        <item x="133"/>
        <item x="2806"/>
        <item x="3288"/>
        <item x="2534"/>
        <item x="2001"/>
        <item x="3300"/>
        <item x="678"/>
        <item x="3640"/>
        <item x="3487"/>
        <item x="3488"/>
        <item x="459"/>
        <item x="136"/>
        <item x="3412"/>
        <item x="3005"/>
        <item x="2466"/>
        <item x="3090"/>
        <item x="1986"/>
        <item x="2403"/>
        <item x="2693"/>
        <item x="1728"/>
        <item x="2130"/>
        <item x="1727"/>
        <item x="1413"/>
        <item x="2947"/>
        <item x="1869"/>
        <item x="3126"/>
        <item x="3124"/>
        <item x="3099"/>
        <item x="1158"/>
        <item x="1140"/>
        <item x="1138"/>
        <item x="1141"/>
        <item x="268"/>
        <item x="1171"/>
        <item x="1159"/>
        <item x="137"/>
        <item x="208"/>
        <item x="12"/>
        <item x="8"/>
        <item x="9"/>
        <item x="209"/>
        <item x="10"/>
        <item x="1185"/>
        <item x="2197"/>
        <item x="138"/>
        <item x="147"/>
        <item x="139"/>
        <item x="1833"/>
        <item x="419"/>
        <item x="3108"/>
        <item x="1465"/>
        <item x="1347"/>
        <item x="420"/>
        <item x="1563"/>
        <item x="1176"/>
        <item x="1178"/>
        <item x="389"/>
        <item x="1177"/>
        <item x="3299"/>
        <item x="3515"/>
        <item x="1539"/>
        <item x="3298"/>
        <item x="3516"/>
        <item x="3788"/>
        <item x="1127"/>
        <item x="3402"/>
        <item x="1142"/>
        <item x="3787"/>
        <item x="3505"/>
        <item x="3504"/>
        <item x="3436"/>
        <item x="3445"/>
        <item x="2942"/>
        <item x="3437"/>
        <item x="3693"/>
        <item x="2855"/>
        <item x="1100"/>
        <item x="140"/>
        <item x="141"/>
        <item x="3089"/>
        <item x="3068"/>
        <item x="3276"/>
        <item x="2535"/>
        <item x="2941"/>
        <item x="3277"/>
        <item x="1802"/>
        <item x="142"/>
        <item x="456"/>
        <item x="3010"/>
        <item x="1994"/>
        <item x="3224"/>
        <item x="3100"/>
        <item x="3131"/>
        <item x="2925"/>
        <item x="1783"/>
        <item x="2780"/>
        <item x="3029"/>
        <item x="3032"/>
        <item x="3316"/>
        <item x="3699"/>
        <item x="1619"/>
        <item x="143"/>
        <item x="213"/>
        <item x="144"/>
        <item x="145"/>
        <item x="3230"/>
        <item x="3011"/>
        <item x="3287"/>
        <item x="2462"/>
        <item x="3067"/>
        <item x="2673"/>
        <item x="1621"/>
        <item x="214"/>
        <item x="13"/>
        <item x="14"/>
        <item x="146"/>
        <item x="2999"/>
        <item x="2997"/>
        <item x="1374"/>
        <item x="1375"/>
        <item x="1376"/>
        <item x="184"/>
        <item x="1423"/>
        <item x="1675"/>
        <item x="990"/>
        <item x="991"/>
        <item x="970"/>
        <item x="992"/>
        <item x="971"/>
        <item x="972"/>
        <item x="1410"/>
        <item x="1821"/>
        <item x="1989"/>
        <item x="1991"/>
        <item x="1990"/>
        <item x="1838"/>
        <item x="1822"/>
        <item x="1823"/>
        <item x="1839"/>
        <item x="1824"/>
        <item x="1084"/>
        <item x="347"/>
        <item x="3217"/>
        <item x="1223"/>
        <item x="1224"/>
        <item x="3218"/>
        <item x="3132"/>
        <item x="3140"/>
        <item x="2969"/>
        <item x="1782"/>
        <item x="2974"/>
        <item x="3075"/>
        <item x="3081"/>
        <item x="1976"/>
        <item x="3076"/>
        <item x="3142"/>
        <item x="3143"/>
        <item x="3165"/>
        <item x="3244"/>
        <item x="3232"/>
        <item x="3233"/>
        <item x="3245"/>
        <item x="3234"/>
        <item x="3235"/>
        <item x="3246"/>
        <item x="3692"/>
        <item x="310"/>
        <item x="1153"/>
        <item x="3020"/>
        <item x="3223"/>
        <item x="3703"/>
        <item x="3341"/>
        <item x="3791"/>
        <item x="3343"/>
        <item x="1057"/>
        <item x="3438"/>
        <item x="1445"/>
        <item x="2331"/>
        <item x="200"/>
        <item x="1310"/>
        <item x="464"/>
        <item x="1085"/>
        <item x="1104"/>
        <item x="2853"/>
        <item x="3548"/>
        <item x="3521"/>
        <item x="3522"/>
        <item x="3524"/>
        <item x="3525"/>
        <item x="3523"/>
        <item x="3526"/>
        <item x="3527"/>
        <item x="2554"/>
        <item x="2285"/>
        <item x="2284"/>
        <item x="223"/>
        <item x="1243"/>
        <item x="2774"/>
        <item x="224"/>
        <item x="2074"/>
        <item x="1461"/>
        <item x="210"/>
        <item x="2576"/>
        <item x="1943"/>
        <item x="1944"/>
        <item x="1945"/>
        <item x="1474"/>
        <item x="2764"/>
        <item x="1121"/>
        <item x="436"/>
        <item x="2939"/>
        <item x="1688"/>
        <item x="2664"/>
        <item x="2940"/>
        <item x="211"/>
        <item x="1858"/>
        <item x="3216"/>
        <item x="3141"/>
        <item x="212"/>
        <item x="1916"/>
        <item x="1350"/>
        <item x="2804"/>
        <item x="225"/>
        <item x="2384"/>
        <item x="2386"/>
        <item x="2387"/>
        <item x="2385"/>
        <item x="3279"/>
        <item x="3069"/>
        <item x="2000"/>
        <item x="3315"/>
        <item x="2034"/>
        <item x="3559"/>
        <item x="1234"/>
        <item x="2360"/>
        <item x="2248"/>
        <item x="2775"/>
        <item x="2230"/>
        <item x="3766"/>
        <item x="3364"/>
        <item x="2364"/>
        <item x="3538"/>
        <item x="2496"/>
        <item x="2344"/>
        <item x="1977"/>
        <item x="3109"/>
        <item x="2858"/>
        <item x="2650"/>
        <item x="2410"/>
        <item x="3082"/>
        <item x="3004"/>
        <item x="274"/>
        <item x="215"/>
        <item x="216"/>
        <item x="275"/>
        <item x="217"/>
        <item x="3636"/>
        <item x="2662"/>
        <item x="218"/>
        <item x="1652"/>
        <item x="2736"/>
        <item x="3347"/>
        <item x="1320"/>
        <item x="1807"/>
        <item x="276"/>
        <item x="277"/>
        <item x="1958"/>
        <item x="1492"/>
        <item x="1494"/>
        <item x="3275"/>
        <item x="1650"/>
        <item x="2962"/>
        <item x="3357"/>
        <item x="1493"/>
        <item x="1651"/>
        <item x="3560"/>
        <item x="2807"/>
        <item x="3561"/>
        <item x="2808"/>
        <item x="192"/>
        <item x="3493"/>
        <item x="3490"/>
        <item x="193"/>
        <item x="3792"/>
        <item x="3344"/>
        <item x="3342"/>
        <item x="3843"/>
        <item x="3844"/>
        <item x="3518"/>
        <item x="3517"/>
        <item x="1904"/>
        <item x="3024"/>
        <item x="2017"/>
        <item x="2016"/>
        <item x="3317"/>
        <item x="2018"/>
        <item x="1280"/>
        <item x="3018"/>
        <item x="278"/>
        <item x="3019"/>
        <item x="3845"/>
        <item x="219"/>
        <item x="220"/>
        <item x="2514"/>
        <item x="2702"/>
        <item x="1225"/>
        <item x="2030"/>
        <item x="3278"/>
        <item x="2021"/>
        <item x="3715"/>
        <item x="2938"/>
        <item x="221"/>
        <item x="3380"/>
        <item x="284"/>
        <item x="2325"/>
        <item x="2388"/>
        <item x="2022"/>
        <item x="2015"/>
        <item x="3476"/>
        <item x="2215"/>
        <item x="2625"/>
        <item x="2632"/>
        <item x="2023"/>
        <item x="1992"/>
        <item x="222"/>
        <item x="285"/>
        <item x="286"/>
        <item x="287"/>
        <item x="1801"/>
        <item x="1602"/>
        <item x="2193"/>
        <item x="2118"/>
        <item x="1718"/>
        <item x="1719"/>
        <item x="1690"/>
        <item x="1720"/>
        <item x="1721"/>
        <item x="1691"/>
        <item x="1722"/>
        <item x="1692"/>
        <item x="1723"/>
        <item x="1693"/>
        <item x="2484"/>
        <item x="2563"/>
        <item x="2569"/>
        <item x="2185"/>
        <item x="1730"/>
        <item x="3415"/>
        <item x="288"/>
        <item x="2129"/>
        <item x="2148"/>
        <item x="2429"/>
        <item x="1680"/>
        <item x="1709"/>
        <item x="1610"/>
        <item x="425"/>
        <item x="2227"/>
        <item x="1834"/>
        <item x="3225"/>
        <item x="2365"/>
        <item x="2066"/>
        <item x="2169"/>
        <item x="1419"/>
        <item x="3850"/>
        <item x="1854"/>
        <item x="1394"/>
        <item x="1388"/>
        <item x="2976"/>
        <item x="2019"/>
        <item x="1131"/>
        <item x="3630"/>
        <item x="3628"/>
        <item x="3629"/>
        <item x="1580"/>
        <item x="1934"/>
        <item x="295"/>
        <item x="1893"/>
        <item x="240"/>
        <item x="1548"/>
        <item x="2594"/>
        <item x="2599"/>
        <item x="1533"/>
        <item x="241"/>
        <item x="296"/>
        <item x="2615"/>
        <item x="2770"/>
        <item x="1389"/>
        <item x="301"/>
        <item x="242"/>
        <item x="3403"/>
        <item x="1925"/>
        <item x="3063"/>
        <item x="3062"/>
        <item x="1029"/>
        <item x="3065"/>
        <item x="515"/>
        <item x="3064"/>
        <item x="2028"/>
        <item x="2040"/>
        <item x="2043"/>
        <item x="2104"/>
        <item x="1187"/>
        <item x="410"/>
        <item x="3849"/>
        <item x="3339"/>
        <item x="3340"/>
        <item x="3432"/>
        <item x="3875"/>
        <item x="3637"/>
        <item x="1524"/>
        <item x="1942"/>
        <item x="1219"/>
        <item x="258"/>
        <item x="259"/>
        <item x="1271"/>
        <item x="1847"/>
        <item x="1874"/>
        <item x="1250"/>
        <item x="3519"/>
        <item x="3714"/>
        <item x="3220"/>
        <item x="3434"/>
        <item x="3021"/>
        <item x="1953"/>
        <item x="2793"/>
        <item x="2800"/>
        <item x="1954"/>
        <item x="2903"/>
        <item x="1999"/>
        <item x="3313"/>
        <item x="3509"/>
        <item x="3510"/>
        <item x="302"/>
        <item x="1694"/>
        <item x="2159"/>
        <item x="1880"/>
        <item x="2728"/>
        <item x="2239"/>
        <item x="2178"/>
        <item x="2469"/>
        <item x="1572"/>
        <item x="2729"/>
        <item x="2201"/>
        <item x="1203"/>
        <item x="2102"/>
        <item x="304"/>
        <item x="305"/>
        <item x="3876"/>
        <item x="2854"/>
        <item x="3657"/>
        <item x="3877"/>
        <item x="2928"/>
        <item x="3549"/>
        <item x="3740"/>
        <item x="3878"/>
        <item x="3066"/>
        <item x="2904"/>
        <item x="306"/>
        <item x="489"/>
        <item x="3563"/>
        <item x="3311"/>
        <item x="3641"/>
        <item x="2089"/>
        <item x="2090"/>
        <item x="2087"/>
        <item x="2091"/>
        <item x="3770"/>
        <item x="1463"/>
        <item x="307"/>
        <item x="3616"/>
        <item x="3610"/>
        <item x="3611"/>
        <item x="2268"/>
        <item x="1456"/>
        <item x="2661"/>
        <item x="3774"/>
        <item x="3786"/>
        <item x="2247"/>
        <item x="2315"/>
        <item x="2575"/>
        <item x="67"/>
        <item x="37"/>
        <item x="68"/>
        <item x="69"/>
        <item x="38"/>
        <item x="70"/>
        <item x="39"/>
        <item x="40"/>
        <item x="3472"/>
        <item x="3435"/>
        <item x="3447"/>
        <item x="3338"/>
        <item x="917"/>
        <item x="3273"/>
        <item x="3362"/>
        <item x="3793"/>
        <item x="490"/>
        <item x="918"/>
        <item x="520"/>
        <item x="2817"/>
        <item x="3376"/>
        <item x="323"/>
        <item x="187"/>
        <item x="492"/>
        <item x="2906"/>
        <item x="2945"/>
        <item x="1998"/>
        <item x="1245"/>
        <item x="2044"/>
        <item x="2050"/>
        <item x="16"/>
        <item x="23"/>
        <item x="17"/>
        <item x="2660"/>
        <item x="690"/>
        <item x="3506"/>
        <item x="691"/>
        <item x="3743"/>
        <item x="422"/>
        <item x="1677"/>
        <item x="1712"/>
        <item x="254"/>
        <item x="3015"/>
        <item x="18"/>
        <item x="3228"/>
        <item x="3727"/>
        <item x="3014"/>
        <item x="2739"/>
        <item x="3350"/>
        <item x="3633"/>
        <item x="3071"/>
        <item x="2876"/>
        <item x="24"/>
        <item x="0"/>
        <item x="1829"/>
        <item x="19"/>
        <item x="1760"/>
        <item x="1759"/>
        <item x="20"/>
        <item x="2614"/>
        <item x="2769"/>
        <item x="3603"/>
        <item x="3602"/>
        <item x="3604"/>
        <item x="2107"/>
        <item x="1150"/>
        <item x="2049"/>
        <item x="21"/>
        <item x="3474"/>
        <item x="3745"/>
        <item x="3286"/>
        <item x="3087"/>
        <item x="3398"/>
        <item x="25"/>
        <item x="3030"/>
        <item x="3031"/>
        <item x="1617"/>
        <item x="3321"/>
        <item x="2805"/>
        <item x="3399"/>
        <item x="3990"/>
        <item x="3822"/>
        <item x="3906"/>
        <item x="3322"/>
        <item x="3137"/>
        <item x="3138"/>
        <item x="3821"/>
        <item x="3989"/>
        <item x="3784"/>
        <item x="3772"/>
        <item x="3112"/>
        <item x="3737"/>
        <item x="2631"/>
        <item x="3744"/>
        <item x="1459"/>
        <item x="2407"/>
        <item x="3905"/>
        <item x="1370"/>
        <item x="245"/>
        <item x="3757"/>
        <item x="3730"/>
        <item x="3769"/>
        <item x="22"/>
        <item x="1616"/>
        <item x="695"/>
        <item x="29"/>
        <item x="26"/>
        <item x="27"/>
        <item x="2651"/>
        <item x="3539"/>
        <item x="2494"/>
        <item x="2116"/>
        <item x="3852"/>
        <item x="2342"/>
        <item x="3129"/>
        <item x="1951"/>
        <item x="3823"/>
        <item x="3130"/>
        <item x="3824"/>
        <item x="3139"/>
        <item x="3210"/>
        <item x="2233"/>
        <item x="3351"/>
        <item x="28"/>
        <item x="3128"/>
        <item x="2666"/>
        <item x="3284"/>
        <item x="3283"/>
        <item x="3477"/>
        <item x="3285"/>
        <item x="2616"/>
        <item x="2374"/>
        <item x="2617"/>
        <item x="2013"/>
        <item x="1151"/>
        <item x="3728"/>
        <item x="3731"/>
        <item x="3546"/>
        <item x="3907"/>
        <item x="1806"/>
        <item x="1482"/>
        <item x="696"/>
        <item x="1483"/>
        <item x="3320"/>
        <item x="3304"/>
        <item x="3599"/>
        <item x="3227"/>
        <item x="3013"/>
        <item x="3987"/>
        <item x="3986"/>
        <item x="3988"/>
        <item x="3593"/>
        <item x="270"/>
        <item x="3794"/>
        <item x="3842"/>
        <item x="30"/>
        <item x="3282"/>
        <item x="692"/>
        <item x="693"/>
        <item x="697"/>
        <item x="694"/>
        <item x="3959"/>
        <item x="3960"/>
        <item x="3544"/>
        <item x="2375"/>
        <item x="2372"/>
        <item x="2373"/>
        <item x="2376"/>
        <item x="2278"/>
        <item x="3003"/>
        <item x="2406"/>
        <item x="1369"/>
        <item x="3594"/>
        <item x="1368"/>
        <item x="3595"/>
        <item x="3600"/>
        <item x="3596"/>
        <item x="3597"/>
        <item x="3601"/>
        <item x="3598"/>
        <item x="3860"/>
        <item x="3861"/>
        <item x="3383"/>
        <item x="2212"/>
        <item x="1083"/>
        <item x="1102"/>
        <item x="1308"/>
        <item x="2859"/>
        <item x="3161"/>
        <item x="3162"/>
        <item x="3160"/>
        <item x="3239"/>
        <item x="3237"/>
        <item x="3078"/>
        <item x="3163"/>
        <item x="3236"/>
        <item x="2792"/>
        <item x="2970"/>
        <item x="2971"/>
        <item x="3238"/>
        <item x="3241"/>
        <item x="3164"/>
        <item x="3242"/>
        <item x="3243"/>
        <item x="308"/>
        <item x="1785"/>
        <item x="2681"/>
        <item x="1060"/>
        <item x="49"/>
        <item x="50"/>
        <item x="31"/>
        <item x="32"/>
        <item x="1248"/>
        <item x="51"/>
        <item x="1481"/>
        <item x="1132"/>
        <item x="52"/>
        <item x="3240"/>
        <item x="1752"/>
        <item x="1768"/>
        <item x="1767"/>
        <item x="1303"/>
        <item x="1878"/>
        <item x="1817"/>
        <item x="1769"/>
        <item x="1770"/>
        <item x="1908"/>
        <item x="1771"/>
        <item x="1772"/>
        <item x="1818"/>
        <item x="1689"/>
        <item x="1819"/>
        <item x="2703"/>
        <item x="426"/>
        <item x="1353"/>
        <item x="3707"/>
        <item x="3709"/>
        <item x="3993"/>
        <item x="1281"/>
        <item x="2067"/>
        <item x="2158"/>
        <item x="2181"/>
        <item x="1933"/>
        <item x="3414"/>
        <item x="1731"/>
        <item x="1600"/>
        <item x="2211"/>
        <item x="2241"/>
        <item x="2726"/>
        <item x="2198"/>
        <item x="2730"/>
        <item x="1186"/>
        <item x="2200"/>
        <item x="2624"/>
        <item x="2313"/>
        <item x="2428"/>
        <item x="2246"/>
        <item x="3632"/>
        <item x="2128"/>
        <item x="2468"/>
        <item x="1615"/>
        <item x="2229"/>
        <item x="2231"/>
        <item x="226"/>
        <item x="1371"/>
        <item x="1835"/>
        <item x="1372"/>
        <item x="2167"/>
        <item x="181"/>
        <item x="177"/>
        <item x="2143"/>
        <item x="178"/>
        <item x="198"/>
        <item x="2544"/>
        <item x="463"/>
        <item x="1446"/>
        <item x="1583"/>
        <item x="1763"/>
        <item x="3965"/>
        <item x="1764"/>
        <item x="271"/>
        <item x="96"/>
        <item x="272"/>
        <item x="3605"/>
        <item x="3606"/>
        <item x="3609"/>
        <item x="1852"/>
        <item x="2071"/>
        <item x="1395"/>
        <item x="2369"/>
        <item x="969"/>
        <item x="2975"/>
        <item x="1417"/>
        <item x="3491"/>
        <item x="3492"/>
        <item x="2696"/>
        <item x="1495"/>
        <item x="273"/>
        <item x="94"/>
        <item x="1957"/>
        <item x="95"/>
        <item x="2777"/>
        <item x="1905"/>
        <item x="4015"/>
        <item x="4012"/>
        <item x="4013"/>
        <item x="4014"/>
        <item x="4017"/>
        <item x="4018"/>
        <item x="3864"/>
        <item x="3868"/>
        <item x="3865"/>
        <item x="279"/>
        <item x="2326"/>
        <item x="3444"/>
        <item x="3867"/>
        <item x="3025"/>
        <item x="1471"/>
        <item x="2330"/>
        <item x="3866"/>
        <item x="2989"/>
        <item x="3226"/>
        <item x="3016"/>
        <item x="3863"/>
        <item x="1788"/>
        <item x="280"/>
        <item x="2961"/>
        <item x="4030"/>
        <item x="1387"/>
        <item x="3805"/>
        <item x="97"/>
        <item x="2362"/>
        <item x="4016"/>
        <item x="1678"/>
        <item x="424"/>
        <item x="1711"/>
        <item x="1564"/>
        <item x="98"/>
        <item x="1903"/>
        <item x="3803"/>
        <item x="3356"/>
        <item x="1653"/>
        <item x="1830"/>
        <item x="2930"/>
        <item x="2860"/>
        <item x="1117"/>
        <item x="4020"/>
        <item x="1901"/>
        <item x="3655"/>
        <item x="2564"/>
        <item x="1861"/>
        <item x="3802"/>
        <item x="1758"/>
        <item x="2568"/>
        <item x="281"/>
        <item x="3562"/>
        <item x="3567"/>
        <item x="564"/>
        <item x="2005"/>
        <item x="3352"/>
        <item x="2099"/>
        <item x="4019"/>
        <item x="1220"/>
        <item x="2605"/>
        <item x="3345"/>
        <item x="686"/>
        <item x="3346"/>
        <item x="687"/>
        <item x="3908"/>
        <item x="3951"/>
        <item x="3958"/>
        <item x="3839"/>
        <item x="565"/>
        <item x="685"/>
        <item x="3838"/>
        <item x="282"/>
        <item x="105"/>
        <item x="1523"/>
        <item x="1270"/>
        <item x="2791"/>
        <item x="993"/>
        <item x="994"/>
        <item x="283"/>
        <item x="974"/>
        <item x="995"/>
        <item x="973"/>
        <item x="2491"/>
        <item x="996"/>
        <item x="289"/>
        <item x="3107"/>
        <item x="260"/>
        <item x="106"/>
        <item x="107"/>
        <item x="1534"/>
        <item x="1182"/>
        <item x="290"/>
        <item x="563"/>
        <item x="2571"/>
        <item x="2249"/>
        <item x="3741"/>
        <item x="2098"/>
        <item x="2746"/>
        <item x="2745"/>
        <item x="108"/>
        <item x="291"/>
        <item x="3732"/>
        <item x="3862"/>
        <item x="3222"/>
        <item x="2946"/>
        <item x="3017"/>
        <item x="3658"/>
        <item x="4051"/>
        <item x="2556"/>
        <item x="2020"/>
        <item x="3683"/>
        <item x="2709"/>
        <item x="2674"/>
        <item x="3892"/>
        <item x="3975"/>
        <item x="3280"/>
        <item x="3682"/>
        <item x="3281"/>
        <item x="3088"/>
        <item x="3681"/>
        <item x="2778"/>
        <item x="3976"/>
        <item x="3984"/>
        <item x="3985"/>
        <item x="3550"/>
        <item x="3804"/>
        <item x="2809"/>
        <item x="1956"/>
        <item x="1961"/>
        <item x="1962"/>
        <item x="3568"/>
        <item x="688"/>
        <item x="522"/>
        <item x="3324"/>
        <item x="309"/>
        <item x="560"/>
        <item x="3323"/>
        <item x="292"/>
        <item x="1175"/>
        <item x="1537"/>
        <item x="2035"/>
        <item x="3558"/>
        <item x="109"/>
        <item x="3919"/>
        <item x="3966"/>
        <item x="1058"/>
        <item x="3957"/>
        <item x="521"/>
        <item x="3859"/>
        <item x="15"/>
        <item x="1"/>
        <item x="34"/>
        <item x="35"/>
        <item x="36"/>
        <item x="293"/>
        <item x="297"/>
        <item x="298"/>
        <item x="294"/>
        <item x="561"/>
        <item x="4132"/>
        <item x="2697"/>
        <item x="3696"/>
        <item x="3910"/>
        <item x="3433"/>
        <item x="562"/>
        <item x="2557"/>
        <item x="2943"/>
        <item x="4232"/>
        <item x="4067"/>
        <item x="2283"/>
        <item x="3825"/>
        <item x="330"/>
        <item x="3431"/>
        <item x="3977"/>
        <item x="1373"/>
        <item x="299"/>
        <item x="331"/>
        <item x="300"/>
        <item x="332"/>
        <item x="4171"/>
        <item x="4170"/>
        <item x="3212"/>
        <item x="4230"/>
        <item x="3213"/>
        <item x="4228"/>
        <item x="4231"/>
        <item x="4229"/>
        <item x="4082"/>
        <item x="4083"/>
        <item x="3214"/>
        <item x="4084"/>
        <item x="3215"/>
        <item x="4079"/>
        <item x="3219"/>
        <item x="4080"/>
        <item x="4137"/>
        <item x="3914"/>
        <item x="4138"/>
        <item x="2813"/>
        <item x="4129"/>
        <item x="3746"/>
        <item x="4133"/>
        <item x="3949"/>
        <item x="3953"/>
        <item x="3950"/>
        <item x="3954"/>
        <item x="3955"/>
        <item x="1696"/>
        <item x="1741"/>
        <item x="1464"/>
        <item x="1462"/>
        <item x="1725"/>
        <item x="1695"/>
        <item x="3869"/>
        <item x="1740"/>
        <item x="1697"/>
        <item x="1713"/>
        <item x="1427"/>
        <item x="4081"/>
        <item x="3211"/>
        <item x="4104"/>
        <item x="574"/>
        <item x="3337"/>
        <item x="3334"/>
        <item x="519"/>
        <item x="303"/>
        <item x="334"/>
        <item x="2088"/>
        <item x="1868"/>
        <item x="4131"/>
        <item x="2119"/>
        <item x="3851"/>
        <item x="3995"/>
        <item x="1724"/>
        <item x="1424"/>
        <item x="1714"/>
        <item x="1425"/>
        <item x="1715"/>
        <item x="1716"/>
        <item x="1426"/>
        <item x="1717"/>
        <item x="3221"/>
        <item x="244"/>
        <item x="352"/>
        <item x="417"/>
        <item x="367"/>
        <item x="2409"/>
        <item x="368"/>
        <item x="2794"/>
        <item x="233"/>
        <item x="369"/>
        <item x="2797"/>
        <item x="3034"/>
        <item x="3149"/>
        <item x="2216"/>
        <item x="2626"/>
        <item x="4279"/>
        <item x="1875"/>
        <item x="370"/>
        <item x="3080"/>
        <item x="1312"/>
        <item x="4064"/>
        <item x="4025"/>
        <item x="4035"/>
        <item x="4065"/>
        <item x="3918"/>
        <item x="3481"/>
        <item x="3381"/>
        <item x="3083"/>
        <item x="3314"/>
        <item x="2081"/>
        <item x="4338"/>
        <item x="2803"/>
        <item x="3978"/>
        <item x="4094"/>
        <item x="3982"/>
        <item x="4105"/>
        <item x="4093"/>
        <item x="1808"/>
        <item x="327"/>
        <item x="3482"/>
        <item x="3537"/>
        <item x="2649"/>
        <item x="2497"/>
        <item x="2195"/>
        <item x="2471"/>
        <item x="3110"/>
        <item x="2727"/>
        <item x="2242"/>
        <item x="1105"/>
        <item x="1086"/>
        <item x="312"/>
        <item x="517"/>
        <item x="1296"/>
        <item x="328"/>
        <item x="329"/>
        <item x="1304"/>
        <item x="3758"/>
        <item x="4191"/>
        <item x="4284"/>
        <item x="4285"/>
        <item x="4289"/>
        <item x="4286"/>
        <item x="4290"/>
        <item x="518"/>
        <item x="3590"/>
        <item x="2937"/>
        <item x="3528"/>
        <item x="3591"/>
        <item x="3529"/>
        <item x="3592"/>
        <item x="3734"/>
        <item x="3697"/>
        <item x="1646"/>
        <item x="4267"/>
        <item x="4268"/>
        <item x="2281"/>
        <item x="4287"/>
        <item x="4092"/>
        <item x="2003"/>
        <item x="1154"/>
        <item x="3103"/>
        <item x="2972"/>
        <item x="3079"/>
        <item x="3249"/>
        <item x="3150"/>
        <item x="3250"/>
        <item x="3151"/>
        <item x="2633"/>
        <item x="4562"/>
        <item x="333"/>
        <item x="3247"/>
        <item x="3152"/>
        <item x="3796"/>
        <item x="2553"/>
        <item x="3795"/>
        <item x="3248"/>
        <item x="2558"/>
        <item x="3891"/>
        <item x="1932"/>
        <item x="3416"/>
        <item x="2160"/>
        <item x="2184"/>
        <item x="4261"/>
        <item x="1603"/>
        <item x="2208"/>
        <item x="1199"/>
        <item x="2202"/>
        <item x="2731"/>
        <item x="3797"/>
        <item x="2345"/>
        <item x="2361"/>
        <item x="3983"/>
        <item x="2663"/>
        <item x="1352"/>
        <item x="2379"/>
        <item x="2377"/>
        <item x="2380"/>
        <item x="2378"/>
        <item x="2381"/>
        <item x="375"/>
        <item x="2842"/>
        <item x="335"/>
        <item x="3333"/>
        <item x="3331"/>
        <item x="1196"/>
        <item x="4172"/>
        <item x="4511"/>
        <item x="376"/>
        <item x="1766"/>
        <item x="3742"/>
        <item x="4328"/>
        <item x="1579"/>
        <item x="336"/>
        <item x="337"/>
        <item x="377"/>
        <item x="2170"/>
        <item x="2147"/>
        <item x="2108"/>
        <item x="1565"/>
        <item x="2973"/>
        <item x="3379"/>
        <item x="188"/>
        <item x="338"/>
        <item x="339"/>
        <item x="2127"/>
        <item x="340"/>
        <item x="3680"/>
        <item x="3678"/>
        <item x="3070"/>
        <item x="3358"/>
        <item x="570"/>
        <item x="4183"/>
        <item x="4066"/>
        <item x="3916"/>
        <item x="573"/>
        <item x="3917"/>
        <item x="3695"/>
        <item x="3348"/>
        <item x="3306"/>
        <item x="3489"/>
        <item x="3886"/>
        <item x="4424"/>
        <item x="4512"/>
        <item x="3607"/>
        <item x="2282"/>
        <item x="1959"/>
        <item x="4074"/>
        <item x="3626"/>
        <item x="3627"/>
        <item x="4350"/>
        <item x="4351"/>
        <item x="4182"/>
        <item x="2967"/>
        <item x="3566"/>
        <item x="3565"/>
        <item x="3679"/>
        <item x="4175"/>
        <item x="4176"/>
        <item x="3677"/>
        <item x="3475"/>
        <item x="1129"/>
        <item x="3997"/>
        <item x="1397"/>
        <item x="1487"/>
        <item x="2704"/>
        <item x="366"/>
        <item x="381"/>
        <item x="2048"/>
        <item x="2546"/>
        <item x="2046"/>
        <item x="2508"/>
        <item x="592"/>
        <item x="571"/>
        <item x="593"/>
        <item x="594"/>
        <item x="2328"/>
        <item x="4163"/>
        <item x="4078"/>
        <item x="4070"/>
        <item x="4410"/>
        <item x="4409"/>
        <item x="1856"/>
        <item x="1620"/>
        <item x="4408"/>
        <item x="2366"/>
        <item x="2977"/>
        <item x="2068"/>
        <item x="1396"/>
        <item x="1855"/>
        <item x="3837"/>
        <item x="3335"/>
        <item x="3440"/>
        <item x="4288"/>
        <item x="3336"/>
        <item x="572"/>
        <item x="3798"/>
        <item x="3552"/>
        <item x="4339"/>
        <item x="1170"/>
        <item x="1161"/>
        <item x="1162"/>
        <item x="1160"/>
        <item x="1163"/>
        <item x="1166"/>
        <item x="3980"/>
        <item x="1536"/>
        <item x="1174"/>
        <item x="4077"/>
        <item x="3904"/>
        <item x="2963"/>
        <item x="2996"/>
        <item x="3967"/>
        <item x="3726"/>
        <item x="201"/>
        <item x="1473"/>
        <item x="2329"/>
        <item x="2029"/>
        <item x="1488"/>
        <item x="1489"/>
        <item x="1993"/>
        <item x="2004"/>
        <item x="569"/>
        <item x="1447"/>
        <item x="397"/>
        <item x="371"/>
        <item x="398"/>
        <item x="372"/>
        <item x="1732"/>
        <item x="3654"/>
        <item x="4177"/>
        <item x="4304"/>
        <item x="4192"/>
        <item x="3631"/>
        <item x="4508"/>
        <item x="4507"/>
        <item x="4513"/>
        <item x="4514"/>
        <item x="1902"/>
        <item x="2245"/>
        <item x="4071"/>
        <item x="373"/>
        <item x="1056"/>
        <item x="465"/>
        <item x="4128"/>
        <item x="1258"/>
        <item x="1195"/>
        <item x="3441"/>
        <item x="343"/>
        <item x="2327"/>
        <item x="595"/>
        <item x="399"/>
        <item x="374"/>
        <item x="423"/>
        <item x="4206"/>
        <item x="1681"/>
        <item x="1708"/>
        <item x="4204"/>
        <item x="1831"/>
        <item x="3897"/>
        <item x="4136"/>
        <item x="3870"/>
        <item x="3887"/>
        <item x="1781"/>
        <item x="1780"/>
        <item x="3952"/>
        <item x="3956"/>
        <item x="4643"/>
        <item x="4310"/>
        <item x="4314"/>
        <item x="4315"/>
        <item x="4311"/>
        <item x="4316"/>
        <item x="567"/>
        <item x="568"/>
        <item x="3968"/>
        <item x="1126"/>
        <item x="3401"/>
        <item x="4871"/>
        <item x="4874"/>
        <item x="4872"/>
        <item x="4873"/>
        <item x="3332"/>
        <item x="3326"/>
        <item x="4870"/>
        <item x="400"/>
        <item x="3799"/>
        <item x="3763"/>
        <item x="3800"/>
        <item x="3801"/>
        <item x="4439"/>
        <item x="2086"/>
        <item x="4625"/>
        <item x="341"/>
        <item x="232"/>
        <item x="4440"/>
        <item x="1188"/>
        <item x="2570"/>
        <item x="4076"/>
        <item x="2250"/>
        <item x="3785"/>
        <item x="351"/>
        <item x="3771"/>
        <item x="3738"/>
        <item x="2600"/>
        <item x="4075"/>
        <item x="4563"/>
        <item x="4116"/>
        <item x="514"/>
        <item x="1547"/>
        <item x="2593"/>
        <item x="1894"/>
        <item x="411"/>
        <item x="1030"/>
        <item x="378"/>
        <item x="1386"/>
        <item x="408"/>
        <item x="379"/>
        <item x="2747"/>
        <item x="4073"/>
        <item x="4036"/>
        <item x="409"/>
        <item x="3903"/>
        <item x="1233"/>
        <item x="3900"/>
        <item x="3846"/>
        <item x="257"/>
        <item x="2618"/>
        <item x="1525"/>
        <item x="1218"/>
        <item x="437"/>
        <item x="1455"/>
        <item x="2047"/>
        <item x="566"/>
        <item x="3439"/>
        <item x="3053"/>
        <item x="3915"/>
        <item x="4096"/>
        <item x="4097"/>
        <item x="3981"/>
        <item x="380"/>
        <item x="4098"/>
        <item x="4095"/>
        <item x="440"/>
        <item x="441"/>
        <item x="1269"/>
        <item x="3733"/>
        <item x="438"/>
        <item x="45"/>
        <item x="382"/>
        <item x="383"/>
        <item x="42"/>
        <item x="46"/>
        <item x="43"/>
        <item x="44"/>
        <item x="439"/>
        <item x="1532"/>
        <item x="3765"/>
        <item x="392"/>
        <item x="3979"/>
        <item x="4166"/>
        <item x="4037"/>
        <item x="4038"/>
        <item x="393"/>
        <item x="444"/>
        <item x="445"/>
        <item x="4620"/>
        <item x="598"/>
        <item x="3442"/>
        <item x="3443"/>
        <item x="3764"/>
        <item x="4425"/>
        <item x="4762"/>
        <item x="3694"/>
        <item x="1429"/>
        <item x="3790"/>
        <item x="1217"/>
        <item x="3789"/>
        <item x="47"/>
        <item x="394"/>
        <item x="48"/>
        <item x="4593"/>
        <item x="4184"/>
        <item x="2515"/>
        <item x="2810"/>
        <item x="3564"/>
        <item x="3659"/>
        <item x="4060"/>
        <item x="4185"/>
        <item x="3998"/>
        <item x="446"/>
        <item x="596"/>
        <item x="2814"/>
        <item x="395"/>
        <item x="4590"/>
        <item x="4326"/>
        <item x="4327"/>
        <item x="4444"/>
        <item x="3898"/>
        <item x="3909"/>
        <item x="3061"/>
        <item x="4943"/>
        <item x="3638"/>
        <item x="4781"/>
        <item x="4785"/>
        <item x="4782"/>
        <item x="3325"/>
        <item x="4786"/>
        <item x="1122"/>
        <item x="3827"/>
        <item x="2430"/>
        <item x="3483"/>
        <item x="2470"/>
        <item x="2196"/>
        <item x="3111"/>
        <item x="396"/>
        <item x="4052"/>
        <item x="4135"/>
        <item x="1757"/>
        <item x="4068"/>
        <item x="4059"/>
        <item x="4595"/>
        <item x="4062"/>
        <item x="4058"/>
        <item x="4063"/>
        <item x="3635"/>
        <item x="3660"/>
        <item x="4186"/>
        <item x="4057"/>
        <item x="3634"/>
        <item x="1614"/>
        <item x="4164"/>
        <item x="453"/>
        <item x="454"/>
        <item x="401"/>
        <item x="2861"/>
        <item x="3329"/>
        <item x="4783"/>
        <item x="4784"/>
        <item x="3826"/>
        <item x="2993"/>
        <item x="3259"/>
        <item x="2823"/>
        <item x="4596"/>
        <item x="4061"/>
        <item x="455"/>
        <item x="402"/>
        <item x="471"/>
        <item x="472"/>
        <item x="403"/>
        <item x="473"/>
        <item x="404"/>
        <item x="176"/>
        <item x="4948"/>
        <item x="4099"/>
        <item x="4100"/>
        <item x="1430"/>
        <item x="474"/>
        <item x="405"/>
        <item x="406"/>
        <item x="475"/>
        <item x="407"/>
        <item x="597"/>
        <item x="599"/>
        <item x="4134"/>
        <item x="1319"/>
        <item x="3557"/>
        <item x="3035"/>
        <item x="4589"/>
        <item x="4165"/>
        <item x="3400"/>
        <item x="3608"/>
        <item x="1103"/>
        <item x="1087"/>
        <item x="4802"/>
        <item x="2795"/>
        <item x="311"/>
        <item x="3899"/>
        <item x="3690"/>
        <item x="3691"/>
        <item x="4072"/>
        <item x="4961"/>
        <item x="3556"/>
        <item x="2036"/>
        <item x="2796"/>
        <item x="4167"/>
        <item x="4419"/>
        <item x="4594"/>
        <item x="2935"/>
        <item x="600"/>
        <item x="4101"/>
        <item x="4102"/>
        <item x="3254"/>
        <item x="4490"/>
        <item x="477"/>
        <item x="4799"/>
        <item x="3251"/>
        <item x="3255"/>
        <item x="3157"/>
        <item x="3158"/>
        <item x="3256"/>
        <item x="3252"/>
        <item x="3159"/>
        <item x="3153"/>
        <item x="3154"/>
        <item x="4489"/>
        <item x="3155"/>
        <item x="3257"/>
        <item x="3193"/>
        <item x="3156"/>
        <item x="3258"/>
        <item x="4103"/>
        <item x="4627"/>
        <item x="3992"/>
        <item x="3551"/>
        <item x="2552"/>
        <item x="4107"/>
        <item x="442"/>
        <item x="3698"/>
        <item x="1535"/>
        <item x="4108"/>
        <item x="1307"/>
        <item x="3708"/>
        <item x="478"/>
        <item x="3759"/>
        <item x="4801"/>
        <item x="3270"/>
        <item x="3327"/>
        <item x="443"/>
        <item x="479"/>
        <item x="3762"/>
        <item x="3811"/>
        <item x="3812"/>
        <item x="4443"/>
        <item x="3382"/>
        <item x="4056"/>
        <item x="4024"/>
        <item x="4742"/>
        <item x="4730"/>
        <item x="4727"/>
        <item x="4728"/>
        <item x="4731"/>
        <item x="447"/>
        <item x="448"/>
        <item x="480"/>
        <item x="449"/>
        <item x="4732"/>
        <item x="4729"/>
        <item x="4733"/>
        <item x="4601"/>
        <item x="2901"/>
        <item x="2936"/>
        <item x="4602"/>
        <item x="4168"/>
        <item x="4069"/>
        <item x="1649"/>
        <item x="2280"/>
        <item x="3686"/>
        <item x="4956"/>
        <item x="2841"/>
        <item x="483"/>
        <item x="484"/>
        <item x="1130"/>
        <item x="3307"/>
        <item x="2679"/>
        <item x="1351"/>
        <item x="1318"/>
        <item x="1428"/>
        <item x="4965"/>
        <item x="4966"/>
        <item x="4337"/>
        <item x="1317"/>
        <item x="4624"/>
        <item x="3661"/>
        <item x="249"/>
        <item x="450"/>
        <item x="3687"/>
        <item x="3676"/>
        <item x="3494"/>
        <item x="2420"/>
        <item x="4815"/>
        <item x="4964"/>
        <item x="4343"/>
        <item x="4446"/>
        <item x="4447"/>
        <item x="3922"/>
        <item x="451"/>
        <item x="4352"/>
        <item x="4325"/>
        <item x="4445"/>
        <item x="1909"/>
        <item x="2419"/>
        <item x="2080"/>
        <item x="4962"/>
        <item x="4944"/>
        <item x="1809"/>
        <item x="2418"/>
        <item x="2382"/>
        <item x="2383"/>
        <item x="452"/>
        <item x="4317"/>
        <item x="2840"/>
        <item x="4313"/>
        <item x="4055"/>
        <item x="175"/>
        <item x="2990"/>
        <item x="1197"/>
        <item x="1228"/>
        <item x="4031"/>
        <item x="2109"/>
        <item x="2900"/>
        <item x="4117"/>
        <item x="2214"/>
        <item x="2621"/>
        <item x="4278"/>
        <item x="1881"/>
        <item x="2121"/>
        <item x="3855"/>
        <item x="2209"/>
        <item x="1609"/>
        <item x="3421"/>
        <item x="2183"/>
        <item x="2431"/>
        <item x="2124"/>
        <item x="1573"/>
        <item x="2146"/>
        <item x="4312"/>
        <item x="1556"/>
        <item x="2173"/>
        <item x="1490"/>
        <item x="4004"/>
        <item x="3271"/>
        <item x="3330"/>
        <item x="3921"/>
        <item x="4002"/>
        <item x="2077"/>
        <item x="1960"/>
        <item x="4329"/>
        <item x="1491"/>
        <item x="2161"/>
        <item x="2864"/>
        <item x="1733"/>
        <item x="1931"/>
        <item x="2574"/>
        <item x="1275"/>
        <item x="1422"/>
        <item x="203"/>
        <item x="509"/>
        <item x="2579"/>
        <item x="2656"/>
        <item x="3531"/>
        <item x="2051"/>
        <item x="2898"/>
        <item x="4603"/>
        <item x="2498"/>
        <item x="2830"/>
        <item x="3328"/>
        <item x="3272"/>
        <item x="2240"/>
        <item x="4604"/>
        <item x="2723"/>
        <item x="2829"/>
        <item x="1478"/>
        <item x="2338"/>
        <item x="1054"/>
        <item x="3555"/>
        <item x="1168"/>
        <item x="2347"/>
        <item x="1857"/>
        <item x="476"/>
        <item x="4269"/>
        <item x="1996"/>
        <item x="1997"/>
        <item x="3688"/>
        <item x="481"/>
        <item x="2902"/>
        <item x="1055"/>
        <item x="2339"/>
        <item x="2578"/>
        <item x="4260"/>
        <item x="3773"/>
        <item x="3783"/>
        <item x="3484"/>
        <item x="508"/>
        <item x="1421"/>
        <item x="202"/>
        <item x="4600"/>
        <item x="3589"/>
        <item x="4651"/>
        <item x="4963"/>
        <item x="5017"/>
        <item x="2056"/>
        <item x="2960"/>
        <item x="5018"/>
        <item x="5019"/>
        <item x="488"/>
        <item x="3923"/>
        <item x="914"/>
        <item x="2905"/>
        <item x="4003"/>
        <item x="4945"/>
        <item x="4946"/>
        <item x="2322"/>
        <item x="3841"/>
        <item x="2008"/>
        <item x="4636"/>
        <item x="1401"/>
        <item x="2065"/>
        <item x="2399"/>
        <item x="1420"/>
        <item x="2983"/>
        <item x="235"/>
        <item x="491"/>
        <item x="482"/>
        <item x="4142"/>
        <item x="915"/>
        <item x="4585"/>
        <item x="922"/>
        <item x="4586"/>
        <item x="4587"/>
        <item x="4154"/>
        <item x="4086"/>
        <item x="4087"/>
        <item x="4088"/>
        <item x="4151"/>
        <item x="923"/>
        <item x="916"/>
        <item x="4967"/>
        <item x="924"/>
        <item x="4152"/>
        <item x="3093"/>
        <item x="2675"/>
        <item x="3685"/>
        <item x="4796"/>
        <item x="3448"/>
        <item x="3449"/>
        <item x="4777"/>
        <item x="4800"/>
        <item x="2899"/>
        <item x="1623"/>
        <item x="1637"/>
        <item x="1685"/>
        <item x="1638"/>
        <item x="1639"/>
        <item x="4505"/>
        <item x="4506"/>
        <item x="4519"/>
        <item x="4520"/>
        <item x="4193"/>
        <item x="3651"/>
        <item x="1204"/>
        <item x="2203"/>
        <item x="1632"/>
        <item x="1633"/>
        <item x="1640"/>
        <item x="1634"/>
        <item x="1657"/>
        <item x="4178"/>
        <item x="1571"/>
        <item x="1756"/>
        <item x="4776"/>
        <item x="4605"/>
        <item x="4740"/>
        <item x="1558"/>
        <item x="1552"/>
        <item x="3675"/>
        <item x="4797"/>
        <item x="4798"/>
        <item x="4795"/>
        <item x="5012"/>
        <item x="4189"/>
        <item x="1559"/>
        <item x="1553"/>
        <item x="3912"/>
        <item x="1560"/>
        <item x="1554"/>
        <item x="1555"/>
        <item x="4303"/>
        <item x="1636"/>
        <item x="1686"/>
        <item x="1687"/>
        <item x="3650"/>
        <item x="4111"/>
        <item x="4987"/>
        <item x="3991"/>
        <item x="4112"/>
        <item x="4988"/>
        <item x="3920"/>
        <item x="1635"/>
        <item x="1254"/>
        <item x="485"/>
        <item x="486"/>
        <item x="1380"/>
        <item x="496"/>
        <item x="487"/>
        <item x="2134"/>
        <item x="1557"/>
        <item x="2994"/>
        <item x="5044"/>
        <item x="919"/>
        <item x="3263"/>
        <item x="920"/>
        <item x="5043"/>
        <item x="4847"/>
        <item x="3554"/>
        <item x="4109"/>
        <item x="4957"/>
        <item x="4449"/>
        <item x="3945"/>
        <item x="4857"/>
        <item x="3264"/>
        <item x="4085"/>
        <item x="3198"/>
        <item x="4153"/>
        <item x="4150"/>
        <item x="4241"/>
        <item x="921"/>
        <item x="1253"/>
        <item x="4054"/>
        <item x="4190"/>
        <item x="4607"/>
        <item x="4106"/>
        <item x="4113"/>
        <item x="4110"/>
        <item x="2637"/>
        <item x="1682"/>
        <item x="1707"/>
        <item x="4203"/>
        <item x="4952"/>
        <item x="4789"/>
        <item x="4556"/>
        <item x="427"/>
        <item x="1837"/>
        <item x="4208"/>
        <item x="4553"/>
        <item x="3896"/>
        <item x="507"/>
        <item x="4969"/>
        <item x="4635"/>
        <item x="4141"/>
        <item x="4885"/>
        <item x="4896"/>
        <item x="523"/>
        <item x="5045"/>
        <item x="4753"/>
        <item x="3767"/>
        <item x="4755"/>
        <item x="2751"/>
        <item x="3768"/>
        <item x="2753"/>
        <item x="2752"/>
        <item x="2754"/>
        <item x="3266"/>
        <item x="928"/>
        <item x="1479"/>
        <item x="1262"/>
        <item x="72"/>
        <item x="500"/>
        <item x="505"/>
        <item x="4001"/>
        <item x="4270"/>
        <item x="73"/>
        <item x="506"/>
        <item x="501"/>
        <item x="74"/>
        <item x="4854"/>
        <item x="4835"/>
        <item x="3267"/>
        <item x="929"/>
        <item x="4715"/>
        <item x="4705"/>
        <item x="502"/>
        <item x="503"/>
        <item x="4706"/>
        <item x="4707"/>
        <item x="4716"/>
        <item x="4708"/>
        <item x="4717"/>
        <item x="4718"/>
        <item x="4709"/>
        <item x="4719"/>
        <item x="4720"/>
        <item x="4710"/>
        <item x="4721"/>
        <item x="4711"/>
        <item x="4712"/>
        <item x="4722"/>
        <item x="4713"/>
        <item x="4714"/>
        <item x="504"/>
        <item x="1334"/>
        <item x="4646"/>
        <item x="4803"/>
        <item x="4644"/>
        <item x="4954"/>
        <item x="4582"/>
        <item x="4140"/>
        <item x="525"/>
        <item x="4292"/>
        <item x="4146"/>
        <item x="4147"/>
        <item x="3642"/>
        <item x="4816"/>
        <item x="4174"/>
        <item x="4238"/>
        <item x="4968"/>
        <item x="4843"/>
        <item x="2634"/>
        <item x="2635"/>
        <item x="2638"/>
        <item x="2636"/>
        <item x="930"/>
        <item x="526"/>
        <item x="4416"/>
        <item x="3615"/>
        <item x="527"/>
        <item x="4427"/>
        <item x="3511"/>
        <item x="3512"/>
        <item x="3513"/>
        <item x="3514"/>
        <item x="528"/>
        <item x="529"/>
        <item x="4984"/>
        <item x="530"/>
        <item x="2815"/>
        <item x="4145"/>
        <item x="4584"/>
        <item x="4955"/>
        <item x="265"/>
        <item x="4583"/>
        <item x="4895"/>
        <item x="4139"/>
        <item x="4886"/>
        <item x="4819"/>
        <item x="524"/>
        <item x="4114"/>
        <item x="4985"/>
        <item x="4761"/>
        <item x="531"/>
        <item x="533"/>
        <item x="3946"/>
        <item x="3947"/>
        <item x="3948"/>
        <item x="4453"/>
        <item x="4428"/>
        <item x="1335"/>
        <item x="1336"/>
        <item x="1339"/>
        <item x="1337"/>
        <item x="1338"/>
        <item x="75"/>
        <item x="76"/>
        <item x="1125"/>
        <item x="250"/>
        <item x="3999"/>
        <item x="4763"/>
        <item x="3037"/>
        <item x="3397"/>
        <item x="3711"/>
        <item x="2485"/>
        <item x="2078"/>
        <item x="4925"/>
        <item x="4860"/>
        <item x="4451"/>
        <item x="4652"/>
        <item x="2348"/>
        <item x="2007"/>
        <item x="532"/>
        <item x="2122"/>
        <item x="2238"/>
        <item x="2724"/>
        <item x="2472"/>
        <item x="2194"/>
        <item x="5058"/>
        <item x="2959"/>
        <item x="1658"/>
        <item x="1663"/>
        <item x="1659"/>
        <item x="1660"/>
        <item x="1664"/>
        <item x="1665"/>
        <item x="1666"/>
        <item x="1661"/>
        <item x="1667"/>
        <item x="1668"/>
        <item x="1662"/>
        <item x="1669"/>
        <item x="2053"/>
        <item x="4399"/>
        <item x="4400"/>
        <item x="2798"/>
        <item x="4240"/>
        <item x="4239"/>
        <item x="4149"/>
        <item x="4148"/>
        <item x="534"/>
        <item x="4448"/>
        <item x="416"/>
        <item x="1155"/>
        <item x="3701"/>
        <item x="535"/>
        <item x="4045"/>
        <item x="313"/>
        <item x="4606"/>
        <item x="4970"/>
        <item x="4773"/>
        <item x="2907"/>
        <item x="3269"/>
        <item x="4465"/>
        <item x="4460"/>
        <item x="3197"/>
        <item x="3194"/>
        <item x="4459"/>
        <item x="3189"/>
        <item x="4464"/>
        <item x="3290"/>
        <item x="3274"/>
        <item x="3195"/>
        <item x="4457"/>
        <item x="4462"/>
        <item x="4463"/>
        <item x="4458"/>
        <item x="3196"/>
        <item x="3190"/>
        <item x="3191"/>
        <item x="4461"/>
        <item x="4455"/>
        <item x="3187"/>
        <item x="3188"/>
        <item x="4456"/>
        <item x="1803"/>
        <item x="4000"/>
        <item x="4772"/>
        <item x="2909"/>
        <item x="4974"/>
        <item x="4975"/>
        <item x="3806"/>
        <item x="3808"/>
        <item x="3807"/>
        <item x="1306"/>
        <item x="1106"/>
        <item x="4752"/>
        <item x="1088"/>
        <item x="4293"/>
        <item x="4294"/>
        <item x="1274"/>
        <item x="536"/>
        <item x="3192"/>
        <item x="2547"/>
        <item x="4990"/>
        <item x="4130"/>
        <item x="537"/>
        <item x="2276"/>
        <item x="538"/>
        <item x="4645"/>
        <item x="4991"/>
        <item x="3384"/>
        <item x="4744"/>
        <item x="2838"/>
        <item x="4846"/>
        <item x="4699"/>
        <item x="4695"/>
        <item x="4696"/>
        <item x="4700"/>
        <item x="4697"/>
        <item x="4698"/>
        <item x="4701"/>
        <item x="4006"/>
        <item x="4028"/>
        <item x="3748"/>
        <item x="3644"/>
        <item x="539"/>
        <item x="4005"/>
        <item x="3378"/>
        <item x="1360"/>
        <item x="2683"/>
        <item x="4977"/>
        <item x="4976"/>
        <item x="3840"/>
        <item x="4978"/>
        <item x="2908"/>
        <item x="3820"/>
        <item x="1765"/>
        <item x="4805"/>
        <item x="4032"/>
        <item x="3121"/>
        <item x="2423"/>
        <item x="2426"/>
        <item x="2427"/>
        <item x="2424"/>
        <item x="2425"/>
        <item x="1359"/>
        <item x="1358"/>
        <item x="3756"/>
        <item x="540"/>
        <item x="541"/>
        <item x="1810"/>
        <item x="3419"/>
        <item x="2499"/>
        <item x="3532"/>
        <item x="3117"/>
        <item x="2219"/>
        <item x="2622"/>
        <item x="4277"/>
        <item x="5046"/>
        <item x="3735"/>
        <item x="2269"/>
        <item x="3775"/>
        <item x="3782"/>
        <item x="4118"/>
        <item x="3736"/>
        <item x="1912"/>
        <item x="1575"/>
        <item x="2126"/>
        <item x="1735"/>
        <item x="2156"/>
        <item x="2171"/>
        <item x="2187"/>
        <item x="2433"/>
        <item x="1936"/>
        <item x="3996"/>
        <item x="1124"/>
        <item x="4855"/>
        <item x="2863"/>
        <item x="1864"/>
        <item x="3450"/>
        <item x="2150"/>
        <item x="2802"/>
        <item x="3360"/>
        <item x="1648"/>
        <item x="2865"/>
        <item x="4040"/>
        <item x="4043"/>
        <item x="4041"/>
        <item x="1516"/>
        <item x="1089"/>
        <item x="1333"/>
        <item x="1987"/>
        <item x="1517"/>
        <item x="1937"/>
        <item x="1502"/>
        <item x="1503"/>
        <item x="1514"/>
        <item x="4937"/>
        <item x="1504"/>
        <item x="1515"/>
        <item x="2654"/>
        <item x="937"/>
        <item x="901"/>
        <item x="902"/>
        <item x="938"/>
        <item x="903"/>
        <item x="3571"/>
        <item x="2811"/>
        <item x="3577"/>
        <item x="5138"/>
        <item x="3253"/>
        <item x="3180"/>
        <item x="1283"/>
        <item x="968"/>
        <item x="761"/>
        <item x="1096"/>
        <item x="2060"/>
        <item x="2319"/>
        <item x="4412"/>
        <item x="3925"/>
        <item x="3924"/>
        <item x="1036"/>
        <item x="467"/>
        <item x="2586"/>
        <item x="206"/>
        <item x="1476"/>
        <item x="2340"/>
        <item x="1437"/>
        <item x="2010"/>
        <item x="4631"/>
        <item x="2655"/>
        <item x="2205"/>
        <item x="1201"/>
        <item x="1569"/>
        <item x="4197"/>
        <item x="4300"/>
        <item x="3880"/>
        <item x="1607"/>
        <item x="4245"/>
        <item x="3649"/>
        <item x="4160"/>
        <item x="4155"/>
        <item x="2191"/>
        <item x="762"/>
        <item x="542"/>
        <item x="543"/>
        <item x="763"/>
        <item x="764"/>
        <item x="544"/>
        <item x="545"/>
        <item x="765"/>
        <item x="766"/>
        <item x="546"/>
        <item x="5000"/>
        <item x="5001"/>
        <item x="5003"/>
        <item x="5004"/>
        <item x="5002"/>
        <item x="4734"/>
        <item x="4938"/>
        <item x="767"/>
        <item x="552"/>
        <item x="4825"/>
        <item x="4826"/>
        <item x="777"/>
        <item x="553"/>
        <item x="3496"/>
        <item x="4980"/>
        <item x="2913"/>
        <item x="171"/>
        <item x="4249"/>
        <item x="2698"/>
        <item x="4347"/>
        <item x="2304"/>
        <item x="2981"/>
        <item x="2064"/>
        <item x="1255"/>
        <item x="2400"/>
        <item x="2105"/>
        <item x="3122"/>
        <item x="554"/>
        <item x="1948"/>
        <item x="4510"/>
        <item x="4348"/>
        <item x="4411"/>
        <item x="4319"/>
        <item x="4309"/>
        <item x="4320"/>
        <item x="2320"/>
        <item x="3813"/>
        <item x="3809"/>
        <item x="3814"/>
        <item x="3260"/>
        <item x="3291"/>
        <item x="3261"/>
        <item x="4283"/>
        <item x="2910"/>
        <item x="3689"/>
        <item x="4778"/>
        <item x="4621"/>
        <item x="2439"/>
        <item x="1378"/>
        <item x="778"/>
        <item x="1541"/>
        <item x="2759"/>
        <item x="2748"/>
        <item x="2113"/>
        <item x="555"/>
        <item x="556"/>
        <item x="989"/>
        <item x="931"/>
        <item x="3209"/>
        <item x="987"/>
        <item x="932"/>
        <item x="988"/>
        <item x="354"/>
        <item x="1542"/>
        <item x="1891"/>
        <item x="2596"/>
        <item x="231"/>
        <item x="511"/>
        <item x="4271"/>
        <item x="1324"/>
        <item x="779"/>
        <item x="933"/>
        <item x="3208"/>
        <item x="1190"/>
        <item x="1032"/>
        <item x="413"/>
        <item x="3894"/>
        <item x="3889"/>
        <item x="557"/>
        <item x="780"/>
        <item x="5157"/>
        <item x="4827"/>
        <item x="4751"/>
        <item x="934"/>
        <item x="3940"/>
        <item x="4011"/>
        <item x="5084"/>
        <item x="5082"/>
        <item x="5085"/>
        <item x="4414"/>
        <item x="4415"/>
        <item x="4259"/>
        <item x="3871"/>
        <item x="4180"/>
        <item x="3656"/>
        <item x="4515"/>
        <item x="4500"/>
        <item x="4516"/>
        <item x="4504"/>
        <item x="1010"/>
        <item x="579"/>
        <item x="781"/>
        <item x="2931"/>
        <item x="2843"/>
        <item x="4162"/>
        <item x="4247"/>
        <item x="4253"/>
        <item x="3123"/>
        <item x="4248"/>
        <item x="1521"/>
        <item x="2657"/>
        <item x="2500"/>
        <item x="2072"/>
        <item x="2598"/>
        <item x="4908"/>
        <item x="4252"/>
        <item x="4250"/>
        <item x="2642"/>
        <item x="266"/>
        <item x="793"/>
        <item x="1265"/>
        <item x="2139"/>
        <item x="5025"/>
        <item x="4982"/>
        <item x="4610"/>
        <item x="4905"/>
        <item x="5156"/>
        <item x="1020"/>
        <item x="4993"/>
        <item x="4994"/>
        <item x="5175"/>
        <item x="4334"/>
        <item x="3485"/>
        <item x="4995"/>
        <item x="4222"/>
        <item x="3668"/>
        <item x="791"/>
        <item x="792"/>
        <item x="4906"/>
        <item x="4911"/>
        <item x="4907"/>
        <item x="2435"/>
        <item x="4912"/>
        <item x="1292"/>
        <item x="359"/>
        <item x="362"/>
        <item x="363"/>
        <item x="4981"/>
        <item x="3545"/>
        <item x="2291"/>
        <item x="3262"/>
        <item x="3207"/>
        <item x="5318"/>
        <item x="981"/>
        <item x="4849"/>
        <item x="4759"/>
        <item x="5177"/>
        <item x="5178"/>
        <item x="2834"/>
        <item x="3963"/>
        <item x="3964"/>
        <item x="3888"/>
        <item x="2138"/>
        <item x="4588"/>
        <item x="4893"/>
        <item x="4894"/>
        <item x="4889"/>
        <item x="5086"/>
        <item x="3023"/>
        <item x="5087"/>
        <item x="5088"/>
        <item x="1078"/>
        <item x="4420"/>
        <item x="4421"/>
        <item x="4422"/>
        <item x="2132"/>
        <item x="5026"/>
        <item x="2870"/>
        <item x="2871"/>
        <item x="966"/>
        <item x="4254"/>
        <item x="4090"/>
        <item x="4909"/>
        <item x="1297"/>
        <item x="5158"/>
        <item x="5160"/>
        <item x="5159"/>
        <item x="875"/>
        <item x="4859"/>
        <item x="5317"/>
        <item x="5316"/>
        <item x="166"/>
        <item x="160"/>
        <item x="167"/>
        <item x="168"/>
        <item x="4910"/>
        <item x="4307"/>
        <item x="4888"/>
        <item x="161"/>
        <item x="3761"/>
        <item x="874"/>
        <item x="1755"/>
        <item x="324"/>
        <item x="4794"/>
        <item x="493"/>
        <item x="325"/>
        <item x="4426"/>
        <item x="494"/>
        <item x="2816"/>
        <item x="4221"/>
        <item x="4774"/>
        <item x="5042"/>
        <item x="3747"/>
        <item x="4958"/>
        <item x="4642"/>
        <item x="2944"/>
        <item x="326"/>
        <item x="4754"/>
        <item x="5173"/>
        <item x="5174"/>
        <item x="3312"/>
        <item x="5653"/>
        <item x="495"/>
        <item x="2799"/>
        <item x="4619"/>
        <item x="5191"/>
        <item x="1216"/>
        <item x="4418"/>
        <item x="3033"/>
        <item x="4824"/>
        <item x="4817"/>
        <item x="3625"/>
        <item x="5139"/>
        <item x="5096"/>
        <item x="4741"/>
        <item x="2052"/>
        <item x="4417"/>
        <item x="5152"/>
        <item x="5150"/>
        <item x="5181"/>
        <item x="2045"/>
        <item x="4613"/>
        <item x="4618"/>
        <item x="243"/>
        <item x="428"/>
        <item x="1679"/>
        <item x="1832"/>
        <item x="1710"/>
        <item x="4207"/>
        <item x="4205"/>
        <item x="4949"/>
        <item x="4788"/>
        <item x="4560"/>
        <item x="4552"/>
        <item x="1879"/>
        <item x="186"/>
        <item x="183"/>
        <item x="3118"/>
        <item x="3739"/>
        <item x="71"/>
        <item x="41"/>
        <item x="4244"/>
        <item x="4924"/>
        <item x="4242"/>
        <item x="4243"/>
        <item x="4922"/>
        <item x="5041"/>
        <item x="5040"/>
        <item x="4592"/>
        <item x="4780"/>
        <item x="384"/>
        <item x="4591"/>
        <item x="4818"/>
        <item x="4923"/>
        <item x="5083"/>
        <item x="1273"/>
        <item x="4441"/>
        <item x="3146"/>
        <item x="4466"/>
        <item x="3201"/>
        <item x="3147"/>
        <item x="3202"/>
        <item x="4492"/>
        <item x="314"/>
        <item x="3148"/>
        <item x="3199"/>
        <item x="3200"/>
        <item x="4491"/>
        <item x="4467"/>
        <item x="3144"/>
        <item x="3145"/>
        <item x="3446"/>
        <item x="1311"/>
        <item x="497"/>
        <item x="5654"/>
        <item x="5655"/>
        <item x="4884"/>
        <item x="4188"/>
        <item x="5039"/>
        <item x="4775"/>
        <item x="2541"/>
        <item x="4758"/>
        <item x="4986"/>
        <item x="5165"/>
        <item x="5164"/>
        <item x="4989"/>
        <item x="4291"/>
        <item x="5137"/>
        <item x="4295"/>
        <item x="498"/>
        <item x="3044"/>
        <item x="1895"/>
        <item x="3902"/>
        <item x="547"/>
        <item x="5140"/>
        <item x="4921"/>
        <item x="1247"/>
        <item x="1090"/>
        <item x="499"/>
        <item x="4861"/>
        <item x="4429"/>
        <item x="2277"/>
        <item x="5005"/>
        <item x="1107"/>
        <item x="935"/>
        <item x="3265"/>
        <item x="925"/>
        <item x="4647"/>
        <item x="3268"/>
        <item x="926"/>
        <item x="936"/>
        <item x="927"/>
        <item x="2839"/>
        <item x="3385"/>
        <item x="4029"/>
        <item x="1325"/>
        <item x="548"/>
        <item x="4743"/>
        <item x="3911"/>
        <item x="4979"/>
        <item x="4723"/>
        <item x="4702"/>
        <item x="4703"/>
        <item x="4724"/>
        <item x="4704"/>
        <item x="4725"/>
        <item x="4726"/>
        <item x="5698"/>
        <item x="3359"/>
        <item x="3349"/>
        <item x="549"/>
        <item x="550"/>
        <item x="1235"/>
        <item x="2079"/>
        <item x="551"/>
        <item x="5176"/>
        <item x="1995"/>
        <item x="577"/>
        <item x="5136"/>
        <item x="5091"/>
        <item x="5094"/>
        <item x="558"/>
        <item x="578"/>
        <item x="559"/>
        <item x="1128"/>
        <item x="2692"/>
        <item x="1608"/>
        <item x="3879"/>
        <item x="3533"/>
        <item x="5674"/>
        <item x="5149"/>
        <item x="3872"/>
        <item x="2120"/>
        <item x="2220"/>
        <item x="2623"/>
        <item x="4276"/>
        <item x="5047"/>
        <item x="4007"/>
        <item x="4330"/>
        <item x="5057"/>
        <item x="580"/>
        <item x="2684"/>
        <item x="1227"/>
        <item x="2825"/>
        <item x="2106"/>
        <item x="4341"/>
        <item x="4342"/>
        <item x="1288"/>
        <item x="3377"/>
        <item x="4899"/>
        <item x="2133"/>
        <item x="2222"/>
        <item x="3969"/>
        <item x="2137"/>
        <item x="2862"/>
        <item x="3495"/>
        <item x="3941"/>
        <item x="1518"/>
        <item x="581"/>
        <item x="1519"/>
        <item x="1549"/>
        <item x="174"/>
        <item x="1550"/>
        <item x="4936"/>
        <item x="1551"/>
        <item x="1510"/>
        <item x="575"/>
        <item x="5347"/>
        <item x="3292"/>
        <item x="5688"/>
        <item x="576"/>
        <item x="3570"/>
        <item x="3569"/>
        <item x="3572"/>
        <item x="2828"/>
        <item x="2421"/>
        <item x="2422"/>
        <item x="2443"/>
        <item x="2444"/>
        <item x="2445"/>
        <item x="4509"/>
        <item x="2092"/>
        <item x="2093"/>
        <item x="1331"/>
        <item x="4634"/>
        <item x="2009"/>
        <item x="2911"/>
        <item x="2912"/>
        <item x="2914"/>
        <item x="4913"/>
        <item x="4918"/>
        <item x="4919"/>
        <item x="4246"/>
        <item x="3095"/>
        <item x="4920"/>
        <item x="2577"/>
        <item x="1053"/>
        <item x="2341"/>
        <item x="470"/>
        <item x="1477"/>
        <item x="204"/>
        <item x="1438"/>
        <item x="1811"/>
        <item x="975"/>
        <item x="2548"/>
        <item x="5092"/>
        <item x="5093"/>
        <item x="2958"/>
        <item x="5011"/>
        <item x="4834"/>
        <item x="1403"/>
        <item x="1379"/>
        <item x="5197"/>
        <item x="5161"/>
        <item x="1511"/>
        <item x="1512"/>
        <item x="1513"/>
        <item x="3295"/>
        <item x="2141"/>
        <item x="1754"/>
        <item x="2749"/>
        <item x="4804"/>
        <item x="582"/>
        <item x="1865"/>
        <item x="5685"/>
        <item x="2750"/>
        <item x="1540"/>
        <item x="4887"/>
        <item x="5686"/>
        <item x="5036"/>
        <item x="4971"/>
        <item x="2063"/>
        <item x="5010"/>
        <item x="2370"/>
        <item x="2125"/>
        <item x="1574"/>
        <item x="1734"/>
        <item x="2157"/>
        <item x="2149"/>
        <item x="2186"/>
        <item x="2915"/>
        <item x="5687"/>
        <item x="5114"/>
        <item x="5332"/>
        <item x="939"/>
        <item x="583"/>
        <item x="584"/>
        <item x="3420"/>
        <item x="2110"/>
        <item x="2172"/>
        <item x="5696"/>
        <item x="5697"/>
        <item x="4653"/>
        <item x="5684"/>
        <item x="1205"/>
        <item x="1570"/>
        <item x="4942"/>
        <item x="4502"/>
        <item x="4518"/>
        <item x="3648"/>
        <item x="4302"/>
        <item x="4194"/>
        <item x="2204"/>
        <item x="429"/>
        <item x="1683"/>
        <item x="1706"/>
        <item x="4209"/>
        <item x="5059"/>
        <item x="4953"/>
        <item x="4787"/>
        <item x="4555"/>
        <item x="5307"/>
        <item x="4554"/>
        <item x="1836"/>
        <item x="5336"/>
        <item x="5312"/>
        <item x="585"/>
        <item x="586"/>
        <item x="607"/>
        <item x="587"/>
        <item x="2957"/>
        <item x="608"/>
        <item x="3895"/>
        <item x="1402"/>
        <item x="3294"/>
        <item x="3293"/>
        <item x="588"/>
        <item x="5038"/>
        <item x="5037"/>
        <item x="2933"/>
        <item x="2916"/>
        <item x="2917"/>
        <item x="2932"/>
        <item x="4609"/>
        <item x="5095"/>
        <item x="2995"/>
        <item x="3042"/>
        <item x="609"/>
        <item x="589"/>
        <item x="5689"/>
        <item x="610"/>
        <item x="590"/>
        <item x="591"/>
        <item x="616"/>
        <item x="2984"/>
        <item x="322"/>
        <item x="617"/>
        <item x="2321"/>
        <item x="611"/>
        <item x="5179"/>
        <item x="4318"/>
        <item x="3453"/>
        <item x="612"/>
        <item x="5081"/>
        <item x="4917"/>
        <item x="4914"/>
        <item x="4237"/>
        <item x="5745"/>
        <item x="5270"/>
        <item x="4735"/>
        <item x="4829"/>
        <item x="3652"/>
        <item x="4517"/>
        <item x="4503"/>
        <item x="2560"/>
        <item x="4833"/>
        <item x="4454"/>
        <item x="613"/>
        <item x="1256"/>
        <item x="4202"/>
        <item x="978"/>
        <item x="979"/>
        <item x="940"/>
        <item x="5008"/>
        <item x="5007"/>
        <item x="618"/>
        <item x="614"/>
        <item x="4406"/>
        <item x="4407"/>
        <item x="1914"/>
        <item x="3508"/>
        <item x="3507"/>
        <item x="5300"/>
        <item x="619"/>
        <item x="3043"/>
        <item x="977"/>
        <item x="5195"/>
        <item x="264"/>
        <item x="5348"/>
        <item x="5162"/>
        <item x="5163"/>
        <item x="5071"/>
        <item x="5072"/>
        <item x="5070"/>
        <item x="5073"/>
        <item x="5074"/>
        <item x="3573"/>
        <item x="2812"/>
        <item x="2619"/>
        <item x="1263"/>
        <item x="1480"/>
        <item x="4756"/>
        <item x="615"/>
        <item x="3943"/>
        <item x="3944"/>
        <item x="5110"/>
        <item x="2934"/>
        <item x="3451"/>
        <item x="980"/>
        <item x="3296"/>
        <item x="3297"/>
        <item x="620"/>
        <item x="5748"/>
        <item x="5135"/>
        <item x="3623"/>
        <item x="5744"/>
        <item x="4577"/>
        <item x="4916"/>
        <item x="3094"/>
        <item x="4915"/>
        <item x="5746"/>
        <item x="5743"/>
        <item x="4044"/>
        <item x="1165"/>
        <item x="1164"/>
        <item x="4340"/>
        <item x="1796"/>
        <item x="5075"/>
        <item x="4179"/>
        <item x="5020"/>
        <item x="4008"/>
        <item x="976"/>
        <item x="4844"/>
        <item x="5673"/>
        <item x="2041"/>
        <item x="2042"/>
        <item x="5421"/>
        <item x="5792"/>
        <item x="4173"/>
        <item x="621"/>
        <item x="4236"/>
        <item x="4608"/>
        <item x="4187"/>
        <item x="5009"/>
        <item x="622"/>
        <item x="4272"/>
        <item x="643"/>
        <item x="3810"/>
        <item x="623"/>
        <item x="3454"/>
        <item x="3452"/>
        <item x="4972"/>
        <item x="4973"/>
        <item x="4779"/>
        <item x="5111"/>
        <item x="5112"/>
        <item x="5109"/>
        <item x="5035"/>
        <item x="1624"/>
        <item x="1294"/>
        <item x="644"/>
        <item x="5076"/>
        <item x="5196"/>
        <item x="3308"/>
        <item x="3643"/>
        <item x="2432"/>
        <item x="2818"/>
        <item x="5375"/>
        <item x="2270"/>
        <item x="2801"/>
        <item x="5790"/>
        <item x="3700"/>
        <item x="1647"/>
        <item x="5772"/>
        <item x="645"/>
        <item x="624"/>
        <item x="625"/>
        <item x="3942"/>
        <item x="3934"/>
        <item x="641"/>
        <item x="5377"/>
        <item x="646"/>
        <item x="77"/>
        <item x="647"/>
        <item x="648"/>
        <item x="642"/>
        <item x="78"/>
        <item x="649"/>
        <item x="1340"/>
        <item x="344"/>
        <item x="4739"/>
        <item x="5742"/>
        <item x="4845"/>
        <item x="5113"/>
        <item x="5390"/>
        <item x="4430"/>
        <item x="345"/>
        <item x="4431"/>
        <item x="4432"/>
        <item x="1440"/>
        <item x="652"/>
        <item x="5376"/>
        <item x="247"/>
        <item x="251"/>
        <item x="4828"/>
        <item x="4821"/>
        <item x="5198"/>
        <item x="5199"/>
        <item x="3036"/>
        <item x="3038"/>
        <item x="4768"/>
        <item x="4578"/>
        <item x="1439"/>
        <item x="3932"/>
        <item x="650"/>
        <item x="4579"/>
        <item x="4234"/>
        <item x="3819"/>
        <item x="2559"/>
        <item x="725"/>
        <item x="3933"/>
        <item x="706"/>
        <item x="726"/>
        <item x="4568"/>
        <item x="2075"/>
        <item x="727"/>
        <item x="3712"/>
        <item x="653"/>
        <item x="651"/>
        <item x="79"/>
        <item x="4120"/>
        <item x="2590"/>
        <item x="5381"/>
        <item x="5380"/>
        <item x="2271"/>
        <item x="5244"/>
        <item x="3097"/>
        <item x="4612"/>
        <item x="5733"/>
        <item x="4567"/>
        <item x="5407"/>
        <item x="315"/>
        <item x="4690"/>
        <item x="4691"/>
        <item x="1091"/>
        <item x="3713"/>
        <item x="4476"/>
        <item x="4472"/>
        <item x="4477"/>
        <item x="1290"/>
        <item x="4473"/>
        <item x="3178"/>
        <item x="3172"/>
        <item x="3173"/>
        <item x="3179"/>
        <item x="1109"/>
        <item x="4475"/>
        <item x="3176"/>
        <item x="4673"/>
        <item x="4692"/>
        <item x="2272"/>
        <item x="4927"/>
        <item x="5194"/>
        <item x="654"/>
        <item x="3177"/>
        <item x="4693"/>
        <item x="4674"/>
        <item x="3460"/>
        <item x="4694"/>
        <item x="2054"/>
        <item x="4478"/>
        <item x="4897"/>
        <item x="3370"/>
        <item x="4877"/>
        <item x="4143"/>
        <item x="5242"/>
        <item x="728"/>
        <item x="3022"/>
        <item x="5243"/>
        <item x="3168"/>
        <item x="3174"/>
        <item x="3175"/>
        <item x="3169"/>
        <item x="3167"/>
        <item x="655"/>
        <item x="3170"/>
        <item x="4474"/>
        <item x="3171"/>
        <item x="4581"/>
        <item x="5200"/>
        <item x="5183"/>
        <item x="5182"/>
        <item x="5172"/>
        <item x="5350"/>
        <item x="729"/>
        <item x="3393"/>
        <item x="5769"/>
        <item x="5351"/>
        <item x="5201"/>
        <item x="5349"/>
        <item x="4611"/>
        <item x="5171"/>
        <item x="1289"/>
        <item x="4757"/>
        <item x="4115"/>
        <item x="3553"/>
        <item x="5352"/>
        <item x="5133"/>
        <item x="5169"/>
        <item x="4296"/>
        <item x="5754"/>
        <item x="3388"/>
        <item x="730"/>
        <item x="5691"/>
        <item x="5134"/>
        <item x="1323"/>
        <item x="4745"/>
        <item x="5170"/>
        <item x="4746"/>
        <item x="5693"/>
        <item x="4569"/>
        <item x="3096"/>
        <item x="4654"/>
        <item x="5663"/>
        <item x="5672"/>
        <item x="1332"/>
        <item x="173"/>
        <item x="2414"/>
        <item x="656"/>
        <item x="4810"/>
        <item x="4863"/>
        <item x="4862"/>
        <item x="4947"/>
        <item x="4235"/>
        <item x="5079"/>
        <item x="5353"/>
        <item x="182"/>
        <item x="2549"/>
        <item x="5374"/>
        <item x="2415"/>
        <item x="2416"/>
        <item x="2417"/>
        <item x="5141"/>
        <item x="657"/>
        <item x="4999"/>
        <item x="2755"/>
        <item x="2756"/>
        <item x="1578"/>
        <item x="2174"/>
        <item x="3749"/>
        <item x="2151"/>
        <item x="1736"/>
        <item x="4524"/>
        <item x="4301"/>
        <item x="4195"/>
        <item x="4218"/>
        <item x="4217"/>
        <item x="4525"/>
        <item x="1200"/>
        <item x="1863"/>
        <item x="1566"/>
        <item x="4737"/>
        <item x="2398"/>
        <item x="3374"/>
        <item x="5664"/>
        <item x="1123"/>
        <item x="4566"/>
        <item x="2867"/>
        <item x="4853"/>
        <item x="3045"/>
        <item x="4599"/>
        <item x="5105"/>
        <item x="2888"/>
        <item x="2872"/>
        <item x="5104"/>
        <item x="5106"/>
        <item x="5245"/>
        <item x="5078"/>
        <item x="2831"/>
        <item x="661"/>
        <item x="5103"/>
        <item x="658"/>
        <item x="662"/>
        <item x="659"/>
        <item x="1093"/>
        <item x="5241"/>
        <item x="660"/>
        <item x="4010"/>
        <item x="3857"/>
        <item x="5310"/>
        <item x="3858"/>
        <item x="5148"/>
        <item x="5675"/>
        <item x="3536"/>
        <item x="2889"/>
        <item x="2890"/>
        <item x="5056"/>
        <item x="4275"/>
        <item x="5048"/>
        <item x="2217"/>
        <item x="2589"/>
        <item x="2691"/>
        <item x="5382"/>
        <item x="5709"/>
        <item x="5776"/>
        <item x="4940"/>
        <item x="5099"/>
        <item x="1627"/>
        <item x="4345"/>
        <item x="5753"/>
        <item x="663"/>
        <item x="1939"/>
        <item x="1498"/>
        <item x="1496"/>
        <item x="1940"/>
        <item x="1499"/>
        <item x="1500"/>
        <item x="1497"/>
        <item x="5294"/>
        <item x="5295"/>
        <item x="5345"/>
        <item x="5335"/>
        <item x="5682"/>
        <item x="2489"/>
        <item x="2488"/>
        <item x="3417"/>
        <item x="2188"/>
        <item x="2155"/>
        <item x="3854"/>
        <item x="2123"/>
        <item x="4332"/>
        <item x="1156"/>
        <item x="4471"/>
        <item x="4121"/>
        <item x="4903"/>
        <item x="4258"/>
        <item x="3780"/>
        <item x="3776"/>
        <item x="5707"/>
        <item x="5699"/>
        <item x="5708"/>
        <item x="5700"/>
        <item x="3781"/>
        <item x="3777"/>
        <item x="4344"/>
        <item x="3116"/>
        <item x="5651"/>
        <item x="1191"/>
        <item x="2595"/>
        <item x="230"/>
        <item x="1896"/>
        <item x="513"/>
        <item x="353"/>
        <item x="1545"/>
        <item x="412"/>
        <item x="1033"/>
        <item x="5454"/>
        <item x="5455"/>
        <item x="5456"/>
        <item x="4550"/>
        <item x="4211"/>
        <item x="4559"/>
        <item x="5060"/>
        <item x="5309"/>
        <item x="4790"/>
        <item x="430"/>
        <item x="5757"/>
        <item x="1753"/>
        <item x="5028"/>
        <item x="667"/>
        <item x="668"/>
        <item x="5433"/>
        <item x="3497"/>
        <item x="669"/>
        <item x="1257"/>
        <item x="670"/>
        <item x="4597"/>
        <item x="4598"/>
        <item x="671"/>
        <item x="1034"/>
        <item x="1475"/>
        <item x="2580"/>
        <item x="469"/>
        <item x="205"/>
        <item x="5798"/>
        <item x="4126"/>
        <item x="5751"/>
        <item x="5667"/>
        <item x="5752"/>
        <item x="2891"/>
        <item x="4144"/>
        <item x="2323"/>
        <item x="3937"/>
        <item x="5799"/>
        <item x="2011"/>
        <item x="4630"/>
        <item x="1604"/>
        <item x="3881"/>
        <item x="4200"/>
        <item x="4950"/>
        <item x="1705"/>
        <item x="1684"/>
        <item x="664"/>
        <item x="3673"/>
        <item x="2336"/>
        <item x="676"/>
        <item x="665"/>
        <item x="5255"/>
        <item x="5014"/>
        <item x="2062"/>
        <item x="2982"/>
        <item x="1399"/>
        <item x="5734"/>
        <item x="5735"/>
        <item x="698"/>
        <item x="5202"/>
        <item x="699"/>
        <item x="701"/>
        <item x="5203"/>
        <item x="5391"/>
        <item x="5032"/>
        <item x="5389"/>
        <item x="5033"/>
        <item x="5107"/>
        <item x="5080"/>
        <item x="5251"/>
        <item x="3684"/>
        <item x="4572"/>
        <item x="5392"/>
        <item x="5034"/>
        <item x="4822"/>
        <item x="5193"/>
        <item x="4091"/>
        <item x="1343"/>
        <item x="1344"/>
        <item x="1345"/>
        <item x="666"/>
        <item x="4880"/>
        <item x="4881"/>
        <item x="4878"/>
        <item x="3938"/>
        <item x="3939"/>
        <item x="5097"/>
        <item x="707"/>
        <item x="2112"/>
        <item x="1520"/>
        <item x="2639"/>
        <item x="1266"/>
        <item x="1246"/>
        <item x="3935"/>
        <item x="4394"/>
        <item x="4388"/>
        <item x="2581"/>
        <item x="2582"/>
        <item x="5430"/>
        <item x="2335"/>
        <item x="4389"/>
        <item x="4395"/>
        <item x="4390"/>
        <item x="4391"/>
        <item x="1346"/>
        <item x="4392"/>
        <item x="4396"/>
        <item x="4393"/>
        <item x="4397"/>
        <item x="4398"/>
        <item x="702"/>
        <item x="703"/>
        <item x="5098"/>
        <item x="4564"/>
        <item x="5431"/>
        <item x="2192"/>
        <item x="5429"/>
        <item x="5730"/>
        <item x="5736"/>
        <item x="5406"/>
        <item x="4623"/>
        <item x="2686"/>
        <item x="4565"/>
        <item x="5793"/>
        <item x="4009"/>
        <item x="5185"/>
        <item x="5132"/>
        <item x="708"/>
        <item x="672"/>
        <item x="709"/>
        <item x="673"/>
        <item x="5453"/>
        <item x="4882"/>
        <item x="5239"/>
        <item x="5320"/>
        <item x="5652"/>
        <item x="5459"/>
        <item x="5249"/>
        <item x="5393"/>
        <item x="3816"/>
        <item x="5250"/>
        <item x="5394"/>
        <item x="2894"/>
        <item x="5665"/>
        <item x="5029"/>
        <item x="5108"/>
        <item x="5246"/>
        <item x="82"/>
        <item x="80"/>
        <item x="83"/>
        <item x="81"/>
        <item x="84"/>
        <item x="85"/>
        <item x="2177"/>
        <item x="5781"/>
        <item x="3647"/>
        <item x="1867"/>
        <item x="5402"/>
        <item x="2893"/>
        <item x="5030"/>
        <item x="5031"/>
        <item x="4836"/>
        <item x="5066"/>
        <item x="5067"/>
        <item x="5801"/>
        <item x="5186"/>
        <item x="719"/>
        <item x="3457"/>
        <item x="3459"/>
        <item x="3458"/>
        <item x="5253"/>
        <item x="5254"/>
        <item x="2273"/>
        <item x="674"/>
        <item x="720"/>
        <item x="675"/>
        <item x="87"/>
        <item x="5727"/>
        <item x="4273"/>
        <item x="3928"/>
        <item x="3936"/>
        <item x="5802"/>
        <item x="4042"/>
        <item x="5372"/>
        <item x="4181"/>
        <item x="3653"/>
        <item x="5373"/>
        <item x="1897"/>
        <item x="2897"/>
        <item x="5666"/>
        <item x="5257"/>
        <item x="5252"/>
        <item x="5397"/>
        <item x="5796"/>
        <item x="5768"/>
        <item x="4256"/>
        <item x="5204"/>
        <item x="5205"/>
        <item x="5211"/>
        <item x="700"/>
        <item x="5212"/>
        <item x="4323"/>
        <item x="4992"/>
        <item x="5167"/>
        <item x="5820"/>
        <item x="5355"/>
        <item x="5819"/>
        <item x="4404"/>
        <item x="5828"/>
        <item x="5258"/>
        <item x="5259"/>
        <item x="2892"/>
        <item x="2819"/>
        <item x="4413"/>
        <item x="3394"/>
        <item x="4766"/>
        <item x="4767"/>
        <item x="5791"/>
        <item x="5006"/>
        <item x="4452"/>
        <item x="3455"/>
        <item x="5789"/>
        <item x="3674"/>
        <item x="4841"/>
        <item x="5334"/>
        <item x="5404"/>
        <item x="4570"/>
        <item x="710"/>
        <item x="3098"/>
        <item x="5728"/>
        <item x="5836"/>
        <item x="5405"/>
        <item x="5068"/>
        <item x="4089"/>
        <item x="5729"/>
        <item x="3929"/>
        <item x="5794"/>
        <item x="4158"/>
        <item x="4749"/>
        <item x="711"/>
        <item x="4750"/>
        <item x="5180"/>
        <item x="5354"/>
        <item x="5356"/>
        <item x="4450"/>
        <item x="3913"/>
        <item x="4879"/>
        <item x="4898"/>
        <item x="3185"/>
        <item x="4468"/>
        <item x="4488"/>
        <item x="3186"/>
        <item x="712"/>
        <item x="4485"/>
        <item x="3166"/>
        <item x="4469"/>
        <item x="4486"/>
        <item x="4470"/>
        <item x="4487"/>
        <item x="5814"/>
        <item x="3710"/>
        <item x="5451"/>
        <item x="5238"/>
        <item x="713"/>
        <item x="714"/>
        <item x="5142"/>
        <item x="5192"/>
        <item x="5450"/>
        <item x="5240"/>
        <item x="4156"/>
        <item x="4159"/>
        <item x="415"/>
        <item x="5661"/>
        <item x="736"/>
        <item x="5247"/>
        <item x="5835"/>
        <item x="5834"/>
        <item x="704"/>
        <item x="737"/>
        <item x="705"/>
        <item x="4571"/>
        <item x="4875"/>
        <item x="4883"/>
        <item x="5452"/>
        <item x="1626"/>
        <item x="248"/>
        <item x="5069"/>
        <item x="4127"/>
        <item x="5187"/>
        <item x="88"/>
        <item x="89"/>
        <item x="86"/>
        <item x="733"/>
        <item x="3395"/>
        <item x="3461"/>
        <item x="3466"/>
        <item x="3462"/>
        <item x="3463"/>
        <item x="3467"/>
        <item x="5248"/>
        <item x="715"/>
        <item x="732"/>
        <item x="3464"/>
        <item x="5770"/>
        <item x="742"/>
        <item x="716"/>
        <item x="743"/>
        <item x="4297"/>
        <item x="5813"/>
        <item x="316"/>
        <item x="3624"/>
        <item x="4157"/>
        <item x="5731"/>
        <item x="5403"/>
        <item x="4614"/>
        <item x="5129"/>
        <item x="5812"/>
        <item x="4298"/>
        <item x="1092"/>
        <item x="1110"/>
        <item x="5077"/>
        <item x="2685"/>
        <item x="5817"/>
        <item x="5815"/>
        <item x="5166"/>
        <item x="5168"/>
        <item x="5357"/>
        <item x="3386"/>
        <item x="5755"/>
        <item x="3465"/>
        <item x="3520"/>
        <item x="717"/>
        <item x="3702"/>
        <item x="2948"/>
        <item x="3366"/>
        <item x="3361"/>
        <item x="3365"/>
        <item x="3367"/>
        <item x="3817"/>
        <item x="3818"/>
        <item x="172"/>
        <item x="4679"/>
        <item x="4680"/>
        <item x="4676"/>
        <item x="4681"/>
        <item x="4677"/>
        <item x="4678"/>
        <item x="5101"/>
        <item x="744"/>
        <item x="4689"/>
        <item x="1322"/>
        <item x="5749"/>
        <item x="5130"/>
        <item x="5522"/>
        <item x="5523"/>
        <item x="4615"/>
        <item x="5398"/>
        <item x="5738"/>
        <item x="5767"/>
        <item x="5131"/>
        <item x="5460"/>
        <item x="1305"/>
        <item x="2274"/>
        <item x="2275"/>
        <item x="4808"/>
        <item x="4809"/>
        <item x="5822"/>
        <item x="5818"/>
        <item x="750"/>
        <item x="4322"/>
        <item x="4321"/>
        <item x="4405"/>
        <item x="3375"/>
        <item x="1349"/>
        <item x="5102"/>
        <item x="2896"/>
        <item x="5260"/>
        <item x="751"/>
        <item x="718"/>
        <item x="5209"/>
        <item x="5210"/>
        <item x="738"/>
        <item x="731"/>
        <item x="739"/>
        <item x="896"/>
        <item x="3614"/>
        <item x="3612"/>
        <item x="1094"/>
        <item x="5100"/>
        <item x="5256"/>
        <item x="2895"/>
        <item x="5434"/>
        <item x="5021"/>
        <item x="1382"/>
        <item x="1506"/>
        <item x="1507"/>
        <item x="1938"/>
        <item x="1508"/>
        <item x="1509"/>
        <item x="907"/>
        <item x="908"/>
        <item x="897"/>
        <item x="3926"/>
        <item x="3930"/>
        <item x="3931"/>
        <item x="5371"/>
        <item x="2012"/>
        <item x="4628"/>
        <item x="1501"/>
        <item x="2397"/>
        <item x="4346"/>
        <item x="4349"/>
        <item x="1505"/>
        <item x="909"/>
        <item x="3115"/>
        <item x="3853"/>
        <item x="5049"/>
        <item x="4274"/>
        <item x="2620"/>
        <item x="2218"/>
        <item x="4941"/>
        <item x="3534"/>
        <item x="5676"/>
        <item x="5147"/>
        <item x="2690"/>
        <item x="5710"/>
        <item x="5055"/>
        <item x="2175"/>
        <item x="2152"/>
        <item x="2189"/>
        <item x="1737"/>
        <item x="5296"/>
        <item x="3418"/>
        <item x="1577"/>
        <item x="4933"/>
        <item x="4026"/>
        <item x="4747"/>
        <item x="721"/>
        <item x="722"/>
        <item x="5264"/>
        <item x="4233"/>
        <item x="3970"/>
        <item x="1282"/>
        <item x="898"/>
        <item x="4823"/>
        <item x="755"/>
        <item x="1295"/>
        <item x="5311"/>
        <item x="4433"/>
        <item x="2349"/>
        <item x="5399"/>
        <item x="5741"/>
        <item x="1862"/>
        <item x="2061"/>
        <item x="4331"/>
        <item x="3613"/>
        <item x="723"/>
        <item x="2389"/>
        <item x="2390"/>
        <item x="2391"/>
        <item x="2392"/>
        <item x="724"/>
        <item x="3751"/>
        <item x="4736"/>
        <item x="5215"/>
        <item x="5206"/>
        <item x="2833"/>
        <item x="3578"/>
        <item x="2832"/>
        <item x="5811"/>
        <item x="5299"/>
        <item x="734"/>
        <item x="904"/>
        <item x="740"/>
        <item x="735"/>
        <item x="3579"/>
        <item x="3574"/>
        <item x="3580"/>
        <item x="5868"/>
        <item x="741"/>
        <item x="2866"/>
        <item x="4876"/>
        <item x="5449"/>
        <item x="2111"/>
        <item x="5432"/>
        <item x="5692"/>
        <item x="5269"/>
        <item x="5261"/>
        <item x="2956"/>
        <item x="2551"/>
        <item x="2955"/>
        <item x="2337"/>
        <item x="1441"/>
        <item x="905"/>
        <item x="3815"/>
        <item x="5489"/>
        <item x="5493"/>
        <item x="5492"/>
        <item x="3046"/>
        <item x="5467"/>
        <item x="3962"/>
        <item x="3927"/>
        <item x="2358"/>
        <item x="5803"/>
        <item x="2583"/>
        <item x="5153"/>
        <item x="468"/>
        <item x="5151"/>
        <item x="1444"/>
        <item x="227"/>
        <item x="5448"/>
        <item x="745"/>
        <item x="3856"/>
        <item x="5524"/>
        <item x="794"/>
        <item x="5013"/>
        <item x="5189"/>
        <item x="2980"/>
        <item x="1400"/>
        <item x="236"/>
        <item x="746"/>
        <item x="4996"/>
        <item x="5797"/>
        <item x="5795"/>
        <item x="795"/>
        <item x="4682"/>
        <item x="4675"/>
        <item x="4683"/>
        <item x="985"/>
        <item x="3456"/>
        <item x="5366"/>
        <item x="5370"/>
        <item x="5856"/>
        <item x="5367"/>
        <item x="5207"/>
        <item x="5208"/>
        <item x="986"/>
        <item x="4629"/>
        <item x="4632"/>
        <item x="4633"/>
        <item x="5732"/>
        <item x="4224"/>
        <item x="1793"/>
        <item x="1794"/>
        <item x="1795"/>
        <item x="1843"/>
        <item x="1846"/>
        <item x="1844"/>
        <item x="1845"/>
        <item x="796"/>
        <item x="3847"/>
        <item x="3848"/>
        <item x="4386"/>
        <item x="4387"/>
        <item x="4372"/>
        <item x="1341"/>
        <item x="1435"/>
        <item x="1436"/>
        <item x="4382"/>
        <item x="4373"/>
        <item x="4383"/>
        <item x="4374"/>
        <item x="4375"/>
        <item x="4384"/>
        <item x="4376"/>
        <item x="4385"/>
        <item x="5542"/>
        <item x="747"/>
        <item x="3501"/>
        <item x="5506"/>
        <item x="5411"/>
        <item x="5386"/>
        <item x="5662"/>
        <item x="5872"/>
        <item x="5873"/>
        <item x="3588"/>
        <item x="1261"/>
        <item x="4196"/>
        <item x="4299"/>
        <item x="4219"/>
        <item x="5780"/>
        <item x="5385"/>
        <item x="1202"/>
        <item x="4526"/>
        <item x="4226"/>
        <item x="5875"/>
        <item x="748"/>
        <item x="5774"/>
        <item x="1605"/>
        <item x="3882"/>
        <item x="4551"/>
        <item x="5308"/>
        <item x="2487"/>
        <item x="5337"/>
        <item x="5518"/>
        <item x="4527"/>
        <item x="5022"/>
        <item x="5866"/>
        <item x="3750"/>
        <item x="5865"/>
        <item x="4220"/>
        <item x="3396"/>
        <item x="5773"/>
        <item x="1786"/>
        <item x="1625"/>
        <item x="797"/>
        <item x="5683"/>
        <item x="207"/>
        <item x="466"/>
        <item x="2356"/>
        <item x="4033"/>
        <item x="4201"/>
        <item x="4210"/>
        <item x="1698"/>
        <item x="431"/>
        <item x="1704"/>
        <item x="5063"/>
        <item x="4791"/>
        <item x="4557"/>
        <item x="1443"/>
        <item x="5756"/>
        <item x="1567"/>
        <item x="1568"/>
        <item x="5457"/>
        <item x="5906"/>
        <item x="5816"/>
        <item x="5876"/>
        <item x="5358"/>
        <item x="906"/>
        <item x="1013"/>
        <item x="2869"/>
        <item x="5267"/>
        <item x="5907"/>
        <item x="5908"/>
        <item x="749"/>
        <item x="4257"/>
        <item x="4902"/>
        <item x="5701"/>
        <item x="4119"/>
        <item x="5706"/>
        <item x="5737"/>
        <item x="5276"/>
        <item x="5436"/>
        <item x="5435"/>
        <item x="5671"/>
        <item x="5437"/>
        <item x="5265"/>
        <item x="3890"/>
        <item x="5266"/>
        <item x="5668"/>
        <item x="5387"/>
        <item x="752"/>
        <item x="4523"/>
        <item x="4522"/>
        <item x="3893"/>
        <item x="799"/>
        <item x="1035"/>
        <item x="3778"/>
        <item x="3779"/>
        <item x="1037"/>
        <item x="1383"/>
        <item x="2643"/>
        <item x="1264"/>
        <item x="2584"/>
        <item x="4266"/>
        <item x="5115"/>
        <item x="5116"/>
        <item x="5122"/>
        <item x="5117"/>
        <item x="5118"/>
        <item x="5123"/>
        <item x="5119"/>
        <item x="4901"/>
        <item x="5280"/>
        <item x="2835"/>
        <item x="5237"/>
        <item x="5428"/>
        <item x="753"/>
        <item x="800"/>
        <item x="754"/>
        <item x="5446"/>
        <item x="801"/>
        <item x="1522"/>
        <item x="806"/>
        <item x="5519"/>
        <item x="5298"/>
        <item x="913"/>
        <item x="5905"/>
        <item x="1398"/>
        <item x="5279"/>
        <item x="5262"/>
        <item x="5221"/>
        <item x="5222"/>
        <item x="911"/>
        <item x="5426"/>
        <item x="5479"/>
        <item x="5862"/>
        <item x="3662"/>
        <item x="5771"/>
        <item x="5465"/>
        <item x="912"/>
        <item x="3310"/>
        <item x="5284"/>
        <item x="5850"/>
        <item x="5285"/>
        <item x="5514"/>
        <item x="5515"/>
        <item x="5395"/>
        <item x="5027"/>
        <item x="5396"/>
        <item x="5283"/>
        <item x="4830"/>
        <item x="5333"/>
        <item x="5408"/>
        <item x="4851"/>
        <item x="4765"/>
        <item x="4769"/>
        <item x="4850"/>
        <item x="4869"/>
        <item x="5821"/>
        <item x="756"/>
        <item x="5287"/>
        <item x="5831"/>
        <item x="5447"/>
        <item x="5288"/>
        <item x="5263"/>
        <item x="2820"/>
        <item x="5829"/>
        <item x="5213"/>
        <item x="5214"/>
        <item x="1011"/>
        <item x="910"/>
        <item x="3961"/>
        <item x="4255"/>
        <item x="5590"/>
        <item x="5591"/>
        <item x="5597"/>
        <item x="5598"/>
        <item x="5599"/>
        <item x="5592"/>
        <item x="5600"/>
        <item x="2699"/>
        <item x="1342"/>
        <item x="4381"/>
        <item x="4380"/>
        <item x="4806"/>
        <item x="4807"/>
        <item x="5658"/>
        <item x="5472"/>
        <item x="5534"/>
        <item x="5463"/>
        <item x="5319"/>
        <item x="90"/>
        <item x="150"/>
        <item x="91"/>
        <item x="5154"/>
        <item x="5400"/>
        <item x="5155"/>
        <item x="5410"/>
        <item x="92"/>
        <item x="151"/>
        <item x="3666"/>
        <item x="4764"/>
        <item x="3040"/>
        <item x="899"/>
        <item x="900"/>
        <item x="5578"/>
        <item x="5582"/>
        <item x="5901"/>
        <item x="4839"/>
        <item x="3901"/>
        <item x="759"/>
        <item x="4434"/>
        <item x="807"/>
        <item x="760"/>
        <item x="5861"/>
        <item x="5363"/>
        <item x="5470"/>
        <item x="5364"/>
        <item x="5365"/>
        <item x="4616"/>
        <item x="3041"/>
        <item x="808"/>
        <item x="3060"/>
        <item x="3646"/>
        <item x="1452"/>
        <item x="757"/>
        <item x="5566"/>
        <item x="1027"/>
        <item x="758"/>
        <item x="1252"/>
        <item x="2059"/>
        <item x="5471"/>
        <item x="5480"/>
        <item x="5535"/>
        <item x="5481"/>
        <item x="5482"/>
        <item x="5739"/>
        <item x="5507"/>
        <item x="5508"/>
        <item x="5401"/>
        <item x="5740"/>
        <item x="5409"/>
        <item x="5509"/>
        <item x="5516"/>
        <item x="809"/>
        <item x="4039"/>
        <item x="246"/>
        <item x="810"/>
        <item x="768"/>
        <item x="1469"/>
        <item x="3390"/>
        <item x="816"/>
        <item x="1928"/>
        <item x="2154"/>
        <item x="2524"/>
        <item x="769"/>
        <item x="3114"/>
        <item x="4951"/>
        <item x="4648"/>
        <item x="1935"/>
        <item x="5853"/>
        <item x="5322"/>
        <item x="3620"/>
        <item x="4617"/>
        <item x="5852"/>
        <item x="5090"/>
        <item x="5565"/>
        <item x="5517"/>
        <item x="5500"/>
        <item x="1272"/>
        <item x="318"/>
        <item x="1787"/>
        <item x="5128"/>
        <item x="5808"/>
        <item x="1051"/>
        <item x="4684"/>
        <item x="4662"/>
        <item x="4685"/>
        <item x="4686"/>
        <item x="4663"/>
        <item x="4687"/>
        <item x="4688"/>
        <item x="1065"/>
        <item x="1108"/>
        <item x="4532"/>
        <item x="4533"/>
        <item x="4481"/>
        <item x="4534"/>
        <item x="4482"/>
        <item x="4483"/>
        <item x="4535"/>
        <item x="4484"/>
        <item x="3181"/>
        <item x="4536"/>
        <item x="3182"/>
        <item x="3203"/>
        <item x="3204"/>
        <item x="3183"/>
        <item x="3205"/>
        <item x="5932"/>
        <item x="3184"/>
        <item x="4537"/>
        <item x="770"/>
        <item x="817"/>
        <item x="2286"/>
        <item x="4926"/>
        <item x="818"/>
        <item x="5824"/>
        <item x="5892"/>
        <item x="5890"/>
        <item x="4479"/>
        <item x="5931"/>
        <item x="5826"/>
        <item x="5893"/>
        <item x="5359"/>
        <item x="4480"/>
        <item x="4622"/>
        <item x="4656"/>
        <item x="3368"/>
        <item x="3369"/>
        <item x="3355"/>
        <item x="3387"/>
        <item x="5695"/>
        <item x="4027"/>
        <item x="1321"/>
        <item x="5807"/>
        <item x="5750"/>
        <item x="5127"/>
        <item x="4983"/>
        <item x="5669"/>
        <item x="1173"/>
        <item x="771"/>
        <item x="4842"/>
        <item x="5851"/>
        <item x="2550"/>
        <item x="5125"/>
        <item x="5832"/>
        <item x="3829"/>
        <item x="1226"/>
        <item x="5690"/>
        <item x="5933"/>
        <item x="2687"/>
        <item x="5268"/>
        <item x="4023"/>
        <item x="5525"/>
        <item x="3047"/>
        <item x="2058"/>
        <item x="3425"/>
        <item x="3428"/>
        <item x="3429"/>
        <item x="5581"/>
        <item x="3430"/>
        <item x="3760"/>
        <item x="1052"/>
        <item x="1009"/>
        <item x="1067"/>
        <item x="2076"/>
        <item x="3706"/>
        <item x="2292"/>
        <item x="2520"/>
        <item x="772"/>
        <item x="1314"/>
        <item x="825"/>
        <item x="2705"/>
        <item x="3752"/>
        <item x="826"/>
        <item x="5466"/>
        <item x="5468"/>
        <item x="5761"/>
        <item x="5766"/>
        <item x="4866"/>
        <item x="4867"/>
        <item x="4864"/>
        <item x="4865"/>
        <item x="4868"/>
        <item x="773"/>
        <item x="827"/>
        <item x="828"/>
        <item x="1095"/>
        <item x="829"/>
        <item x="5945"/>
        <item x="5946"/>
        <item x="5438"/>
        <item x="5236"/>
        <item x="5804"/>
        <item x="1468"/>
        <item x="2359"/>
        <item x="1442"/>
        <item x="2585"/>
        <item x="3575"/>
        <item x="2836"/>
        <item x="3372"/>
        <item x="1007"/>
        <item x="1068"/>
        <item x="1008"/>
        <item x="5217"/>
        <item x="3835"/>
        <item x="5218"/>
        <item x="5501"/>
        <item x="5502"/>
        <item x="5412"/>
        <item x="831"/>
        <item x="832"/>
        <item x="2394"/>
        <item x="1050"/>
        <item x="5413"/>
        <item x="4997"/>
        <item x="5503"/>
        <item x="5521"/>
        <item x="510"/>
        <item x="3576"/>
        <item x="5889"/>
        <item x="3618"/>
        <item x="5909"/>
        <item x="1348"/>
        <item x="4900"/>
        <item x="5361"/>
        <item x="5863"/>
        <item x="5271"/>
        <item x="3583"/>
        <item x="5605"/>
        <item x="1590"/>
        <item x="1596"/>
        <item x="1597"/>
        <item x="1964"/>
        <item x="1591"/>
        <item x="1598"/>
        <item x="1599"/>
        <item x="5870"/>
        <item x="1405"/>
        <item x="774"/>
        <item x="3353"/>
        <item x="2868"/>
        <item x="3974"/>
        <item x="775"/>
        <item x="776"/>
        <item x="834"/>
        <item x="4046"/>
        <item x="3500"/>
        <item x="3535"/>
        <item x="4939"/>
        <item x="5677"/>
        <item x="5145"/>
        <item x="5546"/>
        <item x="5536"/>
        <item x="1206"/>
        <item x="5894"/>
        <item x="5898"/>
        <item x="4280"/>
        <item x="5050"/>
        <item x="2221"/>
        <item x="2588"/>
        <item x="3874"/>
        <item x="5313"/>
        <item x="2393"/>
        <item x="2395"/>
        <item x="2396"/>
        <item x="2448"/>
        <item x="5342"/>
        <item x="5571"/>
        <item x="4930"/>
        <item x="4934"/>
        <item x="4935"/>
        <item x="4931"/>
        <item x="5143"/>
        <item x="2953"/>
        <item x="2954"/>
        <item x="5423"/>
        <item x="5576"/>
        <item x="782"/>
        <item x="5297"/>
        <item x="2768"/>
        <item x="5424"/>
        <item x="1739"/>
        <item x="5427"/>
        <item x="1576"/>
        <item x="5564"/>
        <item x="5054"/>
        <item x="5758"/>
        <item x="4760"/>
        <item x="355"/>
        <item x="5855"/>
        <item x="169"/>
        <item x="2527"/>
        <item x="2055"/>
        <item x="4442"/>
        <item x="783"/>
        <item x="4353"/>
        <item x="3833"/>
        <item x="841"/>
        <item x="4354"/>
        <item x="5272"/>
        <item x="5323"/>
        <item x="1404"/>
        <item x="2985"/>
        <item x="5190"/>
        <item x="5016"/>
        <item x="5324"/>
        <item x="5065"/>
        <item x="4022"/>
        <item x="5587"/>
        <item x="2031"/>
        <item x="842"/>
        <item x="321"/>
        <item x="4640"/>
        <item x="5585"/>
        <item x="5864"/>
        <item x="5955"/>
        <item x="228"/>
        <item x="356"/>
        <item x="5593"/>
        <item x="5586"/>
        <item x="5594"/>
        <item x="5533"/>
        <item x="5711"/>
        <item x="5575"/>
        <item x="3422"/>
        <item x="4335"/>
        <item x="4336"/>
        <item x="5882"/>
        <item x="1543"/>
        <item x="2597"/>
        <item x="512"/>
        <item x="229"/>
        <item x="414"/>
        <item x="1031"/>
        <item x="5680"/>
        <item x="3883"/>
        <item x="5867"/>
        <item x="5540"/>
        <item x="1606"/>
        <item x="5344"/>
        <item x="5339"/>
        <item x="2114"/>
        <item x="843"/>
        <item x="844"/>
        <item x="784"/>
        <item x="1826"/>
        <item x="4573"/>
        <item x="845"/>
        <item x="5553"/>
        <item x="5440"/>
        <item x="5555"/>
        <item x="4574"/>
        <item x="5951"/>
        <item x="3048"/>
        <item x="4575"/>
        <item x="5526"/>
        <item x="5580"/>
        <item x="785"/>
        <item x="5583"/>
        <item x="846"/>
        <item x="2761"/>
        <item x="2757"/>
        <item x="2758"/>
        <item x="4223"/>
        <item x="4227"/>
        <item x="4738"/>
        <item x="786"/>
        <item x="3830"/>
        <item x="2760"/>
        <item x="5504"/>
        <item x="5414"/>
        <item x="5505"/>
        <item x="5383"/>
        <item x="5779"/>
        <item x="4501"/>
        <item x="4529"/>
        <item x="4305"/>
        <item x="5775"/>
        <item x="4215"/>
        <item x="4521"/>
        <item x="5702"/>
        <item x="5704"/>
        <item x="4262"/>
        <item x="4123"/>
        <item x="4904"/>
        <item x="1700"/>
        <item x="5914"/>
        <item x="5567"/>
        <item x="432"/>
        <item x="5306"/>
        <item x="982"/>
        <item x="983"/>
        <item x="1015"/>
        <item x="984"/>
        <item x="5216"/>
        <item x="5227"/>
        <item x="1381"/>
        <item x="5023"/>
        <item x="5301"/>
        <item x="5570"/>
        <item x="1040"/>
        <item x="4251"/>
        <item x="3645"/>
        <item x="5959"/>
        <item x="5957"/>
        <item x="5958"/>
        <item x="5960"/>
        <item x="5869"/>
        <item x="5289"/>
        <item x="3667"/>
        <item x="5273"/>
        <item x="5531"/>
        <item x="5444"/>
        <item x="4892"/>
        <item x="3831"/>
        <item x="5478"/>
        <item x="5670"/>
        <item x="5556"/>
        <item x="5274"/>
        <item x="3617"/>
        <item x="3392"/>
        <item x="787"/>
        <item x="4641"/>
        <item x="1039"/>
        <item x="5602"/>
        <item x="788"/>
        <item x="850"/>
        <item x="4548"/>
        <item x="1025"/>
        <item x="997"/>
        <item x="998"/>
        <item x="852"/>
        <item x="999"/>
        <item x="1005"/>
        <item x="1000"/>
        <item x="1006"/>
        <item x="1001"/>
        <item x="1002"/>
        <item x="1022"/>
        <item x="1003"/>
        <item x="1023"/>
        <item x="1024"/>
        <item x="1004"/>
        <item x="5498"/>
        <item x="5874"/>
        <item x="5275"/>
        <item x="5441"/>
        <item x="1544"/>
        <item x="357"/>
        <item x="854"/>
        <item x="789"/>
        <item x="1820"/>
        <item x="855"/>
        <item x="5956"/>
        <item x="4212"/>
        <item x="5062"/>
        <item x="4792"/>
        <item x="856"/>
        <item x="5614"/>
        <item x="5947"/>
        <item x="857"/>
        <item x="5747"/>
        <item x="5953"/>
        <item x="1038"/>
        <item x="5331"/>
        <item x="5228"/>
        <item x="5229"/>
        <item x="790"/>
        <item x="3585"/>
        <item x="3581"/>
        <item x="5579"/>
        <item x="1042"/>
        <item x="4558"/>
        <item x="4199"/>
        <item x="1433"/>
        <item x="1434"/>
        <item x="4225"/>
        <item x="858"/>
        <item x="4263"/>
        <item x="5543"/>
        <item x="5883"/>
        <item x="2689"/>
        <item x="2176"/>
        <item x="2153"/>
        <item x="2190"/>
        <item x="4198"/>
        <item x="1529"/>
        <item x="385"/>
        <item x="1231"/>
        <item x="5497"/>
        <item x="4265"/>
        <item x="1251"/>
        <item x="5532"/>
        <item x="1012"/>
        <item x="319"/>
        <item x="2640"/>
        <item x="5513"/>
        <item x="5949"/>
        <item x="2526"/>
        <item x="5630"/>
        <item x="5950"/>
        <item x="5636"/>
        <item x="4576"/>
        <item x="5631"/>
        <item x="4169"/>
        <item x="5919"/>
        <item x="5837"/>
        <item x="4837"/>
        <item x="5920"/>
        <item x="5929"/>
        <item x="5848"/>
        <item x="5277"/>
        <item x="5763"/>
        <item x="5561"/>
        <item x="5891"/>
        <item x="5885"/>
        <item x="5823"/>
        <item x="5559"/>
        <item x="5886"/>
        <item x="93"/>
        <item x="156"/>
        <item x="157"/>
        <item x="148"/>
        <item x="864"/>
        <item x="5973"/>
        <item x="5974"/>
        <item x="865"/>
        <item x="798"/>
        <item x="5644"/>
        <item x="5935"/>
        <item x="4820"/>
        <item x="1041"/>
        <item x="3832"/>
        <item x="5854"/>
        <item x="5858"/>
        <item x="1064"/>
        <item x="5388"/>
        <item x="5845"/>
        <item x="5550"/>
        <item x="5551"/>
        <item x="5290"/>
        <item x="5278"/>
        <item x="5291"/>
        <item x="5558"/>
        <item x="5911"/>
        <item x="2289"/>
        <item x="2290"/>
        <item x="2293"/>
        <item x="1021"/>
        <item x="4124"/>
        <item x="4125"/>
        <item x="5939"/>
        <item x="4161"/>
        <item x="866"/>
        <item x="5223"/>
        <item x="867"/>
        <item x="5442"/>
        <item x="4377"/>
        <item x="5552"/>
        <item x="4368"/>
        <item x="5282"/>
        <item x="4369"/>
        <item x="5871"/>
        <item x="4370"/>
        <item x="5483"/>
        <item x="5954"/>
        <item x="5443"/>
        <item x="5952"/>
        <item x="3309"/>
        <item x="5966"/>
        <item x="5650"/>
        <item x="802"/>
        <item x="3405"/>
        <item x="3427"/>
        <item x="5849"/>
        <item x="5844"/>
        <item x="5281"/>
        <item x="5557"/>
        <item x="4371"/>
        <item x="4378"/>
        <item x="5634"/>
        <item x="5530"/>
        <item x="5510"/>
        <item x="5637"/>
        <item x="4580"/>
        <item x="5632"/>
        <item x="5511"/>
        <item x="5633"/>
        <item x="5512"/>
        <item x="5499"/>
        <item x="5972"/>
        <item x="149"/>
        <item x="5639"/>
        <item x="4852"/>
        <item x="868"/>
        <item x="1079"/>
        <item x="5922"/>
        <item x="5368"/>
        <item x="5941"/>
        <item x="5640"/>
        <item x="5643"/>
        <item x="5619"/>
        <item x="5549"/>
        <item x="5328"/>
        <item x="5918"/>
        <item x="3426"/>
        <item x="869"/>
        <item x="5921"/>
        <item x="5618"/>
        <item x="1356"/>
        <item x="1357"/>
        <item x="1361"/>
        <item x="1014"/>
        <item x="1080"/>
        <item x="1081"/>
        <item x="252"/>
        <item x="2822"/>
        <item x="3039"/>
        <item x="5765"/>
        <item x="5764"/>
        <item x="803"/>
        <item x="870"/>
        <item x="4437"/>
        <item x="4379"/>
        <item x="871"/>
        <item x="804"/>
        <item x="5462"/>
        <item x="5806"/>
        <item x="3391"/>
        <item x="4538"/>
        <item x="4498"/>
        <item x="2525"/>
        <item x="4539"/>
        <item x="4530"/>
        <item x="4531"/>
        <item x="4540"/>
        <item x="5649"/>
        <item x="4541"/>
        <item x="4542"/>
        <item x="4499"/>
        <item x="4543"/>
        <item x="4544"/>
        <item x="4493"/>
        <item x="4545"/>
        <item x="4494"/>
        <item x="4495"/>
        <item x="4546"/>
        <item x="4496"/>
        <item x="5464"/>
        <item x="5461"/>
        <item x="3120"/>
        <item x="872"/>
        <item x="4770"/>
        <item x="3973"/>
        <item x="5232"/>
        <item x="5610"/>
        <item x="1703"/>
        <item x="5124"/>
        <item x="3206"/>
        <item x="4497"/>
        <item x="3622"/>
        <item x="5596"/>
        <item x="805"/>
        <item x="1229"/>
        <item x="1230"/>
        <item x="5719"/>
        <item x="5588"/>
        <item x="5589"/>
        <item x="5595"/>
        <item x="152"/>
        <item x="873"/>
        <item x="811"/>
        <item x="4998"/>
        <item x="5343"/>
        <item x="5635"/>
        <item x="5340"/>
        <item x="5726"/>
        <item x="5547"/>
        <item x="3530"/>
        <item x="2490"/>
        <item x="5638"/>
        <item x="1326"/>
        <item x="5645"/>
        <item x="1111"/>
        <item x="1467"/>
        <item x="5520"/>
        <item x="5924"/>
        <item x="5859"/>
        <item x="5970"/>
        <item x="4891"/>
        <item x="5476"/>
        <item x="5902"/>
        <item x="5992"/>
        <item x="1135"/>
        <item x="5964"/>
        <item x="5219"/>
        <item x="1077"/>
        <item x="5982"/>
        <item x="3753"/>
        <item x="1313"/>
        <item x="2528"/>
        <item x="812"/>
        <item x="1075"/>
        <item x="813"/>
        <item x="2453"/>
        <item x="5983"/>
        <item x="5984"/>
        <item x="5989"/>
        <item x="1076"/>
        <item x="5985"/>
        <item x="5220"/>
        <item x="5986"/>
        <item x="5990"/>
        <item x="3389"/>
        <item x="5987"/>
        <item x="5991"/>
        <item x="5888"/>
        <item x="5988"/>
        <item x="5562"/>
        <item x="5616"/>
        <item x="5617"/>
        <item x="5563"/>
        <item x="5887"/>
        <item x="5965"/>
        <item x="5825"/>
        <item x="876"/>
        <item x="5548"/>
        <item x="5286"/>
        <item x="5620"/>
        <item x="1330"/>
        <item x="5627"/>
        <item x="877"/>
        <item x="4813"/>
        <item x="2452"/>
        <item x="320"/>
        <item x="878"/>
        <item x="5809"/>
        <item x="5678"/>
        <item x="5146"/>
        <item x="5144"/>
        <item x="3884"/>
        <item x="5895"/>
        <item x="5897"/>
        <item x="4282"/>
        <item x="3873"/>
        <item x="5293"/>
        <item x="3423"/>
        <item x="1738"/>
        <item x="5425"/>
        <item x="5422"/>
        <item x="1586"/>
        <item x="5539"/>
        <item x="5292"/>
        <item x="5681"/>
        <item x="5805"/>
        <item x="5762"/>
        <item x="2357"/>
        <item x="5584"/>
        <item x="170"/>
        <item x="2688"/>
        <item x="3049"/>
        <item x="4929"/>
        <item x="879"/>
        <item x="5604"/>
        <item x="3664"/>
        <item x="3665"/>
        <item x="1584"/>
        <item x="5577"/>
        <item x="1172"/>
        <item x="880"/>
        <item x="5629"/>
        <item x="2706"/>
        <item x="2294"/>
        <item x="2449"/>
        <item x="2288"/>
        <item x="1451"/>
        <item x="5608"/>
        <item x="5574"/>
        <item x="5928"/>
        <item x="2465"/>
        <item x="3705"/>
        <item x="2457"/>
        <item x="2473"/>
        <item x="2450"/>
        <item x="2451"/>
        <item x="1885"/>
        <item x="814"/>
        <item x="881"/>
        <item x="5910"/>
        <item x="2287"/>
        <item x="5843"/>
        <item x="5329"/>
        <item x="5184"/>
        <item x="3371"/>
        <item x="3354"/>
        <item x="5360"/>
        <item x="5491"/>
        <item x="5488"/>
        <item x="3836"/>
        <item x="4650"/>
        <item x="815"/>
        <item x="1169"/>
        <item x="5827"/>
        <item x="5615"/>
        <item x="5560"/>
        <item x="4812"/>
        <item x="5694"/>
        <item x="5833"/>
        <item x="4811"/>
        <item x="5052"/>
        <item x="5881"/>
        <item x="882"/>
        <item x="819"/>
        <item x="883"/>
        <item x="5529"/>
        <item x="3373"/>
        <item x="5346"/>
        <item x="884"/>
        <item x="3587"/>
        <item x="1276"/>
        <item x="2837"/>
        <item x="820"/>
        <item x="821"/>
        <item x="5778"/>
        <item x="4547"/>
        <item x="4214"/>
        <item x="5384"/>
        <item x="5777"/>
        <item x="4306"/>
        <item x="4528"/>
        <item x="5884"/>
        <item x="4216"/>
        <item x="3058"/>
        <item x="5656"/>
        <item x="5657"/>
        <item x="4355"/>
        <item x="4357"/>
        <item x="3404"/>
        <item x="4034"/>
        <item x="5830"/>
        <item x="1628"/>
        <item x="1629"/>
        <item x="1588"/>
        <item x="1630"/>
        <item x="1589"/>
        <item x="1631"/>
        <item x="1965"/>
        <item x="4932"/>
        <item x="885"/>
        <item x="1882"/>
        <item x="886"/>
        <item x="1702"/>
        <item x="4748"/>
        <item x="2561"/>
        <item x="2521"/>
        <item x="1066"/>
        <item x="3994"/>
        <item x="3499"/>
        <item x="887"/>
        <item x="888"/>
        <item x="889"/>
        <item x="890"/>
        <item x="2522"/>
        <item x="2523"/>
        <item x="5967"/>
        <item x="5937"/>
        <item x="5934"/>
        <item x="891"/>
        <item x="5226"/>
        <item x="1208"/>
        <item x="5573"/>
        <item x="5537"/>
        <item x="5912"/>
        <item x="5568"/>
        <item x="1701"/>
        <item x="434"/>
        <item x="5061"/>
        <item x="4793"/>
        <item x="4213"/>
        <item x="5948"/>
        <item x="5315"/>
        <item x="5606"/>
        <item x="822"/>
        <item x="5053"/>
        <item x="457"/>
        <item x="5917"/>
        <item x="5903"/>
        <item x="5760"/>
        <item x="5613"/>
        <item x="5944"/>
        <item x="5943"/>
        <item x="5224"/>
        <item x="4659"/>
        <item x="4660"/>
        <item x="2032"/>
        <item x="4661"/>
        <item x="4671"/>
        <item x="5120"/>
        <item x="823"/>
        <item x="4672"/>
        <item x="4657"/>
        <item x="4658"/>
        <item x="5860"/>
        <item x="5925"/>
        <item x="5330"/>
        <item x="5325"/>
        <item x="5940"/>
        <item x="5968"/>
        <item x="4848"/>
        <item x="4838"/>
        <item x="5327"/>
        <item x="4856"/>
        <item x="2131"/>
        <item x="2587"/>
        <item x="5975"/>
        <item x="2986"/>
        <item x="5015"/>
        <item x="1406"/>
        <item x="5936"/>
        <item x="2952"/>
        <item x="5923"/>
        <item x="5612"/>
        <item x="4333"/>
        <item x="4638"/>
        <item x="824"/>
        <item x="5188"/>
        <item x="1927"/>
        <item x="1046"/>
        <item x="1047"/>
        <item x="2094"/>
        <item x="5628"/>
        <item x="5326"/>
        <item x="5475"/>
        <item x="1048"/>
        <item x="1069"/>
        <item x="3828"/>
        <item x="1049"/>
        <item x="1071"/>
        <item x="5714"/>
        <item x="5625"/>
        <item x="5235"/>
        <item x="5626"/>
        <item x="3663"/>
        <item x="1070"/>
        <item x="1362"/>
        <item x="5024"/>
        <item x="5089"/>
        <item x="5554"/>
        <item x="5624"/>
        <item x="5303"/>
        <item x="5362"/>
        <item x="5926"/>
        <item x="3619"/>
        <item x="5787"/>
        <item x="2641"/>
        <item x="5788"/>
        <item x="5782"/>
        <item x="5783"/>
        <item x="5784"/>
        <item x="5785"/>
        <item x="5842"/>
        <item x="892"/>
        <item x="893"/>
        <item x="830"/>
        <item x="894"/>
        <item x="4890"/>
        <item x="1528"/>
        <item x="2529"/>
        <item x="5969"/>
        <item x="4840"/>
        <item x="4831"/>
        <item x="895"/>
        <item x="5962"/>
        <item x="4649"/>
        <item x="3755"/>
        <item x="5494"/>
        <item x="5487"/>
        <item x="5474"/>
        <item x="1917"/>
        <item x="1918"/>
        <item x="1919"/>
        <item x="1922"/>
        <item x="1923"/>
        <item x="1920"/>
        <item x="5416"/>
        <item x="1211"/>
        <item x="1212"/>
        <item x="1209"/>
        <item x="1213"/>
        <item x="1214"/>
        <item x="1210"/>
        <item x="1215"/>
        <item x="5473"/>
        <item x="2530"/>
        <item x="5469"/>
        <item x="941"/>
        <item x="2082"/>
        <item x="942"/>
        <item x="833"/>
        <item x="2951"/>
        <item x="1043"/>
        <item x="1072"/>
        <item x="1044"/>
        <item x="1045"/>
        <item x="5718"/>
        <item x="5712"/>
        <item x="5713"/>
        <item x="5607"/>
        <item x="5485"/>
        <item x="5445"/>
        <item x="5528"/>
        <item x="5486"/>
        <item x="943"/>
        <item x="5233"/>
        <item x="4021"/>
        <item x="944"/>
        <item x="5225"/>
        <item x="5234"/>
        <item x="5648"/>
        <item x="5963"/>
        <item x="1921"/>
        <item x="1883"/>
        <item x="1884"/>
        <item x="3971"/>
        <item x="4053"/>
        <item x="945"/>
        <item x="5417"/>
        <item x="5418"/>
        <item x="5415"/>
        <item x="5419"/>
        <item x="5786"/>
        <item x="3584"/>
        <item x="946"/>
        <item x="1431"/>
        <item x="1453"/>
        <item x="2519"/>
        <item x="191"/>
        <item x="189"/>
        <item x="1414"/>
        <item x="4435"/>
        <item x="4436"/>
        <item x="1232"/>
        <item x="5641"/>
        <item x="3754"/>
        <item x="5484"/>
        <item x="947"/>
        <item x="5927"/>
        <item x="835"/>
        <item x="5722"/>
        <item x="5458"/>
        <item x="5705"/>
        <item x="5703"/>
        <item x="4122"/>
        <item x="4264"/>
        <item x="5544"/>
        <item x="190"/>
        <item x="5495"/>
        <item x="3469"/>
        <item x="4438"/>
        <item x="5857"/>
        <item x="4423"/>
        <item x="5839"/>
        <item x="5717"/>
        <item x="5715"/>
        <item x="5840"/>
        <item x="5369"/>
        <item x="3470"/>
        <item x="3669"/>
        <item x="3672"/>
        <item x="4047"/>
        <item x="4048"/>
        <item x="836"/>
        <item x="4049"/>
        <item x="4959"/>
        <item x="4960"/>
        <item x="4050"/>
        <item x="4639"/>
        <item x="948"/>
        <item x="153"/>
        <item x="949"/>
        <item x="154"/>
        <item x="162"/>
        <item x="950"/>
        <item x="837"/>
        <item x="5623"/>
        <item x="5439"/>
        <item x="5716"/>
        <item x="5847"/>
        <item x="3424"/>
        <item x="5879"/>
        <item x="1019"/>
        <item x="5880"/>
        <item x="1073"/>
        <item x="3407"/>
        <item x="1018"/>
        <item x="1074"/>
        <item x="5900"/>
        <item x="5126"/>
        <item x="838"/>
        <item x="951"/>
        <item x="839"/>
        <item x="840"/>
        <item x="952"/>
        <item x="3406"/>
        <item x="2518"/>
        <item x="5621"/>
        <item x="5647"/>
        <item x="953"/>
        <item x="4858"/>
        <item x="4771"/>
        <item x="5841"/>
        <item x="5622"/>
        <item x="2821"/>
        <item x="5321"/>
        <item x="5496"/>
        <item x="4324"/>
        <item x="954"/>
        <item x="1063"/>
        <item x="1432"/>
        <item x="4359"/>
        <item x="4363"/>
        <item x="4626"/>
        <item x="5659"/>
        <item x="5660"/>
        <item x="5603"/>
        <item x="4832"/>
        <item x="3704"/>
        <item x="5971"/>
        <item x="253"/>
        <item x="2562"/>
        <item x="5420"/>
        <item x="5877"/>
        <item x="5981"/>
        <item x="5379"/>
        <item x="847"/>
        <item x="955"/>
        <item x="5527"/>
        <item x="5723"/>
        <item x="5721"/>
        <item x="5477"/>
        <item x="5611"/>
        <item x="5938"/>
        <item x="3671"/>
        <item x="5904"/>
        <item x="3621"/>
        <item x="848"/>
        <item x="5490"/>
        <item x="5601"/>
        <item x="155"/>
        <item x="163"/>
        <item x="317"/>
        <item x="4655"/>
        <item x="3059"/>
        <item x="5646"/>
        <item x="5642"/>
        <item x="5810"/>
        <item x="5846"/>
        <item x="5838"/>
        <item x="5930"/>
        <item x="3885"/>
        <item x="4928"/>
        <item x="849"/>
        <item x="5720"/>
        <item x="1097"/>
        <item x="1017"/>
        <item x="5230"/>
        <item x="1315"/>
        <item x="2295"/>
        <item x="5231"/>
        <item x="1016"/>
        <item x="2949"/>
        <item x="5800"/>
        <item x="5609"/>
        <item x="4664"/>
        <item x="4665"/>
        <item x="4668"/>
        <item x="4666"/>
        <item x="4667"/>
        <item x="4669"/>
        <item x="3834"/>
        <item x="2517"/>
        <item x="1890"/>
        <item x="5314"/>
        <item x="1157"/>
        <item x="5961"/>
        <item x="956"/>
        <item x="2454"/>
        <item x="2455"/>
        <item x="2446"/>
        <item x="2447"/>
        <item x="2456"/>
        <item x="5121"/>
        <item x="2033"/>
        <item x="1561"/>
        <item x="1592"/>
        <item x="1593"/>
        <item x="1587"/>
        <item x="1594"/>
        <item x="1595"/>
        <item x="4814"/>
        <item x="5878"/>
        <item x="4356"/>
        <item x="4358"/>
        <item x="5942"/>
        <item x="3502"/>
        <item x="3498"/>
        <item x="957"/>
        <item x="2115"/>
        <item x="851"/>
        <item x="958"/>
        <item x="2501"/>
        <item x="5896"/>
        <item x="5051"/>
        <item x="5341"/>
        <item x="3119"/>
        <item x="5545"/>
        <item x="5725"/>
        <item x="2531"/>
        <item x="5899"/>
        <item x="959"/>
        <item x="4281"/>
        <item x="5679"/>
        <item x="5338"/>
        <item x="1585"/>
        <item x="5541"/>
        <item x="5993"/>
        <item x="3582"/>
        <item x="5994"/>
        <item x="4308"/>
        <item x="5759"/>
        <item x="5916"/>
        <item x="1284"/>
        <item x="4637"/>
        <item x="5538"/>
        <item x="5572"/>
        <item x="1207"/>
        <item x="2950"/>
        <item x="1887"/>
        <item x="5915"/>
        <item x="5305"/>
        <item x="4561"/>
        <item x="4549"/>
        <item x="1966"/>
        <item x="1866"/>
        <item x="960"/>
        <item x="5995"/>
        <item x="2095"/>
        <item x="2096"/>
        <item x="5913"/>
        <item x="5569"/>
        <item x="5064"/>
        <item x="433"/>
        <item x="1699"/>
        <item x="961"/>
        <item x="3586"/>
        <item x="3972"/>
        <item x="5724"/>
        <item x="1886"/>
        <item x="1277"/>
        <item x="853"/>
        <item x="1377"/>
        <item x="5302"/>
        <item x="5304"/>
        <item x="1327"/>
        <item x="1328"/>
        <item x="1329"/>
        <item x="164"/>
        <item x="158"/>
        <item x="165"/>
        <item x="159"/>
        <item x="962"/>
        <item x="859"/>
        <item x="358"/>
        <item x="3468"/>
        <item x="860"/>
        <item x="5378"/>
        <item x="861"/>
        <item x="4670"/>
        <item x="963"/>
        <item x="5976"/>
        <item x="5980"/>
        <item x="5977"/>
        <item x="5978"/>
        <item x="967"/>
        <item x="5979"/>
        <item x="4402"/>
        <item x="4367"/>
        <item x="4403"/>
        <item x="4401"/>
        <item x="3670"/>
        <item x="4364"/>
        <item x="4360"/>
        <item x="4365"/>
        <item x="4361"/>
        <item x="4362"/>
        <item x="4366"/>
        <item x="1454"/>
        <item x="964"/>
        <item x="862"/>
        <item x="863"/>
        <item x="965"/>
        <item x="2097"/>
      </items>
    </pivotField>
    <pivotField showAll="0"/>
    <pivotField showAll="0"/>
    <pivotField axis="axisRow" compact="0" outline="0" subtotalTop="0" showAll="0" sortType="ascending" defaultSubtotal="0">
      <items count="403">
        <item x="257"/>
        <item x="177"/>
        <item x="211"/>
        <item x="72"/>
        <item x="139"/>
        <item x="110"/>
        <item x="388"/>
        <item x="55"/>
        <item x="60"/>
        <item x="247"/>
        <item x="57"/>
        <item x="182"/>
        <item x="51"/>
        <item x="13"/>
        <item x="176"/>
        <item x="166"/>
        <item x="71"/>
        <item x="113"/>
        <item x="64"/>
        <item x="125"/>
        <item x="246"/>
        <item x="346"/>
        <item x="338"/>
        <item x="105"/>
        <item x="164"/>
        <item x="224"/>
        <item x="207"/>
        <item x="402"/>
        <item x="267"/>
        <item x="6"/>
        <item x="4"/>
        <item x="48"/>
        <item x="296"/>
        <item x="83"/>
        <item x="140"/>
        <item x="386"/>
        <item x="237"/>
        <item x="389"/>
        <item x="132"/>
        <item x="352"/>
        <item x="156"/>
        <item x="341"/>
        <item x="384"/>
        <item x="173"/>
        <item x="159"/>
        <item x="21"/>
        <item x="151"/>
        <item x="121"/>
        <item x="348"/>
        <item x="400"/>
        <item x="316"/>
        <item x="243"/>
        <item x="84"/>
        <item x="96"/>
        <item x="323"/>
        <item x="280"/>
        <item x="353"/>
        <item x="278"/>
        <item x="195"/>
        <item x="194"/>
        <item x="277"/>
        <item x="398"/>
        <item x="2"/>
        <item x="322"/>
        <item x="138"/>
        <item x="53"/>
        <item x="371"/>
        <item x="171"/>
        <item x="38"/>
        <item x="362"/>
        <item x="225"/>
        <item x="332"/>
        <item x="347"/>
        <item x="160"/>
        <item x="102"/>
        <item x="319"/>
        <item x="304"/>
        <item x="127"/>
        <item x="142"/>
        <item x="326"/>
        <item x="380"/>
        <item x="90"/>
        <item x="130"/>
        <item x="31"/>
        <item x="314"/>
        <item x="9"/>
        <item x="401"/>
        <item x="357"/>
        <item x="193"/>
        <item x="44"/>
        <item x="27"/>
        <item x="368"/>
        <item x="106"/>
        <item x="328"/>
        <item x="210"/>
        <item x="349"/>
        <item x="26"/>
        <item x="12"/>
        <item x="40"/>
        <item x="85"/>
        <item x="32"/>
        <item x="307"/>
        <item x="28"/>
        <item x="279"/>
        <item x="170"/>
        <item x="239"/>
        <item x="236"/>
        <item x="294"/>
        <item x="284"/>
        <item x="111"/>
        <item x="24"/>
        <item x="313"/>
        <item x="165"/>
        <item x="178"/>
        <item x="238"/>
        <item x="229"/>
        <item x="361"/>
        <item x="190"/>
        <item x="221"/>
        <item x="86"/>
        <item x="261"/>
        <item x="133"/>
        <item x="208"/>
        <item x="119"/>
        <item x="317"/>
        <item x="394"/>
        <item x="203"/>
        <item x="184"/>
        <item x="98"/>
        <item x="393"/>
        <item x="135"/>
        <item x="205"/>
        <item x="62"/>
        <item x="329"/>
        <item x="17"/>
        <item x="315"/>
        <item x="82"/>
        <item x="155"/>
        <item x="103"/>
        <item x="215"/>
        <item x="7"/>
        <item x="283"/>
        <item x="201"/>
        <item x="333"/>
        <item x="360"/>
        <item x="81"/>
        <item x="378"/>
        <item x="345"/>
        <item x="399"/>
        <item x="292"/>
        <item x="377"/>
        <item x="321"/>
        <item x="383"/>
        <item x="180"/>
        <item x="115"/>
        <item x="251"/>
        <item x="128"/>
        <item x="264"/>
        <item x="206"/>
        <item x="227"/>
        <item x="118"/>
        <item x="94"/>
        <item x="198"/>
        <item x="379"/>
        <item x="101"/>
        <item x="131"/>
        <item x="123"/>
        <item x="220"/>
        <item x="99"/>
        <item x="286"/>
        <item x="342"/>
        <item x="68"/>
        <item x="14"/>
        <item x="93"/>
        <item x="43"/>
        <item x="268"/>
        <item x="186"/>
        <item x="70"/>
        <item x="222"/>
        <item x="67"/>
        <item x="260"/>
        <item x="305"/>
        <item x="168"/>
        <item x="320"/>
        <item x="355"/>
        <item x="42"/>
        <item x="39"/>
        <item x="217"/>
        <item x="249"/>
        <item x="226"/>
        <item x="30"/>
        <item x="114"/>
        <item x="382"/>
        <item x="161"/>
        <item x="231"/>
        <item x="290"/>
        <item x="288"/>
        <item x="120"/>
        <item x="153"/>
        <item x="100"/>
        <item x="354"/>
        <item x="179"/>
        <item x="104"/>
        <item x="259"/>
        <item x="66"/>
        <item x="344"/>
        <item x="242"/>
        <item x="129"/>
        <item x="5"/>
        <item x="36"/>
        <item x="254"/>
        <item x="199"/>
        <item x="63"/>
        <item x="18"/>
        <item x="187"/>
        <item x="223"/>
        <item x="270"/>
        <item x="340"/>
        <item x="80"/>
        <item x="61"/>
        <item x="369"/>
        <item x="213"/>
        <item x="15"/>
        <item x="373"/>
        <item x="73"/>
        <item x="126"/>
        <item x="291"/>
        <item x="134"/>
        <item x="8"/>
        <item x="76"/>
        <item x="343"/>
        <item x="397"/>
        <item x="209"/>
        <item x="185"/>
        <item x="245"/>
        <item x="232"/>
        <item x="157"/>
        <item x="359"/>
        <item x="112"/>
        <item x="273"/>
        <item x="124"/>
        <item x="149"/>
        <item x="35"/>
        <item x="25"/>
        <item x="395"/>
        <item x="311"/>
        <item x="374"/>
        <item x="33"/>
        <item x="174"/>
        <item x="75"/>
        <item x="376"/>
        <item x="219"/>
        <item x="235"/>
        <item x="116"/>
        <item x="351"/>
        <item x="152"/>
        <item x="20"/>
        <item x="363"/>
        <item x="298"/>
        <item x="144"/>
        <item x="91"/>
        <item x="1"/>
        <item x="241"/>
        <item x="330"/>
        <item x="11"/>
        <item x="287"/>
        <item x="392"/>
        <item x="23"/>
        <item x="37"/>
        <item x="324"/>
        <item x="148"/>
        <item x="89"/>
        <item x="272"/>
        <item x="327"/>
        <item x="218"/>
        <item x="172"/>
        <item x="69"/>
        <item x="387"/>
        <item x="188"/>
        <item x="339"/>
        <item x="204"/>
        <item x="141"/>
        <item x="303"/>
        <item x="167"/>
        <item x="274"/>
        <item x="162"/>
        <item x="145"/>
        <item x="276"/>
        <item x="136"/>
        <item x="265"/>
        <item x="183"/>
        <item x="337"/>
        <item x="202"/>
        <item x="367"/>
        <item x="233"/>
        <item x="117"/>
        <item x="335"/>
        <item x="334"/>
        <item x="216"/>
        <item x="289"/>
        <item x="385"/>
        <item x="391"/>
        <item x="263"/>
        <item x="318"/>
        <item x="366"/>
        <item x="175"/>
        <item x="310"/>
        <item x="266"/>
        <item x="282"/>
        <item x="240"/>
        <item x="192"/>
        <item x="137"/>
        <item x="196"/>
        <item x="300"/>
        <item x="269"/>
        <item x="312"/>
        <item x="3"/>
        <item x="181"/>
        <item x="255"/>
        <item x="191"/>
        <item x="108"/>
        <item x="58"/>
        <item x="234"/>
        <item x="200"/>
        <item x="163"/>
        <item x="52"/>
        <item x="381"/>
        <item x="87"/>
        <item x="262"/>
        <item x="331"/>
        <item x="22"/>
        <item x="293"/>
        <item x="146"/>
        <item x="299"/>
        <item x="365"/>
        <item x="88"/>
        <item x="212"/>
        <item x="325"/>
        <item x="47"/>
        <item x="46"/>
        <item x="10"/>
        <item x="295"/>
        <item x="350"/>
        <item x="158"/>
        <item x="59"/>
        <item x="79"/>
        <item x="143"/>
        <item x="97"/>
        <item x="34"/>
        <item x="370"/>
        <item x="301"/>
        <item x="306"/>
        <item x="122"/>
        <item x="244"/>
        <item x="0"/>
        <item x="275"/>
        <item x="56"/>
        <item x="356"/>
        <item x="271"/>
        <item x="285"/>
        <item x="65"/>
        <item x="49"/>
        <item x="95"/>
        <item x="308"/>
        <item x="77"/>
        <item x="189"/>
        <item x="29"/>
        <item x="45"/>
        <item x="396"/>
        <item x="150"/>
        <item x="281"/>
        <item x="50"/>
        <item x="258"/>
        <item x="309"/>
        <item x="74"/>
        <item x="147"/>
        <item x="372"/>
        <item x="256"/>
        <item x="375"/>
        <item x="154"/>
        <item x="364"/>
        <item x="54"/>
        <item x="336"/>
        <item x="107"/>
        <item x="252"/>
        <item x="390"/>
        <item x="253"/>
        <item x="214"/>
        <item x="228"/>
        <item x="16"/>
        <item x="197"/>
        <item x="248"/>
        <item x="230"/>
        <item x="297"/>
        <item x="358"/>
        <item x="250"/>
        <item x="41"/>
        <item x="19"/>
        <item x="302"/>
        <item x="78"/>
        <item x="169"/>
        <item x="92"/>
        <item x="109"/>
      </items>
    </pivotField>
    <pivotField showAll="0"/>
    <pivotField axis="axisPage" showAll="0">
      <items count="40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179">
        <item x="9"/>
        <item x="138"/>
        <item x="150"/>
        <item x="14"/>
        <item x="159"/>
        <item x="15"/>
        <item x="26"/>
        <item x="27"/>
        <item x="141"/>
        <item x="25"/>
        <item x="31"/>
        <item x="2"/>
        <item x="38"/>
        <item x="33"/>
        <item x="79"/>
        <item x="153"/>
        <item x="34"/>
        <item x="36"/>
        <item x="129"/>
        <item x="3"/>
        <item x="37"/>
        <item x="4"/>
        <item x="29"/>
        <item x="162"/>
        <item x="40"/>
        <item x="152"/>
        <item x="149"/>
        <item x="30"/>
        <item x="41"/>
        <item x="39"/>
        <item x="62"/>
        <item x="148"/>
        <item x="53"/>
        <item x="35"/>
        <item x="61"/>
        <item x="10"/>
        <item x="32"/>
        <item x="0"/>
        <item x="77"/>
        <item x="88"/>
        <item x="147"/>
        <item x="59"/>
        <item x="7"/>
        <item x="66"/>
        <item x="127"/>
        <item x="60"/>
        <item x="6"/>
        <item x="1"/>
        <item x="63"/>
        <item x="78"/>
        <item x="163"/>
        <item x="68"/>
        <item x="28"/>
        <item x="64"/>
        <item x="24"/>
        <item x="76"/>
        <item x="142"/>
        <item x="5"/>
        <item x="12"/>
        <item x="145"/>
        <item x="81"/>
        <item x="67"/>
        <item x="94"/>
        <item x="154"/>
        <item x="87"/>
        <item x="133"/>
        <item x="8"/>
        <item x="134"/>
        <item x="144"/>
        <item x="86"/>
        <item x="13"/>
        <item x="49"/>
        <item x="17"/>
        <item x="69"/>
        <item x="157"/>
        <item x="57"/>
        <item x="151"/>
        <item x="80"/>
        <item x="65"/>
        <item x="96"/>
        <item x="93"/>
        <item x="131"/>
        <item x="16"/>
        <item x="11"/>
        <item x="160"/>
        <item x="70"/>
        <item x="98"/>
        <item x="130"/>
        <item x="90"/>
        <item x="50"/>
        <item x="176"/>
        <item x="100"/>
        <item x="101"/>
        <item x="102"/>
        <item x="97"/>
        <item x="18"/>
        <item x="84"/>
        <item x="48"/>
        <item x="137"/>
        <item x="99"/>
        <item x="173"/>
        <item x="135"/>
        <item x="156"/>
        <item x="92"/>
        <item x="174"/>
        <item x="71"/>
        <item x="167"/>
        <item x="103"/>
        <item x="172"/>
        <item x="105"/>
        <item x="52"/>
        <item x="20"/>
        <item x="104"/>
        <item x="83"/>
        <item x="164"/>
        <item x="89"/>
        <item x="107"/>
        <item x="19"/>
        <item x="47"/>
        <item x="175"/>
        <item x="106"/>
        <item x="72"/>
        <item x="169"/>
        <item x="110"/>
        <item x="109"/>
        <item x="143"/>
        <item x="46"/>
        <item x="22"/>
        <item x="85"/>
        <item x="168"/>
        <item x="139"/>
        <item x="74"/>
        <item x="165"/>
        <item x="54"/>
        <item x="112"/>
        <item x="108"/>
        <item x="113"/>
        <item x="170"/>
        <item x="155"/>
        <item x="111"/>
        <item x="132"/>
        <item x="56"/>
        <item x="23"/>
        <item x="82"/>
        <item x="178"/>
        <item x="91"/>
        <item x="158"/>
        <item x="177"/>
        <item x="44"/>
        <item x="75"/>
        <item x="116"/>
        <item x="171"/>
        <item x="95"/>
        <item x="45"/>
        <item x="140"/>
        <item x="42"/>
        <item x="73"/>
        <item x="117"/>
        <item x="51"/>
        <item x="125"/>
        <item x="55"/>
        <item x="123"/>
        <item x="118"/>
        <item x="124"/>
        <item x="120"/>
        <item x="136"/>
        <item x="114"/>
        <item x="21"/>
        <item x="115"/>
        <item x="128"/>
        <item x="58"/>
        <item x="43"/>
        <item x="121"/>
        <item x="161"/>
        <item x="119"/>
        <item x="126"/>
        <item x="146"/>
        <item x="166"/>
        <item x="122"/>
      </items>
    </pivotField>
    <pivotField axis="axisRow" compact="0" outline="0" subtotalTop="0" showAll="0" sortType="ascending" defaultSubtotal="0">
      <items count="350">
        <item x="13"/>
        <item x="21"/>
        <item x="308"/>
        <item x="290"/>
        <item x="22"/>
        <item x="23"/>
        <item x="20"/>
        <item x="310"/>
        <item x="198"/>
        <item x="309"/>
        <item x="100"/>
        <item x="53"/>
        <item x="39"/>
        <item x="41"/>
        <item x="34"/>
        <item x="50"/>
        <item x="307"/>
        <item x="186"/>
        <item x="135"/>
        <item x="35"/>
        <item x="40"/>
        <item x="42"/>
        <item x="2"/>
        <item x="52"/>
        <item x="291"/>
        <item x="182"/>
        <item x="43"/>
        <item x="4"/>
        <item x="44"/>
        <item x="115"/>
        <item x="136"/>
        <item x="275"/>
        <item x="288"/>
        <item x="280"/>
        <item x="321"/>
        <item x="47"/>
        <item x="68"/>
        <item x="73"/>
        <item x="101"/>
        <item x="46"/>
        <item x="267"/>
        <item x="304"/>
        <item x="45"/>
        <item x="104"/>
        <item x="286"/>
        <item x="49"/>
        <item x="113"/>
        <item x="295"/>
        <item x="187"/>
        <item x="48"/>
        <item x="3"/>
        <item x="156"/>
        <item x="264"/>
        <item x="51"/>
        <item x="143"/>
        <item x="7"/>
        <item x="5"/>
        <item x="75"/>
        <item x="86"/>
        <item x="81"/>
        <item x="85"/>
        <item x="105"/>
        <item x="82"/>
        <item x="106"/>
        <item x="83"/>
        <item x="107"/>
        <item x="150"/>
        <item x="266"/>
        <item x="84"/>
        <item x="95"/>
        <item x="299"/>
        <item x="11"/>
        <item x="144"/>
        <item x="114"/>
        <item x="112"/>
        <item x="99"/>
        <item x="9"/>
        <item x="126"/>
        <item x="14"/>
        <item x="270"/>
        <item x="70"/>
        <item x="6"/>
        <item x="0"/>
        <item x="10"/>
        <item x="138"/>
        <item x="277"/>
        <item x="74"/>
        <item x="168"/>
        <item x="19"/>
        <item x="33"/>
        <item x="32"/>
        <item x="199"/>
        <item x="12"/>
        <item x="66"/>
        <item x="36"/>
        <item x="38"/>
        <item x="108"/>
        <item x="129"/>
        <item x="109"/>
        <item x="330"/>
        <item x="171"/>
        <item x="37"/>
        <item x="298"/>
        <item x="164"/>
        <item x="163"/>
        <item x="110"/>
        <item x="1"/>
        <item x="170"/>
        <item x="111"/>
        <item x="296"/>
        <item x="159"/>
        <item x="92"/>
        <item x="8"/>
        <item x="18"/>
        <item x="116"/>
        <item x="76"/>
        <item x="127"/>
        <item x="207"/>
        <item x="128"/>
        <item x="334"/>
        <item x="71"/>
        <item x="137"/>
        <item x="152"/>
        <item x="91"/>
        <item x="131"/>
        <item x="283"/>
        <item x="181"/>
        <item x="172"/>
        <item x="148"/>
        <item x="268"/>
        <item x="140"/>
        <item x="141"/>
        <item x="335"/>
        <item x="269"/>
        <item x="146"/>
        <item x="16"/>
        <item x="147"/>
        <item x="315"/>
        <item x="323"/>
        <item x="341"/>
        <item x="125"/>
        <item x="97"/>
        <item x="17"/>
        <item x="300"/>
        <item x="117"/>
        <item x="77"/>
        <item x="311"/>
        <item x="322"/>
        <item x="155"/>
        <item x="65"/>
        <item x="157"/>
        <item x="154"/>
        <item x="158"/>
        <item x="292"/>
        <item x="216"/>
        <item x="250"/>
        <item x="103"/>
        <item x="93"/>
        <item x="139"/>
        <item x="130"/>
        <item x="336"/>
        <item x="145"/>
        <item x="251"/>
        <item x="272"/>
        <item x="162"/>
        <item x="165"/>
        <item x="25"/>
        <item x="166"/>
        <item x="340"/>
        <item x="344"/>
        <item x="294"/>
        <item x="167"/>
        <item x="149"/>
        <item x="24"/>
        <item x="118"/>
        <item x="213"/>
        <item x="80"/>
        <item x="320"/>
        <item x="61"/>
        <item x="212"/>
        <item x="153"/>
        <item x="345"/>
        <item x="282"/>
        <item x="297"/>
        <item x="90"/>
        <item x="222"/>
        <item x="169"/>
        <item x="175"/>
        <item x="312"/>
        <item x="258"/>
        <item x="260"/>
        <item x="134"/>
        <item x="178"/>
        <item x="69"/>
        <item x="337"/>
        <item x="314"/>
        <item x="27"/>
        <item x="254"/>
        <item x="124"/>
        <item x="67"/>
        <item x="301"/>
        <item x="161"/>
        <item x="343"/>
        <item x="15"/>
        <item x="265"/>
        <item x="78"/>
        <item x="160"/>
        <item x="174"/>
        <item x="64"/>
        <item x="173"/>
        <item x="325"/>
        <item x="255"/>
        <item x="176"/>
        <item x="180"/>
        <item x="102"/>
        <item x="177"/>
        <item x="342"/>
        <item x="132"/>
        <item x="179"/>
        <item x="183"/>
        <item x="276"/>
        <item x="185"/>
        <item x="188"/>
        <item x="244"/>
        <item x="253"/>
        <item x="133"/>
        <item x="26"/>
        <item x="184"/>
        <item x="189"/>
        <item x="293"/>
        <item x="347"/>
        <item x="190"/>
        <item x="191"/>
        <item x="29"/>
        <item x="151"/>
        <item x="79"/>
        <item x="63"/>
        <item x="94"/>
        <item x="279"/>
        <item x="278"/>
        <item x="192"/>
        <item x="194"/>
        <item x="195"/>
        <item x="274"/>
        <item x="89"/>
        <item x="200"/>
        <item x="271"/>
        <item x="284"/>
        <item x="193"/>
        <item x="338"/>
        <item x="201"/>
        <item x="324"/>
        <item x="332"/>
        <item x="318"/>
        <item x="197"/>
        <item x="196"/>
        <item x="303"/>
        <item x="28"/>
        <item x="121"/>
        <item x="317"/>
        <item x="202"/>
        <item x="96"/>
        <item x="329"/>
        <item x="30"/>
        <item x="120"/>
        <item x="87"/>
        <item x="62"/>
        <item x="319"/>
        <item x="203"/>
        <item x="204"/>
        <item x="289"/>
        <item x="247"/>
        <item x="205"/>
        <item x="348"/>
        <item x="273"/>
        <item x="256"/>
        <item x="206"/>
        <item x="240"/>
        <item x="316"/>
        <item x="223"/>
        <item x="208"/>
        <item x="209"/>
        <item x="313"/>
        <item x="263"/>
        <item x="224"/>
        <item x="249"/>
        <item x="31"/>
        <item x="232"/>
        <item x="248"/>
        <item x="211"/>
        <item x="210"/>
        <item x="327"/>
        <item x="56"/>
        <item x="328"/>
        <item x="122"/>
        <item x="214"/>
        <item x="215"/>
        <item x="59"/>
        <item x="285"/>
        <item x="257"/>
        <item x="302"/>
        <item x="217"/>
        <item x="305"/>
        <item x="88"/>
        <item x="218"/>
        <item x="227"/>
        <item x="229"/>
        <item x="220"/>
        <item x="221"/>
        <item x="142"/>
        <item x="306"/>
        <item x="261"/>
        <item x="54"/>
        <item x="241"/>
        <item x="225"/>
        <item x="349"/>
        <item x="242"/>
        <item x="228"/>
        <item x="55"/>
        <item x="119"/>
        <item x="331"/>
        <item x="346"/>
        <item x="60"/>
        <item x="226"/>
        <item x="233"/>
        <item x="245"/>
        <item x="123"/>
        <item x="219"/>
        <item x="281"/>
        <item x="231"/>
        <item x="230"/>
        <item x="72"/>
        <item x="246"/>
        <item x="238"/>
        <item x="333"/>
        <item x="326"/>
        <item x="287"/>
        <item x="262"/>
        <item x="234"/>
        <item x="237"/>
        <item x="235"/>
        <item x="57"/>
        <item x="339"/>
        <item x="259"/>
        <item x="236"/>
        <item x="239"/>
        <item x="98"/>
        <item x="252"/>
        <item x="58"/>
        <item x="243"/>
      </items>
    </pivotField>
    <pivotField showAll="0"/>
    <pivotField showAll="0"/>
    <pivotField showAll="0"/>
    <pivotField axis="axisPage" showAll="0">
      <items count="2">
        <item x="0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Row" compact="0" outline="0" subtotalTop="0" showAll="0" sortType="ascending" defaultSubtotal="0">
      <items count="178">
        <item x="142"/>
        <item x="159"/>
        <item x="158"/>
        <item x="163"/>
        <item x="147"/>
        <item x="148"/>
        <item x="90"/>
        <item x="171"/>
        <item x="149"/>
        <item x="174"/>
        <item x="155"/>
        <item x="82"/>
        <item x="44"/>
        <item x="153"/>
        <item x="177"/>
        <item x="157"/>
        <item x="133"/>
        <item x="143"/>
        <item x="146"/>
        <item x="43"/>
        <item x="18"/>
        <item x="34"/>
        <item x="28"/>
        <item x="4"/>
        <item x="15"/>
        <item x="118"/>
        <item x="0"/>
        <item x="22"/>
        <item x="21"/>
        <item x="1"/>
        <item x="17"/>
        <item x="16"/>
        <item x="68"/>
        <item x="78"/>
        <item x="74"/>
        <item x="69"/>
        <item x="73"/>
        <item x="8"/>
        <item x="42"/>
        <item x="54"/>
        <item x="13"/>
        <item x="81"/>
        <item x="59"/>
        <item x="40"/>
        <item x="19"/>
        <item x="49"/>
        <item x="33"/>
        <item x="35"/>
        <item x="57"/>
        <item x="50"/>
        <item x="12"/>
        <item x="9"/>
        <item x="6"/>
        <item x="3"/>
        <item x="24"/>
        <item x="7"/>
        <item x="67"/>
        <item x="14"/>
        <item x="11"/>
        <item x="53"/>
        <item x="2"/>
        <item x="23"/>
        <item x="31"/>
        <item x="27"/>
        <item x="51"/>
        <item x="38"/>
        <item x="63"/>
        <item x="55"/>
        <item x="36"/>
        <item x="64"/>
        <item x="32"/>
        <item x="97"/>
        <item x="37"/>
        <item x="41"/>
        <item x="76"/>
        <item x="52"/>
        <item x="61"/>
        <item x="98"/>
        <item x="101"/>
        <item x="58"/>
        <item x="45"/>
        <item x="39"/>
        <item x="20"/>
        <item x="60"/>
        <item x="5"/>
        <item x="56"/>
        <item x="125"/>
        <item x="94"/>
        <item x="99"/>
        <item x="48"/>
        <item x="93"/>
        <item x="66"/>
        <item x="62"/>
        <item x="65"/>
        <item x="25"/>
        <item x="87"/>
        <item x="89"/>
        <item x="95"/>
        <item x="46"/>
        <item x="121"/>
        <item x="140"/>
        <item x="71"/>
        <item x="88"/>
        <item x="112"/>
        <item x="136"/>
        <item x="154"/>
        <item x="10"/>
        <item x="139"/>
        <item x="137"/>
        <item x="47"/>
        <item x="79"/>
        <item x="86"/>
        <item x="91"/>
        <item x="77"/>
        <item x="30"/>
        <item x="72"/>
        <item x="131"/>
        <item x="96"/>
        <item x="130"/>
        <item x="141"/>
        <item x="70"/>
        <item x="138"/>
        <item x="170"/>
        <item x="123"/>
        <item x="119"/>
        <item x="122"/>
        <item x="127"/>
        <item x="83"/>
        <item x="29"/>
        <item x="129"/>
        <item x="84"/>
        <item x="128"/>
        <item x="26"/>
        <item x="92"/>
        <item x="150"/>
        <item x="114"/>
        <item x="102"/>
        <item x="162"/>
        <item x="175"/>
        <item x="104"/>
        <item x="152"/>
        <item x="120"/>
        <item x="134"/>
        <item x="160"/>
        <item x="144"/>
        <item x="135"/>
        <item x="105"/>
        <item x="80"/>
        <item x="168"/>
        <item x="156"/>
        <item x="126"/>
        <item x="151"/>
        <item x="116"/>
        <item x="100"/>
        <item x="85"/>
        <item x="145"/>
        <item x="103"/>
        <item x="107"/>
        <item x="113"/>
        <item x="172"/>
        <item x="166"/>
        <item x="124"/>
        <item x="161"/>
        <item x="173"/>
        <item x="165"/>
        <item x="115"/>
        <item x="75"/>
        <item x="169"/>
        <item x="111"/>
        <item x="176"/>
        <item x="164"/>
        <item x="108"/>
        <item x="106"/>
        <item x="167"/>
        <item x="110"/>
        <item x="132"/>
        <item x="117"/>
        <item x="109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6026">
    <i>
      <x/>
      <x v="4483"/>
      <x v="265"/>
      <x v="141"/>
      <x v="79"/>
    </i>
    <i r="1">
      <x v="4484"/>
      <x v="265"/>
      <x v="141"/>
      <x v="79"/>
    </i>
    <i r="1">
      <x v="4485"/>
      <x v="265"/>
      <x v="141"/>
      <x v="79"/>
    </i>
    <i>
      <x v="1"/>
      <x v="4455"/>
      <x v="263"/>
      <x v="126"/>
      <x v="52"/>
    </i>
    <i>
      <x v="2"/>
      <x v="606"/>
      <x v="30"/>
      <x v="27"/>
      <x v="61"/>
    </i>
    <i r="1">
      <x v="881"/>
      <x v="53"/>
      <x v="42"/>
      <x v="68"/>
    </i>
    <i r="1">
      <x v="922"/>
      <x v="58"/>
      <x v="36"/>
      <x v="48"/>
    </i>
    <i r="1">
      <x v="1405"/>
      <x v="86"/>
      <x v="46"/>
      <x v="47"/>
    </i>
    <i r="1">
      <x v="1815"/>
      <x v="114"/>
      <x v="57"/>
      <x v="49"/>
    </i>
    <i r="1">
      <x v="2258"/>
      <x v="144"/>
      <x v="66"/>
      <x v="34"/>
    </i>
    <i r="1">
      <x v="2828"/>
      <x v="176"/>
      <x v="82"/>
      <x v="48"/>
    </i>
    <i r="1">
      <x v="2921"/>
      <x v="178"/>
      <x v="82"/>
      <x v="46"/>
    </i>
    <i r="1">
      <x v="3302"/>
      <x v="206"/>
      <x v="97"/>
      <x v="54"/>
    </i>
    <i r="1">
      <x v="3729"/>
      <x v="235"/>
      <x v="110"/>
      <x v="48"/>
    </i>
    <i r="1">
      <x v="4259"/>
      <x v="265"/>
      <x v="126"/>
      <x v="50"/>
    </i>
    <i r="1">
      <x v="4784"/>
      <x v="294"/>
      <x v="141"/>
      <x v="49"/>
    </i>
    <i r="1">
      <x v="5549"/>
      <x v="322"/>
      <x v="153"/>
      <x v="45"/>
    </i>
    <i>
      <x v="3"/>
      <x v="293"/>
      <x v="14"/>
      <x v="22"/>
      <x v="71"/>
    </i>
    <i r="1">
      <x v="347"/>
      <x v="20"/>
      <x v="27"/>
      <x v="73"/>
    </i>
    <i r="1">
      <x v="372"/>
      <x v="21"/>
      <x v="27"/>
      <x v="72"/>
    </i>
    <i r="1">
      <x v="458"/>
      <x v="26"/>
      <x v="27"/>
      <x v="65"/>
    </i>
    <i r="1">
      <x v="459"/>
      <x v="26"/>
      <x v="27"/>
      <x v="65"/>
    </i>
    <i r="1">
      <x v="525"/>
      <x v="28"/>
      <x v="27"/>
      <x v="63"/>
    </i>
    <i r="1">
      <x v="526"/>
      <x v="28"/>
      <x v="27"/>
      <x v="63"/>
    </i>
    <i r="1">
      <x v="688"/>
      <x v="28"/>
      <x v="27"/>
      <x v="63"/>
    </i>
    <i r="1">
      <x v="706"/>
      <x v="43"/>
      <x v="29"/>
      <x v="50"/>
    </i>
    <i r="1">
      <x v="707"/>
      <x v="43"/>
      <x v="29"/>
      <x v="50"/>
    </i>
    <i r="1">
      <x v="708"/>
      <x v="43"/>
      <x v="29"/>
      <x v="50"/>
    </i>
    <i r="1">
      <x v="709"/>
      <x v="43"/>
      <x v="29"/>
      <x v="50"/>
    </i>
    <i r="1">
      <x v="769"/>
      <x v="43"/>
      <x v="29"/>
      <x v="50"/>
    </i>
    <i r="1">
      <x v="770"/>
      <x v="43"/>
      <x v="29"/>
      <x v="50"/>
    </i>
    <i r="1">
      <x v="771"/>
      <x v="43"/>
      <x v="29"/>
      <x v="50"/>
    </i>
    <i r="1">
      <x v="772"/>
      <x v="43"/>
      <x v="29"/>
      <x v="50"/>
    </i>
    <i r="1">
      <x v="773"/>
      <x v="43"/>
      <x v="29"/>
      <x v="50"/>
    </i>
    <i r="1">
      <x v="774"/>
      <x v="43"/>
      <x v="29"/>
      <x v="50"/>
    </i>
    <i r="1">
      <x v="775"/>
      <x v="43"/>
      <x v="29"/>
      <x v="50"/>
    </i>
    <i r="1">
      <x v="1055"/>
      <x v="56"/>
      <x v="36"/>
      <x v="50"/>
    </i>
    <i r="1">
      <x v="1235"/>
      <x v="75"/>
      <x v="46"/>
      <x v="59"/>
    </i>
    <i r="1">
      <x v="1534"/>
      <x v="83"/>
      <x v="46"/>
      <x v="50"/>
    </i>
    <i r="1">
      <x v="1984"/>
      <x v="129"/>
      <x v="66"/>
      <x v="49"/>
    </i>
    <i r="1">
      <x v="1985"/>
      <x v="129"/>
      <x v="66"/>
      <x v="49"/>
    </i>
    <i r="1">
      <x v="1986"/>
      <x v="129"/>
      <x v="66"/>
      <x v="49"/>
    </i>
    <i r="1">
      <x v="1987"/>
      <x v="129"/>
      <x v="66"/>
      <x v="49"/>
    </i>
    <i r="1">
      <x v="1988"/>
      <x v="129"/>
      <x v="66"/>
      <x v="49"/>
    </i>
    <i r="1">
      <x v="1989"/>
      <x v="129"/>
      <x v="66"/>
      <x v="49"/>
    </i>
    <i r="1">
      <x v="1997"/>
      <x v="113"/>
      <x v="57"/>
      <x v="50"/>
    </i>
    <i r="1">
      <x v="2034"/>
      <x v="113"/>
      <x v="66"/>
      <x v="66"/>
    </i>
    <i r="1">
      <x v="2487"/>
      <x v="142"/>
      <x v="71"/>
      <x v="51"/>
    </i>
    <i r="1">
      <x v="2651"/>
      <x v="164"/>
      <x v="75"/>
      <x v="43"/>
    </i>
    <i r="1">
      <x v="3020"/>
      <x v="173"/>
      <x v="82"/>
      <x v="51"/>
    </i>
    <i r="1">
      <x v="3126"/>
      <x v="191"/>
      <x v="89"/>
      <x v="47"/>
    </i>
    <i r="1">
      <x v="3532"/>
      <x v="203"/>
      <x v="103"/>
      <x v="67"/>
    </i>
    <i r="1">
      <x v="3608"/>
      <x v="221"/>
      <x v="103"/>
      <x v="48"/>
    </i>
    <i r="1">
      <x v="3609"/>
      <x v="221"/>
      <x v="103"/>
      <x v="48"/>
    </i>
    <i r="1">
      <x v="3976"/>
      <x v="234"/>
      <x v="118"/>
      <x v="66"/>
    </i>
    <i r="1">
      <x v="4102"/>
      <x v="254"/>
      <x v="126"/>
      <x v="62"/>
    </i>
    <i r="1">
      <x v="5201"/>
      <x v="309"/>
      <x v="148"/>
      <x v="48"/>
    </i>
    <i r="1">
      <x v="5218"/>
      <x v="310"/>
      <x v="153"/>
      <x v="58"/>
    </i>
    <i r="1">
      <x v="5219"/>
      <x v="310"/>
      <x v="153"/>
      <x v="58"/>
    </i>
    <i r="1">
      <x v="5608"/>
      <x v="318"/>
      <x v="160"/>
      <x v="63"/>
    </i>
    <i>
      <x v="4"/>
      <x v="3321"/>
      <x v="178"/>
      <x v="86"/>
      <x v="53"/>
    </i>
    <i>
      <x v="5"/>
      <x v="734"/>
      <x v="72"/>
      <x v="42"/>
      <x v="49"/>
    </i>
    <i r="1">
      <x v="1159"/>
      <x v="99"/>
      <x v="54"/>
      <x v="52"/>
    </i>
    <i r="1">
      <x v="2031"/>
      <x v="155"/>
      <x v="75"/>
      <x v="52"/>
    </i>
    <i r="1">
      <x v="2091"/>
      <x v="165"/>
      <x v="75"/>
      <x v="42"/>
    </i>
    <i r="1">
      <x v="3140"/>
      <x v="223"/>
      <x v="97"/>
      <x v="36"/>
    </i>
    <i r="1">
      <x v="3655"/>
      <x v="258"/>
      <x v="126"/>
      <x v="57"/>
    </i>
    <i r="1">
      <x v="4162"/>
      <x v="291"/>
      <x v="141"/>
      <x v="52"/>
    </i>
    <i r="1">
      <x v="4271"/>
      <x v="293"/>
      <x v="141"/>
      <x v="50"/>
    </i>
    <i r="1">
      <x v="5093"/>
      <x v="333"/>
      <x v="166"/>
      <x v="65"/>
    </i>
    <i>
      <x v="6"/>
      <x v="3524"/>
      <x v="28"/>
      <x v="103"/>
      <x v="166"/>
    </i>
    <i r="1">
      <x v="4841"/>
      <x v="292"/>
      <x v="141"/>
      <x v="51"/>
    </i>
    <i>
      <x v="7"/>
      <x v="36"/>
      <x v="3"/>
      <x v="9"/>
      <x v="44"/>
    </i>
    <i r="1">
      <x v="37"/>
      <x v="3"/>
      <x v="9"/>
      <x v="44"/>
    </i>
    <i r="1">
      <x v="38"/>
      <x v="3"/>
      <x v="9"/>
      <x v="44"/>
    </i>
    <i r="1">
      <x v="39"/>
      <x v="3"/>
      <x v="9"/>
      <x v="44"/>
    </i>
    <i r="1">
      <x v="40"/>
      <x v="3"/>
      <x v="9"/>
      <x v="44"/>
    </i>
    <i r="1">
      <x v="100"/>
      <x v="3"/>
      <x v="9"/>
      <x v="44"/>
    </i>
    <i r="1">
      <x v="101"/>
      <x v="3"/>
      <x v="9"/>
      <x v="44"/>
    </i>
    <i r="1">
      <x v="160"/>
      <x v="3"/>
      <x v="9"/>
      <x v="44"/>
    </i>
    <i r="1">
      <x v="161"/>
      <x v="3"/>
      <x v="9"/>
      <x v="44"/>
    </i>
    <i r="1">
      <x v="162"/>
      <x v="3"/>
      <x v="9"/>
      <x v="44"/>
    </i>
    <i r="1">
      <x v="163"/>
      <x v="3"/>
      <x v="9"/>
      <x v="44"/>
    </i>
    <i r="1">
      <x v="164"/>
      <x v="3"/>
      <x v="9"/>
      <x v="44"/>
    </i>
    <i r="1">
      <x v="377"/>
      <x v="19"/>
      <x v="22"/>
      <x v="66"/>
    </i>
    <i r="1">
      <x v="464"/>
      <x v="30"/>
      <x v="36"/>
      <x v="77"/>
    </i>
    <i r="1">
      <x v="476"/>
      <x v="30"/>
      <x v="27"/>
      <x v="61"/>
    </i>
    <i r="1">
      <x v="478"/>
      <x v="30"/>
      <x v="36"/>
      <x v="77"/>
    </i>
    <i r="1">
      <x v="481"/>
      <x v="30"/>
      <x v="27"/>
      <x v="61"/>
    </i>
    <i r="1">
      <x v="488"/>
      <x v="30"/>
      <x v="27"/>
      <x v="61"/>
    </i>
    <i r="1">
      <x v="493"/>
      <x v="30"/>
      <x v="27"/>
      <x v="61"/>
    </i>
    <i r="1">
      <x v="513"/>
      <x v="30"/>
      <x v="27"/>
      <x v="61"/>
    </i>
    <i r="1">
      <x v="514"/>
      <x v="30"/>
      <x v="27"/>
      <x v="61"/>
    </i>
    <i r="1">
      <x v="515"/>
      <x v="30"/>
      <x v="27"/>
      <x v="61"/>
    </i>
    <i r="1">
      <x v="516"/>
      <x v="30"/>
      <x v="27"/>
      <x v="61"/>
    </i>
    <i r="1">
      <x v="517"/>
      <x v="30"/>
      <x v="27"/>
      <x v="61"/>
    </i>
    <i r="1">
      <x v="518"/>
      <x v="30"/>
      <x v="27"/>
      <x v="61"/>
    </i>
    <i r="1">
      <x v="519"/>
      <x v="30"/>
      <x v="27"/>
      <x v="61"/>
    </i>
    <i r="1">
      <x v="520"/>
      <x v="30"/>
      <x v="27"/>
      <x v="61"/>
    </i>
    <i r="1">
      <x v="665"/>
      <x v="36"/>
      <x v="27"/>
      <x v="54"/>
    </i>
    <i r="1">
      <x v="792"/>
      <x v="49"/>
      <x v="29"/>
      <x v="44"/>
    </i>
    <i r="1">
      <x v="859"/>
      <x v="56"/>
      <x v="46"/>
      <x v="79"/>
    </i>
    <i r="1">
      <x v="860"/>
      <x v="56"/>
      <x v="36"/>
      <x v="50"/>
    </i>
    <i r="1">
      <x v="861"/>
      <x v="56"/>
      <x v="46"/>
      <x v="79"/>
    </i>
    <i r="1">
      <x v="862"/>
      <x v="56"/>
      <x v="36"/>
      <x v="50"/>
    </i>
    <i r="1">
      <x v="863"/>
      <x v="56"/>
      <x v="36"/>
      <x v="50"/>
    </i>
    <i r="1">
      <x v="872"/>
      <x v="56"/>
      <x v="36"/>
      <x v="50"/>
    </i>
    <i r="1">
      <x v="876"/>
      <x v="56"/>
      <x v="36"/>
      <x v="50"/>
    </i>
    <i r="1">
      <x v="877"/>
      <x v="56"/>
      <x v="36"/>
      <x v="50"/>
    </i>
    <i r="1">
      <x v="878"/>
      <x v="36"/>
      <x v="29"/>
      <x v="57"/>
    </i>
    <i r="1">
      <x v="879"/>
      <x v="36"/>
      <x v="29"/>
      <x v="57"/>
    </i>
    <i r="1">
      <x v="880"/>
      <x v="36"/>
      <x v="29"/>
      <x v="57"/>
    </i>
    <i r="1">
      <x v="952"/>
      <x v="56"/>
      <x v="36"/>
      <x v="50"/>
    </i>
    <i r="1">
      <x v="1073"/>
      <x v="56"/>
      <x v="36"/>
      <x v="50"/>
    </i>
    <i r="1">
      <x v="1074"/>
      <x v="56"/>
      <x v="36"/>
      <x v="50"/>
    </i>
    <i r="1">
      <x v="1075"/>
      <x v="56"/>
      <x v="36"/>
      <x v="50"/>
    </i>
    <i r="1">
      <x v="1076"/>
      <x v="56"/>
      <x v="36"/>
      <x v="50"/>
    </i>
    <i r="1">
      <x v="1077"/>
      <x v="56"/>
      <x v="36"/>
      <x v="50"/>
    </i>
    <i r="1">
      <x v="1078"/>
      <x v="56"/>
      <x v="36"/>
      <x v="50"/>
    </i>
    <i r="1">
      <x v="1079"/>
      <x v="56"/>
      <x v="36"/>
      <x v="50"/>
    </i>
    <i r="1">
      <x v="1080"/>
      <x v="56"/>
      <x v="36"/>
      <x v="50"/>
    </i>
    <i r="1">
      <x v="1081"/>
      <x v="56"/>
      <x v="36"/>
      <x v="50"/>
    </i>
    <i r="1">
      <x v="1082"/>
      <x v="56"/>
      <x v="36"/>
      <x v="50"/>
    </i>
    <i r="1">
      <x v="1174"/>
      <x v="68"/>
      <x v="42"/>
      <x v="53"/>
    </i>
    <i r="1">
      <x v="1243"/>
      <x v="80"/>
      <x v="46"/>
      <x v="53"/>
    </i>
    <i r="1">
      <x v="1318"/>
      <x v="81"/>
      <x v="46"/>
      <x v="52"/>
    </i>
    <i r="1">
      <x v="1392"/>
      <x v="82"/>
      <x v="46"/>
      <x v="51"/>
    </i>
    <i r="1">
      <x v="1394"/>
      <x v="82"/>
      <x v="46"/>
      <x v="51"/>
    </i>
    <i r="1">
      <x v="1439"/>
      <x v="90"/>
      <x v="46"/>
      <x v="42"/>
    </i>
    <i r="1">
      <x v="1440"/>
      <x v="90"/>
      <x v="46"/>
      <x v="42"/>
    </i>
    <i r="1">
      <x v="1441"/>
      <x v="90"/>
      <x v="46"/>
      <x v="42"/>
    </i>
    <i r="1">
      <x v="1444"/>
      <x v="90"/>
      <x v="46"/>
      <x v="42"/>
    </i>
    <i r="1">
      <x v="1445"/>
      <x v="90"/>
      <x v="46"/>
      <x v="42"/>
    </i>
    <i r="1">
      <x v="1446"/>
      <x v="90"/>
      <x v="46"/>
      <x v="42"/>
    </i>
    <i r="1">
      <x v="1448"/>
      <x v="90"/>
      <x v="46"/>
      <x v="42"/>
    </i>
    <i r="1">
      <x v="1449"/>
      <x v="90"/>
      <x v="46"/>
      <x v="42"/>
    </i>
    <i r="1">
      <x v="1450"/>
      <x v="90"/>
      <x v="46"/>
      <x v="42"/>
    </i>
    <i r="1">
      <x v="1451"/>
      <x v="90"/>
      <x v="46"/>
      <x v="42"/>
    </i>
    <i r="1">
      <x v="1452"/>
      <x v="90"/>
      <x v="46"/>
      <x v="42"/>
    </i>
    <i r="1">
      <x v="1485"/>
      <x v="82"/>
      <x v="57"/>
      <x v="83"/>
    </i>
    <i r="1">
      <x v="1487"/>
      <x v="82"/>
      <x v="57"/>
      <x v="83"/>
    </i>
    <i r="1">
      <x v="1699"/>
      <x v="104"/>
      <x v="54"/>
      <x v="47"/>
    </i>
    <i r="1">
      <x v="1732"/>
      <x v="110"/>
      <x v="57"/>
      <x v="53"/>
    </i>
    <i r="1">
      <x v="1733"/>
      <x v="110"/>
      <x v="57"/>
      <x v="53"/>
    </i>
    <i r="1">
      <x v="1736"/>
      <x v="110"/>
      <x v="57"/>
      <x v="53"/>
    </i>
    <i r="1">
      <x v="1737"/>
      <x v="110"/>
      <x v="57"/>
      <x v="53"/>
    </i>
    <i r="1">
      <x v="1739"/>
      <x v="110"/>
      <x v="57"/>
      <x v="53"/>
    </i>
    <i r="1">
      <x v="1740"/>
      <x v="110"/>
      <x v="57"/>
      <x v="53"/>
    </i>
    <i r="1">
      <x v="1741"/>
      <x v="110"/>
      <x v="57"/>
      <x v="53"/>
    </i>
    <i r="1">
      <x v="1742"/>
      <x v="112"/>
      <x v="71"/>
      <x v="82"/>
    </i>
    <i r="1">
      <x v="1758"/>
      <x v="110"/>
      <x v="57"/>
      <x v="53"/>
    </i>
    <i r="1">
      <x v="1759"/>
      <x v="112"/>
      <x v="57"/>
      <x v="51"/>
    </i>
    <i r="1">
      <x v="1760"/>
      <x v="110"/>
      <x v="57"/>
      <x v="53"/>
    </i>
    <i r="1">
      <x v="1761"/>
      <x v="112"/>
      <x v="71"/>
      <x v="82"/>
    </i>
    <i r="1">
      <x v="1762"/>
      <x v="110"/>
      <x v="57"/>
      <x v="53"/>
    </i>
    <i r="1">
      <x v="1763"/>
      <x v="110"/>
      <x v="57"/>
      <x v="53"/>
    </i>
    <i r="1">
      <x v="1764"/>
      <x v="112"/>
      <x v="57"/>
      <x v="51"/>
    </i>
    <i r="1">
      <x v="1765"/>
      <x v="110"/>
      <x v="57"/>
      <x v="53"/>
    </i>
    <i r="1">
      <x v="2159"/>
      <x v="134"/>
      <x v="59"/>
      <x v="34"/>
    </i>
    <i r="1">
      <x v="2241"/>
      <x v="136"/>
      <x v="66"/>
      <x v="42"/>
    </i>
    <i r="1">
      <x v="2351"/>
      <x v="136"/>
      <x v="71"/>
      <x v="57"/>
    </i>
    <i r="1">
      <x v="2352"/>
      <x v="136"/>
      <x v="75"/>
      <x v="71"/>
    </i>
    <i r="1">
      <x v="2525"/>
      <x v="149"/>
      <x v="71"/>
      <x v="44"/>
    </i>
    <i r="1">
      <x v="2526"/>
      <x v="149"/>
      <x v="71"/>
      <x v="44"/>
    </i>
    <i r="1">
      <x v="2527"/>
      <x v="149"/>
      <x v="71"/>
      <x v="44"/>
    </i>
    <i r="1">
      <x v="2528"/>
      <x v="149"/>
      <x v="71"/>
      <x v="44"/>
    </i>
    <i r="1">
      <x v="2537"/>
      <x v="149"/>
      <x v="71"/>
      <x v="44"/>
    </i>
    <i r="1">
      <x v="2538"/>
      <x v="149"/>
      <x v="71"/>
      <x v="44"/>
    </i>
    <i r="1">
      <x v="2539"/>
      <x v="149"/>
      <x v="71"/>
      <x v="44"/>
    </i>
    <i r="1">
      <x v="2540"/>
      <x v="149"/>
      <x v="71"/>
      <x v="44"/>
    </i>
    <i r="1">
      <x v="2541"/>
      <x v="136"/>
      <x v="71"/>
      <x v="57"/>
    </i>
    <i r="1">
      <x v="2563"/>
      <x v="149"/>
      <x v="71"/>
      <x v="44"/>
    </i>
    <i r="1">
      <x v="2564"/>
      <x v="149"/>
      <x v="71"/>
      <x v="44"/>
    </i>
    <i r="1">
      <x v="2565"/>
      <x v="149"/>
      <x v="71"/>
      <x v="44"/>
    </i>
    <i r="1">
      <x v="2573"/>
      <x v="149"/>
      <x v="71"/>
      <x v="44"/>
    </i>
    <i r="1">
      <x v="2675"/>
      <x v="164"/>
      <x v="75"/>
      <x v="43"/>
    </i>
    <i r="1">
      <x v="2731"/>
      <x v="171"/>
      <x v="75"/>
      <x v="36"/>
    </i>
    <i r="1">
      <x v="2732"/>
      <x v="166"/>
      <x v="75"/>
      <x v="41"/>
    </i>
    <i r="1">
      <x v="2733"/>
      <x v="166"/>
      <x v="89"/>
      <x v="72"/>
    </i>
    <i r="1">
      <x v="2734"/>
      <x v="166"/>
      <x v="75"/>
      <x v="41"/>
    </i>
    <i r="1">
      <x v="2735"/>
      <x v="166"/>
      <x v="75"/>
      <x v="41"/>
    </i>
    <i r="1">
      <x v="2761"/>
      <x v="170"/>
      <x v="75"/>
      <x v="37"/>
    </i>
    <i r="1">
      <x v="2762"/>
      <x v="170"/>
      <x v="75"/>
      <x v="37"/>
    </i>
    <i r="1">
      <x v="2763"/>
      <x v="170"/>
      <x v="75"/>
      <x v="37"/>
    </i>
    <i r="1">
      <x v="2764"/>
      <x v="170"/>
      <x v="75"/>
      <x v="37"/>
    </i>
    <i r="1">
      <x v="2765"/>
      <x v="170"/>
      <x v="75"/>
      <x v="37"/>
    </i>
    <i r="1">
      <x v="2766"/>
      <x v="170"/>
      <x v="75"/>
      <x v="37"/>
    </i>
    <i r="1">
      <x v="2767"/>
      <x v="170"/>
      <x v="75"/>
      <x v="37"/>
    </i>
    <i r="1">
      <x v="2768"/>
      <x v="170"/>
      <x v="75"/>
      <x v="37"/>
    </i>
    <i r="1">
      <x v="2769"/>
      <x v="170"/>
      <x v="75"/>
      <x v="37"/>
    </i>
    <i r="1">
      <x v="2770"/>
      <x v="170"/>
      <x v="75"/>
      <x v="37"/>
    </i>
    <i r="1">
      <x v="2771"/>
      <x v="170"/>
      <x v="75"/>
      <x v="37"/>
    </i>
    <i r="1">
      <x v="2772"/>
      <x v="170"/>
      <x v="75"/>
      <x v="37"/>
    </i>
    <i r="1">
      <x v="2774"/>
      <x v="170"/>
      <x v="75"/>
      <x v="37"/>
    </i>
    <i r="1">
      <x v="2775"/>
      <x v="170"/>
      <x v="75"/>
      <x v="37"/>
    </i>
    <i r="1">
      <x v="3240"/>
      <x v="193"/>
      <x v="89"/>
      <x v="45"/>
    </i>
    <i r="1">
      <x v="3241"/>
      <x v="199"/>
      <x v="89"/>
      <x v="39"/>
    </i>
    <i r="1">
      <x v="3673"/>
      <x v="217"/>
      <x v="103"/>
      <x v="52"/>
    </i>
    <i r="1">
      <x v="3674"/>
      <x v="217"/>
      <x v="110"/>
      <x v="66"/>
    </i>
    <i r="1">
      <x v="4018"/>
      <x v="233"/>
      <x v="110"/>
      <x v="50"/>
    </i>
    <i r="1">
      <x v="4019"/>
      <x v="233"/>
      <x v="126"/>
      <x v="83"/>
    </i>
    <i r="1">
      <x v="4020"/>
      <x v="233"/>
      <x v="126"/>
      <x v="83"/>
    </i>
    <i r="1">
      <x v="4035"/>
      <x v="238"/>
      <x v="110"/>
      <x v="45"/>
    </i>
    <i r="1">
      <x v="4036"/>
      <x v="238"/>
      <x v="110"/>
      <x v="45"/>
    </i>
    <i r="1">
      <x v="4041"/>
      <x v="238"/>
      <x v="110"/>
      <x v="45"/>
    </i>
    <i r="1">
      <x v="4042"/>
      <x v="238"/>
      <x v="110"/>
      <x v="45"/>
    </i>
    <i r="1">
      <x v="4043"/>
      <x v="238"/>
      <x v="110"/>
      <x v="45"/>
    </i>
    <i r="1">
      <x v="4044"/>
      <x v="238"/>
      <x v="110"/>
      <x v="45"/>
    </i>
    <i r="1">
      <x v="4045"/>
      <x v="238"/>
      <x v="110"/>
      <x v="45"/>
    </i>
    <i r="1">
      <x v="4046"/>
      <x v="238"/>
      <x v="110"/>
      <x v="45"/>
    </i>
    <i r="1">
      <x v="4047"/>
      <x v="238"/>
      <x v="110"/>
      <x v="45"/>
    </i>
    <i r="1">
      <x v="4048"/>
      <x v="238"/>
      <x v="110"/>
      <x v="45"/>
    </i>
    <i r="1">
      <x v="4049"/>
      <x v="238"/>
      <x v="110"/>
      <x v="45"/>
    </i>
    <i r="1">
      <x v="4050"/>
      <x v="238"/>
      <x v="110"/>
      <x v="45"/>
    </i>
    <i r="1">
      <x v="4493"/>
      <x v="269"/>
      <x v="126"/>
      <x v="46"/>
    </i>
    <i r="1">
      <x v="4494"/>
      <x v="269"/>
      <x v="126"/>
      <x v="46"/>
    </i>
    <i r="1">
      <x v="4495"/>
      <x v="269"/>
      <x v="126"/>
      <x v="46"/>
    </i>
    <i r="1">
      <x v="4496"/>
      <x v="269"/>
      <x v="126"/>
      <x v="46"/>
    </i>
    <i r="1">
      <x v="4497"/>
      <x v="269"/>
      <x v="126"/>
      <x v="46"/>
    </i>
    <i r="1">
      <x v="4498"/>
      <x v="269"/>
      <x v="141"/>
      <x v="75"/>
    </i>
    <i r="1">
      <x v="4499"/>
      <x v="269"/>
      <x v="126"/>
      <x v="46"/>
    </i>
    <i r="1">
      <x v="4500"/>
      <x v="269"/>
      <x v="126"/>
      <x v="46"/>
    </i>
    <i r="1">
      <x v="4501"/>
      <x v="269"/>
      <x v="126"/>
      <x v="46"/>
    </i>
    <i r="1">
      <x v="4502"/>
      <x v="269"/>
      <x v="141"/>
      <x v="75"/>
    </i>
    <i r="1">
      <x v="4503"/>
      <x v="269"/>
      <x v="126"/>
      <x v="46"/>
    </i>
    <i r="1">
      <x v="4504"/>
      <x v="269"/>
      <x v="126"/>
      <x v="46"/>
    </i>
    <i r="1">
      <x v="4505"/>
      <x v="269"/>
      <x v="126"/>
      <x v="46"/>
    </i>
    <i r="1">
      <x v="4506"/>
      <x v="269"/>
      <x v="126"/>
      <x v="46"/>
    </i>
    <i r="1">
      <x v="4675"/>
      <x v="274"/>
      <x v="133"/>
      <x v="54"/>
    </i>
    <i r="1">
      <x v="4676"/>
      <x v="274"/>
      <x v="133"/>
      <x v="54"/>
    </i>
    <i r="1">
      <x v="4677"/>
      <x v="274"/>
      <x v="133"/>
      <x v="54"/>
    </i>
    <i r="1">
      <x v="4678"/>
      <x v="274"/>
      <x v="133"/>
      <x v="54"/>
    </i>
    <i r="1">
      <x v="4679"/>
      <x v="80"/>
      <x v="133"/>
      <x v="169"/>
    </i>
    <i r="1">
      <x v="4680"/>
      <x v="80"/>
      <x v="133"/>
      <x v="169"/>
    </i>
    <i r="1">
      <x v="4681"/>
      <x v="80"/>
      <x v="133"/>
      <x v="169"/>
    </i>
    <i r="1">
      <x v="4683"/>
      <x v="217"/>
      <x v="133"/>
      <x v="109"/>
    </i>
    <i r="1">
      <x v="4684"/>
      <x v="269"/>
      <x v="133"/>
      <x v="59"/>
    </i>
    <i r="1">
      <x v="4685"/>
      <x v="269"/>
      <x v="133"/>
      <x v="59"/>
    </i>
    <i r="1">
      <x v="4726"/>
      <x v="277"/>
      <x v="133"/>
      <x v="51"/>
    </i>
    <i r="1">
      <x v="5002"/>
      <x v="303"/>
      <x v="141"/>
      <x v="40"/>
    </i>
    <i r="1">
      <x v="5012"/>
      <x v="303"/>
      <x v="141"/>
      <x v="40"/>
    </i>
    <i r="1">
      <x v="5013"/>
      <x v="303"/>
      <x v="141"/>
      <x v="40"/>
    </i>
    <i r="1">
      <x v="5014"/>
      <x v="303"/>
      <x v="141"/>
      <x v="40"/>
    </i>
    <i r="1">
      <x v="5168"/>
      <x v="306"/>
      <x v="153"/>
      <x v="65"/>
    </i>
    <i r="1">
      <x v="5169"/>
      <x v="306"/>
      <x v="148"/>
      <x v="51"/>
    </i>
    <i r="1">
      <x v="5251"/>
      <x v="306"/>
      <x v="148"/>
      <x v="51"/>
    </i>
    <i r="1">
      <x v="5253"/>
      <x v="306"/>
      <x v="148"/>
      <x v="51"/>
    </i>
    <i r="1">
      <x v="5255"/>
      <x v="306"/>
      <x v="148"/>
      <x v="51"/>
    </i>
    <i r="1">
      <x v="5257"/>
      <x v="306"/>
      <x v="148"/>
      <x v="51"/>
    </i>
    <i r="1">
      <x v="5272"/>
      <x v="306"/>
      <x v="148"/>
      <x v="51"/>
    </i>
    <i r="1">
      <x v="5273"/>
      <x v="306"/>
      <x v="148"/>
      <x v="51"/>
    </i>
    <i r="1">
      <x v="5317"/>
      <x v="306"/>
      <x v="148"/>
      <x v="51"/>
    </i>
    <i r="1">
      <x v="5355"/>
      <x v="318"/>
      <x v="153"/>
      <x v="49"/>
    </i>
    <i r="1">
      <x v="5360"/>
      <x v="318"/>
      <x v="153"/>
      <x v="49"/>
    </i>
    <i r="1">
      <x v="5361"/>
      <x v="318"/>
      <x v="153"/>
      <x v="49"/>
    </i>
    <i r="1">
      <x v="5362"/>
      <x v="318"/>
      <x v="153"/>
      <x v="49"/>
    </i>
    <i r="1">
      <x v="5727"/>
      <x v="331"/>
      <x v="160"/>
      <x v="50"/>
    </i>
    <i r="1">
      <x v="5728"/>
      <x v="331"/>
      <x v="160"/>
      <x v="50"/>
    </i>
    <i r="1">
      <x v="5812"/>
      <x v="336"/>
      <x v="160"/>
      <x v="45"/>
    </i>
    <i r="1">
      <x v="5813"/>
      <x v="336"/>
      <x v="160"/>
      <x v="45"/>
    </i>
    <i r="1">
      <x v="5814"/>
      <x v="336"/>
      <x v="160"/>
      <x v="45"/>
    </i>
    <i r="1">
      <x v="5979"/>
      <x v="336"/>
      <x v="175"/>
      <x v="116"/>
    </i>
    <i r="1">
      <x v="5980"/>
      <x v="238"/>
      <x v="175"/>
      <x v="162"/>
    </i>
    <i r="1">
      <x v="5981"/>
      <x v="238"/>
      <x v="175"/>
      <x v="162"/>
    </i>
    <i r="1">
      <x v="5982"/>
      <x v="306"/>
      <x v="175"/>
      <x v="137"/>
    </i>
    <i r="1">
      <x v="5984"/>
      <x v="217"/>
      <x v="175"/>
      <x v="166"/>
    </i>
    <i r="1">
      <x v="5985"/>
      <x v="238"/>
      <x v="110"/>
      <x v="45"/>
    </i>
    <i r="1">
      <x v="5986"/>
      <x v="306"/>
      <x v="148"/>
      <x v="51"/>
    </i>
    <i r="1">
      <x v="5987"/>
      <x v="336"/>
      <x v="160"/>
      <x v="45"/>
    </i>
    <i r="1">
      <x v="5988"/>
      <x v="306"/>
      <x v="176"/>
      <x v="143"/>
    </i>
    <i r="1">
      <x v="5989"/>
      <x v="336"/>
      <x v="176"/>
      <x v="125"/>
    </i>
    <i r="1">
      <x v="5990"/>
      <x v="336"/>
      <x v="176"/>
      <x v="125"/>
    </i>
    <i>
      <x v="8"/>
      <x v="999"/>
      <x v="56"/>
      <x v="36"/>
      <x v="50"/>
    </i>
    <i>
      <x v="9"/>
      <x v="2"/>
      <x v="14"/>
      <x v="9"/>
      <x v="33"/>
    </i>
    <i r="1">
      <x v="53"/>
      <x v="27"/>
      <x v="27"/>
      <x v="64"/>
    </i>
    <i r="1">
      <x v="66"/>
      <x v="27"/>
      <x v="27"/>
      <x v="64"/>
    </i>
    <i r="1">
      <x v="67"/>
      <x v="27"/>
      <x v="27"/>
      <x v="64"/>
    </i>
    <i r="1">
      <x v="69"/>
      <x v="27"/>
      <x v="27"/>
      <x v="64"/>
    </i>
    <i r="1">
      <x v="213"/>
      <x v="42"/>
      <x v="22"/>
      <x v="40"/>
    </i>
    <i r="1">
      <x v="214"/>
      <x v="42"/>
      <x v="22"/>
      <x v="40"/>
    </i>
    <i r="1">
      <x v="265"/>
      <x v="42"/>
      <x v="29"/>
      <x v="51"/>
    </i>
    <i r="1">
      <x v="1000"/>
      <x v="85"/>
      <x v="46"/>
      <x v="48"/>
    </i>
    <i r="1">
      <x v="1001"/>
      <x v="85"/>
      <x v="46"/>
      <x v="48"/>
    </i>
    <i r="1">
      <x v="1002"/>
      <x v="85"/>
      <x v="46"/>
      <x v="48"/>
    </i>
    <i r="1">
      <x v="1011"/>
      <x v="85"/>
      <x v="46"/>
      <x v="48"/>
    </i>
    <i r="1">
      <x v="1013"/>
      <x v="85"/>
      <x v="46"/>
      <x v="48"/>
    </i>
    <i r="1">
      <x v="1015"/>
      <x v="85"/>
      <x v="46"/>
      <x v="48"/>
    </i>
    <i r="1">
      <x v="1561"/>
      <x v="112"/>
      <x v="54"/>
      <x v="39"/>
    </i>
    <i r="1">
      <x v="1562"/>
      <x v="112"/>
      <x v="54"/>
      <x v="39"/>
    </i>
    <i r="1">
      <x v="1915"/>
      <x v="140"/>
      <x v="71"/>
      <x v="53"/>
    </i>
    <i r="1">
      <x v="1923"/>
      <x v="140"/>
      <x v="71"/>
      <x v="53"/>
    </i>
    <i r="1">
      <x v="2340"/>
      <x v="173"/>
      <x v="82"/>
      <x v="51"/>
    </i>
    <i r="1">
      <x v="2914"/>
      <x v="204"/>
      <x v="97"/>
      <x v="56"/>
    </i>
    <i r="1">
      <x v="2915"/>
      <x v="204"/>
      <x v="97"/>
      <x v="56"/>
    </i>
    <i r="1">
      <x v="3333"/>
      <x v="231"/>
      <x v="97"/>
      <x v="28"/>
    </i>
    <i r="1">
      <x v="3334"/>
      <x v="231"/>
      <x v="97"/>
      <x v="28"/>
    </i>
    <i r="1">
      <x v="3757"/>
      <x v="263"/>
      <x v="126"/>
      <x v="52"/>
    </i>
    <i r="1">
      <x v="4275"/>
      <x v="292"/>
      <x v="141"/>
      <x v="51"/>
    </i>
    <i r="1">
      <x v="4276"/>
      <x v="292"/>
      <x v="141"/>
      <x v="51"/>
    </i>
    <i r="1">
      <x v="4277"/>
      <x v="292"/>
      <x v="141"/>
      <x v="51"/>
    </i>
    <i r="1">
      <x v="4278"/>
      <x v="292"/>
      <x v="141"/>
      <x v="51"/>
    </i>
    <i r="1">
      <x v="4820"/>
      <x v="318"/>
      <x v="153"/>
      <x v="49"/>
    </i>
    <i r="1">
      <x v="4821"/>
      <x v="318"/>
      <x v="153"/>
      <x v="49"/>
    </i>
    <i r="1">
      <x v="4822"/>
      <x v="318"/>
      <x v="153"/>
      <x v="49"/>
    </i>
    <i r="1">
      <x v="5487"/>
      <x v="349"/>
      <x v="166"/>
      <x v="49"/>
    </i>
    <i r="1">
      <x v="5488"/>
      <x v="349"/>
      <x v="166"/>
      <x v="49"/>
    </i>
    <i>
      <x v="10"/>
      <x v="152"/>
      <x v="2"/>
      <x v="22"/>
      <x v="83"/>
    </i>
    <i r="1">
      <x v="159"/>
      <x v="4"/>
      <x v="22"/>
      <x v="81"/>
    </i>
    <i r="1">
      <x v="165"/>
      <x v="4"/>
      <x v="22"/>
      <x v="81"/>
    </i>
    <i r="1">
      <x v="182"/>
      <x v="7"/>
      <x v="22"/>
      <x v="78"/>
    </i>
    <i r="1">
      <x v="228"/>
      <x v="7"/>
      <x v="22"/>
      <x v="78"/>
    </i>
    <i r="1">
      <x v="229"/>
      <x v="11"/>
      <x v="22"/>
      <x v="74"/>
    </i>
    <i r="1">
      <x v="442"/>
      <x v="4"/>
      <x v="22"/>
      <x v="81"/>
    </i>
    <i r="1">
      <x v="443"/>
      <x v="4"/>
      <x v="22"/>
      <x v="81"/>
    </i>
    <i r="1">
      <x v="777"/>
      <x v="49"/>
      <x v="29"/>
      <x v="44"/>
    </i>
    <i r="1">
      <x v="1244"/>
      <x v="81"/>
      <x v="46"/>
      <x v="52"/>
    </i>
    <i r="1">
      <x v="1268"/>
      <x v="81"/>
      <x v="46"/>
      <x v="52"/>
    </i>
    <i r="1">
      <x v="2026"/>
      <x v="121"/>
      <x v="66"/>
      <x v="57"/>
    </i>
    <i r="1">
      <x v="2371"/>
      <x v="151"/>
      <x v="71"/>
      <x v="42"/>
    </i>
    <i r="1">
      <x v="2384"/>
      <x v="148"/>
      <x v="71"/>
      <x v="45"/>
    </i>
    <i r="1">
      <x v="2656"/>
      <x v="166"/>
      <x v="82"/>
      <x v="58"/>
    </i>
    <i r="1">
      <x v="2674"/>
      <x v="166"/>
      <x v="82"/>
      <x v="58"/>
    </i>
    <i r="1">
      <x v="3064"/>
      <x v="187"/>
      <x v="82"/>
      <x v="37"/>
    </i>
    <i r="1">
      <x v="3278"/>
      <x v="206"/>
      <x v="97"/>
      <x v="54"/>
    </i>
    <i r="1">
      <x v="4028"/>
      <x v="250"/>
      <x v="118"/>
      <x v="50"/>
    </i>
    <i r="1">
      <x v="4596"/>
      <x v="279"/>
      <x v="134"/>
      <x v="50"/>
    </i>
    <i r="1">
      <x v="4661"/>
      <x v="281"/>
      <x v="134"/>
      <x v="48"/>
    </i>
    <i>
      <x v="11"/>
      <x v="5356"/>
      <x v="318"/>
      <x v="153"/>
      <x v="49"/>
    </i>
    <i>
      <x v="12"/>
      <x v="5963"/>
      <x v="341"/>
      <x v="171"/>
      <x v="89"/>
    </i>
    <i r="1">
      <x v="5964"/>
      <x v="348"/>
      <x v="167"/>
      <x v="51"/>
    </i>
    <i>
      <x v="13"/>
      <x v="1326"/>
      <x v="71"/>
      <x v="42"/>
      <x v="50"/>
    </i>
    <i>
      <x v="14"/>
      <x v="3104"/>
      <x v="185"/>
      <x v="80"/>
      <x v="33"/>
    </i>
    <i r="1">
      <x v="4507"/>
      <x v="272"/>
      <x v="119"/>
      <x v="28"/>
    </i>
    <i>
      <x v="15"/>
      <x v="4461"/>
      <x v="234"/>
      <x v="118"/>
      <x v="66"/>
    </i>
    <i>
      <x v="16"/>
      <x v="209"/>
      <x v="10"/>
      <x v="27"/>
      <x v="83"/>
    </i>
    <i r="1">
      <x v="275"/>
      <x v="10"/>
      <x v="27"/>
      <x v="83"/>
    </i>
    <i r="1">
      <x v="295"/>
      <x v="10"/>
      <x v="27"/>
      <x v="83"/>
    </i>
    <i r="1">
      <x v="314"/>
      <x v="10"/>
      <x v="27"/>
      <x v="83"/>
    </i>
    <i r="1">
      <x v="329"/>
      <x v="10"/>
      <x v="27"/>
      <x v="83"/>
    </i>
    <i r="1">
      <x v="456"/>
      <x v="10"/>
      <x v="27"/>
      <x v="83"/>
    </i>
    <i r="1">
      <x v="672"/>
      <x v="38"/>
      <x v="36"/>
      <x v="68"/>
    </i>
    <i r="1">
      <x v="723"/>
      <x v="38"/>
      <x v="36"/>
      <x v="68"/>
    </i>
    <i r="1">
      <x v="726"/>
      <x v="38"/>
      <x v="36"/>
      <x v="68"/>
    </i>
    <i r="1">
      <x v="727"/>
      <x v="38"/>
      <x v="36"/>
      <x v="68"/>
    </i>
    <i r="1">
      <x v="735"/>
      <x v="38"/>
      <x v="36"/>
      <x v="68"/>
    </i>
    <i r="1">
      <x v="1150"/>
      <x v="68"/>
      <x v="46"/>
      <x v="67"/>
    </i>
    <i r="1">
      <x v="1152"/>
      <x v="68"/>
      <x v="46"/>
      <x v="67"/>
    </i>
    <i r="1">
      <x v="1153"/>
      <x v="68"/>
      <x v="46"/>
      <x v="67"/>
    </i>
    <i r="1">
      <x v="1154"/>
      <x v="68"/>
      <x v="46"/>
      <x v="67"/>
    </i>
    <i r="1">
      <x v="1155"/>
      <x v="68"/>
      <x v="46"/>
      <x v="67"/>
    </i>
    <i r="1">
      <x v="1262"/>
      <x v="75"/>
      <x v="54"/>
      <x v="79"/>
    </i>
    <i r="1">
      <x v="1583"/>
      <x v="94"/>
      <x v="54"/>
      <x v="57"/>
    </i>
    <i r="1">
      <x v="1598"/>
      <x v="94"/>
      <x v="54"/>
      <x v="57"/>
    </i>
    <i r="1">
      <x v="1599"/>
      <x v="94"/>
      <x v="54"/>
      <x v="57"/>
    </i>
    <i r="1">
      <x v="1611"/>
      <x v="94"/>
      <x v="54"/>
      <x v="57"/>
    </i>
    <i r="1">
      <x v="2111"/>
      <x v="123"/>
      <x v="71"/>
      <x v="70"/>
    </i>
    <i r="1">
      <x v="2112"/>
      <x v="123"/>
      <x v="71"/>
      <x v="70"/>
    </i>
    <i r="1">
      <x v="2113"/>
      <x v="123"/>
      <x v="71"/>
      <x v="70"/>
    </i>
    <i r="1">
      <x v="2114"/>
      <x v="123"/>
      <x v="71"/>
      <x v="70"/>
    </i>
    <i r="1">
      <x v="2130"/>
      <x v="123"/>
      <x v="71"/>
      <x v="70"/>
    </i>
    <i r="1">
      <x v="2161"/>
      <x v="123"/>
      <x v="71"/>
      <x v="70"/>
    </i>
    <i r="1">
      <x v="2609"/>
      <x v="156"/>
      <x v="82"/>
      <x v="68"/>
    </i>
    <i r="1">
      <x v="2639"/>
      <x v="156"/>
      <x v="82"/>
      <x v="68"/>
    </i>
    <i r="1">
      <x v="2640"/>
      <x v="156"/>
      <x v="82"/>
      <x v="68"/>
    </i>
    <i r="1">
      <x v="2692"/>
      <x v="94"/>
      <x v="75"/>
      <x v="111"/>
    </i>
    <i r="1">
      <x v="2693"/>
      <x v="68"/>
      <x v="75"/>
      <x v="129"/>
    </i>
    <i r="1">
      <x v="2694"/>
      <x v="10"/>
      <x v="75"/>
      <x v="155"/>
    </i>
    <i r="1">
      <x v="2695"/>
      <x v="38"/>
      <x v="75"/>
      <x v="144"/>
    </i>
    <i r="1">
      <x v="2714"/>
      <x v="156"/>
      <x v="82"/>
      <x v="68"/>
    </i>
    <i r="1">
      <x v="3094"/>
      <x v="184"/>
      <x v="97"/>
      <x v="76"/>
    </i>
    <i r="1">
      <x v="3102"/>
      <x v="184"/>
      <x v="97"/>
      <x v="76"/>
    </i>
    <i r="1">
      <x v="3103"/>
      <x v="184"/>
      <x v="97"/>
      <x v="76"/>
    </i>
    <i r="1">
      <x v="3105"/>
      <x v="184"/>
      <x v="97"/>
      <x v="76"/>
    </i>
    <i r="1">
      <x v="3211"/>
      <x v="184"/>
      <x v="97"/>
      <x v="76"/>
    </i>
    <i r="1">
      <x v="3368"/>
      <x v="187"/>
      <x v="118"/>
      <x v="111"/>
    </i>
    <i r="1">
      <x v="3369"/>
      <x v="187"/>
      <x v="118"/>
      <x v="111"/>
    </i>
    <i r="1">
      <x v="3572"/>
      <x v="214"/>
      <x v="110"/>
      <x v="69"/>
    </i>
    <i r="1">
      <x v="3583"/>
      <x v="214"/>
      <x v="110"/>
      <x v="69"/>
    </i>
    <i r="1">
      <x v="3584"/>
      <x v="214"/>
      <x v="110"/>
      <x v="69"/>
    </i>
    <i r="1">
      <x v="3585"/>
      <x v="214"/>
      <x v="110"/>
      <x v="69"/>
    </i>
    <i r="1">
      <x v="4030"/>
      <x v="243"/>
      <x v="126"/>
      <x v="73"/>
    </i>
    <i r="1">
      <x v="4031"/>
      <x v="243"/>
      <x v="126"/>
      <x v="73"/>
    </i>
    <i r="1">
      <x v="4032"/>
      <x v="243"/>
      <x v="126"/>
      <x v="73"/>
    </i>
    <i r="1">
      <x v="4602"/>
      <x v="274"/>
      <x v="133"/>
      <x v="54"/>
    </i>
    <i r="1">
      <x v="4603"/>
      <x v="274"/>
      <x v="141"/>
      <x v="70"/>
    </i>
    <i r="1">
      <x v="4623"/>
      <x v="274"/>
      <x v="141"/>
      <x v="70"/>
    </i>
    <i r="1">
      <x v="5180"/>
      <x v="304"/>
      <x v="153"/>
      <x v="68"/>
    </i>
    <i r="1">
      <x v="5182"/>
      <x v="304"/>
      <x v="153"/>
      <x v="68"/>
    </i>
    <i r="1">
      <x v="5189"/>
      <x v="304"/>
      <x v="153"/>
      <x v="68"/>
    </i>
    <i r="1">
      <x v="5647"/>
      <x v="329"/>
      <x v="166"/>
      <x v="69"/>
    </i>
    <i r="1">
      <x v="5648"/>
      <x v="329"/>
      <x v="166"/>
      <x v="69"/>
    </i>
    <i r="1">
      <x v="5649"/>
      <x v="333"/>
      <x v="166"/>
      <x v="65"/>
    </i>
    <i r="1">
      <x v="5650"/>
      <x v="333"/>
      <x v="166"/>
      <x v="65"/>
    </i>
    <i r="1">
      <x v="5651"/>
      <x v="333"/>
      <x v="166"/>
      <x v="65"/>
    </i>
    <i r="1">
      <x v="5652"/>
      <x v="333"/>
      <x v="166"/>
      <x v="65"/>
    </i>
    <i r="1">
      <x v="5653"/>
      <x v="333"/>
      <x v="166"/>
      <x v="65"/>
    </i>
    <i r="1">
      <x v="5660"/>
      <x v="329"/>
      <x v="166"/>
      <x v="69"/>
    </i>
    <i r="1">
      <x v="5672"/>
      <x v="333"/>
      <x v="166"/>
      <x v="65"/>
    </i>
    <i r="1">
      <x v="5673"/>
      <x v="333"/>
      <x v="166"/>
      <x v="65"/>
    </i>
    <i r="1">
      <x v="5674"/>
      <x v="333"/>
      <x v="166"/>
      <x v="65"/>
    </i>
    <i r="1">
      <x v="5675"/>
      <x v="333"/>
      <x v="166"/>
      <x v="65"/>
    </i>
    <i r="1">
      <x v="5676"/>
      <x v="333"/>
      <x v="166"/>
      <x v="65"/>
    </i>
    <i r="1">
      <x v="5677"/>
      <x v="329"/>
      <x v="166"/>
      <x v="69"/>
    </i>
    <i r="1">
      <x v="5678"/>
      <x v="329"/>
      <x v="166"/>
      <x v="69"/>
    </i>
    <i r="1">
      <x v="5679"/>
      <x v="333"/>
      <x v="166"/>
      <x v="65"/>
    </i>
    <i r="1">
      <x v="5680"/>
      <x v="333"/>
      <x v="166"/>
      <x v="65"/>
    </i>
    <i r="1">
      <x v="5681"/>
      <x v="333"/>
      <x v="166"/>
      <x v="65"/>
    </i>
    <i r="1">
      <x v="5682"/>
      <x v="333"/>
      <x v="166"/>
      <x v="65"/>
    </i>
    <i r="1">
      <x v="5683"/>
      <x v="333"/>
      <x v="166"/>
      <x v="65"/>
    </i>
    <i r="1">
      <x v="5684"/>
      <x v="333"/>
      <x v="166"/>
      <x v="65"/>
    </i>
    <i r="1">
      <x v="5685"/>
      <x v="329"/>
      <x v="166"/>
      <x v="69"/>
    </i>
    <i r="1">
      <x v="5714"/>
      <x v="333"/>
      <x v="166"/>
      <x v="65"/>
    </i>
    <i r="1">
      <x v="5720"/>
      <x v="333"/>
      <x v="166"/>
      <x v="65"/>
    </i>
    <i r="1">
      <x v="5721"/>
      <x v="333"/>
      <x v="166"/>
      <x v="65"/>
    </i>
    <i r="1">
      <x v="5722"/>
      <x v="333"/>
      <x v="166"/>
      <x v="65"/>
    </i>
    <i r="1">
      <x v="5723"/>
      <x v="333"/>
      <x v="166"/>
      <x v="65"/>
    </i>
    <i r="1">
      <x v="5724"/>
      <x v="333"/>
      <x v="166"/>
      <x v="65"/>
    </i>
    <i r="1">
      <x v="5735"/>
      <x v="329"/>
      <x v="166"/>
      <x v="69"/>
    </i>
    <i r="1">
      <x v="5939"/>
      <x v="156"/>
      <x v="170"/>
      <x v="170"/>
    </i>
    <i r="1">
      <x v="5973"/>
      <x v="274"/>
      <x v="175"/>
      <x v="149"/>
    </i>
    <i r="1">
      <x v="5974"/>
      <x v="274"/>
      <x v="175"/>
      <x v="149"/>
    </i>
    <i r="1">
      <x v="5975"/>
      <x v="274"/>
      <x v="175"/>
      <x v="149"/>
    </i>
    <i r="1">
      <x v="5976"/>
      <x v="274"/>
      <x v="175"/>
      <x v="149"/>
    </i>
    <i r="1">
      <x v="5977"/>
      <x v="214"/>
      <x v="175"/>
      <x v="168"/>
    </i>
    <i r="1">
      <x v="5978"/>
      <x v="274"/>
      <x v="175"/>
      <x v="149"/>
    </i>
    <i>
      <x v="17"/>
      <x v="2219"/>
      <x v="112"/>
      <x v="60"/>
      <x v="58"/>
    </i>
    <i>
      <x v="18"/>
      <x v="1484"/>
      <x v="92"/>
      <x v="46"/>
      <x v="40"/>
    </i>
    <i r="1">
      <x v="1669"/>
      <x v="105"/>
      <x v="57"/>
      <x v="58"/>
    </i>
    <i r="1">
      <x v="4668"/>
      <x v="289"/>
      <x v="141"/>
      <x v="55"/>
    </i>
    <i r="1">
      <x v="4846"/>
      <x v="292"/>
      <x v="141"/>
      <x v="51"/>
    </i>
    <i r="1">
      <x v="5049"/>
      <x v="306"/>
      <x v="148"/>
      <x v="51"/>
    </i>
    <i>
      <x v="19"/>
      <x v="2480"/>
      <x v="145"/>
      <x v="97"/>
      <x v="112"/>
    </i>
    <i r="1">
      <x v="4309"/>
      <x v="117"/>
      <x v="126"/>
      <x v="153"/>
    </i>
    <i>
      <x v="20"/>
      <x v="840"/>
      <x v="56"/>
      <x v="36"/>
      <x v="50"/>
    </i>
    <i r="1">
      <x v="1837"/>
      <x v="111"/>
      <x v="57"/>
      <x v="52"/>
    </i>
    <i r="1">
      <x v="1838"/>
      <x v="111"/>
      <x v="57"/>
      <x v="52"/>
    </i>
    <i r="1">
      <x v="2303"/>
      <x v="142"/>
      <x v="75"/>
      <x v="65"/>
    </i>
    <i r="1">
      <x v="3656"/>
      <x v="229"/>
      <x v="110"/>
      <x v="54"/>
    </i>
    <i r="1">
      <x v="3657"/>
      <x v="229"/>
      <x v="110"/>
      <x v="54"/>
    </i>
    <i>
      <x v="21"/>
      <x v="1639"/>
      <x v="101"/>
      <x v="57"/>
      <x v="62"/>
    </i>
    <i r="1">
      <x v="3031"/>
      <x v="170"/>
      <x v="89"/>
      <x v="68"/>
    </i>
    <i r="1">
      <x v="4066"/>
      <x v="222"/>
      <x v="118"/>
      <x v="78"/>
    </i>
    <i r="1">
      <x v="4718"/>
      <x v="283"/>
      <x v="141"/>
      <x v="61"/>
    </i>
    <i r="1">
      <x v="4869"/>
      <x v="297"/>
      <x v="148"/>
      <x v="61"/>
    </i>
    <i r="1">
      <x v="5688"/>
      <x v="338"/>
      <x v="170"/>
      <x v="76"/>
    </i>
    <i>
      <x v="22"/>
      <x v="378"/>
      <x v="25"/>
      <x v="27"/>
      <x v="66"/>
    </i>
    <i r="1">
      <x v="379"/>
      <x v="25"/>
      <x v="27"/>
      <x v="66"/>
    </i>
    <i r="1">
      <x v="381"/>
      <x v="25"/>
      <x v="27"/>
      <x v="66"/>
    </i>
    <i r="1">
      <x v="382"/>
      <x v="25"/>
      <x v="27"/>
      <x v="66"/>
    </i>
    <i r="1">
      <x v="391"/>
      <x v="25"/>
      <x v="27"/>
      <x v="66"/>
    </i>
    <i r="1">
      <x v="392"/>
      <x v="25"/>
      <x v="27"/>
      <x v="66"/>
    </i>
    <i r="1">
      <x v="393"/>
      <x v="25"/>
      <x v="27"/>
      <x v="66"/>
    </i>
    <i r="1">
      <x v="394"/>
      <x v="25"/>
      <x v="27"/>
      <x v="66"/>
    </i>
    <i r="1">
      <x v="3775"/>
      <x v="234"/>
      <x v="175"/>
      <x v="163"/>
    </i>
    <i r="1">
      <x v="3776"/>
      <x v="234"/>
      <x v="175"/>
      <x v="163"/>
    </i>
    <i r="1">
      <x v="5302"/>
      <x v="316"/>
      <x v="153"/>
      <x v="51"/>
    </i>
    <i r="1">
      <x v="5486"/>
      <x v="323"/>
      <x v="153"/>
      <x v="44"/>
    </i>
    <i r="1">
      <x v="5575"/>
      <x v="323"/>
      <x v="153"/>
      <x v="44"/>
    </i>
    <i>
      <x v="23"/>
      <x v="2099"/>
      <x v="130"/>
      <x v="71"/>
      <x v="63"/>
    </i>
    <i r="1">
      <x v="3560"/>
      <x v="218"/>
      <x v="103"/>
      <x v="51"/>
    </i>
    <i r="1">
      <x v="3561"/>
      <x v="218"/>
      <x v="103"/>
      <x v="51"/>
    </i>
    <i r="1">
      <x v="3631"/>
      <x v="227"/>
      <x v="110"/>
      <x v="56"/>
    </i>
    <i r="1">
      <x v="4070"/>
      <x v="255"/>
      <x v="126"/>
      <x v="61"/>
    </i>
    <i r="1">
      <x v="4619"/>
      <x v="281"/>
      <x v="148"/>
      <x v="78"/>
    </i>
    <i r="1">
      <x v="4620"/>
      <x v="281"/>
      <x v="148"/>
      <x v="78"/>
    </i>
    <i r="1">
      <x v="5318"/>
      <x v="318"/>
      <x v="153"/>
      <x v="49"/>
    </i>
    <i r="1">
      <x v="5319"/>
      <x v="318"/>
      <x v="153"/>
      <x v="49"/>
    </i>
    <i r="1">
      <x v="5792"/>
      <x v="344"/>
      <x v="166"/>
      <x v="54"/>
    </i>
    <i>
      <x v="24"/>
      <x v="4414"/>
      <x v="269"/>
      <x v="141"/>
      <x v="75"/>
    </i>
    <i r="1">
      <x v="5511"/>
      <x v="325"/>
      <x v="149"/>
      <x v="31"/>
    </i>
    <i>
      <x v="25"/>
      <x v="62"/>
      <x v="3"/>
      <x v="22"/>
      <x v="82"/>
    </i>
    <i r="1">
      <x v="79"/>
      <x v="4"/>
      <x v="9"/>
      <x v="43"/>
    </i>
    <i r="1">
      <x v="90"/>
      <x v="6"/>
      <x v="22"/>
      <x v="79"/>
    </i>
    <i r="1">
      <x v="128"/>
      <x v="11"/>
      <x v="22"/>
      <x v="74"/>
    </i>
    <i r="1">
      <x v="129"/>
      <x v="11"/>
      <x v="22"/>
      <x v="74"/>
    </i>
    <i r="1">
      <x v="198"/>
      <x v="14"/>
      <x v="27"/>
      <x v="79"/>
    </i>
    <i r="1">
      <x v="199"/>
      <x v="13"/>
      <x v="27"/>
      <x v="80"/>
    </i>
    <i r="1">
      <x v="200"/>
      <x v="13"/>
      <x v="27"/>
      <x v="80"/>
    </i>
    <i r="1">
      <x v="202"/>
      <x v="13"/>
      <x v="27"/>
      <x v="80"/>
    </i>
    <i r="1">
      <x v="203"/>
      <x v="13"/>
      <x v="27"/>
      <x v="80"/>
    </i>
    <i r="1">
      <x v="222"/>
      <x v="13"/>
      <x v="27"/>
      <x v="80"/>
    </i>
    <i r="1">
      <x v="223"/>
      <x v="13"/>
      <x v="27"/>
      <x v="80"/>
    </i>
    <i r="1">
      <x v="266"/>
      <x v="17"/>
      <x v="22"/>
      <x v="68"/>
    </i>
    <i r="1">
      <x v="284"/>
      <x v="19"/>
      <x v="22"/>
      <x v="66"/>
    </i>
    <i r="1">
      <x v="341"/>
      <x v="20"/>
      <x v="27"/>
      <x v="73"/>
    </i>
    <i r="1">
      <x v="410"/>
      <x v="24"/>
      <x v="27"/>
      <x v="67"/>
    </i>
    <i r="1">
      <x v="578"/>
      <x v="36"/>
      <x v="29"/>
      <x v="57"/>
    </i>
    <i r="1">
      <x v="598"/>
      <x v="38"/>
      <x v="29"/>
      <x v="55"/>
    </i>
    <i r="1">
      <x v="599"/>
      <x v="38"/>
      <x v="29"/>
      <x v="55"/>
    </i>
    <i r="1">
      <x v="661"/>
      <x v="38"/>
      <x v="29"/>
      <x v="55"/>
    </i>
    <i r="1">
      <x v="662"/>
      <x v="38"/>
      <x v="29"/>
      <x v="55"/>
    </i>
    <i r="1">
      <x v="685"/>
      <x v="50"/>
      <x v="29"/>
      <x v="43"/>
    </i>
    <i r="1">
      <x v="700"/>
      <x v="49"/>
      <x v="36"/>
      <x v="57"/>
    </i>
    <i r="1">
      <x v="701"/>
      <x v="49"/>
      <x v="36"/>
      <x v="57"/>
    </i>
    <i r="1">
      <x v="713"/>
      <x v="42"/>
      <x v="29"/>
      <x v="51"/>
    </i>
    <i r="1">
      <x v="714"/>
      <x v="42"/>
      <x v="29"/>
      <x v="51"/>
    </i>
    <i r="1">
      <x v="715"/>
      <x v="42"/>
      <x v="29"/>
      <x v="51"/>
    </i>
    <i r="1">
      <x v="738"/>
      <x v="49"/>
      <x v="36"/>
      <x v="57"/>
    </i>
    <i r="1">
      <x v="739"/>
      <x v="49"/>
      <x v="36"/>
      <x v="57"/>
    </i>
    <i r="1">
      <x v="743"/>
      <x v="45"/>
      <x v="36"/>
      <x v="61"/>
    </i>
    <i r="1">
      <x v="744"/>
      <x v="45"/>
      <x v="29"/>
      <x v="48"/>
    </i>
    <i r="1">
      <x v="745"/>
      <x v="45"/>
      <x v="29"/>
      <x v="48"/>
    </i>
    <i r="1">
      <x v="756"/>
      <x v="45"/>
      <x v="36"/>
      <x v="61"/>
    </i>
    <i r="1">
      <x v="757"/>
      <x v="45"/>
      <x v="29"/>
      <x v="48"/>
    </i>
    <i r="1">
      <x v="764"/>
      <x v="46"/>
      <x v="29"/>
      <x v="47"/>
    </i>
    <i r="1">
      <x v="813"/>
      <x v="51"/>
      <x v="36"/>
      <x v="55"/>
    </i>
    <i r="1">
      <x v="820"/>
      <x v="52"/>
      <x v="36"/>
      <x v="54"/>
    </i>
    <i r="1">
      <x v="821"/>
      <x v="52"/>
      <x v="36"/>
      <x v="54"/>
    </i>
    <i r="1">
      <x v="822"/>
      <x v="52"/>
      <x v="36"/>
      <x v="54"/>
    </i>
    <i r="1">
      <x v="823"/>
      <x v="52"/>
      <x v="36"/>
      <x v="54"/>
    </i>
    <i r="1">
      <x v="824"/>
      <x v="52"/>
      <x v="36"/>
      <x v="54"/>
    </i>
    <i r="1">
      <x v="825"/>
      <x v="51"/>
      <x v="36"/>
      <x v="55"/>
    </i>
    <i r="1">
      <x v="848"/>
      <x v="56"/>
      <x v="36"/>
      <x v="50"/>
    </i>
    <i r="1">
      <x v="849"/>
      <x v="56"/>
      <x v="36"/>
      <x v="50"/>
    </i>
    <i r="1">
      <x v="850"/>
      <x v="56"/>
      <x v="36"/>
      <x v="50"/>
    </i>
    <i r="1">
      <x v="851"/>
      <x v="56"/>
      <x v="36"/>
      <x v="50"/>
    </i>
    <i r="1">
      <x v="951"/>
      <x v="58"/>
      <x v="36"/>
      <x v="48"/>
    </i>
    <i r="1">
      <x v="954"/>
      <x v="58"/>
      <x v="36"/>
      <x v="48"/>
    </i>
    <i r="1">
      <x v="968"/>
      <x v="61"/>
      <x v="42"/>
      <x v="60"/>
    </i>
    <i r="1">
      <x v="969"/>
      <x v="61"/>
      <x v="42"/>
      <x v="60"/>
    </i>
    <i r="1">
      <x v="970"/>
      <x v="61"/>
      <x v="42"/>
      <x v="60"/>
    </i>
    <i r="1">
      <x v="997"/>
      <x v="62"/>
      <x v="42"/>
      <x v="59"/>
    </i>
    <i r="1">
      <x v="1010"/>
      <x v="63"/>
      <x v="42"/>
      <x v="58"/>
    </i>
    <i r="1">
      <x v="1033"/>
      <x v="64"/>
      <x v="42"/>
      <x v="57"/>
    </i>
    <i r="1">
      <x v="1034"/>
      <x v="64"/>
      <x v="42"/>
      <x v="57"/>
    </i>
    <i r="1">
      <x v="1036"/>
      <x v="64"/>
      <x v="42"/>
      <x v="57"/>
    </i>
    <i r="1">
      <x v="1048"/>
      <x v="65"/>
      <x v="42"/>
      <x v="56"/>
    </i>
    <i r="1">
      <x v="1049"/>
      <x v="65"/>
      <x v="42"/>
      <x v="56"/>
    </i>
    <i r="1">
      <x v="1050"/>
      <x v="65"/>
      <x v="42"/>
      <x v="56"/>
    </i>
    <i r="1">
      <x v="1051"/>
      <x v="65"/>
      <x v="42"/>
      <x v="56"/>
    </i>
    <i r="1">
      <x v="1057"/>
      <x v="68"/>
      <x v="42"/>
      <x v="53"/>
    </i>
    <i r="1">
      <x v="1058"/>
      <x v="68"/>
      <x v="42"/>
      <x v="53"/>
    </i>
    <i r="1">
      <x v="1063"/>
      <x v="62"/>
      <x v="42"/>
      <x v="59"/>
    </i>
    <i r="1">
      <x v="1109"/>
      <x v="61"/>
      <x v="42"/>
      <x v="60"/>
    </i>
    <i r="1">
      <x v="1135"/>
      <x v="70"/>
      <x v="42"/>
      <x v="51"/>
    </i>
    <i r="1">
      <x v="1137"/>
      <x v="70"/>
      <x v="42"/>
      <x v="51"/>
    </i>
    <i r="1">
      <x v="1168"/>
      <x v="72"/>
      <x v="42"/>
      <x v="49"/>
    </i>
    <i r="1">
      <x v="1169"/>
      <x v="72"/>
      <x v="42"/>
      <x v="49"/>
    </i>
    <i r="1">
      <x v="1196"/>
      <x v="75"/>
      <x v="42"/>
      <x v="45"/>
    </i>
    <i r="1">
      <x v="1197"/>
      <x v="76"/>
      <x v="42"/>
      <x v="44"/>
    </i>
    <i r="1">
      <x v="1207"/>
      <x v="77"/>
      <x v="42"/>
      <x v="43"/>
    </i>
    <i r="1">
      <x v="1245"/>
      <x v="80"/>
      <x v="46"/>
      <x v="53"/>
    </i>
    <i r="1">
      <x v="1246"/>
      <x v="80"/>
      <x v="46"/>
      <x v="53"/>
    </i>
    <i r="1">
      <x v="1247"/>
      <x v="80"/>
      <x v="46"/>
      <x v="53"/>
    </i>
    <i r="1">
      <x v="1270"/>
      <x v="81"/>
      <x v="46"/>
      <x v="52"/>
    </i>
    <i r="1">
      <x v="1271"/>
      <x v="81"/>
      <x v="46"/>
      <x v="52"/>
    </i>
    <i r="1">
      <x v="1291"/>
      <x v="82"/>
      <x v="46"/>
      <x v="51"/>
    </i>
    <i r="1">
      <x v="1292"/>
      <x v="82"/>
      <x v="46"/>
      <x v="51"/>
    </i>
    <i r="1">
      <x v="1346"/>
      <x v="83"/>
      <x v="46"/>
      <x v="50"/>
    </i>
    <i r="1">
      <x v="1347"/>
      <x v="83"/>
      <x v="46"/>
      <x v="50"/>
    </i>
    <i r="1">
      <x v="1348"/>
      <x v="83"/>
      <x v="46"/>
      <x v="50"/>
    </i>
    <i r="1">
      <x v="1349"/>
      <x v="83"/>
      <x v="46"/>
      <x v="50"/>
    </i>
    <i r="1">
      <x v="1350"/>
      <x v="83"/>
      <x v="46"/>
      <x v="50"/>
    </i>
    <i r="1">
      <x v="1377"/>
      <x v="83"/>
      <x v="46"/>
      <x v="50"/>
    </i>
    <i r="1">
      <x v="1629"/>
      <x v="102"/>
      <x v="54"/>
      <x v="49"/>
    </i>
    <i r="1">
      <x v="1631"/>
      <x v="96"/>
      <x v="54"/>
      <x v="55"/>
    </i>
    <i r="1">
      <x v="1634"/>
      <x v="102"/>
      <x v="54"/>
      <x v="49"/>
    </i>
    <i r="1">
      <x v="1635"/>
      <x v="102"/>
      <x v="54"/>
      <x v="49"/>
    </i>
    <i r="1">
      <x v="1637"/>
      <x v="102"/>
      <x v="54"/>
      <x v="49"/>
    </i>
    <i r="1">
      <x v="1640"/>
      <x v="98"/>
      <x v="54"/>
      <x v="53"/>
    </i>
    <i r="1">
      <x v="1641"/>
      <x v="97"/>
      <x v="54"/>
      <x v="54"/>
    </i>
    <i r="1">
      <x v="1642"/>
      <x v="101"/>
      <x v="54"/>
      <x v="50"/>
    </i>
    <i r="1">
      <x v="1643"/>
      <x v="101"/>
      <x v="54"/>
      <x v="50"/>
    </i>
    <i r="1">
      <x v="1644"/>
      <x v="103"/>
      <x v="54"/>
      <x v="48"/>
    </i>
    <i r="1">
      <x v="1691"/>
      <x v="109"/>
      <x v="57"/>
      <x v="54"/>
    </i>
    <i r="1">
      <x v="1693"/>
      <x v="109"/>
      <x v="57"/>
      <x v="54"/>
    </i>
    <i r="1">
      <x v="1786"/>
      <x v="115"/>
      <x v="57"/>
      <x v="48"/>
    </i>
    <i r="1">
      <x v="1789"/>
      <x v="115"/>
      <x v="57"/>
      <x v="48"/>
    </i>
    <i r="1">
      <x v="1831"/>
      <x v="115"/>
      <x v="57"/>
      <x v="48"/>
    </i>
    <i r="1">
      <x v="1912"/>
      <x v="121"/>
      <x v="66"/>
      <x v="57"/>
    </i>
    <i r="1">
      <x v="1913"/>
      <x v="121"/>
      <x v="66"/>
      <x v="57"/>
    </i>
    <i r="1">
      <x v="1914"/>
      <x v="121"/>
      <x v="66"/>
      <x v="57"/>
    </i>
    <i r="1">
      <x v="1917"/>
      <x v="123"/>
      <x v="66"/>
      <x v="55"/>
    </i>
    <i r="1">
      <x v="1918"/>
      <x v="121"/>
      <x v="66"/>
      <x v="57"/>
    </i>
    <i r="1">
      <x v="1941"/>
      <x v="120"/>
      <x v="66"/>
      <x v="58"/>
    </i>
    <i r="1">
      <x v="1944"/>
      <x v="120"/>
      <x v="66"/>
      <x v="58"/>
    </i>
    <i r="1">
      <x v="1956"/>
      <x v="120"/>
      <x v="66"/>
      <x v="58"/>
    </i>
    <i r="1">
      <x v="2166"/>
      <x v="130"/>
      <x v="71"/>
      <x v="63"/>
    </i>
    <i r="1">
      <x v="2167"/>
      <x v="130"/>
      <x v="71"/>
      <x v="63"/>
    </i>
    <i r="1">
      <x v="2168"/>
      <x v="130"/>
      <x v="71"/>
      <x v="63"/>
    </i>
    <i r="1">
      <x v="2171"/>
      <x v="130"/>
      <x v="71"/>
      <x v="63"/>
    </i>
    <i r="1">
      <x v="2172"/>
      <x v="131"/>
      <x v="71"/>
      <x v="62"/>
    </i>
    <i r="1">
      <x v="2173"/>
      <x v="131"/>
      <x v="71"/>
      <x v="62"/>
    </i>
    <i r="1">
      <x v="2205"/>
      <x v="135"/>
      <x v="71"/>
      <x v="58"/>
    </i>
    <i r="1">
      <x v="2206"/>
      <x v="135"/>
      <x v="71"/>
      <x v="58"/>
    </i>
    <i r="1">
      <x v="2207"/>
      <x v="135"/>
      <x v="71"/>
      <x v="58"/>
    </i>
    <i r="1">
      <x v="2208"/>
      <x v="135"/>
      <x v="71"/>
      <x v="58"/>
    </i>
    <i r="1">
      <x v="2209"/>
      <x v="135"/>
      <x v="71"/>
      <x v="58"/>
    </i>
    <i r="1">
      <x v="2210"/>
      <x v="135"/>
      <x v="71"/>
      <x v="58"/>
    </i>
    <i r="1">
      <x v="2211"/>
      <x v="138"/>
      <x v="71"/>
      <x v="55"/>
    </i>
    <i r="1">
      <x v="2212"/>
      <x v="138"/>
      <x v="71"/>
      <x v="55"/>
    </i>
    <i r="1">
      <x v="2213"/>
      <x v="138"/>
      <x v="71"/>
      <x v="55"/>
    </i>
    <i r="1">
      <x v="2214"/>
      <x v="138"/>
      <x v="71"/>
      <x v="55"/>
    </i>
    <i r="1">
      <x v="2215"/>
      <x v="135"/>
      <x v="71"/>
      <x v="58"/>
    </i>
    <i r="1">
      <x v="2226"/>
      <x v="135"/>
      <x v="71"/>
      <x v="58"/>
    </i>
    <i r="1">
      <x v="2227"/>
      <x v="135"/>
      <x v="71"/>
      <x v="58"/>
    </i>
    <i r="1">
      <x v="2228"/>
      <x v="138"/>
      <x v="71"/>
      <x v="55"/>
    </i>
    <i r="1">
      <x v="2229"/>
      <x v="138"/>
      <x v="71"/>
      <x v="55"/>
    </i>
    <i r="1">
      <x v="2272"/>
      <x v="142"/>
      <x v="71"/>
      <x v="51"/>
    </i>
    <i r="1">
      <x v="2273"/>
      <x v="142"/>
      <x v="71"/>
      <x v="51"/>
    </i>
    <i r="1">
      <x v="2320"/>
      <x v="135"/>
      <x v="71"/>
      <x v="58"/>
    </i>
    <i r="1">
      <x v="2334"/>
      <x v="146"/>
      <x v="71"/>
      <x v="47"/>
    </i>
    <i r="1">
      <x v="2335"/>
      <x v="146"/>
      <x v="71"/>
      <x v="47"/>
    </i>
    <i r="1">
      <x v="2336"/>
      <x v="146"/>
      <x v="71"/>
      <x v="47"/>
    </i>
    <i r="1">
      <x v="2337"/>
      <x v="146"/>
      <x v="71"/>
      <x v="47"/>
    </i>
    <i r="1">
      <x v="2342"/>
      <x v="145"/>
      <x v="65"/>
      <x v="32"/>
    </i>
    <i r="1">
      <x v="2358"/>
      <x v="145"/>
      <x v="71"/>
      <x v="48"/>
    </i>
    <i r="1">
      <x v="2361"/>
      <x v="145"/>
      <x v="65"/>
      <x v="32"/>
    </i>
    <i r="1">
      <x v="2362"/>
      <x v="146"/>
      <x v="65"/>
      <x v="31"/>
    </i>
    <i r="1">
      <x v="2388"/>
      <x v="149"/>
      <x v="75"/>
      <x v="58"/>
    </i>
    <i r="1">
      <x v="2395"/>
      <x v="149"/>
      <x v="75"/>
      <x v="58"/>
    </i>
    <i r="1">
      <x v="2437"/>
      <x v="149"/>
      <x v="71"/>
      <x v="44"/>
    </i>
    <i r="1">
      <x v="2438"/>
      <x v="150"/>
      <x v="71"/>
      <x v="43"/>
    </i>
    <i r="1">
      <x v="2444"/>
      <x v="149"/>
      <x v="71"/>
      <x v="44"/>
    </i>
    <i r="1">
      <x v="2456"/>
      <x v="145"/>
      <x v="65"/>
      <x v="32"/>
    </i>
    <i r="1">
      <x v="2457"/>
      <x v="145"/>
      <x v="65"/>
      <x v="32"/>
    </i>
    <i r="1">
      <x v="2458"/>
      <x v="146"/>
      <x v="65"/>
      <x v="31"/>
    </i>
    <i r="1">
      <x v="2460"/>
      <x v="152"/>
      <x v="89"/>
      <x v="86"/>
    </i>
    <i r="1">
      <x v="2471"/>
      <x v="152"/>
      <x v="75"/>
      <x v="55"/>
    </i>
    <i r="1">
      <x v="2472"/>
      <x v="152"/>
      <x v="75"/>
      <x v="55"/>
    </i>
    <i r="1">
      <x v="2483"/>
      <x v="152"/>
      <x v="75"/>
      <x v="55"/>
    </i>
    <i r="1">
      <x v="2515"/>
      <x v="156"/>
      <x v="75"/>
      <x v="51"/>
    </i>
    <i r="1">
      <x v="2516"/>
      <x v="156"/>
      <x v="75"/>
      <x v="51"/>
    </i>
    <i r="1">
      <x v="2517"/>
      <x v="156"/>
      <x v="75"/>
      <x v="51"/>
    </i>
    <i r="1">
      <x v="2521"/>
      <x v="153"/>
      <x v="75"/>
      <x v="54"/>
    </i>
    <i r="1">
      <x v="2523"/>
      <x v="156"/>
      <x v="75"/>
      <x v="51"/>
    </i>
    <i r="1">
      <x v="2545"/>
      <x v="158"/>
      <x v="75"/>
      <x v="49"/>
    </i>
    <i r="1">
      <x v="2546"/>
      <x v="158"/>
      <x v="75"/>
      <x v="49"/>
    </i>
    <i r="1">
      <x v="2555"/>
      <x v="158"/>
      <x v="75"/>
      <x v="49"/>
    </i>
    <i r="1">
      <x v="2603"/>
      <x v="160"/>
      <x v="75"/>
      <x v="47"/>
    </i>
    <i r="1">
      <x v="2604"/>
      <x v="160"/>
      <x v="75"/>
      <x v="47"/>
    </i>
    <i r="1">
      <x v="2605"/>
      <x v="157"/>
      <x v="75"/>
      <x v="50"/>
    </i>
    <i r="1">
      <x v="2789"/>
      <x v="167"/>
      <x v="89"/>
      <x v="71"/>
    </i>
    <i r="1">
      <x v="2790"/>
      <x v="167"/>
      <x v="89"/>
      <x v="71"/>
    </i>
    <i r="1">
      <x v="2791"/>
      <x v="171"/>
      <x v="82"/>
      <x v="53"/>
    </i>
    <i r="1">
      <x v="2792"/>
      <x v="171"/>
      <x v="82"/>
      <x v="53"/>
    </i>
    <i r="1">
      <x v="2818"/>
      <x v="172"/>
      <x v="89"/>
      <x v="66"/>
    </i>
    <i r="1">
      <x v="2819"/>
      <x v="173"/>
      <x v="82"/>
      <x v="51"/>
    </i>
    <i r="1">
      <x v="2820"/>
      <x v="173"/>
      <x v="89"/>
      <x v="65"/>
    </i>
    <i r="1">
      <x v="2821"/>
      <x v="173"/>
      <x v="89"/>
      <x v="65"/>
    </i>
    <i r="1">
      <x v="2862"/>
      <x v="176"/>
      <x v="89"/>
      <x v="62"/>
    </i>
    <i r="1">
      <x v="2863"/>
      <x v="176"/>
      <x v="89"/>
      <x v="62"/>
    </i>
    <i r="1">
      <x v="2865"/>
      <x v="176"/>
      <x v="89"/>
      <x v="62"/>
    </i>
    <i r="1">
      <x v="2866"/>
      <x v="177"/>
      <x v="82"/>
      <x v="47"/>
    </i>
    <i r="1">
      <x v="2999"/>
      <x v="180"/>
      <x v="89"/>
      <x v="58"/>
    </i>
    <i r="1">
      <x v="3000"/>
      <x v="180"/>
      <x v="82"/>
      <x v="44"/>
    </i>
    <i r="1">
      <x v="3028"/>
      <x v="183"/>
      <x v="89"/>
      <x v="55"/>
    </i>
    <i r="1">
      <x v="3029"/>
      <x v="183"/>
      <x v="89"/>
      <x v="55"/>
    </i>
    <i r="1">
      <x v="3030"/>
      <x v="183"/>
      <x v="89"/>
      <x v="55"/>
    </i>
    <i r="1">
      <x v="3107"/>
      <x v="186"/>
      <x v="89"/>
      <x v="52"/>
    </i>
    <i r="1">
      <x v="3108"/>
      <x v="187"/>
      <x v="89"/>
      <x v="51"/>
    </i>
    <i r="1">
      <x v="3109"/>
      <x v="187"/>
      <x v="89"/>
      <x v="51"/>
    </i>
    <i r="1">
      <x v="3132"/>
      <x v="192"/>
      <x v="89"/>
      <x v="46"/>
    </i>
    <i r="1">
      <x v="3161"/>
      <x v="194"/>
      <x v="89"/>
      <x v="44"/>
    </i>
    <i r="1">
      <x v="3162"/>
      <x v="193"/>
      <x v="89"/>
      <x v="45"/>
    </i>
    <i r="1">
      <x v="3163"/>
      <x v="193"/>
      <x v="89"/>
      <x v="45"/>
    </i>
    <i r="1">
      <x v="3188"/>
      <x v="198"/>
      <x v="89"/>
      <x v="40"/>
    </i>
    <i r="1">
      <x v="3195"/>
      <x v="199"/>
      <x v="97"/>
      <x v="61"/>
    </i>
    <i r="1">
      <x v="3196"/>
      <x v="199"/>
      <x v="97"/>
      <x v="61"/>
    </i>
    <i r="1">
      <x v="3200"/>
      <x v="198"/>
      <x v="97"/>
      <x v="62"/>
    </i>
    <i r="1">
      <x v="3251"/>
      <x v="201"/>
      <x v="97"/>
      <x v="59"/>
    </i>
    <i r="1">
      <x v="3252"/>
      <x v="201"/>
      <x v="97"/>
      <x v="59"/>
    </i>
    <i r="1">
      <x v="3253"/>
      <x v="201"/>
      <x v="97"/>
      <x v="59"/>
    </i>
    <i r="1">
      <x v="3254"/>
      <x v="201"/>
      <x v="97"/>
      <x v="59"/>
    </i>
    <i r="1">
      <x v="3282"/>
      <x v="205"/>
      <x v="97"/>
      <x v="55"/>
    </i>
    <i r="1">
      <x v="3283"/>
      <x v="205"/>
      <x v="97"/>
      <x v="55"/>
    </i>
    <i r="1">
      <x v="3284"/>
      <x v="205"/>
      <x v="97"/>
      <x v="55"/>
    </i>
    <i r="1">
      <x v="3285"/>
      <x v="205"/>
      <x v="97"/>
      <x v="55"/>
    </i>
    <i r="1">
      <x v="3324"/>
      <x v="205"/>
      <x v="97"/>
      <x v="55"/>
    </i>
    <i r="1">
      <x v="3411"/>
      <x v="209"/>
      <x v="97"/>
      <x v="51"/>
    </i>
    <i r="1">
      <x v="3412"/>
      <x v="209"/>
      <x v="97"/>
      <x v="51"/>
    </i>
    <i r="1">
      <x v="3413"/>
      <x v="209"/>
      <x v="97"/>
      <x v="51"/>
    </i>
    <i r="1">
      <x v="3454"/>
      <x v="213"/>
      <x v="103"/>
      <x v="56"/>
    </i>
    <i r="1">
      <x v="3455"/>
      <x v="213"/>
      <x v="103"/>
      <x v="56"/>
    </i>
    <i r="1">
      <x v="3465"/>
      <x v="213"/>
      <x v="103"/>
      <x v="56"/>
    </i>
    <i r="1">
      <x v="3467"/>
      <x v="213"/>
      <x v="103"/>
      <x v="56"/>
    </i>
    <i r="1">
      <x v="3512"/>
      <x v="214"/>
      <x v="103"/>
      <x v="55"/>
    </i>
    <i r="1">
      <x v="3513"/>
      <x v="214"/>
      <x v="103"/>
      <x v="55"/>
    </i>
    <i r="1">
      <x v="3514"/>
      <x v="214"/>
      <x v="103"/>
      <x v="55"/>
    </i>
    <i r="1">
      <x v="3515"/>
      <x v="214"/>
      <x v="103"/>
      <x v="55"/>
    </i>
    <i r="1">
      <x v="3516"/>
      <x v="215"/>
      <x v="103"/>
      <x v="54"/>
    </i>
    <i r="1">
      <x v="3517"/>
      <x v="214"/>
      <x v="103"/>
      <x v="55"/>
    </i>
    <i r="1">
      <x v="3518"/>
      <x v="214"/>
      <x v="103"/>
      <x v="55"/>
    </i>
    <i r="1">
      <x v="3543"/>
      <x v="218"/>
      <x v="103"/>
      <x v="51"/>
    </i>
    <i r="1">
      <x v="3590"/>
      <x v="220"/>
      <x v="103"/>
      <x v="49"/>
    </i>
    <i r="1">
      <x v="3591"/>
      <x v="220"/>
      <x v="103"/>
      <x v="49"/>
    </i>
    <i r="1">
      <x v="3618"/>
      <x v="220"/>
      <x v="103"/>
      <x v="49"/>
    </i>
    <i r="1">
      <x v="3626"/>
      <x v="226"/>
      <x v="110"/>
      <x v="57"/>
    </i>
    <i r="1">
      <x v="3627"/>
      <x v="226"/>
      <x v="110"/>
      <x v="57"/>
    </i>
    <i r="1">
      <x v="3636"/>
      <x v="227"/>
      <x v="110"/>
      <x v="56"/>
    </i>
    <i r="1">
      <x v="3637"/>
      <x v="227"/>
      <x v="110"/>
      <x v="56"/>
    </i>
    <i r="1">
      <x v="3638"/>
      <x v="227"/>
      <x v="110"/>
      <x v="56"/>
    </i>
    <i r="1">
      <x v="3639"/>
      <x v="227"/>
      <x v="110"/>
      <x v="56"/>
    </i>
    <i r="1">
      <x v="3640"/>
      <x v="227"/>
      <x v="110"/>
      <x v="56"/>
    </i>
    <i r="1">
      <x v="3641"/>
      <x v="227"/>
      <x v="110"/>
      <x v="56"/>
    </i>
    <i r="1">
      <x v="3642"/>
      <x v="227"/>
      <x v="110"/>
      <x v="56"/>
    </i>
    <i r="1">
      <x v="3678"/>
      <x v="229"/>
      <x v="110"/>
      <x v="54"/>
    </i>
    <i r="1">
      <x v="3679"/>
      <x v="229"/>
      <x v="110"/>
      <x v="54"/>
    </i>
    <i r="1">
      <x v="3720"/>
      <x v="225"/>
      <x v="110"/>
      <x v="58"/>
    </i>
    <i r="1">
      <x v="3808"/>
      <x v="234"/>
      <x v="118"/>
      <x v="66"/>
    </i>
    <i r="1">
      <x v="3809"/>
      <x v="234"/>
      <x v="118"/>
      <x v="66"/>
    </i>
    <i r="1">
      <x v="3849"/>
      <x v="234"/>
      <x v="118"/>
      <x v="66"/>
    </i>
    <i r="1">
      <x v="3855"/>
      <x v="236"/>
      <x v="118"/>
      <x v="64"/>
    </i>
    <i r="1">
      <x v="3856"/>
      <x v="236"/>
      <x v="118"/>
      <x v="64"/>
    </i>
    <i r="1">
      <x v="3857"/>
      <x v="240"/>
      <x v="110"/>
      <x v="43"/>
    </i>
    <i r="1">
      <x v="3858"/>
      <x v="240"/>
      <x v="110"/>
      <x v="43"/>
    </i>
    <i r="1">
      <x v="3859"/>
      <x v="240"/>
      <x v="118"/>
      <x v="60"/>
    </i>
    <i r="1">
      <x v="3860"/>
      <x v="240"/>
      <x v="118"/>
      <x v="60"/>
    </i>
    <i r="1">
      <x v="3861"/>
      <x v="240"/>
      <x v="110"/>
      <x v="43"/>
    </i>
    <i r="1">
      <x v="3862"/>
      <x v="236"/>
      <x v="118"/>
      <x v="64"/>
    </i>
    <i r="1">
      <x v="3865"/>
      <x v="240"/>
      <x v="118"/>
      <x v="60"/>
    </i>
    <i r="1">
      <x v="3879"/>
      <x v="240"/>
      <x v="110"/>
      <x v="43"/>
    </i>
    <i r="1">
      <x v="3880"/>
      <x v="240"/>
      <x v="110"/>
      <x v="43"/>
    </i>
    <i r="1">
      <x v="3953"/>
      <x v="241"/>
      <x v="118"/>
      <x v="59"/>
    </i>
    <i r="1">
      <x v="3961"/>
      <x v="241"/>
      <x v="110"/>
      <x v="42"/>
    </i>
    <i r="1">
      <x v="3962"/>
      <x v="241"/>
      <x v="110"/>
      <x v="42"/>
    </i>
    <i r="1">
      <x v="3972"/>
      <x v="242"/>
      <x v="118"/>
      <x v="58"/>
    </i>
    <i r="1">
      <x v="3974"/>
      <x v="242"/>
      <x v="118"/>
      <x v="58"/>
    </i>
    <i r="1">
      <x v="3992"/>
      <x v="243"/>
      <x v="118"/>
      <x v="57"/>
    </i>
    <i r="1">
      <x v="4004"/>
      <x v="246"/>
      <x v="118"/>
      <x v="54"/>
    </i>
    <i r="1">
      <x v="4005"/>
      <x v="246"/>
      <x v="118"/>
      <x v="54"/>
    </i>
    <i r="1">
      <x v="4006"/>
      <x v="246"/>
      <x v="118"/>
      <x v="54"/>
    </i>
    <i r="1">
      <x v="4007"/>
      <x v="246"/>
      <x v="118"/>
      <x v="54"/>
    </i>
    <i r="1">
      <x v="4008"/>
      <x v="246"/>
      <x v="118"/>
      <x v="54"/>
    </i>
    <i r="1">
      <x v="4010"/>
      <x v="246"/>
      <x v="118"/>
      <x v="54"/>
    </i>
    <i r="1">
      <x v="4011"/>
      <x v="246"/>
      <x v="118"/>
      <x v="54"/>
    </i>
    <i r="1">
      <x v="4013"/>
      <x v="246"/>
      <x v="118"/>
      <x v="54"/>
    </i>
    <i r="1">
      <x v="4014"/>
      <x v="240"/>
      <x v="118"/>
      <x v="60"/>
    </i>
    <i r="1">
      <x v="4033"/>
      <x v="246"/>
      <x v="133"/>
      <x v="83"/>
    </i>
    <i r="1">
      <x v="4078"/>
      <x v="253"/>
      <x v="118"/>
      <x v="47"/>
    </i>
    <i r="1">
      <x v="4079"/>
      <x v="250"/>
      <x v="126"/>
      <x v="66"/>
    </i>
    <i r="1">
      <x v="4081"/>
      <x v="253"/>
      <x v="118"/>
      <x v="47"/>
    </i>
    <i r="1">
      <x v="4082"/>
      <x v="253"/>
      <x v="126"/>
      <x v="63"/>
    </i>
    <i r="1">
      <x v="4083"/>
      <x v="254"/>
      <x v="118"/>
      <x v="46"/>
    </i>
    <i r="1">
      <x v="4084"/>
      <x v="254"/>
      <x v="126"/>
      <x v="62"/>
    </i>
    <i r="1">
      <x v="4085"/>
      <x v="254"/>
      <x v="126"/>
      <x v="62"/>
    </i>
    <i r="1">
      <x v="4086"/>
      <x v="254"/>
      <x v="126"/>
      <x v="62"/>
    </i>
    <i r="1">
      <x v="4087"/>
      <x v="254"/>
      <x v="126"/>
      <x v="62"/>
    </i>
    <i r="1">
      <x v="4099"/>
      <x v="253"/>
      <x v="118"/>
      <x v="47"/>
    </i>
    <i r="1">
      <x v="4100"/>
      <x v="255"/>
      <x v="126"/>
      <x v="61"/>
    </i>
    <i r="1">
      <x v="4101"/>
      <x v="255"/>
      <x v="126"/>
      <x v="61"/>
    </i>
    <i r="1">
      <x v="4111"/>
      <x v="255"/>
      <x v="118"/>
      <x v="45"/>
    </i>
    <i r="1">
      <x v="4112"/>
      <x v="255"/>
      <x v="118"/>
      <x v="45"/>
    </i>
    <i r="1">
      <x v="4129"/>
      <x v="256"/>
      <x v="118"/>
      <x v="44"/>
    </i>
    <i r="1">
      <x v="4130"/>
      <x v="256"/>
      <x v="126"/>
      <x v="60"/>
    </i>
    <i r="1">
      <x v="4131"/>
      <x v="256"/>
      <x v="118"/>
      <x v="44"/>
    </i>
    <i r="1">
      <x v="4132"/>
      <x v="257"/>
      <x v="118"/>
      <x v="43"/>
    </i>
    <i r="1">
      <x v="4133"/>
      <x v="257"/>
      <x v="126"/>
      <x v="59"/>
    </i>
    <i r="1">
      <x v="4150"/>
      <x v="259"/>
      <x v="126"/>
      <x v="56"/>
    </i>
    <i r="1">
      <x v="4151"/>
      <x v="259"/>
      <x v="126"/>
      <x v="56"/>
    </i>
    <i r="1">
      <x v="4152"/>
      <x v="259"/>
      <x v="126"/>
      <x v="56"/>
    </i>
    <i r="1">
      <x v="4213"/>
      <x v="261"/>
      <x v="126"/>
      <x v="54"/>
    </i>
    <i r="1">
      <x v="4215"/>
      <x v="262"/>
      <x v="126"/>
      <x v="53"/>
    </i>
    <i r="1">
      <x v="4240"/>
      <x v="256"/>
      <x v="118"/>
      <x v="44"/>
    </i>
    <i r="1">
      <x v="4261"/>
      <x v="265"/>
      <x v="133"/>
      <x v="63"/>
    </i>
    <i r="1">
      <x v="4315"/>
      <x v="267"/>
      <x v="133"/>
      <x v="61"/>
    </i>
    <i r="1">
      <x v="4316"/>
      <x v="267"/>
      <x v="126"/>
      <x v="48"/>
    </i>
    <i r="1">
      <x v="4317"/>
      <x v="266"/>
      <x v="126"/>
      <x v="49"/>
    </i>
    <i r="1">
      <x v="4330"/>
      <x v="268"/>
      <x v="133"/>
      <x v="60"/>
    </i>
    <i r="1">
      <x v="4331"/>
      <x v="268"/>
      <x v="133"/>
      <x v="60"/>
    </i>
    <i r="1">
      <x v="4332"/>
      <x v="255"/>
      <x v="133"/>
      <x v="74"/>
    </i>
    <i r="1">
      <x v="4380"/>
      <x v="269"/>
      <x v="133"/>
      <x v="59"/>
    </i>
    <i r="1">
      <x v="4427"/>
      <x v="272"/>
      <x v="133"/>
      <x v="56"/>
    </i>
    <i r="1">
      <x v="4428"/>
      <x v="273"/>
      <x v="133"/>
      <x v="55"/>
    </i>
    <i r="1">
      <x v="4512"/>
      <x v="275"/>
      <x v="133"/>
      <x v="53"/>
    </i>
    <i r="1">
      <x v="4513"/>
      <x v="275"/>
      <x v="133"/>
      <x v="53"/>
    </i>
    <i r="1">
      <x v="4514"/>
      <x v="276"/>
      <x v="133"/>
      <x v="52"/>
    </i>
    <i r="1">
      <x v="4515"/>
      <x v="276"/>
      <x v="133"/>
      <x v="52"/>
    </i>
    <i r="1">
      <x v="4516"/>
      <x v="276"/>
      <x v="133"/>
      <x v="52"/>
    </i>
    <i r="1">
      <x v="4526"/>
      <x v="276"/>
      <x v="133"/>
      <x v="52"/>
    </i>
    <i r="1">
      <x v="4567"/>
      <x v="276"/>
      <x v="133"/>
      <x v="52"/>
    </i>
    <i r="1">
      <x v="4571"/>
      <x v="276"/>
      <x v="133"/>
      <x v="52"/>
    </i>
    <i r="1">
      <x v="4572"/>
      <x v="276"/>
      <x v="133"/>
      <x v="52"/>
    </i>
    <i r="1">
      <x v="4582"/>
      <x v="282"/>
      <x v="133"/>
      <x v="46"/>
    </i>
    <i r="1">
      <x v="4583"/>
      <x v="283"/>
      <x v="148"/>
      <x v="76"/>
    </i>
    <i r="1">
      <x v="4584"/>
      <x v="283"/>
      <x v="148"/>
      <x v="76"/>
    </i>
    <i r="1">
      <x v="4585"/>
      <x v="283"/>
      <x v="148"/>
      <x v="76"/>
    </i>
    <i r="1">
      <x v="4586"/>
      <x v="283"/>
      <x v="148"/>
      <x v="76"/>
    </i>
    <i r="1">
      <x v="4587"/>
      <x v="283"/>
      <x v="148"/>
      <x v="76"/>
    </i>
    <i r="1">
      <x v="4589"/>
      <x v="283"/>
      <x v="148"/>
      <x v="76"/>
    </i>
    <i r="1">
      <x v="4590"/>
      <x v="283"/>
      <x v="148"/>
      <x v="76"/>
    </i>
    <i r="1">
      <x v="4591"/>
      <x v="283"/>
      <x v="148"/>
      <x v="76"/>
    </i>
    <i r="1">
      <x v="4614"/>
      <x v="280"/>
      <x v="133"/>
      <x v="48"/>
    </i>
    <i r="1">
      <x v="4630"/>
      <x v="280"/>
      <x v="133"/>
      <x v="48"/>
    </i>
    <i r="1">
      <x v="4631"/>
      <x v="281"/>
      <x v="133"/>
      <x v="47"/>
    </i>
    <i r="1">
      <x v="4643"/>
      <x v="286"/>
      <x v="148"/>
      <x v="73"/>
    </i>
    <i r="1">
      <x v="4644"/>
      <x v="287"/>
      <x v="141"/>
      <x v="57"/>
    </i>
    <i r="1">
      <x v="4645"/>
      <x v="287"/>
      <x v="141"/>
      <x v="57"/>
    </i>
    <i r="1">
      <x v="4648"/>
      <x v="288"/>
      <x v="148"/>
      <x v="71"/>
    </i>
    <i r="1">
      <x v="4649"/>
      <x v="288"/>
      <x v="148"/>
      <x v="71"/>
    </i>
    <i r="1">
      <x v="4650"/>
      <x v="288"/>
      <x v="148"/>
      <x v="71"/>
    </i>
    <i r="1">
      <x v="4651"/>
      <x v="288"/>
      <x v="148"/>
      <x v="71"/>
    </i>
    <i r="1">
      <x v="4662"/>
      <x v="281"/>
      <x v="133"/>
      <x v="47"/>
    </i>
    <i r="1">
      <x v="4665"/>
      <x v="289"/>
      <x v="141"/>
      <x v="55"/>
    </i>
    <i r="1">
      <x v="4666"/>
      <x v="289"/>
      <x v="141"/>
      <x v="55"/>
    </i>
    <i r="1">
      <x v="4763"/>
      <x v="294"/>
      <x v="141"/>
      <x v="49"/>
    </i>
    <i r="1">
      <x v="4830"/>
      <x v="294"/>
      <x v="148"/>
      <x v="64"/>
    </i>
    <i r="1">
      <x v="4831"/>
      <x v="294"/>
      <x v="148"/>
      <x v="64"/>
    </i>
    <i r="1">
      <x v="4844"/>
      <x v="295"/>
      <x v="148"/>
      <x v="63"/>
    </i>
    <i r="1">
      <x v="4884"/>
      <x v="300"/>
      <x v="148"/>
      <x v="58"/>
    </i>
    <i r="1">
      <x v="4920"/>
      <x v="297"/>
      <x v="141"/>
      <x v="46"/>
    </i>
    <i r="1">
      <x v="4993"/>
      <x v="301"/>
      <x v="141"/>
      <x v="42"/>
    </i>
    <i r="1">
      <x v="4994"/>
      <x v="301"/>
      <x v="141"/>
      <x v="42"/>
    </i>
    <i r="1">
      <x v="4999"/>
      <x v="300"/>
      <x v="141"/>
      <x v="43"/>
    </i>
    <i r="1">
      <x v="5042"/>
      <x v="304"/>
      <x v="153"/>
      <x v="68"/>
    </i>
    <i r="1">
      <x v="5043"/>
      <x v="304"/>
      <x v="153"/>
      <x v="68"/>
    </i>
    <i r="1">
      <x v="5044"/>
      <x v="304"/>
      <x v="153"/>
      <x v="68"/>
    </i>
    <i r="1">
      <x v="5102"/>
      <x v="306"/>
      <x v="148"/>
      <x v="51"/>
    </i>
    <i r="1">
      <x v="5104"/>
      <x v="306"/>
      <x v="148"/>
      <x v="51"/>
    </i>
    <i r="1">
      <x v="5110"/>
      <x v="308"/>
      <x v="153"/>
      <x v="63"/>
    </i>
    <i r="1">
      <x v="5111"/>
      <x v="308"/>
      <x v="153"/>
      <x v="63"/>
    </i>
    <i r="1">
      <x v="5112"/>
      <x v="308"/>
      <x v="153"/>
      <x v="63"/>
    </i>
    <i r="1">
      <x v="5138"/>
      <x v="304"/>
      <x v="153"/>
      <x v="68"/>
    </i>
    <i r="1">
      <x v="5139"/>
      <x v="308"/>
      <x v="153"/>
      <x v="63"/>
    </i>
    <i r="1">
      <x v="5140"/>
      <x v="308"/>
      <x v="153"/>
      <x v="63"/>
    </i>
    <i r="1">
      <x v="5204"/>
      <x v="310"/>
      <x v="153"/>
      <x v="58"/>
    </i>
    <i r="1">
      <x v="5205"/>
      <x v="310"/>
      <x v="153"/>
      <x v="58"/>
    </i>
    <i r="1">
      <x v="5230"/>
      <x v="311"/>
      <x v="166"/>
      <x v="88"/>
    </i>
    <i r="1">
      <x v="5231"/>
      <x v="311"/>
      <x v="153"/>
      <x v="57"/>
    </i>
    <i r="1">
      <x v="5232"/>
      <x v="311"/>
      <x v="153"/>
      <x v="57"/>
    </i>
    <i r="1">
      <x v="5233"/>
      <x v="311"/>
      <x v="153"/>
      <x v="57"/>
    </i>
    <i r="1">
      <x v="5234"/>
      <x v="311"/>
      <x v="153"/>
      <x v="57"/>
    </i>
    <i r="1">
      <x v="5235"/>
      <x v="311"/>
      <x v="153"/>
      <x v="57"/>
    </i>
    <i r="1">
      <x v="5236"/>
      <x v="311"/>
      <x v="153"/>
      <x v="57"/>
    </i>
    <i r="1">
      <x v="5237"/>
      <x v="311"/>
      <x v="153"/>
      <x v="57"/>
    </i>
    <i r="1">
      <x v="5250"/>
      <x v="314"/>
      <x v="153"/>
      <x v="54"/>
    </i>
    <i r="1">
      <x v="5252"/>
      <x v="314"/>
      <x v="153"/>
      <x v="54"/>
    </i>
    <i r="1">
      <x v="5254"/>
      <x v="315"/>
      <x v="153"/>
      <x v="53"/>
    </i>
    <i r="1">
      <x v="5268"/>
      <x v="313"/>
      <x v="148"/>
      <x v="41"/>
    </i>
    <i r="1">
      <x v="5269"/>
      <x v="313"/>
      <x v="148"/>
      <x v="41"/>
    </i>
    <i r="1">
      <x v="5270"/>
      <x v="313"/>
      <x v="148"/>
      <x v="41"/>
    </i>
    <i r="1">
      <x v="5271"/>
      <x v="304"/>
      <x v="153"/>
      <x v="68"/>
    </i>
    <i r="1">
      <x v="5295"/>
      <x v="316"/>
      <x v="153"/>
      <x v="51"/>
    </i>
    <i r="1">
      <x v="5296"/>
      <x v="316"/>
      <x v="153"/>
      <x v="51"/>
    </i>
    <i r="1">
      <x v="5297"/>
      <x v="316"/>
      <x v="153"/>
      <x v="51"/>
    </i>
    <i r="1">
      <x v="5420"/>
      <x v="318"/>
      <x v="153"/>
      <x v="49"/>
    </i>
    <i r="1">
      <x v="5421"/>
      <x v="318"/>
      <x v="153"/>
      <x v="49"/>
    </i>
    <i r="1">
      <x v="5422"/>
      <x v="318"/>
      <x v="153"/>
      <x v="49"/>
    </i>
    <i r="1">
      <x v="5424"/>
      <x v="318"/>
      <x v="153"/>
      <x v="49"/>
    </i>
    <i r="1">
      <x v="5464"/>
      <x v="323"/>
      <x v="153"/>
      <x v="44"/>
    </i>
    <i r="1">
      <x v="5484"/>
      <x v="322"/>
      <x v="153"/>
      <x v="45"/>
    </i>
    <i r="1">
      <x v="5485"/>
      <x v="323"/>
      <x v="153"/>
      <x v="44"/>
    </i>
    <i r="1">
      <x v="5599"/>
      <x v="326"/>
      <x v="160"/>
      <x v="55"/>
    </i>
    <i r="1">
      <x v="5604"/>
      <x v="330"/>
      <x v="160"/>
      <x v="51"/>
    </i>
    <i r="1">
      <x v="5624"/>
      <x v="330"/>
      <x v="160"/>
      <x v="51"/>
    </i>
    <i r="1">
      <x v="5625"/>
      <x v="330"/>
      <x v="160"/>
      <x v="51"/>
    </i>
    <i r="1">
      <x v="5632"/>
      <x v="331"/>
      <x v="160"/>
      <x v="50"/>
    </i>
    <i r="1">
      <x v="5633"/>
      <x v="331"/>
      <x v="160"/>
      <x v="50"/>
    </i>
    <i r="1">
      <x v="5635"/>
      <x v="332"/>
      <x v="160"/>
      <x v="49"/>
    </i>
    <i r="1">
      <x v="5641"/>
      <x v="332"/>
      <x v="160"/>
      <x v="49"/>
    </i>
    <i r="1">
      <x v="5642"/>
      <x v="331"/>
      <x v="160"/>
      <x v="50"/>
    </i>
    <i r="1">
      <x v="5654"/>
      <x v="333"/>
      <x v="160"/>
      <x v="48"/>
    </i>
    <i r="1">
      <x v="5698"/>
      <x v="337"/>
      <x v="166"/>
      <x v="61"/>
    </i>
    <i r="1">
      <x v="5699"/>
      <x v="338"/>
      <x v="166"/>
      <x v="60"/>
    </i>
    <i r="1">
      <x v="5700"/>
      <x v="338"/>
      <x v="166"/>
      <x v="60"/>
    </i>
    <i r="1">
      <x v="5755"/>
      <x v="340"/>
      <x v="166"/>
      <x v="58"/>
    </i>
    <i r="1">
      <x v="5756"/>
      <x v="340"/>
      <x v="166"/>
      <x v="58"/>
    </i>
    <i r="1">
      <x v="5757"/>
      <x v="340"/>
      <x v="166"/>
      <x v="58"/>
    </i>
    <i r="1">
      <x v="5758"/>
      <x v="340"/>
      <x v="160"/>
      <x v="41"/>
    </i>
    <i r="1">
      <x v="5778"/>
      <x v="343"/>
      <x v="166"/>
      <x v="55"/>
    </i>
    <i r="1">
      <x v="5779"/>
      <x v="343"/>
      <x v="166"/>
      <x v="55"/>
    </i>
    <i r="1">
      <x v="5780"/>
      <x v="343"/>
      <x v="166"/>
      <x v="55"/>
    </i>
    <i r="1">
      <x v="5781"/>
      <x v="343"/>
      <x v="166"/>
      <x v="55"/>
    </i>
    <i r="1">
      <x v="5799"/>
      <x v="344"/>
      <x v="166"/>
      <x v="54"/>
    </i>
    <i r="1">
      <x v="5804"/>
      <x v="346"/>
      <x v="166"/>
      <x v="52"/>
    </i>
    <i r="1">
      <x v="5805"/>
      <x v="346"/>
      <x v="166"/>
      <x v="52"/>
    </i>
    <i r="1">
      <x v="5807"/>
      <x v="346"/>
      <x v="160"/>
      <x v="35"/>
    </i>
    <i r="1">
      <x v="5825"/>
      <x v="344"/>
      <x v="166"/>
      <x v="54"/>
    </i>
    <i r="1">
      <x v="5826"/>
      <x v="345"/>
      <x v="166"/>
      <x v="53"/>
    </i>
    <i r="1">
      <x v="5850"/>
      <x v="347"/>
      <x v="160"/>
      <x v="34"/>
    </i>
    <i r="1">
      <x v="5851"/>
      <x v="347"/>
      <x v="160"/>
      <x v="34"/>
    </i>
    <i>
      <x v="26"/>
      <x v="1384"/>
      <x v="94"/>
      <x v="54"/>
      <x v="57"/>
    </i>
    <i r="1">
      <x v="1795"/>
      <x v="113"/>
      <x v="57"/>
      <x v="50"/>
    </i>
    <i r="1">
      <x v="2377"/>
      <x v="149"/>
      <x v="71"/>
      <x v="44"/>
    </i>
    <i r="1">
      <x v="3133"/>
      <x v="186"/>
      <x v="89"/>
      <x v="52"/>
    </i>
    <i r="1">
      <x v="5690"/>
      <x v="338"/>
      <x v="160"/>
      <x v="43"/>
    </i>
    <i r="1">
      <x v="5739"/>
      <x v="340"/>
      <x v="170"/>
      <x v="74"/>
    </i>
    <i>
      <x v="27"/>
      <x v="5097"/>
      <x v="247"/>
      <x v="148"/>
      <x v="110"/>
    </i>
    <i r="1">
      <x v="5098"/>
      <x v="247"/>
      <x v="148"/>
      <x v="110"/>
    </i>
    <i r="1">
      <x v="5099"/>
      <x v="247"/>
      <x v="148"/>
      <x v="110"/>
    </i>
    <i r="1">
      <x v="5100"/>
      <x v="247"/>
      <x v="148"/>
      <x v="110"/>
    </i>
    <i>
      <x v="28"/>
      <x v="5875"/>
      <x v="345"/>
      <x v="170"/>
      <x v="69"/>
    </i>
    <i>
      <x v="29"/>
      <x v="84"/>
      <x v="6"/>
      <x v="22"/>
      <x v="79"/>
    </i>
    <i r="1">
      <x v="195"/>
      <x v="14"/>
      <x v="27"/>
      <x v="79"/>
    </i>
    <i r="1">
      <x v="357"/>
      <x v="21"/>
      <x v="27"/>
      <x v="72"/>
    </i>
    <i r="1">
      <x v="365"/>
      <x v="21"/>
      <x v="27"/>
      <x v="72"/>
    </i>
    <i r="1">
      <x v="545"/>
      <x v="33"/>
      <x v="27"/>
      <x v="58"/>
    </i>
    <i r="1">
      <x v="992"/>
      <x v="62"/>
      <x v="42"/>
      <x v="59"/>
    </i>
    <i r="1">
      <x v="993"/>
      <x v="62"/>
      <x v="42"/>
      <x v="59"/>
    </i>
    <i r="1">
      <x v="994"/>
      <x v="62"/>
      <x v="42"/>
      <x v="59"/>
    </i>
    <i r="1">
      <x v="995"/>
      <x v="62"/>
      <x v="42"/>
      <x v="59"/>
    </i>
    <i r="1">
      <x v="996"/>
      <x v="62"/>
      <x v="42"/>
      <x v="59"/>
    </i>
    <i r="1">
      <x v="1252"/>
      <x v="81"/>
      <x v="46"/>
      <x v="52"/>
    </i>
    <i r="1">
      <x v="1253"/>
      <x v="81"/>
      <x v="46"/>
      <x v="52"/>
    </i>
    <i r="1">
      <x v="1382"/>
      <x v="92"/>
      <x v="54"/>
      <x v="60"/>
    </i>
    <i r="1">
      <x v="1383"/>
      <x v="92"/>
      <x v="54"/>
      <x v="60"/>
    </i>
    <i r="1">
      <x v="1590"/>
      <x v="98"/>
      <x v="54"/>
      <x v="53"/>
    </i>
    <i r="1">
      <x v="1591"/>
      <x v="98"/>
      <x v="54"/>
      <x v="53"/>
    </i>
    <i r="1">
      <x v="1671"/>
      <x v="105"/>
      <x v="57"/>
      <x v="58"/>
    </i>
    <i r="1">
      <x v="1727"/>
      <x v="112"/>
      <x v="57"/>
      <x v="51"/>
    </i>
    <i r="1">
      <x v="1728"/>
      <x v="112"/>
      <x v="57"/>
      <x v="51"/>
    </i>
    <i r="1">
      <x v="1729"/>
      <x v="112"/>
      <x v="57"/>
      <x v="51"/>
    </i>
    <i r="1">
      <x v="1730"/>
      <x v="112"/>
      <x v="57"/>
      <x v="51"/>
    </i>
    <i r="1">
      <x v="1731"/>
      <x v="112"/>
      <x v="57"/>
      <x v="51"/>
    </i>
    <i r="1">
      <x v="2050"/>
      <x v="131"/>
      <x v="71"/>
      <x v="62"/>
    </i>
    <i r="1">
      <x v="2051"/>
      <x v="131"/>
      <x v="71"/>
      <x v="62"/>
    </i>
    <i r="1">
      <x v="2593"/>
      <x v="160"/>
      <x v="89"/>
      <x v="78"/>
    </i>
    <i r="1">
      <x v="2726"/>
      <x v="173"/>
      <x v="82"/>
      <x v="51"/>
    </i>
    <i r="1">
      <x v="2727"/>
      <x v="173"/>
      <x v="82"/>
      <x v="51"/>
    </i>
    <i r="1">
      <x v="2728"/>
      <x v="173"/>
      <x v="82"/>
      <x v="51"/>
    </i>
    <i r="1">
      <x v="3069"/>
      <x v="187"/>
      <x v="89"/>
      <x v="51"/>
    </i>
    <i r="1">
      <x v="3144"/>
      <x v="194"/>
      <x v="89"/>
      <x v="44"/>
    </i>
    <i r="1">
      <x v="3145"/>
      <x v="194"/>
      <x v="89"/>
      <x v="44"/>
    </i>
    <i r="1">
      <x v="3381"/>
      <x v="209"/>
      <x v="97"/>
      <x v="51"/>
    </i>
    <i r="1">
      <x v="3588"/>
      <x v="222"/>
      <x v="103"/>
      <x v="47"/>
    </i>
    <i r="1">
      <x v="3589"/>
      <x v="222"/>
      <x v="103"/>
      <x v="47"/>
    </i>
    <i r="1">
      <x v="3662"/>
      <x v="229"/>
      <x v="110"/>
      <x v="54"/>
    </i>
    <i r="1">
      <x v="3663"/>
      <x v="229"/>
      <x v="110"/>
      <x v="54"/>
    </i>
    <i r="1">
      <x v="3698"/>
      <x v="234"/>
      <x v="110"/>
      <x v="49"/>
    </i>
    <i r="1">
      <x v="3705"/>
      <x v="234"/>
      <x v="110"/>
      <x v="49"/>
    </i>
    <i r="1">
      <x v="3977"/>
      <x v="243"/>
      <x v="118"/>
      <x v="57"/>
    </i>
    <i r="1">
      <x v="4025"/>
      <x v="248"/>
      <x v="118"/>
      <x v="52"/>
    </i>
    <i r="1">
      <x v="4026"/>
      <x v="248"/>
      <x v="118"/>
      <x v="52"/>
    </i>
    <i r="1">
      <x v="4034"/>
      <x v="248"/>
      <x v="126"/>
      <x v="68"/>
    </i>
    <i r="1">
      <x v="4120"/>
      <x v="257"/>
      <x v="126"/>
      <x v="59"/>
    </i>
    <i r="1">
      <x v="4121"/>
      <x v="257"/>
      <x v="126"/>
      <x v="59"/>
    </i>
    <i r="1">
      <x v="4176"/>
      <x v="263"/>
      <x v="126"/>
      <x v="52"/>
    </i>
    <i r="1">
      <x v="4343"/>
      <x v="269"/>
      <x v="133"/>
      <x v="59"/>
    </i>
    <i r="1">
      <x v="4344"/>
      <x v="269"/>
      <x v="133"/>
      <x v="59"/>
    </i>
    <i r="1">
      <x v="4345"/>
      <x v="269"/>
      <x v="133"/>
      <x v="59"/>
    </i>
    <i r="1">
      <x v="4441"/>
      <x v="276"/>
      <x v="133"/>
      <x v="52"/>
    </i>
    <i r="1">
      <x v="4442"/>
      <x v="276"/>
      <x v="133"/>
      <x v="52"/>
    </i>
    <i r="1">
      <x v="4673"/>
      <x v="283"/>
      <x v="148"/>
      <x v="76"/>
    </i>
    <i r="1">
      <x v="4862"/>
      <x v="296"/>
      <x v="141"/>
      <x v="47"/>
    </i>
    <i r="1">
      <x v="5183"/>
      <x v="304"/>
      <x v="153"/>
      <x v="68"/>
    </i>
    <i r="1">
      <x v="5669"/>
      <x v="333"/>
      <x v="160"/>
      <x v="48"/>
    </i>
    <i r="1">
      <x v="5750"/>
      <x v="340"/>
      <x v="166"/>
      <x v="58"/>
    </i>
    <i r="1">
      <x v="5808"/>
      <x v="347"/>
      <x v="166"/>
      <x v="51"/>
    </i>
    <i>
      <x v="30"/>
      <x v="782"/>
      <x v="22"/>
      <x v="21"/>
      <x v="60"/>
    </i>
    <i r="1">
      <x v="854"/>
      <x v="27"/>
      <x v="21"/>
      <x v="53"/>
    </i>
    <i r="1">
      <x v="1227"/>
      <x v="50"/>
      <x v="37"/>
      <x v="60"/>
    </i>
    <i r="1">
      <x v="1279"/>
      <x v="55"/>
      <x v="37"/>
      <x v="55"/>
    </i>
    <i r="1">
      <x v="1676"/>
      <x v="78"/>
      <x v="47"/>
      <x v="60"/>
    </i>
    <i r="1">
      <x v="1770"/>
      <x v="84"/>
      <x v="53"/>
      <x v="67"/>
    </i>
    <i r="1">
      <x v="2133"/>
      <x v="106"/>
      <x v="58"/>
      <x v="60"/>
    </i>
    <i r="1">
      <x v="2165"/>
      <x v="113"/>
      <x v="57"/>
      <x v="50"/>
    </i>
    <i r="3">
      <x v="58"/>
      <x v="53"/>
    </i>
    <i r="1">
      <x v="2649"/>
      <x v="135"/>
      <x v="72"/>
      <x v="61"/>
    </i>
    <i r="1">
      <x v="2737"/>
      <x v="142"/>
      <x v="72"/>
      <x v="54"/>
    </i>
    <i r="1">
      <x v="3183"/>
      <x v="166"/>
      <x v="83"/>
      <x v="60"/>
    </i>
    <i r="1">
      <x v="3244"/>
      <x v="173"/>
      <x v="82"/>
      <x v="51"/>
    </i>
    <i r="3">
      <x v="83"/>
      <x v="53"/>
    </i>
    <i r="1">
      <x v="3671"/>
      <x v="196"/>
      <x v="95"/>
      <x v="60"/>
    </i>
    <i r="1">
      <x v="3714"/>
      <x v="203"/>
      <x v="117"/>
      <x v="94"/>
    </i>
    <i r="1">
      <x v="4093"/>
      <x v="226"/>
      <x v="111"/>
      <x v="60"/>
    </i>
    <i r="1">
      <x v="4232"/>
      <x v="233"/>
      <x v="117"/>
      <x v="63"/>
    </i>
    <i r="1">
      <x v="4700"/>
      <x v="257"/>
      <x v="127"/>
      <x v="60"/>
    </i>
    <i r="1">
      <x v="5213"/>
      <x v="286"/>
      <x v="142"/>
      <x v="62"/>
    </i>
    <i r="1">
      <x v="5363"/>
      <x v="292"/>
      <x v="167"/>
      <x v="109"/>
    </i>
    <i r="1">
      <x v="5775"/>
      <x v="312"/>
      <x v="155"/>
      <x v="60"/>
    </i>
    <i r="1">
      <x v="5842"/>
      <x v="318"/>
      <x v="167"/>
      <x v="81"/>
    </i>
    <i r="1">
      <x v="5961"/>
      <x v="341"/>
      <x v="167"/>
      <x v="58"/>
    </i>
    <i r="1">
      <x v="5962"/>
      <x v="348"/>
      <x v="167"/>
      <x v="51"/>
    </i>
    <i>
      <x v="31"/>
      <x v="191"/>
      <x v="10"/>
      <x v="11"/>
      <x v="41"/>
    </i>
    <i r="1">
      <x v="615"/>
      <x v="38"/>
      <x v="20"/>
      <x v="39"/>
    </i>
    <i r="1">
      <x v="755"/>
      <x v="36"/>
      <x v="36"/>
      <x v="70"/>
    </i>
    <i r="1">
      <x v="842"/>
      <x v="11"/>
      <x v="36"/>
      <x v="98"/>
    </i>
    <i r="1">
      <x v="1107"/>
      <x v="39"/>
      <x v="36"/>
      <x v="67"/>
    </i>
    <i r="1">
      <x v="1549"/>
      <x v="67"/>
      <x v="47"/>
      <x v="72"/>
    </i>
    <i r="1">
      <x v="2100"/>
      <x v="95"/>
      <x v="57"/>
      <x v="68"/>
    </i>
    <i r="1">
      <x v="2577"/>
      <x v="125"/>
      <x v="71"/>
      <x v="68"/>
    </i>
    <i r="1">
      <x v="3033"/>
      <x v="154"/>
      <x v="82"/>
      <x v="70"/>
    </i>
    <i r="1">
      <x v="3436"/>
      <x v="182"/>
      <x v="94"/>
      <x v="72"/>
    </i>
    <i r="1">
      <x v="3614"/>
      <x v="192"/>
      <x v="111"/>
      <x v="95"/>
    </i>
    <i r="1">
      <x v="4333"/>
      <x v="234"/>
      <x v="130"/>
      <x v="88"/>
    </i>
    <i r="1">
      <x v="4334"/>
      <x v="234"/>
      <x v="130"/>
      <x v="88"/>
    </i>
    <i r="1">
      <x v="4537"/>
      <x v="247"/>
      <x v="154"/>
      <x v="120"/>
    </i>
    <i r="1">
      <x v="4601"/>
      <x v="247"/>
      <x v="154"/>
      <x v="120"/>
    </i>
    <i r="1">
      <x v="5090"/>
      <x v="277"/>
      <x v="141"/>
      <x v="67"/>
    </i>
    <i r="1">
      <x v="5091"/>
      <x v="277"/>
      <x v="141"/>
      <x v="67"/>
    </i>
    <i r="1">
      <x v="5638"/>
      <x v="305"/>
      <x v="167"/>
      <x v="99"/>
    </i>
    <i r="1">
      <x v="5639"/>
      <x v="305"/>
      <x v="167"/>
      <x v="99"/>
    </i>
    <i r="1">
      <x v="5954"/>
      <x v="328"/>
      <x v="167"/>
      <x v="71"/>
    </i>
    <i>
      <x v="32"/>
      <x v="1928"/>
      <x v="120"/>
      <x v="66"/>
      <x v="58"/>
    </i>
    <i r="1">
      <x v="1994"/>
      <x v="115"/>
      <x v="66"/>
      <x v="64"/>
    </i>
    <i r="1">
      <x v="3032"/>
      <x v="185"/>
      <x v="97"/>
      <x v="75"/>
    </i>
    <i r="1">
      <x v="5605"/>
      <x v="330"/>
      <x v="170"/>
      <x v="84"/>
    </i>
    <i r="1">
      <x v="5852"/>
      <x v="347"/>
      <x v="170"/>
      <x v="67"/>
    </i>
    <i>
      <x v="33"/>
      <x v="1116"/>
      <x v="68"/>
      <x v="42"/>
      <x v="53"/>
    </i>
    <i r="1">
      <x v="1908"/>
      <x v="97"/>
      <x v="57"/>
      <x v="66"/>
    </i>
    <i r="1">
      <x v="2009"/>
      <x v="97"/>
      <x v="69"/>
      <x v="95"/>
    </i>
    <i r="1">
      <x v="2010"/>
      <x v="97"/>
      <x v="60"/>
      <x v="73"/>
    </i>
    <i r="1">
      <x v="5506"/>
      <x v="306"/>
      <x v="150"/>
      <x v="55"/>
    </i>
    <i>
      <x v="34"/>
      <x v="944"/>
      <x v="61"/>
      <x v="42"/>
      <x v="60"/>
    </i>
    <i r="1">
      <x v="945"/>
      <x v="61"/>
      <x v="42"/>
      <x v="60"/>
    </i>
    <i r="1">
      <x v="946"/>
      <x v="61"/>
      <x v="42"/>
      <x v="60"/>
    </i>
    <i r="1">
      <x v="1151"/>
      <x v="71"/>
      <x v="42"/>
      <x v="50"/>
    </i>
    <i r="1">
      <x v="3335"/>
      <x v="206"/>
      <x v="97"/>
      <x v="54"/>
    </i>
    <i r="1">
      <x v="3336"/>
      <x v="206"/>
      <x v="97"/>
      <x v="54"/>
    </i>
    <i r="1">
      <x v="3365"/>
      <x v="207"/>
      <x v="97"/>
      <x v="53"/>
    </i>
    <i r="1">
      <x v="3470"/>
      <x v="212"/>
      <x v="103"/>
      <x v="57"/>
    </i>
    <i r="1">
      <x v="3471"/>
      <x v="212"/>
      <x v="103"/>
      <x v="57"/>
    </i>
    <i r="1">
      <x v="3526"/>
      <x v="213"/>
      <x v="103"/>
      <x v="56"/>
    </i>
    <i r="1">
      <x v="3527"/>
      <x v="212"/>
      <x v="103"/>
      <x v="57"/>
    </i>
    <i r="1">
      <x v="3659"/>
      <x v="213"/>
      <x v="103"/>
      <x v="56"/>
    </i>
    <i r="1">
      <x v="3660"/>
      <x v="225"/>
      <x v="103"/>
      <x v="44"/>
    </i>
    <i r="1">
      <x v="3661"/>
      <x v="225"/>
      <x v="103"/>
      <x v="44"/>
    </i>
    <i r="1">
      <x v="4864"/>
      <x v="295"/>
      <x v="141"/>
      <x v="48"/>
    </i>
    <i r="1">
      <x v="4936"/>
      <x v="296"/>
      <x v="141"/>
      <x v="47"/>
    </i>
    <i r="1">
      <x v="4937"/>
      <x v="295"/>
      <x v="141"/>
      <x v="48"/>
    </i>
    <i r="1">
      <x v="4938"/>
      <x v="296"/>
      <x v="141"/>
      <x v="47"/>
    </i>
    <i r="1">
      <x v="5544"/>
      <x v="325"/>
      <x v="160"/>
      <x v="56"/>
    </i>
    <i r="1">
      <x v="5552"/>
      <x v="325"/>
      <x v="160"/>
      <x v="56"/>
    </i>
    <i r="1">
      <x v="5553"/>
      <x v="325"/>
      <x v="160"/>
      <x v="56"/>
    </i>
    <i r="1">
      <x v="5554"/>
      <x v="325"/>
      <x v="160"/>
      <x v="56"/>
    </i>
    <i r="1">
      <x v="5555"/>
      <x v="325"/>
      <x v="160"/>
      <x v="56"/>
    </i>
    <i r="1">
      <x v="5618"/>
      <x v="329"/>
      <x v="160"/>
      <x v="52"/>
    </i>
    <i>
      <x v="35"/>
      <x v="4454"/>
      <x v="274"/>
      <x v="126"/>
      <x v="41"/>
    </i>
    <i>
      <x v="36"/>
      <x v="5"/>
      <x v="15"/>
      <x v="27"/>
      <x v="78"/>
    </i>
    <i r="1">
      <x v="194"/>
      <x v="42"/>
      <x v="36"/>
      <x v="64"/>
    </i>
    <i r="1">
      <x v="871"/>
      <x v="78"/>
      <x v="46"/>
      <x v="56"/>
    </i>
    <i r="1">
      <x v="1839"/>
      <x v="143"/>
      <x v="71"/>
      <x v="50"/>
    </i>
    <i r="1">
      <x v="1840"/>
      <x v="143"/>
      <x v="71"/>
      <x v="50"/>
    </i>
    <i r="1">
      <x v="2455"/>
      <x v="167"/>
      <x v="82"/>
      <x v="57"/>
    </i>
    <i r="1">
      <x v="2645"/>
      <x v="196"/>
      <x v="97"/>
      <x v="64"/>
    </i>
    <i r="1">
      <x v="3053"/>
      <x v="216"/>
      <x v="89"/>
      <x v="21"/>
    </i>
    <i r="1">
      <x v="3630"/>
      <x v="258"/>
      <x v="126"/>
      <x v="57"/>
    </i>
    <i r="1">
      <x v="4119"/>
      <x v="286"/>
      <x v="141"/>
      <x v="58"/>
    </i>
    <i r="1">
      <x v="4605"/>
      <x v="309"/>
      <x v="153"/>
      <x v="62"/>
    </i>
    <i r="1">
      <x v="5184"/>
      <x v="339"/>
      <x v="166"/>
      <x v="59"/>
    </i>
    <i>
      <x v="37"/>
      <x v="3332"/>
      <x v="207"/>
      <x v="97"/>
      <x v="53"/>
    </i>
    <i r="1">
      <x v="3475"/>
      <x v="218"/>
      <x v="90"/>
      <x v="20"/>
    </i>
    <i r="1">
      <x v="3476"/>
      <x v="212"/>
      <x v="97"/>
      <x v="47"/>
    </i>
    <i>
      <x v="38"/>
      <x v="2707"/>
      <x v="164"/>
      <x v="82"/>
      <x v="60"/>
    </i>
    <i>
      <x v="39"/>
      <x v="1891"/>
      <x v="118"/>
      <x v="71"/>
      <x v="76"/>
    </i>
    <i r="1">
      <x v="3623"/>
      <x v="226"/>
      <x v="118"/>
      <x v="74"/>
    </i>
    <i>
      <x v="40"/>
      <x v="187"/>
      <x v="12"/>
      <x v="22"/>
      <x v="73"/>
    </i>
    <i r="1">
      <x v="188"/>
      <x v="12"/>
      <x v="22"/>
      <x v="73"/>
    </i>
    <i r="1">
      <x v="441"/>
      <x v="21"/>
      <x v="22"/>
      <x v="64"/>
    </i>
    <i r="1">
      <x v="1704"/>
      <x v="111"/>
      <x v="54"/>
      <x v="40"/>
    </i>
    <i r="1">
      <x v="1705"/>
      <x v="111"/>
      <x v="54"/>
      <x v="40"/>
    </i>
    <i r="1">
      <x v="3055"/>
      <x v="186"/>
      <x v="82"/>
      <x v="38"/>
    </i>
    <i r="1">
      <x v="3685"/>
      <x v="232"/>
      <x v="103"/>
      <x v="37"/>
    </i>
    <i>
      <x v="41"/>
      <x v="1320"/>
      <x v="83"/>
      <x v="57"/>
      <x v="82"/>
    </i>
    <i>
      <x v="42"/>
      <x v="3956"/>
      <x v="235"/>
      <x v="104"/>
      <x v="38"/>
    </i>
    <i>
      <x v="43"/>
      <x v="4988"/>
      <x v="301"/>
      <x v="148"/>
      <x v="57"/>
    </i>
    <i>
      <x v="44"/>
      <x v="3960"/>
      <x v="234"/>
      <x v="110"/>
      <x v="49"/>
    </i>
    <i>
      <x v="45"/>
      <x v="107"/>
      <x v="1"/>
      <x v="9"/>
      <x v="46"/>
    </i>
    <i r="1">
      <x v="108"/>
      <x/>
      <x v="9"/>
      <x v="47"/>
    </i>
    <i r="1">
      <x v="109"/>
      <x/>
      <x v="9"/>
      <x v="47"/>
    </i>
    <i r="1">
      <x v="110"/>
      <x/>
      <x v="9"/>
      <x v="47"/>
    </i>
    <i r="1">
      <x v="138"/>
      <x v="1"/>
      <x v="9"/>
      <x v="46"/>
    </i>
    <i r="1">
      <x v="142"/>
      <x v="1"/>
      <x v="3"/>
      <x v="31"/>
    </i>
    <i r="1">
      <x v="144"/>
      <x v="1"/>
      <x v="3"/>
      <x v="31"/>
    </i>
    <i r="1">
      <x v="146"/>
      <x v="1"/>
      <x v="3"/>
      <x v="31"/>
    </i>
    <i r="1">
      <x v="148"/>
      <x v="1"/>
      <x v="3"/>
      <x v="31"/>
    </i>
    <i r="1">
      <x v="171"/>
      <x v="1"/>
      <x v="9"/>
      <x v="46"/>
    </i>
    <i r="1">
      <x v="172"/>
      <x v="1"/>
      <x v="28"/>
      <x v="94"/>
    </i>
    <i r="1">
      <x v="276"/>
      <x v="14"/>
      <x v="31"/>
      <x v="86"/>
    </i>
    <i r="1">
      <x v="280"/>
      <x v="14"/>
      <x v="28"/>
      <x v="81"/>
    </i>
    <i r="1">
      <x v="282"/>
      <x v="14"/>
      <x v="28"/>
      <x v="81"/>
    </i>
    <i r="1">
      <x v="290"/>
      <x v="14"/>
      <x v="31"/>
      <x v="86"/>
    </i>
    <i r="1">
      <x v="291"/>
      <x v="14"/>
      <x v="9"/>
      <x v="33"/>
    </i>
    <i r="1">
      <x v="330"/>
      <x v="20"/>
      <x v="9"/>
      <x v="27"/>
    </i>
    <i r="1">
      <x v="331"/>
      <x v="20"/>
      <x v="9"/>
      <x v="27"/>
    </i>
    <i r="1">
      <x v="332"/>
      <x v="20"/>
      <x v="9"/>
      <x v="27"/>
    </i>
    <i r="1">
      <x v="333"/>
      <x v="20"/>
      <x v="9"/>
      <x v="27"/>
    </i>
    <i r="1">
      <x v="504"/>
      <x v="31"/>
      <x v="31"/>
      <x v="67"/>
    </i>
    <i r="1">
      <x v="529"/>
      <x v="31"/>
      <x v="31"/>
      <x v="67"/>
    </i>
    <i r="1">
      <x v="532"/>
      <x v="31"/>
      <x v="31"/>
      <x v="67"/>
    </i>
    <i r="1">
      <x v="605"/>
      <x v="31"/>
      <x v="31"/>
      <x v="67"/>
    </i>
    <i r="1">
      <x v="628"/>
      <x v="31"/>
      <x v="31"/>
      <x v="67"/>
    </i>
    <i r="1">
      <x v="642"/>
      <x v="31"/>
      <x v="31"/>
      <x v="67"/>
    </i>
    <i r="1">
      <x v="655"/>
      <x v="40"/>
      <x v="36"/>
      <x v="66"/>
    </i>
    <i r="1">
      <x v="1213"/>
      <x v="62"/>
      <x v="40"/>
      <x v="57"/>
    </i>
    <i r="3">
      <x v="43"/>
      <x v="62"/>
    </i>
    <i r="1">
      <x v="1214"/>
      <x v="62"/>
      <x v="40"/>
      <x v="57"/>
    </i>
    <i r="1">
      <x v="1215"/>
      <x v="62"/>
      <x v="40"/>
      <x v="57"/>
    </i>
    <i r="1">
      <x v="1216"/>
      <x v="62"/>
      <x v="40"/>
      <x v="57"/>
    </i>
    <i r="1">
      <x v="1217"/>
      <x v="62"/>
      <x v="40"/>
      <x v="57"/>
    </i>
    <i r="1">
      <x v="1220"/>
      <x v="62"/>
      <x v="40"/>
      <x v="57"/>
    </i>
    <i r="1">
      <x v="1254"/>
      <x v="72"/>
      <x v="64"/>
      <x v="108"/>
    </i>
    <i r="1">
      <x v="1258"/>
      <x v="79"/>
      <x v="40"/>
      <x v="39"/>
    </i>
    <i r="1">
      <x v="1309"/>
      <x v="82"/>
      <x v="64"/>
      <x v="97"/>
    </i>
    <i r="1">
      <x v="1310"/>
      <x v="82"/>
      <x v="64"/>
      <x v="97"/>
    </i>
    <i r="1">
      <x v="1312"/>
      <x v="83"/>
      <x v="64"/>
      <x v="96"/>
    </i>
    <i r="1">
      <x v="1314"/>
      <x v="83"/>
      <x v="64"/>
      <x v="96"/>
    </i>
    <i r="1">
      <x v="1315"/>
      <x v="83"/>
      <x v="64"/>
      <x v="96"/>
    </i>
    <i r="1">
      <x v="1618"/>
      <x v="87"/>
      <x v="64"/>
      <x v="92"/>
    </i>
    <i r="1">
      <x v="1619"/>
      <x v="87"/>
      <x v="64"/>
      <x v="92"/>
    </i>
    <i r="1">
      <x v="1620"/>
      <x v="96"/>
      <x v="64"/>
      <x v="81"/>
    </i>
    <i r="1">
      <x v="1791"/>
      <x v="112"/>
      <x v="64"/>
      <x v="65"/>
    </i>
    <i r="1">
      <x v="1805"/>
      <x v="112"/>
      <x v="64"/>
      <x v="65"/>
    </i>
    <i r="1">
      <x v="1868"/>
      <x v="119"/>
      <x v="64"/>
      <x v="57"/>
    </i>
    <i r="1">
      <x v="1895"/>
      <x v="119"/>
      <x v="64"/>
      <x v="57"/>
    </i>
    <i r="1">
      <x v="2082"/>
      <x v="127"/>
      <x v="64"/>
      <x v="49"/>
    </i>
    <i r="1">
      <x v="2084"/>
      <x v="127"/>
      <x v="64"/>
      <x v="49"/>
    </i>
    <i r="1">
      <x v="2085"/>
      <x v="127"/>
      <x v="64"/>
      <x v="49"/>
    </i>
    <i r="1">
      <x v="2087"/>
      <x v="127"/>
      <x v="64"/>
      <x v="49"/>
    </i>
    <i r="1">
      <x v="2088"/>
      <x v="127"/>
      <x v="64"/>
      <x v="49"/>
    </i>
    <i r="1">
      <x v="2092"/>
      <x v="127"/>
      <x v="64"/>
      <x v="49"/>
    </i>
    <i r="1">
      <x v="2116"/>
      <x v="127"/>
      <x v="64"/>
      <x v="49"/>
    </i>
    <i r="1">
      <x v="2196"/>
      <x v="127"/>
      <x v="64"/>
      <x v="49"/>
    </i>
    <i r="1">
      <x v="2396"/>
      <x v="134"/>
      <x v="64"/>
      <x v="42"/>
    </i>
    <i r="1">
      <x v="2428"/>
      <x v="145"/>
      <x v="64"/>
      <x v="31"/>
    </i>
    <i r="1">
      <x v="2464"/>
      <x v="142"/>
      <x v="71"/>
      <x v="51"/>
    </i>
    <i r="1">
      <x v="2465"/>
      <x v="142"/>
      <x v="71"/>
      <x v="51"/>
    </i>
    <i r="1">
      <x v="2466"/>
      <x v="142"/>
      <x v="71"/>
      <x v="51"/>
    </i>
    <i r="1">
      <x v="2467"/>
      <x v="142"/>
      <x v="71"/>
      <x v="51"/>
    </i>
    <i r="1">
      <x v="2891"/>
      <x v="175"/>
      <x v="82"/>
      <x v="49"/>
    </i>
    <i r="1">
      <x v="2892"/>
      <x v="175"/>
      <x v="82"/>
      <x v="49"/>
    </i>
    <i r="1">
      <x v="2893"/>
      <x v="175"/>
      <x v="82"/>
      <x v="49"/>
    </i>
    <i r="1">
      <x v="2894"/>
      <x v="175"/>
      <x v="82"/>
      <x v="49"/>
    </i>
    <i r="1">
      <x v="2895"/>
      <x v="176"/>
      <x v="82"/>
      <x v="48"/>
    </i>
    <i r="1">
      <x v="2896"/>
      <x v="175"/>
      <x v="82"/>
      <x v="49"/>
    </i>
    <i r="1">
      <x v="3076"/>
      <x v="185"/>
      <x v="82"/>
      <x v="39"/>
    </i>
    <i r="1">
      <x v="3117"/>
      <x v="185"/>
      <x v="89"/>
      <x v="53"/>
    </i>
    <i r="1">
      <x v="3243"/>
      <x v="198"/>
      <x v="89"/>
      <x v="40"/>
    </i>
    <i r="1">
      <x v="3653"/>
      <x v="229"/>
      <x v="103"/>
      <x v="40"/>
    </i>
    <i r="1">
      <x v="3715"/>
      <x v="225"/>
      <x v="103"/>
      <x v="44"/>
    </i>
    <i r="3">
      <x v="106"/>
      <x v="50"/>
    </i>
    <i r="1">
      <x v="3716"/>
      <x v="225"/>
      <x v="103"/>
      <x v="44"/>
    </i>
    <i r="1">
      <x v="3717"/>
      <x v="225"/>
      <x v="133"/>
      <x v="104"/>
    </i>
    <i r="1">
      <x v="3718"/>
      <x v="225"/>
      <x v="103"/>
      <x v="44"/>
    </i>
    <i r="1">
      <x v="3719"/>
      <x v="225"/>
      <x v="133"/>
      <x v="104"/>
    </i>
    <i r="1">
      <x v="3918"/>
      <x v="242"/>
      <x v="126"/>
      <x v="74"/>
    </i>
    <i r="1">
      <x v="3919"/>
      <x v="242"/>
      <x v="126"/>
      <x v="74"/>
    </i>
    <i r="1">
      <x v="3920"/>
      <x v="242"/>
      <x v="126"/>
      <x v="74"/>
    </i>
    <i r="1">
      <x v="3921"/>
      <x v="242"/>
      <x v="126"/>
      <x v="74"/>
    </i>
    <i r="1">
      <x v="3922"/>
      <x v="242"/>
      <x v="126"/>
      <x v="74"/>
    </i>
    <i r="1">
      <x v="3923"/>
      <x v="242"/>
      <x v="126"/>
      <x v="74"/>
    </i>
    <i r="1">
      <x v="3924"/>
      <x v="242"/>
      <x v="126"/>
      <x v="74"/>
    </i>
    <i r="1">
      <x v="3925"/>
      <x v="242"/>
      <x v="126"/>
      <x v="74"/>
    </i>
    <i r="1">
      <x v="3926"/>
      <x v="242"/>
      <x v="126"/>
      <x v="74"/>
    </i>
    <i r="1">
      <x v="3927"/>
      <x v="242"/>
      <x v="126"/>
      <x v="74"/>
    </i>
    <i r="1">
      <x v="3928"/>
      <x v="242"/>
      <x v="126"/>
      <x v="74"/>
    </i>
    <i r="1">
      <x v="4576"/>
      <x v="242"/>
      <x v="133"/>
      <x v="87"/>
    </i>
    <i r="1">
      <x v="4577"/>
      <x v="242"/>
      <x v="133"/>
      <x v="87"/>
    </i>
    <i r="1">
      <x v="4578"/>
      <x v="271"/>
      <x v="133"/>
      <x v="57"/>
    </i>
    <i r="1">
      <x v="4579"/>
      <x v="271"/>
      <x v="133"/>
      <x v="57"/>
    </i>
    <i r="1">
      <x v="4580"/>
      <x v="271"/>
      <x v="133"/>
      <x v="57"/>
    </i>
    <i r="1">
      <x v="4598"/>
      <x v="271"/>
      <x v="133"/>
      <x v="57"/>
    </i>
    <i r="1">
      <x v="4599"/>
      <x v="271"/>
      <x v="133"/>
      <x v="57"/>
    </i>
    <i r="1">
      <x v="4613"/>
      <x v="271"/>
      <x v="133"/>
      <x v="57"/>
    </i>
    <i r="1">
      <x v="5074"/>
      <x v="303"/>
      <x v="148"/>
      <x v="55"/>
    </i>
    <i r="1">
      <x v="5075"/>
      <x v="303"/>
      <x v="148"/>
      <x v="55"/>
    </i>
    <i r="1">
      <x v="5076"/>
      <x v="303"/>
      <x v="148"/>
      <x v="55"/>
    </i>
    <i r="1">
      <x v="5077"/>
      <x v="303"/>
      <x v="148"/>
      <x v="55"/>
    </i>
    <i r="1">
      <x v="5078"/>
      <x v="303"/>
      <x v="148"/>
      <x v="55"/>
    </i>
    <i r="3">
      <x v="150"/>
      <x v="59"/>
    </i>
    <i r="1">
      <x v="5172"/>
      <x v="309"/>
      <x v="148"/>
      <x v="48"/>
    </i>
    <i r="1">
      <x v="5173"/>
      <x v="308"/>
      <x v="148"/>
      <x v="49"/>
    </i>
    <i r="1">
      <x v="5744"/>
      <x v="337"/>
      <x v="160"/>
      <x v="44"/>
    </i>
    <i r="1">
      <x v="5745"/>
      <x v="332"/>
      <x v="160"/>
      <x v="49"/>
    </i>
    <i r="1">
      <x v="5746"/>
      <x v="332"/>
      <x v="160"/>
      <x v="49"/>
    </i>
    <i r="1">
      <x v="5747"/>
      <x v="337"/>
      <x v="160"/>
      <x v="44"/>
    </i>
    <i r="1">
      <x v="5748"/>
      <x v="337"/>
      <x v="160"/>
      <x v="44"/>
    </i>
    <i>
      <x v="46"/>
      <x v="3568"/>
      <x v="215"/>
      <x v="103"/>
      <x v="54"/>
    </i>
    <i r="1">
      <x v="3867"/>
      <x v="240"/>
      <x v="110"/>
      <x v="43"/>
    </i>
    <i r="1">
      <x v="4204"/>
      <x v="260"/>
      <x v="118"/>
      <x v="39"/>
    </i>
    <i r="1">
      <x v="5120"/>
      <x v="303"/>
      <x v="148"/>
      <x v="55"/>
    </i>
    <i r="1">
      <x v="5765"/>
      <x v="329"/>
      <x v="160"/>
      <x v="52"/>
    </i>
    <i>
      <x v="47"/>
      <x v="2454"/>
      <x v="150"/>
      <x v="71"/>
      <x v="43"/>
    </i>
    <i>
      <x v="48"/>
      <x v="1524"/>
      <x v="91"/>
      <x v="54"/>
      <x v="61"/>
    </i>
    <i r="1">
      <x v="1525"/>
      <x v="91"/>
      <x v="54"/>
      <x v="61"/>
    </i>
    <i r="1">
      <x v="1526"/>
      <x v="91"/>
      <x v="54"/>
      <x v="61"/>
    </i>
    <i r="1">
      <x v="1527"/>
      <x v="91"/>
      <x v="54"/>
      <x v="61"/>
    </i>
    <i r="1">
      <x v="1528"/>
      <x v="91"/>
      <x v="54"/>
      <x v="61"/>
    </i>
    <i r="1">
      <x v="1529"/>
      <x v="91"/>
      <x v="54"/>
      <x v="61"/>
    </i>
    <i r="1">
      <x v="1553"/>
      <x v="92"/>
      <x v="54"/>
      <x v="60"/>
    </i>
    <i r="1">
      <x v="1567"/>
      <x v="91"/>
      <x v="54"/>
      <x v="61"/>
    </i>
    <i r="1">
      <x v="1582"/>
      <x v="94"/>
      <x v="54"/>
      <x v="57"/>
    </i>
    <i r="1">
      <x v="2415"/>
      <x v="150"/>
      <x v="71"/>
      <x v="43"/>
    </i>
    <i r="1">
      <x v="2419"/>
      <x v="150"/>
      <x v="71"/>
      <x v="43"/>
    </i>
    <i r="1">
      <x v="2484"/>
      <x v="153"/>
      <x v="75"/>
      <x v="54"/>
    </i>
    <i r="1">
      <x v="2644"/>
      <x v="159"/>
      <x v="82"/>
      <x v="65"/>
    </i>
    <i r="1">
      <x v="2817"/>
      <x v="173"/>
      <x v="82"/>
      <x v="51"/>
    </i>
    <i r="1">
      <x v="2853"/>
      <x v="173"/>
      <x v="82"/>
      <x v="51"/>
    </i>
    <i r="1">
      <x v="2858"/>
      <x v="176"/>
      <x v="82"/>
      <x v="48"/>
    </i>
    <i r="1">
      <x v="3070"/>
      <x v="183"/>
      <x v="89"/>
      <x v="55"/>
    </i>
    <i r="1">
      <x v="3362"/>
      <x v="197"/>
      <x v="97"/>
      <x v="63"/>
    </i>
    <i r="1">
      <x v="3615"/>
      <x v="218"/>
      <x v="103"/>
      <x v="51"/>
    </i>
    <i r="1">
      <x v="3872"/>
      <x v="235"/>
      <x v="118"/>
      <x v="65"/>
    </i>
    <i r="1">
      <x v="4065"/>
      <x v="240"/>
      <x v="118"/>
      <x v="60"/>
    </i>
    <i r="1">
      <x v="4845"/>
      <x v="294"/>
      <x v="141"/>
      <x v="49"/>
    </i>
    <i r="1">
      <x v="5001"/>
      <x v="303"/>
      <x v="148"/>
      <x v="55"/>
    </i>
    <i r="1">
      <x v="5708"/>
      <x v="329"/>
      <x v="160"/>
      <x v="52"/>
    </i>
    <i>
      <x v="49"/>
      <x v="5245"/>
      <x v="296"/>
      <x v="148"/>
      <x v="62"/>
    </i>
    <i>
      <x v="50"/>
      <x v="1522"/>
      <x v="83"/>
      <x v="46"/>
      <x v="50"/>
    </i>
    <i>
      <x v="51"/>
      <x v="320"/>
      <x v="24"/>
      <x v="27"/>
      <x v="67"/>
    </i>
    <i r="1">
      <x v="321"/>
      <x v="24"/>
      <x v="27"/>
      <x v="67"/>
    </i>
    <i r="1">
      <x v="837"/>
      <x v="56"/>
      <x v="36"/>
      <x v="50"/>
    </i>
    <i r="1">
      <x v="838"/>
      <x v="56"/>
      <x v="36"/>
      <x v="50"/>
    </i>
    <i r="1">
      <x v="841"/>
      <x v="56"/>
      <x v="36"/>
      <x v="50"/>
    </i>
    <i r="1">
      <x v="1295"/>
      <x v="83"/>
      <x v="46"/>
      <x v="50"/>
    </i>
    <i r="1">
      <x v="1296"/>
      <x v="83"/>
      <x v="46"/>
      <x v="50"/>
    </i>
    <i r="1">
      <x v="1297"/>
      <x v="83"/>
      <x v="46"/>
      <x v="50"/>
    </i>
    <i r="1">
      <x v="1777"/>
      <x v="111"/>
      <x v="57"/>
      <x v="52"/>
    </i>
    <i r="1">
      <x v="2252"/>
      <x v="141"/>
      <x v="71"/>
      <x v="52"/>
    </i>
    <i r="1">
      <x v="2741"/>
      <x v="173"/>
      <x v="82"/>
      <x v="51"/>
    </i>
    <i r="1">
      <x v="2742"/>
      <x v="173"/>
      <x v="82"/>
      <x v="51"/>
    </i>
    <i r="1">
      <x v="3213"/>
      <x v="200"/>
      <x v="97"/>
      <x v="60"/>
    </i>
    <i r="1">
      <x v="3693"/>
      <x v="233"/>
      <x v="110"/>
      <x v="50"/>
    </i>
    <i r="1">
      <x v="3694"/>
      <x v="233"/>
      <x v="110"/>
      <x v="50"/>
    </i>
    <i r="1">
      <x v="3695"/>
      <x v="233"/>
      <x v="110"/>
      <x v="50"/>
    </i>
    <i r="1">
      <x v="4156"/>
      <x v="262"/>
      <x v="126"/>
      <x v="53"/>
    </i>
    <i r="1">
      <x v="4157"/>
      <x v="262"/>
      <x v="126"/>
      <x v="53"/>
    </i>
    <i r="1">
      <x v="4656"/>
      <x v="263"/>
      <x v="133"/>
      <x v="65"/>
    </i>
    <i r="1">
      <x v="4657"/>
      <x v="263"/>
      <x v="133"/>
      <x v="65"/>
    </i>
    <i r="1">
      <x v="4703"/>
      <x v="290"/>
      <x v="141"/>
      <x v="54"/>
    </i>
    <i r="1">
      <x v="4704"/>
      <x v="290"/>
      <x v="141"/>
      <x v="54"/>
    </i>
    <i r="1">
      <x v="4722"/>
      <x v="288"/>
      <x v="133"/>
      <x v="40"/>
    </i>
    <i r="1">
      <x v="5311"/>
      <x v="318"/>
      <x v="153"/>
      <x v="49"/>
    </i>
    <i r="1">
      <x v="5346"/>
      <x v="318"/>
      <x v="153"/>
      <x v="49"/>
    </i>
    <i r="1">
      <x v="5803"/>
      <x v="346"/>
      <x v="166"/>
      <x v="52"/>
    </i>
    <i>
      <x v="52"/>
      <x v="1124"/>
      <x v="74"/>
      <x v="36"/>
      <x v="31"/>
    </i>
    <i r="1">
      <x v="1125"/>
      <x v="74"/>
      <x v="36"/>
      <x v="31"/>
    </i>
    <i r="1">
      <x v="1126"/>
      <x v="75"/>
      <x v="36"/>
      <x v="30"/>
    </i>
    <i r="1">
      <x v="1280"/>
      <x v="82"/>
      <x v="46"/>
      <x v="51"/>
    </i>
    <i r="1">
      <x v="1281"/>
      <x v="82"/>
      <x v="46"/>
      <x v="51"/>
    </i>
    <i r="1">
      <x v="2459"/>
      <x v="152"/>
      <x v="75"/>
      <x v="55"/>
    </i>
    <i r="1">
      <x v="2991"/>
      <x v="183"/>
      <x v="82"/>
      <x v="41"/>
    </i>
    <i r="1">
      <x v="4592"/>
      <x v="280"/>
      <x v="123"/>
      <x v="27"/>
    </i>
    <i r="1">
      <x v="5658"/>
      <x v="332"/>
      <x v="160"/>
      <x v="49"/>
    </i>
    <i>
      <x v="53"/>
      <x v="1909"/>
      <x v="118"/>
      <x v="71"/>
      <x v="76"/>
    </i>
    <i>
      <x v="54"/>
      <x v="114"/>
      <x v="5"/>
      <x v="9"/>
      <x v="42"/>
    </i>
    <i>
      <x v="55"/>
      <x v="463"/>
      <x v="30"/>
      <x v="27"/>
      <x v="61"/>
    </i>
    <i r="1">
      <x v="940"/>
      <x v="57"/>
      <x v="36"/>
      <x v="49"/>
    </i>
    <i r="1">
      <x v="3709"/>
      <x v="234"/>
      <x v="110"/>
      <x v="49"/>
    </i>
    <i r="1">
      <x v="4858"/>
      <x v="294"/>
      <x v="141"/>
      <x v="49"/>
    </i>
    <i>
      <x v="56"/>
      <x v="1937"/>
      <x v="113"/>
      <x v="71"/>
      <x v="81"/>
    </i>
    <i r="1">
      <x v="4207"/>
      <x v="263"/>
      <x v="141"/>
      <x v="81"/>
    </i>
    <i r="1">
      <x v="4917"/>
      <x v="292"/>
      <x v="141"/>
      <x v="51"/>
    </i>
    <i>
      <x v="57"/>
      <x v="401"/>
      <x v="26"/>
      <x v="27"/>
      <x v="65"/>
    </i>
    <i r="1">
      <x v="2476"/>
      <x v="142"/>
      <x v="75"/>
      <x v="65"/>
    </i>
    <i>
      <x v="58"/>
      <x v="5151"/>
      <x v="303"/>
      <x v="148"/>
      <x v="55"/>
    </i>
    <i>
      <x v="59"/>
      <x v="5146"/>
      <x v="309"/>
      <x v="148"/>
      <x v="48"/>
    </i>
    <i>
      <x v="60"/>
      <x v="219"/>
      <x v="27"/>
      <x v="27"/>
      <x v="64"/>
    </i>
    <i r="1">
      <x v="495"/>
      <x v="56"/>
      <x v="36"/>
      <x v="50"/>
    </i>
    <i r="1">
      <x v="581"/>
      <x v="56"/>
      <x v="36"/>
      <x v="50"/>
    </i>
    <i r="1">
      <x v="582"/>
      <x v="56"/>
      <x v="36"/>
      <x v="50"/>
    </i>
    <i r="1">
      <x v="972"/>
      <x v="85"/>
      <x v="46"/>
      <x v="48"/>
    </i>
    <i r="1">
      <x v="973"/>
      <x v="85"/>
      <x v="46"/>
      <x v="48"/>
    </i>
    <i r="1">
      <x v="1665"/>
      <x v="112"/>
      <x v="57"/>
      <x v="51"/>
    </i>
    <i r="1">
      <x v="1666"/>
      <x v="112"/>
      <x v="57"/>
      <x v="51"/>
    </i>
    <i r="1">
      <x v="2251"/>
      <x v="143"/>
      <x v="71"/>
      <x v="50"/>
    </i>
    <i r="1">
      <x v="2267"/>
      <x v="143"/>
      <x v="71"/>
      <x v="50"/>
    </i>
    <i r="1">
      <x v="2268"/>
      <x v="143"/>
      <x v="71"/>
      <x v="50"/>
    </i>
    <i r="1">
      <x v="2450"/>
      <x v="173"/>
      <x v="82"/>
      <x v="51"/>
    </i>
    <i>
      <x v="61"/>
      <x v="4842"/>
      <x v="295"/>
      <x v="141"/>
      <x v="48"/>
    </i>
    <i>
      <x v="62"/>
      <x v="374"/>
      <x v="22"/>
      <x v="11"/>
      <x v="29"/>
    </i>
    <i r="1">
      <x v="780"/>
      <x v="50"/>
      <x v="19"/>
      <x v="26"/>
    </i>
    <i r="1">
      <x v="856"/>
      <x v="56"/>
      <x v="21"/>
      <x v="23"/>
    </i>
    <i r="1">
      <x v="1226"/>
      <x v="78"/>
      <x v="35"/>
      <x v="26"/>
    </i>
    <i r="1">
      <x v="1678"/>
      <x v="106"/>
      <x v="47"/>
      <x v="29"/>
    </i>
    <i r="1">
      <x v="2137"/>
      <x v="135"/>
      <x v="58"/>
      <x v="30"/>
    </i>
    <i r="1">
      <x v="2643"/>
      <x v="166"/>
      <x v="70"/>
      <x v="26"/>
    </i>
    <i r="1">
      <x v="3176"/>
      <x v="196"/>
      <x v="82"/>
      <x v="28"/>
    </i>
    <i r="1">
      <x v="3669"/>
      <x v="226"/>
      <x v="95"/>
      <x v="29"/>
    </i>
    <i r="1">
      <x v="3712"/>
      <x v="233"/>
      <x v="95"/>
      <x v="22"/>
    </i>
    <i r="1">
      <x v="4088"/>
      <x v="257"/>
      <x v="111"/>
      <x v="29"/>
    </i>
    <i r="3">
      <x v="167"/>
      <x v="132"/>
    </i>
    <i r="1">
      <x v="4230"/>
      <x v="263"/>
      <x v="111"/>
      <x v="22"/>
    </i>
    <i r="1">
      <x v="4694"/>
      <x v="286"/>
      <x v="127"/>
      <x v="30"/>
    </i>
    <i r="1">
      <x v="5216"/>
      <x v="312"/>
      <x v="142"/>
      <x v="31"/>
    </i>
    <i r="1">
      <x v="5364"/>
      <x v="318"/>
      <x v="167"/>
      <x v="81"/>
    </i>
    <i r="1">
      <x v="5773"/>
      <x v="341"/>
      <x v="155"/>
      <x v="30"/>
    </i>
    <i>
      <x v="63"/>
      <x v="683"/>
      <x v="50"/>
      <x v="36"/>
      <x v="56"/>
    </i>
    <i r="1">
      <x v="684"/>
      <x v="50"/>
      <x v="36"/>
      <x v="56"/>
    </i>
    <i r="1">
      <x v="1192"/>
      <x v="71"/>
      <x v="42"/>
      <x v="50"/>
    </i>
    <i r="1">
      <x v="2151"/>
      <x v="134"/>
      <x v="66"/>
      <x v="44"/>
    </i>
    <i>
      <x v="64"/>
      <x v="130"/>
      <x/>
      <x v="7"/>
      <x v="40"/>
    </i>
    <i r="1">
      <x v="467"/>
      <x v="29"/>
      <x v="16"/>
      <x v="40"/>
    </i>
    <i r="1">
      <x v="2975"/>
      <x v="57"/>
      <x v="75"/>
      <x v="136"/>
    </i>
    <i r="1">
      <x v="2976"/>
      <x v="184"/>
      <x v="75"/>
      <x v="23"/>
    </i>
    <i r="1">
      <x v="2977"/>
      <x v="87"/>
      <x v="75"/>
      <x v="117"/>
    </i>
    <i r="1">
      <x v="2978"/>
      <x v="184"/>
      <x v="75"/>
      <x v="23"/>
    </i>
    <i r="1">
      <x v="2979"/>
      <x v="114"/>
      <x v="75"/>
      <x v="94"/>
    </i>
    <i r="1">
      <x v="2980"/>
      <x v="184"/>
      <x v="75"/>
      <x v="23"/>
    </i>
    <i r="1">
      <x v="2981"/>
      <x v="144"/>
      <x v="75"/>
      <x v="63"/>
    </i>
    <i r="1">
      <x v="2982"/>
      <x v="184"/>
      <x v="75"/>
      <x v="23"/>
    </i>
    <i r="1">
      <x v="2983"/>
      <x v="175"/>
      <x v="75"/>
      <x v="32"/>
    </i>
    <i r="1">
      <x v="2984"/>
      <x v="184"/>
      <x v="75"/>
      <x v="23"/>
    </i>
    <i r="1">
      <x v="2985"/>
      <x v="184"/>
      <x v="79"/>
      <x v="30"/>
    </i>
    <i r="1">
      <x v="2986"/>
      <x v="184"/>
      <x v="100"/>
      <x v="82"/>
    </i>
    <i r="1">
      <x v="2987"/>
      <x v="184"/>
      <x v="100"/>
      <x v="82"/>
    </i>
    <i r="1">
      <x v="2988"/>
      <x v="184"/>
      <x v="100"/>
      <x v="82"/>
    </i>
    <i r="1">
      <x v="2989"/>
      <x v="184"/>
      <x v="100"/>
      <x v="82"/>
    </i>
    <i r="1">
      <x v="3307"/>
      <x v="205"/>
      <x v="100"/>
      <x v="61"/>
    </i>
    <i r="1">
      <x v="3829"/>
      <x v="240"/>
      <x v="108"/>
      <x v="40"/>
    </i>
    <i r="1">
      <x v="4462"/>
      <x v="264"/>
      <x v="122"/>
      <x v="42"/>
    </i>
    <i r="1">
      <x v="4908"/>
      <x v="294"/>
      <x v="137"/>
      <x v="41"/>
    </i>
    <i r="1">
      <x v="5366"/>
      <x v="321"/>
      <x v="151"/>
      <x v="39"/>
    </i>
    <i>
      <x v="65"/>
      <x v="294"/>
      <x v="5"/>
      <x v="22"/>
      <x v="80"/>
    </i>
    <i r="1">
      <x v="668"/>
      <x v="28"/>
      <x v="27"/>
      <x v="63"/>
    </i>
    <i r="1">
      <x v="1489"/>
      <x v="88"/>
      <x v="54"/>
      <x v="64"/>
    </i>
    <i r="1">
      <x v="1490"/>
      <x v="88"/>
      <x v="54"/>
      <x v="64"/>
    </i>
    <i r="1">
      <x v="1492"/>
      <x v="93"/>
      <x v="54"/>
      <x v="59"/>
    </i>
    <i r="1">
      <x v="2237"/>
      <x v="142"/>
      <x v="71"/>
      <x v="51"/>
    </i>
    <i r="1">
      <x v="2389"/>
      <x v="149"/>
      <x v="82"/>
      <x v="75"/>
    </i>
    <i r="1">
      <x v="3001"/>
      <x v="178"/>
      <x v="82"/>
      <x v="46"/>
    </i>
    <i r="1">
      <x v="3386"/>
      <x v="208"/>
      <x v="97"/>
      <x v="52"/>
    </i>
    <i r="1">
      <x v="3811"/>
      <x v="236"/>
      <x v="118"/>
      <x v="64"/>
    </i>
    <i r="1">
      <x v="4281"/>
      <x v="266"/>
      <x v="126"/>
      <x v="49"/>
    </i>
    <i r="1">
      <x v="4984"/>
      <x v="297"/>
      <x v="148"/>
      <x v="61"/>
    </i>
    <i r="1">
      <x v="5452"/>
      <x v="322"/>
      <x v="153"/>
      <x v="45"/>
    </i>
    <i>
      <x v="66"/>
      <x v="2747"/>
      <x v="173"/>
      <x v="82"/>
      <x v="51"/>
    </i>
    <i>
      <x v="67"/>
      <x v="3086"/>
      <x v="187"/>
      <x v="89"/>
      <x v="51"/>
    </i>
    <i>
      <x v="68"/>
      <x v="541"/>
      <x v="28"/>
      <x v="36"/>
      <x v="79"/>
    </i>
    <i r="1">
      <x v="542"/>
      <x v="28"/>
      <x v="27"/>
      <x v="63"/>
    </i>
    <i r="1">
      <x v="543"/>
      <x v="28"/>
      <x v="27"/>
      <x v="63"/>
    </i>
    <i r="1">
      <x v="547"/>
      <x v="28"/>
      <x v="27"/>
      <x v="63"/>
    </i>
    <i r="1">
      <x v="548"/>
      <x v="28"/>
      <x v="36"/>
      <x v="79"/>
    </i>
    <i r="1">
      <x v="552"/>
      <x v="28"/>
      <x v="27"/>
      <x v="63"/>
    </i>
    <i r="1">
      <x v="553"/>
      <x v="28"/>
      <x v="27"/>
      <x v="63"/>
    </i>
    <i r="1">
      <x v="559"/>
      <x v="28"/>
      <x v="27"/>
      <x v="63"/>
    </i>
    <i r="1">
      <x v="593"/>
      <x v="28"/>
      <x v="27"/>
      <x v="63"/>
    </i>
    <i r="1">
      <x v="614"/>
      <x v="28"/>
      <x v="33"/>
      <x v="73"/>
    </i>
    <i r="1">
      <x v="651"/>
      <x v="28"/>
      <x v="36"/>
      <x v="79"/>
    </i>
    <i r="1">
      <x v="884"/>
      <x v="53"/>
      <x v="36"/>
      <x v="53"/>
    </i>
    <i r="1">
      <x v="885"/>
      <x v="53"/>
      <x v="36"/>
      <x v="53"/>
    </i>
    <i r="1">
      <x v="1043"/>
      <x v="56"/>
      <x v="33"/>
      <x v="44"/>
    </i>
    <i r="1">
      <x v="1044"/>
      <x v="56"/>
      <x v="42"/>
      <x v="65"/>
    </i>
    <i r="1">
      <x v="1045"/>
      <x v="56"/>
      <x v="42"/>
      <x v="65"/>
    </i>
    <i r="1">
      <x v="1046"/>
      <x v="56"/>
      <x v="42"/>
      <x v="65"/>
    </i>
    <i r="1">
      <x v="1047"/>
      <x v="56"/>
      <x v="36"/>
      <x v="50"/>
    </i>
    <i r="1">
      <x v="1354"/>
      <x v="83"/>
      <x v="46"/>
      <x v="50"/>
    </i>
    <i r="1">
      <x v="1453"/>
      <x v="83"/>
      <x v="54"/>
      <x v="70"/>
    </i>
    <i r="1">
      <x v="1950"/>
      <x v="113"/>
      <x v="66"/>
      <x v="66"/>
    </i>
    <i r="1">
      <x v="2002"/>
      <x v="113"/>
      <x v="66"/>
      <x v="66"/>
    </i>
    <i r="1">
      <x v="2160"/>
      <x v="56"/>
      <x v="71"/>
      <x v="128"/>
    </i>
    <i r="1">
      <x v="2162"/>
      <x v="83"/>
      <x v="71"/>
      <x v="110"/>
    </i>
    <i r="1">
      <x v="2323"/>
      <x v="142"/>
      <x v="71"/>
      <x v="51"/>
    </i>
    <i r="1">
      <x v="2324"/>
      <x v="142"/>
      <x v="71"/>
      <x v="51"/>
    </i>
    <i r="1">
      <x v="2325"/>
      <x v="142"/>
      <x v="71"/>
      <x v="51"/>
    </i>
    <i r="1">
      <x v="2326"/>
      <x v="142"/>
      <x v="71"/>
      <x v="51"/>
    </i>
    <i r="1">
      <x v="2331"/>
      <x v="142"/>
      <x v="71"/>
      <x v="51"/>
    </i>
    <i r="1">
      <x v="2332"/>
      <x v="142"/>
      <x v="71"/>
      <x v="51"/>
    </i>
    <i r="1">
      <x v="2333"/>
      <x v="142"/>
      <x v="71"/>
      <x v="51"/>
    </i>
    <i r="1">
      <x v="2489"/>
      <x v="142"/>
      <x v="71"/>
      <x v="51"/>
    </i>
    <i r="1">
      <x v="2490"/>
      <x v="142"/>
      <x v="75"/>
      <x v="65"/>
    </i>
    <i r="1">
      <x v="2623"/>
      <x v="113"/>
      <x v="75"/>
      <x v="95"/>
    </i>
    <i r="1">
      <x v="2654"/>
      <x v="163"/>
      <x v="75"/>
      <x v="44"/>
    </i>
    <i r="1">
      <x v="2655"/>
      <x v="163"/>
      <x v="75"/>
      <x v="44"/>
    </i>
    <i r="1">
      <x v="2658"/>
      <x v="163"/>
      <x v="75"/>
      <x v="44"/>
    </i>
    <i r="1">
      <x v="2659"/>
      <x v="163"/>
      <x v="75"/>
      <x v="44"/>
    </i>
    <i r="1">
      <x v="2660"/>
      <x v="163"/>
      <x v="75"/>
      <x v="44"/>
    </i>
    <i r="1">
      <x v="2661"/>
      <x v="163"/>
      <x v="75"/>
      <x v="44"/>
    </i>
    <i r="1">
      <x v="2662"/>
      <x v="163"/>
      <x v="75"/>
      <x v="44"/>
    </i>
    <i r="1">
      <x v="2663"/>
      <x v="163"/>
      <x v="75"/>
      <x v="44"/>
    </i>
    <i r="1">
      <x v="2664"/>
      <x v="163"/>
      <x v="75"/>
      <x v="44"/>
    </i>
    <i r="1">
      <x v="2665"/>
      <x v="163"/>
      <x v="75"/>
      <x v="44"/>
    </i>
    <i r="1">
      <x v="2666"/>
      <x v="163"/>
      <x v="75"/>
      <x v="44"/>
    </i>
    <i r="1">
      <x v="2667"/>
      <x v="163"/>
      <x v="75"/>
      <x v="44"/>
    </i>
    <i r="1">
      <x v="2668"/>
      <x v="163"/>
      <x v="75"/>
      <x v="44"/>
    </i>
    <i r="1">
      <x v="2669"/>
      <x v="163"/>
      <x v="75"/>
      <x v="44"/>
    </i>
    <i r="1">
      <x v="2670"/>
      <x v="163"/>
      <x v="75"/>
      <x v="44"/>
    </i>
    <i r="1">
      <x v="2671"/>
      <x v="163"/>
      <x v="75"/>
      <x v="44"/>
    </i>
    <i r="1">
      <x v="2672"/>
      <x v="163"/>
      <x v="75"/>
      <x v="44"/>
    </i>
    <i r="1">
      <x v="2673"/>
      <x v="163"/>
      <x v="75"/>
      <x v="44"/>
    </i>
    <i r="1">
      <x v="2846"/>
      <x v="173"/>
      <x v="82"/>
      <x v="51"/>
    </i>
    <i r="1">
      <x v="2847"/>
      <x v="173"/>
      <x v="82"/>
      <x v="51"/>
    </i>
    <i r="1">
      <x v="2848"/>
      <x v="173"/>
      <x v="82"/>
      <x v="51"/>
    </i>
    <i r="1">
      <x v="2849"/>
      <x v="173"/>
      <x v="82"/>
      <x v="51"/>
    </i>
    <i r="1">
      <x v="2850"/>
      <x v="173"/>
      <x v="82"/>
      <x v="51"/>
    </i>
    <i r="1">
      <x v="2851"/>
      <x v="173"/>
      <x v="82"/>
      <x v="51"/>
    </i>
    <i r="1">
      <x v="2852"/>
      <x v="173"/>
      <x v="82"/>
      <x v="51"/>
    </i>
    <i r="1">
      <x v="2960"/>
      <x v="173"/>
      <x v="89"/>
      <x v="65"/>
    </i>
    <i r="1">
      <x v="2961"/>
      <x v="173"/>
      <x v="82"/>
      <x v="51"/>
    </i>
    <i r="1">
      <x v="3325"/>
      <x v="203"/>
      <x v="97"/>
      <x v="57"/>
    </i>
    <i r="1">
      <x v="3326"/>
      <x v="203"/>
      <x v="97"/>
      <x v="57"/>
    </i>
    <i r="1">
      <x v="3327"/>
      <x v="203"/>
      <x v="97"/>
      <x v="57"/>
    </i>
    <i r="1">
      <x v="3328"/>
      <x v="203"/>
      <x v="97"/>
      <x v="57"/>
    </i>
    <i r="1">
      <x v="3329"/>
      <x v="203"/>
      <x v="97"/>
      <x v="57"/>
    </i>
    <i r="1">
      <x v="3330"/>
      <x v="203"/>
      <x v="97"/>
      <x v="57"/>
    </i>
    <i r="1">
      <x v="3331"/>
      <x v="203"/>
      <x v="97"/>
      <x v="57"/>
    </i>
    <i r="1">
      <x v="3409"/>
      <x v="203"/>
      <x v="103"/>
      <x v="67"/>
    </i>
    <i r="1">
      <x v="3410"/>
      <x v="203"/>
      <x v="97"/>
      <x v="57"/>
    </i>
    <i r="1">
      <x v="3727"/>
      <x v="234"/>
      <x v="110"/>
      <x v="49"/>
    </i>
    <i r="1">
      <x v="3728"/>
      <x v="234"/>
      <x v="110"/>
      <x v="49"/>
    </i>
    <i r="1">
      <x v="3743"/>
      <x v="234"/>
      <x v="110"/>
      <x v="49"/>
    </i>
    <i r="1">
      <x v="3744"/>
      <x v="234"/>
      <x v="110"/>
      <x v="49"/>
    </i>
    <i r="1">
      <x v="3750"/>
      <x v="234"/>
      <x v="110"/>
      <x v="49"/>
    </i>
    <i r="1">
      <x v="3751"/>
      <x v="234"/>
      <x v="110"/>
      <x v="49"/>
    </i>
    <i r="1">
      <x v="3753"/>
      <x v="234"/>
      <x v="110"/>
      <x v="49"/>
    </i>
    <i r="1">
      <x v="3979"/>
      <x v="234"/>
      <x v="118"/>
      <x v="66"/>
    </i>
    <i r="1">
      <x v="3980"/>
      <x v="234"/>
      <x v="118"/>
      <x v="66"/>
    </i>
    <i r="1">
      <x v="4235"/>
      <x v="250"/>
      <x v="118"/>
      <x v="50"/>
    </i>
    <i r="1">
      <x v="4236"/>
      <x v="250"/>
      <x v="118"/>
      <x v="50"/>
    </i>
    <i r="1">
      <x v="4237"/>
      <x v="250"/>
      <x v="118"/>
      <x v="50"/>
    </i>
    <i r="1">
      <x v="4238"/>
      <x v="250"/>
      <x v="118"/>
      <x v="50"/>
    </i>
    <i r="1">
      <x v="4239"/>
      <x v="250"/>
      <x v="118"/>
      <x v="50"/>
    </i>
    <i r="1">
      <x v="4243"/>
      <x v="250"/>
      <x v="118"/>
      <x v="50"/>
    </i>
    <i r="1">
      <x v="4270"/>
      <x v="261"/>
      <x v="126"/>
      <x v="54"/>
    </i>
    <i r="1">
      <x v="4282"/>
      <x v="263"/>
      <x v="126"/>
      <x v="52"/>
    </i>
    <i r="1">
      <x v="4283"/>
      <x v="263"/>
      <x v="126"/>
      <x v="52"/>
    </i>
    <i r="1">
      <x v="4284"/>
      <x v="263"/>
      <x v="126"/>
      <x v="52"/>
    </i>
    <i r="1">
      <x v="4285"/>
      <x v="263"/>
      <x v="126"/>
      <x v="52"/>
    </i>
    <i r="1">
      <x v="4286"/>
      <x v="263"/>
      <x v="126"/>
      <x v="52"/>
    </i>
    <i r="1">
      <x v="4287"/>
      <x v="263"/>
      <x v="126"/>
      <x v="52"/>
    </i>
    <i r="1">
      <x v="4290"/>
      <x v="263"/>
      <x v="126"/>
      <x v="52"/>
    </i>
    <i r="1">
      <x v="4347"/>
      <x v="263"/>
      <x v="126"/>
      <x v="52"/>
    </i>
    <i r="1">
      <x v="4348"/>
      <x v="263"/>
      <x v="126"/>
      <x v="52"/>
    </i>
    <i r="1">
      <x v="4466"/>
      <x v="113"/>
      <x v="126"/>
      <x v="155"/>
    </i>
    <i r="1">
      <x v="4467"/>
      <x v="56"/>
      <x v="126"/>
      <x v="170"/>
    </i>
    <i r="1">
      <x v="4468"/>
      <x v="83"/>
      <x v="126"/>
      <x v="164"/>
    </i>
    <i r="1">
      <x v="4478"/>
      <x v="56"/>
      <x v="126"/>
      <x v="170"/>
    </i>
    <i r="1">
      <x v="4479"/>
      <x v="83"/>
      <x v="126"/>
      <x v="164"/>
    </i>
    <i r="1">
      <x v="4480"/>
      <x v="113"/>
      <x v="126"/>
      <x v="155"/>
    </i>
    <i r="1">
      <x v="4606"/>
      <x v="234"/>
      <x v="133"/>
      <x v="95"/>
    </i>
    <i r="1">
      <x v="4607"/>
      <x v="203"/>
      <x v="133"/>
      <x v="119"/>
    </i>
    <i r="1">
      <x v="4608"/>
      <x v="83"/>
      <x v="133"/>
      <x v="167"/>
    </i>
    <i r="1">
      <x v="4609"/>
      <x v="56"/>
      <x v="133"/>
      <x v="173"/>
    </i>
    <i r="1">
      <x v="4610"/>
      <x v="142"/>
      <x v="133"/>
      <x v="148"/>
    </i>
    <i r="1">
      <x v="4611"/>
      <x v="263"/>
      <x v="133"/>
      <x v="65"/>
    </i>
    <i r="1">
      <x v="4612"/>
      <x v="113"/>
      <x v="133"/>
      <x v="160"/>
    </i>
    <i r="1">
      <x v="4777"/>
      <x v="292"/>
      <x v="141"/>
      <x v="51"/>
    </i>
    <i r="1">
      <x v="4778"/>
      <x v="292"/>
      <x v="141"/>
      <x v="51"/>
    </i>
    <i r="1">
      <x v="4779"/>
      <x v="292"/>
      <x v="141"/>
      <x v="51"/>
    </i>
    <i r="1">
      <x v="4780"/>
      <x v="292"/>
      <x v="141"/>
      <x v="51"/>
    </i>
    <i r="1">
      <x v="4781"/>
      <x v="292"/>
      <x v="141"/>
      <x v="51"/>
    </i>
    <i r="1">
      <x v="4782"/>
      <x v="292"/>
      <x v="141"/>
      <x v="51"/>
    </i>
    <i r="1">
      <x v="4783"/>
      <x v="292"/>
      <x v="141"/>
      <x v="51"/>
    </i>
    <i r="1">
      <x v="4865"/>
      <x v="287"/>
      <x v="141"/>
      <x v="57"/>
    </i>
    <i r="1">
      <x v="4867"/>
      <x v="287"/>
      <x v="141"/>
      <x v="57"/>
    </i>
    <i r="1">
      <x v="4877"/>
      <x v="263"/>
      <x v="141"/>
      <x v="81"/>
    </i>
    <i r="1">
      <x v="4991"/>
      <x v="292"/>
      <x v="141"/>
      <x v="51"/>
    </i>
    <i r="1">
      <x v="5003"/>
      <x v="292"/>
      <x v="141"/>
      <x v="51"/>
    </i>
    <i r="1">
      <x v="5004"/>
      <x v="292"/>
      <x v="141"/>
      <x v="51"/>
    </i>
    <i r="1">
      <x v="5006"/>
      <x v="292"/>
      <x v="141"/>
      <x v="51"/>
    </i>
    <i r="1">
      <x v="5351"/>
      <x v="292"/>
      <x v="153"/>
      <x v="80"/>
    </i>
    <i r="1">
      <x v="5465"/>
      <x v="310"/>
      <x v="157"/>
      <x v="68"/>
    </i>
    <i r="1">
      <x v="5473"/>
      <x v="310"/>
      <x v="153"/>
      <x v="58"/>
    </i>
    <i r="1">
      <x v="5586"/>
      <x v="318"/>
      <x v="160"/>
      <x v="63"/>
    </i>
    <i r="1">
      <x v="5587"/>
      <x v="318"/>
      <x v="160"/>
      <x v="63"/>
    </i>
    <i r="1">
      <x v="5588"/>
      <x v="318"/>
      <x v="160"/>
      <x v="63"/>
    </i>
    <i r="1">
      <x v="5589"/>
      <x v="318"/>
      <x v="160"/>
      <x v="63"/>
    </i>
    <i r="1">
      <x v="5590"/>
      <x v="318"/>
      <x v="160"/>
      <x v="63"/>
    </i>
    <i r="1">
      <x v="5591"/>
      <x v="318"/>
      <x v="166"/>
      <x v="80"/>
    </i>
    <i r="1">
      <x v="5592"/>
      <x v="318"/>
      <x v="160"/>
      <x v="63"/>
    </i>
    <i r="1">
      <x v="5593"/>
      <x v="318"/>
      <x v="160"/>
      <x v="63"/>
    </i>
    <i r="1">
      <x v="5594"/>
      <x v="318"/>
      <x v="160"/>
      <x v="63"/>
    </i>
    <i r="1">
      <x v="5595"/>
      <x v="318"/>
      <x v="160"/>
      <x v="63"/>
    </i>
    <i r="1">
      <x v="5617"/>
      <x v="318"/>
      <x v="160"/>
      <x v="63"/>
    </i>
    <i r="1">
      <x v="5751"/>
      <x v="338"/>
      <x v="166"/>
      <x v="60"/>
    </i>
    <i r="1">
      <x v="5760"/>
      <x v="336"/>
      <x v="166"/>
      <x v="62"/>
    </i>
    <i r="1">
      <x v="5770"/>
      <x v="310"/>
      <x v="166"/>
      <x v="89"/>
    </i>
    <i r="1">
      <x v="5867"/>
      <x v="348"/>
      <x v="166"/>
      <x v="50"/>
    </i>
    <i r="1">
      <x v="5868"/>
      <x v="348"/>
      <x v="166"/>
      <x v="50"/>
    </i>
    <i r="1">
      <x v="5869"/>
      <x v="348"/>
      <x v="166"/>
      <x v="50"/>
    </i>
    <i r="1">
      <x v="5870"/>
      <x v="348"/>
      <x v="166"/>
      <x v="50"/>
    </i>
    <i r="1">
      <x v="5871"/>
      <x v="348"/>
      <x v="166"/>
      <x v="50"/>
    </i>
    <i r="1">
      <x v="5872"/>
      <x v="348"/>
      <x v="166"/>
      <x v="50"/>
    </i>
    <i r="1">
      <x v="5885"/>
      <x v="348"/>
      <x v="166"/>
      <x v="50"/>
    </i>
    <i r="1">
      <x v="5886"/>
      <x v="348"/>
      <x v="166"/>
      <x v="50"/>
    </i>
    <i r="1">
      <x v="5926"/>
      <x v="348"/>
      <x v="172"/>
      <x v="92"/>
    </i>
    <i r="1">
      <x v="5967"/>
      <x v="348"/>
      <x v="172"/>
      <x v="92"/>
    </i>
    <i r="1">
      <x v="5968"/>
      <x v="348"/>
      <x v="166"/>
      <x v="50"/>
    </i>
    <i r="1">
      <x v="5971"/>
      <x v="234"/>
      <x v="118"/>
      <x v="66"/>
    </i>
    <i r="1">
      <x v="5972"/>
      <x v="203"/>
      <x v="103"/>
      <x v="67"/>
    </i>
    <i>
      <x v="69"/>
      <x v="1892"/>
      <x v="118"/>
      <x v="71"/>
      <x v="76"/>
    </i>
    <i>
      <x v="70"/>
      <x v="227"/>
      <x v="13"/>
      <x v="36"/>
      <x v="96"/>
    </i>
    <i r="1">
      <x v="1158"/>
      <x v="72"/>
      <x v="57"/>
      <x v="95"/>
    </i>
    <i r="1">
      <x v="2879"/>
      <x v="173"/>
      <x v="97"/>
      <x v="87"/>
    </i>
    <i r="1">
      <x v="4731"/>
      <x v="289"/>
      <x v="153"/>
      <x v="84"/>
    </i>
    <i r="1">
      <x v="5185"/>
      <x v="307"/>
      <x v="166"/>
      <x v="95"/>
    </i>
    <i r="1">
      <x v="5668"/>
      <x v="332"/>
      <x v="166"/>
      <x v="66"/>
    </i>
    <i>
      <x v="71"/>
      <x v="5531"/>
      <x v="293"/>
      <x v="153"/>
      <x v="79"/>
    </i>
    <i>
      <x v="72"/>
      <x v="1458"/>
      <x v="83"/>
      <x v="46"/>
      <x v="50"/>
    </i>
    <i r="1">
      <x v="5550"/>
      <x v="318"/>
      <x v="153"/>
      <x v="49"/>
    </i>
    <i>
      <x v="73"/>
      <x v="4114"/>
      <x v="254"/>
      <x v="112"/>
      <x v="33"/>
    </i>
    <i r="1">
      <x v="4115"/>
      <x v="222"/>
      <x v="109"/>
      <x v="60"/>
    </i>
    <i r="1">
      <x v="4116"/>
      <x v="221"/>
      <x v="109"/>
      <x v="61"/>
    </i>
    <i r="1">
      <x v="5220"/>
      <x v="277"/>
      <x v="142"/>
      <x v="71"/>
    </i>
    <i r="1">
      <x v="5221"/>
      <x v="284"/>
      <x v="142"/>
      <x v="64"/>
    </i>
    <i>
      <x v="74"/>
      <x v="2036"/>
      <x v="158"/>
      <x v="57"/>
      <x v="11"/>
    </i>
    <i r="1">
      <x v="2037"/>
      <x v="158"/>
      <x v="57"/>
      <x v="11"/>
    </i>
    <i>
      <x v="75"/>
      <x v="390"/>
      <x v="19"/>
      <x v="13"/>
      <x v="40"/>
    </i>
    <i>
      <x v="76"/>
      <x v="76"/>
      <x v="4"/>
      <x v="10"/>
      <x v="45"/>
    </i>
    <i r="1">
      <x v="507"/>
      <x v="30"/>
      <x v="27"/>
      <x v="61"/>
    </i>
    <i r="1">
      <x v="998"/>
      <x v="62"/>
      <x v="36"/>
      <x v="44"/>
    </i>
    <i r="1">
      <x v="1427"/>
      <x v="88"/>
      <x v="43"/>
      <x v="33"/>
    </i>
    <i r="1">
      <x v="1878"/>
      <x v="121"/>
      <x v="57"/>
      <x v="41"/>
    </i>
    <i r="1">
      <x v="2349"/>
      <x v="149"/>
      <x v="71"/>
      <x v="44"/>
    </i>
    <i r="1">
      <x v="2861"/>
      <x v="178"/>
      <x v="82"/>
      <x v="46"/>
    </i>
    <i r="1">
      <x v="3366"/>
      <x v="208"/>
      <x v="97"/>
      <x v="52"/>
    </i>
    <i r="1">
      <x v="4062"/>
      <x v="236"/>
      <x v="118"/>
      <x v="64"/>
    </i>
    <i r="1">
      <x v="4262"/>
      <x v="266"/>
      <x v="126"/>
      <x v="49"/>
    </i>
    <i r="1">
      <x v="4843"/>
      <x v="295"/>
      <x v="141"/>
      <x v="48"/>
    </i>
    <i r="1">
      <x v="5453"/>
      <x v="323"/>
      <x v="153"/>
      <x v="44"/>
    </i>
    <i>
      <x v="77"/>
      <x v="3189"/>
      <x v="199"/>
      <x v="89"/>
      <x v="39"/>
    </i>
    <i>
      <x v="78"/>
      <x v="210"/>
      <x v="17"/>
      <x v="27"/>
      <x v="76"/>
    </i>
    <i r="1">
      <x v="2993"/>
      <x v="173"/>
      <x v="82"/>
      <x v="51"/>
    </i>
    <i>
      <x v="79"/>
      <x v="1132"/>
      <x v="70"/>
      <x v="46"/>
      <x v="65"/>
    </i>
    <i r="1">
      <x v="1133"/>
      <x v="70"/>
      <x v="46"/>
      <x v="65"/>
    </i>
    <i r="1">
      <x v="2185"/>
      <x v="138"/>
      <x v="71"/>
      <x v="55"/>
    </i>
    <i r="1">
      <x v="4724"/>
      <x v="286"/>
      <x v="133"/>
      <x v="42"/>
    </i>
    <i r="1">
      <x v="5526"/>
      <x v="324"/>
      <x v="153"/>
      <x v="43"/>
    </i>
    <i r="1">
      <x v="5846"/>
      <x v="347"/>
      <x v="166"/>
      <x v="51"/>
    </i>
    <i>
      <x v="80"/>
      <x v="5510"/>
      <x v="325"/>
      <x v="153"/>
      <x v="42"/>
    </i>
    <i>
      <x v="81"/>
      <x v="3201"/>
      <x v="198"/>
      <x v="89"/>
      <x v="40"/>
    </i>
    <i>
      <x v="82"/>
      <x v="93"/>
      <x v="8"/>
      <x v="22"/>
      <x v="77"/>
    </i>
    <i r="1">
      <x v="94"/>
      <x v="8"/>
      <x v="22"/>
      <x v="77"/>
    </i>
    <i r="1">
      <x v="95"/>
      <x v="8"/>
      <x v="22"/>
      <x v="77"/>
    </i>
    <i r="1">
      <x v="123"/>
      <x v="6"/>
      <x v="9"/>
      <x v="41"/>
    </i>
    <i r="1">
      <x v="124"/>
      <x v="6"/>
      <x v="9"/>
      <x v="41"/>
    </i>
    <i r="1">
      <x v="125"/>
      <x v="10"/>
      <x v="22"/>
      <x v="75"/>
    </i>
    <i r="1">
      <x v="126"/>
      <x v="10"/>
      <x v="22"/>
      <x v="75"/>
    </i>
    <i r="1">
      <x v="127"/>
      <x v="10"/>
      <x v="22"/>
      <x v="75"/>
    </i>
    <i r="1">
      <x v="226"/>
      <x v="13"/>
      <x v="22"/>
      <x v="72"/>
    </i>
    <i r="1">
      <x v="236"/>
      <x v="13"/>
      <x v="22"/>
      <x v="72"/>
    </i>
    <i r="1">
      <x v="241"/>
      <x v="20"/>
      <x v="22"/>
      <x v="65"/>
    </i>
    <i r="1">
      <x v="261"/>
      <x v="14"/>
      <x v="22"/>
      <x v="71"/>
    </i>
    <i r="1">
      <x v="262"/>
      <x v="14"/>
      <x v="22"/>
      <x v="71"/>
    </i>
    <i r="1">
      <x v="263"/>
      <x v="14"/>
      <x v="22"/>
      <x v="71"/>
    </i>
    <i r="1">
      <x v="264"/>
      <x v="17"/>
      <x v="22"/>
      <x v="68"/>
    </i>
    <i r="1">
      <x v="305"/>
      <x v="18"/>
      <x v="22"/>
      <x v="67"/>
    </i>
    <i r="1">
      <x v="306"/>
      <x v="18"/>
      <x v="22"/>
      <x v="67"/>
    </i>
    <i r="1">
      <x v="325"/>
      <x v="24"/>
      <x v="27"/>
      <x v="67"/>
    </i>
    <i r="1">
      <x v="326"/>
      <x v="24"/>
      <x v="27"/>
      <x v="67"/>
    </i>
    <i r="1">
      <x v="327"/>
      <x v="25"/>
      <x v="27"/>
      <x v="66"/>
    </i>
    <i r="1">
      <x v="328"/>
      <x v="25"/>
      <x v="27"/>
      <x v="66"/>
    </i>
    <i r="1">
      <x v="338"/>
      <x v="19"/>
      <x v="27"/>
      <x v="74"/>
    </i>
    <i r="1">
      <x v="339"/>
      <x v="19"/>
      <x v="27"/>
      <x v="74"/>
    </i>
    <i r="1">
      <x v="358"/>
      <x v="20"/>
      <x v="27"/>
      <x v="73"/>
    </i>
    <i r="1">
      <x v="360"/>
      <x v="20"/>
      <x v="27"/>
      <x v="73"/>
    </i>
    <i r="1">
      <x v="385"/>
      <x v="25"/>
      <x v="27"/>
      <x v="66"/>
    </i>
    <i r="1">
      <x v="496"/>
      <x v="28"/>
      <x v="27"/>
      <x v="63"/>
    </i>
    <i r="1">
      <x v="561"/>
      <x v="32"/>
      <x v="27"/>
      <x v="59"/>
    </i>
    <i r="1">
      <x v="562"/>
      <x v="32"/>
      <x v="27"/>
      <x v="59"/>
    </i>
    <i r="1">
      <x v="564"/>
      <x v="38"/>
      <x v="29"/>
      <x v="55"/>
    </i>
    <i r="1">
      <x v="565"/>
      <x v="38"/>
      <x v="29"/>
      <x v="55"/>
    </i>
    <i r="1">
      <x v="566"/>
      <x v="38"/>
      <x v="29"/>
      <x v="55"/>
    </i>
    <i r="1">
      <x v="567"/>
      <x v="38"/>
      <x v="29"/>
      <x v="55"/>
    </i>
    <i r="1">
      <x v="568"/>
      <x v="38"/>
      <x v="29"/>
      <x v="55"/>
    </i>
    <i r="1">
      <x v="580"/>
      <x v="36"/>
      <x v="29"/>
      <x v="57"/>
    </i>
    <i r="1">
      <x v="586"/>
      <x v="36"/>
      <x v="29"/>
      <x v="57"/>
    </i>
    <i r="1">
      <x v="674"/>
      <x v="48"/>
      <x v="29"/>
      <x v="45"/>
    </i>
    <i r="1">
      <x v="675"/>
      <x v="48"/>
      <x v="29"/>
      <x v="45"/>
    </i>
    <i r="1">
      <x v="692"/>
      <x v="36"/>
      <x v="29"/>
      <x v="57"/>
    </i>
    <i r="1">
      <x v="693"/>
      <x v="36"/>
      <x v="29"/>
      <x v="57"/>
    </i>
    <i r="1">
      <x v="694"/>
      <x v="36"/>
      <x v="29"/>
      <x v="57"/>
    </i>
    <i r="1">
      <x v="696"/>
      <x v="48"/>
      <x v="29"/>
      <x v="45"/>
    </i>
    <i r="1">
      <x v="712"/>
      <x v="43"/>
      <x v="29"/>
      <x v="50"/>
    </i>
    <i r="1">
      <x v="732"/>
      <x v="44"/>
      <x v="29"/>
      <x v="49"/>
    </i>
    <i r="1">
      <x v="746"/>
      <x v="44"/>
      <x v="29"/>
      <x v="49"/>
    </i>
    <i r="1">
      <x v="747"/>
      <x v="43"/>
      <x v="29"/>
      <x v="50"/>
    </i>
    <i r="1">
      <x v="799"/>
      <x v="56"/>
      <x v="36"/>
      <x v="50"/>
    </i>
    <i r="1">
      <x v="800"/>
      <x v="56"/>
      <x v="36"/>
      <x v="50"/>
    </i>
    <i r="1">
      <x v="802"/>
      <x v="56"/>
      <x v="36"/>
      <x v="50"/>
    </i>
    <i r="1">
      <x v="803"/>
      <x v="56"/>
      <x v="36"/>
      <x v="50"/>
    </i>
    <i r="1">
      <x v="804"/>
      <x v="56"/>
      <x v="36"/>
      <x v="50"/>
    </i>
    <i r="1">
      <x v="808"/>
      <x v="56"/>
      <x v="36"/>
      <x v="50"/>
    </i>
    <i r="1">
      <x v="809"/>
      <x v="56"/>
      <x v="36"/>
      <x v="50"/>
    </i>
    <i r="1">
      <x v="810"/>
      <x v="56"/>
      <x v="36"/>
      <x v="50"/>
    </i>
    <i r="1">
      <x v="912"/>
      <x v="56"/>
      <x v="36"/>
      <x v="50"/>
    </i>
    <i r="1">
      <x v="913"/>
      <x v="56"/>
      <x v="36"/>
      <x v="50"/>
    </i>
    <i r="1">
      <x v="914"/>
      <x v="56"/>
      <x v="36"/>
      <x v="50"/>
    </i>
    <i r="1">
      <x v="1024"/>
      <x v="63"/>
      <x v="42"/>
      <x v="58"/>
    </i>
    <i r="1">
      <x v="1025"/>
      <x v="63"/>
      <x v="42"/>
      <x v="58"/>
    </i>
    <i r="1">
      <x v="1026"/>
      <x v="63"/>
      <x v="42"/>
      <x v="58"/>
    </i>
    <i r="1">
      <x v="1027"/>
      <x v="63"/>
      <x v="42"/>
      <x v="58"/>
    </i>
    <i r="1">
      <x v="1028"/>
      <x v="63"/>
      <x v="42"/>
      <x v="58"/>
    </i>
    <i r="1">
      <x v="1029"/>
      <x v="63"/>
      <x v="42"/>
      <x v="58"/>
    </i>
    <i r="1">
      <x v="1030"/>
      <x v="63"/>
      <x v="42"/>
      <x v="58"/>
    </i>
    <i r="1">
      <x v="1041"/>
      <x v="64"/>
      <x v="42"/>
      <x v="57"/>
    </i>
    <i r="1">
      <x v="1111"/>
      <x v="68"/>
      <x v="42"/>
      <x v="53"/>
    </i>
    <i r="1">
      <x v="1112"/>
      <x v="68"/>
      <x v="42"/>
      <x v="53"/>
    </i>
    <i r="1">
      <x v="1113"/>
      <x v="68"/>
      <x v="42"/>
      <x v="53"/>
    </i>
    <i r="1">
      <x v="1144"/>
      <x v="69"/>
      <x v="42"/>
      <x v="52"/>
    </i>
    <i r="1">
      <x v="1145"/>
      <x v="70"/>
      <x v="42"/>
      <x v="51"/>
    </i>
    <i r="1">
      <x v="1146"/>
      <x v="70"/>
      <x v="42"/>
      <x v="51"/>
    </i>
    <i r="1">
      <x v="1190"/>
      <x v="73"/>
      <x v="42"/>
      <x v="47"/>
    </i>
    <i r="1">
      <x v="1191"/>
      <x v="73"/>
      <x v="42"/>
      <x v="47"/>
    </i>
    <i r="1">
      <x v="1194"/>
      <x v="74"/>
      <x v="42"/>
      <x v="46"/>
    </i>
    <i r="1">
      <x v="1195"/>
      <x v="74"/>
      <x v="42"/>
      <x v="46"/>
    </i>
    <i r="1">
      <x v="1232"/>
      <x v="76"/>
      <x v="42"/>
      <x v="44"/>
    </i>
    <i r="1">
      <x v="1233"/>
      <x v="76"/>
      <x v="42"/>
      <x v="44"/>
    </i>
    <i r="1">
      <x v="1234"/>
      <x v="76"/>
      <x v="42"/>
      <x v="44"/>
    </i>
    <i r="1">
      <x v="1238"/>
      <x v="78"/>
      <x v="42"/>
      <x v="42"/>
    </i>
    <i r="1">
      <x v="1239"/>
      <x v="78"/>
      <x v="42"/>
      <x v="42"/>
    </i>
    <i r="1">
      <x v="1255"/>
      <x v="80"/>
      <x v="46"/>
      <x v="53"/>
    </i>
    <i r="1">
      <x v="1257"/>
      <x v="80"/>
      <x v="46"/>
      <x v="53"/>
    </i>
    <i r="1">
      <x v="1298"/>
      <x v="82"/>
      <x v="46"/>
      <x v="51"/>
    </i>
    <i r="1">
      <x v="1304"/>
      <x v="82"/>
      <x v="46"/>
      <x v="51"/>
    </i>
    <i r="1">
      <x v="1325"/>
      <x v="82"/>
      <x v="46"/>
      <x v="51"/>
    </i>
    <i r="1">
      <x v="1362"/>
      <x v="83"/>
      <x v="46"/>
      <x v="50"/>
    </i>
    <i r="1">
      <x v="1364"/>
      <x v="90"/>
      <x v="46"/>
      <x v="42"/>
    </i>
    <i r="1">
      <x v="1365"/>
      <x v="90"/>
      <x v="46"/>
      <x v="42"/>
    </i>
    <i r="1">
      <x v="1378"/>
      <x v="91"/>
      <x v="46"/>
      <x v="41"/>
    </i>
    <i r="1">
      <x v="1379"/>
      <x v="91"/>
      <x v="46"/>
      <x v="41"/>
    </i>
    <i r="1">
      <x v="1380"/>
      <x v="91"/>
      <x v="46"/>
      <x v="41"/>
    </i>
    <i r="1">
      <x v="1381"/>
      <x v="91"/>
      <x v="46"/>
      <x v="41"/>
    </i>
    <i r="1">
      <x v="1578"/>
      <x v="95"/>
      <x v="54"/>
      <x v="56"/>
    </i>
    <i r="1">
      <x v="1585"/>
      <x v="96"/>
      <x v="54"/>
      <x v="55"/>
    </i>
    <i r="1">
      <x v="1586"/>
      <x v="96"/>
      <x v="54"/>
      <x v="55"/>
    </i>
    <i r="1">
      <x v="1587"/>
      <x v="96"/>
      <x v="54"/>
      <x v="55"/>
    </i>
    <i r="1">
      <x v="1588"/>
      <x v="96"/>
      <x v="54"/>
      <x v="55"/>
    </i>
    <i r="1">
      <x v="1593"/>
      <x v="97"/>
      <x v="54"/>
      <x v="54"/>
    </i>
    <i r="1">
      <x v="1594"/>
      <x v="97"/>
      <x v="54"/>
      <x v="54"/>
    </i>
    <i r="1">
      <x v="1617"/>
      <x v="100"/>
      <x v="54"/>
      <x v="51"/>
    </i>
    <i r="1">
      <x v="1656"/>
      <x v="103"/>
      <x v="54"/>
      <x v="48"/>
    </i>
    <i r="1">
      <x v="1657"/>
      <x v="103"/>
      <x v="54"/>
      <x v="48"/>
    </i>
    <i r="1">
      <x v="1658"/>
      <x v="103"/>
      <x v="54"/>
      <x v="48"/>
    </i>
    <i r="1">
      <x v="1660"/>
      <x v="103"/>
      <x v="54"/>
      <x v="48"/>
    </i>
    <i r="1">
      <x v="1661"/>
      <x v="103"/>
      <x v="54"/>
      <x v="48"/>
    </i>
    <i r="1">
      <x v="1672"/>
      <x v="104"/>
      <x v="54"/>
      <x v="47"/>
    </i>
    <i r="1">
      <x v="1683"/>
      <x v="107"/>
      <x v="57"/>
      <x v="56"/>
    </i>
    <i r="1">
      <x v="1689"/>
      <x v="108"/>
      <x v="57"/>
      <x v="55"/>
    </i>
    <i r="1">
      <x v="1746"/>
      <x v="112"/>
      <x v="57"/>
      <x v="51"/>
    </i>
    <i r="1">
      <x v="1747"/>
      <x v="111"/>
      <x v="57"/>
      <x v="52"/>
    </i>
    <i r="1">
      <x v="1748"/>
      <x v="111"/>
      <x v="57"/>
      <x v="52"/>
    </i>
    <i r="1">
      <x v="1749"/>
      <x v="112"/>
      <x v="57"/>
      <x v="51"/>
    </i>
    <i r="1">
      <x v="1829"/>
      <x v="113"/>
      <x v="57"/>
      <x v="50"/>
    </i>
    <i r="1">
      <x v="1888"/>
      <x v="116"/>
      <x v="57"/>
      <x v="47"/>
    </i>
    <i r="1">
      <x v="1889"/>
      <x v="116"/>
      <x v="57"/>
      <x v="47"/>
    </i>
    <i r="1">
      <x v="1916"/>
      <x v="123"/>
      <x v="66"/>
      <x v="55"/>
    </i>
    <i r="1">
      <x v="1920"/>
      <x v="123"/>
      <x v="66"/>
      <x v="55"/>
    </i>
    <i r="1">
      <x v="1957"/>
      <x v="121"/>
      <x v="57"/>
      <x v="41"/>
    </i>
    <i r="1">
      <x v="1958"/>
      <x v="121"/>
      <x v="57"/>
      <x v="41"/>
    </i>
    <i r="1">
      <x v="1959"/>
      <x v="121"/>
      <x v="57"/>
      <x v="41"/>
    </i>
    <i r="1">
      <x v="1960"/>
      <x v="121"/>
      <x v="57"/>
      <x v="41"/>
    </i>
    <i r="1">
      <x v="1976"/>
      <x v="122"/>
      <x v="66"/>
      <x v="56"/>
    </i>
    <i r="1">
      <x v="1979"/>
      <x v="122"/>
      <x v="66"/>
      <x v="56"/>
    </i>
    <i r="1">
      <x v="1980"/>
      <x v="122"/>
      <x v="66"/>
      <x v="56"/>
    </i>
    <i r="1">
      <x v="2007"/>
      <x v="122"/>
      <x v="66"/>
      <x v="56"/>
    </i>
    <i r="1">
      <x v="2035"/>
      <x v="126"/>
      <x v="66"/>
      <x v="52"/>
    </i>
    <i r="1">
      <x v="2058"/>
      <x v="130"/>
      <x v="66"/>
      <x v="48"/>
    </i>
    <i r="1">
      <x v="2059"/>
      <x v="130"/>
      <x v="66"/>
      <x v="48"/>
    </i>
    <i r="1">
      <x v="2063"/>
      <x v="133"/>
      <x v="66"/>
      <x v="45"/>
    </i>
    <i r="1">
      <x v="2064"/>
      <x v="133"/>
      <x v="66"/>
      <x v="45"/>
    </i>
    <i r="1">
      <x v="2065"/>
      <x v="133"/>
      <x v="66"/>
      <x v="45"/>
    </i>
    <i r="1">
      <x v="2066"/>
      <x v="133"/>
      <x v="66"/>
      <x v="45"/>
    </i>
    <i r="1">
      <x v="2067"/>
      <x v="133"/>
      <x v="66"/>
      <x v="45"/>
    </i>
    <i r="1">
      <x v="2068"/>
      <x v="133"/>
      <x v="66"/>
      <x v="45"/>
    </i>
    <i r="1">
      <x v="2069"/>
      <x v="133"/>
      <x v="66"/>
      <x v="45"/>
    </i>
    <i r="1">
      <x v="2118"/>
      <x v="127"/>
      <x v="66"/>
      <x v="51"/>
    </i>
    <i r="1">
      <x v="2152"/>
      <x v="134"/>
      <x v="66"/>
      <x v="44"/>
    </i>
    <i r="1">
      <x v="2176"/>
      <x v="135"/>
      <x v="66"/>
      <x v="43"/>
    </i>
    <i r="1">
      <x v="2188"/>
      <x v="140"/>
      <x v="71"/>
      <x v="53"/>
    </i>
    <i r="1">
      <x v="2189"/>
      <x v="140"/>
      <x v="71"/>
      <x v="53"/>
    </i>
    <i r="1">
      <x v="2190"/>
      <x v="140"/>
      <x v="71"/>
      <x v="53"/>
    </i>
    <i r="1">
      <x v="2191"/>
      <x v="140"/>
      <x v="71"/>
      <x v="53"/>
    </i>
    <i r="1">
      <x v="2192"/>
      <x v="140"/>
      <x v="71"/>
      <x v="53"/>
    </i>
    <i r="1">
      <x v="2221"/>
      <x v="140"/>
      <x v="71"/>
      <x v="53"/>
    </i>
    <i r="1">
      <x v="2222"/>
      <x v="140"/>
      <x v="71"/>
      <x v="53"/>
    </i>
    <i r="1">
      <x v="2223"/>
      <x v="140"/>
      <x v="71"/>
      <x v="53"/>
    </i>
    <i r="1">
      <x v="2247"/>
      <x v="141"/>
      <x v="71"/>
      <x v="52"/>
    </i>
    <i r="1">
      <x v="2248"/>
      <x v="141"/>
      <x v="71"/>
      <x v="52"/>
    </i>
    <i r="1">
      <x v="2274"/>
      <x v="142"/>
      <x v="71"/>
      <x v="51"/>
    </i>
    <i r="1">
      <x v="2280"/>
      <x v="142"/>
      <x v="71"/>
      <x v="51"/>
    </i>
    <i r="1">
      <x v="2310"/>
      <x v="142"/>
      <x v="71"/>
      <x v="51"/>
    </i>
    <i r="1">
      <x v="2311"/>
      <x v="142"/>
      <x v="71"/>
      <x v="51"/>
    </i>
    <i r="1">
      <x v="2312"/>
      <x v="142"/>
      <x v="71"/>
      <x v="51"/>
    </i>
    <i r="1">
      <x v="2416"/>
      <x v="150"/>
      <x v="71"/>
      <x v="43"/>
    </i>
    <i r="1">
      <x v="2417"/>
      <x v="150"/>
      <x v="71"/>
      <x v="43"/>
    </i>
    <i r="1">
      <x v="2441"/>
      <x v="151"/>
      <x v="71"/>
      <x v="42"/>
    </i>
    <i r="1">
      <x v="2442"/>
      <x v="151"/>
      <x v="71"/>
      <x v="42"/>
    </i>
    <i r="1">
      <x v="2482"/>
      <x v="152"/>
      <x v="75"/>
      <x v="55"/>
    </i>
    <i r="1">
      <x v="2500"/>
      <x v="152"/>
      <x v="75"/>
      <x v="55"/>
    </i>
    <i r="1">
      <x v="2502"/>
      <x v="152"/>
      <x v="75"/>
      <x v="55"/>
    </i>
    <i r="1">
      <x v="2510"/>
      <x v="155"/>
      <x v="75"/>
      <x v="52"/>
    </i>
    <i r="1">
      <x v="2511"/>
      <x v="155"/>
      <x v="75"/>
      <x v="52"/>
    </i>
    <i r="1">
      <x v="2513"/>
      <x v="156"/>
      <x v="75"/>
      <x v="51"/>
    </i>
    <i r="1">
      <x v="2518"/>
      <x v="157"/>
      <x v="75"/>
      <x v="50"/>
    </i>
    <i r="1">
      <x v="2522"/>
      <x v="157"/>
      <x v="75"/>
      <x v="50"/>
    </i>
    <i r="1">
      <x v="2551"/>
      <x v="157"/>
      <x v="75"/>
      <x v="50"/>
    </i>
    <i r="1">
      <x v="2552"/>
      <x v="157"/>
      <x v="75"/>
      <x v="50"/>
    </i>
    <i r="1">
      <x v="2553"/>
      <x v="157"/>
      <x v="75"/>
      <x v="50"/>
    </i>
    <i r="1">
      <x v="2583"/>
      <x v="159"/>
      <x v="75"/>
      <x v="48"/>
    </i>
    <i r="1">
      <x v="2584"/>
      <x v="159"/>
      <x v="75"/>
      <x v="48"/>
    </i>
    <i r="1">
      <x v="2585"/>
      <x v="159"/>
      <x v="75"/>
      <x v="48"/>
    </i>
    <i r="1">
      <x v="2586"/>
      <x v="159"/>
      <x v="75"/>
      <x v="48"/>
    </i>
    <i r="1">
      <x v="2587"/>
      <x v="159"/>
      <x v="75"/>
      <x v="48"/>
    </i>
    <i r="1">
      <x v="2594"/>
      <x v="159"/>
      <x v="75"/>
      <x v="48"/>
    </i>
    <i r="1">
      <x v="2595"/>
      <x v="159"/>
      <x v="75"/>
      <x v="48"/>
    </i>
    <i r="1">
      <x v="2601"/>
      <x v="162"/>
      <x v="75"/>
      <x v="45"/>
    </i>
    <i r="1">
      <x v="2637"/>
      <x v="164"/>
      <x v="75"/>
      <x v="43"/>
    </i>
    <i r="1">
      <x v="2638"/>
      <x v="164"/>
      <x v="75"/>
      <x v="43"/>
    </i>
    <i r="1">
      <x v="2652"/>
      <x v="165"/>
      <x v="75"/>
      <x v="42"/>
    </i>
    <i r="1">
      <x v="2653"/>
      <x v="165"/>
      <x v="75"/>
      <x v="42"/>
    </i>
    <i r="1">
      <x v="2696"/>
      <x v="167"/>
      <x v="82"/>
      <x v="57"/>
    </i>
    <i r="1">
      <x v="2793"/>
      <x v="173"/>
      <x v="82"/>
      <x v="51"/>
    </i>
    <i r="1">
      <x v="2801"/>
      <x v="173"/>
      <x v="82"/>
      <x v="51"/>
    </i>
    <i r="1">
      <x v="2802"/>
      <x v="173"/>
      <x v="82"/>
      <x v="51"/>
    </i>
    <i r="1">
      <x v="2933"/>
      <x v="173"/>
      <x v="82"/>
      <x v="51"/>
    </i>
    <i r="1">
      <x v="2934"/>
      <x v="173"/>
      <x v="82"/>
      <x v="51"/>
    </i>
    <i r="1">
      <x v="2935"/>
      <x v="173"/>
      <x v="82"/>
      <x v="51"/>
    </i>
    <i r="1">
      <x v="2936"/>
      <x v="173"/>
      <x v="82"/>
      <x v="51"/>
    </i>
    <i r="1">
      <x v="2937"/>
      <x v="173"/>
      <x v="82"/>
      <x v="51"/>
    </i>
    <i r="1">
      <x v="3024"/>
      <x v="183"/>
      <x v="89"/>
      <x v="55"/>
    </i>
    <i r="1">
      <x v="3025"/>
      <x v="183"/>
      <x v="89"/>
      <x v="55"/>
    </i>
    <i r="1">
      <x v="3026"/>
      <x v="183"/>
      <x v="89"/>
      <x v="55"/>
    </i>
    <i r="1">
      <x v="3041"/>
      <x v="185"/>
      <x v="89"/>
      <x v="53"/>
    </i>
    <i r="1">
      <x v="3042"/>
      <x v="185"/>
      <x v="89"/>
      <x v="53"/>
    </i>
    <i r="1">
      <x v="3043"/>
      <x v="185"/>
      <x v="89"/>
      <x v="53"/>
    </i>
    <i r="1">
      <x v="3044"/>
      <x v="185"/>
      <x v="89"/>
      <x v="53"/>
    </i>
    <i r="1">
      <x v="3045"/>
      <x v="185"/>
      <x v="89"/>
      <x v="53"/>
    </i>
    <i r="1">
      <x v="3046"/>
      <x v="185"/>
      <x v="89"/>
      <x v="53"/>
    </i>
    <i r="1">
      <x v="3056"/>
      <x v="185"/>
      <x v="89"/>
      <x v="53"/>
    </i>
    <i r="1">
      <x v="3057"/>
      <x v="185"/>
      <x v="89"/>
      <x v="53"/>
    </i>
    <i r="1">
      <x v="3068"/>
      <x v="186"/>
      <x v="89"/>
      <x v="52"/>
    </i>
    <i r="1">
      <x v="3084"/>
      <x v="189"/>
      <x v="89"/>
      <x v="49"/>
    </i>
    <i r="1">
      <x v="3112"/>
      <x v="190"/>
      <x v="89"/>
      <x v="48"/>
    </i>
    <i r="1">
      <x v="3135"/>
      <x v="192"/>
      <x v="89"/>
      <x v="46"/>
    </i>
    <i r="1">
      <x v="3136"/>
      <x v="192"/>
      <x v="89"/>
      <x v="46"/>
    </i>
    <i r="1">
      <x v="3137"/>
      <x v="192"/>
      <x v="89"/>
      <x v="46"/>
    </i>
    <i r="1">
      <x v="3138"/>
      <x v="192"/>
      <x v="89"/>
      <x v="46"/>
    </i>
    <i r="1">
      <x v="3156"/>
      <x v="193"/>
      <x v="89"/>
      <x v="45"/>
    </i>
    <i r="1">
      <x v="3309"/>
      <x v="203"/>
      <x v="97"/>
      <x v="57"/>
    </i>
    <i r="1">
      <x v="3310"/>
      <x v="203"/>
      <x v="97"/>
      <x v="57"/>
    </i>
    <i r="1">
      <x v="3311"/>
      <x v="203"/>
      <x v="97"/>
      <x v="57"/>
    </i>
    <i r="1">
      <x v="3313"/>
      <x v="203"/>
      <x v="97"/>
      <x v="57"/>
    </i>
    <i r="1">
      <x v="3314"/>
      <x v="203"/>
      <x v="97"/>
      <x v="57"/>
    </i>
    <i r="1">
      <x v="3315"/>
      <x v="203"/>
      <x v="97"/>
      <x v="57"/>
    </i>
    <i r="1">
      <x v="3316"/>
      <x v="203"/>
      <x v="97"/>
      <x v="57"/>
    </i>
    <i r="1">
      <x v="3393"/>
      <x v="208"/>
      <x v="97"/>
      <x v="52"/>
    </i>
    <i r="1">
      <x v="3394"/>
      <x v="208"/>
      <x v="97"/>
      <x v="52"/>
    </i>
    <i r="1">
      <x v="3428"/>
      <x v="211"/>
      <x v="103"/>
      <x v="58"/>
    </i>
    <i r="1">
      <x v="3442"/>
      <x v="208"/>
      <x v="97"/>
      <x v="52"/>
    </i>
    <i r="1">
      <x v="3449"/>
      <x v="212"/>
      <x v="97"/>
      <x v="47"/>
    </i>
    <i r="1">
      <x v="3453"/>
      <x v="208"/>
      <x v="97"/>
      <x v="52"/>
    </i>
    <i r="1">
      <x v="3466"/>
      <x v="212"/>
      <x v="103"/>
      <x v="57"/>
    </i>
    <i r="1">
      <x v="3469"/>
      <x v="213"/>
      <x v="103"/>
      <x v="56"/>
    </i>
    <i r="1">
      <x v="3509"/>
      <x v="213"/>
      <x v="103"/>
      <x v="56"/>
    </i>
    <i r="1">
      <x v="3510"/>
      <x v="213"/>
      <x v="103"/>
      <x v="56"/>
    </i>
    <i r="1">
      <x v="3555"/>
      <x v="218"/>
      <x v="103"/>
      <x v="51"/>
    </i>
    <i r="1">
      <x v="3556"/>
      <x v="218"/>
      <x v="103"/>
      <x v="51"/>
    </i>
    <i r="1">
      <x v="3557"/>
      <x v="218"/>
      <x v="103"/>
      <x v="51"/>
    </i>
    <i r="1">
      <x v="3570"/>
      <x v="219"/>
      <x v="103"/>
      <x v="50"/>
    </i>
    <i r="1">
      <x v="3593"/>
      <x v="221"/>
      <x v="103"/>
      <x v="48"/>
    </i>
    <i r="1">
      <x v="3594"/>
      <x v="221"/>
      <x v="103"/>
      <x v="48"/>
    </i>
    <i r="1">
      <x v="3595"/>
      <x v="221"/>
      <x v="103"/>
      <x v="48"/>
    </i>
    <i r="1">
      <x v="3616"/>
      <x v="221"/>
      <x v="103"/>
      <x v="48"/>
    </i>
    <i r="1">
      <x v="3691"/>
      <x v="232"/>
      <x v="110"/>
      <x v="51"/>
    </i>
    <i r="1">
      <x v="3692"/>
      <x v="232"/>
      <x v="110"/>
      <x v="51"/>
    </i>
    <i r="1">
      <x v="3704"/>
      <x v="233"/>
      <x v="110"/>
      <x v="50"/>
    </i>
    <i r="1">
      <x v="3706"/>
      <x v="233"/>
      <x v="110"/>
      <x v="50"/>
    </i>
    <i r="1">
      <x v="3707"/>
      <x v="233"/>
      <x v="110"/>
      <x v="50"/>
    </i>
    <i r="1">
      <x v="3710"/>
      <x v="233"/>
      <x v="110"/>
      <x v="50"/>
    </i>
    <i r="1">
      <x v="3761"/>
      <x v="233"/>
      <x v="110"/>
      <x v="50"/>
    </i>
    <i r="1">
      <x v="3774"/>
      <x v="234"/>
      <x v="110"/>
      <x v="49"/>
    </i>
    <i r="1">
      <x v="3779"/>
      <x v="234"/>
      <x v="110"/>
      <x v="49"/>
    </i>
    <i r="1">
      <x v="3783"/>
      <x v="234"/>
      <x v="110"/>
      <x v="49"/>
    </i>
    <i r="1">
      <x v="3797"/>
      <x v="234"/>
      <x v="110"/>
      <x v="49"/>
    </i>
    <i r="1">
      <x v="3999"/>
      <x v="245"/>
      <x v="118"/>
      <x v="55"/>
    </i>
    <i r="1">
      <x v="4000"/>
      <x v="245"/>
      <x v="118"/>
      <x v="55"/>
    </i>
    <i r="1">
      <x v="4001"/>
      <x v="245"/>
      <x v="118"/>
      <x v="55"/>
    </i>
    <i r="1">
      <x v="4002"/>
      <x v="245"/>
      <x v="118"/>
      <x v="55"/>
    </i>
    <i r="1">
      <x v="4003"/>
      <x v="245"/>
      <x v="118"/>
      <x v="55"/>
    </i>
    <i r="1">
      <x v="4051"/>
      <x v="248"/>
      <x v="118"/>
      <x v="52"/>
    </i>
    <i r="1">
      <x v="4052"/>
      <x v="248"/>
      <x v="118"/>
      <x v="52"/>
    </i>
    <i r="1">
      <x v="4137"/>
      <x v="258"/>
      <x v="118"/>
      <x v="41"/>
    </i>
    <i r="1">
      <x v="4138"/>
      <x v="258"/>
      <x v="118"/>
      <x v="41"/>
    </i>
    <i r="1">
      <x v="4139"/>
      <x v="258"/>
      <x v="118"/>
      <x v="41"/>
    </i>
    <i r="1">
      <x v="4140"/>
      <x v="258"/>
      <x v="118"/>
      <x v="41"/>
    </i>
    <i r="1">
      <x v="4141"/>
      <x v="258"/>
      <x v="118"/>
      <x v="41"/>
    </i>
    <i r="1">
      <x v="4214"/>
      <x v="263"/>
      <x v="126"/>
      <x v="52"/>
    </i>
    <i r="1">
      <x v="4218"/>
      <x v="263"/>
      <x v="126"/>
      <x v="52"/>
    </i>
    <i r="1">
      <x v="4219"/>
      <x v="263"/>
      <x v="126"/>
      <x v="52"/>
    </i>
    <i r="1">
      <x v="4220"/>
      <x v="263"/>
      <x v="126"/>
      <x v="52"/>
    </i>
    <i r="1">
      <x v="4233"/>
      <x v="258"/>
      <x v="126"/>
      <x v="57"/>
    </i>
    <i r="1">
      <x v="4242"/>
      <x v="263"/>
      <x v="126"/>
      <x v="52"/>
    </i>
    <i r="1">
      <x v="4320"/>
      <x v="263"/>
      <x v="126"/>
      <x v="52"/>
    </i>
    <i r="1">
      <x v="4321"/>
      <x v="263"/>
      <x v="126"/>
      <x v="52"/>
    </i>
    <i r="1">
      <x v="4322"/>
      <x v="263"/>
      <x v="126"/>
      <x v="52"/>
    </i>
    <i r="1">
      <x v="4323"/>
      <x v="263"/>
      <x v="126"/>
      <x v="52"/>
    </i>
    <i r="1">
      <x v="4324"/>
      <x v="263"/>
      <x v="126"/>
      <x v="52"/>
    </i>
    <i r="1">
      <x v="4325"/>
      <x v="263"/>
      <x v="126"/>
      <x v="52"/>
    </i>
    <i r="1">
      <x v="4340"/>
      <x v="263"/>
      <x v="126"/>
      <x v="52"/>
    </i>
    <i r="1">
      <x v="4341"/>
      <x v="263"/>
      <x v="126"/>
      <x v="52"/>
    </i>
    <i r="1">
      <x v="4342"/>
      <x v="263"/>
      <x v="126"/>
      <x v="52"/>
    </i>
    <i r="1">
      <x v="4354"/>
      <x v="263"/>
      <x v="126"/>
      <x v="52"/>
    </i>
    <i r="1">
      <x v="4384"/>
      <x v="271"/>
      <x v="133"/>
      <x v="57"/>
    </i>
    <i r="1">
      <x v="4405"/>
      <x v="272"/>
      <x v="133"/>
      <x v="56"/>
    </i>
    <i r="1">
      <x v="4406"/>
      <x v="272"/>
      <x v="133"/>
      <x v="56"/>
    </i>
    <i r="1">
      <x v="4412"/>
      <x v="272"/>
      <x v="133"/>
      <x v="56"/>
    </i>
    <i r="1">
      <x v="4413"/>
      <x v="272"/>
      <x v="133"/>
      <x v="56"/>
    </i>
    <i r="1">
      <x v="4415"/>
      <x v="272"/>
      <x v="133"/>
      <x v="56"/>
    </i>
    <i r="1">
      <x v="4434"/>
      <x v="272"/>
      <x v="133"/>
      <x v="56"/>
    </i>
    <i r="1">
      <x v="4469"/>
      <x v="275"/>
      <x v="133"/>
      <x v="53"/>
    </i>
    <i r="1">
      <x v="4475"/>
      <x v="275"/>
      <x v="133"/>
      <x v="53"/>
    </i>
    <i r="1">
      <x v="4476"/>
      <x v="275"/>
      <x v="133"/>
      <x v="53"/>
    </i>
    <i r="1">
      <x v="4477"/>
      <x v="275"/>
      <x v="133"/>
      <x v="53"/>
    </i>
    <i r="1">
      <x v="4569"/>
      <x v="279"/>
      <x v="133"/>
      <x v="49"/>
    </i>
    <i r="1">
      <x v="4570"/>
      <x v="279"/>
      <x v="133"/>
      <x v="49"/>
    </i>
    <i r="1">
      <x v="4627"/>
      <x v="280"/>
      <x v="133"/>
      <x v="48"/>
    </i>
    <i r="1">
      <x v="4632"/>
      <x v="281"/>
      <x v="133"/>
      <x v="47"/>
    </i>
    <i r="1">
      <x v="4633"/>
      <x v="281"/>
      <x v="133"/>
      <x v="47"/>
    </i>
    <i r="1">
      <x v="4634"/>
      <x v="281"/>
      <x v="133"/>
      <x v="47"/>
    </i>
    <i r="1">
      <x v="4641"/>
      <x v="285"/>
      <x v="141"/>
      <x v="59"/>
    </i>
    <i r="1">
      <x v="4669"/>
      <x v="288"/>
      <x v="141"/>
      <x v="56"/>
    </i>
    <i r="1">
      <x v="4670"/>
      <x v="288"/>
      <x v="141"/>
      <x v="56"/>
    </i>
    <i r="1">
      <x v="4671"/>
      <x v="288"/>
      <x v="141"/>
      <x v="56"/>
    </i>
    <i r="1">
      <x v="4672"/>
      <x v="288"/>
      <x v="141"/>
      <x v="56"/>
    </i>
    <i r="1">
      <x v="4705"/>
      <x v="289"/>
      <x v="141"/>
      <x v="55"/>
    </i>
    <i r="1">
      <x v="4706"/>
      <x v="289"/>
      <x v="141"/>
      <x v="55"/>
    </i>
    <i r="1">
      <x v="4776"/>
      <x v="292"/>
      <x v="141"/>
      <x v="51"/>
    </i>
    <i r="1">
      <x v="4855"/>
      <x v="283"/>
      <x v="135"/>
      <x v="47"/>
    </i>
    <i r="1">
      <x v="4856"/>
      <x v="292"/>
      <x v="141"/>
      <x v="51"/>
    </i>
    <i r="1">
      <x v="4857"/>
      <x v="292"/>
      <x v="135"/>
      <x v="37"/>
    </i>
    <i r="1">
      <x v="4894"/>
      <x v="299"/>
      <x v="141"/>
      <x v="44"/>
    </i>
    <i r="1">
      <x v="4895"/>
      <x v="299"/>
      <x v="141"/>
      <x v="44"/>
    </i>
    <i r="1">
      <x v="4896"/>
      <x v="299"/>
      <x v="141"/>
      <x v="44"/>
    </i>
    <i r="1">
      <x v="4897"/>
      <x v="299"/>
      <x v="141"/>
      <x v="44"/>
    </i>
    <i r="1">
      <x v="4899"/>
      <x v="299"/>
      <x v="141"/>
      <x v="44"/>
    </i>
    <i r="1">
      <x v="4906"/>
      <x v="299"/>
      <x v="141"/>
      <x v="44"/>
    </i>
    <i r="1">
      <x v="5084"/>
      <x v="304"/>
      <x v="148"/>
      <x v="54"/>
    </i>
    <i r="1">
      <x v="5085"/>
      <x v="304"/>
      <x v="148"/>
      <x v="54"/>
    </i>
    <i r="1">
      <x v="5086"/>
      <x v="304"/>
      <x v="148"/>
      <x v="54"/>
    </i>
    <i r="1">
      <x v="5087"/>
      <x v="304"/>
      <x v="148"/>
      <x v="54"/>
    </i>
    <i r="1">
      <x v="5088"/>
      <x v="304"/>
      <x v="148"/>
      <x v="54"/>
    </i>
    <i r="1">
      <x v="5089"/>
      <x v="304"/>
      <x v="148"/>
      <x v="54"/>
    </i>
    <i r="1">
      <x v="5094"/>
      <x v="306"/>
      <x v="148"/>
      <x v="51"/>
    </i>
    <i r="1">
      <x v="5117"/>
      <x v="306"/>
      <x v="148"/>
      <x v="51"/>
    </i>
    <i r="1">
      <x v="5157"/>
      <x v="308"/>
      <x v="148"/>
      <x v="49"/>
    </i>
    <i r="1">
      <x v="5159"/>
      <x v="308"/>
      <x v="148"/>
      <x v="49"/>
    </i>
    <i r="1">
      <x v="5160"/>
      <x v="308"/>
      <x v="148"/>
      <x v="49"/>
    </i>
    <i r="1">
      <x v="5165"/>
      <x v="309"/>
      <x v="148"/>
      <x v="48"/>
    </i>
    <i r="1">
      <x v="5187"/>
      <x v="309"/>
      <x v="148"/>
      <x v="48"/>
    </i>
    <i r="1">
      <x v="5225"/>
      <x v="311"/>
      <x v="153"/>
      <x v="57"/>
    </i>
    <i r="1">
      <x v="5242"/>
      <x v="312"/>
      <x v="153"/>
      <x v="56"/>
    </i>
    <i r="1">
      <x v="5248"/>
      <x v="312"/>
      <x v="153"/>
      <x v="56"/>
    </i>
    <i r="1">
      <x v="5289"/>
      <x v="317"/>
      <x v="153"/>
      <x v="50"/>
    </i>
    <i r="1">
      <x v="5306"/>
      <x v="317"/>
      <x v="153"/>
      <x v="50"/>
    </i>
    <i r="1">
      <x v="5307"/>
      <x v="317"/>
      <x v="153"/>
      <x v="50"/>
    </i>
    <i r="1">
      <x v="5308"/>
      <x v="317"/>
      <x v="153"/>
      <x v="50"/>
    </i>
    <i r="1">
      <x v="5348"/>
      <x v="312"/>
      <x v="153"/>
      <x v="56"/>
    </i>
    <i r="1">
      <x v="5389"/>
      <x v="318"/>
      <x v="153"/>
      <x v="49"/>
    </i>
    <i r="1">
      <x v="5390"/>
      <x v="318"/>
      <x v="153"/>
      <x v="49"/>
    </i>
    <i r="1">
      <x v="5396"/>
      <x v="318"/>
      <x v="153"/>
      <x v="49"/>
    </i>
    <i r="1">
      <x v="5402"/>
      <x v="318"/>
      <x v="153"/>
      <x v="49"/>
    </i>
    <i r="1">
      <x v="5404"/>
      <x v="318"/>
      <x v="153"/>
      <x v="49"/>
    </i>
    <i r="1">
      <x v="5562"/>
      <x v="325"/>
      <x v="153"/>
      <x v="42"/>
    </i>
    <i r="1">
      <x v="5585"/>
      <x v="325"/>
      <x v="153"/>
      <x v="42"/>
    </i>
    <i r="1">
      <x v="5621"/>
      <x v="330"/>
      <x v="160"/>
      <x v="51"/>
    </i>
    <i r="1">
      <x v="5622"/>
      <x v="330"/>
      <x v="160"/>
      <x v="51"/>
    </i>
    <i r="1">
      <x v="5627"/>
      <x v="330"/>
      <x v="160"/>
      <x v="51"/>
    </i>
    <i r="1">
      <x v="5628"/>
      <x v="330"/>
      <x v="160"/>
      <x v="51"/>
    </i>
    <i r="1">
      <x v="5630"/>
      <x v="330"/>
      <x v="160"/>
      <x v="51"/>
    </i>
    <i r="1">
      <x v="5631"/>
      <x v="330"/>
      <x v="160"/>
      <x v="51"/>
    </i>
    <i r="1">
      <x v="5634"/>
      <x v="331"/>
      <x v="160"/>
      <x v="50"/>
    </i>
    <i r="1">
      <x v="5637"/>
      <x v="331"/>
      <x v="160"/>
      <x v="50"/>
    </i>
    <i r="1">
      <x v="5694"/>
      <x v="337"/>
      <x v="160"/>
      <x v="44"/>
    </i>
    <i r="1">
      <x v="5695"/>
      <x v="337"/>
      <x v="160"/>
      <x v="44"/>
    </i>
    <i r="1">
      <x v="5696"/>
      <x v="337"/>
      <x v="160"/>
      <x v="44"/>
    </i>
    <i r="1">
      <x v="5697"/>
      <x v="337"/>
      <x v="160"/>
      <x v="44"/>
    </i>
    <i r="1">
      <x v="5707"/>
      <x v="331"/>
      <x v="160"/>
      <x v="50"/>
    </i>
    <i r="1">
      <x v="5710"/>
      <x v="338"/>
      <x v="160"/>
      <x v="43"/>
    </i>
    <i r="1">
      <x v="5711"/>
      <x v="338"/>
      <x v="160"/>
      <x v="43"/>
    </i>
    <i r="1">
      <x v="5784"/>
      <x v="343"/>
      <x v="160"/>
      <x v="38"/>
    </i>
    <i r="1">
      <x v="5786"/>
      <x v="343"/>
      <x v="160"/>
      <x v="38"/>
    </i>
    <i r="1">
      <x v="5788"/>
      <x v="343"/>
      <x v="160"/>
      <x v="38"/>
    </i>
    <i r="1">
      <x v="5789"/>
      <x v="343"/>
      <x v="160"/>
      <x v="38"/>
    </i>
    <i r="1">
      <x v="5857"/>
      <x v="348"/>
      <x v="166"/>
      <x v="50"/>
    </i>
    <i r="1">
      <x v="5858"/>
      <x v="348"/>
      <x v="166"/>
      <x v="50"/>
    </i>
    <i r="1">
      <x v="5859"/>
      <x v="348"/>
      <x v="166"/>
      <x v="50"/>
    </i>
    <i r="1">
      <x v="5862"/>
      <x v="348"/>
      <x v="166"/>
      <x v="50"/>
    </i>
    <i r="1">
      <x v="5863"/>
      <x v="348"/>
      <x v="166"/>
      <x v="50"/>
    </i>
    <i>
      <x v="83"/>
      <x v="1667"/>
      <x v="95"/>
      <x v="57"/>
      <x v="68"/>
    </i>
    <i r="1">
      <x v="2174"/>
      <x v="129"/>
      <x v="82"/>
      <x v="95"/>
    </i>
    <i r="1">
      <x v="2313"/>
      <x v="142"/>
      <x v="82"/>
      <x v="82"/>
    </i>
    <i r="1">
      <x v="2740"/>
      <x v="171"/>
      <x v="82"/>
      <x v="53"/>
    </i>
    <i r="1">
      <x v="3813"/>
      <x v="234"/>
      <x v="110"/>
      <x v="49"/>
    </i>
    <i r="1">
      <x v="4750"/>
      <x v="289"/>
      <x v="148"/>
      <x v="70"/>
    </i>
    <i>
      <x v="84"/>
      <x v="387"/>
      <x v="26"/>
      <x v="27"/>
      <x v="65"/>
    </i>
    <i r="1">
      <x v="938"/>
      <x v="56"/>
      <x v="42"/>
      <x v="65"/>
    </i>
    <i r="1">
      <x v="1356"/>
      <x v="83"/>
      <x v="46"/>
      <x v="50"/>
    </i>
    <i r="1">
      <x v="1822"/>
      <x v="113"/>
      <x v="57"/>
      <x v="50"/>
    </i>
    <i r="1">
      <x v="2309"/>
      <x v="142"/>
      <x v="71"/>
      <x v="51"/>
    </i>
    <i r="1">
      <x v="4854"/>
      <x v="292"/>
      <x v="153"/>
      <x v="80"/>
    </i>
    <i>
      <x v="85"/>
      <x v="55"/>
      <x v="2"/>
      <x v="36"/>
      <x v="107"/>
    </i>
    <i r="1">
      <x v="57"/>
      <x v="2"/>
      <x v="36"/>
      <x v="107"/>
    </i>
    <i r="1">
      <x v="82"/>
      <x v="6"/>
      <x v="36"/>
      <x v="103"/>
    </i>
    <i r="1">
      <x v="83"/>
      <x v="6"/>
      <x v="36"/>
      <x v="103"/>
    </i>
    <i r="1">
      <x v="87"/>
      <x v="6"/>
      <x v="36"/>
      <x v="103"/>
    </i>
    <i r="1">
      <x v="96"/>
      <x v="9"/>
      <x v="36"/>
      <x v="100"/>
    </i>
    <i r="1">
      <x v="97"/>
      <x v="9"/>
      <x v="36"/>
      <x v="100"/>
    </i>
    <i r="1">
      <x v="98"/>
      <x v="9"/>
      <x v="36"/>
      <x v="100"/>
    </i>
    <i r="1">
      <x v="113"/>
      <x v="6"/>
      <x v="36"/>
      <x v="103"/>
    </i>
    <i r="1">
      <x v="122"/>
      <x v="11"/>
      <x v="36"/>
      <x v="98"/>
    </i>
    <i r="1">
      <x v="183"/>
      <x v="10"/>
      <x v="36"/>
      <x v="99"/>
    </i>
    <i r="1">
      <x v="204"/>
      <x v="16"/>
      <x v="22"/>
      <x v="69"/>
    </i>
    <i r="1">
      <x v="257"/>
      <x v="23"/>
      <x v="36"/>
      <x v="86"/>
    </i>
    <i r="1">
      <x v="258"/>
      <x v="23"/>
      <x v="36"/>
      <x v="86"/>
    </i>
    <i r="1">
      <x v="259"/>
      <x v="23"/>
      <x v="36"/>
      <x v="86"/>
    </i>
    <i r="1">
      <x v="277"/>
      <x v="16"/>
      <x v="36"/>
      <x v="93"/>
    </i>
    <i r="1">
      <x v="283"/>
      <x v="20"/>
      <x v="36"/>
      <x v="89"/>
    </i>
    <i r="1">
      <x v="292"/>
      <x v="16"/>
      <x v="36"/>
      <x v="93"/>
    </i>
    <i r="1">
      <x v="383"/>
      <x v="26"/>
      <x v="36"/>
      <x v="81"/>
    </i>
    <i r="1">
      <x v="417"/>
      <x v="23"/>
      <x v="36"/>
      <x v="86"/>
    </i>
    <i r="1">
      <x v="474"/>
      <x v="28"/>
      <x v="36"/>
      <x v="79"/>
    </i>
    <i r="1">
      <x v="490"/>
      <x v="28"/>
      <x v="36"/>
      <x v="79"/>
    </i>
    <i r="1">
      <x v="569"/>
      <x v="41"/>
      <x v="46"/>
      <x v="94"/>
    </i>
    <i r="1">
      <x v="570"/>
      <x v="34"/>
      <x v="46"/>
      <x v="101"/>
    </i>
    <i r="1">
      <x v="601"/>
      <x v="34"/>
      <x v="46"/>
      <x v="101"/>
    </i>
    <i r="1">
      <x v="611"/>
      <x v="34"/>
      <x v="46"/>
      <x v="101"/>
    </i>
    <i r="1">
      <x v="612"/>
      <x v="34"/>
      <x v="46"/>
      <x v="101"/>
    </i>
    <i r="1">
      <x v="613"/>
      <x v="31"/>
      <x v="46"/>
      <x v="105"/>
    </i>
    <i r="1">
      <x v="659"/>
      <x v="63"/>
      <x v="46"/>
      <x v="72"/>
    </i>
    <i r="1">
      <x v="673"/>
      <x v="76"/>
      <x v="46"/>
      <x v="58"/>
    </i>
    <i r="1">
      <x v="681"/>
      <x v="70"/>
      <x v="46"/>
      <x v="65"/>
    </i>
    <i r="1">
      <x v="697"/>
      <x v="76"/>
      <x v="46"/>
      <x v="58"/>
    </i>
    <i r="1">
      <x v="698"/>
      <x v="76"/>
      <x v="46"/>
      <x v="58"/>
    </i>
    <i r="1">
      <x v="702"/>
      <x v="70"/>
      <x v="46"/>
      <x v="65"/>
    </i>
    <i r="1">
      <x v="703"/>
      <x v="70"/>
      <x v="46"/>
      <x v="65"/>
    </i>
    <i r="1">
      <x v="704"/>
      <x v="70"/>
      <x v="46"/>
      <x v="65"/>
    </i>
    <i r="1">
      <x v="705"/>
      <x v="70"/>
      <x v="46"/>
      <x v="65"/>
    </i>
    <i r="1">
      <x v="766"/>
      <x v="76"/>
      <x v="46"/>
      <x v="58"/>
    </i>
    <i r="1">
      <x v="767"/>
      <x v="76"/>
      <x v="46"/>
      <x v="58"/>
    </i>
    <i r="1">
      <x v="768"/>
      <x v="76"/>
      <x v="46"/>
      <x v="58"/>
    </i>
    <i r="1">
      <x v="795"/>
      <x v="79"/>
      <x v="46"/>
      <x v="55"/>
    </i>
    <i r="1">
      <x v="796"/>
      <x v="79"/>
      <x v="46"/>
      <x v="55"/>
    </i>
    <i r="1">
      <x v="798"/>
      <x v="79"/>
      <x v="46"/>
      <x v="55"/>
    </i>
    <i r="1">
      <x v="801"/>
      <x v="79"/>
      <x v="46"/>
      <x v="55"/>
    </i>
    <i r="1">
      <x v="832"/>
      <x v="82"/>
      <x v="46"/>
      <x v="51"/>
    </i>
    <i r="1">
      <x v="833"/>
      <x v="82"/>
      <x v="46"/>
      <x v="51"/>
    </i>
    <i r="1">
      <x v="834"/>
      <x v="82"/>
      <x v="46"/>
      <x v="51"/>
    </i>
    <i r="1">
      <x v="883"/>
      <x v="82"/>
      <x v="36"/>
      <x v="22"/>
    </i>
    <i r="1">
      <x v="886"/>
      <x v="85"/>
      <x v="46"/>
      <x v="48"/>
    </i>
    <i r="1">
      <x v="887"/>
      <x v="85"/>
      <x v="46"/>
      <x v="48"/>
    </i>
    <i r="1">
      <x v="888"/>
      <x v="85"/>
      <x v="46"/>
      <x v="48"/>
    </i>
    <i r="1">
      <x v="957"/>
      <x v="88"/>
      <x v="57"/>
      <x v="76"/>
    </i>
    <i r="1">
      <x v="958"/>
      <x v="88"/>
      <x v="57"/>
      <x v="76"/>
    </i>
    <i r="1">
      <x v="1305"/>
      <x v="112"/>
      <x v="57"/>
      <x v="51"/>
    </i>
    <i r="1">
      <x v="1306"/>
      <x v="112"/>
      <x v="57"/>
      <x v="51"/>
    </i>
    <i r="1">
      <x v="1322"/>
      <x v="112"/>
      <x v="57"/>
      <x v="51"/>
    </i>
    <i r="1">
      <x v="1323"/>
      <x v="112"/>
      <x v="57"/>
      <x v="51"/>
    </i>
    <i r="1">
      <x v="1335"/>
      <x v="112"/>
      <x v="57"/>
      <x v="51"/>
    </i>
    <i r="1">
      <x v="1338"/>
      <x v="112"/>
      <x v="57"/>
      <x v="51"/>
    </i>
    <i r="1">
      <x v="1340"/>
      <x v="112"/>
      <x v="57"/>
      <x v="51"/>
    </i>
    <i r="1">
      <x v="1341"/>
      <x v="112"/>
      <x v="57"/>
      <x v="51"/>
    </i>
    <i r="1">
      <x v="1344"/>
      <x v="112"/>
      <x v="57"/>
      <x v="51"/>
    </i>
    <i r="1">
      <x v="1345"/>
      <x v="112"/>
      <x v="57"/>
      <x v="51"/>
    </i>
    <i r="1">
      <x v="1614"/>
      <x v="127"/>
      <x v="71"/>
      <x v="66"/>
    </i>
    <i r="1">
      <x v="1615"/>
      <x v="127"/>
      <x v="71"/>
      <x v="66"/>
    </i>
    <i r="1">
      <x v="1622"/>
      <x v="127"/>
      <x v="71"/>
      <x v="66"/>
    </i>
    <i r="1">
      <x v="1623"/>
      <x v="127"/>
      <x v="71"/>
      <x v="66"/>
    </i>
    <i r="1">
      <x v="1663"/>
      <x v="133"/>
      <x v="71"/>
      <x v="60"/>
    </i>
    <i r="1">
      <x v="1664"/>
      <x v="133"/>
      <x v="71"/>
      <x v="60"/>
    </i>
    <i r="1">
      <x v="1692"/>
      <x v="139"/>
      <x v="71"/>
      <x v="54"/>
    </i>
    <i r="1">
      <x v="1696"/>
      <x v="140"/>
      <x v="71"/>
      <x v="53"/>
    </i>
    <i r="1">
      <x v="1706"/>
      <x v="140"/>
      <x v="71"/>
      <x v="53"/>
    </i>
    <i r="1">
      <x v="1707"/>
      <x v="140"/>
      <x v="71"/>
      <x v="53"/>
    </i>
    <i r="1">
      <x v="1708"/>
      <x v="140"/>
      <x v="71"/>
      <x v="53"/>
    </i>
    <i r="1">
      <x v="1709"/>
      <x v="140"/>
      <x v="71"/>
      <x v="53"/>
    </i>
    <i r="1">
      <x v="1710"/>
      <x v="140"/>
      <x v="71"/>
      <x v="53"/>
    </i>
    <i r="1">
      <x v="1711"/>
      <x v="140"/>
      <x v="71"/>
      <x v="53"/>
    </i>
    <i r="1">
      <x v="1712"/>
      <x v="140"/>
      <x v="71"/>
      <x v="53"/>
    </i>
    <i r="1">
      <x v="1713"/>
      <x v="140"/>
      <x v="71"/>
      <x v="53"/>
    </i>
    <i r="1">
      <x v="1714"/>
      <x v="140"/>
      <x v="71"/>
      <x v="53"/>
    </i>
    <i r="1">
      <x v="1715"/>
      <x v="140"/>
      <x v="71"/>
      <x v="53"/>
    </i>
    <i r="1">
      <x v="1716"/>
      <x v="140"/>
      <x v="71"/>
      <x v="53"/>
    </i>
    <i r="1">
      <x v="1717"/>
      <x v="140"/>
      <x v="71"/>
      <x v="53"/>
    </i>
    <i r="1">
      <x v="1718"/>
      <x v="140"/>
      <x v="71"/>
      <x v="53"/>
    </i>
    <i r="1">
      <x v="1719"/>
      <x v="140"/>
      <x v="71"/>
      <x v="53"/>
    </i>
    <i r="1">
      <x v="1743"/>
      <x v="140"/>
      <x v="71"/>
      <x v="53"/>
    </i>
    <i r="1">
      <x v="1744"/>
      <x v="140"/>
      <x v="71"/>
      <x v="53"/>
    </i>
    <i r="1">
      <x v="1932"/>
      <x v="150"/>
      <x v="82"/>
      <x v="74"/>
    </i>
    <i r="1">
      <x v="1962"/>
      <x v="157"/>
      <x v="82"/>
      <x v="67"/>
    </i>
    <i r="1">
      <x v="1963"/>
      <x v="157"/>
      <x v="82"/>
      <x v="67"/>
    </i>
    <i r="1">
      <x v="1964"/>
      <x v="157"/>
      <x v="82"/>
      <x v="67"/>
    </i>
    <i r="1">
      <x v="1991"/>
      <x v="148"/>
      <x v="82"/>
      <x v="76"/>
    </i>
    <i r="1">
      <x v="1992"/>
      <x v="148"/>
      <x v="82"/>
      <x v="76"/>
    </i>
    <i r="1">
      <x v="1993"/>
      <x v="150"/>
      <x v="82"/>
      <x v="74"/>
    </i>
    <i r="1">
      <x v="2025"/>
      <x v="150"/>
      <x v="82"/>
      <x v="74"/>
    </i>
    <i r="1">
      <x v="2083"/>
      <x v="157"/>
      <x v="82"/>
      <x v="67"/>
    </i>
    <i r="1">
      <x v="2090"/>
      <x v="164"/>
      <x v="82"/>
      <x v="60"/>
    </i>
    <i r="1">
      <x v="2103"/>
      <x v="165"/>
      <x v="82"/>
      <x v="59"/>
    </i>
    <i r="1">
      <x v="2104"/>
      <x v="164"/>
      <x v="82"/>
      <x v="60"/>
    </i>
    <i r="1">
      <x v="2143"/>
      <x v="161"/>
      <x v="82"/>
      <x v="63"/>
    </i>
    <i r="1">
      <x v="2145"/>
      <x v="164"/>
      <x v="82"/>
      <x v="60"/>
    </i>
    <i r="1">
      <x v="2150"/>
      <x v="161"/>
      <x v="82"/>
      <x v="63"/>
    </i>
    <i r="1">
      <x v="2201"/>
      <x v="171"/>
      <x v="82"/>
      <x v="53"/>
    </i>
    <i r="1">
      <x v="2204"/>
      <x v="171"/>
      <x v="82"/>
      <x v="53"/>
    </i>
    <i r="1">
      <x v="2216"/>
      <x v="171"/>
      <x v="82"/>
      <x v="53"/>
    </i>
    <i r="1">
      <x v="2254"/>
      <x v="173"/>
      <x v="82"/>
      <x v="51"/>
    </i>
    <i r="1">
      <x v="2265"/>
      <x v="173"/>
      <x v="82"/>
      <x v="51"/>
    </i>
    <i r="1">
      <x v="2270"/>
      <x v="173"/>
      <x v="82"/>
      <x v="51"/>
    </i>
    <i r="1">
      <x v="2304"/>
      <x v="175"/>
      <x v="97"/>
      <x v="85"/>
    </i>
    <i r="1">
      <x v="2338"/>
      <x v="178"/>
      <x v="97"/>
      <x v="82"/>
    </i>
    <i r="1">
      <x v="2339"/>
      <x v="178"/>
      <x v="97"/>
      <x v="82"/>
    </i>
    <i r="1">
      <x v="2505"/>
      <x v="185"/>
      <x v="97"/>
      <x v="75"/>
    </i>
    <i r="1">
      <x v="2506"/>
      <x v="185"/>
      <x v="97"/>
      <x v="75"/>
    </i>
    <i r="1">
      <x v="2507"/>
      <x v="185"/>
      <x v="97"/>
      <x v="75"/>
    </i>
    <i r="1">
      <x v="2508"/>
      <x v="185"/>
      <x v="97"/>
      <x v="75"/>
    </i>
    <i r="1">
      <x v="2509"/>
      <x v="185"/>
      <x v="97"/>
      <x v="75"/>
    </i>
    <i r="1">
      <x v="2514"/>
      <x v="185"/>
      <x v="97"/>
      <x v="75"/>
    </i>
    <i r="1">
      <x v="2596"/>
      <x v="192"/>
      <x v="97"/>
      <x v="68"/>
    </i>
    <i r="1">
      <x v="2598"/>
      <x v="192"/>
      <x v="97"/>
      <x v="68"/>
    </i>
    <i r="1">
      <x v="2599"/>
      <x v="192"/>
      <x v="97"/>
      <x v="68"/>
    </i>
    <i r="1">
      <x v="2600"/>
      <x v="192"/>
      <x v="97"/>
      <x v="68"/>
    </i>
    <i r="1">
      <x v="2632"/>
      <x v="195"/>
      <x v="97"/>
      <x v="65"/>
    </i>
    <i r="1">
      <x v="2634"/>
      <x v="195"/>
      <x v="97"/>
      <x v="65"/>
    </i>
    <i r="1">
      <x v="2635"/>
      <x v="195"/>
      <x v="97"/>
      <x v="65"/>
    </i>
    <i r="1">
      <x v="2636"/>
      <x v="195"/>
      <x v="97"/>
      <x v="65"/>
    </i>
    <i r="1">
      <x v="2684"/>
      <x v="199"/>
      <x v="97"/>
      <x v="61"/>
    </i>
    <i r="1">
      <x v="2685"/>
      <x v="199"/>
      <x v="97"/>
      <x v="61"/>
    </i>
    <i r="1">
      <x v="2689"/>
      <x v="200"/>
      <x v="97"/>
      <x v="60"/>
    </i>
    <i r="1">
      <x v="2777"/>
      <x v="204"/>
      <x v="97"/>
      <x v="56"/>
    </i>
    <i r="1">
      <x v="2778"/>
      <x v="204"/>
      <x v="97"/>
      <x v="56"/>
    </i>
    <i r="1">
      <x v="2779"/>
      <x v="204"/>
      <x v="97"/>
      <x v="56"/>
    </i>
    <i r="1">
      <x v="2780"/>
      <x v="204"/>
      <x v="97"/>
      <x v="56"/>
    </i>
    <i r="1">
      <x v="2970"/>
      <x v="212"/>
      <x v="82"/>
      <x v="17"/>
    </i>
    <i r="1">
      <x v="2972"/>
      <x v="212"/>
      <x v="82"/>
      <x v="17"/>
    </i>
    <i r="1">
      <x v="2973"/>
      <x v="212"/>
      <x v="82"/>
      <x v="17"/>
    </i>
    <i r="1">
      <x v="3002"/>
      <x v="212"/>
      <x v="82"/>
      <x v="17"/>
    </i>
    <i r="1">
      <x v="3005"/>
      <x v="213"/>
      <x v="82"/>
      <x v="16"/>
    </i>
    <i r="1">
      <x v="3010"/>
      <x v="213"/>
      <x v="82"/>
      <x v="16"/>
    </i>
    <i r="1">
      <x v="3011"/>
      <x v="213"/>
      <x v="89"/>
      <x v="24"/>
    </i>
    <i r="1">
      <x v="3035"/>
      <x v="215"/>
      <x v="110"/>
      <x v="68"/>
    </i>
    <i r="1">
      <x v="3036"/>
      <x v="215"/>
      <x v="110"/>
      <x v="68"/>
    </i>
    <i r="1">
      <x v="3037"/>
      <x v="215"/>
      <x v="110"/>
      <x v="68"/>
    </i>
    <i r="1">
      <x v="3089"/>
      <x v="219"/>
      <x v="110"/>
      <x v="64"/>
    </i>
    <i r="1">
      <x v="3090"/>
      <x v="219"/>
      <x v="110"/>
      <x v="64"/>
    </i>
    <i r="1">
      <x v="3091"/>
      <x v="219"/>
      <x v="110"/>
      <x v="64"/>
    </i>
    <i r="1">
      <x v="3092"/>
      <x v="213"/>
      <x v="110"/>
      <x v="70"/>
    </i>
    <i r="1">
      <x v="3093"/>
      <x v="219"/>
      <x v="110"/>
      <x v="64"/>
    </i>
    <i r="1">
      <x v="3099"/>
      <x v="219"/>
      <x v="110"/>
      <x v="64"/>
    </i>
    <i r="1">
      <x v="3100"/>
      <x v="219"/>
      <x v="110"/>
      <x v="64"/>
    </i>
    <i r="1">
      <x v="3101"/>
      <x v="219"/>
      <x v="110"/>
      <x v="64"/>
    </i>
    <i r="1">
      <x v="3110"/>
      <x v="221"/>
      <x v="110"/>
      <x v="62"/>
    </i>
    <i r="1">
      <x v="3111"/>
      <x v="221"/>
      <x v="110"/>
      <x v="62"/>
    </i>
    <i r="1">
      <x v="3123"/>
      <x v="222"/>
      <x v="110"/>
      <x v="61"/>
    </i>
    <i r="1">
      <x v="3124"/>
      <x v="222"/>
      <x v="110"/>
      <x v="61"/>
    </i>
    <i r="1">
      <x v="3125"/>
      <x v="222"/>
      <x v="110"/>
      <x v="61"/>
    </i>
    <i r="1">
      <x v="3127"/>
      <x v="222"/>
      <x v="110"/>
      <x v="61"/>
    </i>
    <i r="1">
      <x v="3165"/>
      <x v="226"/>
      <x v="110"/>
      <x v="57"/>
    </i>
    <i r="1">
      <x v="3166"/>
      <x v="226"/>
      <x v="110"/>
      <x v="57"/>
    </i>
    <i r="1">
      <x v="3167"/>
      <x v="226"/>
      <x v="110"/>
      <x v="57"/>
    </i>
    <i r="1">
      <x v="3180"/>
      <x v="226"/>
      <x v="110"/>
      <x v="57"/>
    </i>
    <i r="1">
      <x v="3246"/>
      <x v="233"/>
      <x v="110"/>
      <x v="50"/>
    </i>
    <i r="1">
      <x v="3247"/>
      <x v="233"/>
      <x v="110"/>
      <x v="50"/>
    </i>
    <i r="1">
      <x v="3248"/>
      <x v="233"/>
      <x v="110"/>
      <x v="50"/>
    </i>
    <i r="1">
      <x v="3249"/>
      <x v="233"/>
      <x v="110"/>
      <x v="50"/>
    </i>
    <i r="1">
      <x v="3250"/>
      <x v="233"/>
      <x v="110"/>
      <x v="50"/>
    </i>
    <i r="1">
      <x v="3258"/>
      <x v="233"/>
      <x v="110"/>
      <x v="50"/>
    </i>
    <i r="1">
      <x v="3300"/>
      <x v="233"/>
      <x v="110"/>
      <x v="50"/>
    </i>
    <i r="1">
      <x v="3414"/>
      <x v="241"/>
      <x v="126"/>
      <x v="75"/>
    </i>
    <i r="1">
      <x v="3415"/>
      <x v="241"/>
      <x v="126"/>
      <x v="75"/>
    </i>
    <i r="1">
      <x v="3416"/>
      <x v="241"/>
      <x v="126"/>
      <x v="75"/>
    </i>
    <i r="1">
      <x v="3417"/>
      <x v="241"/>
      <x v="126"/>
      <x v="75"/>
    </i>
    <i r="1">
      <x v="3418"/>
      <x v="241"/>
      <x v="126"/>
      <x v="75"/>
    </i>
    <i r="1">
      <x v="3419"/>
      <x v="241"/>
      <x v="126"/>
      <x v="75"/>
    </i>
    <i r="1">
      <x v="3445"/>
      <x v="244"/>
      <x v="126"/>
      <x v="72"/>
    </i>
    <i r="1">
      <x v="3450"/>
      <x v="244"/>
      <x v="126"/>
      <x v="72"/>
    </i>
    <i r="1">
      <x v="3451"/>
      <x v="244"/>
      <x v="126"/>
      <x v="72"/>
    </i>
    <i r="1">
      <x v="3539"/>
      <x v="248"/>
      <x v="126"/>
      <x v="68"/>
    </i>
    <i r="1">
      <x v="3540"/>
      <x v="248"/>
      <x v="126"/>
      <x v="68"/>
    </i>
    <i r="1">
      <x v="3541"/>
      <x v="248"/>
      <x v="126"/>
      <x v="68"/>
    </i>
    <i r="1">
      <x v="3542"/>
      <x v="248"/>
      <x v="126"/>
      <x v="68"/>
    </i>
    <i r="1">
      <x v="3600"/>
      <x v="255"/>
      <x v="126"/>
      <x v="61"/>
    </i>
    <i r="1">
      <x v="3601"/>
      <x v="255"/>
      <x v="126"/>
      <x v="61"/>
    </i>
    <i r="1">
      <x v="3602"/>
      <x v="255"/>
      <x v="126"/>
      <x v="61"/>
    </i>
    <i r="1">
      <x v="3603"/>
      <x v="255"/>
      <x v="126"/>
      <x v="61"/>
    </i>
    <i r="1">
      <x v="3604"/>
      <x v="255"/>
      <x v="126"/>
      <x v="61"/>
    </i>
    <i r="1">
      <x v="3605"/>
      <x v="255"/>
      <x v="126"/>
      <x v="61"/>
    </i>
    <i r="1">
      <x v="3606"/>
      <x v="255"/>
      <x v="126"/>
      <x v="61"/>
    </i>
    <i r="1">
      <x v="3625"/>
      <x v="257"/>
      <x v="126"/>
      <x v="59"/>
    </i>
    <i r="1">
      <x v="3676"/>
      <x v="261"/>
      <x v="126"/>
      <x v="54"/>
    </i>
    <i r="1">
      <x v="3696"/>
      <x v="261"/>
      <x v="126"/>
      <x v="54"/>
    </i>
    <i r="1">
      <x v="3700"/>
      <x v="263"/>
      <x v="126"/>
      <x v="52"/>
    </i>
    <i r="1">
      <x v="3701"/>
      <x v="263"/>
      <x v="126"/>
      <x v="52"/>
    </i>
    <i r="1">
      <x v="3708"/>
      <x v="263"/>
      <x v="126"/>
      <x v="52"/>
    </i>
    <i r="1">
      <x v="3721"/>
      <x v="263"/>
      <x v="126"/>
      <x v="52"/>
    </i>
    <i r="1">
      <x v="3723"/>
      <x v="263"/>
      <x v="126"/>
      <x v="52"/>
    </i>
    <i r="1">
      <x v="3724"/>
      <x v="263"/>
      <x v="126"/>
      <x v="52"/>
    </i>
    <i r="1">
      <x v="3725"/>
      <x v="263"/>
      <x v="126"/>
      <x v="52"/>
    </i>
    <i r="1">
      <x v="3805"/>
      <x v="267"/>
      <x v="141"/>
      <x v="77"/>
    </i>
    <i r="1">
      <x v="3806"/>
      <x v="267"/>
      <x v="141"/>
      <x v="77"/>
    </i>
    <i r="1">
      <x v="3818"/>
      <x v="264"/>
      <x v="141"/>
      <x v="80"/>
    </i>
    <i r="1">
      <x v="3830"/>
      <x v="264"/>
      <x v="141"/>
      <x v="80"/>
    </i>
    <i r="1">
      <x v="3831"/>
      <x v="264"/>
      <x v="141"/>
      <x v="80"/>
    </i>
    <i r="1">
      <x v="3851"/>
      <x v="267"/>
      <x v="141"/>
      <x v="77"/>
    </i>
    <i r="1">
      <x v="3997"/>
      <x v="274"/>
      <x v="141"/>
      <x v="70"/>
    </i>
    <i r="1">
      <x v="3998"/>
      <x v="274"/>
      <x v="141"/>
      <x v="70"/>
    </i>
    <i r="1">
      <x v="4012"/>
      <x v="274"/>
      <x v="141"/>
      <x v="70"/>
    </i>
    <i r="1">
      <x v="4054"/>
      <x v="281"/>
      <x v="141"/>
      <x v="63"/>
    </i>
    <i r="1">
      <x v="4058"/>
      <x v="281"/>
      <x v="141"/>
      <x v="63"/>
    </i>
    <i r="1">
      <x v="4059"/>
      <x v="281"/>
      <x v="141"/>
      <x v="63"/>
    </i>
    <i r="1">
      <x v="4060"/>
      <x v="281"/>
      <x v="141"/>
      <x v="63"/>
    </i>
    <i r="1">
      <x v="4063"/>
      <x v="282"/>
      <x v="141"/>
      <x v="62"/>
    </i>
    <i r="1">
      <x v="4098"/>
      <x v="281"/>
      <x v="141"/>
      <x v="63"/>
    </i>
    <i r="1">
      <x v="4166"/>
      <x v="288"/>
      <x v="141"/>
      <x v="56"/>
    </i>
    <i r="1">
      <x v="4167"/>
      <x v="291"/>
      <x v="141"/>
      <x v="52"/>
    </i>
    <i r="1">
      <x v="4169"/>
      <x v="288"/>
      <x v="141"/>
      <x v="56"/>
    </i>
    <i r="1">
      <x v="4170"/>
      <x v="288"/>
      <x v="141"/>
      <x v="56"/>
    </i>
    <i r="1">
      <x v="4172"/>
      <x v="288"/>
      <x v="141"/>
      <x v="56"/>
    </i>
    <i r="1">
      <x v="4174"/>
      <x v="292"/>
      <x v="141"/>
      <x v="51"/>
    </i>
    <i r="1">
      <x v="4175"/>
      <x v="288"/>
      <x v="141"/>
      <x v="56"/>
    </i>
    <i r="1">
      <x v="4178"/>
      <x v="292"/>
      <x v="141"/>
      <x v="51"/>
    </i>
    <i r="1">
      <x v="4210"/>
      <x v="292"/>
      <x v="141"/>
      <x v="51"/>
    </i>
    <i r="1">
      <x v="4211"/>
      <x v="292"/>
      <x v="141"/>
      <x v="51"/>
    </i>
    <i r="1">
      <x v="4221"/>
      <x v="288"/>
      <x v="141"/>
      <x v="56"/>
    </i>
    <i r="1">
      <x v="4252"/>
      <x v="293"/>
      <x v="141"/>
      <x v="50"/>
    </i>
    <i r="1">
      <x v="4253"/>
      <x v="293"/>
      <x v="141"/>
      <x v="50"/>
    </i>
    <i r="1">
      <x v="4254"/>
      <x v="293"/>
      <x v="141"/>
      <x v="50"/>
    </i>
    <i r="1">
      <x v="4297"/>
      <x v="293"/>
      <x v="141"/>
      <x v="50"/>
    </i>
    <i r="1">
      <x v="4298"/>
      <x v="293"/>
      <x v="141"/>
      <x v="50"/>
    </i>
    <i r="1">
      <x v="4381"/>
      <x v="301"/>
      <x v="153"/>
      <x v="71"/>
    </i>
    <i r="1">
      <x v="4391"/>
      <x v="301"/>
      <x v="153"/>
      <x v="71"/>
    </i>
    <i r="1">
      <x v="4392"/>
      <x v="301"/>
      <x v="153"/>
      <x v="71"/>
    </i>
    <i r="1">
      <x v="4481"/>
      <x v="301"/>
      <x v="153"/>
      <x v="71"/>
    </i>
    <i r="1">
      <x v="4482"/>
      <x v="304"/>
      <x v="166"/>
      <x v="99"/>
    </i>
    <i r="1">
      <x v="4510"/>
      <x v="307"/>
      <x v="153"/>
      <x v="64"/>
    </i>
    <i r="1">
      <x v="4511"/>
      <x v="307"/>
      <x v="153"/>
      <x v="64"/>
    </i>
    <i r="1">
      <x v="4525"/>
      <x v="307"/>
      <x v="166"/>
      <x v="95"/>
    </i>
    <i r="1">
      <x v="4581"/>
      <x v="311"/>
      <x v="153"/>
      <x v="57"/>
    </i>
    <i r="1">
      <x v="4646"/>
      <x v="311"/>
      <x v="153"/>
      <x v="57"/>
    </i>
    <i r="1">
      <x v="4647"/>
      <x v="311"/>
      <x v="153"/>
      <x v="57"/>
    </i>
    <i r="1">
      <x v="4654"/>
      <x v="311"/>
      <x v="153"/>
      <x v="57"/>
    </i>
    <i r="1">
      <x v="4697"/>
      <x v="311"/>
      <x v="153"/>
      <x v="57"/>
    </i>
    <i r="1">
      <x v="4699"/>
      <x v="311"/>
      <x v="153"/>
      <x v="57"/>
    </i>
    <i r="1">
      <x v="4738"/>
      <x v="307"/>
      <x v="153"/>
      <x v="64"/>
    </i>
    <i r="1">
      <x v="4739"/>
      <x v="317"/>
      <x v="153"/>
      <x v="50"/>
    </i>
    <i r="1">
      <x v="4740"/>
      <x v="317"/>
      <x v="153"/>
      <x v="50"/>
    </i>
    <i r="1">
      <x v="4741"/>
      <x v="317"/>
      <x v="153"/>
      <x v="50"/>
    </i>
    <i r="1">
      <x v="4742"/>
      <x v="307"/>
      <x v="153"/>
      <x v="64"/>
    </i>
    <i r="1">
      <x v="4743"/>
      <x v="317"/>
      <x v="153"/>
      <x v="50"/>
    </i>
    <i r="1">
      <x v="4744"/>
      <x v="317"/>
      <x v="153"/>
      <x v="50"/>
    </i>
    <i r="1">
      <x v="4745"/>
      <x v="317"/>
      <x v="153"/>
      <x v="50"/>
    </i>
    <i r="1">
      <x v="4769"/>
      <x v="318"/>
      <x v="153"/>
      <x v="49"/>
    </i>
    <i r="1">
      <x v="4770"/>
      <x v="318"/>
      <x v="153"/>
      <x v="49"/>
    </i>
    <i r="1">
      <x v="4900"/>
      <x v="324"/>
      <x v="166"/>
      <x v="74"/>
    </i>
    <i r="1">
      <x v="4901"/>
      <x v="324"/>
      <x v="166"/>
      <x v="74"/>
    </i>
    <i r="1">
      <x v="4902"/>
      <x v="324"/>
      <x v="166"/>
      <x v="74"/>
    </i>
    <i r="1">
      <x v="4907"/>
      <x v="318"/>
      <x v="153"/>
      <x v="49"/>
    </i>
    <i r="1">
      <x v="4909"/>
      <x v="324"/>
      <x v="166"/>
      <x v="74"/>
    </i>
    <i r="1">
      <x v="5040"/>
      <x v="327"/>
      <x v="166"/>
      <x v="71"/>
    </i>
    <i r="1">
      <x v="5041"/>
      <x v="327"/>
      <x v="166"/>
      <x v="71"/>
    </i>
    <i r="1">
      <x v="5045"/>
      <x v="331"/>
      <x v="166"/>
      <x v="67"/>
    </i>
    <i r="1">
      <x v="5046"/>
      <x v="331"/>
      <x v="166"/>
      <x v="67"/>
    </i>
    <i r="1">
      <x v="5048"/>
      <x v="331"/>
      <x v="166"/>
      <x v="67"/>
    </i>
    <i r="1">
      <x v="5054"/>
      <x v="332"/>
      <x v="166"/>
      <x v="66"/>
    </i>
    <i r="1">
      <x v="5055"/>
      <x v="332"/>
      <x v="166"/>
      <x v="66"/>
    </i>
    <i r="1">
      <x v="5056"/>
      <x v="332"/>
      <x v="166"/>
      <x v="66"/>
    </i>
    <i r="1">
      <x v="5057"/>
      <x v="332"/>
      <x v="166"/>
      <x v="66"/>
    </i>
    <i r="1">
      <x v="5058"/>
      <x v="332"/>
      <x v="166"/>
      <x v="66"/>
    </i>
    <i r="1">
      <x v="5060"/>
      <x v="327"/>
      <x v="166"/>
      <x v="71"/>
    </i>
    <i r="1">
      <x v="5062"/>
      <x v="332"/>
      <x v="166"/>
      <x v="66"/>
    </i>
    <i r="1">
      <x v="5063"/>
      <x v="331"/>
      <x v="166"/>
      <x v="67"/>
    </i>
    <i r="1">
      <x v="5064"/>
      <x v="331"/>
      <x v="166"/>
      <x v="67"/>
    </i>
    <i r="1">
      <x v="5065"/>
      <x v="331"/>
      <x v="166"/>
      <x v="67"/>
    </i>
    <i r="1">
      <x v="5095"/>
      <x v="333"/>
      <x v="166"/>
      <x v="65"/>
    </i>
    <i r="1">
      <x v="5137"/>
      <x v="331"/>
      <x v="166"/>
      <x v="67"/>
    </i>
    <i r="1">
      <x v="5155"/>
      <x v="335"/>
      <x v="166"/>
      <x v="63"/>
    </i>
    <i r="1">
      <x v="5156"/>
      <x v="331"/>
      <x v="166"/>
      <x v="67"/>
    </i>
    <i r="1">
      <x v="5170"/>
      <x v="336"/>
      <x v="166"/>
      <x v="62"/>
    </i>
    <i r="1">
      <x v="5190"/>
      <x v="338"/>
      <x v="166"/>
      <x v="60"/>
    </i>
    <i r="1">
      <x v="5191"/>
      <x v="338"/>
      <x v="166"/>
      <x v="60"/>
    </i>
    <i r="1">
      <x v="5193"/>
      <x v="338"/>
      <x v="166"/>
      <x v="60"/>
    </i>
    <i r="1">
      <x v="5194"/>
      <x v="338"/>
      <x v="166"/>
      <x v="60"/>
    </i>
    <i r="1">
      <x v="5195"/>
      <x v="338"/>
      <x v="166"/>
      <x v="60"/>
    </i>
    <i r="1">
      <x v="5196"/>
      <x v="338"/>
      <x v="166"/>
      <x v="60"/>
    </i>
    <i r="1">
      <x v="5197"/>
      <x v="338"/>
      <x v="166"/>
      <x v="60"/>
    </i>
    <i r="1">
      <x v="5198"/>
      <x v="338"/>
      <x v="166"/>
      <x v="60"/>
    </i>
    <i r="1">
      <x v="5246"/>
      <x v="342"/>
      <x v="153"/>
      <x v="25"/>
    </i>
    <i r="1">
      <x v="5259"/>
      <x v="345"/>
      <x v="166"/>
      <x v="53"/>
    </i>
    <i r="1">
      <x v="5261"/>
      <x v="345"/>
      <x v="166"/>
      <x v="53"/>
    </i>
    <i r="1">
      <x v="5264"/>
      <x v="345"/>
      <x v="166"/>
      <x v="53"/>
    </i>
    <i r="1">
      <x v="5274"/>
      <x v="345"/>
      <x v="166"/>
      <x v="53"/>
    </i>
    <i r="1">
      <x v="5276"/>
      <x v="345"/>
      <x v="166"/>
      <x v="53"/>
    </i>
    <i r="1">
      <x v="5277"/>
      <x v="345"/>
      <x v="166"/>
      <x v="53"/>
    </i>
    <i r="1">
      <x v="5278"/>
      <x v="345"/>
      <x v="166"/>
      <x v="53"/>
    </i>
    <i r="1">
      <x v="5279"/>
      <x v="345"/>
      <x v="166"/>
      <x v="53"/>
    </i>
    <i r="1">
      <x v="5280"/>
      <x v="345"/>
      <x v="166"/>
      <x v="53"/>
    </i>
    <i r="1">
      <x v="5281"/>
      <x v="345"/>
      <x v="166"/>
      <x v="53"/>
    </i>
    <i r="1">
      <x v="5282"/>
      <x v="345"/>
      <x v="166"/>
      <x v="53"/>
    </i>
    <i r="1">
      <x v="5283"/>
      <x v="345"/>
      <x v="166"/>
      <x v="53"/>
    </i>
    <i r="1">
      <x v="5286"/>
      <x v="345"/>
      <x v="166"/>
      <x v="53"/>
    </i>
    <i r="1">
      <x v="5345"/>
      <x v="349"/>
      <x v="166"/>
      <x v="49"/>
    </i>
    <i r="1">
      <x v="5368"/>
      <x v="349"/>
      <x v="166"/>
      <x v="49"/>
    </i>
    <i r="1">
      <x v="5374"/>
      <x v="349"/>
      <x v="166"/>
      <x v="49"/>
    </i>
    <i>
      <x v="86"/>
      <x v="5600"/>
      <x v="329"/>
      <x v="160"/>
      <x v="52"/>
    </i>
    <i>
      <x v="87"/>
      <x v="3562"/>
      <x v="171"/>
      <x v="110"/>
      <x v="110"/>
    </i>
    <i r="1">
      <x v="3563"/>
      <x v="200"/>
      <x v="133"/>
      <x v="120"/>
    </i>
    <i>
      <x v="88"/>
      <x v="5561"/>
      <x v="318"/>
      <x v="153"/>
      <x v="49"/>
    </i>
    <i r="1">
      <x v="5902"/>
      <x v="348"/>
      <x v="166"/>
      <x v="50"/>
    </i>
    <i>
      <x v="89"/>
      <x v="421"/>
      <x v="14"/>
      <x v="27"/>
      <x v="79"/>
    </i>
    <i r="1">
      <x v="422"/>
      <x v="14"/>
      <x v="27"/>
      <x v="79"/>
    </i>
    <i r="1">
      <x v="423"/>
      <x v="14"/>
      <x v="27"/>
      <x v="79"/>
    </i>
    <i r="1">
      <x v="424"/>
      <x v="14"/>
      <x v="27"/>
      <x v="79"/>
    </i>
    <i r="1">
      <x v="425"/>
      <x v="14"/>
      <x v="27"/>
      <x v="79"/>
    </i>
    <i r="1">
      <x v="426"/>
      <x v="14"/>
      <x v="27"/>
      <x v="79"/>
    </i>
    <i r="1">
      <x v="427"/>
      <x v="14"/>
      <x v="27"/>
      <x v="79"/>
    </i>
    <i r="1">
      <x v="428"/>
      <x v="14"/>
      <x v="27"/>
      <x v="79"/>
    </i>
    <i r="1">
      <x v="431"/>
      <x v="14"/>
      <x v="27"/>
      <x v="79"/>
    </i>
    <i r="1">
      <x v="432"/>
      <x v="14"/>
      <x v="27"/>
      <x v="79"/>
    </i>
    <i r="1">
      <x v="444"/>
      <x v="14"/>
      <x v="27"/>
      <x v="79"/>
    </i>
    <i r="1">
      <x v="603"/>
      <x v="14"/>
      <x v="27"/>
      <x v="79"/>
    </i>
    <i r="1">
      <x v="785"/>
      <x v="50"/>
      <x v="29"/>
      <x v="43"/>
    </i>
    <i r="1">
      <x v="786"/>
      <x v="50"/>
      <x v="29"/>
      <x v="43"/>
    </i>
    <i r="1">
      <x v="787"/>
      <x v="50"/>
      <x v="29"/>
      <x v="43"/>
    </i>
    <i r="1">
      <x v="788"/>
      <x v="46"/>
      <x v="29"/>
      <x v="47"/>
    </i>
    <i r="1">
      <x v="789"/>
      <x v="46"/>
      <x v="29"/>
      <x v="47"/>
    </i>
    <i r="1">
      <x v="793"/>
      <x v="46"/>
      <x v="29"/>
      <x v="47"/>
    </i>
    <i r="1">
      <x v="1093"/>
      <x v="63"/>
      <x v="36"/>
      <x v="43"/>
    </i>
    <i r="1">
      <x v="1094"/>
      <x v="63"/>
      <x v="36"/>
      <x v="43"/>
    </i>
    <i r="1">
      <x v="1095"/>
      <x v="63"/>
      <x v="71"/>
      <x v="123"/>
    </i>
    <i r="1">
      <x v="1096"/>
      <x v="63"/>
      <x v="36"/>
      <x v="43"/>
    </i>
    <i r="1">
      <x v="1097"/>
      <x v="63"/>
      <x v="89"/>
      <x v="145"/>
    </i>
    <i r="1">
      <x v="1098"/>
      <x v="63"/>
      <x v="36"/>
      <x v="43"/>
    </i>
    <i r="1">
      <x v="1259"/>
      <x v="78"/>
      <x v="43"/>
      <x v="45"/>
    </i>
    <i r="1">
      <x v="1260"/>
      <x v="78"/>
      <x v="43"/>
      <x v="45"/>
    </i>
    <i r="1">
      <x v="1261"/>
      <x v="78"/>
      <x v="43"/>
      <x v="45"/>
    </i>
    <i r="1">
      <x v="1275"/>
      <x v="78"/>
      <x v="43"/>
      <x v="45"/>
    </i>
    <i r="1">
      <x v="1277"/>
      <x v="75"/>
      <x v="43"/>
      <x v="48"/>
    </i>
    <i r="1">
      <x v="1278"/>
      <x v="78"/>
      <x v="46"/>
      <x v="56"/>
    </i>
    <i r="1">
      <x v="1454"/>
      <x v="81"/>
      <x v="46"/>
      <x v="52"/>
    </i>
    <i r="1">
      <x v="1486"/>
      <x v="83"/>
      <x v="46"/>
      <x v="50"/>
    </i>
    <i r="1">
      <x v="1554"/>
      <x v="83"/>
      <x v="54"/>
      <x v="70"/>
    </i>
    <i r="1">
      <x v="1555"/>
      <x v="83"/>
      <x v="54"/>
      <x v="70"/>
    </i>
    <i r="1">
      <x v="1556"/>
      <x v="83"/>
      <x v="54"/>
      <x v="70"/>
    </i>
    <i r="1">
      <x v="1563"/>
      <x v="83"/>
      <x v="54"/>
      <x v="70"/>
    </i>
    <i r="1">
      <x v="1573"/>
      <x v="83"/>
      <x v="54"/>
      <x v="70"/>
    </i>
    <i r="1">
      <x v="1750"/>
      <x v="96"/>
      <x v="57"/>
      <x v="67"/>
    </i>
    <i r="1">
      <x v="1751"/>
      <x v="96"/>
      <x v="57"/>
      <x v="67"/>
    </i>
    <i r="1">
      <x v="2038"/>
      <x v="113"/>
      <x v="66"/>
      <x v="66"/>
    </i>
    <i r="1">
      <x v="2039"/>
      <x v="113"/>
      <x v="66"/>
      <x v="66"/>
    </i>
    <i r="1">
      <x v="2040"/>
      <x v="113"/>
      <x v="66"/>
      <x v="66"/>
    </i>
    <i r="1">
      <x v="2041"/>
      <x v="113"/>
      <x v="66"/>
      <x v="66"/>
    </i>
    <i r="1">
      <x v="2042"/>
      <x v="113"/>
      <x v="66"/>
      <x v="66"/>
    </i>
    <i r="1">
      <x v="2043"/>
      <x v="113"/>
      <x v="66"/>
      <x v="66"/>
    </i>
    <i r="1">
      <x v="2044"/>
      <x v="113"/>
      <x v="66"/>
      <x v="66"/>
    </i>
    <i r="1">
      <x v="2203"/>
      <x v="113"/>
      <x v="66"/>
      <x v="66"/>
    </i>
    <i r="1">
      <x v="2544"/>
      <x v="142"/>
      <x v="71"/>
      <x v="51"/>
    </i>
    <i r="1">
      <x v="2610"/>
      <x v="142"/>
      <x v="89"/>
      <x v="96"/>
    </i>
    <i r="1">
      <x v="2611"/>
      <x v="142"/>
      <x v="89"/>
      <x v="96"/>
    </i>
    <i r="1">
      <x v="2612"/>
      <x v="142"/>
      <x v="89"/>
      <x v="96"/>
    </i>
    <i r="1">
      <x v="2613"/>
      <x v="142"/>
      <x v="89"/>
      <x v="96"/>
    </i>
    <i r="1">
      <x v="2614"/>
      <x v="142"/>
      <x v="89"/>
      <x v="96"/>
    </i>
    <i r="1">
      <x v="2615"/>
      <x v="142"/>
      <x v="89"/>
      <x v="96"/>
    </i>
    <i r="1">
      <x v="2616"/>
      <x v="142"/>
      <x v="89"/>
      <x v="96"/>
    </i>
    <i r="1">
      <x v="2617"/>
      <x v="142"/>
      <x v="89"/>
      <x v="96"/>
    </i>
    <i r="1">
      <x v="2618"/>
      <x v="142"/>
      <x v="89"/>
      <x v="96"/>
    </i>
    <i r="1">
      <x v="2619"/>
      <x v="142"/>
      <x v="89"/>
      <x v="96"/>
    </i>
    <i r="1">
      <x v="2620"/>
      <x v="142"/>
      <x v="89"/>
      <x v="96"/>
    </i>
    <i r="1">
      <x v="3186"/>
      <x v="193"/>
      <x v="89"/>
      <x v="45"/>
    </i>
    <i r="1">
      <x v="3229"/>
      <x v="193"/>
      <x v="89"/>
      <x v="45"/>
    </i>
    <i r="1">
      <x v="3230"/>
      <x v="193"/>
      <x v="89"/>
      <x v="45"/>
    </i>
    <i r="1">
      <x v="3231"/>
      <x v="193"/>
      <x v="89"/>
      <x v="45"/>
    </i>
    <i r="1">
      <x v="3232"/>
      <x v="193"/>
      <x v="89"/>
      <x v="45"/>
    </i>
    <i r="1">
      <x v="3233"/>
      <x v="193"/>
      <x v="89"/>
      <x v="45"/>
    </i>
    <i r="1">
      <x v="3234"/>
      <x v="193"/>
      <x v="89"/>
      <x v="45"/>
    </i>
    <i r="1">
      <x v="3235"/>
      <x v="193"/>
      <x v="89"/>
      <x v="45"/>
    </i>
    <i r="1">
      <x v="3236"/>
      <x v="193"/>
      <x v="89"/>
      <x v="45"/>
    </i>
    <i r="1">
      <x v="3237"/>
      <x v="193"/>
      <x v="89"/>
      <x v="45"/>
    </i>
    <i r="1">
      <x v="3238"/>
      <x v="193"/>
      <x v="89"/>
      <x v="45"/>
    </i>
    <i r="1">
      <x v="3444"/>
      <x v="203"/>
      <x v="97"/>
      <x v="57"/>
    </i>
    <i r="1">
      <x v="3488"/>
      <x v="203"/>
      <x v="103"/>
      <x v="67"/>
    </i>
    <i r="1">
      <x v="3489"/>
      <x v="203"/>
      <x v="103"/>
      <x v="67"/>
    </i>
    <i r="1">
      <x v="3490"/>
      <x v="203"/>
      <x v="103"/>
      <x v="67"/>
    </i>
    <i r="1">
      <x v="3491"/>
      <x v="203"/>
      <x v="103"/>
      <x v="67"/>
    </i>
    <i r="1">
      <x v="3492"/>
      <x v="203"/>
      <x v="103"/>
      <x v="67"/>
    </i>
    <i r="1">
      <x v="3493"/>
      <x v="203"/>
      <x v="103"/>
      <x v="67"/>
    </i>
    <i r="1">
      <x v="3494"/>
      <x v="203"/>
      <x v="103"/>
      <x v="67"/>
    </i>
    <i r="1">
      <x v="3495"/>
      <x v="203"/>
      <x v="103"/>
      <x v="67"/>
    </i>
    <i r="1">
      <x v="3496"/>
      <x v="203"/>
      <x v="103"/>
      <x v="67"/>
    </i>
    <i r="1">
      <x v="3497"/>
      <x v="203"/>
      <x v="103"/>
      <x v="67"/>
    </i>
    <i r="1">
      <x v="3498"/>
      <x v="203"/>
      <x v="170"/>
      <x v="161"/>
    </i>
    <i r="1">
      <x v="3501"/>
      <x v="215"/>
      <x v="103"/>
      <x v="54"/>
    </i>
    <i r="1">
      <x v="3502"/>
      <x v="215"/>
      <x v="103"/>
      <x v="54"/>
    </i>
    <i r="1">
      <x v="3503"/>
      <x v="215"/>
      <x v="103"/>
      <x v="54"/>
    </i>
    <i r="1">
      <x v="3504"/>
      <x v="203"/>
      <x v="103"/>
      <x v="67"/>
    </i>
    <i r="1">
      <x v="3554"/>
      <x v="203"/>
      <x v="103"/>
      <x v="67"/>
    </i>
    <i r="1">
      <x v="3944"/>
      <x v="234"/>
      <x v="110"/>
      <x v="49"/>
    </i>
    <i r="1">
      <x v="3945"/>
      <x v="234"/>
      <x v="110"/>
      <x v="49"/>
    </i>
    <i r="1">
      <x v="3946"/>
      <x v="234"/>
      <x v="110"/>
      <x v="49"/>
    </i>
    <i r="1">
      <x v="3947"/>
      <x v="234"/>
      <x v="110"/>
      <x v="49"/>
    </i>
    <i r="1">
      <x v="3948"/>
      <x v="234"/>
      <x v="110"/>
      <x v="49"/>
    </i>
    <i r="1">
      <x v="3949"/>
      <x v="234"/>
      <x v="110"/>
      <x v="49"/>
    </i>
    <i r="1">
      <x v="3950"/>
      <x v="234"/>
      <x v="118"/>
      <x v="66"/>
    </i>
    <i r="1">
      <x v="3951"/>
      <x v="234"/>
      <x v="118"/>
      <x v="66"/>
    </i>
    <i r="1">
      <x v="3952"/>
      <x v="234"/>
      <x v="118"/>
      <x v="66"/>
    </i>
    <i r="1">
      <x v="3983"/>
      <x v="234"/>
      <x v="118"/>
      <x v="66"/>
    </i>
    <i r="1">
      <x v="3984"/>
      <x v="234"/>
      <x v="118"/>
      <x v="66"/>
    </i>
    <i r="1">
      <x v="3985"/>
      <x v="234"/>
      <x v="118"/>
      <x v="66"/>
    </i>
    <i r="1">
      <x v="3986"/>
      <x v="234"/>
      <x v="118"/>
      <x v="66"/>
    </i>
    <i r="1">
      <x v="3987"/>
      <x v="234"/>
      <x v="118"/>
      <x v="66"/>
    </i>
    <i r="1">
      <x v="4097"/>
      <x v="248"/>
      <x v="118"/>
      <x v="52"/>
    </i>
    <i r="1">
      <x v="4531"/>
      <x v="263"/>
      <x v="133"/>
      <x v="65"/>
    </i>
    <i r="1">
      <x v="4532"/>
      <x v="263"/>
      <x v="133"/>
      <x v="65"/>
    </i>
    <i r="1">
      <x v="4552"/>
      <x v="263"/>
      <x v="133"/>
      <x v="65"/>
    </i>
    <i r="1">
      <x v="4553"/>
      <x v="263"/>
      <x v="133"/>
      <x v="65"/>
    </i>
    <i r="1">
      <x v="4554"/>
      <x v="263"/>
      <x v="133"/>
      <x v="65"/>
    </i>
    <i r="1">
      <x v="4555"/>
      <x v="263"/>
      <x v="133"/>
      <x v="65"/>
    </i>
    <i r="1">
      <x v="4556"/>
      <x v="263"/>
      <x v="133"/>
      <x v="65"/>
    </i>
    <i r="1">
      <x v="4557"/>
      <x v="263"/>
      <x v="133"/>
      <x v="65"/>
    </i>
    <i r="1">
      <x v="4558"/>
      <x v="263"/>
      <x v="133"/>
      <x v="65"/>
    </i>
    <i r="1">
      <x v="4559"/>
      <x v="263"/>
      <x v="133"/>
      <x v="65"/>
    </i>
    <i r="1">
      <x v="4561"/>
      <x v="263"/>
      <x v="133"/>
      <x v="65"/>
    </i>
    <i r="1">
      <x v="4759"/>
      <x v="263"/>
      <x v="166"/>
      <x v="127"/>
    </i>
    <i r="1">
      <x v="4980"/>
      <x v="292"/>
      <x v="141"/>
      <x v="51"/>
    </i>
    <i r="1">
      <x v="5037"/>
      <x v="292"/>
      <x v="148"/>
      <x v="66"/>
    </i>
    <i r="1">
      <x v="5038"/>
      <x v="292"/>
      <x v="148"/>
      <x v="66"/>
    </i>
    <i r="1">
      <x v="5079"/>
      <x v="292"/>
      <x v="148"/>
      <x v="66"/>
    </i>
    <i r="1">
      <x v="5080"/>
      <x v="292"/>
      <x v="148"/>
      <x v="66"/>
    </i>
    <i r="1">
      <x v="5081"/>
      <x v="292"/>
      <x v="148"/>
      <x v="66"/>
    </i>
    <i r="1">
      <x v="5082"/>
      <x v="292"/>
      <x v="148"/>
      <x v="66"/>
    </i>
    <i r="1">
      <x v="5083"/>
      <x v="292"/>
      <x v="148"/>
      <x v="66"/>
    </i>
    <i r="1">
      <x v="5121"/>
      <x v="292"/>
      <x v="148"/>
      <x v="66"/>
    </i>
    <i r="1">
      <x v="5148"/>
      <x v="292"/>
      <x v="148"/>
      <x v="66"/>
    </i>
    <i r="1">
      <x v="5149"/>
      <x v="292"/>
      <x v="148"/>
      <x v="66"/>
    </i>
    <i r="1">
      <x v="5150"/>
      <x v="292"/>
      <x v="148"/>
      <x v="66"/>
    </i>
    <i r="1">
      <x v="5152"/>
      <x v="292"/>
      <x v="148"/>
      <x v="66"/>
    </i>
    <i r="1">
      <x v="5153"/>
      <x v="292"/>
      <x v="148"/>
      <x v="66"/>
    </i>
    <i r="1">
      <x v="5166"/>
      <x v="292"/>
      <x v="148"/>
      <x v="66"/>
    </i>
    <i r="1">
      <x v="5167"/>
      <x v="292"/>
      <x v="148"/>
      <x v="66"/>
    </i>
    <i r="1">
      <x v="5350"/>
      <x v="292"/>
      <x v="148"/>
      <x v="66"/>
    </i>
    <i r="1">
      <x v="5545"/>
      <x v="318"/>
      <x v="148"/>
      <x v="35"/>
    </i>
    <i r="1">
      <x v="5566"/>
      <x v="318"/>
      <x v="153"/>
      <x v="49"/>
    </i>
    <i r="1">
      <x v="5567"/>
      <x v="318"/>
      <x v="153"/>
      <x v="49"/>
    </i>
    <i r="1">
      <x v="5568"/>
      <x v="318"/>
      <x v="153"/>
      <x v="49"/>
    </i>
    <i r="1">
      <x v="5569"/>
      <x v="318"/>
      <x v="153"/>
      <x v="49"/>
    </i>
    <i r="1">
      <x v="5570"/>
      <x v="318"/>
      <x v="153"/>
      <x v="49"/>
    </i>
    <i r="1">
      <x v="5571"/>
      <x v="318"/>
      <x v="153"/>
      <x v="49"/>
    </i>
    <i r="1">
      <x v="5572"/>
      <x v="318"/>
      <x v="153"/>
      <x v="49"/>
    </i>
    <i r="1">
      <x v="5573"/>
      <x v="318"/>
      <x v="153"/>
      <x v="49"/>
    </i>
    <i r="1">
      <x v="5581"/>
      <x v="318"/>
      <x v="160"/>
      <x v="63"/>
    </i>
    <i r="1">
      <x v="5582"/>
      <x v="318"/>
      <x v="166"/>
      <x v="80"/>
    </i>
    <i r="1">
      <x v="5829"/>
      <x v="318"/>
      <x v="160"/>
      <x v="63"/>
    </i>
    <i r="1">
      <x v="5923"/>
      <x v="348"/>
      <x v="166"/>
      <x v="50"/>
    </i>
    <i r="1">
      <x v="5933"/>
      <x v="348"/>
      <x v="166"/>
      <x v="50"/>
    </i>
    <i r="1">
      <x v="5934"/>
      <x v="348"/>
      <x v="166"/>
      <x v="50"/>
    </i>
    <i r="1">
      <x v="5935"/>
      <x v="348"/>
      <x v="166"/>
      <x v="50"/>
    </i>
    <i r="1">
      <x v="5942"/>
      <x v="348"/>
      <x v="170"/>
      <x v="66"/>
    </i>
    <i r="1">
      <x v="5943"/>
      <x v="348"/>
      <x v="170"/>
      <x v="66"/>
    </i>
    <i r="1">
      <x v="5944"/>
      <x v="348"/>
      <x v="170"/>
      <x v="66"/>
    </i>
    <i r="1">
      <x v="5945"/>
      <x v="348"/>
      <x v="170"/>
      <x v="66"/>
    </i>
    <i r="1">
      <x v="5946"/>
      <x v="348"/>
      <x v="170"/>
      <x v="66"/>
    </i>
    <i r="1">
      <x v="5947"/>
      <x v="348"/>
      <x v="170"/>
      <x v="66"/>
    </i>
    <i>
      <x v="90"/>
      <x v="359"/>
      <x v="6"/>
      <x v="27"/>
      <x v="87"/>
    </i>
    <i r="1">
      <x v="380"/>
      <x v="21"/>
      <x v="27"/>
      <x v="72"/>
    </i>
    <i r="1">
      <x v="434"/>
      <x v="21"/>
      <x v="27"/>
      <x v="72"/>
    </i>
    <i r="1">
      <x v="1502"/>
      <x v="83"/>
      <x v="46"/>
      <x v="50"/>
    </i>
    <i r="1">
      <x v="2343"/>
      <x v="142"/>
      <x v="71"/>
      <x v="51"/>
    </i>
    <i r="1">
      <x v="2591"/>
      <x v="153"/>
      <x v="75"/>
      <x v="54"/>
    </i>
    <i r="1">
      <x v="2679"/>
      <x v="160"/>
      <x v="75"/>
      <x v="47"/>
    </i>
    <i r="1">
      <x v="2713"/>
      <x v="167"/>
      <x v="75"/>
      <x v="40"/>
    </i>
    <i r="1">
      <x v="3198"/>
      <x v="188"/>
      <x v="89"/>
      <x v="50"/>
    </i>
    <i r="1">
      <x v="4904"/>
      <x v="290"/>
      <x v="141"/>
      <x v="54"/>
    </i>
    <i r="1">
      <x v="5767"/>
      <x v="326"/>
      <x v="160"/>
      <x v="55"/>
    </i>
    <i r="1">
      <x v="5768"/>
      <x v="333"/>
      <x v="160"/>
      <x v="48"/>
    </i>
    <i>
      <x v="91"/>
      <x v="5602"/>
      <x v="329"/>
      <x v="160"/>
      <x v="52"/>
    </i>
    <i>
      <x v="92"/>
      <x v="91"/>
      <x/>
      <x v="9"/>
      <x v="47"/>
    </i>
    <i r="1">
      <x v="92"/>
      <x/>
      <x v="9"/>
      <x v="47"/>
    </i>
    <i r="1">
      <x v="121"/>
      <x/>
      <x v="9"/>
      <x v="47"/>
    </i>
    <i r="1">
      <x v="278"/>
      <x v="17"/>
      <x v="22"/>
      <x v="68"/>
    </i>
    <i r="1">
      <x v="429"/>
      <x v="21"/>
      <x v="27"/>
      <x v="72"/>
    </i>
    <i r="1">
      <x v="501"/>
      <x v="29"/>
      <x v="27"/>
      <x v="62"/>
    </i>
    <i r="1">
      <x v="502"/>
      <x v="29"/>
      <x v="27"/>
      <x v="62"/>
    </i>
    <i r="1">
      <x v="505"/>
      <x v="35"/>
      <x v="27"/>
      <x v="55"/>
    </i>
    <i r="1">
      <x v="982"/>
      <x v="57"/>
      <x v="36"/>
      <x v="49"/>
    </i>
    <i r="1">
      <x v="983"/>
      <x v="57"/>
      <x v="36"/>
      <x v="49"/>
    </i>
    <i r="1">
      <x v="988"/>
      <x v="57"/>
      <x v="36"/>
      <x v="49"/>
    </i>
    <i r="1">
      <x v="1329"/>
      <x v="86"/>
      <x v="46"/>
      <x v="47"/>
    </i>
    <i r="1">
      <x v="1330"/>
      <x v="86"/>
      <x v="46"/>
      <x v="47"/>
    </i>
    <i r="1">
      <x v="1331"/>
      <x v="86"/>
      <x v="46"/>
      <x v="47"/>
    </i>
    <i r="1">
      <x v="1806"/>
      <x v="115"/>
      <x v="57"/>
      <x v="48"/>
    </i>
    <i r="1">
      <x v="1807"/>
      <x v="115"/>
      <x v="57"/>
      <x v="48"/>
    </i>
    <i r="1">
      <x v="1808"/>
      <x v="115"/>
      <x v="57"/>
      <x v="48"/>
    </i>
    <i r="1">
      <x v="2102"/>
      <x v="131"/>
      <x v="66"/>
      <x v="47"/>
    </i>
    <i r="1">
      <x v="2434"/>
      <x v="146"/>
      <x v="71"/>
      <x v="47"/>
    </i>
    <i r="1">
      <x v="2435"/>
      <x v="146"/>
      <x v="71"/>
      <x v="47"/>
    </i>
    <i r="1">
      <x v="2439"/>
      <x v="146"/>
      <x v="71"/>
      <x v="47"/>
    </i>
    <i r="1">
      <x v="2884"/>
      <x v="174"/>
      <x v="82"/>
      <x v="50"/>
    </i>
    <i r="1">
      <x v="2885"/>
      <x v="174"/>
      <x v="82"/>
      <x v="50"/>
    </i>
    <i r="1">
      <x v="2932"/>
      <x v="174"/>
      <x v="82"/>
      <x v="50"/>
    </i>
    <i r="1">
      <x v="2962"/>
      <x v="184"/>
      <x v="82"/>
      <x v="40"/>
    </i>
    <i r="1">
      <x v="3095"/>
      <x v="188"/>
      <x v="89"/>
      <x v="50"/>
    </i>
    <i r="1">
      <x v="3096"/>
      <x v="188"/>
      <x v="89"/>
      <x v="50"/>
    </i>
    <i r="1">
      <x v="3353"/>
      <x v="205"/>
      <x v="97"/>
      <x v="55"/>
    </i>
    <i r="1">
      <x v="3354"/>
      <x v="205"/>
      <x v="97"/>
      <x v="55"/>
    </i>
    <i r="1">
      <x v="3355"/>
      <x v="205"/>
      <x v="97"/>
      <x v="55"/>
    </i>
    <i r="1">
      <x v="3876"/>
      <x v="235"/>
      <x v="110"/>
      <x v="48"/>
    </i>
    <i r="1">
      <x v="3877"/>
      <x v="235"/>
      <x v="110"/>
      <x v="48"/>
    </i>
    <i r="1">
      <x v="3878"/>
      <x v="235"/>
      <x v="110"/>
      <x v="48"/>
    </i>
    <i r="1">
      <x v="4362"/>
      <x v="265"/>
      <x v="126"/>
      <x v="50"/>
    </i>
    <i r="1">
      <x v="4363"/>
      <x v="265"/>
      <x v="126"/>
      <x v="50"/>
    </i>
    <i r="1">
      <x v="4364"/>
      <x v="265"/>
      <x v="126"/>
      <x v="50"/>
    </i>
    <i r="1">
      <x v="4941"/>
      <x v="294"/>
      <x v="141"/>
      <x v="49"/>
    </i>
    <i r="1">
      <x v="4943"/>
      <x v="294"/>
      <x v="141"/>
      <x v="49"/>
    </i>
    <i r="1">
      <x v="4944"/>
      <x v="294"/>
      <x v="141"/>
      <x v="49"/>
    </i>
    <i r="1">
      <x v="5372"/>
      <x v="320"/>
      <x v="166"/>
      <x v="78"/>
    </i>
    <i r="1">
      <x v="5431"/>
      <x v="320"/>
      <x v="166"/>
      <x v="78"/>
    </i>
    <i r="1">
      <x v="5432"/>
      <x v="320"/>
      <x v="166"/>
      <x v="78"/>
    </i>
    <i>
      <x v="93"/>
      <x v="619"/>
      <x v="28"/>
      <x v="29"/>
      <x v="66"/>
    </i>
    <i r="1">
      <x v="3534"/>
      <x v="203"/>
      <x v="110"/>
      <x v="81"/>
    </i>
    <i r="1">
      <x v="5009"/>
      <x v="292"/>
      <x v="153"/>
      <x v="80"/>
    </i>
    <i r="1">
      <x v="5921"/>
      <x v="348"/>
      <x v="172"/>
      <x v="92"/>
    </i>
    <i>
      <x v="94"/>
      <x v="5229"/>
      <x v="312"/>
      <x v="153"/>
      <x v="56"/>
    </i>
    <i>
      <x v="95"/>
      <x v="1788"/>
      <x v="112"/>
      <x v="71"/>
      <x v="82"/>
    </i>
    <i>
      <x v="96"/>
      <x v="604"/>
      <x v="28"/>
      <x v="27"/>
      <x v="63"/>
    </i>
    <i r="1">
      <x v="632"/>
      <x v="28"/>
      <x v="27"/>
      <x v="63"/>
    </i>
    <i r="1">
      <x v="633"/>
      <x v="28"/>
      <x v="27"/>
      <x v="63"/>
    </i>
    <i r="1">
      <x v="634"/>
      <x v="28"/>
      <x v="27"/>
      <x v="63"/>
    </i>
    <i r="1">
      <x v="637"/>
      <x v="28"/>
      <x v="27"/>
      <x v="63"/>
    </i>
    <i r="1">
      <x v="733"/>
      <x v="45"/>
      <x v="29"/>
      <x v="48"/>
    </i>
    <i r="1">
      <x v="873"/>
      <x v="28"/>
      <x v="57"/>
      <x v="126"/>
    </i>
    <i r="1">
      <x v="874"/>
      <x v="28"/>
      <x v="57"/>
      <x v="126"/>
    </i>
    <i r="1">
      <x v="875"/>
      <x v="28"/>
      <x v="29"/>
      <x v="66"/>
    </i>
    <i r="1">
      <x v="1006"/>
      <x v="56"/>
      <x v="42"/>
      <x v="65"/>
    </i>
    <i r="1">
      <x v="1007"/>
      <x v="56"/>
      <x v="36"/>
      <x v="50"/>
    </i>
    <i r="1">
      <x v="1008"/>
      <x v="56"/>
      <x v="36"/>
      <x v="50"/>
    </i>
    <i r="1">
      <x v="1009"/>
      <x v="56"/>
      <x v="36"/>
      <x v="50"/>
    </i>
    <i r="1">
      <x v="1014"/>
      <x v="56"/>
      <x v="36"/>
      <x v="50"/>
    </i>
    <i r="1">
      <x v="1064"/>
      <x v="56"/>
      <x v="42"/>
      <x v="65"/>
    </i>
    <i r="1">
      <x v="1361"/>
      <x v="83"/>
      <x v="46"/>
      <x v="50"/>
    </i>
    <i r="1">
      <x v="1363"/>
      <x v="83"/>
      <x v="46"/>
      <x v="50"/>
    </i>
    <i r="1">
      <x v="1517"/>
      <x v="83"/>
      <x v="54"/>
      <x v="70"/>
    </i>
    <i r="1">
      <x v="1520"/>
      <x v="83"/>
      <x v="54"/>
      <x v="70"/>
    </i>
    <i r="1">
      <x v="1521"/>
      <x v="83"/>
      <x v="54"/>
      <x v="70"/>
    </i>
    <i r="1">
      <x v="1652"/>
      <x v="83"/>
      <x v="57"/>
      <x v="82"/>
    </i>
    <i r="1">
      <x v="1653"/>
      <x v="83"/>
      <x v="57"/>
      <x v="82"/>
    </i>
    <i r="1">
      <x v="1654"/>
      <x v="83"/>
      <x v="54"/>
      <x v="70"/>
    </i>
    <i r="1">
      <x v="1931"/>
      <x v="113"/>
      <x v="66"/>
      <x v="66"/>
    </i>
    <i r="1">
      <x v="1949"/>
      <x v="113"/>
      <x v="66"/>
      <x v="66"/>
    </i>
    <i r="1">
      <x v="2003"/>
      <x v="113"/>
      <x v="66"/>
      <x v="66"/>
    </i>
    <i r="1">
      <x v="2004"/>
      <x v="113"/>
      <x v="66"/>
      <x v="66"/>
    </i>
    <i r="1">
      <x v="2005"/>
      <x v="113"/>
      <x v="66"/>
      <x v="66"/>
    </i>
    <i r="1">
      <x v="2011"/>
      <x v="113"/>
      <x v="66"/>
      <x v="66"/>
    </i>
    <i r="1">
      <x v="2368"/>
      <x v="142"/>
      <x v="71"/>
      <x v="51"/>
    </i>
    <i r="1">
      <x v="2369"/>
      <x v="142"/>
      <x v="71"/>
      <x v="51"/>
    </i>
    <i r="1">
      <x v="2374"/>
      <x v="142"/>
      <x v="71"/>
      <x v="51"/>
    </i>
    <i r="1">
      <x v="2412"/>
      <x v="142"/>
      <x v="71"/>
      <x v="51"/>
    </i>
    <i r="1">
      <x v="2414"/>
      <x v="142"/>
      <x v="71"/>
      <x v="51"/>
    </i>
    <i r="1">
      <x v="2421"/>
      <x v="142"/>
      <x v="71"/>
      <x v="51"/>
    </i>
    <i r="1">
      <x v="2423"/>
      <x v="142"/>
      <x v="71"/>
      <x v="51"/>
    </i>
    <i r="1">
      <x v="2548"/>
      <x v="159"/>
      <x v="71"/>
      <x v="34"/>
    </i>
    <i r="1">
      <x v="2549"/>
      <x v="159"/>
      <x v="71"/>
      <x v="34"/>
    </i>
    <i r="1">
      <x v="2556"/>
      <x v="159"/>
      <x v="71"/>
      <x v="34"/>
    </i>
    <i r="1">
      <x v="2557"/>
      <x v="159"/>
      <x v="71"/>
      <x v="34"/>
    </i>
    <i r="1">
      <x v="2559"/>
      <x v="159"/>
      <x v="71"/>
      <x v="34"/>
    </i>
    <i r="1">
      <x v="2560"/>
      <x v="159"/>
      <x v="71"/>
      <x v="34"/>
    </i>
    <i r="1">
      <x v="2561"/>
      <x v="159"/>
      <x v="71"/>
      <x v="34"/>
    </i>
    <i r="1">
      <x v="2581"/>
      <x v="159"/>
      <x v="75"/>
      <x v="48"/>
    </i>
    <i r="1">
      <x v="2627"/>
      <x v="165"/>
      <x v="75"/>
      <x v="42"/>
    </i>
    <i r="1">
      <x v="2920"/>
      <x v="173"/>
      <x v="82"/>
      <x v="51"/>
    </i>
    <i r="1">
      <x v="2924"/>
      <x v="173"/>
      <x v="82"/>
      <x v="51"/>
    </i>
    <i r="1">
      <x v="2925"/>
      <x v="173"/>
      <x v="82"/>
      <x v="51"/>
    </i>
    <i r="1">
      <x v="2926"/>
      <x v="173"/>
      <x v="82"/>
      <x v="51"/>
    </i>
    <i r="1">
      <x v="2927"/>
      <x v="173"/>
      <x v="82"/>
      <x v="51"/>
    </i>
    <i r="1">
      <x v="2928"/>
      <x v="173"/>
      <x v="82"/>
      <x v="51"/>
    </i>
    <i r="1">
      <x v="2929"/>
      <x v="173"/>
      <x v="82"/>
      <x v="51"/>
    </i>
    <i r="1">
      <x v="2930"/>
      <x v="173"/>
      <x v="82"/>
      <x v="51"/>
    </i>
    <i r="1">
      <x v="2931"/>
      <x v="173"/>
      <x v="82"/>
      <x v="51"/>
    </i>
    <i r="1">
      <x v="3382"/>
      <x v="203"/>
      <x v="97"/>
      <x v="57"/>
    </i>
    <i r="1">
      <x v="3383"/>
      <x v="203"/>
      <x v="97"/>
      <x v="57"/>
    </i>
    <i r="1">
      <x v="3384"/>
      <x v="203"/>
      <x v="97"/>
      <x v="57"/>
    </i>
    <i r="1">
      <x v="3385"/>
      <x v="203"/>
      <x v="97"/>
      <x v="57"/>
    </i>
    <i r="1">
      <x v="3387"/>
      <x v="203"/>
      <x v="97"/>
      <x v="57"/>
    </i>
    <i r="1">
      <x v="3388"/>
      <x v="203"/>
      <x v="97"/>
      <x v="57"/>
    </i>
    <i r="1">
      <x v="3389"/>
      <x v="203"/>
      <x v="97"/>
      <x v="57"/>
    </i>
    <i r="1">
      <x v="3390"/>
      <x v="203"/>
      <x v="97"/>
      <x v="57"/>
    </i>
    <i r="1">
      <x v="3439"/>
      <x v="215"/>
      <x v="88"/>
      <x v="19"/>
    </i>
    <i r="1">
      <x v="3440"/>
      <x v="203"/>
      <x v="88"/>
      <x v="32"/>
    </i>
    <i r="1">
      <x v="3441"/>
      <x v="203"/>
      <x v="97"/>
      <x v="57"/>
    </i>
    <i r="1">
      <x v="3896"/>
      <x v="234"/>
      <x v="110"/>
      <x v="49"/>
    </i>
    <i r="1">
      <x v="3897"/>
      <x v="234"/>
      <x v="110"/>
      <x v="49"/>
    </i>
    <i r="1">
      <x v="3898"/>
      <x v="234"/>
      <x v="110"/>
      <x v="49"/>
    </i>
    <i r="1">
      <x v="3899"/>
      <x v="234"/>
      <x v="110"/>
      <x v="49"/>
    </i>
    <i r="1">
      <x v="3900"/>
      <x v="234"/>
      <x v="110"/>
      <x v="49"/>
    </i>
    <i r="1">
      <x v="3901"/>
      <x v="234"/>
      <x v="110"/>
      <x v="49"/>
    </i>
    <i r="1">
      <x v="3902"/>
      <x v="234"/>
      <x v="110"/>
      <x v="49"/>
    </i>
    <i r="1">
      <x v="4205"/>
      <x v="260"/>
      <x v="118"/>
      <x v="39"/>
    </i>
    <i r="1">
      <x v="4335"/>
      <x v="263"/>
      <x v="126"/>
      <x v="52"/>
    </i>
    <i r="1">
      <x v="4336"/>
      <x v="263"/>
      <x v="126"/>
      <x v="52"/>
    </i>
    <i r="1">
      <x v="4337"/>
      <x v="263"/>
      <x v="133"/>
      <x v="65"/>
    </i>
    <i r="1">
      <x v="4338"/>
      <x v="263"/>
      <x v="126"/>
      <x v="52"/>
    </i>
    <i r="1">
      <x v="4339"/>
      <x v="263"/>
      <x v="126"/>
      <x v="52"/>
    </i>
    <i r="1">
      <x v="4349"/>
      <x v="263"/>
      <x v="126"/>
      <x v="52"/>
    </i>
    <i r="1">
      <x v="4353"/>
      <x v="263"/>
      <x v="126"/>
      <x v="52"/>
    </i>
    <i r="1">
      <x v="4375"/>
      <x v="263"/>
      <x v="133"/>
      <x v="65"/>
    </i>
    <i r="1">
      <x v="4923"/>
      <x v="292"/>
      <x v="141"/>
      <x v="51"/>
    </i>
    <i r="1">
      <x v="4924"/>
      <x v="292"/>
      <x v="141"/>
      <x v="51"/>
    </i>
    <i r="1">
      <x v="4925"/>
      <x v="292"/>
      <x v="141"/>
      <x v="51"/>
    </i>
    <i r="1">
      <x v="4926"/>
      <x v="292"/>
      <x v="141"/>
      <x v="51"/>
    </i>
    <i r="1">
      <x v="4927"/>
      <x v="292"/>
      <x v="141"/>
      <x v="51"/>
    </i>
    <i r="1">
      <x v="4928"/>
      <x v="292"/>
      <x v="141"/>
      <x v="51"/>
    </i>
    <i r="1">
      <x v="4929"/>
      <x v="292"/>
      <x v="141"/>
      <x v="51"/>
    </i>
    <i r="1">
      <x v="4962"/>
      <x v="292"/>
      <x v="135"/>
      <x v="37"/>
    </i>
    <i r="1">
      <x v="4963"/>
      <x v="307"/>
      <x v="148"/>
      <x v="50"/>
    </i>
    <i r="1">
      <x v="4964"/>
      <x v="307"/>
      <x v="135"/>
      <x v="21"/>
    </i>
    <i r="1">
      <x v="4965"/>
      <x v="292"/>
      <x v="141"/>
      <x v="51"/>
    </i>
    <i r="1">
      <x v="5119"/>
      <x v="307"/>
      <x v="148"/>
      <x v="50"/>
    </i>
    <i r="1">
      <x v="5534"/>
      <x v="318"/>
      <x v="153"/>
      <x v="49"/>
    </i>
    <i r="1">
      <x v="5535"/>
      <x v="318"/>
      <x v="153"/>
      <x v="49"/>
    </i>
    <i r="1">
      <x v="5536"/>
      <x v="318"/>
      <x v="153"/>
      <x v="49"/>
    </i>
    <i r="1">
      <x v="5537"/>
      <x v="318"/>
      <x v="153"/>
      <x v="49"/>
    </i>
    <i r="1">
      <x v="5538"/>
      <x v="318"/>
      <x v="153"/>
      <x v="49"/>
    </i>
    <i r="1">
      <x v="5539"/>
      <x v="318"/>
      <x v="153"/>
      <x v="49"/>
    </i>
    <i r="1">
      <x v="5540"/>
      <x v="318"/>
      <x v="153"/>
      <x v="49"/>
    </i>
    <i r="1">
      <x v="5541"/>
      <x v="318"/>
      <x v="153"/>
      <x v="49"/>
    </i>
    <i r="1">
      <x v="5887"/>
      <x v="348"/>
      <x v="170"/>
      <x v="66"/>
    </i>
    <i r="1">
      <x v="5888"/>
      <x v="348"/>
      <x v="170"/>
      <x v="66"/>
    </i>
    <i r="1">
      <x v="5889"/>
      <x v="348"/>
      <x v="170"/>
      <x v="66"/>
    </i>
    <i r="1">
      <x v="5890"/>
      <x v="348"/>
      <x v="170"/>
      <x v="66"/>
    </i>
    <i r="1">
      <x v="5891"/>
      <x v="348"/>
      <x v="170"/>
      <x v="66"/>
    </i>
    <i r="1">
      <x v="5892"/>
      <x v="348"/>
      <x v="170"/>
      <x v="66"/>
    </i>
    <i r="1">
      <x v="5936"/>
      <x v="348"/>
      <x v="170"/>
      <x v="66"/>
    </i>
    <i>
      <x v="97"/>
      <x v="790"/>
      <x v="51"/>
      <x v="36"/>
      <x v="55"/>
    </i>
    <i r="1">
      <x v="1328"/>
      <x v="83"/>
      <x v="46"/>
      <x v="50"/>
    </i>
    <i r="1">
      <x v="1548"/>
      <x v="95"/>
      <x v="54"/>
      <x v="56"/>
    </i>
    <i r="1">
      <x v="1596"/>
      <x v="98"/>
      <x v="54"/>
      <x v="53"/>
    </i>
    <i r="1">
      <x v="2378"/>
      <x v="149"/>
      <x v="71"/>
      <x v="44"/>
    </i>
    <i r="1">
      <x v="2474"/>
      <x v="153"/>
      <x v="75"/>
      <x v="54"/>
    </i>
    <i r="1">
      <x v="3658"/>
      <x v="229"/>
      <x v="110"/>
      <x v="54"/>
    </i>
    <i r="1">
      <x v="4465"/>
      <x v="276"/>
      <x v="133"/>
      <x v="52"/>
    </i>
    <i r="1">
      <x v="4663"/>
      <x v="283"/>
      <x v="141"/>
      <x v="61"/>
    </i>
    <i r="1">
      <x v="5263"/>
      <x v="314"/>
      <x v="153"/>
      <x v="54"/>
    </i>
    <i r="1">
      <x v="5558"/>
      <x v="326"/>
      <x v="153"/>
      <x v="41"/>
    </i>
    <i>
      <x v="98"/>
      <x v="718"/>
      <x v="35"/>
      <x v="12"/>
      <x v="19"/>
    </i>
    <i r="1">
      <x v="719"/>
      <x v="35"/>
      <x v="12"/>
      <x v="19"/>
    </i>
    <i r="1">
      <x v="720"/>
      <x v="49"/>
      <x v="12"/>
      <x v="12"/>
    </i>
    <i r="1">
      <x v="721"/>
      <x v="49"/>
      <x v="12"/>
      <x v="12"/>
    </i>
    <i r="1">
      <x v="724"/>
      <x v="49"/>
      <x v="36"/>
      <x v="57"/>
    </i>
    <i r="1">
      <x v="725"/>
      <x v="49"/>
      <x v="36"/>
      <x v="57"/>
    </i>
    <i r="1">
      <x v="2711"/>
      <x v="172"/>
      <x v="82"/>
      <x v="52"/>
    </i>
    <i>
      <x v="99"/>
      <x v="132"/>
      <x v="6"/>
      <x v="22"/>
      <x v="79"/>
    </i>
    <i r="1">
      <x v="137"/>
      <x v="6"/>
      <x v="22"/>
      <x v="79"/>
    </i>
    <i r="1">
      <x v="408"/>
      <x v="4"/>
      <x v="22"/>
      <x v="81"/>
    </i>
    <i r="1">
      <x v="1059"/>
      <x v="57"/>
      <x v="36"/>
      <x v="49"/>
    </i>
    <i r="1">
      <x v="1156"/>
      <x v="63"/>
      <x v="42"/>
      <x v="58"/>
    </i>
    <i r="1">
      <x v="1157"/>
      <x v="63"/>
      <x v="42"/>
      <x v="58"/>
    </i>
    <i r="1">
      <x v="1250"/>
      <x v="63"/>
      <x v="42"/>
      <x v="58"/>
    </i>
    <i r="1">
      <x v="1287"/>
      <x v="79"/>
      <x v="42"/>
      <x v="41"/>
    </i>
    <i r="1">
      <x v="1289"/>
      <x v="79"/>
      <x v="42"/>
      <x v="41"/>
    </i>
    <i r="1">
      <x v="1581"/>
      <x v="94"/>
      <x v="54"/>
      <x v="57"/>
    </i>
    <i r="1">
      <x v="1621"/>
      <x v="94"/>
      <x v="54"/>
      <x v="57"/>
    </i>
    <i r="1">
      <x v="1700"/>
      <x v="86"/>
      <x v="78"/>
      <x v="120"/>
    </i>
    <i r="1">
      <x v="1945"/>
      <x v="121"/>
      <x v="57"/>
      <x v="41"/>
    </i>
    <i r="1">
      <x v="1953"/>
      <x v="121"/>
      <x v="57"/>
      <x v="41"/>
    </i>
    <i r="1">
      <x v="1955"/>
      <x v="121"/>
      <x v="57"/>
      <x v="41"/>
    </i>
    <i r="1">
      <x v="2117"/>
      <x v="112"/>
      <x v="66"/>
      <x v="67"/>
    </i>
    <i r="1">
      <x v="2436"/>
      <x v="145"/>
      <x v="72"/>
      <x v="51"/>
    </i>
    <i r="1">
      <x v="2773"/>
      <x v="173"/>
      <x v="82"/>
      <x v="51"/>
    </i>
    <i r="1">
      <x v="3034"/>
      <x v="121"/>
      <x v="78"/>
      <x v="92"/>
    </i>
    <i r="1">
      <x v="3206"/>
      <x v="198"/>
      <x v="89"/>
      <x v="40"/>
    </i>
    <i r="1">
      <x v="3220"/>
      <x v="200"/>
      <x v="89"/>
      <x v="38"/>
    </i>
    <i r="1">
      <x v="3225"/>
      <x v="201"/>
      <x v="89"/>
      <x v="37"/>
    </i>
    <i r="1">
      <x v="3279"/>
      <x v="203"/>
      <x v="89"/>
      <x v="35"/>
    </i>
    <i r="1">
      <x v="3280"/>
      <x v="203"/>
      <x v="89"/>
      <x v="35"/>
    </i>
    <i r="1">
      <x v="3754"/>
      <x v="234"/>
      <x v="118"/>
      <x v="66"/>
    </i>
    <i r="1">
      <x v="3931"/>
      <x v="198"/>
      <x v="89"/>
      <x v="40"/>
    </i>
    <i r="1">
      <x v="4075"/>
      <x v="253"/>
      <x v="118"/>
      <x v="47"/>
    </i>
    <i r="1">
      <x v="4076"/>
      <x v="253"/>
      <x v="118"/>
      <x v="47"/>
    </i>
    <i r="1">
      <x v="4565"/>
      <x v="274"/>
      <x v="141"/>
      <x v="70"/>
    </i>
    <i r="1">
      <x v="4628"/>
      <x v="280"/>
      <x v="141"/>
      <x v="64"/>
    </i>
    <i r="1">
      <x v="4688"/>
      <x v="286"/>
      <x v="141"/>
      <x v="58"/>
    </i>
    <i r="1">
      <x v="4692"/>
      <x v="286"/>
      <x v="141"/>
      <x v="58"/>
    </i>
    <i r="1">
      <x v="4709"/>
      <x v="290"/>
      <x v="141"/>
      <x v="54"/>
    </i>
    <i r="1">
      <x v="4882"/>
      <x v="290"/>
      <x v="141"/>
      <x v="54"/>
    </i>
    <i r="1">
      <x v="4883"/>
      <x v="290"/>
      <x v="141"/>
      <x v="54"/>
    </i>
    <i r="1">
      <x v="4986"/>
      <x v="300"/>
      <x v="148"/>
      <x v="58"/>
    </i>
    <i r="1">
      <x v="5385"/>
      <x v="318"/>
      <x v="153"/>
      <x v="49"/>
    </i>
    <i r="1">
      <x v="5527"/>
      <x v="318"/>
      <x v="160"/>
      <x v="63"/>
    </i>
    <i r="1">
      <x v="5528"/>
      <x v="318"/>
      <x v="160"/>
      <x v="63"/>
    </i>
    <i r="1">
      <x v="5580"/>
      <x v="325"/>
      <x v="160"/>
      <x v="56"/>
    </i>
    <i r="1">
      <x v="5583"/>
      <x v="325"/>
      <x v="160"/>
      <x v="56"/>
    </i>
    <i r="1">
      <x v="5584"/>
      <x v="325"/>
      <x v="160"/>
      <x v="56"/>
    </i>
    <i r="1">
      <x v="5790"/>
      <x v="340"/>
      <x v="160"/>
      <x v="41"/>
    </i>
    <i r="1">
      <x v="5816"/>
      <x v="344"/>
      <x v="160"/>
      <x v="37"/>
    </i>
    <i r="1">
      <x v="5817"/>
      <x v="344"/>
      <x v="160"/>
      <x v="37"/>
    </i>
    <i r="1">
      <x v="5837"/>
      <x v="347"/>
      <x v="166"/>
      <x v="51"/>
    </i>
    <i r="1">
      <x v="5940"/>
      <x v="348"/>
      <x v="172"/>
      <x v="92"/>
    </i>
    <i r="1">
      <x v="5941"/>
      <x v="348"/>
      <x v="172"/>
      <x v="92"/>
    </i>
    <i r="1">
      <x v="5995"/>
      <x v="212"/>
      <x v="178"/>
      <x v="175"/>
    </i>
    <i>
      <x v="100"/>
      <x v="237"/>
      <x v="12"/>
      <x v="7"/>
      <x v="28"/>
    </i>
    <i r="1">
      <x v="238"/>
      <x v="12"/>
      <x v="7"/>
      <x v="28"/>
    </i>
    <i r="1">
      <x v="3040"/>
      <x v="186"/>
      <x v="85"/>
      <x v="42"/>
    </i>
    <i>
      <x v="101"/>
      <x v="1685"/>
      <x v="103"/>
      <x v="57"/>
      <x v="60"/>
    </i>
    <i>
      <x v="102"/>
      <x v="625"/>
      <x v="25"/>
      <x v="27"/>
      <x v="66"/>
    </i>
    <i r="1">
      <x v="1551"/>
      <x v="83"/>
      <x v="46"/>
      <x v="50"/>
    </i>
    <i r="1">
      <x v="2012"/>
      <x v="113"/>
      <x v="66"/>
      <x v="66"/>
    </i>
    <i r="1">
      <x v="3644"/>
      <x v="220"/>
      <x v="110"/>
      <x v="63"/>
    </i>
    <i r="1">
      <x v="4387"/>
      <x v="263"/>
      <x v="126"/>
      <x v="52"/>
    </i>
    <i>
      <x v="103"/>
      <x v="313"/>
      <x v="14"/>
      <x v="27"/>
      <x v="79"/>
    </i>
    <i r="1">
      <x v="4732"/>
      <x v="283"/>
      <x v="141"/>
      <x v="61"/>
    </i>
    <i r="1">
      <x v="4768"/>
      <x v="292"/>
      <x v="141"/>
      <x v="51"/>
    </i>
    <i>
      <x v="104"/>
      <x v="4804"/>
      <x v="292"/>
      <x v="141"/>
      <x v="51"/>
    </i>
    <i r="1">
      <x v="5429"/>
      <x v="318"/>
      <x v="153"/>
      <x v="49"/>
    </i>
    <i>
      <x v="105"/>
      <x v="304"/>
      <x v="19"/>
      <x v="27"/>
      <x v="74"/>
    </i>
    <i r="1">
      <x v="941"/>
      <x v="28"/>
      <x v="29"/>
      <x v="66"/>
    </i>
    <i r="1">
      <x v="4118"/>
      <x v="256"/>
      <x v="118"/>
      <x v="44"/>
    </i>
    <i r="1">
      <x v="4930"/>
      <x v="292"/>
      <x v="141"/>
      <x v="51"/>
    </i>
    <i r="1">
      <x v="5919"/>
      <x v="347"/>
      <x v="170"/>
      <x v="67"/>
    </i>
    <i>
      <x v="106"/>
      <x v="620"/>
      <x v="28"/>
      <x v="103"/>
      <x v="166"/>
    </i>
    <i>
      <x v="107"/>
      <x v="981"/>
      <x v="56"/>
      <x v="36"/>
      <x v="50"/>
    </i>
    <i>
      <x v="108"/>
      <x v="1903"/>
      <x v="113"/>
      <x v="52"/>
      <x v="35"/>
    </i>
    <i r="1">
      <x v="2394"/>
      <x v="142"/>
      <x v="65"/>
      <x v="35"/>
    </i>
    <i r="1">
      <x v="3038"/>
      <x v="173"/>
      <x v="76"/>
      <x v="37"/>
    </i>
    <i r="1">
      <x v="3473"/>
      <x v="203"/>
      <x v="89"/>
      <x v="35"/>
    </i>
    <i r="3">
      <x v="103"/>
      <x v="67"/>
    </i>
    <i r="1">
      <x v="4029"/>
      <x v="234"/>
      <x v="103"/>
      <x v="35"/>
    </i>
    <i r="1">
      <x v="4424"/>
      <x v="263"/>
      <x v="118"/>
      <x v="36"/>
    </i>
    <i r="1">
      <x v="5035"/>
      <x v="292"/>
      <x v="133"/>
      <x v="35"/>
    </i>
    <i r="1">
      <x v="5606"/>
      <x v="318"/>
      <x v="157"/>
      <x v="59"/>
    </i>
    <i r="1">
      <x v="5901"/>
      <x v="348"/>
      <x v="161"/>
      <x v="36"/>
    </i>
    <i>
      <x v="109"/>
      <x v="268"/>
      <x v="18"/>
      <x v="22"/>
      <x v="67"/>
    </i>
    <i r="1">
      <x v="2148"/>
      <x v="134"/>
      <x v="66"/>
      <x v="44"/>
    </i>
    <i r="1">
      <x v="3958"/>
      <x v="241"/>
      <x v="118"/>
      <x v="59"/>
    </i>
    <i r="1">
      <x v="5007"/>
      <x v="304"/>
      <x v="148"/>
      <x v="54"/>
    </i>
    <i>
      <x v="110"/>
      <x v="169"/>
      <x v="6"/>
      <x v="5"/>
      <x v="30"/>
    </i>
    <i r="1">
      <x v="170"/>
      <x v="6"/>
      <x v="5"/>
      <x v="30"/>
    </i>
    <i>
      <x v="111"/>
      <x v="497"/>
      <x v="28"/>
      <x v="27"/>
      <x v="63"/>
    </i>
    <i>
      <x v="112"/>
      <x v="309"/>
      <x v="14"/>
      <x v="36"/>
      <x v="95"/>
    </i>
    <i r="1">
      <x v="4158"/>
      <x v="262"/>
      <x v="126"/>
      <x v="53"/>
    </i>
    <i r="1">
      <x v="4159"/>
      <x v="262"/>
      <x v="118"/>
      <x v="37"/>
    </i>
    <i r="1">
      <x v="4160"/>
      <x v="262"/>
      <x v="126"/>
      <x v="53"/>
    </i>
    <i r="1">
      <x v="4420"/>
      <x v="263"/>
      <x v="126"/>
      <x v="52"/>
    </i>
    <i>
      <x v="113"/>
      <x v="4490"/>
      <x v="257"/>
      <x v="133"/>
      <x v="72"/>
    </i>
    <i>
      <x v="114"/>
      <x v="120"/>
      <x v="6"/>
      <x v="9"/>
      <x v="41"/>
    </i>
    <i r="1">
      <x v="370"/>
      <x v="21"/>
      <x v="27"/>
      <x v="72"/>
    </i>
    <i r="1">
      <x v="960"/>
      <x v="56"/>
      <x v="36"/>
      <x v="50"/>
    </i>
    <i>
      <x v="115"/>
      <x v="342"/>
      <x v="17"/>
      <x v="27"/>
      <x v="76"/>
    </i>
    <i r="1">
      <x v="344"/>
      <x v="17"/>
      <x v="27"/>
      <x v="76"/>
    </i>
    <i r="1">
      <x v="403"/>
      <x v="17"/>
      <x v="27"/>
      <x v="76"/>
    </i>
    <i r="1">
      <x v="521"/>
      <x v="17"/>
      <x v="27"/>
      <x v="76"/>
    </i>
    <i r="1">
      <x v="551"/>
      <x v="17"/>
      <x v="27"/>
      <x v="76"/>
    </i>
    <i r="1">
      <x v="2105"/>
      <x v="128"/>
      <x v="66"/>
      <x v="50"/>
    </i>
    <i r="1">
      <x v="2146"/>
      <x v="128"/>
      <x v="66"/>
      <x v="50"/>
    </i>
    <i r="1">
      <x v="2147"/>
      <x v="128"/>
      <x v="66"/>
      <x v="50"/>
    </i>
    <i r="1">
      <x v="2473"/>
      <x v="142"/>
      <x v="71"/>
      <x v="51"/>
    </i>
    <i r="1">
      <x v="2787"/>
      <x v="166"/>
      <x v="82"/>
      <x v="58"/>
    </i>
    <i r="1">
      <x v="2917"/>
      <x v="173"/>
      <x v="82"/>
      <x v="51"/>
    </i>
    <i r="1">
      <x v="2918"/>
      <x v="173"/>
      <x v="82"/>
      <x v="51"/>
    </i>
    <i r="1">
      <x v="2919"/>
      <x v="173"/>
      <x v="82"/>
      <x v="51"/>
    </i>
    <i r="1">
      <x v="3607"/>
      <x v="218"/>
      <x v="103"/>
      <x v="51"/>
    </i>
    <i r="1">
      <x v="4123"/>
      <x v="253"/>
      <x v="118"/>
      <x v="47"/>
    </i>
    <i r="1">
      <x v="4747"/>
      <x v="286"/>
      <x v="141"/>
      <x v="58"/>
    </i>
    <i r="1">
      <x v="4939"/>
      <x v="292"/>
      <x v="148"/>
      <x v="66"/>
    </i>
    <i r="1">
      <x v="5298"/>
      <x v="311"/>
      <x v="153"/>
      <x v="57"/>
    </i>
    <i r="1">
      <x v="5763"/>
      <x v="337"/>
      <x v="160"/>
      <x v="44"/>
    </i>
    <i r="1">
      <x v="5764"/>
      <x v="337"/>
      <x v="160"/>
      <x v="44"/>
    </i>
    <i r="1">
      <x v="5766"/>
      <x v="337"/>
      <x v="160"/>
      <x v="44"/>
    </i>
    <i r="1">
      <x v="5769"/>
      <x v="337"/>
      <x v="160"/>
      <x v="44"/>
    </i>
    <i>
      <x v="116"/>
      <x v="2729"/>
      <x v="173"/>
      <x v="75"/>
      <x v="34"/>
    </i>
    <i r="1">
      <x v="3551"/>
      <x v="219"/>
      <x v="103"/>
      <x v="50"/>
    </i>
    <i>
      <x v="117"/>
      <x v="5795"/>
      <x v="339"/>
      <x v="157"/>
      <x v="38"/>
    </i>
    <i>
      <x v="118"/>
      <x v="245"/>
      <x v="21"/>
      <x v="27"/>
      <x v="72"/>
    </i>
    <i r="1">
      <x v="937"/>
      <x v="56"/>
      <x v="36"/>
      <x v="50"/>
    </i>
    <i r="1">
      <x v="1456"/>
      <x v="83"/>
      <x v="46"/>
      <x v="50"/>
    </i>
    <i r="1">
      <x v="1457"/>
      <x v="83"/>
      <x v="46"/>
      <x v="50"/>
    </i>
    <i r="1">
      <x v="2307"/>
      <x v="142"/>
      <x v="71"/>
      <x v="51"/>
    </i>
    <i r="1">
      <x v="2744"/>
      <x v="173"/>
      <x v="82"/>
      <x v="51"/>
    </i>
    <i r="1">
      <x v="3711"/>
      <x v="234"/>
      <x v="110"/>
      <x v="49"/>
    </i>
    <i r="1">
      <x v="4201"/>
      <x v="263"/>
      <x v="126"/>
      <x v="52"/>
    </i>
    <i r="1">
      <x v="4859"/>
      <x v="292"/>
      <x v="141"/>
      <x v="51"/>
    </i>
    <i r="1">
      <x v="5474"/>
      <x v="318"/>
      <x v="153"/>
      <x v="49"/>
    </i>
    <i>
      <x v="119"/>
      <x v="575"/>
      <x v="28"/>
      <x v="27"/>
      <x v="63"/>
    </i>
    <i r="1">
      <x v="576"/>
      <x v="28"/>
      <x v="27"/>
      <x v="63"/>
    </i>
    <i r="1">
      <x v="1012"/>
      <x v="56"/>
      <x v="36"/>
      <x v="50"/>
    </i>
    <i r="1">
      <x v="1547"/>
      <x v="83"/>
      <x v="46"/>
      <x v="50"/>
    </i>
    <i r="1">
      <x v="1702"/>
      <x v="83"/>
      <x v="54"/>
      <x v="70"/>
    </i>
    <i r="1">
      <x v="1947"/>
      <x v="113"/>
      <x v="57"/>
      <x v="50"/>
    </i>
    <i r="1">
      <x v="1961"/>
      <x v="113"/>
      <x v="57"/>
      <x v="50"/>
    </i>
    <i r="1">
      <x v="1995"/>
      <x v="113"/>
      <x v="66"/>
      <x v="66"/>
    </i>
    <i r="1">
      <x v="1996"/>
      <x v="113"/>
      <x v="66"/>
      <x v="66"/>
    </i>
    <i r="1">
      <x v="2477"/>
      <x v="142"/>
      <x v="71"/>
      <x v="51"/>
    </i>
    <i r="1">
      <x v="2760"/>
      <x v="142"/>
      <x v="75"/>
      <x v="65"/>
    </i>
    <i r="1">
      <x v="3432"/>
      <x v="203"/>
      <x v="97"/>
      <x v="57"/>
    </i>
    <i r="1">
      <x v="3505"/>
      <x v="203"/>
      <x v="103"/>
      <x v="67"/>
    </i>
    <i r="1">
      <x v="4429"/>
      <x v="263"/>
      <x v="126"/>
      <x v="52"/>
    </i>
    <i r="1">
      <x v="4431"/>
      <x v="263"/>
      <x v="126"/>
      <x v="52"/>
    </i>
    <i r="1">
      <x v="4967"/>
      <x v="292"/>
      <x v="141"/>
      <x v="51"/>
    </i>
    <i r="1">
      <x v="4968"/>
      <x v="292"/>
      <x v="141"/>
      <x v="51"/>
    </i>
    <i r="1">
      <x v="5613"/>
      <x v="318"/>
      <x v="160"/>
      <x v="63"/>
    </i>
    <i r="1">
      <x v="5693"/>
      <x v="318"/>
      <x v="160"/>
      <x v="63"/>
    </i>
    <i r="1">
      <x v="5913"/>
      <x v="348"/>
      <x v="170"/>
      <x v="66"/>
    </i>
    <i r="1">
      <x v="5930"/>
      <x v="348"/>
      <x v="166"/>
      <x v="50"/>
    </i>
    <i>
      <x v="120"/>
      <x v="2588"/>
      <x v="160"/>
      <x v="82"/>
      <x v="64"/>
    </i>
    <i r="1">
      <x v="2748"/>
      <x v="173"/>
      <x v="82"/>
      <x v="51"/>
    </i>
    <i r="1">
      <x v="4848"/>
      <x v="289"/>
      <x v="141"/>
      <x v="55"/>
    </i>
    <i r="1">
      <x v="5039"/>
      <x v="289"/>
      <x v="148"/>
      <x v="70"/>
    </i>
    <i r="1">
      <x v="5052"/>
      <x v="306"/>
      <x v="148"/>
      <x v="51"/>
    </i>
    <i>
      <x v="121"/>
      <x v="763"/>
      <x v="44"/>
      <x v="36"/>
      <x v="62"/>
    </i>
    <i r="1">
      <x v="2709"/>
      <x v="172"/>
      <x v="82"/>
      <x v="52"/>
    </i>
    <i r="1">
      <x v="5732"/>
      <x v="337"/>
      <x v="166"/>
      <x v="61"/>
    </i>
    <i>
      <x v="122"/>
      <x v="5796"/>
      <x v="313"/>
      <x v="160"/>
      <x v="69"/>
    </i>
    <i>
      <x v="123"/>
      <x v="206"/>
      <x v="17"/>
      <x v="57"/>
      <x v="134"/>
    </i>
    <i r="1">
      <x v="208"/>
      <x v="17"/>
      <x v="22"/>
      <x v="68"/>
    </i>
    <i r="1">
      <x v="272"/>
      <x v="18"/>
      <x v="22"/>
      <x v="67"/>
    </i>
    <i r="1">
      <x v="2120"/>
      <x v="129"/>
      <x v="57"/>
      <x v="33"/>
    </i>
    <i r="1">
      <x v="2149"/>
      <x v="134"/>
      <x v="66"/>
      <x v="44"/>
    </i>
    <i r="1">
      <x v="4168"/>
      <x v="261"/>
      <x v="126"/>
      <x v="54"/>
    </i>
    <i r="1">
      <x v="4714"/>
      <x v="290"/>
      <x v="141"/>
      <x v="54"/>
    </i>
    <i r="1">
      <x v="5776"/>
      <x v="340"/>
      <x v="160"/>
      <x v="41"/>
    </i>
    <i r="1">
      <x v="5777"/>
      <x v="340"/>
      <x v="160"/>
      <x v="41"/>
    </i>
    <i>
      <x v="124"/>
      <x v="61"/>
      <x/>
      <x v="22"/>
      <x v="85"/>
    </i>
    <i r="1">
      <x v="184"/>
      <x v="6"/>
      <x v="22"/>
      <x v="79"/>
    </i>
    <i r="1">
      <x v="212"/>
      <x v="12"/>
      <x v="22"/>
      <x v="73"/>
    </i>
    <i r="1">
      <x v="242"/>
      <x v="19"/>
      <x v="22"/>
      <x v="66"/>
    </i>
    <i r="1">
      <x v="243"/>
      <x v="19"/>
      <x v="22"/>
      <x v="66"/>
    </i>
    <i r="1">
      <x v="244"/>
      <x v="19"/>
      <x v="22"/>
      <x v="66"/>
    </i>
    <i r="1">
      <x v="288"/>
      <x v="14"/>
      <x v="22"/>
      <x v="71"/>
    </i>
    <i r="1">
      <x v="386"/>
      <x v="26"/>
      <x v="27"/>
      <x v="65"/>
    </i>
    <i r="1">
      <x v="457"/>
      <x v="21"/>
      <x v="27"/>
      <x v="72"/>
    </i>
    <i r="1">
      <x v="571"/>
      <x v="36"/>
      <x v="29"/>
      <x v="57"/>
    </i>
    <i r="1">
      <x v="639"/>
      <x v="30"/>
      <x v="27"/>
      <x v="61"/>
    </i>
    <i r="1">
      <x v="811"/>
      <x v="53"/>
      <x v="29"/>
      <x v="40"/>
    </i>
    <i r="1">
      <x v="812"/>
      <x v="53"/>
      <x v="36"/>
      <x v="53"/>
    </i>
    <i r="1">
      <x v="814"/>
      <x v="53"/>
      <x v="29"/>
      <x v="40"/>
    </i>
    <i r="1">
      <x v="916"/>
      <x v="53"/>
      <x v="36"/>
      <x v="53"/>
    </i>
    <i r="1">
      <x v="1147"/>
      <x v="70"/>
      <x v="42"/>
      <x v="51"/>
    </i>
    <i r="1">
      <x v="1162"/>
      <x v="71"/>
      <x v="42"/>
      <x v="50"/>
    </i>
    <i r="1">
      <x v="1229"/>
      <x v="51"/>
      <x v="42"/>
      <x v="70"/>
    </i>
    <i r="1">
      <x v="1230"/>
      <x v="75"/>
      <x v="42"/>
      <x v="45"/>
    </i>
    <i r="1">
      <x v="1231"/>
      <x v="75"/>
      <x v="42"/>
      <x v="45"/>
    </i>
    <i r="1">
      <x v="1303"/>
      <x v="70"/>
      <x v="46"/>
      <x v="65"/>
    </i>
    <i r="1">
      <x v="1317"/>
      <x v="58"/>
      <x v="46"/>
      <x v="77"/>
    </i>
    <i r="1">
      <x v="1401"/>
      <x v="83"/>
      <x v="46"/>
      <x v="50"/>
    </i>
    <i r="1">
      <x v="1535"/>
      <x v="94"/>
      <x v="46"/>
      <x v="37"/>
    </i>
    <i r="1">
      <x v="1632"/>
      <x v="98"/>
      <x v="54"/>
      <x v="53"/>
    </i>
    <i r="1">
      <x v="1684"/>
      <x v="98"/>
      <x v="54"/>
      <x v="53"/>
    </i>
    <i r="1">
      <x v="1688"/>
      <x v="105"/>
      <x v="54"/>
      <x v="46"/>
    </i>
    <i r="1">
      <x v="1697"/>
      <x v="110"/>
      <x v="57"/>
      <x v="53"/>
    </i>
    <i r="1">
      <x v="1823"/>
      <x v="113"/>
      <x v="57"/>
      <x v="50"/>
    </i>
    <i r="1">
      <x v="1927"/>
      <x v="113"/>
      <x v="57"/>
      <x v="50"/>
    </i>
    <i r="1">
      <x v="1969"/>
      <x v="120"/>
      <x v="57"/>
      <x v="42"/>
    </i>
    <i r="1">
      <x v="1977"/>
      <x v="120"/>
      <x v="57"/>
      <x v="42"/>
    </i>
    <i r="1">
      <x v="2032"/>
      <x v="120"/>
      <x v="66"/>
      <x v="58"/>
    </i>
    <i r="1">
      <x v="2119"/>
      <x v="127"/>
      <x v="66"/>
      <x v="51"/>
    </i>
    <i r="1">
      <x v="2153"/>
      <x v="134"/>
      <x v="66"/>
      <x v="44"/>
    </i>
    <i r="1">
      <x v="2154"/>
      <x v="134"/>
      <x v="66"/>
      <x v="44"/>
    </i>
    <i r="1">
      <x v="2266"/>
      <x v="134"/>
      <x v="66"/>
      <x v="44"/>
    </i>
    <i r="1">
      <x v="2353"/>
      <x v="142"/>
      <x v="71"/>
      <x v="51"/>
    </i>
    <i r="1">
      <x v="2354"/>
      <x v="142"/>
      <x v="71"/>
      <x v="51"/>
    </i>
    <i r="1">
      <x v="2512"/>
      <x v="152"/>
      <x v="75"/>
      <x v="55"/>
    </i>
    <i r="1">
      <x v="2519"/>
      <x v="157"/>
      <x v="75"/>
      <x v="50"/>
    </i>
    <i r="1">
      <x v="2520"/>
      <x v="157"/>
      <x v="71"/>
      <x v="36"/>
    </i>
    <i r="1">
      <x v="2622"/>
      <x v="159"/>
      <x v="75"/>
      <x v="48"/>
    </i>
    <i r="1">
      <x v="2690"/>
      <x v="166"/>
      <x v="75"/>
      <x v="41"/>
    </i>
    <i r="1">
      <x v="2911"/>
      <x v="173"/>
      <x v="82"/>
      <x v="51"/>
    </i>
    <i r="1">
      <x v="3065"/>
      <x v="173"/>
      <x v="82"/>
      <x v="51"/>
    </i>
    <i r="1">
      <x v="3169"/>
      <x v="194"/>
      <x v="89"/>
      <x v="44"/>
    </i>
    <i r="1">
      <x v="3170"/>
      <x v="193"/>
      <x v="89"/>
      <x v="45"/>
    </i>
    <i r="1">
      <x v="3171"/>
      <x v="194"/>
      <x v="89"/>
      <x v="44"/>
    </i>
    <i r="1">
      <x v="3276"/>
      <x v="203"/>
      <x v="97"/>
      <x v="57"/>
    </i>
    <i r="1">
      <x v="3437"/>
      <x v="211"/>
      <x v="97"/>
      <x v="48"/>
    </i>
    <i r="1">
      <x v="3438"/>
      <x v="205"/>
      <x v="97"/>
      <x v="55"/>
    </i>
    <i r="1">
      <x v="3536"/>
      <x v="214"/>
      <x v="103"/>
      <x v="55"/>
    </i>
    <i r="1">
      <x v="3571"/>
      <x v="219"/>
      <x v="103"/>
      <x v="50"/>
    </i>
    <i r="1">
      <x v="3592"/>
      <x v="220"/>
      <x v="103"/>
      <x v="49"/>
    </i>
    <i r="1">
      <x v="3634"/>
      <x v="222"/>
      <x v="103"/>
      <x v="47"/>
    </i>
    <i r="1">
      <x v="3635"/>
      <x v="222"/>
      <x v="103"/>
      <x v="47"/>
    </i>
    <i r="1">
      <x v="3647"/>
      <x v="226"/>
      <x v="110"/>
      <x v="57"/>
    </i>
    <i r="1">
      <x v="3747"/>
      <x v="234"/>
      <x v="110"/>
      <x v="49"/>
    </i>
    <i r="1">
      <x v="3752"/>
      <x v="234"/>
      <x v="110"/>
      <x v="49"/>
    </i>
    <i r="1">
      <x v="4016"/>
      <x v="241"/>
      <x v="118"/>
      <x v="59"/>
    </i>
    <i r="1">
      <x v="4064"/>
      <x v="249"/>
      <x v="118"/>
      <x v="51"/>
    </i>
    <i r="1">
      <x v="4108"/>
      <x v="254"/>
      <x v="118"/>
      <x v="46"/>
    </i>
    <i r="1">
      <x v="4109"/>
      <x v="254"/>
      <x v="118"/>
      <x v="46"/>
    </i>
    <i r="1">
      <x v="4110"/>
      <x v="254"/>
      <x v="118"/>
      <x v="46"/>
    </i>
    <i r="1">
      <x v="4134"/>
      <x v="256"/>
      <x v="118"/>
      <x v="44"/>
    </i>
    <i r="1">
      <x v="4161"/>
      <x v="262"/>
      <x v="126"/>
      <x v="53"/>
    </i>
    <i r="1">
      <x v="4177"/>
      <x v="262"/>
      <x v="126"/>
      <x v="53"/>
    </i>
    <i r="1">
      <x v="4463"/>
      <x v="267"/>
      <x v="126"/>
      <x v="48"/>
    </i>
    <i r="1">
      <x v="4464"/>
      <x v="274"/>
      <x v="133"/>
      <x v="54"/>
    </i>
    <i r="1">
      <x v="4470"/>
      <x v="274"/>
      <x v="126"/>
      <x v="41"/>
    </i>
    <i r="1">
      <x v="4707"/>
      <x v="288"/>
      <x v="141"/>
      <x v="56"/>
    </i>
    <i r="1">
      <x v="4708"/>
      <x v="281"/>
      <x v="133"/>
      <x v="47"/>
    </i>
    <i r="1">
      <x v="4849"/>
      <x v="292"/>
      <x v="141"/>
      <x v="51"/>
    </i>
    <i r="1">
      <x v="4850"/>
      <x v="292"/>
      <x v="141"/>
      <x v="51"/>
    </i>
    <i r="1">
      <x v="4851"/>
      <x v="292"/>
      <x v="141"/>
      <x v="51"/>
    </i>
    <i r="1">
      <x v="4852"/>
      <x v="295"/>
      <x v="141"/>
      <x v="48"/>
    </i>
    <i r="1">
      <x v="4853"/>
      <x v="292"/>
      <x v="141"/>
      <x v="51"/>
    </i>
    <i r="1">
      <x v="5050"/>
      <x v="303"/>
      <x v="148"/>
      <x v="55"/>
    </i>
    <i r="1">
      <x v="5164"/>
      <x v="309"/>
      <x v="148"/>
      <x v="48"/>
    </i>
    <i r="1">
      <x v="5266"/>
      <x v="310"/>
      <x v="148"/>
      <x v="44"/>
    </i>
    <i r="1">
      <x v="5267"/>
      <x v="310"/>
      <x v="148"/>
      <x v="44"/>
    </i>
    <i r="1">
      <x v="5284"/>
      <x v="314"/>
      <x v="153"/>
      <x v="54"/>
    </i>
    <i r="1">
      <x v="5299"/>
      <x v="314"/>
      <x v="148"/>
      <x v="40"/>
    </i>
    <i r="1">
      <x v="5382"/>
      <x v="318"/>
      <x v="153"/>
      <x v="49"/>
    </i>
    <i r="1">
      <x v="5601"/>
      <x v="326"/>
      <x v="160"/>
      <x v="55"/>
    </i>
    <i r="1">
      <x v="5662"/>
      <x v="336"/>
      <x v="160"/>
      <x v="45"/>
    </i>
    <i r="1">
      <x v="5782"/>
      <x v="345"/>
      <x v="160"/>
      <x v="36"/>
    </i>
    <i r="1">
      <x v="5783"/>
      <x v="345"/>
      <x v="160"/>
      <x v="36"/>
    </i>
    <i r="1">
      <x v="5785"/>
      <x v="345"/>
      <x v="160"/>
      <x v="36"/>
    </i>
    <i r="1">
      <x v="5787"/>
      <x v="345"/>
      <x v="160"/>
      <x v="36"/>
    </i>
    <i r="1">
      <x v="5797"/>
      <x v="339"/>
      <x v="160"/>
      <x v="42"/>
    </i>
    <i r="1">
      <x v="5821"/>
      <x v="345"/>
      <x v="166"/>
      <x v="53"/>
    </i>
    <i r="1">
      <x v="5894"/>
      <x v="348"/>
      <x v="166"/>
      <x v="50"/>
    </i>
    <i>
      <x v="125"/>
      <x v="5200"/>
      <x v="310"/>
      <x v="153"/>
      <x v="58"/>
    </i>
    <i>
      <x v="126"/>
      <x v="5706"/>
      <x v="339"/>
      <x v="163"/>
      <x v="48"/>
    </i>
    <i>
      <x v="127"/>
      <x v="2373"/>
      <x v="142"/>
      <x v="82"/>
      <x v="82"/>
    </i>
    <i r="1">
      <x v="4746"/>
      <x v="292"/>
      <x v="141"/>
      <x v="51"/>
    </i>
    <i>
      <x v="128"/>
      <x v="180"/>
      <x v="27"/>
      <x v="27"/>
      <x v="64"/>
    </i>
    <i r="1">
      <x v="181"/>
      <x v="27"/>
      <x v="27"/>
      <x v="64"/>
    </i>
    <i r="1">
      <x v="3970"/>
      <x v="249"/>
      <x v="118"/>
      <x v="51"/>
    </i>
    <i r="1">
      <x v="5243"/>
      <x v="318"/>
      <x v="153"/>
      <x v="49"/>
    </i>
    <i r="1">
      <x v="5244"/>
      <x v="318"/>
      <x v="153"/>
      <x v="49"/>
    </i>
    <i>
      <x v="129"/>
      <x v="5533"/>
      <x v="326"/>
      <x v="160"/>
      <x v="55"/>
    </i>
    <i>
      <x v="130"/>
      <x v="2753"/>
      <x v="166"/>
      <x v="82"/>
      <x v="58"/>
    </i>
    <i r="1">
      <x v="5970"/>
      <x v="173"/>
      <x v="172"/>
      <x v="172"/>
    </i>
    <i>
      <x v="131"/>
      <x v="5719"/>
      <x v="329"/>
      <x v="160"/>
      <x v="52"/>
    </i>
    <i>
      <x v="132"/>
      <x v="216"/>
      <x v="13"/>
      <x v="22"/>
      <x v="72"/>
    </i>
    <i r="1">
      <x v="1052"/>
      <x v="68"/>
      <x v="42"/>
      <x v="53"/>
    </i>
    <i r="1">
      <x v="1609"/>
      <x v="101"/>
      <x v="54"/>
      <x v="50"/>
    </i>
    <i r="1">
      <x v="2498"/>
      <x v="156"/>
      <x v="75"/>
      <x v="51"/>
    </i>
    <i>
      <x v="133"/>
      <x v="317"/>
      <x v="17"/>
      <x v="22"/>
      <x v="68"/>
    </i>
    <i>
      <x v="134"/>
      <x v="1228"/>
      <x v="78"/>
      <x v="37"/>
      <x v="31"/>
    </i>
    <i r="1">
      <x v="3670"/>
      <x v="226"/>
      <x v="95"/>
      <x v="29"/>
    </i>
    <i r="1">
      <x v="4090"/>
      <x v="257"/>
      <x v="111"/>
      <x v="29"/>
    </i>
    <i>
      <x v="135"/>
      <x v="20"/>
      <x v="27"/>
      <x v="9"/>
      <x v="18"/>
    </i>
    <i r="1">
      <x v="2186"/>
      <x v="134"/>
      <x v="66"/>
      <x v="44"/>
    </i>
    <i>
      <x v="136"/>
      <x v="1680"/>
      <x v="108"/>
      <x v="57"/>
      <x v="55"/>
    </i>
    <i r="1">
      <x v="1681"/>
      <x v="108"/>
      <x v="57"/>
      <x v="55"/>
    </i>
    <i r="1">
      <x v="1682"/>
      <x v="108"/>
      <x v="57"/>
      <x v="55"/>
    </i>
    <i>
      <x v="137"/>
      <x v="3699"/>
      <x v="234"/>
      <x v="110"/>
      <x v="49"/>
    </i>
    <i>
      <x v="138"/>
      <x v="1885"/>
      <x v="112"/>
      <x v="71"/>
      <x v="82"/>
    </i>
    <i r="1">
      <x v="2308"/>
      <x v="142"/>
      <x v="82"/>
      <x v="82"/>
    </i>
    <i r="1">
      <x v="3746"/>
      <x v="234"/>
      <x v="126"/>
      <x v="82"/>
    </i>
    <i r="1">
      <x v="4386"/>
      <x v="263"/>
      <x v="141"/>
      <x v="81"/>
    </i>
    <i r="1">
      <x v="4807"/>
      <x v="292"/>
      <x v="153"/>
      <x v="80"/>
    </i>
    <i r="1">
      <x v="5455"/>
      <x v="318"/>
      <x v="166"/>
      <x v="80"/>
    </i>
    <i r="1">
      <x v="5854"/>
      <x v="347"/>
      <x v="172"/>
      <x v="93"/>
    </i>
    <i>
      <x v="139"/>
      <x/>
      <x v="13"/>
      <x v="27"/>
      <x v="80"/>
    </i>
    <i r="1">
      <x v="6"/>
      <x v="21"/>
      <x v="27"/>
      <x v="72"/>
    </i>
    <i r="1">
      <x v="9"/>
      <x v="26"/>
      <x v="27"/>
      <x v="65"/>
    </i>
    <i r="1">
      <x v="15"/>
      <x v="27"/>
      <x v="27"/>
      <x v="64"/>
    </i>
    <i r="1">
      <x v="190"/>
      <x v="40"/>
      <x v="36"/>
      <x v="66"/>
    </i>
    <i r="1">
      <x v="384"/>
      <x v="56"/>
      <x v="36"/>
      <x v="50"/>
    </i>
    <i r="1">
      <x v="563"/>
      <x v="67"/>
      <x v="46"/>
      <x v="68"/>
    </i>
    <i r="1">
      <x v="805"/>
      <x v="84"/>
      <x v="46"/>
      <x v="49"/>
    </i>
    <i r="1">
      <x v="806"/>
      <x v="84"/>
      <x v="46"/>
      <x v="49"/>
    </i>
    <i r="1">
      <x v="807"/>
      <x v="84"/>
      <x v="46"/>
      <x v="49"/>
    </i>
    <i r="1">
      <x v="1130"/>
      <x v="97"/>
      <x v="57"/>
      <x v="66"/>
    </i>
    <i r="1">
      <x v="1286"/>
      <x v="111"/>
      <x v="57"/>
      <x v="52"/>
    </i>
    <i r="1">
      <x v="1293"/>
      <x v="111"/>
      <x v="57"/>
      <x v="52"/>
    </i>
    <i r="1">
      <x v="1300"/>
      <x v="112"/>
      <x v="57"/>
      <x v="51"/>
    </i>
    <i r="1">
      <x v="2061"/>
      <x v="165"/>
      <x v="82"/>
      <x v="59"/>
    </i>
    <i r="1">
      <x v="2062"/>
      <x v="165"/>
      <x v="82"/>
      <x v="59"/>
    </i>
    <i r="1">
      <x v="2255"/>
      <x v="173"/>
      <x v="82"/>
      <x v="51"/>
    </i>
    <i r="1">
      <x v="2738"/>
      <x v="204"/>
      <x v="97"/>
      <x v="56"/>
    </i>
    <i r="1">
      <x v="2743"/>
      <x v="204"/>
      <x v="97"/>
      <x v="56"/>
    </i>
    <i r="1">
      <x v="3168"/>
      <x v="227"/>
      <x v="110"/>
      <x v="56"/>
    </i>
    <i r="1">
      <x v="3780"/>
      <x v="263"/>
      <x v="126"/>
      <x v="52"/>
    </i>
    <i r="1">
      <x v="4155"/>
      <x v="291"/>
      <x v="141"/>
      <x v="52"/>
    </i>
    <i r="1">
      <x v="4234"/>
      <x v="292"/>
      <x v="126"/>
      <x v="22"/>
    </i>
    <i r="1">
      <x v="4542"/>
      <x v="309"/>
      <x v="153"/>
      <x v="62"/>
    </i>
    <i r="1">
      <x v="4752"/>
      <x v="318"/>
      <x v="153"/>
      <x v="49"/>
    </i>
    <i r="1">
      <x v="5114"/>
      <x v="335"/>
      <x v="166"/>
      <x v="63"/>
    </i>
    <i r="1">
      <x v="5322"/>
      <x v="349"/>
      <x v="166"/>
      <x v="49"/>
    </i>
    <i>
      <x v="140"/>
      <x v="63"/>
      <x v="3"/>
      <x v="9"/>
      <x v="44"/>
    </i>
    <i r="1">
      <x v="729"/>
      <x v="45"/>
      <x v="29"/>
      <x v="48"/>
    </i>
    <i r="1">
      <x v="1128"/>
      <x v="62"/>
      <x v="42"/>
      <x v="59"/>
    </i>
    <i r="1">
      <x v="1264"/>
      <x v="81"/>
      <x v="46"/>
      <x v="52"/>
    </i>
    <i r="1">
      <x v="2225"/>
      <x v="121"/>
      <x v="66"/>
      <x v="57"/>
    </i>
    <i r="1">
      <x v="2582"/>
      <x v="145"/>
      <x v="75"/>
      <x v="62"/>
    </i>
    <i r="1">
      <x v="3295"/>
      <x v="206"/>
      <x v="97"/>
      <x v="54"/>
    </i>
    <i r="1">
      <x v="3520"/>
      <x v="218"/>
      <x v="110"/>
      <x v="65"/>
    </i>
    <i r="1">
      <x v="3521"/>
      <x v="218"/>
      <x v="110"/>
      <x v="65"/>
    </i>
    <i r="1">
      <x v="3569"/>
      <x v="220"/>
      <x v="103"/>
      <x v="49"/>
    </i>
    <i r="1">
      <x v="3854"/>
      <x v="235"/>
      <x v="110"/>
      <x v="48"/>
    </i>
    <i r="1">
      <x v="4439"/>
      <x v="269"/>
      <x v="133"/>
      <x v="59"/>
    </i>
    <i r="1">
      <x v="4847"/>
      <x v="294"/>
      <x v="141"/>
      <x v="49"/>
    </i>
    <i r="1">
      <x v="5047"/>
      <x v="306"/>
      <x v="148"/>
      <x v="51"/>
    </i>
    <i r="1">
      <x v="5454"/>
      <x v="322"/>
      <x v="153"/>
      <x v="45"/>
    </i>
    <i r="1">
      <x v="5793"/>
      <x v="314"/>
      <x v="160"/>
      <x v="68"/>
    </i>
    <i r="1">
      <x v="5794"/>
      <x v="324"/>
      <x v="160"/>
      <x v="57"/>
    </i>
    <i r="1">
      <x v="5900"/>
      <x v="344"/>
      <x v="166"/>
      <x v="54"/>
    </i>
    <i>
      <x v="141"/>
      <x v="1285"/>
      <x v="110"/>
      <x v="54"/>
      <x v="41"/>
    </i>
    <i r="1">
      <x v="3434"/>
      <x v="242"/>
      <x v="118"/>
      <x v="58"/>
    </i>
    <i r="1">
      <x v="3550"/>
      <x v="249"/>
      <x v="118"/>
      <x v="51"/>
    </i>
    <i>
      <x v="142"/>
      <x v="5419"/>
      <x v="318"/>
      <x v="153"/>
      <x v="49"/>
    </i>
    <i>
      <x v="143"/>
      <x v="749"/>
      <x v="28"/>
      <x v="27"/>
      <x v="63"/>
    </i>
    <i r="1">
      <x v="750"/>
      <x v="28"/>
      <x v="27"/>
      <x v="63"/>
    </i>
    <i r="1">
      <x v="1021"/>
      <x v="56"/>
      <x v="36"/>
      <x v="50"/>
    </i>
    <i r="1">
      <x v="1022"/>
      <x v="56"/>
      <x v="36"/>
      <x v="50"/>
    </i>
    <i r="1">
      <x v="1514"/>
      <x v="83"/>
      <x v="46"/>
      <x v="50"/>
    </i>
    <i r="1">
      <x v="1515"/>
      <x v="83"/>
      <x v="46"/>
      <x v="50"/>
    </i>
    <i r="1">
      <x v="1925"/>
      <x v="113"/>
      <x v="57"/>
      <x v="50"/>
    </i>
    <i r="1">
      <x v="2363"/>
      <x v="142"/>
      <x v="71"/>
      <x v="51"/>
    </i>
    <i r="1">
      <x v="2998"/>
      <x v="173"/>
      <x v="82"/>
      <x v="51"/>
    </i>
    <i r="1">
      <x v="3380"/>
      <x v="203"/>
      <x v="97"/>
      <x v="57"/>
    </i>
    <i r="1">
      <x v="3957"/>
      <x v="234"/>
      <x v="110"/>
      <x v="49"/>
    </i>
    <i r="1">
      <x v="4509"/>
      <x v="263"/>
      <x v="133"/>
      <x v="65"/>
    </i>
    <i r="1">
      <x v="4940"/>
      <x v="292"/>
      <x v="141"/>
      <x v="51"/>
    </i>
    <i r="1">
      <x v="5551"/>
      <x v="318"/>
      <x v="153"/>
      <x v="49"/>
    </i>
    <i r="1">
      <x v="5898"/>
      <x v="348"/>
      <x v="166"/>
      <x v="50"/>
    </i>
    <i r="1">
      <x v="5899"/>
      <x v="348"/>
      <x v="166"/>
      <x v="50"/>
    </i>
    <i>
      <x v="144"/>
      <x v="2782"/>
      <x v="170"/>
      <x v="82"/>
      <x v="54"/>
    </i>
    <i r="1">
      <x v="5841"/>
      <x v="348"/>
      <x v="166"/>
      <x v="50"/>
    </i>
    <i>
      <x v="145"/>
      <x v="1662"/>
      <x v="101"/>
      <x v="48"/>
      <x v="35"/>
    </i>
    <i r="1">
      <x v="1855"/>
      <x v="116"/>
      <x v="55"/>
      <x v="36"/>
    </i>
    <i r="1">
      <x v="2200"/>
      <x v="141"/>
      <x v="60"/>
      <x v="28"/>
    </i>
    <i>
      <x v="146"/>
      <x v="3141"/>
      <x v="28"/>
      <x v="89"/>
      <x v="159"/>
    </i>
    <i r="1">
      <x v="3142"/>
      <x v="56"/>
      <x v="89"/>
      <x v="147"/>
    </i>
    <i>
      <x v="147"/>
      <x v="2107"/>
      <x v="129"/>
      <x v="66"/>
      <x v="49"/>
    </i>
    <i r="1">
      <x v="4419"/>
      <x v="269"/>
      <x v="126"/>
      <x v="46"/>
    </i>
    <i>
      <x v="148"/>
      <x v="5560"/>
      <x v="314"/>
      <x v="153"/>
      <x v="54"/>
    </i>
    <i>
      <x v="149"/>
      <x v="737"/>
      <x v="44"/>
      <x v="29"/>
      <x v="49"/>
    </i>
    <i>
      <x v="150"/>
      <x v="3576"/>
      <x v="221"/>
      <x v="110"/>
      <x v="62"/>
    </i>
    <i r="1">
      <x v="3577"/>
      <x v="221"/>
      <x v="110"/>
      <x v="62"/>
    </i>
    <i r="1">
      <x v="3578"/>
      <x v="221"/>
      <x v="110"/>
      <x v="62"/>
    </i>
    <i r="1">
      <x v="3579"/>
      <x v="221"/>
      <x v="110"/>
      <x v="62"/>
    </i>
    <i r="1">
      <x v="3580"/>
      <x v="221"/>
      <x v="110"/>
      <x v="62"/>
    </i>
    <i r="1">
      <x v="3612"/>
      <x v="221"/>
      <x v="110"/>
      <x v="62"/>
    </i>
    <i r="1">
      <x v="3646"/>
      <x v="228"/>
      <x v="110"/>
      <x v="55"/>
    </i>
    <i r="1">
      <x v="4103"/>
      <x v="256"/>
      <x v="126"/>
      <x v="60"/>
    </i>
    <i r="1">
      <x v="4104"/>
      <x v="256"/>
      <x v="126"/>
      <x v="60"/>
    </i>
    <i r="1">
      <x v="4105"/>
      <x v="256"/>
      <x v="126"/>
      <x v="60"/>
    </i>
    <i r="1">
      <x v="4173"/>
      <x v="263"/>
      <x v="126"/>
      <x v="52"/>
    </i>
    <i r="1">
      <x v="4227"/>
      <x v="262"/>
      <x v="126"/>
      <x v="53"/>
    </i>
    <i r="1">
      <x v="5000"/>
      <x v="303"/>
      <x v="153"/>
      <x v="69"/>
    </i>
    <i>
      <x v="151"/>
      <x v="77"/>
      <x v="3"/>
      <x v="9"/>
      <x v="44"/>
    </i>
    <i>
      <x v="152"/>
      <x v="4635"/>
      <x v="282"/>
      <x v="141"/>
      <x v="62"/>
    </i>
    <i>
      <x v="153"/>
      <x v="4729"/>
      <x v="292"/>
      <x v="148"/>
      <x v="66"/>
    </i>
    <i r="1">
      <x v="5265"/>
      <x v="314"/>
      <x v="153"/>
      <x v="54"/>
    </i>
    <i>
      <x v="154"/>
      <x v="201"/>
      <x v="14"/>
      <x v="27"/>
      <x v="79"/>
    </i>
    <i r="1">
      <x v="1757"/>
      <x v="112"/>
      <x v="66"/>
      <x v="67"/>
    </i>
    <i r="1">
      <x v="2128"/>
      <x v="130"/>
      <x v="71"/>
      <x v="63"/>
    </i>
    <i r="1">
      <x v="2129"/>
      <x v="130"/>
      <x v="64"/>
      <x v="46"/>
    </i>
    <i r="1">
      <x v="2246"/>
      <x v="142"/>
      <x v="64"/>
      <x v="34"/>
    </i>
    <i r="1">
      <x v="2906"/>
      <x v="173"/>
      <x v="82"/>
      <x v="51"/>
    </i>
    <i r="1">
      <x v="2994"/>
      <x v="183"/>
      <x v="97"/>
      <x v="77"/>
    </i>
    <i r="1">
      <x v="2995"/>
      <x v="183"/>
      <x v="82"/>
      <x v="41"/>
    </i>
    <i r="1">
      <x v="3066"/>
      <x v="187"/>
      <x v="97"/>
      <x v="73"/>
    </i>
    <i r="1">
      <x v="3214"/>
      <x v="201"/>
      <x v="97"/>
      <x v="59"/>
    </i>
    <i r="1">
      <x v="3545"/>
      <x v="218"/>
      <x v="110"/>
      <x v="65"/>
    </i>
    <i r="1">
      <x v="3689"/>
      <x v="234"/>
      <x v="110"/>
      <x v="49"/>
    </i>
    <i r="1">
      <x v="3690"/>
      <x v="233"/>
      <x v="110"/>
      <x v="50"/>
    </i>
    <i r="1">
      <x v="4015"/>
      <x v="243"/>
      <x v="110"/>
      <x v="40"/>
    </i>
    <i r="1">
      <x v="4385"/>
      <x v="263"/>
      <x v="126"/>
      <x v="52"/>
    </i>
    <i r="1">
      <x v="4652"/>
      <x v="279"/>
      <x v="141"/>
      <x v="65"/>
    </i>
    <i r="1">
      <x v="5664"/>
      <x v="333"/>
      <x v="166"/>
      <x v="65"/>
    </i>
    <i r="1">
      <x v="5819"/>
      <x v="347"/>
      <x v="166"/>
      <x v="51"/>
    </i>
    <i>
      <x v="155"/>
      <x v="1894"/>
      <x v="111"/>
      <x v="57"/>
      <x v="52"/>
    </i>
    <i>
      <x v="156"/>
      <x v="2578"/>
      <x v="157"/>
      <x v="79"/>
      <x v="57"/>
    </i>
    <i r="1">
      <x v="2682"/>
      <x v="164"/>
      <x v="94"/>
      <x v="90"/>
    </i>
    <i>
      <x v="157"/>
      <x v="765"/>
      <x v="48"/>
      <x v="29"/>
      <x v="45"/>
    </i>
    <i r="1">
      <x v="1160"/>
      <x v="72"/>
      <x v="42"/>
      <x v="49"/>
    </i>
    <i r="1">
      <x v="1753"/>
      <x v="113"/>
      <x v="57"/>
      <x v="50"/>
    </i>
    <i r="1">
      <x v="3730"/>
      <x v="235"/>
      <x v="110"/>
      <x v="48"/>
    </i>
    <i>
      <x v="158"/>
      <x v="5726"/>
      <x v="318"/>
      <x v="160"/>
      <x v="63"/>
    </i>
    <i>
      <x v="159"/>
      <x v="558"/>
      <x v="28"/>
      <x v="32"/>
      <x v="72"/>
    </i>
    <i r="1">
      <x v="618"/>
      <x v="28"/>
      <x v="27"/>
      <x v="63"/>
    </i>
    <i r="1">
      <x v="2030"/>
      <x v="113"/>
      <x v="66"/>
      <x v="66"/>
    </i>
    <i r="1">
      <x v="2574"/>
      <x v="142"/>
      <x v="67"/>
      <x v="41"/>
    </i>
    <i r="1">
      <x v="3008"/>
      <x v="173"/>
      <x v="79"/>
      <x v="41"/>
    </i>
    <i r="1">
      <x v="3553"/>
      <x v="203"/>
      <x v="101"/>
      <x v="64"/>
    </i>
    <i r="1">
      <x v="3959"/>
      <x v="234"/>
      <x v="105"/>
      <x v="40"/>
    </i>
    <i r="3">
      <x v="110"/>
      <x v="49"/>
    </i>
    <i r="1">
      <x v="4517"/>
      <x v="263"/>
      <x v="126"/>
      <x v="52"/>
    </i>
    <i r="1">
      <x v="5513"/>
      <x v="318"/>
      <x v="160"/>
      <x v="63"/>
    </i>
    <i r="1">
      <x v="5952"/>
      <x v="348"/>
      <x v="170"/>
      <x v="66"/>
    </i>
    <i>
      <x v="160"/>
      <x v="2115"/>
      <x v="122"/>
      <x v="80"/>
      <x v="96"/>
    </i>
    <i>
      <x v="161"/>
      <x v="1887"/>
      <x v="111"/>
      <x v="57"/>
      <x v="52"/>
    </i>
    <i>
      <x v="162"/>
      <x v="5247"/>
      <x v="313"/>
      <x v="148"/>
      <x v="41"/>
    </i>
    <i>
      <x v="163"/>
      <x v="3210"/>
      <x v="201"/>
      <x v="103"/>
      <x v="69"/>
    </i>
    <i>
      <x v="164"/>
      <x v="1783"/>
      <x v="116"/>
      <x v="57"/>
      <x v="47"/>
    </i>
    <i>
      <x v="165"/>
      <x v="2720"/>
      <x v="173"/>
      <x v="82"/>
      <x v="51"/>
    </i>
    <i r="1">
      <x v="2723"/>
      <x v="173"/>
      <x v="82"/>
      <x v="51"/>
    </i>
    <i r="1">
      <x v="4981"/>
      <x v="292"/>
      <x v="148"/>
      <x v="66"/>
    </i>
    <i>
      <x v="166"/>
      <x v="2576"/>
      <x v="151"/>
      <x v="75"/>
      <x v="56"/>
    </i>
    <i>
      <x v="167"/>
      <x v="2108"/>
      <x v="120"/>
      <x v="66"/>
      <x v="58"/>
    </i>
    <i>
      <x v="168"/>
      <x v="308"/>
      <x v="18"/>
      <x v="11"/>
      <x v="33"/>
    </i>
    <i r="1">
      <x v="315"/>
      <x v="18"/>
      <x v="11"/>
      <x v="33"/>
    </i>
    <i r="1">
      <x v="316"/>
      <x v="18"/>
      <x v="11"/>
      <x v="33"/>
    </i>
    <i r="1">
      <x v="318"/>
      <x v="18"/>
      <x v="11"/>
      <x v="33"/>
    </i>
    <i r="1">
      <x v="3128"/>
      <x v="191"/>
      <x v="82"/>
      <x v="33"/>
    </i>
    <i r="1">
      <x v="3129"/>
      <x v="191"/>
      <x v="82"/>
      <x v="33"/>
    </i>
    <i r="1">
      <x v="3130"/>
      <x v="191"/>
      <x v="82"/>
      <x v="33"/>
    </i>
    <i r="1">
      <x v="3131"/>
      <x v="191"/>
      <x v="82"/>
      <x v="33"/>
    </i>
    <i>
      <x v="169"/>
      <x v="186"/>
      <x/>
      <x v="25"/>
      <x v="89"/>
    </i>
    <i r="1">
      <x v="189"/>
      <x v="12"/>
      <x v="25"/>
      <x v="77"/>
    </i>
    <i>
      <x v="170"/>
      <x v="1592"/>
      <x v="56"/>
      <x v="54"/>
      <x v="99"/>
    </i>
    <i r="1">
      <x v="1595"/>
      <x v="83"/>
      <x v="54"/>
      <x v="70"/>
    </i>
    <i r="1">
      <x v="1975"/>
      <x v="113"/>
      <x v="71"/>
      <x v="81"/>
    </i>
    <i r="1">
      <x v="2475"/>
      <x v="142"/>
      <x v="71"/>
      <x v="51"/>
    </i>
    <i r="1">
      <x v="2478"/>
      <x v="142"/>
      <x v="71"/>
      <x v="51"/>
    </i>
    <i r="1">
      <x v="2479"/>
      <x v="142"/>
      <x v="71"/>
      <x v="51"/>
    </i>
    <i r="1">
      <x v="2488"/>
      <x v="142"/>
      <x v="71"/>
      <x v="51"/>
    </i>
    <i r="1">
      <x v="2864"/>
      <x v="173"/>
      <x v="82"/>
      <x v="51"/>
    </i>
    <i r="1">
      <x v="3174"/>
      <x v="193"/>
      <x v="97"/>
      <x v="67"/>
    </i>
    <i r="1">
      <x v="3175"/>
      <x v="193"/>
      <x v="97"/>
      <x v="67"/>
    </i>
    <i r="1">
      <x v="3500"/>
      <x v="203"/>
      <x v="103"/>
      <x v="67"/>
    </i>
    <i r="1">
      <x v="3873"/>
      <x v="234"/>
      <x v="110"/>
      <x v="49"/>
    </i>
    <i r="1">
      <x v="3874"/>
      <x v="234"/>
      <x v="110"/>
      <x v="49"/>
    </i>
    <i r="1">
      <x v="3875"/>
      <x v="234"/>
      <x v="110"/>
      <x v="49"/>
    </i>
    <i r="1">
      <x v="4388"/>
      <x v="263"/>
      <x v="126"/>
      <x v="52"/>
    </i>
    <i r="1">
      <x v="4453"/>
      <x v="263"/>
      <x v="126"/>
      <x v="52"/>
    </i>
    <i r="1">
      <x v="4898"/>
      <x v="292"/>
      <x v="141"/>
      <x v="51"/>
    </i>
    <i r="1">
      <x v="4955"/>
      <x v="292"/>
      <x v="141"/>
      <x v="51"/>
    </i>
    <i r="1">
      <x v="5492"/>
      <x v="318"/>
      <x v="153"/>
      <x v="49"/>
    </i>
    <i r="1">
      <x v="5574"/>
      <x v="318"/>
      <x v="153"/>
      <x v="49"/>
    </i>
    <i r="1">
      <x v="5873"/>
      <x v="348"/>
      <x v="166"/>
      <x v="50"/>
    </i>
    <i r="1">
      <x v="5876"/>
      <x v="348"/>
      <x v="166"/>
      <x v="50"/>
    </i>
    <i>
      <x v="171"/>
      <x v="508"/>
      <x v="28"/>
      <x v="27"/>
      <x v="63"/>
    </i>
    <i r="1">
      <x v="555"/>
      <x v="28"/>
      <x v="27"/>
      <x v="63"/>
    </i>
    <i r="1">
      <x v="1118"/>
      <x v="56"/>
      <x v="42"/>
      <x v="65"/>
    </i>
    <i>
      <x v="172"/>
      <x v="1431"/>
      <x v="83"/>
      <x v="46"/>
      <x v="50"/>
    </i>
    <i r="1">
      <x v="1433"/>
      <x v="83"/>
      <x v="46"/>
      <x v="50"/>
    </i>
    <i r="1">
      <x v="2497"/>
      <x v="142"/>
      <x v="71"/>
      <x v="51"/>
    </i>
    <i r="1">
      <x v="2857"/>
      <x v="173"/>
      <x v="82"/>
      <x v="51"/>
    </i>
    <i r="1">
      <x v="3294"/>
      <x v="203"/>
      <x v="97"/>
      <x v="57"/>
    </i>
    <i r="1">
      <x v="3301"/>
      <x v="203"/>
      <x v="89"/>
      <x v="35"/>
    </i>
    <i r="1">
      <x v="3955"/>
      <x v="234"/>
      <x v="110"/>
      <x v="49"/>
    </i>
    <i r="1">
      <x v="5689"/>
      <x v="318"/>
      <x v="160"/>
      <x v="63"/>
    </i>
    <i>
      <x v="173"/>
      <x v="1701"/>
      <x v="77"/>
      <x v="71"/>
      <x v="115"/>
    </i>
    <i>
      <x v="174"/>
      <x v="776"/>
      <x v="15"/>
      <x v="28"/>
      <x v="80"/>
    </i>
    <i r="1">
      <x v="781"/>
      <x v="15"/>
      <x v="28"/>
      <x v="80"/>
    </i>
    <i>
      <x v="175"/>
      <x v="626"/>
      <x v="25"/>
      <x v="27"/>
      <x v="66"/>
    </i>
    <i r="1">
      <x v="627"/>
      <x v="25"/>
      <x v="27"/>
      <x v="66"/>
    </i>
    <i r="1">
      <x v="716"/>
      <x v="25"/>
      <x v="36"/>
      <x v="82"/>
    </i>
    <i r="1">
      <x v="1031"/>
      <x v="56"/>
      <x v="36"/>
      <x v="50"/>
    </i>
    <i r="1">
      <x v="1032"/>
      <x v="56"/>
      <x v="36"/>
      <x v="50"/>
    </i>
    <i r="1">
      <x v="1523"/>
      <x v="83"/>
      <x v="54"/>
      <x v="70"/>
    </i>
    <i r="1">
      <x v="1537"/>
      <x v="83"/>
      <x v="54"/>
      <x v="70"/>
    </i>
    <i>
      <x v="176"/>
      <x v="335"/>
      <x v="20"/>
      <x v="27"/>
      <x v="73"/>
    </i>
    <i r="1">
      <x v="1724"/>
      <x v="111"/>
      <x v="57"/>
      <x v="52"/>
    </i>
    <i r="1">
      <x v="2029"/>
      <x v="122"/>
      <x v="66"/>
      <x v="56"/>
    </i>
    <i r="1">
      <x v="3119"/>
      <x v="192"/>
      <x v="89"/>
      <x v="46"/>
    </i>
    <i r="1">
      <x v="3194"/>
      <x v="194"/>
      <x v="89"/>
      <x v="44"/>
    </i>
    <i r="1">
      <x v="4228"/>
      <x v="262"/>
      <x v="126"/>
      <x v="53"/>
    </i>
    <i r="1">
      <x v="4753"/>
      <x v="292"/>
      <x v="148"/>
      <x v="66"/>
    </i>
    <i>
      <x v="177"/>
      <x v="450"/>
      <x v="26"/>
      <x v="27"/>
      <x v="65"/>
    </i>
    <i r="1">
      <x v="451"/>
      <x v="26"/>
      <x v="27"/>
      <x v="65"/>
    </i>
    <i r="1">
      <x v="1129"/>
      <x v="69"/>
      <x v="46"/>
      <x v="66"/>
    </i>
    <i r="1">
      <x v="1319"/>
      <x v="82"/>
      <x v="46"/>
      <x v="51"/>
    </i>
    <i r="1">
      <x v="1767"/>
      <x v="111"/>
      <x v="57"/>
      <x v="52"/>
    </i>
    <i r="1">
      <x v="2359"/>
      <x v="141"/>
      <x v="71"/>
      <x v="52"/>
    </i>
    <i r="1">
      <x v="2739"/>
      <x v="173"/>
      <x v="82"/>
      <x v="51"/>
    </i>
    <i r="1">
      <x v="3228"/>
      <x v="199"/>
      <x v="97"/>
      <x v="61"/>
    </i>
    <i r="1">
      <x v="3687"/>
      <x v="233"/>
      <x v="118"/>
      <x v="67"/>
    </i>
    <i r="1">
      <x v="3688"/>
      <x v="233"/>
      <x v="118"/>
      <x v="67"/>
    </i>
    <i r="1">
      <x v="4226"/>
      <x v="261"/>
      <x v="126"/>
      <x v="54"/>
    </i>
    <i r="1">
      <x v="4748"/>
      <x v="292"/>
      <x v="141"/>
      <x v="51"/>
    </i>
    <i r="1">
      <x v="4749"/>
      <x v="292"/>
      <x v="141"/>
      <x v="51"/>
    </i>
    <i r="1">
      <x v="5309"/>
      <x v="318"/>
      <x v="153"/>
      <x v="49"/>
    </i>
    <i r="1">
      <x v="5818"/>
      <x v="346"/>
      <x v="172"/>
      <x v="94"/>
    </i>
    <i r="1">
      <x v="5822"/>
      <x v="346"/>
      <x v="170"/>
      <x v="68"/>
    </i>
    <i>
      <x v="178"/>
      <x v="249"/>
      <x v="21"/>
      <x v="27"/>
      <x v="72"/>
    </i>
    <i>
      <x v="179"/>
      <x v="4460"/>
      <x v="237"/>
      <x v="133"/>
      <x v="92"/>
    </i>
    <i>
      <x v="180"/>
      <x v="447"/>
      <x v="26"/>
      <x v="27"/>
      <x v="65"/>
    </i>
    <i r="1">
      <x v="1004"/>
      <x v="56"/>
      <x v="36"/>
      <x v="50"/>
    </i>
    <i r="1">
      <x v="1360"/>
      <x v="82"/>
      <x v="46"/>
      <x v="51"/>
    </i>
    <i r="1">
      <x v="1803"/>
      <x v="113"/>
      <x v="57"/>
      <x v="50"/>
    </i>
    <i r="1">
      <x v="2380"/>
      <x v="142"/>
      <x v="71"/>
      <x v="51"/>
    </i>
    <i r="1">
      <x v="2882"/>
      <x v="173"/>
      <x v="82"/>
      <x v="51"/>
    </i>
    <i r="1">
      <x v="3427"/>
      <x v="203"/>
      <x v="103"/>
      <x v="67"/>
    </i>
    <i>
      <x v="181"/>
      <x v="80"/>
      <x v="4"/>
      <x v="9"/>
      <x v="43"/>
    </i>
    <i r="1">
      <x v="2080"/>
      <x v="121"/>
      <x v="66"/>
      <x v="57"/>
    </i>
    <i r="1">
      <x v="3261"/>
      <x v="205"/>
      <x v="97"/>
      <x v="55"/>
    </i>
    <i r="1">
      <x v="4987"/>
      <x v="301"/>
      <x v="148"/>
      <x v="57"/>
    </i>
    <i>
      <x v="182"/>
      <x v="2992"/>
      <x v="173"/>
      <x v="82"/>
      <x v="51"/>
    </i>
    <i r="1">
      <x v="5143"/>
      <x v="306"/>
      <x v="141"/>
      <x v="36"/>
    </i>
    <i>
      <x v="183"/>
      <x v="340"/>
      <x v="20"/>
      <x v="27"/>
      <x v="73"/>
    </i>
    <i>
      <x v="184"/>
      <x v="1824"/>
      <x v="113"/>
      <x v="57"/>
      <x v="50"/>
    </i>
    <i r="1">
      <x v="1825"/>
      <x v="113"/>
      <x v="57"/>
      <x v="50"/>
    </i>
    <i r="1">
      <x v="1826"/>
      <x v="113"/>
      <x v="57"/>
      <x v="50"/>
    </i>
    <i r="1">
      <x v="1827"/>
      <x v="113"/>
      <x v="57"/>
      <x v="50"/>
    </i>
    <i r="1">
      <x v="1828"/>
      <x v="113"/>
      <x v="57"/>
      <x v="50"/>
    </i>
    <i r="1">
      <x v="1842"/>
      <x v="113"/>
      <x v="57"/>
      <x v="50"/>
    </i>
    <i r="1">
      <x v="1978"/>
      <x v="123"/>
      <x v="71"/>
      <x v="70"/>
    </i>
    <i r="1">
      <x v="2683"/>
      <x v="167"/>
      <x v="82"/>
      <x v="57"/>
    </i>
    <i r="1">
      <x v="2829"/>
      <x v="173"/>
      <x v="82"/>
      <x v="51"/>
    </i>
    <i r="1">
      <x v="2830"/>
      <x v="173"/>
      <x v="82"/>
      <x v="51"/>
    </i>
    <i r="1">
      <x v="2941"/>
      <x v="180"/>
      <x v="97"/>
      <x v="80"/>
    </i>
    <i r="1">
      <x v="3027"/>
      <x v="184"/>
      <x v="97"/>
      <x v="76"/>
    </i>
    <i r="1">
      <x v="3217"/>
      <x v="201"/>
      <x v="97"/>
      <x v="59"/>
    </i>
    <i r="1">
      <x v="3291"/>
      <x v="202"/>
      <x v="97"/>
      <x v="58"/>
    </i>
    <i r="1">
      <x v="3292"/>
      <x v="202"/>
      <x v="97"/>
      <x v="58"/>
    </i>
    <i r="1">
      <x v="3293"/>
      <x v="202"/>
      <x v="97"/>
      <x v="58"/>
    </i>
    <i r="1">
      <x v="3343"/>
      <x v="203"/>
      <x v="97"/>
      <x v="57"/>
    </i>
    <i r="1">
      <x v="3597"/>
      <x v="222"/>
      <x v="103"/>
      <x v="47"/>
    </i>
    <i r="1">
      <x v="3598"/>
      <x v="222"/>
      <x v="103"/>
      <x v="47"/>
    </i>
    <i r="1">
      <x v="3792"/>
      <x v="234"/>
      <x v="110"/>
      <x v="49"/>
    </i>
    <i r="1">
      <x v="3794"/>
      <x v="234"/>
      <x v="110"/>
      <x v="49"/>
    </i>
    <i r="1">
      <x v="3795"/>
      <x v="234"/>
      <x v="110"/>
      <x v="49"/>
    </i>
    <i r="1">
      <x v="3799"/>
      <x v="234"/>
      <x v="110"/>
      <x v="49"/>
    </i>
    <i r="1">
      <x v="3894"/>
      <x v="234"/>
      <x v="110"/>
      <x v="49"/>
    </i>
    <i r="1">
      <x v="3971"/>
      <x v="242"/>
      <x v="126"/>
      <x v="74"/>
    </i>
    <i r="1">
      <x v="3973"/>
      <x v="242"/>
      <x v="126"/>
      <x v="74"/>
    </i>
    <i r="1">
      <x v="4067"/>
      <x v="254"/>
      <x v="126"/>
      <x v="62"/>
    </i>
    <i r="1">
      <x v="4248"/>
      <x v="263"/>
      <x v="126"/>
      <x v="52"/>
    </i>
    <i r="1">
      <x v="4249"/>
      <x v="263"/>
      <x v="126"/>
      <x v="52"/>
    </i>
    <i r="1">
      <x v="4256"/>
      <x v="263"/>
      <x v="126"/>
      <x v="52"/>
    </i>
    <i r="1">
      <x v="4257"/>
      <x v="263"/>
      <x v="126"/>
      <x v="52"/>
    </i>
    <i r="1">
      <x v="4258"/>
      <x v="263"/>
      <x v="126"/>
      <x v="52"/>
    </i>
    <i r="1">
      <x v="4269"/>
      <x v="263"/>
      <x v="126"/>
      <x v="52"/>
    </i>
    <i r="1">
      <x v="4292"/>
      <x v="263"/>
      <x v="126"/>
      <x v="52"/>
    </i>
    <i r="1">
      <x v="4293"/>
      <x v="263"/>
      <x v="126"/>
      <x v="52"/>
    </i>
    <i r="1">
      <x v="4300"/>
      <x v="263"/>
      <x v="126"/>
      <x v="52"/>
    </i>
    <i r="1">
      <x v="4410"/>
      <x v="270"/>
      <x v="141"/>
      <x v="74"/>
    </i>
    <i r="1">
      <x v="4774"/>
      <x v="292"/>
      <x v="141"/>
      <x v="51"/>
    </i>
    <i r="1">
      <x v="4775"/>
      <x v="292"/>
      <x v="141"/>
      <x v="51"/>
    </i>
    <i r="1">
      <x v="4827"/>
      <x v="292"/>
      <x v="141"/>
      <x v="51"/>
    </i>
    <i r="1">
      <x v="4828"/>
      <x v="292"/>
      <x v="141"/>
      <x v="51"/>
    </i>
    <i r="1">
      <x v="4829"/>
      <x v="292"/>
      <x v="141"/>
      <x v="51"/>
    </i>
    <i r="1">
      <x v="4837"/>
      <x v="292"/>
      <x v="141"/>
      <x v="51"/>
    </i>
    <i r="1">
      <x v="5222"/>
      <x v="311"/>
      <x v="153"/>
      <x v="57"/>
    </i>
    <i r="1">
      <x v="5293"/>
      <x v="317"/>
      <x v="153"/>
      <x v="50"/>
    </i>
    <i r="1">
      <x v="5294"/>
      <x v="317"/>
      <x v="153"/>
      <x v="50"/>
    </i>
    <i r="1">
      <x v="5321"/>
      <x v="318"/>
      <x v="153"/>
      <x v="49"/>
    </i>
    <i r="1">
      <x v="5376"/>
      <x v="318"/>
      <x v="153"/>
      <x v="49"/>
    </i>
    <i r="1">
      <x v="5430"/>
      <x v="318"/>
      <x v="153"/>
      <x v="49"/>
    </i>
    <i r="1">
      <x v="5712"/>
      <x v="339"/>
      <x v="166"/>
      <x v="59"/>
    </i>
    <i r="1">
      <x v="5736"/>
      <x v="339"/>
      <x v="166"/>
      <x v="59"/>
    </i>
    <i r="1">
      <x v="5791"/>
      <x v="344"/>
      <x v="166"/>
      <x v="54"/>
    </i>
    <i r="1">
      <x v="5800"/>
      <x v="346"/>
      <x v="166"/>
      <x v="52"/>
    </i>
    <i r="1">
      <x v="5847"/>
      <x v="348"/>
      <x v="166"/>
      <x v="50"/>
    </i>
    <i r="1">
      <x v="5848"/>
      <x v="348"/>
      <x v="166"/>
      <x v="50"/>
    </i>
    <i r="1">
      <x v="5849"/>
      <x v="348"/>
      <x v="166"/>
      <x v="50"/>
    </i>
    <i>
      <x v="185"/>
      <x v="752"/>
      <x v="45"/>
      <x v="24"/>
      <x v="40"/>
    </i>
    <i r="1">
      <x v="1541"/>
      <x v="83"/>
      <x v="54"/>
      <x v="70"/>
    </i>
    <i r="1">
      <x v="2053"/>
      <x v="128"/>
      <x v="66"/>
      <x v="50"/>
    </i>
    <i r="1">
      <x v="2054"/>
      <x v="128"/>
      <x v="66"/>
      <x v="50"/>
    </i>
    <i r="1">
      <x v="2055"/>
      <x v="128"/>
      <x v="66"/>
      <x v="50"/>
    </i>
    <i r="1">
      <x v="2056"/>
      <x v="128"/>
      <x v="66"/>
      <x v="50"/>
    </i>
    <i r="1">
      <x v="2057"/>
      <x v="128"/>
      <x v="66"/>
      <x v="50"/>
    </i>
    <i r="1">
      <x v="2385"/>
      <x v="142"/>
      <x v="71"/>
      <x v="51"/>
    </i>
    <i r="1">
      <x v="2387"/>
      <x v="142"/>
      <x v="71"/>
      <x v="51"/>
    </i>
    <i r="1">
      <x v="2390"/>
      <x v="142"/>
      <x v="71"/>
      <x v="51"/>
    </i>
    <i r="1">
      <x v="2411"/>
      <x v="142"/>
      <x v="71"/>
      <x v="51"/>
    </i>
    <i r="1">
      <x v="3017"/>
      <x v="173"/>
      <x v="82"/>
      <x v="51"/>
    </i>
    <i r="1">
      <x v="3018"/>
      <x v="173"/>
      <x v="82"/>
      <x v="51"/>
    </i>
    <i r="1">
      <x v="3019"/>
      <x v="173"/>
      <x v="82"/>
      <x v="51"/>
    </i>
    <i r="1">
      <x v="3181"/>
      <x v="197"/>
      <x v="97"/>
      <x v="63"/>
    </i>
    <i r="1">
      <x v="3535"/>
      <x v="203"/>
      <x v="103"/>
      <x v="67"/>
    </i>
    <i r="1">
      <x v="4310"/>
      <x v="263"/>
      <x v="126"/>
      <x v="52"/>
    </i>
    <i r="1">
      <x v="4311"/>
      <x v="263"/>
      <x v="126"/>
      <x v="52"/>
    </i>
    <i r="1">
      <x v="5922"/>
      <x v="348"/>
      <x v="170"/>
      <x v="66"/>
    </i>
    <i>
      <x v="186"/>
      <x v="710"/>
      <x v="39"/>
      <x v="20"/>
      <x v="38"/>
    </i>
    <i r="1">
      <x v="2314"/>
      <x v="142"/>
      <x v="71"/>
      <x v="51"/>
    </i>
    <i r="1">
      <x v="4932"/>
      <x v="297"/>
      <x v="135"/>
      <x v="32"/>
    </i>
    <i r="1">
      <x v="5051"/>
      <x v="304"/>
      <x v="136"/>
      <x v="30"/>
    </i>
    <i r="1">
      <x v="5576"/>
      <x v="330"/>
      <x v="166"/>
      <x v="68"/>
    </i>
    <i r="1">
      <x v="5657"/>
      <x v="324"/>
      <x v="157"/>
      <x v="53"/>
    </i>
    <i r="1">
      <x v="5691"/>
      <x v="338"/>
      <x v="166"/>
      <x v="60"/>
    </i>
    <i>
      <x v="187"/>
      <x v="509"/>
      <x v="28"/>
      <x v="27"/>
      <x v="63"/>
    </i>
    <i r="1">
      <x v="510"/>
      <x v="28"/>
      <x v="27"/>
      <x v="63"/>
    </i>
    <i r="1">
      <x v="974"/>
      <x v="56"/>
      <x v="36"/>
      <x v="50"/>
    </i>
    <i r="1">
      <x v="975"/>
      <x v="56"/>
      <x v="36"/>
      <x v="50"/>
    </i>
    <i r="1">
      <x v="1083"/>
      <x v="56"/>
      <x v="36"/>
      <x v="50"/>
    </i>
    <i r="1">
      <x v="1875"/>
      <x v="113"/>
      <x v="57"/>
      <x v="50"/>
    </i>
    <i r="1">
      <x v="1876"/>
      <x v="113"/>
      <x v="57"/>
      <x v="50"/>
    </i>
    <i r="1">
      <x v="2420"/>
      <x v="142"/>
      <x v="71"/>
      <x v="51"/>
    </i>
    <i r="1">
      <x v="2451"/>
      <x v="142"/>
      <x v="71"/>
      <x v="51"/>
    </i>
    <i r="1">
      <x v="2452"/>
      <x v="142"/>
      <x v="71"/>
      <x v="51"/>
    </i>
    <i r="1">
      <x v="2745"/>
      <x v="173"/>
      <x v="82"/>
      <x v="51"/>
    </i>
    <i r="1">
      <x v="2746"/>
      <x v="173"/>
      <x v="82"/>
      <x v="51"/>
    </i>
    <i r="1">
      <x v="2749"/>
      <x v="173"/>
      <x v="82"/>
      <x v="51"/>
    </i>
    <i r="1">
      <x v="2750"/>
      <x v="173"/>
      <x v="82"/>
      <x v="51"/>
    </i>
    <i r="1">
      <x v="2751"/>
      <x v="173"/>
      <x v="82"/>
      <x v="51"/>
    </i>
    <i r="1">
      <x v="3337"/>
      <x v="203"/>
      <x v="97"/>
      <x v="57"/>
    </i>
    <i r="1">
      <x v="3338"/>
      <x v="203"/>
      <x v="97"/>
      <x v="57"/>
    </i>
    <i r="1">
      <x v="3477"/>
      <x v="203"/>
      <x v="97"/>
      <x v="57"/>
    </i>
    <i r="1">
      <x v="3807"/>
      <x v="234"/>
      <x v="118"/>
      <x v="66"/>
    </i>
    <i r="1">
      <x v="4390"/>
      <x v="263"/>
      <x v="126"/>
      <x v="52"/>
    </i>
    <i r="1">
      <x v="4819"/>
      <x v="292"/>
      <x v="141"/>
      <x v="51"/>
    </i>
    <i r="1">
      <x v="5495"/>
      <x v="318"/>
      <x v="153"/>
      <x v="49"/>
    </i>
    <i r="1">
      <x v="5845"/>
      <x v="348"/>
      <x v="166"/>
      <x v="50"/>
    </i>
    <i r="1">
      <x v="5878"/>
      <x v="348"/>
      <x v="170"/>
      <x v="66"/>
    </i>
    <i>
      <x v="188"/>
      <x v="297"/>
      <x v="18"/>
      <x v="27"/>
      <x v="75"/>
    </i>
    <i r="1">
      <x v="1638"/>
      <x v="103"/>
      <x v="57"/>
      <x v="60"/>
    </i>
    <i r="1">
      <x v="1863"/>
      <x v="112"/>
      <x v="66"/>
      <x v="67"/>
    </i>
    <i r="1">
      <x v="3061"/>
      <x v="187"/>
      <x v="97"/>
      <x v="73"/>
    </i>
    <i r="1">
      <x v="3062"/>
      <x v="187"/>
      <x v="97"/>
      <x v="73"/>
    </i>
    <i r="1">
      <x v="3507"/>
      <x v="213"/>
      <x v="103"/>
      <x v="56"/>
    </i>
    <i r="1">
      <x v="4588"/>
      <x v="279"/>
      <x v="141"/>
      <x v="65"/>
    </i>
    <i r="1">
      <x v="4595"/>
      <x v="279"/>
      <x v="148"/>
      <x v="80"/>
    </i>
    <i>
      <x v="189"/>
      <x v="256"/>
      <x v="19"/>
      <x v="14"/>
      <x v="42"/>
    </i>
    <i r="1">
      <x v="836"/>
      <x v="56"/>
      <x v="22"/>
      <x v="26"/>
    </i>
    <i r="1">
      <x v="1240"/>
      <x v="80"/>
      <x v="38"/>
      <x v="29"/>
    </i>
    <i r="1">
      <x v="1723"/>
      <x v="111"/>
      <x v="51"/>
      <x v="33"/>
    </i>
    <i r="1">
      <x v="2177"/>
      <x v="137"/>
      <x v="58"/>
      <x v="28"/>
    </i>
    <i r="1">
      <x v="2602"/>
      <x v="163"/>
      <x v="75"/>
      <x v="44"/>
    </i>
    <i r="1">
      <x v="2710"/>
      <x v="172"/>
      <x v="75"/>
      <x v="35"/>
    </i>
    <i r="1">
      <x v="3193"/>
      <x v="199"/>
      <x v="84"/>
      <x v="28"/>
    </i>
    <i r="1">
      <x v="3651"/>
      <x v="228"/>
      <x v="101"/>
      <x v="38"/>
    </i>
    <i r="1">
      <x v="4153"/>
      <x v="261"/>
      <x v="121"/>
      <x v="41"/>
    </i>
    <i r="1">
      <x v="4543"/>
      <x v="280"/>
      <x v="141"/>
      <x v="64"/>
    </i>
    <i r="1">
      <x v="4667"/>
      <x v="289"/>
      <x v="128"/>
      <x v="28"/>
    </i>
    <i r="1">
      <x v="5310"/>
      <x v="318"/>
      <x v="156"/>
      <x v="55"/>
    </i>
    <i r="1">
      <x v="5806"/>
      <x v="346"/>
      <x v="156"/>
      <x v="27"/>
    </i>
    <i>
      <x v="190"/>
      <x v="176"/>
      <x v="14"/>
      <x v="6"/>
      <x v="24"/>
    </i>
    <i r="1">
      <x v="690"/>
      <x v="42"/>
      <x v="17"/>
      <x v="28"/>
    </i>
    <i r="1">
      <x v="963"/>
      <x v="64"/>
      <x v="36"/>
      <x v="42"/>
    </i>
    <i r="1">
      <x v="1546"/>
      <x v="83"/>
      <x v="46"/>
      <x v="50"/>
    </i>
    <i r="1">
      <x v="3164"/>
      <x v="197"/>
      <x v="82"/>
      <x v="27"/>
    </i>
    <i r="1">
      <x v="3447"/>
      <x v="212"/>
      <x v="97"/>
      <x v="47"/>
    </i>
    <i r="1">
      <x v="3895"/>
      <x v="235"/>
      <x v="110"/>
      <x v="48"/>
    </i>
    <i>
      <x v="191"/>
      <x v="99"/>
      <x v="4"/>
      <x v="8"/>
      <x v="41"/>
    </i>
    <i r="1">
      <x v="102"/>
      <x v="4"/>
      <x v="8"/>
      <x v="41"/>
    </i>
    <i r="1">
      <x v="103"/>
      <x v="4"/>
      <x v="18"/>
      <x v="70"/>
    </i>
    <i r="1">
      <x v="104"/>
      <x v="4"/>
      <x v="8"/>
      <x v="41"/>
    </i>
    <i r="1">
      <x v="105"/>
      <x v="4"/>
      <x v="8"/>
      <x v="41"/>
    </i>
    <i r="1">
      <x v="371"/>
      <x v="18"/>
      <x v="18"/>
      <x v="56"/>
    </i>
    <i r="1">
      <x v="405"/>
      <x v="18"/>
      <x v="18"/>
      <x v="56"/>
    </i>
    <i r="1">
      <x v="414"/>
      <x v="25"/>
      <x v="18"/>
      <x v="47"/>
    </i>
    <i r="1">
      <x v="416"/>
      <x v="25"/>
      <x v="18"/>
      <x v="47"/>
    </i>
    <i r="1">
      <x v="584"/>
      <x v="28"/>
      <x v="18"/>
      <x v="44"/>
    </i>
    <i r="1">
      <x v="587"/>
      <x v="33"/>
      <x v="18"/>
      <x v="39"/>
    </i>
    <i r="1">
      <x v="588"/>
      <x v="33"/>
      <x v="18"/>
      <x v="39"/>
    </i>
    <i r="1">
      <x v="589"/>
      <x v="33"/>
      <x v="18"/>
      <x v="39"/>
    </i>
    <i r="1">
      <x v="590"/>
      <x v="33"/>
      <x v="71"/>
      <x v="141"/>
    </i>
    <i r="1">
      <x v="596"/>
      <x v="33"/>
      <x v="18"/>
      <x v="39"/>
    </i>
    <i r="1">
      <x v="687"/>
      <x v="28"/>
      <x v="36"/>
      <x v="79"/>
    </i>
    <i r="1">
      <x v="689"/>
      <x v="33"/>
      <x v="36"/>
      <x v="74"/>
    </i>
    <i r="1">
      <x v="753"/>
      <x v="43"/>
      <x v="34"/>
      <x v="60"/>
    </i>
    <i r="1">
      <x v="828"/>
      <x v="51"/>
      <x v="34"/>
      <x v="52"/>
    </i>
    <i r="1">
      <x v="950"/>
      <x v="56"/>
      <x v="34"/>
      <x v="47"/>
    </i>
    <i r="1">
      <x v="1100"/>
      <x v="61"/>
      <x v="34"/>
      <x v="42"/>
    </i>
    <i r="1">
      <x v="1101"/>
      <x v="61"/>
      <x v="34"/>
      <x v="42"/>
    </i>
    <i r="1">
      <x v="1103"/>
      <x v="61"/>
      <x v="34"/>
      <x v="42"/>
    </i>
    <i r="1">
      <x v="1105"/>
      <x v="61"/>
      <x v="34"/>
      <x v="42"/>
    </i>
    <i r="1">
      <x v="1106"/>
      <x v="61"/>
      <x v="34"/>
      <x v="42"/>
    </i>
    <i r="1">
      <x v="1108"/>
      <x v="61"/>
      <x v="34"/>
      <x v="42"/>
    </i>
    <i r="1">
      <x v="1236"/>
      <x v="78"/>
      <x v="44"/>
      <x v="52"/>
    </i>
    <i r="1">
      <x v="1374"/>
      <x v="83"/>
      <x v="44"/>
      <x v="46"/>
    </i>
    <i r="1">
      <x v="1375"/>
      <x v="83"/>
      <x v="44"/>
      <x v="46"/>
    </i>
    <i r="1">
      <x v="1459"/>
      <x v="83"/>
      <x v="44"/>
      <x v="46"/>
    </i>
    <i r="1">
      <x v="1460"/>
      <x v="83"/>
      <x v="44"/>
      <x v="46"/>
    </i>
    <i r="1">
      <x v="1507"/>
      <x v="89"/>
      <x v="44"/>
      <x v="39"/>
    </i>
    <i r="1">
      <x v="1508"/>
      <x v="89"/>
      <x v="44"/>
      <x v="39"/>
    </i>
    <i r="1">
      <x v="1509"/>
      <x v="89"/>
      <x v="44"/>
      <x v="39"/>
    </i>
    <i r="1">
      <x v="1510"/>
      <x v="89"/>
      <x v="44"/>
      <x v="39"/>
    </i>
    <i r="1">
      <x v="1511"/>
      <x v="83"/>
      <x v="44"/>
      <x v="46"/>
    </i>
    <i r="1">
      <x v="1512"/>
      <x v="89"/>
      <x v="44"/>
      <x v="39"/>
    </i>
    <i r="1">
      <x v="1513"/>
      <x v="89"/>
      <x v="44"/>
      <x v="39"/>
    </i>
    <i r="1">
      <x v="1948"/>
      <x v="113"/>
      <x v="56"/>
      <x v="46"/>
    </i>
    <i r="1">
      <x v="1970"/>
      <x v="118"/>
      <x v="57"/>
      <x v="45"/>
    </i>
    <i r="1">
      <x v="1971"/>
      <x v="118"/>
      <x v="57"/>
      <x v="45"/>
    </i>
    <i r="1">
      <x v="1972"/>
      <x v="118"/>
      <x v="57"/>
      <x v="45"/>
    </i>
    <i r="1">
      <x v="1973"/>
      <x v="118"/>
      <x v="57"/>
      <x v="45"/>
    </i>
    <i r="1">
      <x v="1974"/>
      <x v="118"/>
      <x v="57"/>
      <x v="45"/>
    </i>
    <i r="1">
      <x v="2182"/>
      <x v="135"/>
      <x v="68"/>
      <x v="54"/>
    </i>
    <i r="1">
      <x v="2217"/>
      <x v="136"/>
      <x v="71"/>
      <x v="57"/>
    </i>
    <i r="1">
      <x v="2234"/>
      <x v="136"/>
      <x v="71"/>
      <x v="57"/>
    </i>
    <i r="1">
      <x v="2235"/>
      <x v="136"/>
      <x v="71"/>
      <x v="57"/>
    </i>
    <i r="1">
      <x v="2236"/>
      <x v="136"/>
      <x v="71"/>
      <x v="57"/>
    </i>
    <i r="1">
      <x v="2242"/>
      <x v="136"/>
      <x v="71"/>
      <x v="57"/>
    </i>
    <i r="1">
      <x v="2243"/>
      <x v="136"/>
      <x v="71"/>
      <x v="57"/>
    </i>
    <i r="1">
      <x v="2244"/>
      <x v="136"/>
      <x v="71"/>
      <x v="57"/>
    </i>
    <i r="1">
      <x v="2245"/>
      <x v="136"/>
      <x v="71"/>
      <x v="57"/>
    </i>
    <i r="1">
      <x v="2318"/>
      <x v="142"/>
      <x v="68"/>
      <x v="47"/>
    </i>
    <i r="1">
      <x v="2491"/>
      <x v="148"/>
      <x v="68"/>
      <x v="41"/>
    </i>
    <i r="1">
      <x v="2492"/>
      <x v="148"/>
      <x v="68"/>
      <x v="41"/>
    </i>
    <i r="1">
      <x v="2493"/>
      <x v="148"/>
      <x v="68"/>
      <x v="41"/>
    </i>
    <i r="1">
      <x v="2494"/>
      <x v="148"/>
      <x v="68"/>
      <x v="41"/>
    </i>
    <i r="1">
      <x v="2495"/>
      <x v="148"/>
      <x v="68"/>
      <x v="41"/>
    </i>
    <i r="1">
      <x v="2554"/>
      <x v="156"/>
      <x v="68"/>
      <x v="33"/>
    </i>
    <i r="1">
      <x v="2647"/>
      <x v="166"/>
      <x v="126"/>
      <x v="133"/>
    </i>
    <i r="1">
      <x v="2944"/>
      <x v="173"/>
      <x v="80"/>
      <x v="45"/>
    </i>
    <i r="1">
      <x v="2945"/>
      <x v="173"/>
      <x v="80"/>
      <x v="45"/>
    </i>
    <i r="1">
      <x v="2948"/>
      <x v="173"/>
      <x v="80"/>
      <x v="45"/>
    </i>
    <i r="1">
      <x v="2996"/>
      <x v="173"/>
      <x v="80"/>
      <x v="45"/>
    </i>
    <i r="1">
      <x v="2997"/>
      <x v="173"/>
      <x v="80"/>
      <x v="45"/>
    </i>
    <i r="1">
      <x v="3006"/>
      <x v="178"/>
      <x v="80"/>
      <x v="40"/>
    </i>
    <i r="1">
      <x v="3007"/>
      <x v="178"/>
      <x v="80"/>
      <x v="40"/>
    </i>
    <i r="1">
      <x v="3009"/>
      <x v="178"/>
      <x v="80"/>
      <x v="40"/>
    </i>
    <i r="1">
      <x v="3224"/>
      <x v="199"/>
      <x v="92"/>
      <x v="49"/>
    </i>
    <i r="1">
      <x v="3433"/>
      <x v="203"/>
      <x v="92"/>
      <x v="45"/>
    </i>
    <i r="1">
      <x v="3435"/>
      <x v="203"/>
      <x v="92"/>
      <x v="45"/>
    </i>
    <i r="1">
      <x v="3456"/>
      <x v="209"/>
      <x v="92"/>
      <x v="39"/>
    </i>
    <i r="1">
      <x v="3457"/>
      <x v="209"/>
      <x v="92"/>
      <x v="39"/>
    </i>
    <i r="1">
      <x v="3458"/>
      <x v="209"/>
      <x v="92"/>
      <x v="39"/>
    </i>
    <i r="1">
      <x v="3508"/>
      <x v="209"/>
      <x v="92"/>
      <x v="39"/>
    </i>
    <i r="1">
      <x v="3529"/>
      <x v="209"/>
      <x v="92"/>
      <x v="39"/>
    </i>
    <i r="1">
      <x v="3533"/>
      <x v="214"/>
      <x v="92"/>
      <x v="33"/>
    </i>
    <i r="1">
      <x v="3587"/>
      <x v="203"/>
      <x v="126"/>
      <x v="111"/>
    </i>
    <i r="1">
      <x v="3993"/>
      <x v="239"/>
      <x v="107"/>
      <x v="40"/>
    </i>
    <i r="1">
      <x v="3994"/>
      <x v="239"/>
      <x v="107"/>
      <x v="40"/>
    </i>
    <i r="1">
      <x v="3995"/>
      <x v="239"/>
      <x v="107"/>
      <x v="40"/>
    </i>
    <i r="1">
      <x v="3996"/>
      <x v="239"/>
      <x v="107"/>
      <x v="40"/>
    </i>
    <i r="1">
      <x v="4039"/>
      <x v="239"/>
      <x v="107"/>
      <x v="40"/>
    </i>
    <i r="1">
      <x v="4055"/>
      <x v="256"/>
      <x v="107"/>
      <x v="23"/>
    </i>
    <i r="1">
      <x v="4057"/>
      <x v="256"/>
      <x v="124"/>
      <x v="53"/>
    </i>
    <i r="1">
      <x v="4106"/>
      <x v="239"/>
      <x v="120"/>
      <x v="63"/>
    </i>
    <i r="1">
      <x v="4107"/>
      <x v="234"/>
      <x v="120"/>
      <x v="68"/>
    </i>
    <i r="1">
      <x v="4182"/>
      <x v="259"/>
      <x v="126"/>
      <x v="56"/>
    </i>
    <i r="1">
      <x v="4229"/>
      <x v="262"/>
      <x v="124"/>
      <x v="46"/>
    </i>
    <i r="1">
      <x v="4383"/>
      <x v="263"/>
      <x v="124"/>
      <x v="45"/>
    </i>
    <i r="1">
      <x v="4394"/>
      <x v="263"/>
      <x v="124"/>
      <x v="45"/>
    </i>
    <i r="1">
      <x v="4425"/>
      <x v="263"/>
      <x v="124"/>
      <x v="45"/>
    </i>
    <i r="1">
      <x v="4456"/>
      <x v="268"/>
      <x v="125"/>
      <x v="41"/>
    </i>
    <i r="1">
      <x v="4457"/>
      <x v="268"/>
      <x v="124"/>
      <x v="40"/>
    </i>
    <i r="1">
      <x v="4458"/>
      <x v="268"/>
      <x v="124"/>
      <x v="40"/>
    </i>
    <i r="1">
      <x v="4459"/>
      <x v="268"/>
      <x v="124"/>
      <x v="40"/>
    </i>
    <i r="1">
      <x v="4508"/>
      <x v="263"/>
      <x v="124"/>
      <x v="45"/>
    </i>
    <i r="1">
      <x v="4617"/>
      <x v="281"/>
      <x v="139"/>
      <x v="57"/>
    </i>
    <i r="1">
      <x v="4618"/>
      <x v="281"/>
      <x v="139"/>
      <x v="57"/>
    </i>
    <i r="1">
      <x v="4622"/>
      <x v="281"/>
      <x v="139"/>
      <x v="57"/>
    </i>
    <i r="1">
      <x v="4629"/>
      <x v="281"/>
      <x v="125"/>
      <x v="28"/>
    </i>
    <i r="1">
      <x v="4931"/>
      <x v="292"/>
      <x v="139"/>
      <x v="45"/>
    </i>
    <i r="1">
      <x v="4973"/>
      <x v="292"/>
      <x v="139"/>
      <x v="45"/>
    </i>
    <i r="1">
      <x v="4995"/>
      <x v="298"/>
      <x v="139"/>
      <x v="39"/>
    </i>
    <i r="1">
      <x v="4996"/>
      <x v="298"/>
      <x v="139"/>
      <x v="39"/>
    </i>
    <i r="1">
      <x v="4997"/>
      <x v="298"/>
      <x v="139"/>
      <x v="39"/>
    </i>
    <i r="1">
      <x v="4998"/>
      <x v="298"/>
      <x v="139"/>
      <x v="39"/>
    </i>
    <i r="1">
      <x v="5115"/>
      <x v="309"/>
      <x v="160"/>
      <x v="76"/>
    </i>
    <i r="1">
      <x v="5578"/>
      <x v="318"/>
      <x v="152"/>
      <x v="45"/>
    </i>
    <i r="1">
      <x v="5579"/>
      <x v="318"/>
      <x v="152"/>
      <x v="45"/>
    </i>
    <i r="1">
      <x v="5609"/>
      <x v="323"/>
      <x v="152"/>
      <x v="40"/>
    </i>
    <i r="1">
      <x v="5610"/>
      <x v="323"/>
      <x v="152"/>
      <x v="40"/>
    </i>
    <i r="1">
      <x v="5611"/>
      <x v="323"/>
      <x v="152"/>
      <x v="40"/>
    </i>
    <i r="1">
      <x v="5619"/>
      <x v="323"/>
      <x v="152"/>
      <x v="40"/>
    </i>
    <i r="1">
      <x v="5903"/>
      <x v="348"/>
      <x v="172"/>
      <x v="92"/>
    </i>
    <i r="1">
      <x v="5924"/>
      <x v="348"/>
      <x v="165"/>
      <x v="47"/>
    </i>
    <i r="1">
      <x v="5925"/>
      <x v="348"/>
      <x v="165"/>
      <x v="47"/>
    </i>
    <i r="1">
      <x v="5932"/>
      <x v="348"/>
      <x v="165"/>
      <x v="47"/>
    </i>
    <i>
      <x v="192"/>
      <x v="5827"/>
      <x v="307"/>
      <x v="160"/>
      <x v="78"/>
    </i>
    <i r="1">
      <x v="5969"/>
      <x v="349"/>
      <x v="172"/>
      <x v="91"/>
    </i>
    <i>
      <x v="193"/>
      <x v="4136"/>
      <x v="260"/>
      <x v="126"/>
      <x v="55"/>
    </i>
    <i r="1">
      <x v="4180"/>
      <x v="260"/>
      <x v="126"/>
      <x v="55"/>
    </i>
    <i>
      <x v="194"/>
      <x v="465"/>
      <x v="28"/>
      <x v="29"/>
      <x v="66"/>
    </i>
    <i r="1">
      <x v="920"/>
      <x v="56"/>
      <x v="42"/>
      <x v="65"/>
    </i>
    <i r="1">
      <x v="1407"/>
      <x v="83"/>
      <x v="54"/>
      <x v="70"/>
    </i>
    <i r="1">
      <x v="1785"/>
      <x v="113"/>
      <x v="66"/>
      <x v="66"/>
    </i>
    <i r="1">
      <x v="2306"/>
      <x v="142"/>
      <x v="75"/>
      <x v="65"/>
    </i>
    <i r="1">
      <x v="2825"/>
      <x v="173"/>
      <x v="89"/>
      <x v="65"/>
    </i>
    <i r="1">
      <x v="3277"/>
      <x v="203"/>
      <x v="97"/>
      <x v="57"/>
    </i>
    <i r="1">
      <x v="3734"/>
      <x v="234"/>
      <x v="118"/>
      <x v="66"/>
    </i>
    <i r="1">
      <x v="4302"/>
      <x v="263"/>
      <x v="133"/>
      <x v="65"/>
    </i>
    <i r="1">
      <x v="4863"/>
      <x v="292"/>
      <x v="141"/>
      <x v="51"/>
    </i>
    <i r="1">
      <x v="5393"/>
      <x v="318"/>
      <x v="153"/>
      <x v="49"/>
    </i>
    <i r="1">
      <x v="5860"/>
      <x v="348"/>
      <x v="166"/>
      <x v="50"/>
    </i>
    <i>
      <x v="195"/>
      <x v="648"/>
      <x v="28"/>
      <x v="27"/>
      <x v="63"/>
    </i>
    <i r="1">
      <x v="649"/>
      <x v="28"/>
      <x v="27"/>
      <x v="63"/>
    </i>
    <i r="1">
      <x v="1218"/>
      <x v="56"/>
      <x v="43"/>
      <x v="68"/>
    </i>
    <i r="1">
      <x v="1219"/>
      <x v="56"/>
      <x v="43"/>
      <x v="68"/>
    </i>
    <i r="1">
      <x v="1475"/>
      <x v="83"/>
      <x v="54"/>
      <x v="70"/>
    </i>
    <i r="1">
      <x v="1477"/>
      <x v="83"/>
      <x v="46"/>
      <x v="50"/>
    </i>
    <i r="1">
      <x v="1478"/>
      <x v="83"/>
      <x v="46"/>
      <x v="50"/>
    </i>
    <i r="1">
      <x v="2016"/>
      <x v="113"/>
      <x v="57"/>
      <x v="50"/>
    </i>
    <i r="1">
      <x v="2017"/>
      <x v="113"/>
      <x v="57"/>
      <x v="50"/>
    </i>
    <i r="1">
      <x v="2018"/>
      <x v="113"/>
      <x v="57"/>
      <x v="50"/>
    </i>
    <i r="1">
      <x v="2019"/>
      <x v="113"/>
      <x v="57"/>
      <x v="50"/>
    </i>
    <i r="1">
      <x v="2022"/>
      <x v="113"/>
      <x v="57"/>
      <x v="50"/>
    </i>
    <i r="1">
      <x v="2024"/>
      <x v="113"/>
      <x v="57"/>
      <x v="50"/>
    </i>
    <i r="1">
      <x v="2529"/>
      <x v="152"/>
      <x v="71"/>
      <x v="41"/>
    </i>
    <i r="1">
      <x v="2531"/>
      <x v="152"/>
      <x v="71"/>
      <x v="41"/>
    </i>
    <i r="1">
      <x v="2533"/>
      <x v="142"/>
      <x v="71"/>
      <x v="51"/>
    </i>
    <i r="1">
      <x v="2562"/>
      <x v="142"/>
      <x v="71"/>
      <x v="51"/>
    </i>
    <i r="1">
      <x v="2566"/>
      <x v="142"/>
      <x v="71"/>
      <x v="51"/>
    </i>
    <i r="1">
      <x v="2966"/>
      <x v="173"/>
      <x v="82"/>
      <x v="51"/>
    </i>
    <i r="1">
      <x v="2967"/>
      <x v="173"/>
      <x v="82"/>
      <x v="51"/>
    </i>
    <i r="1">
      <x v="2971"/>
      <x v="173"/>
      <x v="82"/>
      <x v="51"/>
    </i>
    <i r="1">
      <x v="2990"/>
      <x v="173"/>
      <x v="82"/>
      <x v="51"/>
    </i>
    <i r="1">
      <x v="3082"/>
      <x v="173"/>
      <x v="82"/>
      <x v="51"/>
    </i>
    <i r="1">
      <x v="3083"/>
      <x v="173"/>
      <x v="82"/>
      <x v="51"/>
    </i>
    <i r="1">
      <x v="3482"/>
      <x v="203"/>
      <x v="97"/>
      <x v="57"/>
    </i>
    <i r="1">
      <x v="3483"/>
      <x v="203"/>
      <x v="97"/>
      <x v="57"/>
    </i>
    <i r="1">
      <x v="3484"/>
      <x v="203"/>
      <x v="97"/>
      <x v="57"/>
    </i>
    <i r="1">
      <x v="3485"/>
      <x v="203"/>
      <x v="97"/>
      <x v="57"/>
    </i>
    <i r="1">
      <x v="3486"/>
      <x v="203"/>
      <x v="97"/>
      <x v="57"/>
    </i>
    <i r="1">
      <x v="3544"/>
      <x v="203"/>
      <x v="103"/>
      <x v="67"/>
    </i>
    <i r="1">
      <x v="3838"/>
      <x v="234"/>
      <x v="110"/>
      <x v="49"/>
    </i>
    <i r="1">
      <x v="3839"/>
      <x v="234"/>
      <x v="110"/>
      <x v="49"/>
    </i>
    <i r="1">
      <x v="3840"/>
      <x v="234"/>
      <x v="110"/>
      <x v="49"/>
    </i>
    <i r="1">
      <x v="3842"/>
      <x v="234"/>
      <x v="110"/>
      <x v="49"/>
    </i>
    <i r="1">
      <x v="3846"/>
      <x v="234"/>
      <x v="110"/>
      <x v="49"/>
    </i>
    <i r="1">
      <x v="3889"/>
      <x v="234"/>
      <x v="110"/>
      <x v="49"/>
    </i>
    <i r="1">
      <x v="4096"/>
      <x v="234"/>
      <x v="126"/>
      <x v="82"/>
    </i>
    <i r="1">
      <x v="4404"/>
      <x v="263"/>
      <x v="126"/>
      <x v="52"/>
    </i>
    <i r="1">
      <x v="4518"/>
      <x v="263"/>
      <x v="126"/>
      <x v="52"/>
    </i>
    <i r="1">
      <x v="4519"/>
      <x v="263"/>
      <x v="126"/>
      <x v="52"/>
    </i>
    <i r="1">
      <x v="4520"/>
      <x v="263"/>
      <x v="126"/>
      <x v="52"/>
    </i>
    <i r="1">
      <x v="4528"/>
      <x v="263"/>
      <x v="126"/>
      <x v="52"/>
    </i>
    <i r="1">
      <x v="4535"/>
      <x v="263"/>
      <x v="126"/>
      <x v="52"/>
    </i>
    <i r="1">
      <x v="4536"/>
      <x v="263"/>
      <x v="126"/>
      <x v="52"/>
    </i>
    <i r="1">
      <x v="5070"/>
      <x v="292"/>
      <x v="148"/>
      <x v="66"/>
    </i>
    <i r="1">
      <x v="5071"/>
      <x v="292"/>
      <x v="148"/>
      <x v="66"/>
    </i>
    <i r="1">
      <x v="5072"/>
      <x v="292"/>
      <x v="148"/>
      <x v="66"/>
    </i>
    <i r="1">
      <x v="5073"/>
      <x v="292"/>
      <x v="148"/>
      <x v="66"/>
    </i>
    <i r="1">
      <x v="5174"/>
      <x v="308"/>
      <x v="148"/>
      <x v="49"/>
    </i>
    <i r="1">
      <x v="5179"/>
      <x v="292"/>
      <x v="148"/>
      <x v="66"/>
    </i>
    <i r="1">
      <x v="5521"/>
      <x v="322"/>
      <x v="153"/>
      <x v="45"/>
    </i>
    <i r="1">
      <x v="5522"/>
      <x v="322"/>
      <x v="153"/>
      <x v="45"/>
    </i>
    <i r="1">
      <x v="5523"/>
      <x v="322"/>
      <x v="153"/>
      <x v="45"/>
    </i>
    <i r="1">
      <x v="5524"/>
      <x v="322"/>
      <x v="153"/>
      <x v="45"/>
    </i>
    <i r="1">
      <x v="5525"/>
      <x v="322"/>
      <x v="153"/>
      <x v="45"/>
    </i>
    <i>
      <x v="196"/>
      <x v="503"/>
      <x v="28"/>
      <x v="27"/>
      <x v="63"/>
    </i>
    <i r="1">
      <x v="608"/>
      <x v="28"/>
      <x v="27"/>
      <x v="63"/>
    </i>
    <i r="1">
      <x v="1177"/>
      <x v="56"/>
      <x v="43"/>
      <x v="68"/>
    </i>
    <i r="1">
      <x v="1178"/>
      <x v="56"/>
      <x v="43"/>
      <x v="68"/>
    </i>
    <i r="1">
      <x v="1468"/>
      <x v="83"/>
      <x v="46"/>
      <x v="50"/>
    </i>
    <i r="1">
      <x v="1469"/>
      <x v="83"/>
      <x v="46"/>
      <x v="50"/>
    </i>
    <i r="1">
      <x v="1812"/>
      <x v="113"/>
      <x v="57"/>
      <x v="50"/>
    </i>
    <i r="1">
      <x v="1813"/>
      <x v="113"/>
      <x v="57"/>
      <x v="50"/>
    </i>
    <i r="1">
      <x v="2443"/>
      <x v="142"/>
      <x v="71"/>
      <x v="51"/>
    </i>
    <i r="1">
      <x v="2445"/>
      <x v="142"/>
      <x v="71"/>
      <x v="51"/>
    </i>
    <i r="1">
      <x v="2755"/>
      <x v="173"/>
      <x v="75"/>
      <x v="34"/>
    </i>
    <i r="1">
      <x v="2756"/>
      <x v="173"/>
      <x v="75"/>
      <x v="34"/>
    </i>
    <i r="1">
      <x v="3350"/>
      <x v="203"/>
      <x v="97"/>
      <x v="57"/>
    </i>
    <i r="1">
      <x v="3376"/>
      <x v="203"/>
      <x v="103"/>
      <x v="67"/>
    </i>
    <i r="1">
      <x v="3886"/>
      <x v="234"/>
      <x v="110"/>
      <x v="49"/>
    </i>
    <i r="1">
      <x v="3888"/>
      <x v="234"/>
      <x v="110"/>
      <x v="49"/>
    </i>
    <i r="1">
      <x v="4365"/>
      <x v="263"/>
      <x v="126"/>
      <x v="52"/>
    </i>
    <i r="1">
      <x v="4366"/>
      <x v="263"/>
      <x v="126"/>
      <x v="52"/>
    </i>
    <i r="1">
      <x v="4945"/>
      <x v="292"/>
      <x v="141"/>
      <x v="51"/>
    </i>
    <i r="1">
      <x v="5016"/>
      <x v="307"/>
      <x v="141"/>
      <x v="35"/>
    </i>
    <i r="1">
      <x v="5175"/>
      <x v="307"/>
      <x v="160"/>
      <x v="78"/>
    </i>
    <i r="1">
      <x v="5370"/>
      <x v="318"/>
      <x v="153"/>
      <x v="49"/>
    </i>
    <i r="1">
      <x v="5371"/>
      <x v="318"/>
      <x v="153"/>
      <x v="49"/>
    </i>
    <i r="1">
      <x v="5909"/>
      <x v="348"/>
      <x v="166"/>
      <x v="50"/>
    </i>
    <i r="1">
      <x v="5910"/>
      <x v="348"/>
      <x v="166"/>
      <x v="50"/>
    </i>
    <i>
      <x v="197"/>
      <x v="2175"/>
      <x v="136"/>
      <x v="66"/>
      <x v="42"/>
    </i>
    <i>
      <x v="198"/>
      <x v="3633"/>
      <x v="221"/>
      <x v="93"/>
      <x v="27"/>
    </i>
    <i>
      <x v="199"/>
      <x v="471"/>
      <x v="30"/>
      <x v="14"/>
      <x v="29"/>
    </i>
    <i r="3">
      <x v="22"/>
      <x v="53"/>
    </i>
    <i r="3">
      <x v="38"/>
      <x v="82"/>
    </i>
    <i r="3">
      <x v="49"/>
      <x v="110"/>
    </i>
    <i r="3">
      <x v="58"/>
      <x v="127"/>
    </i>
    <i r="3">
      <x v="77"/>
      <x v="147"/>
    </i>
    <i r="1">
      <x v="3255"/>
      <x v="205"/>
      <x v="85"/>
      <x v="23"/>
    </i>
    <i r="3">
      <x v="96"/>
      <x v="54"/>
    </i>
    <i r="3">
      <x v="113"/>
      <x v="85"/>
    </i>
    <i r="3">
      <x v="128"/>
      <x v="111"/>
    </i>
    <i r="3">
      <x v="143"/>
      <x v="130"/>
    </i>
    <i r="3">
      <x v="167"/>
      <x v="154"/>
    </i>
    <i r="1">
      <x v="5181"/>
      <x v="309"/>
      <x v="148"/>
      <x v="48"/>
    </i>
    <i>
      <x v="200"/>
      <x v="4674"/>
      <x v="280"/>
      <x v="141"/>
      <x v="64"/>
    </i>
    <i>
      <x v="201"/>
      <x v="4546"/>
      <x v="279"/>
      <x v="133"/>
      <x v="49"/>
    </i>
    <i r="1">
      <x v="5147"/>
      <x v="309"/>
      <x v="148"/>
      <x v="48"/>
    </i>
    <i>
      <x v="202"/>
      <x v="1893"/>
      <x v="112"/>
      <x v="66"/>
      <x v="67"/>
    </i>
    <i r="1">
      <x v="3391"/>
      <x v="201"/>
      <x v="97"/>
      <x v="59"/>
    </i>
    <i r="1">
      <x v="5315"/>
      <x v="316"/>
      <x v="153"/>
      <x v="51"/>
    </i>
    <i r="1">
      <x v="5655"/>
      <x v="331"/>
      <x v="166"/>
      <x v="67"/>
    </i>
    <i>
      <x v="203"/>
      <x v="1069"/>
      <x v="56"/>
      <x v="36"/>
      <x v="50"/>
    </i>
    <i>
      <x v="204"/>
      <x v="686"/>
      <x v="50"/>
      <x v="27"/>
      <x v="40"/>
    </i>
    <i r="1">
      <x v="1447"/>
      <x v="88"/>
      <x v="46"/>
      <x v="44"/>
    </i>
    <i r="1">
      <x v="2356"/>
      <x v="149"/>
      <x v="75"/>
      <x v="58"/>
    </i>
    <i r="1">
      <x v="2375"/>
      <x v="151"/>
      <x v="75"/>
      <x v="56"/>
    </i>
    <i r="1">
      <x v="2496"/>
      <x v="157"/>
      <x v="75"/>
      <x v="50"/>
    </i>
    <i r="1">
      <x v="3097"/>
      <x v="178"/>
      <x v="82"/>
      <x v="46"/>
    </i>
    <i>
      <x v="205"/>
      <x v="3297"/>
      <x v="201"/>
      <x v="97"/>
      <x v="59"/>
    </i>
    <i r="1">
      <x v="4711"/>
      <x v="276"/>
      <x v="141"/>
      <x v="68"/>
    </i>
    <i r="1">
      <x v="5853"/>
      <x v="347"/>
      <x v="166"/>
      <x v="51"/>
    </i>
    <i>
      <x v="206"/>
      <x v="41"/>
      <x/>
      <x v="22"/>
      <x v="85"/>
    </i>
    <i r="1">
      <x v="42"/>
      <x/>
      <x v="22"/>
      <x v="85"/>
    </i>
    <i r="1">
      <x v="43"/>
      <x/>
      <x v="22"/>
      <x v="85"/>
    </i>
    <i r="1">
      <x v="88"/>
      <x v="6"/>
      <x v="22"/>
      <x v="79"/>
    </i>
    <i r="1">
      <x v="89"/>
      <x v="6"/>
      <x v="22"/>
      <x v="79"/>
    </i>
    <i r="1">
      <x v="106"/>
      <x v="10"/>
      <x v="22"/>
      <x v="75"/>
    </i>
    <i r="1">
      <x v="215"/>
      <x v="13"/>
      <x v="27"/>
      <x v="80"/>
    </i>
    <i r="1">
      <x v="224"/>
      <x v="13"/>
      <x v="27"/>
      <x v="80"/>
    </i>
    <i r="1">
      <x v="248"/>
      <x v="21"/>
      <x v="27"/>
      <x v="72"/>
    </i>
    <i r="1">
      <x v="286"/>
      <x v="18"/>
      <x v="27"/>
      <x v="75"/>
    </i>
    <i r="1">
      <x v="289"/>
      <x v="18"/>
      <x v="27"/>
      <x v="75"/>
    </i>
    <i r="1">
      <x v="368"/>
      <x v="21"/>
      <x v="27"/>
      <x v="72"/>
    </i>
    <i r="1">
      <x v="406"/>
      <x v="24"/>
      <x v="27"/>
      <x v="67"/>
    </i>
    <i r="1">
      <x v="407"/>
      <x v="24"/>
      <x v="27"/>
      <x v="67"/>
    </i>
    <i r="1">
      <x v="511"/>
      <x v="31"/>
      <x v="27"/>
      <x v="60"/>
    </i>
    <i r="1">
      <x v="544"/>
      <x v="33"/>
      <x v="27"/>
      <x v="58"/>
    </i>
    <i r="1">
      <x v="600"/>
      <x v="36"/>
      <x v="29"/>
      <x v="57"/>
    </i>
    <i r="1">
      <x v="616"/>
      <x v="39"/>
      <x v="29"/>
      <x v="54"/>
    </i>
    <i r="1">
      <x v="617"/>
      <x v="39"/>
      <x v="29"/>
      <x v="54"/>
    </i>
    <i r="1">
      <x v="621"/>
      <x v="42"/>
      <x v="29"/>
      <x v="51"/>
    </i>
    <i r="1">
      <x v="622"/>
      <x v="42"/>
      <x v="29"/>
      <x v="51"/>
    </i>
    <i r="1">
      <x v="736"/>
      <x v="44"/>
      <x v="29"/>
      <x v="49"/>
    </i>
    <i r="1">
      <x v="740"/>
      <x v="50"/>
      <x v="36"/>
      <x v="56"/>
    </i>
    <i r="1">
      <x v="758"/>
      <x v="46"/>
      <x v="36"/>
      <x v="60"/>
    </i>
    <i r="1">
      <x v="815"/>
      <x v="56"/>
      <x v="36"/>
      <x v="50"/>
    </i>
    <i r="1">
      <x v="816"/>
      <x v="56"/>
      <x v="36"/>
      <x v="50"/>
    </i>
    <i r="1">
      <x v="826"/>
      <x v="53"/>
      <x v="36"/>
      <x v="53"/>
    </i>
    <i r="1">
      <x v="839"/>
      <x v="56"/>
      <x v="36"/>
      <x v="50"/>
    </i>
    <i r="1">
      <x v="906"/>
      <x v="58"/>
      <x v="42"/>
      <x v="63"/>
    </i>
    <i r="1">
      <x v="971"/>
      <x v="62"/>
      <x v="42"/>
      <x v="59"/>
    </i>
    <i r="1">
      <x v="1035"/>
      <x v="65"/>
      <x v="42"/>
      <x v="56"/>
    </i>
    <i r="1">
      <x v="1170"/>
      <x v="74"/>
      <x v="46"/>
      <x v="60"/>
    </i>
    <i r="1">
      <x v="1201"/>
      <x v="77"/>
      <x v="42"/>
      <x v="43"/>
    </i>
    <i r="1">
      <x v="1269"/>
      <x v="81"/>
      <x v="46"/>
      <x v="52"/>
    </i>
    <i r="1">
      <x v="1272"/>
      <x v="82"/>
      <x v="46"/>
      <x v="51"/>
    </i>
    <i r="1">
      <x v="1324"/>
      <x v="83"/>
      <x v="46"/>
      <x v="50"/>
    </i>
    <i r="1">
      <x v="1343"/>
      <x v="83"/>
      <x v="46"/>
      <x v="50"/>
    </i>
    <i r="1">
      <x v="1391"/>
      <x v="89"/>
      <x v="54"/>
      <x v="63"/>
    </i>
    <i r="1">
      <x v="1481"/>
      <x v="92"/>
      <x v="54"/>
      <x v="60"/>
    </i>
    <i r="1">
      <x v="1579"/>
      <x v="96"/>
      <x v="54"/>
      <x v="55"/>
    </i>
    <i r="1">
      <x v="1580"/>
      <x v="96"/>
      <x v="54"/>
      <x v="55"/>
    </i>
    <i r="1">
      <x v="1668"/>
      <x v="105"/>
      <x v="57"/>
      <x v="58"/>
    </i>
    <i r="1">
      <x v="1686"/>
      <x v="109"/>
      <x v="57"/>
      <x v="54"/>
    </i>
    <i r="1">
      <x v="1790"/>
      <x v="116"/>
      <x v="57"/>
      <x v="47"/>
    </i>
    <i r="1">
      <x v="1794"/>
      <x v="116"/>
      <x v="57"/>
      <x v="47"/>
    </i>
    <i r="1">
      <x v="1919"/>
      <x v="124"/>
      <x v="66"/>
      <x v="54"/>
    </i>
    <i r="1">
      <x v="1921"/>
      <x v="124"/>
      <x v="66"/>
      <x v="54"/>
    </i>
    <i r="1">
      <x v="1922"/>
      <x v="124"/>
      <x v="66"/>
      <x v="54"/>
    </i>
    <i r="1">
      <x v="2006"/>
      <x v="124"/>
      <x v="66"/>
      <x v="54"/>
    </i>
    <i r="1">
      <x v="2109"/>
      <x v="129"/>
      <x v="71"/>
      <x v="64"/>
    </i>
    <i r="1">
      <x v="2121"/>
      <x v="129"/>
      <x v="71"/>
      <x v="64"/>
    </i>
    <i r="1">
      <x v="2158"/>
      <x v="135"/>
      <x v="66"/>
      <x v="43"/>
    </i>
    <i r="1">
      <x v="2183"/>
      <x v="138"/>
      <x v="71"/>
      <x v="55"/>
    </i>
    <i r="1">
      <x v="2262"/>
      <x v="142"/>
      <x v="71"/>
      <x v="51"/>
    </i>
    <i r="1">
      <x v="2263"/>
      <x v="142"/>
      <x v="71"/>
      <x v="51"/>
    </i>
    <i r="1">
      <x v="2264"/>
      <x v="142"/>
      <x v="71"/>
      <x v="51"/>
    </i>
    <i r="1">
      <x v="2271"/>
      <x v="142"/>
      <x v="71"/>
      <x v="51"/>
    </i>
    <i r="1">
      <x v="2370"/>
      <x v="151"/>
      <x v="71"/>
      <x v="42"/>
    </i>
    <i r="1">
      <x v="2418"/>
      <x v="151"/>
      <x v="71"/>
      <x v="42"/>
    </i>
    <i r="1">
      <x v="2481"/>
      <x v="156"/>
      <x v="75"/>
      <x v="51"/>
    </i>
    <i r="1">
      <x v="2550"/>
      <x v="159"/>
      <x v="75"/>
      <x v="48"/>
    </i>
    <i r="1">
      <x v="2572"/>
      <x v="159"/>
      <x v="75"/>
      <x v="48"/>
    </i>
    <i r="1">
      <x v="2698"/>
      <x v="170"/>
      <x v="82"/>
      <x v="54"/>
    </i>
    <i r="1">
      <x v="2816"/>
      <x v="173"/>
      <x v="89"/>
      <x v="65"/>
    </i>
    <i r="1">
      <x v="2949"/>
      <x v="173"/>
      <x v="89"/>
      <x v="65"/>
    </i>
    <i r="1">
      <x v="2950"/>
      <x v="180"/>
      <x v="89"/>
      <x v="58"/>
    </i>
    <i r="1">
      <x v="2951"/>
      <x v="180"/>
      <x v="89"/>
      <x v="58"/>
    </i>
    <i r="1">
      <x v="2952"/>
      <x v="180"/>
      <x v="89"/>
      <x v="58"/>
    </i>
    <i r="1">
      <x v="3074"/>
      <x v="190"/>
      <x v="89"/>
      <x v="48"/>
    </i>
    <i r="1">
      <x v="3075"/>
      <x v="190"/>
      <x v="89"/>
      <x v="48"/>
    </i>
    <i r="1">
      <x v="3157"/>
      <x v="194"/>
      <x v="89"/>
      <x v="44"/>
    </i>
    <i r="1">
      <x v="3158"/>
      <x v="194"/>
      <x v="89"/>
      <x v="44"/>
    </i>
    <i r="1">
      <x v="3159"/>
      <x v="194"/>
      <x v="89"/>
      <x v="44"/>
    </i>
    <i r="1">
      <x v="3205"/>
      <x v="200"/>
      <x v="97"/>
      <x v="60"/>
    </i>
    <i r="1">
      <x v="3212"/>
      <x v="200"/>
      <x v="97"/>
      <x v="60"/>
    </i>
    <i r="1">
      <x v="3218"/>
      <x v="201"/>
      <x v="97"/>
      <x v="59"/>
    </i>
    <i r="1">
      <x v="3221"/>
      <x v="201"/>
      <x v="97"/>
      <x v="59"/>
    </i>
    <i r="1">
      <x v="3344"/>
      <x v="207"/>
      <x v="97"/>
      <x v="53"/>
    </i>
    <i r="1">
      <x v="3345"/>
      <x v="207"/>
      <x v="97"/>
      <x v="53"/>
    </i>
    <i r="1">
      <x v="3430"/>
      <x v="212"/>
      <x v="103"/>
      <x v="57"/>
    </i>
    <i r="1">
      <x v="3431"/>
      <x v="212"/>
      <x v="103"/>
      <x v="57"/>
    </i>
    <i r="1">
      <x v="3519"/>
      <x v="215"/>
      <x v="103"/>
      <x v="54"/>
    </i>
    <i r="1">
      <x v="3652"/>
      <x v="228"/>
      <x v="110"/>
      <x v="55"/>
    </i>
    <i r="1">
      <x v="3665"/>
      <x v="229"/>
      <x v="110"/>
      <x v="54"/>
    </i>
    <i r="1">
      <x v="3686"/>
      <x v="232"/>
      <x v="110"/>
      <x v="51"/>
    </i>
    <i r="1">
      <x v="3823"/>
      <x v="236"/>
      <x v="118"/>
      <x v="64"/>
    </i>
    <i r="1">
      <x v="3891"/>
      <x v="242"/>
      <x v="118"/>
      <x v="58"/>
    </i>
    <i r="1">
      <x v="3988"/>
      <x v="243"/>
      <x v="118"/>
      <x v="57"/>
    </i>
    <i r="1">
      <x v="4027"/>
      <x v="248"/>
      <x v="118"/>
      <x v="52"/>
    </i>
    <i r="1">
      <x v="4053"/>
      <x v="254"/>
      <x v="126"/>
      <x v="62"/>
    </i>
    <i r="1">
      <x v="4124"/>
      <x v="257"/>
      <x v="126"/>
      <x v="59"/>
    </i>
    <i r="1">
      <x v="4127"/>
      <x v="257"/>
      <x v="126"/>
      <x v="59"/>
    </i>
    <i r="1">
      <x v="4154"/>
      <x v="262"/>
      <x v="126"/>
      <x v="53"/>
    </i>
    <i r="1">
      <x v="4163"/>
      <x v="263"/>
      <x v="126"/>
      <x v="52"/>
    </i>
    <i r="1">
      <x v="4288"/>
      <x v="267"/>
      <x v="133"/>
      <x v="61"/>
    </i>
    <i r="1">
      <x v="4329"/>
      <x v="269"/>
      <x v="133"/>
      <x v="59"/>
    </i>
    <i r="1">
      <x v="4346"/>
      <x v="269"/>
      <x v="133"/>
      <x v="59"/>
    </i>
    <i r="1">
      <x v="4471"/>
      <x v="276"/>
      <x v="133"/>
      <x v="52"/>
    </i>
    <i r="1">
      <x v="4472"/>
      <x v="276"/>
      <x v="133"/>
      <x v="52"/>
    </i>
    <i r="1">
      <x v="4473"/>
      <x v="276"/>
      <x v="133"/>
      <x v="52"/>
    </i>
    <i r="1">
      <x v="4474"/>
      <x v="276"/>
      <x v="133"/>
      <x v="52"/>
    </i>
    <i r="1">
      <x v="4637"/>
      <x v="283"/>
      <x v="148"/>
      <x v="76"/>
    </i>
    <i r="1">
      <x v="4642"/>
      <x v="288"/>
      <x v="148"/>
      <x v="71"/>
    </i>
    <i r="1">
      <x v="4716"/>
      <x v="290"/>
      <x v="148"/>
      <x v="69"/>
    </i>
    <i r="1">
      <x v="4717"/>
      <x v="290"/>
      <x v="148"/>
      <x v="69"/>
    </i>
    <i r="1">
      <x v="4719"/>
      <x v="290"/>
      <x v="148"/>
      <x v="69"/>
    </i>
    <i r="1">
      <x v="4720"/>
      <x v="290"/>
      <x v="148"/>
      <x v="69"/>
    </i>
    <i r="1">
      <x v="4762"/>
      <x v="292"/>
      <x v="148"/>
      <x v="66"/>
    </i>
    <i r="1">
      <x v="4766"/>
      <x v="292"/>
      <x v="148"/>
      <x v="66"/>
    </i>
    <i r="1">
      <x v="4767"/>
      <x v="292"/>
      <x v="148"/>
      <x v="66"/>
    </i>
    <i r="1">
      <x v="4835"/>
      <x v="292"/>
      <x v="148"/>
      <x v="66"/>
    </i>
    <i r="1">
      <x v="4918"/>
      <x v="297"/>
      <x v="148"/>
      <x v="61"/>
    </i>
    <i r="1">
      <x v="4919"/>
      <x v="297"/>
      <x v="148"/>
      <x v="61"/>
    </i>
    <i r="1">
      <x v="4933"/>
      <x v="302"/>
      <x v="148"/>
      <x v="56"/>
    </i>
    <i r="1">
      <x v="4983"/>
      <x v="302"/>
      <x v="148"/>
      <x v="56"/>
    </i>
    <i r="1">
      <x v="5008"/>
      <x v="304"/>
      <x v="148"/>
      <x v="54"/>
    </i>
    <i r="1">
      <x v="5202"/>
      <x v="311"/>
      <x v="153"/>
      <x v="57"/>
    </i>
    <i r="1">
      <x v="5203"/>
      <x v="311"/>
      <x v="153"/>
      <x v="57"/>
    </i>
    <i r="1">
      <x v="5227"/>
      <x v="312"/>
      <x v="153"/>
      <x v="56"/>
    </i>
    <i r="1">
      <x v="5228"/>
      <x v="312"/>
      <x v="153"/>
      <x v="56"/>
    </i>
    <i r="1">
      <x v="5290"/>
      <x v="316"/>
      <x v="153"/>
      <x v="51"/>
    </i>
    <i r="1">
      <x v="5291"/>
      <x v="316"/>
      <x v="153"/>
      <x v="51"/>
    </i>
    <i r="1">
      <x v="5301"/>
      <x v="317"/>
      <x v="153"/>
      <x v="50"/>
    </i>
    <i r="1">
      <x v="5380"/>
      <x v="318"/>
      <x v="153"/>
      <x v="49"/>
    </i>
    <i r="1">
      <x v="5381"/>
      <x v="318"/>
      <x v="153"/>
      <x v="49"/>
    </i>
    <i r="1">
      <x v="5472"/>
      <x v="323"/>
      <x v="153"/>
      <x v="44"/>
    </i>
    <i r="1">
      <x v="5489"/>
      <x v="324"/>
      <x v="153"/>
      <x v="43"/>
    </i>
    <i r="1">
      <x v="5596"/>
      <x v="326"/>
      <x v="160"/>
      <x v="55"/>
    </i>
    <i r="1">
      <x v="5597"/>
      <x v="326"/>
      <x v="160"/>
      <x v="55"/>
    </i>
    <i r="1">
      <x v="5614"/>
      <x v="330"/>
      <x v="160"/>
      <x v="51"/>
    </i>
    <i r="1">
      <x v="5640"/>
      <x v="333"/>
      <x v="160"/>
      <x v="48"/>
    </i>
    <i r="1">
      <x v="5644"/>
      <x v="333"/>
      <x v="160"/>
      <x v="48"/>
    </i>
    <i r="1">
      <x v="5645"/>
      <x v="333"/>
      <x v="160"/>
      <x v="48"/>
    </i>
    <i r="1">
      <x v="5740"/>
      <x v="340"/>
      <x v="166"/>
      <x v="58"/>
    </i>
    <i r="1">
      <x v="5753"/>
      <x v="340"/>
      <x v="166"/>
      <x v="58"/>
    </i>
    <i r="1">
      <x v="5754"/>
      <x v="340"/>
      <x v="166"/>
      <x v="58"/>
    </i>
    <i r="1">
      <x v="5759"/>
      <x v="340"/>
      <x v="166"/>
      <x v="58"/>
    </i>
    <i>
      <x v="207"/>
      <x v="296"/>
      <x v="17"/>
      <x v="22"/>
      <x v="68"/>
    </i>
    <i r="1">
      <x v="2657"/>
      <x v="166"/>
      <x v="75"/>
      <x v="41"/>
    </i>
    <i r="1">
      <x v="3864"/>
      <x v="240"/>
      <x v="110"/>
      <x v="43"/>
    </i>
    <i>
      <x v="208"/>
      <x v="345"/>
      <x v="21"/>
      <x v="36"/>
      <x v="88"/>
    </i>
    <i r="1">
      <x v="396"/>
      <x v="21"/>
      <x v="36"/>
      <x v="88"/>
    </i>
    <i r="1">
      <x v="843"/>
      <x v="56"/>
      <x v="46"/>
      <x v="79"/>
    </i>
    <i r="1">
      <x v="1251"/>
      <x v="81"/>
      <x v="57"/>
      <x v="84"/>
    </i>
    <i>
      <x v="209"/>
      <x v="453"/>
      <x v="1"/>
      <x v="13"/>
      <x v="58"/>
    </i>
    <i>
      <x v="210"/>
      <x v="1545"/>
      <x v="94"/>
      <x v="46"/>
      <x v="37"/>
    </i>
    <i>
      <x v="211"/>
      <x v="5300"/>
      <x v="313"/>
      <x v="153"/>
      <x v="55"/>
    </i>
    <i>
      <x v="212"/>
      <x v="939"/>
      <x v="58"/>
      <x v="36"/>
      <x v="48"/>
    </i>
    <i>
      <x v="213"/>
      <x v="319"/>
      <x v="21"/>
      <x v="9"/>
      <x v="26"/>
    </i>
    <i r="1">
      <x v="936"/>
      <x v="60"/>
      <x v="36"/>
      <x v="46"/>
    </i>
    <i r="1">
      <x v="1429"/>
      <x v="88"/>
      <x v="46"/>
      <x v="44"/>
    </i>
    <i r="1">
      <x v="1820"/>
      <x v="115"/>
      <x v="55"/>
      <x v="37"/>
    </i>
    <i r="1">
      <x v="2302"/>
      <x v="145"/>
      <x v="66"/>
      <x v="33"/>
    </i>
    <i r="1">
      <x v="2786"/>
      <x v="176"/>
      <x v="75"/>
      <x v="31"/>
    </i>
    <i r="1">
      <x v="3298"/>
      <x v="205"/>
      <x v="89"/>
      <x v="33"/>
    </i>
    <i r="1">
      <x v="3748"/>
      <x v="235"/>
      <x v="110"/>
      <x v="48"/>
    </i>
    <i r="1">
      <x v="4379"/>
      <x v="266"/>
      <x v="126"/>
      <x v="49"/>
    </i>
    <i r="1">
      <x v="4833"/>
      <x v="295"/>
      <x v="133"/>
      <x v="32"/>
    </i>
    <i r="1">
      <x v="5516"/>
      <x v="326"/>
      <x v="153"/>
      <x v="41"/>
    </i>
    <i>
      <x v="214"/>
      <x v="4805"/>
      <x v="248"/>
      <x v="118"/>
      <x v="52"/>
    </i>
    <i>
      <x v="215"/>
      <x v="1037"/>
      <x v="65"/>
      <x v="42"/>
      <x v="56"/>
    </i>
    <i r="1">
      <x v="1248"/>
      <x v="81"/>
      <x v="46"/>
      <x v="52"/>
    </i>
    <i r="1">
      <x v="1249"/>
      <x v="81"/>
      <x v="46"/>
      <x v="52"/>
    </i>
    <i r="1">
      <x v="1552"/>
      <x v="86"/>
      <x v="54"/>
      <x v="67"/>
    </i>
    <i>
      <x v="216"/>
      <x v="287"/>
      <x v="18"/>
      <x v="22"/>
      <x v="67"/>
    </i>
    <i>
      <x v="217"/>
      <x v="1290"/>
      <x v="111"/>
      <x v="46"/>
      <x v="20"/>
    </i>
    <i r="1">
      <x v="4149"/>
      <x v="289"/>
      <x v="126"/>
      <x v="26"/>
    </i>
    <i>
      <x v="218"/>
      <x v="1616"/>
      <x v="101"/>
      <x v="54"/>
      <x v="50"/>
    </i>
    <i>
      <x v="219"/>
      <x v="1042"/>
      <x v="64"/>
      <x v="42"/>
      <x v="57"/>
    </i>
    <i r="1">
      <x v="3121"/>
      <x v="173"/>
      <x v="89"/>
      <x v="65"/>
    </i>
    <i>
      <x v="220"/>
      <x v="3139"/>
      <x v="181"/>
      <x v="103"/>
      <x v="89"/>
    </i>
    <i r="1">
      <x v="4655"/>
      <x v="263"/>
      <x v="118"/>
      <x v="36"/>
    </i>
    <i r="1">
      <x v="4658"/>
      <x v="287"/>
      <x v="133"/>
      <x v="41"/>
    </i>
    <i r="1">
      <x v="5287"/>
      <x v="317"/>
      <x v="148"/>
      <x v="36"/>
    </i>
    <i r="1">
      <x v="5292"/>
      <x v="317"/>
      <x v="148"/>
      <x v="36"/>
    </i>
    <i>
      <x v="221"/>
      <x v="348"/>
      <x v="20"/>
      <x v="27"/>
      <x v="73"/>
    </i>
    <i r="1">
      <x v="349"/>
      <x v="20"/>
      <x v="27"/>
      <x v="73"/>
    </i>
    <i r="1">
      <x v="350"/>
      <x v="20"/>
      <x v="27"/>
      <x v="73"/>
    </i>
    <i r="1">
      <x v="366"/>
      <x v="20"/>
      <x v="27"/>
      <x v="73"/>
    </i>
    <i r="1">
      <x v="433"/>
      <x v="20"/>
      <x v="27"/>
      <x v="73"/>
    </i>
    <i r="1">
      <x v="1016"/>
      <x v="56"/>
      <x v="36"/>
      <x v="50"/>
    </i>
    <i r="1">
      <x v="1017"/>
      <x v="56"/>
      <x v="36"/>
      <x v="50"/>
    </i>
    <i r="1">
      <x v="1018"/>
      <x v="56"/>
      <x v="36"/>
      <x v="50"/>
    </i>
    <i r="1">
      <x v="1019"/>
      <x v="56"/>
      <x v="36"/>
      <x v="50"/>
    </i>
    <i r="1">
      <x v="1200"/>
      <x v="71"/>
      <x v="42"/>
      <x v="50"/>
    </i>
    <i r="1">
      <x v="1576"/>
      <x v="83"/>
      <x v="54"/>
      <x v="70"/>
    </i>
    <i r="1">
      <x v="1577"/>
      <x v="83"/>
      <x v="54"/>
      <x v="70"/>
    </i>
    <i r="1">
      <x v="1651"/>
      <x v="98"/>
      <x v="54"/>
      <x v="53"/>
    </i>
    <i r="1">
      <x v="1655"/>
      <x v="98"/>
      <x v="54"/>
      <x v="53"/>
    </i>
    <i r="1">
      <x v="1939"/>
      <x v="113"/>
      <x v="57"/>
      <x v="50"/>
    </i>
    <i r="1">
      <x v="1940"/>
      <x v="113"/>
      <x v="57"/>
      <x v="50"/>
    </i>
    <i r="1">
      <x v="2169"/>
      <x v="127"/>
      <x v="66"/>
      <x v="51"/>
    </i>
    <i r="1">
      <x v="2170"/>
      <x v="127"/>
      <x v="66"/>
      <x v="51"/>
    </i>
    <i r="1">
      <x v="2440"/>
      <x v="142"/>
      <x v="71"/>
      <x v="51"/>
    </i>
    <i r="1">
      <x v="2446"/>
      <x v="142"/>
      <x v="71"/>
      <x v="51"/>
    </i>
    <i r="1">
      <x v="2938"/>
      <x v="173"/>
      <x v="82"/>
      <x v="51"/>
    </i>
    <i r="1">
      <x v="2939"/>
      <x v="173"/>
      <x v="82"/>
      <x v="51"/>
    </i>
    <i r="1">
      <x v="2940"/>
      <x v="173"/>
      <x v="82"/>
      <x v="51"/>
    </i>
    <i r="1">
      <x v="3143"/>
      <x v="188"/>
      <x v="89"/>
      <x v="50"/>
    </i>
    <i r="1">
      <x v="3396"/>
      <x v="203"/>
      <x v="97"/>
      <x v="57"/>
    </i>
    <i r="1">
      <x v="3397"/>
      <x v="203"/>
      <x v="97"/>
      <x v="57"/>
    </i>
    <i r="1">
      <x v="3398"/>
      <x v="203"/>
      <x v="97"/>
      <x v="57"/>
    </i>
    <i r="1">
      <x v="3399"/>
      <x v="203"/>
      <x v="97"/>
      <x v="57"/>
    </i>
    <i r="1">
      <x v="3581"/>
      <x v="218"/>
      <x v="103"/>
      <x v="51"/>
    </i>
    <i r="1">
      <x v="3582"/>
      <x v="218"/>
      <x v="103"/>
      <x v="51"/>
    </i>
    <i r="1">
      <x v="3863"/>
      <x v="234"/>
      <x v="110"/>
      <x v="49"/>
    </i>
    <i r="1">
      <x v="4407"/>
      <x v="263"/>
      <x v="126"/>
      <x v="52"/>
    </i>
    <i r="1">
      <x v="4408"/>
      <x v="263"/>
      <x v="126"/>
      <x v="52"/>
    </i>
    <i r="1">
      <x v="4409"/>
      <x v="263"/>
      <x v="126"/>
      <x v="52"/>
    </i>
    <i r="1">
      <x v="4416"/>
      <x v="263"/>
      <x v="126"/>
      <x v="52"/>
    </i>
    <i r="1">
      <x v="4417"/>
      <x v="263"/>
      <x v="126"/>
      <x v="52"/>
    </i>
    <i r="1">
      <x v="4418"/>
      <x v="263"/>
      <x v="126"/>
      <x v="52"/>
    </i>
    <i r="1">
      <x v="4615"/>
      <x v="278"/>
      <x v="133"/>
      <x v="50"/>
    </i>
    <i r="1">
      <x v="4891"/>
      <x v="292"/>
      <x v="141"/>
      <x v="51"/>
    </i>
    <i r="1">
      <x v="4892"/>
      <x v="292"/>
      <x v="141"/>
      <x v="51"/>
    </i>
    <i r="1">
      <x v="4912"/>
      <x v="292"/>
      <x v="141"/>
      <x v="51"/>
    </i>
    <i r="1">
      <x v="4921"/>
      <x v="292"/>
      <x v="141"/>
      <x v="51"/>
    </i>
    <i r="1">
      <x v="5162"/>
      <x v="307"/>
      <x v="148"/>
      <x v="50"/>
    </i>
    <i r="1">
      <x v="5163"/>
      <x v="307"/>
      <x v="148"/>
      <x v="50"/>
    </i>
    <i r="1">
      <x v="5512"/>
      <x v="318"/>
      <x v="153"/>
      <x v="49"/>
    </i>
    <i r="1">
      <x v="5514"/>
      <x v="318"/>
      <x v="153"/>
      <x v="49"/>
    </i>
    <i r="1">
      <x v="5725"/>
      <x v="333"/>
      <x v="160"/>
      <x v="48"/>
    </i>
    <i r="1">
      <x v="5920"/>
      <x v="348"/>
      <x v="166"/>
      <x v="50"/>
    </i>
    <i r="1">
      <x v="5948"/>
      <x v="348"/>
      <x v="170"/>
      <x v="66"/>
    </i>
    <i>
      <x v="222"/>
      <x v="7"/>
      <x v="23"/>
      <x v="27"/>
      <x v="70"/>
    </i>
    <i r="1">
      <x v="8"/>
      <x v="23"/>
      <x v="27"/>
      <x v="70"/>
    </i>
    <i r="1">
      <x v="389"/>
      <x v="56"/>
      <x v="27"/>
      <x v="34"/>
    </i>
    <i r="1">
      <x v="498"/>
      <x v="56"/>
      <x v="36"/>
      <x v="50"/>
    </i>
    <i r="1">
      <x v="1430"/>
      <x v="106"/>
      <x v="57"/>
      <x v="57"/>
    </i>
    <i r="1">
      <x v="1432"/>
      <x v="106"/>
      <x v="57"/>
      <x v="57"/>
    </i>
    <i r="1">
      <x v="2180"/>
      <x v="169"/>
      <x v="82"/>
      <x v="55"/>
    </i>
    <i r="1">
      <x v="2181"/>
      <x v="169"/>
      <x v="82"/>
      <x v="55"/>
    </i>
    <i r="1">
      <x v="2230"/>
      <x v="172"/>
      <x v="82"/>
      <x v="52"/>
    </i>
    <i r="1">
      <x v="2231"/>
      <x v="172"/>
      <x v="82"/>
      <x v="52"/>
    </i>
    <i r="1">
      <x v="2232"/>
      <x v="172"/>
      <x v="82"/>
      <x v="52"/>
    </i>
    <i r="1">
      <x v="2233"/>
      <x v="172"/>
      <x v="82"/>
      <x v="52"/>
    </i>
    <i>
      <x v="223"/>
      <x v="2238"/>
      <x v="142"/>
      <x v="75"/>
      <x v="65"/>
    </i>
    <i r="1">
      <x v="2485"/>
      <x v="153"/>
      <x v="75"/>
      <x v="54"/>
    </i>
    <i r="1">
      <x v="2486"/>
      <x v="153"/>
      <x v="75"/>
      <x v="54"/>
    </i>
    <i r="1">
      <x v="3817"/>
      <x v="234"/>
      <x v="118"/>
      <x v="66"/>
    </i>
    <i>
      <x v="224"/>
      <x v="506"/>
      <x/>
      <x v="27"/>
      <x v="93"/>
    </i>
    <i r="1">
      <x v="907"/>
      <x v="29"/>
      <x v="27"/>
      <x v="62"/>
    </i>
    <i r="1">
      <x v="1373"/>
      <x v="57"/>
      <x v="41"/>
      <x v="63"/>
    </i>
    <i r="1">
      <x v="1425"/>
      <x v="57"/>
      <x v="54"/>
      <x v="98"/>
    </i>
    <i r="1">
      <x v="1659"/>
      <x v="73"/>
      <x v="54"/>
      <x v="81"/>
    </i>
    <i r="1">
      <x v="1816"/>
      <x v="86"/>
      <x v="51"/>
      <x v="60"/>
    </i>
    <i r="1">
      <x v="2261"/>
      <x v="114"/>
      <x v="61"/>
      <x v="57"/>
    </i>
    <i r="1">
      <x v="2788"/>
      <x v="144"/>
      <x v="73"/>
      <x v="54"/>
    </i>
    <i r="1">
      <x v="3268"/>
      <x v="174"/>
      <x v="85"/>
      <x v="54"/>
    </i>
    <i r="1">
      <x v="3726"/>
      <x v="205"/>
      <x v="105"/>
      <x v="70"/>
    </i>
    <i r="1">
      <x v="4250"/>
      <x v="235"/>
      <x v="121"/>
      <x v="68"/>
    </i>
    <i r="1">
      <x v="4772"/>
      <x v="264"/>
      <x v="131"/>
      <x v="58"/>
    </i>
    <i r="1">
      <x v="5188"/>
      <x v="258"/>
      <x v="148"/>
      <x v="101"/>
    </i>
    <i r="1">
      <x v="5428"/>
      <x v="294"/>
      <x v="149"/>
      <x v="67"/>
    </i>
    <i r="1">
      <x v="5844"/>
      <x v="319"/>
      <x v="156"/>
      <x v="54"/>
    </i>
    <i>
      <x v="225"/>
      <x v="1237"/>
      <x v="75"/>
      <x v="42"/>
      <x v="45"/>
    </i>
    <i>
      <x v="226"/>
      <x v="466"/>
      <x v="28"/>
      <x v="27"/>
      <x v="63"/>
    </i>
    <i r="1">
      <x v="934"/>
      <x v="56"/>
      <x v="46"/>
      <x v="79"/>
    </i>
    <i r="1">
      <x v="935"/>
      <x v="56"/>
      <x v="46"/>
      <x v="79"/>
    </i>
    <i r="1">
      <x v="1389"/>
      <x v="83"/>
      <x v="46"/>
      <x v="50"/>
    </i>
    <i r="1">
      <x v="1694"/>
      <x v="83"/>
      <x v="57"/>
      <x v="82"/>
    </i>
    <i r="1">
      <x v="1841"/>
      <x v="113"/>
      <x v="57"/>
      <x v="50"/>
    </i>
    <i r="1">
      <x v="1930"/>
      <x v="113"/>
      <x v="66"/>
      <x v="66"/>
    </i>
    <i r="1">
      <x v="2341"/>
      <x v="142"/>
      <x v="75"/>
      <x v="65"/>
    </i>
    <i r="1">
      <x v="2838"/>
      <x v="173"/>
      <x v="82"/>
      <x v="51"/>
    </i>
    <i r="1">
      <x v="3134"/>
      <x v="152"/>
      <x v="110"/>
      <x v="121"/>
    </i>
    <i r="1">
      <x v="3306"/>
      <x v="203"/>
      <x v="97"/>
      <x v="57"/>
    </i>
    <i r="1">
      <x v="3745"/>
      <x v="234"/>
      <x v="110"/>
      <x v="49"/>
    </i>
    <i r="1">
      <x v="4113"/>
      <x v="208"/>
      <x v="126"/>
      <x v="108"/>
    </i>
    <i r="1">
      <x v="4303"/>
      <x v="263"/>
      <x v="126"/>
      <x v="52"/>
    </i>
    <i r="1">
      <x v="4304"/>
      <x v="263"/>
      <x v="126"/>
      <x v="52"/>
    </i>
    <i r="1">
      <x v="4806"/>
      <x v="292"/>
      <x v="141"/>
      <x v="51"/>
    </i>
    <i r="1">
      <x v="4860"/>
      <x v="292"/>
      <x v="141"/>
      <x v="51"/>
    </i>
    <i r="1">
      <x v="5238"/>
      <x v="307"/>
      <x v="153"/>
      <x v="64"/>
    </i>
    <i r="1">
      <x v="5239"/>
      <x v="300"/>
      <x v="153"/>
      <x v="72"/>
    </i>
    <i r="1">
      <x v="5240"/>
      <x v="302"/>
      <x v="153"/>
      <x v="70"/>
    </i>
    <i r="1">
      <x v="5241"/>
      <x v="295"/>
      <x v="153"/>
      <x v="77"/>
    </i>
    <i r="1">
      <x v="5466"/>
      <x v="310"/>
      <x v="166"/>
      <x v="89"/>
    </i>
    <i r="1">
      <x v="5468"/>
      <x v="318"/>
      <x v="166"/>
      <x v="80"/>
    </i>
    <i r="1">
      <x v="5482"/>
      <x v="318"/>
      <x v="166"/>
      <x v="80"/>
    </i>
    <i r="1">
      <x v="5483"/>
      <x v="318"/>
      <x v="166"/>
      <x v="80"/>
    </i>
    <i r="1">
      <x v="5861"/>
      <x v="348"/>
      <x v="166"/>
      <x v="50"/>
    </i>
    <i>
      <x v="227"/>
      <x v="2724"/>
      <x v="173"/>
      <x v="72"/>
      <x v="23"/>
    </i>
    <i r="1">
      <x v="2725"/>
      <x v="173"/>
      <x v="72"/>
      <x v="23"/>
    </i>
    <i>
      <x v="228"/>
      <x v="232"/>
      <x v="19"/>
      <x v="7"/>
      <x v="21"/>
    </i>
    <i r="1">
      <x v="942"/>
      <x v="57"/>
      <x v="36"/>
      <x v="49"/>
    </i>
    <i r="1">
      <x v="1288"/>
      <x v="82"/>
      <x v="42"/>
      <x v="37"/>
    </i>
    <i r="1">
      <x v="1898"/>
      <x v="118"/>
      <x v="55"/>
      <x v="34"/>
    </i>
    <i r="1">
      <x v="2178"/>
      <x v="136"/>
      <x v="66"/>
      <x v="42"/>
    </i>
    <i r="1">
      <x v="2706"/>
      <x v="171"/>
      <x v="75"/>
      <x v="36"/>
    </i>
    <i r="1">
      <x v="3207"/>
      <x v="199"/>
      <x v="89"/>
      <x v="39"/>
    </i>
    <i r="1">
      <x v="3666"/>
      <x v="231"/>
      <x v="103"/>
      <x v="38"/>
    </i>
    <i r="1">
      <x v="4712"/>
      <x v="290"/>
      <x v="133"/>
      <x v="38"/>
    </i>
    <i r="1">
      <x v="5249"/>
      <x v="316"/>
      <x v="148"/>
      <x v="37"/>
    </i>
    <i r="1">
      <x v="5801"/>
      <x v="345"/>
      <x v="160"/>
      <x v="36"/>
    </i>
    <i>
      <x v="229"/>
      <x v="1039"/>
      <x v="65"/>
      <x v="42"/>
      <x v="56"/>
    </i>
    <i>
      <x v="230"/>
      <x v="1673"/>
      <x v="107"/>
      <x v="57"/>
      <x v="56"/>
    </i>
    <i>
      <x v="231"/>
      <x v="5199"/>
      <x v="310"/>
      <x v="160"/>
      <x v="72"/>
    </i>
    <i>
      <x v="232"/>
      <x v="5879"/>
      <x v="322"/>
      <x v="159"/>
      <x v="57"/>
    </i>
    <i>
      <x v="233"/>
      <x v="5154"/>
      <x v="280"/>
      <x v="148"/>
      <x v="79"/>
    </i>
    <i r="1">
      <x v="5480"/>
      <x v="305"/>
      <x v="148"/>
      <x v="53"/>
    </i>
    <i r="1">
      <x v="5481"/>
      <x v="305"/>
      <x v="148"/>
      <x v="53"/>
    </i>
    <i>
      <x v="234"/>
      <x v="56"/>
      <x v="27"/>
      <x v="27"/>
      <x v="64"/>
    </i>
    <i r="1">
      <x v="58"/>
      <x v="27"/>
      <x v="27"/>
      <x v="64"/>
    </i>
    <i r="1">
      <x v="59"/>
      <x v="27"/>
      <x v="27"/>
      <x v="64"/>
    </i>
    <i r="1">
      <x v="60"/>
      <x v="27"/>
      <x v="27"/>
      <x v="64"/>
    </i>
    <i r="1">
      <x v="65"/>
      <x v="27"/>
      <x v="27"/>
      <x v="64"/>
    </i>
    <i r="1">
      <x v="71"/>
      <x v="27"/>
      <x v="27"/>
      <x v="64"/>
    </i>
    <i r="1">
      <x v="72"/>
      <x v="27"/>
      <x v="27"/>
      <x v="64"/>
    </i>
    <i r="1">
      <x v="73"/>
      <x v="27"/>
      <x v="27"/>
      <x v="64"/>
    </i>
    <i r="1">
      <x v="74"/>
      <x v="27"/>
      <x v="27"/>
      <x v="64"/>
    </i>
    <i r="1">
      <x v="250"/>
      <x v="49"/>
      <x v="36"/>
      <x v="57"/>
    </i>
    <i r="1">
      <x v="251"/>
      <x v="49"/>
      <x v="36"/>
      <x v="57"/>
    </i>
    <i r="1">
      <x v="252"/>
      <x v="49"/>
      <x v="36"/>
      <x v="57"/>
    </i>
    <i r="1">
      <x v="253"/>
      <x v="49"/>
      <x v="36"/>
      <x v="57"/>
    </i>
    <i r="1">
      <x v="254"/>
      <x v="49"/>
      <x v="36"/>
      <x v="57"/>
    </i>
    <i r="1">
      <x v="889"/>
      <x v="85"/>
      <x v="46"/>
      <x v="48"/>
    </i>
    <i r="1">
      <x v="891"/>
      <x v="85"/>
      <x v="46"/>
      <x v="48"/>
    </i>
    <i r="1">
      <x v="892"/>
      <x v="85"/>
      <x v="46"/>
      <x v="48"/>
    </i>
    <i r="1">
      <x v="893"/>
      <x v="85"/>
      <x v="46"/>
      <x v="48"/>
    </i>
    <i r="1">
      <x v="894"/>
      <x v="85"/>
      <x v="46"/>
      <x v="48"/>
    </i>
    <i r="1">
      <x v="895"/>
      <x v="85"/>
      <x v="46"/>
      <x v="48"/>
    </i>
    <i r="1">
      <x v="896"/>
      <x v="85"/>
      <x v="46"/>
      <x v="48"/>
    </i>
    <i r="1">
      <x v="897"/>
      <x v="85"/>
      <x v="46"/>
      <x v="48"/>
    </i>
    <i r="1">
      <x v="898"/>
      <x v="85"/>
      <x v="46"/>
      <x v="48"/>
    </i>
    <i r="1">
      <x v="899"/>
      <x v="85"/>
      <x v="46"/>
      <x v="48"/>
    </i>
    <i r="1">
      <x v="900"/>
      <x v="85"/>
      <x v="46"/>
      <x v="48"/>
    </i>
    <i r="1">
      <x v="901"/>
      <x v="85"/>
      <x v="46"/>
      <x v="48"/>
    </i>
    <i r="1">
      <x v="902"/>
      <x v="85"/>
      <x v="46"/>
      <x v="48"/>
    </i>
    <i r="1">
      <x v="903"/>
      <x v="85"/>
      <x v="46"/>
      <x v="48"/>
    </i>
    <i r="1">
      <x v="904"/>
      <x v="85"/>
      <x v="46"/>
      <x v="48"/>
    </i>
    <i r="1">
      <x v="905"/>
      <x v="85"/>
      <x v="46"/>
      <x v="48"/>
    </i>
    <i r="1">
      <x v="1409"/>
      <x v="112"/>
      <x v="57"/>
      <x v="51"/>
    </i>
    <i r="1">
      <x v="1410"/>
      <x v="112"/>
      <x v="57"/>
      <x v="51"/>
    </i>
    <i r="1">
      <x v="1411"/>
      <x v="112"/>
      <x v="57"/>
      <x v="51"/>
    </i>
    <i r="1">
      <x v="1412"/>
      <x v="112"/>
      <x v="57"/>
      <x v="51"/>
    </i>
    <i r="1">
      <x v="1413"/>
      <x v="112"/>
      <x v="57"/>
      <x v="51"/>
    </i>
    <i r="1">
      <x v="1414"/>
      <x v="112"/>
      <x v="57"/>
      <x v="51"/>
    </i>
    <i r="1">
      <x v="1415"/>
      <x v="112"/>
      <x v="57"/>
      <x v="51"/>
    </i>
    <i r="1">
      <x v="1416"/>
      <x v="112"/>
      <x v="57"/>
      <x v="51"/>
    </i>
    <i r="1">
      <x v="1418"/>
      <x v="112"/>
      <x v="57"/>
      <x v="51"/>
    </i>
    <i r="1">
      <x v="1419"/>
      <x v="112"/>
      <x v="57"/>
      <x v="51"/>
    </i>
    <i r="1">
      <x v="1420"/>
      <x v="112"/>
      <x v="57"/>
      <x v="51"/>
    </i>
    <i r="1">
      <x v="1421"/>
      <x v="112"/>
      <x v="57"/>
      <x v="51"/>
    </i>
    <i r="1">
      <x v="1422"/>
      <x v="112"/>
      <x v="57"/>
      <x v="51"/>
    </i>
    <i r="1">
      <x v="1423"/>
      <x v="112"/>
      <x v="57"/>
      <x v="51"/>
    </i>
    <i r="1">
      <x v="1424"/>
      <x v="112"/>
      <x v="57"/>
      <x v="51"/>
    </i>
    <i r="1">
      <x v="1438"/>
      <x v="112"/>
      <x v="57"/>
      <x v="51"/>
    </i>
    <i r="1">
      <x v="1778"/>
      <x v="143"/>
      <x v="71"/>
      <x v="50"/>
    </i>
    <i r="1">
      <x v="1784"/>
      <x v="143"/>
      <x v="71"/>
      <x v="50"/>
    </i>
    <i r="1">
      <x v="1847"/>
      <x v="143"/>
      <x v="71"/>
      <x v="50"/>
    </i>
    <i r="1">
      <x v="1848"/>
      <x v="143"/>
      <x v="71"/>
      <x v="50"/>
    </i>
    <i r="1">
      <x v="1849"/>
      <x v="143"/>
      <x v="71"/>
      <x v="50"/>
    </i>
    <i r="1">
      <x v="1850"/>
      <x v="143"/>
      <x v="71"/>
      <x v="50"/>
    </i>
    <i r="1">
      <x v="1851"/>
      <x v="143"/>
      <x v="71"/>
      <x v="50"/>
    </i>
    <i r="1">
      <x v="1852"/>
      <x v="143"/>
      <x v="71"/>
      <x v="50"/>
    </i>
    <i r="1">
      <x v="1856"/>
      <x v="143"/>
      <x v="71"/>
      <x v="50"/>
    </i>
    <i r="1">
      <x v="1857"/>
      <x v="143"/>
      <x v="71"/>
      <x v="50"/>
    </i>
    <i r="1">
      <x v="1861"/>
      <x v="143"/>
      <x v="71"/>
      <x v="50"/>
    </i>
    <i r="1">
      <x v="1905"/>
      <x v="147"/>
      <x v="82"/>
      <x v="77"/>
    </i>
    <i r="1">
      <x v="2277"/>
      <x v="173"/>
      <x v="82"/>
      <x v="51"/>
    </i>
    <i r="1">
      <x v="2278"/>
      <x v="173"/>
      <x v="82"/>
      <x v="51"/>
    </i>
    <i r="1">
      <x v="2281"/>
      <x v="173"/>
      <x v="82"/>
      <x v="51"/>
    </i>
    <i r="1">
      <x v="2282"/>
      <x v="173"/>
      <x v="82"/>
      <x v="51"/>
    </i>
    <i r="1">
      <x v="2283"/>
      <x v="173"/>
      <x v="82"/>
      <x v="51"/>
    </i>
    <i r="1">
      <x v="2284"/>
      <x v="173"/>
      <x v="82"/>
      <x v="51"/>
    </i>
    <i r="1">
      <x v="2285"/>
      <x v="173"/>
      <x v="82"/>
      <x v="51"/>
    </i>
    <i r="1">
      <x v="2286"/>
      <x v="173"/>
      <x v="82"/>
      <x v="51"/>
    </i>
    <i r="1">
      <x v="2287"/>
      <x v="173"/>
      <x v="82"/>
      <x v="51"/>
    </i>
    <i r="1">
      <x v="2288"/>
      <x v="173"/>
      <x v="82"/>
      <x v="51"/>
    </i>
    <i r="1">
      <x v="2289"/>
      <x v="173"/>
      <x v="82"/>
      <x v="51"/>
    </i>
    <i r="1">
      <x v="2290"/>
      <x v="173"/>
      <x v="82"/>
      <x v="51"/>
    </i>
    <i r="1">
      <x v="2291"/>
      <x v="173"/>
      <x v="82"/>
      <x v="51"/>
    </i>
    <i r="1">
      <x v="2292"/>
      <x v="173"/>
      <x v="82"/>
      <x v="51"/>
    </i>
    <i r="1">
      <x v="2293"/>
      <x v="173"/>
      <x v="82"/>
      <x v="51"/>
    </i>
    <i r="1">
      <x v="2294"/>
      <x v="173"/>
      <x v="82"/>
      <x v="51"/>
    </i>
    <i r="1">
      <x v="2295"/>
      <x v="173"/>
      <x v="82"/>
      <x v="51"/>
    </i>
    <i r="1">
      <x v="2597"/>
      <x v="173"/>
      <x v="82"/>
      <x v="51"/>
    </i>
    <i r="1">
      <x v="2794"/>
      <x v="204"/>
      <x v="97"/>
      <x v="56"/>
    </i>
    <i r="1">
      <x v="2795"/>
      <x v="204"/>
      <x v="97"/>
      <x v="56"/>
    </i>
    <i r="1">
      <x v="2796"/>
      <x v="204"/>
      <x v="97"/>
      <x v="56"/>
    </i>
    <i r="1">
      <x v="2797"/>
      <x v="204"/>
      <x v="97"/>
      <x v="56"/>
    </i>
    <i r="1">
      <x v="2798"/>
      <x v="204"/>
      <x v="97"/>
      <x v="56"/>
    </i>
    <i r="1">
      <x v="2799"/>
      <x v="204"/>
      <x v="97"/>
      <x v="56"/>
    </i>
    <i r="1">
      <x v="2800"/>
      <x v="204"/>
      <x v="97"/>
      <x v="56"/>
    </i>
    <i r="1">
      <x v="2803"/>
      <x v="204"/>
      <x v="97"/>
      <x v="56"/>
    </i>
    <i r="1">
      <x v="2804"/>
      <x v="204"/>
      <x v="97"/>
      <x v="56"/>
    </i>
    <i r="1">
      <x v="2805"/>
      <x v="204"/>
      <x v="97"/>
      <x v="56"/>
    </i>
    <i r="1">
      <x v="2806"/>
      <x v="204"/>
      <x v="97"/>
      <x v="56"/>
    </i>
    <i r="1">
      <x v="2807"/>
      <x v="204"/>
      <x v="97"/>
      <x v="56"/>
    </i>
    <i r="1">
      <x v="2808"/>
      <x v="204"/>
      <x v="97"/>
      <x v="56"/>
    </i>
    <i r="1">
      <x v="2809"/>
      <x v="204"/>
      <x v="97"/>
      <x v="56"/>
    </i>
    <i r="1">
      <x v="2810"/>
      <x v="204"/>
      <x v="97"/>
      <x v="56"/>
    </i>
    <i r="1">
      <x v="2811"/>
      <x v="204"/>
      <x v="97"/>
      <x v="56"/>
    </i>
    <i r="1">
      <x v="2812"/>
      <x v="204"/>
      <x v="97"/>
      <x v="56"/>
    </i>
    <i r="1">
      <x v="2813"/>
      <x v="204"/>
      <x v="97"/>
      <x v="56"/>
    </i>
    <i r="1">
      <x v="2814"/>
      <x v="204"/>
      <x v="97"/>
      <x v="56"/>
    </i>
    <i r="1">
      <x v="2815"/>
      <x v="204"/>
      <x v="97"/>
      <x v="56"/>
    </i>
    <i r="1">
      <x v="2833"/>
      <x v="204"/>
      <x v="97"/>
      <x v="56"/>
    </i>
    <i r="1">
      <x v="2942"/>
      <x v="210"/>
      <x v="110"/>
      <x v="73"/>
    </i>
    <i r="1">
      <x v="2943"/>
      <x v="210"/>
      <x v="110"/>
      <x v="73"/>
    </i>
    <i r="1">
      <x v="3262"/>
      <x v="233"/>
      <x v="110"/>
      <x v="50"/>
    </i>
    <i r="1">
      <x v="3263"/>
      <x v="233"/>
      <x v="110"/>
      <x v="50"/>
    </i>
    <i r="1">
      <x v="3264"/>
      <x v="233"/>
      <x v="110"/>
      <x v="50"/>
    </i>
    <i r="1">
      <x v="3265"/>
      <x v="233"/>
      <x v="110"/>
      <x v="50"/>
    </i>
    <i r="1">
      <x v="3266"/>
      <x v="233"/>
      <x v="110"/>
      <x v="50"/>
    </i>
    <i r="1">
      <x v="3267"/>
      <x v="233"/>
      <x v="110"/>
      <x v="50"/>
    </i>
    <i r="1">
      <x v="3269"/>
      <x v="233"/>
      <x v="110"/>
      <x v="50"/>
    </i>
    <i r="1">
      <x v="3270"/>
      <x v="233"/>
      <x v="110"/>
      <x v="50"/>
    </i>
    <i r="1">
      <x v="3271"/>
      <x v="233"/>
      <x v="110"/>
      <x v="50"/>
    </i>
    <i r="1">
      <x v="3272"/>
      <x v="233"/>
      <x v="110"/>
      <x v="50"/>
    </i>
    <i r="1">
      <x v="3273"/>
      <x v="233"/>
      <x v="110"/>
      <x v="50"/>
    </i>
    <i r="1">
      <x v="3274"/>
      <x v="233"/>
      <x v="110"/>
      <x v="50"/>
    </i>
    <i r="1">
      <x v="3275"/>
      <x v="233"/>
      <x v="110"/>
      <x v="50"/>
    </i>
    <i r="1">
      <x v="3731"/>
      <x v="263"/>
      <x v="126"/>
      <x v="52"/>
    </i>
    <i r="1">
      <x v="3732"/>
      <x v="263"/>
      <x v="126"/>
      <x v="52"/>
    </i>
    <i r="1">
      <x v="3733"/>
      <x v="263"/>
      <x v="126"/>
      <x v="52"/>
    </i>
    <i r="1">
      <x v="3735"/>
      <x v="263"/>
      <x v="126"/>
      <x v="52"/>
    </i>
    <i r="1">
      <x v="3736"/>
      <x v="263"/>
      <x v="126"/>
      <x v="52"/>
    </i>
    <i r="1">
      <x v="3737"/>
      <x v="263"/>
      <x v="126"/>
      <x v="52"/>
    </i>
    <i r="1">
      <x v="3738"/>
      <x v="263"/>
      <x v="126"/>
      <x v="52"/>
    </i>
    <i r="1">
      <x v="3739"/>
      <x v="263"/>
      <x v="126"/>
      <x v="52"/>
    </i>
    <i r="1">
      <x v="3741"/>
      <x v="263"/>
      <x v="126"/>
      <x v="52"/>
    </i>
    <i r="1">
      <x v="3742"/>
      <x v="263"/>
      <x v="126"/>
      <x v="52"/>
    </i>
    <i r="1">
      <x v="3749"/>
      <x v="251"/>
      <x v="126"/>
      <x v="65"/>
    </i>
    <i r="1">
      <x v="3755"/>
      <x v="263"/>
      <x v="126"/>
      <x v="52"/>
    </i>
    <i r="1">
      <x v="3764"/>
      <x v="263"/>
      <x v="126"/>
      <x v="52"/>
    </i>
    <i r="1">
      <x v="3765"/>
      <x v="263"/>
      <x v="126"/>
      <x v="52"/>
    </i>
    <i r="1">
      <x v="3766"/>
      <x v="263"/>
      <x v="126"/>
      <x v="52"/>
    </i>
    <i r="1">
      <x v="3767"/>
      <x v="263"/>
      <x v="126"/>
      <x v="52"/>
    </i>
    <i r="1">
      <x v="3768"/>
      <x v="263"/>
      <x v="126"/>
      <x v="52"/>
    </i>
    <i r="1">
      <x v="3770"/>
      <x v="263"/>
      <x v="126"/>
      <x v="52"/>
    </i>
    <i r="1">
      <x v="3771"/>
      <x v="263"/>
      <x v="126"/>
      <x v="52"/>
    </i>
    <i r="1">
      <x v="3772"/>
      <x v="263"/>
      <x v="126"/>
      <x v="52"/>
    </i>
    <i r="1">
      <x v="3917"/>
      <x v="263"/>
      <x v="110"/>
      <x v="19"/>
    </i>
    <i r="1">
      <x v="4189"/>
      <x v="292"/>
      <x v="141"/>
      <x v="51"/>
    </i>
    <i r="1">
      <x v="4190"/>
      <x v="292"/>
      <x v="141"/>
      <x v="51"/>
    </i>
    <i r="1">
      <x v="4191"/>
      <x v="292"/>
      <x v="141"/>
      <x v="51"/>
    </i>
    <i r="1">
      <x v="4192"/>
      <x v="292"/>
      <x v="141"/>
      <x v="51"/>
    </i>
    <i r="1">
      <x v="4194"/>
      <x v="292"/>
      <x v="141"/>
      <x v="51"/>
    </i>
    <i r="1">
      <x v="4195"/>
      <x v="292"/>
      <x v="141"/>
      <x v="51"/>
    </i>
    <i r="1">
      <x v="4196"/>
      <x v="292"/>
      <x v="141"/>
      <x v="51"/>
    </i>
    <i r="1">
      <x v="4197"/>
      <x v="292"/>
      <x v="141"/>
      <x v="51"/>
    </i>
    <i r="1">
      <x v="4198"/>
      <x v="292"/>
      <x v="141"/>
      <x v="51"/>
    </i>
    <i r="1">
      <x v="4199"/>
      <x v="292"/>
      <x v="141"/>
      <x v="51"/>
    </i>
    <i r="1">
      <x v="4786"/>
      <x v="318"/>
      <x v="153"/>
      <x v="49"/>
    </i>
    <i r="1">
      <x v="4787"/>
      <x v="318"/>
      <x v="153"/>
      <x v="49"/>
    </i>
    <i r="1">
      <x v="4788"/>
      <x v="318"/>
      <x v="153"/>
      <x v="49"/>
    </i>
    <i r="1">
      <x v="4789"/>
      <x v="318"/>
      <x v="153"/>
      <x v="49"/>
    </i>
    <i r="1">
      <x v="4790"/>
      <x v="318"/>
      <x v="153"/>
      <x v="49"/>
    </i>
    <i r="1">
      <x v="4791"/>
      <x v="318"/>
      <x v="153"/>
      <x v="49"/>
    </i>
    <i r="1">
      <x v="4792"/>
      <x v="318"/>
      <x v="153"/>
      <x v="49"/>
    </i>
    <i r="1">
      <x v="4793"/>
      <x v="318"/>
      <x v="153"/>
      <x v="49"/>
    </i>
    <i r="1">
      <x v="4794"/>
      <x v="318"/>
      <x v="153"/>
      <x v="49"/>
    </i>
    <i r="1">
      <x v="4795"/>
      <x v="318"/>
      <x v="153"/>
      <x v="49"/>
    </i>
    <i r="1">
      <x v="4796"/>
      <x v="318"/>
      <x v="153"/>
      <x v="49"/>
    </i>
    <i r="1">
      <x v="4797"/>
      <x v="318"/>
      <x v="153"/>
      <x v="49"/>
    </i>
    <i r="1">
      <x v="4798"/>
      <x v="318"/>
      <x v="153"/>
      <x v="49"/>
    </i>
    <i r="1">
      <x v="4799"/>
      <x v="318"/>
      <x v="153"/>
      <x v="49"/>
    </i>
    <i r="1">
      <x v="4800"/>
      <x v="318"/>
      <x v="153"/>
      <x v="49"/>
    </i>
    <i r="1">
      <x v="4802"/>
      <x v="318"/>
      <x v="153"/>
      <x v="49"/>
    </i>
    <i r="1">
      <x v="4803"/>
      <x v="318"/>
      <x v="153"/>
      <x v="49"/>
    </i>
    <i r="1">
      <x v="4812"/>
      <x v="318"/>
      <x v="153"/>
      <x v="49"/>
    </i>
    <i r="1">
      <x v="4817"/>
      <x v="318"/>
      <x v="153"/>
      <x v="49"/>
    </i>
    <i r="1">
      <x v="5323"/>
      <x v="349"/>
      <x v="166"/>
      <x v="49"/>
    </i>
    <i r="1">
      <x v="5324"/>
      <x v="349"/>
      <x v="166"/>
      <x v="49"/>
    </i>
    <i r="1">
      <x v="5326"/>
      <x v="349"/>
      <x v="166"/>
      <x v="49"/>
    </i>
    <i r="1">
      <x v="5327"/>
      <x v="349"/>
      <x v="166"/>
      <x v="49"/>
    </i>
    <i r="1">
      <x v="5328"/>
      <x v="349"/>
      <x v="166"/>
      <x v="49"/>
    </i>
    <i r="1">
      <x v="5329"/>
      <x v="349"/>
      <x v="166"/>
      <x v="49"/>
    </i>
    <i r="1">
      <x v="5330"/>
      <x v="349"/>
      <x v="166"/>
      <x v="49"/>
    </i>
    <i r="1">
      <x v="5331"/>
      <x v="349"/>
      <x v="166"/>
      <x v="49"/>
    </i>
    <i r="1">
      <x v="5332"/>
      <x v="349"/>
      <x v="166"/>
      <x v="49"/>
    </i>
    <i r="1">
      <x v="5333"/>
      <x v="349"/>
      <x v="166"/>
      <x v="49"/>
    </i>
    <i r="1">
      <x v="5334"/>
      <x v="349"/>
      <x v="166"/>
      <x v="49"/>
    </i>
    <i r="1">
      <x v="5335"/>
      <x v="349"/>
      <x v="166"/>
      <x v="49"/>
    </i>
    <i r="1">
      <x v="5336"/>
      <x v="349"/>
      <x v="166"/>
      <x v="49"/>
    </i>
    <i r="1">
      <x v="5337"/>
      <x v="349"/>
      <x v="166"/>
      <x v="49"/>
    </i>
    <i r="1">
      <x v="5338"/>
      <x v="349"/>
      <x v="166"/>
      <x v="49"/>
    </i>
    <i r="1">
      <x v="5339"/>
      <x v="349"/>
      <x v="166"/>
      <x v="49"/>
    </i>
    <i r="1">
      <x v="5340"/>
      <x v="349"/>
      <x v="166"/>
      <x v="49"/>
    </i>
    <i r="1">
      <x v="5341"/>
      <x v="349"/>
      <x v="166"/>
      <x v="49"/>
    </i>
    <i r="1">
      <x v="5352"/>
      <x v="349"/>
      <x v="166"/>
      <x v="49"/>
    </i>
    <i r="1">
      <x v="5353"/>
      <x v="349"/>
      <x v="166"/>
      <x v="49"/>
    </i>
    <i>
      <x v="235"/>
      <x v="592"/>
      <x v="28"/>
      <x v="27"/>
      <x v="63"/>
    </i>
    <i r="1">
      <x v="2259"/>
      <x v="83"/>
      <x v="71"/>
      <x v="110"/>
    </i>
    <i r="1">
      <x v="2677"/>
      <x v="142"/>
      <x v="75"/>
      <x v="65"/>
    </i>
    <i r="1">
      <x v="2869"/>
      <x v="173"/>
      <x v="82"/>
      <x v="51"/>
    </i>
    <i r="1">
      <x v="3446"/>
      <x v="203"/>
      <x v="97"/>
      <x v="57"/>
    </i>
    <i r="1">
      <x v="3814"/>
      <x v="234"/>
      <x v="110"/>
      <x v="49"/>
    </i>
    <i r="1">
      <x v="4305"/>
      <x v="263"/>
      <x v="126"/>
      <x v="52"/>
    </i>
    <i r="1">
      <x v="4306"/>
      <x v="263"/>
      <x v="126"/>
      <x v="52"/>
    </i>
    <i r="1">
      <x v="4686"/>
      <x v="113"/>
      <x v="133"/>
      <x v="160"/>
    </i>
    <i r="1">
      <x v="4687"/>
      <x v="113"/>
      <x v="133"/>
      <x v="160"/>
    </i>
    <i r="1">
      <x v="5426"/>
      <x v="318"/>
      <x v="153"/>
      <x v="49"/>
    </i>
    <i r="1">
      <x v="5499"/>
      <x v="318"/>
      <x v="153"/>
      <x v="49"/>
    </i>
    <i r="1">
      <x v="5502"/>
      <x v="318"/>
      <x v="153"/>
      <x v="49"/>
    </i>
    <i r="1">
      <x v="5893"/>
      <x v="348"/>
      <x v="166"/>
      <x v="50"/>
    </i>
    <i>
      <x v="236"/>
      <x v="3828"/>
      <x v="203"/>
      <x v="110"/>
      <x v="81"/>
    </i>
    <i r="1">
      <x v="5425"/>
      <x v="318"/>
      <x v="153"/>
      <x v="49"/>
    </i>
    <i>
      <x v="237"/>
      <x v="5752"/>
      <x v="333"/>
      <x v="160"/>
      <x v="48"/>
    </i>
    <i>
      <x v="238"/>
      <x v="2070"/>
      <x v="128"/>
      <x v="66"/>
      <x v="50"/>
    </i>
    <i>
      <x v="239"/>
      <x v="299"/>
      <x v="18"/>
      <x v="27"/>
      <x v="75"/>
    </i>
    <i r="1">
      <x v="300"/>
      <x v="18"/>
      <x v="27"/>
      <x v="75"/>
    </i>
    <i r="1">
      <x v="3013"/>
      <x v="183"/>
      <x v="89"/>
      <x v="55"/>
    </i>
    <i>
      <x v="240"/>
      <x v="2579"/>
      <x v="159"/>
      <x v="75"/>
      <x v="48"/>
    </i>
    <i>
      <x v="241"/>
      <x v="3552"/>
      <x v="218"/>
      <x v="94"/>
      <x v="35"/>
    </i>
    <i>
      <x v="242"/>
      <x v="452"/>
      <x v="26"/>
      <x v="27"/>
      <x v="65"/>
    </i>
    <i>
      <x v="243"/>
      <x v="546"/>
      <x v="28"/>
      <x v="27"/>
      <x v="63"/>
    </i>
    <i r="1">
      <x v="609"/>
      <x v="28"/>
      <x v="27"/>
      <x v="63"/>
    </i>
    <i r="1">
      <x v="959"/>
      <x v="59"/>
      <x v="42"/>
      <x v="62"/>
    </i>
    <i r="1">
      <x v="1020"/>
      <x v="56"/>
      <x v="42"/>
      <x v="65"/>
    </i>
    <i r="1">
      <x v="1023"/>
      <x v="56"/>
      <x v="42"/>
      <x v="65"/>
    </i>
    <i r="1">
      <x v="1518"/>
      <x v="90"/>
      <x v="54"/>
      <x v="62"/>
    </i>
    <i r="1">
      <x v="1519"/>
      <x v="90"/>
      <x v="54"/>
      <x v="62"/>
    </i>
    <i r="1">
      <x v="1624"/>
      <x v="83"/>
      <x v="54"/>
      <x v="70"/>
    </i>
    <i r="1">
      <x v="1625"/>
      <x v="83"/>
      <x v="54"/>
      <x v="70"/>
    </i>
    <i r="1">
      <x v="1935"/>
      <x v="113"/>
      <x v="57"/>
      <x v="50"/>
    </i>
    <i r="1">
      <x v="1936"/>
      <x v="113"/>
      <x v="57"/>
      <x v="50"/>
    </i>
    <i r="1">
      <x v="2367"/>
      <x v="142"/>
      <x v="71"/>
      <x v="51"/>
    </i>
    <i r="1">
      <x v="2372"/>
      <x v="142"/>
      <x v="71"/>
      <x v="51"/>
    </i>
    <i r="1">
      <x v="3004"/>
      <x v="173"/>
      <x v="89"/>
      <x v="65"/>
    </i>
    <i r="1">
      <x v="3015"/>
      <x v="173"/>
      <x v="89"/>
      <x v="65"/>
    </i>
    <i r="1">
      <x v="3187"/>
      <x v="198"/>
      <x v="97"/>
      <x v="62"/>
    </i>
    <i r="1">
      <x v="3370"/>
      <x v="203"/>
      <x v="97"/>
      <x v="57"/>
    </i>
    <i r="1">
      <x v="3371"/>
      <x v="203"/>
      <x v="97"/>
      <x v="57"/>
    </i>
    <i r="1">
      <x v="3893"/>
      <x v="234"/>
      <x v="110"/>
      <x v="49"/>
    </i>
    <i r="1">
      <x v="3929"/>
      <x v="234"/>
      <x v="110"/>
      <x v="49"/>
    </i>
    <i r="1">
      <x v="4272"/>
      <x v="263"/>
      <x v="126"/>
      <x v="52"/>
    </i>
    <i r="1">
      <x v="4351"/>
      <x v="263"/>
      <x v="126"/>
      <x v="52"/>
    </i>
    <i r="1">
      <x v="4352"/>
      <x v="263"/>
      <x v="126"/>
      <x v="52"/>
    </i>
    <i r="1">
      <x v="4575"/>
      <x v="276"/>
      <x v="141"/>
      <x v="68"/>
    </i>
    <i r="1">
      <x v="4730"/>
      <x v="292"/>
      <x v="141"/>
      <x v="51"/>
    </i>
    <i r="1">
      <x v="4989"/>
      <x v="292"/>
      <x v="141"/>
      <x v="51"/>
    </i>
    <i r="1">
      <x v="4992"/>
      <x v="292"/>
      <x v="141"/>
      <x v="51"/>
    </i>
    <i r="1">
      <x v="5161"/>
      <x v="308"/>
      <x v="153"/>
      <x v="63"/>
    </i>
    <i r="1">
      <x v="5288"/>
      <x v="314"/>
      <x v="153"/>
      <x v="54"/>
    </i>
    <i r="1">
      <x v="5456"/>
      <x v="318"/>
      <x v="160"/>
      <x v="63"/>
    </i>
    <i r="1">
      <x v="5529"/>
      <x v="318"/>
      <x v="153"/>
      <x v="49"/>
    </i>
    <i r="1">
      <x v="5530"/>
      <x v="318"/>
      <x v="153"/>
      <x v="49"/>
    </i>
    <i r="1">
      <x v="5656"/>
      <x v="330"/>
      <x v="160"/>
      <x v="51"/>
    </i>
    <i r="1">
      <x v="5865"/>
      <x v="348"/>
      <x v="166"/>
      <x v="50"/>
    </i>
    <i r="1">
      <x v="5895"/>
      <x v="348"/>
      <x v="170"/>
      <x v="66"/>
    </i>
    <i r="1">
      <x v="5896"/>
      <x v="348"/>
      <x v="170"/>
      <x v="66"/>
    </i>
    <i>
      <x v="244"/>
      <x v="5256"/>
      <x v="316"/>
      <x v="153"/>
      <x v="51"/>
    </i>
    <i>
      <x v="245"/>
      <x v="217"/>
      <x v="13"/>
      <x v="22"/>
      <x v="72"/>
    </i>
    <i>
      <x v="246"/>
      <x v="2366"/>
      <x v="113"/>
      <x v="71"/>
      <x v="81"/>
    </i>
    <i>
      <x v="247"/>
      <x v="239"/>
      <x v="13"/>
      <x v="22"/>
      <x v="72"/>
    </i>
    <i r="1">
      <x v="477"/>
      <x v="27"/>
      <x v="27"/>
      <x v="64"/>
    </i>
    <i r="1">
      <x v="479"/>
      <x v="13"/>
      <x v="27"/>
      <x v="80"/>
    </i>
    <i r="1">
      <x v="646"/>
      <x v="28"/>
      <x v="27"/>
      <x v="63"/>
    </i>
    <i r="1">
      <x v="663"/>
      <x v="28"/>
      <x v="27"/>
      <x v="63"/>
    </i>
    <i r="1">
      <x v="671"/>
      <x v="28"/>
      <x v="27"/>
      <x v="63"/>
    </i>
    <i r="1">
      <x v="1084"/>
      <x v="56"/>
      <x v="36"/>
      <x v="50"/>
    </i>
    <i r="1">
      <x v="1085"/>
      <x v="56"/>
      <x v="36"/>
      <x v="50"/>
    </i>
    <i r="1">
      <x v="1187"/>
      <x v="71"/>
      <x v="43"/>
      <x v="53"/>
    </i>
    <i r="1">
      <x v="1209"/>
      <x v="71"/>
      <x v="43"/>
      <x v="53"/>
    </i>
    <i r="1">
      <x v="1559"/>
      <x v="56"/>
      <x v="54"/>
      <x v="99"/>
    </i>
    <i r="1">
      <x v="1568"/>
      <x v="86"/>
      <x v="54"/>
      <x v="67"/>
    </i>
    <i r="1">
      <x v="1569"/>
      <x v="86"/>
      <x v="54"/>
      <x v="67"/>
    </i>
    <i r="1">
      <x v="1570"/>
      <x v="86"/>
      <x v="57"/>
      <x v="79"/>
    </i>
    <i r="1">
      <x v="1574"/>
      <x v="86"/>
      <x v="57"/>
      <x v="79"/>
    </i>
    <i r="1">
      <x v="2014"/>
      <x v="113"/>
      <x v="57"/>
      <x v="50"/>
    </i>
    <i r="1">
      <x v="2015"/>
      <x v="113"/>
      <x v="57"/>
      <x v="50"/>
    </i>
    <i r="1">
      <x v="2020"/>
      <x v="113"/>
      <x v="57"/>
      <x v="50"/>
    </i>
    <i r="1">
      <x v="2021"/>
      <x v="113"/>
      <x v="57"/>
      <x v="50"/>
    </i>
    <i r="1">
      <x v="2023"/>
      <x v="113"/>
      <x v="57"/>
      <x v="50"/>
    </i>
    <i r="1">
      <x v="2106"/>
      <x v="134"/>
      <x v="66"/>
      <x v="44"/>
    </i>
    <i r="1">
      <x v="2530"/>
      <x v="142"/>
      <x v="71"/>
      <x v="51"/>
    </i>
    <i r="1">
      <x v="2532"/>
      <x v="142"/>
      <x v="71"/>
      <x v="51"/>
    </i>
    <i r="1">
      <x v="2534"/>
      <x v="142"/>
      <x v="71"/>
      <x v="51"/>
    </i>
    <i r="1">
      <x v="2542"/>
      <x v="142"/>
      <x v="71"/>
      <x v="51"/>
    </i>
    <i r="1">
      <x v="3012"/>
      <x v="173"/>
      <x v="82"/>
      <x v="51"/>
    </i>
    <i r="1">
      <x v="3078"/>
      <x v="173"/>
      <x v="82"/>
      <x v="51"/>
    </i>
    <i r="1">
      <x v="3079"/>
      <x v="173"/>
      <x v="82"/>
      <x v="51"/>
    </i>
    <i r="1">
      <x v="3080"/>
      <x v="173"/>
      <x v="82"/>
      <x v="51"/>
    </i>
    <i r="1">
      <x v="3081"/>
      <x v="173"/>
      <x v="82"/>
      <x v="51"/>
    </i>
    <i r="1">
      <x v="3546"/>
      <x v="203"/>
      <x v="103"/>
      <x v="67"/>
    </i>
    <i r="1">
      <x v="3547"/>
      <x v="203"/>
      <x v="103"/>
      <x v="67"/>
    </i>
    <i r="1">
      <x v="3548"/>
      <x v="203"/>
      <x v="103"/>
      <x v="67"/>
    </i>
    <i r="1">
      <x v="3613"/>
      <x v="203"/>
      <x v="103"/>
      <x v="67"/>
    </i>
    <i r="1">
      <x v="3837"/>
      <x v="234"/>
      <x v="110"/>
      <x v="49"/>
    </i>
    <i r="1">
      <x v="3841"/>
      <x v="234"/>
      <x v="110"/>
      <x v="49"/>
    </i>
    <i r="1">
      <x v="3887"/>
      <x v="263"/>
      <x v="170"/>
      <x v="138"/>
    </i>
    <i r="1">
      <x v="4095"/>
      <x v="234"/>
      <x v="118"/>
      <x v="66"/>
    </i>
    <i r="1">
      <x v="4125"/>
      <x v="234"/>
      <x v="126"/>
      <x v="82"/>
    </i>
    <i r="1">
      <x v="4126"/>
      <x v="234"/>
      <x v="126"/>
      <x v="82"/>
    </i>
    <i r="1">
      <x v="4521"/>
      <x v="263"/>
      <x v="126"/>
      <x v="52"/>
    </i>
    <i r="1">
      <x v="4522"/>
      <x v="263"/>
      <x v="126"/>
      <x v="52"/>
    </i>
    <i r="1">
      <x v="4524"/>
      <x v="281"/>
      <x v="126"/>
      <x v="34"/>
    </i>
    <i r="1">
      <x v="4541"/>
      <x v="263"/>
      <x v="126"/>
      <x v="52"/>
    </i>
    <i r="1">
      <x v="4573"/>
      <x v="281"/>
      <x v="126"/>
      <x v="34"/>
    </i>
    <i r="1">
      <x v="4574"/>
      <x v="281"/>
      <x v="126"/>
      <x v="34"/>
    </i>
    <i r="1">
      <x v="4593"/>
      <x v="263"/>
      <x v="129"/>
      <x v="57"/>
    </i>
    <i r="1">
      <x v="4594"/>
      <x v="281"/>
      <x v="129"/>
      <x v="39"/>
    </i>
    <i r="1">
      <x v="5066"/>
      <x v="292"/>
      <x v="148"/>
      <x v="66"/>
    </i>
    <i r="1">
      <x v="5067"/>
      <x v="292"/>
      <x v="148"/>
      <x v="66"/>
    </i>
    <i r="1">
      <x v="5068"/>
      <x v="292"/>
      <x v="148"/>
      <x v="66"/>
    </i>
    <i r="1">
      <x v="5069"/>
      <x v="292"/>
      <x v="148"/>
      <x v="66"/>
    </i>
    <i r="1">
      <x v="5517"/>
      <x v="322"/>
      <x v="153"/>
      <x v="45"/>
    </i>
    <i r="1">
      <x v="5518"/>
      <x v="322"/>
      <x v="153"/>
      <x v="45"/>
    </i>
    <i r="1">
      <x v="5519"/>
      <x v="322"/>
      <x v="153"/>
      <x v="45"/>
    </i>
    <i r="1">
      <x v="5520"/>
      <x v="322"/>
      <x v="153"/>
      <x v="45"/>
    </i>
    <i>
      <x v="248"/>
      <x v="5144"/>
      <x v="307"/>
      <x v="148"/>
      <x v="50"/>
    </i>
    <i>
      <x v="249"/>
      <x v="1005"/>
      <x v="63"/>
      <x v="42"/>
      <x v="58"/>
    </i>
    <i r="1">
      <x v="4142"/>
      <x v="260"/>
      <x v="126"/>
      <x v="55"/>
    </i>
    <i r="1">
      <x v="5809"/>
      <x v="347"/>
      <x v="160"/>
      <x v="34"/>
    </i>
    <i>
      <x v="250"/>
      <x v="3558"/>
      <x v="159"/>
      <x v="75"/>
      <x v="48"/>
    </i>
    <i r="1">
      <x v="3559"/>
      <x v="172"/>
      <x v="75"/>
      <x v="35"/>
    </i>
    <i>
      <x v="251"/>
      <x v="573"/>
      <x v="30"/>
      <x v="22"/>
      <x v="53"/>
    </i>
    <i r="3">
      <x v="38"/>
      <x v="82"/>
    </i>
    <i r="1">
      <x v="1890"/>
      <x v="117"/>
      <x v="58"/>
      <x v="49"/>
    </i>
    <i r="3">
      <x v="73"/>
      <x v="82"/>
    </i>
    <i r="1">
      <x v="2391"/>
      <x v="130"/>
      <x v="66"/>
      <x v="48"/>
    </i>
    <i r="1">
      <x v="2392"/>
      <x v="130"/>
      <x v="65"/>
      <x v="47"/>
    </i>
    <i r="3">
      <x v="81"/>
      <x v="91"/>
    </i>
    <i r="3">
      <x v="110"/>
      <x v="135"/>
    </i>
    <i r="3">
      <x v="140"/>
      <x v="158"/>
    </i>
    <i r="3">
      <x v="153"/>
      <x v="165"/>
    </i>
    <i r="1">
      <x v="3367"/>
      <x v="208"/>
      <x v="87"/>
      <x v="26"/>
    </i>
    <i r="3">
      <x v="113"/>
      <x v="82"/>
    </i>
    <i r="1">
      <x v="4840"/>
      <x v="295"/>
      <x v="128"/>
      <x v="21"/>
    </i>
    <i r="3">
      <x v="143"/>
      <x v="53"/>
    </i>
    <i r="3">
      <x v="156"/>
      <x v="83"/>
    </i>
    <i r="1">
      <x v="5357"/>
      <x v="313"/>
      <x v="148"/>
      <x v="41"/>
    </i>
    <i r="1">
      <x v="5358"/>
      <x v="313"/>
      <x v="148"/>
      <x v="41"/>
    </i>
    <i>
      <x v="252"/>
      <x v="255"/>
      <x v="22"/>
      <x v="57"/>
      <x v="131"/>
    </i>
    <i r="1">
      <x v="415"/>
      <x v="22"/>
      <x v="57"/>
      <x v="131"/>
    </i>
    <i r="1">
      <x v="449"/>
      <x v="26"/>
      <x v="36"/>
      <x v="81"/>
    </i>
    <i r="1">
      <x v="538"/>
      <x v="33"/>
      <x v="27"/>
      <x v="58"/>
    </i>
    <i r="1">
      <x v="1127"/>
      <x v="62"/>
      <x v="42"/>
      <x v="59"/>
    </i>
    <i r="1">
      <x v="1164"/>
      <x v="72"/>
      <x v="71"/>
      <x v="118"/>
    </i>
    <i r="1">
      <x v="1165"/>
      <x v="72"/>
      <x v="71"/>
      <x v="118"/>
    </i>
    <i r="1">
      <x v="1166"/>
      <x v="72"/>
      <x v="71"/>
      <x v="118"/>
    </i>
    <i r="1">
      <x v="1167"/>
      <x v="72"/>
      <x v="71"/>
      <x v="118"/>
    </i>
    <i r="1">
      <x v="1336"/>
      <x v="83"/>
      <x v="82"/>
      <x v="129"/>
    </i>
    <i r="1">
      <x v="1342"/>
      <x v="83"/>
      <x v="82"/>
      <x v="129"/>
    </i>
    <i r="1">
      <x v="1417"/>
      <x v="83"/>
      <x v="82"/>
      <x v="129"/>
    </i>
    <i r="1">
      <x v="1600"/>
      <x v="98"/>
      <x v="54"/>
      <x v="53"/>
    </i>
    <i r="1">
      <x v="1773"/>
      <x v="173"/>
      <x v="57"/>
      <x v="4"/>
    </i>
    <i r="1">
      <x v="1776"/>
      <x v="173"/>
      <x v="57"/>
      <x v="4"/>
    </i>
    <i r="1">
      <x v="1983"/>
      <x v="191"/>
      <x v="66"/>
      <x v="2"/>
    </i>
    <i r="1">
      <x v="2260"/>
      <x v="203"/>
      <x v="71"/>
      <x v="5"/>
    </i>
    <i r="1">
      <x v="2269"/>
      <x v="203"/>
      <x v="71"/>
      <x v="5"/>
    </i>
    <i r="1">
      <x v="2776"/>
      <x v="234"/>
      <x v="126"/>
      <x v="82"/>
    </i>
    <i r="1">
      <x v="2913"/>
      <x v="240"/>
      <x v="126"/>
      <x v="76"/>
    </i>
    <i r="1">
      <x v="3208"/>
      <x v="260"/>
      <x v="126"/>
      <x v="55"/>
    </i>
    <i r="1">
      <x v="3209"/>
      <x v="260"/>
      <x v="126"/>
      <x v="55"/>
    </i>
    <i r="1">
      <x v="3226"/>
      <x v="262"/>
      <x v="141"/>
      <x v="82"/>
    </i>
    <i r="1">
      <x v="3227"/>
      <x v="262"/>
      <x v="141"/>
      <x v="82"/>
    </i>
    <i r="1">
      <x v="3610"/>
      <x v="285"/>
      <x v="103"/>
      <x v="1"/>
    </i>
    <i r="1">
      <x v="3654"/>
      <x v="288"/>
      <x v="110"/>
      <x v="8"/>
    </i>
    <i r="1">
      <x v="3722"/>
      <x v="293"/>
      <x v="110"/>
      <x v="3"/>
    </i>
    <i r="1">
      <x v="3785"/>
      <x v="293"/>
      <x v="110"/>
      <x v="3"/>
    </i>
    <i r="1">
      <x v="4255"/>
      <x v="320"/>
      <x v="166"/>
      <x v="78"/>
    </i>
    <i r="1">
      <x v="4296"/>
      <x v="318"/>
      <x v="166"/>
      <x v="80"/>
    </i>
    <i r="1">
      <x v="4721"/>
      <x v="346"/>
      <x v="172"/>
      <x v="94"/>
    </i>
    <i r="1">
      <x v="4765"/>
      <x v="348"/>
      <x v="172"/>
      <x v="92"/>
    </i>
    <i>
      <x v="253"/>
      <x v="271"/>
      <x v="18"/>
      <x v="22"/>
      <x v="67"/>
    </i>
    <i r="1">
      <x v="2101"/>
      <x v="65"/>
      <x v="57"/>
      <x v="102"/>
    </i>
    <i r="1">
      <x v="4171"/>
      <x v="263"/>
      <x v="126"/>
      <x v="52"/>
    </i>
    <i>
      <x v="254"/>
      <x v="1754"/>
      <x v="112"/>
      <x v="66"/>
      <x v="67"/>
    </i>
    <i>
      <x v="255"/>
      <x v="3596"/>
      <x v="219"/>
      <x v="103"/>
      <x v="50"/>
    </i>
    <i>
      <x v="256"/>
      <x v="140"/>
      <x v="6"/>
      <x v="3"/>
      <x v="26"/>
    </i>
    <i r="1">
      <x v="141"/>
      <x v="6"/>
      <x v="3"/>
      <x v="26"/>
    </i>
    <i r="1">
      <x v="143"/>
      <x v="6"/>
      <x v="3"/>
      <x v="26"/>
    </i>
    <i r="1">
      <x v="145"/>
      <x v="6"/>
      <x v="3"/>
      <x v="26"/>
    </i>
    <i r="1">
      <x v="147"/>
      <x v="6"/>
      <x v="3"/>
      <x v="26"/>
    </i>
    <i r="1">
      <x v="149"/>
      <x v="6"/>
      <x v="3"/>
      <x v="26"/>
    </i>
    <i r="1">
      <x v="279"/>
      <x v="18"/>
      <x v="22"/>
      <x v="67"/>
    </i>
    <i r="1">
      <x v="480"/>
      <x v="28"/>
      <x v="27"/>
      <x v="63"/>
    </i>
    <i r="1">
      <x v="491"/>
      <x v="28"/>
      <x v="27"/>
      <x v="63"/>
    </i>
    <i r="1">
      <x v="492"/>
      <x v="28"/>
      <x v="27"/>
      <x v="63"/>
    </i>
    <i r="1">
      <x v="989"/>
      <x v="56"/>
      <x v="36"/>
      <x v="50"/>
    </i>
    <i r="1">
      <x v="1060"/>
      <x v="56"/>
      <x v="36"/>
      <x v="50"/>
    </i>
    <i r="1">
      <x v="1061"/>
      <x v="56"/>
      <x v="36"/>
      <x v="50"/>
    </i>
    <i r="1">
      <x v="1316"/>
      <x v="83"/>
      <x v="46"/>
      <x v="50"/>
    </i>
    <i r="1">
      <x v="1404"/>
      <x v="83"/>
      <x v="46"/>
      <x v="50"/>
    </i>
    <i r="1">
      <x v="1474"/>
      <x v="92"/>
      <x v="54"/>
      <x v="60"/>
    </i>
    <i r="1">
      <x v="1771"/>
      <x v="112"/>
      <x v="89"/>
      <x v="119"/>
    </i>
    <i r="1">
      <x v="1779"/>
      <x v="113"/>
      <x v="57"/>
      <x v="50"/>
    </i>
    <i r="1">
      <x v="1780"/>
      <x v="113"/>
      <x v="57"/>
      <x v="50"/>
    </i>
    <i r="1">
      <x v="1781"/>
      <x v="117"/>
      <x v="57"/>
      <x v="46"/>
    </i>
    <i r="1">
      <x v="2397"/>
      <x v="142"/>
      <x v="71"/>
      <x v="51"/>
    </i>
    <i r="1">
      <x v="2398"/>
      <x v="142"/>
      <x v="71"/>
      <x v="51"/>
    </i>
    <i r="1">
      <x v="2399"/>
      <x v="142"/>
      <x v="71"/>
      <x v="51"/>
    </i>
    <i r="1">
      <x v="2628"/>
      <x v="158"/>
      <x v="75"/>
      <x v="49"/>
    </i>
    <i r="1">
      <x v="2887"/>
      <x v="173"/>
      <x v="82"/>
      <x v="51"/>
    </i>
    <i r="1">
      <x v="2888"/>
      <x v="173"/>
      <x v="82"/>
      <x v="51"/>
    </i>
    <i r="1">
      <x v="2889"/>
      <x v="173"/>
      <x v="82"/>
      <x v="51"/>
    </i>
    <i r="1">
      <x v="2890"/>
      <x v="173"/>
      <x v="82"/>
      <x v="51"/>
    </i>
    <i r="1">
      <x v="3358"/>
      <x v="203"/>
      <x v="97"/>
      <x v="57"/>
    </i>
    <i r="1">
      <x v="3359"/>
      <x v="203"/>
      <x v="97"/>
      <x v="57"/>
    </i>
    <i r="1">
      <x v="3360"/>
      <x v="203"/>
      <x v="97"/>
      <x v="57"/>
    </i>
    <i r="1">
      <x v="3361"/>
      <x v="203"/>
      <x v="97"/>
      <x v="57"/>
    </i>
    <i r="1">
      <x v="3882"/>
      <x v="234"/>
      <x v="110"/>
      <x v="49"/>
    </i>
    <i r="1">
      <x v="3883"/>
      <x v="234"/>
      <x v="110"/>
      <x v="49"/>
    </i>
    <i r="1">
      <x v="3884"/>
      <x v="234"/>
      <x v="110"/>
      <x v="49"/>
    </i>
    <i r="1">
      <x v="3885"/>
      <x v="234"/>
      <x v="110"/>
      <x v="49"/>
    </i>
    <i r="1">
      <x v="4357"/>
      <x v="263"/>
      <x v="126"/>
      <x v="52"/>
    </i>
    <i r="1">
      <x v="4358"/>
      <x v="263"/>
      <x v="126"/>
      <x v="52"/>
    </i>
    <i r="1">
      <x v="4359"/>
      <x v="263"/>
      <x v="126"/>
      <x v="52"/>
    </i>
    <i r="1">
      <x v="4360"/>
      <x v="263"/>
      <x v="126"/>
      <x v="52"/>
    </i>
    <i r="1">
      <x v="4948"/>
      <x v="296"/>
      <x v="141"/>
      <x v="47"/>
    </i>
    <i r="1">
      <x v="4949"/>
      <x v="296"/>
      <x v="141"/>
      <x v="47"/>
    </i>
    <i r="1">
      <x v="4950"/>
      <x v="296"/>
      <x v="141"/>
      <x v="47"/>
    </i>
    <i r="1">
      <x v="4951"/>
      <x v="296"/>
      <x v="141"/>
      <x v="47"/>
    </i>
    <i r="1">
      <x v="4952"/>
      <x v="296"/>
      <x v="141"/>
      <x v="47"/>
    </i>
    <i r="1">
      <x v="4953"/>
      <x v="296"/>
      <x v="141"/>
      <x v="47"/>
    </i>
    <i r="1">
      <x v="5435"/>
      <x v="318"/>
      <x v="153"/>
      <x v="49"/>
    </i>
    <i r="1">
      <x v="5436"/>
      <x v="318"/>
      <x v="153"/>
      <x v="49"/>
    </i>
    <i r="1">
      <x v="5437"/>
      <x v="318"/>
      <x v="153"/>
      <x v="49"/>
    </i>
    <i r="1">
      <x v="5503"/>
      <x v="318"/>
      <x v="153"/>
      <x v="49"/>
    </i>
    <i r="1">
      <x v="5905"/>
      <x v="348"/>
      <x v="166"/>
      <x v="50"/>
    </i>
    <i r="1">
      <x v="5906"/>
      <x v="348"/>
      <x v="166"/>
      <x v="50"/>
    </i>
    <i r="1">
      <x v="5912"/>
      <x v="348"/>
      <x v="166"/>
      <x v="50"/>
    </i>
    <i r="1">
      <x v="5914"/>
      <x v="348"/>
      <x v="166"/>
      <x v="50"/>
    </i>
    <i>
      <x v="257"/>
      <x v="2077"/>
      <x v="129"/>
      <x v="66"/>
      <x v="49"/>
    </i>
    <i r="1">
      <x v="2357"/>
      <x v="141"/>
      <x v="71"/>
      <x v="52"/>
    </i>
    <i r="1">
      <x v="4061"/>
      <x v="241"/>
      <x v="118"/>
      <x v="59"/>
    </i>
    <i r="1">
      <x v="4818"/>
      <x v="288"/>
      <x v="141"/>
      <x v="56"/>
    </i>
    <i r="1">
      <x v="5815"/>
      <x v="345"/>
      <x v="166"/>
      <x v="53"/>
    </i>
    <i>
      <x v="258"/>
      <x v="11"/>
      <x v="24"/>
      <x v="27"/>
      <x v="67"/>
    </i>
    <i r="1">
      <x v="12"/>
      <x v="24"/>
      <x v="27"/>
      <x v="67"/>
    </i>
    <i r="1">
      <x v="24"/>
      <x v="27"/>
      <x v="27"/>
      <x v="64"/>
    </i>
    <i r="1">
      <x v="50"/>
      <x v="27"/>
      <x v="27"/>
      <x v="64"/>
    </i>
    <i r="1">
      <x v="196"/>
      <x v="41"/>
      <x v="36"/>
      <x v="65"/>
    </i>
    <i r="1">
      <x v="979"/>
      <x v="85"/>
      <x v="46"/>
      <x v="48"/>
    </i>
    <i r="1">
      <x v="1321"/>
      <x v="112"/>
      <x v="57"/>
      <x v="51"/>
    </i>
    <i r="1">
      <x v="1357"/>
      <x v="112"/>
      <x v="57"/>
      <x v="51"/>
    </i>
    <i r="1">
      <x v="1626"/>
      <x v="130"/>
      <x v="71"/>
      <x v="63"/>
    </i>
    <i r="1">
      <x v="1836"/>
      <x v="141"/>
      <x v="71"/>
      <x v="52"/>
    </i>
    <i r="1">
      <x v="2131"/>
      <x v="158"/>
      <x v="82"/>
      <x v="66"/>
    </i>
    <i r="1">
      <x v="2142"/>
      <x v="158"/>
      <x v="82"/>
      <x v="66"/>
    </i>
    <i r="1">
      <x v="2155"/>
      <x v="166"/>
      <x v="82"/>
      <x v="58"/>
    </i>
    <i r="1">
      <x v="2629"/>
      <x v="193"/>
      <x v="97"/>
      <x v="67"/>
    </i>
    <i r="1">
      <x v="2630"/>
      <x v="193"/>
      <x v="97"/>
      <x v="67"/>
    </i>
    <i r="1">
      <x v="2631"/>
      <x v="193"/>
      <x v="97"/>
      <x v="67"/>
    </i>
    <i r="1">
      <x v="2633"/>
      <x v="193"/>
      <x v="97"/>
      <x v="67"/>
    </i>
    <i r="1">
      <x v="2827"/>
      <x v="204"/>
      <x v="97"/>
      <x v="56"/>
    </i>
    <i r="1">
      <x v="3067"/>
      <x v="216"/>
      <x v="89"/>
      <x v="21"/>
    </i>
    <i r="1">
      <x v="3202"/>
      <x v="228"/>
      <x v="97"/>
      <x v="31"/>
    </i>
    <i r="1">
      <x v="3286"/>
      <x v="231"/>
      <x v="110"/>
      <x v="52"/>
    </i>
    <i r="1">
      <x v="3586"/>
      <x v="251"/>
      <x v="126"/>
      <x v="65"/>
    </i>
    <i r="1">
      <x v="3788"/>
      <x v="263"/>
      <x v="126"/>
      <x v="52"/>
    </i>
    <i r="1">
      <x v="4135"/>
      <x v="286"/>
      <x v="141"/>
      <x v="58"/>
    </i>
    <i r="1">
      <x v="4179"/>
      <x v="286"/>
      <x v="141"/>
      <x v="58"/>
    </i>
    <i r="1">
      <x v="4181"/>
      <x v="286"/>
      <x v="141"/>
      <x v="58"/>
    </i>
    <i r="1">
      <x v="4299"/>
      <x v="293"/>
      <x v="141"/>
      <x v="50"/>
    </i>
    <i r="1">
      <x v="4870"/>
      <x v="318"/>
      <x v="153"/>
      <x v="49"/>
    </i>
    <i r="1">
      <x v="4871"/>
      <x v="318"/>
      <x v="153"/>
      <x v="49"/>
    </i>
    <i r="1">
      <x v="5206"/>
      <x v="339"/>
      <x v="166"/>
      <x v="59"/>
    </i>
    <i r="1">
      <x v="5312"/>
      <x v="346"/>
      <x v="166"/>
      <x v="52"/>
    </i>
    <i r="1">
      <x v="5313"/>
      <x v="346"/>
      <x v="166"/>
      <x v="52"/>
    </i>
    <i r="1">
      <x v="5449"/>
      <x v="349"/>
      <x v="166"/>
      <x v="49"/>
    </i>
    <i>
      <x v="259"/>
      <x v="3085"/>
      <x v="187"/>
      <x v="89"/>
      <x v="51"/>
    </i>
    <i>
      <x v="260"/>
      <x v="1804"/>
      <x v="115"/>
      <x v="57"/>
      <x v="48"/>
    </i>
    <i r="1">
      <x v="2360"/>
      <x v="149"/>
      <x v="71"/>
      <x v="44"/>
    </i>
    <i r="1">
      <x v="3395"/>
      <x v="209"/>
      <x v="99"/>
      <x v="54"/>
    </i>
    <i r="1">
      <x v="4715"/>
      <x v="289"/>
      <x v="141"/>
      <x v="55"/>
    </i>
    <i r="1">
      <x v="5542"/>
      <x v="325"/>
      <x v="160"/>
      <x v="56"/>
    </i>
    <i>
      <x v="261"/>
      <x v="375"/>
      <x v="22"/>
      <x v="11"/>
      <x v="29"/>
    </i>
    <i r="1">
      <x v="730"/>
      <x v="50"/>
      <x v="19"/>
      <x v="26"/>
    </i>
    <i r="1">
      <x v="779"/>
      <x v="50"/>
      <x v="19"/>
      <x v="26"/>
    </i>
    <i r="1">
      <x v="1221"/>
      <x v="78"/>
      <x v="35"/>
      <x v="26"/>
    </i>
    <i r="1">
      <x v="1222"/>
      <x v="78"/>
      <x v="35"/>
      <x v="26"/>
    </i>
    <i r="1">
      <x v="1675"/>
      <x v="106"/>
      <x v="47"/>
      <x v="29"/>
    </i>
    <i r="1">
      <x v="1677"/>
      <x v="106"/>
      <x v="47"/>
      <x v="29"/>
    </i>
    <i r="1">
      <x v="2138"/>
      <x v="135"/>
      <x v="70"/>
      <x v="57"/>
    </i>
    <i r="1">
      <x v="2164"/>
      <x v="142"/>
      <x v="57"/>
      <x v="20"/>
    </i>
    <i r="1">
      <x v="2646"/>
      <x v="166"/>
      <x v="70"/>
      <x v="26"/>
    </i>
    <i r="1">
      <x v="3178"/>
      <x v="196"/>
      <x v="82"/>
      <x v="28"/>
    </i>
    <i r="1">
      <x v="3668"/>
      <x v="226"/>
      <x v="95"/>
      <x v="29"/>
    </i>
    <i r="1">
      <x v="4117"/>
      <x v="257"/>
      <x v="111"/>
      <x v="29"/>
    </i>
    <i r="1">
      <x v="4695"/>
      <x v="286"/>
      <x v="127"/>
      <x v="30"/>
    </i>
    <i r="3">
      <x v="167"/>
      <x v="114"/>
    </i>
    <i r="1">
      <x v="5217"/>
      <x v="312"/>
      <x v="142"/>
      <x v="31"/>
    </i>
    <i r="1">
      <x v="5774"/>
      <x v="341"/>
      <x v="155"/>
      <x v="30"/>
    </i>
    <i>
      <x v="262"/>
      <x v="455"/>
      <x v="22"/>
      <x v="27"/>
      <x v="71"/>
    </i>
    <i r="1">
      <x v="557"/>
      <x v="28"/>
      <x v="27"/>
      <x v="63"/>
    </i>
    <i r="1">
      <x v="1070"/>
      <x v="56"/>
      <x v="36"/>
      <x v="50"/>
    </i>
    <i r="1">
      <x v="1071"/>
      <x v="56"/>
      <x v="36"/>
      <x v="50"/>
    </i>
    <i r="1">
      <x v="1466"/>
      <x v="83"/>
      <x v="46"/>
      <x v="50"/>
    </i>
    <i r="1">
      <x v="1467"/>
      <x v="83"/>
      <x v="46"/>
      <x v="50"/>
    </i>
    <i r="1">
      <x v="1869"/>
      <x v="113"/>
      <x v="57"/>
      <x v="50"/>
    </i>
    <i r="1">
      <x v="1870"/>
      <x v="113"/>
      <x v="57"/>
      <x v="50"/>
    </i>
    <i r="1">
      <x v="2403"/>
      <x v="142"/>
      <x v="71"/>
      <x v="51"/>
    </i>
    <i r="1">
      <x v="2404"/>
      <x v="142"/>
      <x v="71"/>
      <x v="51"/>
    </i>
    <i r="1">
      <x v="2968"/>
      <x v="173"/>
      <x v="82"/>
      <x v="51"/>
    </i>
    <i r="1">
      <x v="2969"/>
      <x v="173"/>
      <x v="82"/>
      <x v="51"/>
    </i>
    <i r="1">
      <x v="2974"/>
      <x v="173"/>
      <x v="82"/>
      <x v="51"/>
    </i>
    <i r="1">
      <x v="3351"/>
      <x v="203"/>
      <x v="97"/>
      <x v="57"/>
    </i>
    <i r="1">
      <x v="3352"/>
      <x v="203"/>
      <x v="97"/>
      <x v="57"/>
    </i>
    <i r="1">
      <x v="3981"/>
      <x v="234"/>
      <x v="118"/>
      <x v="66"/>
    </i>
    <i r="1">
      <x v="3982"/>
      <x v="234"/>
      <x v="118"/>
      <x v="66"/>
    </i>
    <i r="1">
      <x v="4056"/>
      <x v="256"/>
      <x v="118"/>
      <x v="44"/>
    </i>
    <i r="1">
      <x v="4529"/>
      <x v="263"/>
      <x v="126"/>
      <x v="52"/>
    </i>
    <i r="1">
      <x v="4530"/>
      <x v="263"/>
      <x v="126"/>
      <x v="52"/>
    </i>
    <i r="1">
      <x v="4538"/>
      <x v="262"/>
      <x v="133"/>
      <x v="66"/>
    </i>
    <i r="1">
      <x v="4540"/>
      <x v="262"/>
      <x v="133"/>
      <x v="66"/>
    </i>
    <i r="1">
      <x v="5029"/>
      <x v="292"/>
      <x v="141"/>
      <x v="51"/>
    </i>
    <i r="1">
      <x v="5031"/>
      <x v="292"/>
      <x v="141"/>
      <x v="51"/>
    </i>
    <i r="1">
      <x v="5032"/>
      <x v="292"/>
      <x v="141"/>
      <x v="51"/>
    </i>
    <i r="1">
      <x v="5434"/>
      <x v="318"/>
      <x v="170"/>
      <x v="96"/>
    </i>
    <i r="1">
      <x v="5444"/>
      <x v="318"/>
      <x v="153"/>
      <x v="49"/>
    </i>
    <i r="1">
      <x v="5445"/>
      <x v="318"/>
      <x v="153"/>
      <x v="49"/>
    </i>
    <i r="1">
      <x v="5917"/>
      <x v="348"/>
      <x v="166"/>
      <x v="50"/>
    </i>
    <i r="1">
      <x v="5918"/>
      <x v="348"/>
      <x v="166"/>
      <x v="50"/>
    </i>
    <i>
      <x v="263"/>
      <x v="980"/>
      <x v="45"/>
      <x v="36"/>
      <x v="61"/>
    </i>
    <i>
      <x v="264"/>
      <x v="233"/>
      <x v="19"/>
      <x v="7"/>
      <x v="21"/>
    </i>
    <i r="1">
      <x v="234"/>
      <x v="20"/>
      <x v="7"/>
      <x v="20"/>
    </i>
    <i r="1">
      <x v="1327"/>
      <x v="82"/>
      <x v="46"/>
      <x v="51"/>
    </i>
    <i r="1">
      <x v="2218"/>
      <x v="142"/>
      <x v="66"/>
      <x v="36"/>
    </i>
    <i r="1">
      <x v="4378"/>
      <x v="269"/>
      <x v="126"/>
      <x v="46"/>
    </i>
    <i r="1">
      <x v="5810"/>
      <x v="347"/>
      <x v="160"/>
      <x v="34"/>
    </i>
    <i>
      <x v="265"/>
      <x v="301"/>
      <x v="18"/>
      <x v="22"/>
      <x v="67"/>
    </i>
    <i r="1">
      <x v="352"/>
      <x v="14"/>
      <x v="27"/>
      <x v="79"/>
    </i>
    <i r="1">
      <x v="5451"/>
      <x v="318"/>
      <x v="153"/>
      <x v="49"/>
    </i>
    <i>
      <x v="266"/>
      <x v="3622"/>
      <x v="203"/>
      <x v="103"/>
      <x v="67"/>
    </i>
    <i>
      <x v="267"/>
      <x v="153"/>
      <x v="4"/>
      <x v="3"/>
      <x v="28"/>
    </i>
    <i r="1">
      <x v="154"/>
      <x v="5"/>
      <x v="3"/>
      <x v="27"/>
    </i>
    <i r="1">
      <x v="175"/>
      <x v="5"/>
      <x v="22"/>
      <x v="80"/>
    </i>
    <i r="1">
      <x v="653"/>
      <x v="37"/>
      <x v="27"/>
      <x v="53"/>
    </i>
    <i r="1">
      <x v="1176"/>
      <x v="68"/>
      <x v="43"/>
      <x v="56"/>
    </i>
    <i r="1">
      <x v="1443"/>
      <x v="88"/>
      <x v="46"/>
      <x v="44"/>
    </i>
    <i r="1">
      <x v="1782"/>
      <x v="116"/>
      <x v="57"/>
      <x v="47"/>
    </i>
    <i r="1">
      <x v="2400"/>
      <x v="144"/>
      <x v="71"/>
      <x v="49"/>
    </i>
    <i r="1">
      <x v="2897"/>
      <x v="176"/>
      <x v="82"/>
      <x v="48"/>
    </i>
    <i r="1">
      <x v="3239"/>
      <x v="198"/>
      <x v="89"/>
      <x v="40"/>
    </i>
    <i r="1">
      <x v="3481"/>
      <x v="203"/>
      <x v="97"/>
      <x v="57"/>
    </i>
    <i r="1">
      <x v="3890"/>
      <x v="236"/>
      <x v="110"/>
      <x v="47"/>
    </i>
    <i r="1">
      <x v="4361"/>
      <x v="265"/>
      <x v="126"/>
      <x v="50"/>
    </i>
    <i r="1">
      <x v="4942"/>
      <x v="294"/>
      <x v="141"/>
      <x v="49"/>
    </i>
    <i r="1">
      <x v="5446"/>
      <x v="319"/>
      <x v="153"/>
      <x v="48"/>
    </i>
    <i>
      <x v="268"/>
      <x v="530"/>
      <x v="26"/>
      <x v="16"/>
      <x v="43"/>
    </i>
    <i r="1">
      <x v="1911"/>
      <x v="118"/>
      <x v="55"/>
      <x v="34"/>
    </i>
    <i r="1">
      <x v="3531"/>
      <x v="207"/>
      <x v="103"/>
      <x v="63"/>
    </i>
    <i r="1">
      <x v="5036"/>
      <x v="303"/>
      <x v="141"/>
      <x v="40"/>
    </i>
    <i>
      <x v="269"/>
      <x v="858"/>
      <x v="56"/>
      <x v="36"/>
      <x v="50"/>
    </i>
    <i>
      <x v="270"/>
      <x v="3525"/>
      <x v="218"/>
      <x v="103"/>
      <x v="51"/>
    </i>
    <i>
      <x v="271"/>
      <x v="3190"/>
      <x v="199"/>
      <x v="89"/>
      <x v="39"/>
    </i>
    <i r="1">
      <x v="3192"/>
      <x v="199"/>
      <x v="89"/>
      <x v="39"/>
    </i>
    <i>
      <x v="272"/>
      <x v="462"/>
      <x v="28"/>
      <x v="27"/>
      <x v="63"/>
    </i>
    <i r="1">
      <x v="2355"/>
      <x v="142"/>
      <x v="75"/>
      <x v="65"/>
    </i>
    <i>
      <x v="273"/>
      <x v="85"/>
      <x v="6"/>
      <x v="27"/>
      <x v="87"/>
    </i>
    <i r="1">
      <x v="554"/>
      <x v="31"/>
      <x v="36"/>
      <x v="76"/>
    </i>
    <i r="1">
      <x v="1302"/>
      <x v="83"/>
      <x v="57"/>
      <x v="82"/>
    </i>
    <i r="1">
      <x v="1307"/>
      <x v="83"/>
      <x v="57"/>
      <x v="82"/>
    </i>
    <i r="1">
      <x v="1337"/>
      <x v="83"/>
      <x v="57"/>
      <x v="82"/>
    </i>
    <i r="1">
      <x v="1339"/>
      <x v="83"/>
      <x v="57"/>
      <x v="82"/>
    </i>
    <i r="1">
      <x v="1695"/>
      <x v="110"/>
      <x v="71"/>
      <x v="84"/>
    </i>
    <i r="1">
      <x v="2194"/>
      <x v="141"/>
      <x v="82"/>
      <x v="83"/>
    </i>
    <i r="1">
      <x v="2224"/>
      <x v="141"/>
      <x v="82"/>
      <x v="83"/>
    </i>
    <i r="1">
      <x v="2867"/>
      <x v="178"/>
      <x v="97"/>
      <x v="82"/>
    </i>
    <i r="1">
      <x v="3702"/>
      <x v="234"/>
      <x v="126"/>
      <x v="82"/>
    </i>
    <i r="1">
      <x v="4279"/>
      <x v="267"/>
      <x v="141"/>
      <x v="77"/>
    </i>
    <i r="1">
      <x v="4280"/>
      <x v="267"/>
      <x v="141"/>
      <x v="77"/>
    </i>
    <i r="1">
      <x v="4839"/>
      <x v="295"/>
      <x v="153"/>
      <x v="77"/>
    </i>
    <i r="1">
      <x v="4990"/>
      <x v="302"/>
      <x v="153"/>
      <x v="70"/>
    </i>
    <i r="1">
      <x v="5061"/>
      <x v="302"/>
      <x v="153"/>
      <x v="70"/>
    </i>
    <i r="1">
      <x v="5108"/>
      <x v="308"/>
      <x v="160"/>
      <x v="77"/>
    </i>
    <i r="1">
      <x v="5226"/>
      <x v="312"/>
      <x v="153"/>
      <x v="56"/>
    </i>
    <i r="1">
      <x v="5629"/>
      <x v="331"/>
      <x v="170"/>
      <x v="83"/>
    </i>
    <i>
      <x v="274"/>
      <x v="652"/>
      <x v="28"/>
      <x v="27"/>
      <x v="63"/>
    </i>
    <i r="1">
      <x v="654"/>
      <x v="28"/>
      <x v="27"/>
      <x v="63"/>
    </i>
    <i r="1">
      <x v="783"/>
      <x v="28"/>
      <x v="29"/>
      <x v="66"/>
    </i>
    <i r="1">
      <x v="794"/>
      <x v="28"/>
      <x v="29"/>
      <x v="66"/>
    </i>
    <i r="1">
      <x v="1181"/>
      <x v="56"/>
      <x v="43"/>
      <x v="68"/>
    </i>
    <i r="1">
      <x v="1182"/>
      <x v="56"/>
      <x v="43"/>
      <x v="68"/>
    </i>
    <i r="1">
      <x v="1183"/>
      <x v="56"/>
      <x v="43"/>
      <x v="68"/>
    </i>
    <i r="1">
      <x v="1184"/>
      <x v="56"/>
      <x v="43"/>
      <x v="68"/>
    </i>
    <i r="1">
      <x v="1471"/>
      <x v="83"/>
      <x v="46"/>
      <x v="50"/>
    </i>
    <i r="1">
      <x v="1472"/>
      <x v="83"/>
      <x v="46"/>
      <x v="50"/>
    </i>
    <i r="1">
      <x v="1473"/>
      <x v="83"/>
      <x v="46"/>
      <x v="50"/>
    </i>
    <i r="1">
      <x v="1557"/>
      <x v="103"/>
      <x v="46"/>
      <x v="28"/>
    </i>
    <i r="1">
      <x v="1871"/>
      <x v="113"/>
      <x v="57"/>
      <x v="50"/>
    </i>
    <i r="1">
      <x v="1872"/>
      <x v="113"/>
      <x v="57"/>
      <x v="50"/>
    </i>
    <i r="1">
      <x v="1873"/>
      <x v="113"/>
      <x v="57"/>
      <x v="50"/>
    </i>
    <i r="1">
      <x v="1904"/>
      <x v="113"/>
      <x v="57"/>
      <x v="50"/>
    </i>
    <i r="1">
      <x v="2535"/>
      <x v="142"/>
      <x v="71"/>
      <x v="51"/>
    </i>
    <i r="1">
      <x v="2536"/>
      <x v="142"/>
      <x v="71"/>
      <x v="51"/>
    </i>
    <i r="1">
      <x v="2543"/>
      <x v="142"/>
      <x v="71"/>
      <x v="51"/>
    </i>
    <i r="1">
      <x v="2963"/>
      <x v="173"/>
      <x v="82"/>
      <x v="51"/>
    </i>
    <i r="1">
      <x v="2964"/>
      <x v="173"/>
      <x v="82"/>
      <x v="51"/>
    </i>
    <i r="1">
      <x v="2965"/>
      <x v="173"/>
      <x v="82"/>
      <x v="51"/>
    </i>
    <i r="1">
      <x v="3479"/>
      <x v="203"/>
      <x v="97"/>
      <x v="57"/>
    </i>
    <i r="1">
      <x v="3480"/>
      <x v="203"/>
      <x v="97"/>
      <x v="57"/>
    </i>
    <i r="1">
      <x v="3487"/>
      <x v="203"/>
      <x v="103"/>
      <x v="67"/>
    </i>
    <i r="1">
      <x v="3843"/>
      <x v="234"/>
      <x v="110"/>
      <x v="49"/>
    </i>
    <i r="1">
      <x v="3845"/>
      <x v="234"/>
      <x v="110"/>
      <x v="49"/>
    </i>
    <i r="1">
      <x v="4523"/>
      <x v="263"/>
      <x v="126"/>
      <x v="52"/>
    </i>
    <i r="1">
      <x v="4562"/>
      <x v="263"/>
      <x v="133"/>
      <x v="65"/>
    </i>
    <i r="1">
      <x v="4563"/>
      <x v="270"/>
      <x v="133"/>
      <x v="58"/>
    </i>
    <i r="1">
      <x v="4946"/>
      <x v="292"/>
      <x v="141"/>
      <x v="51"/>
    </i>
    <i r="1">
      <x v="4947"/>
      <x v="292"/>
      <x v="141"/>
      <x v="51"/>
    </i>
    <i r="1">
      <x v="4961"/>
      <x v="292"/>
      <x v="141"/>
      <x v="51"/>
    </i>
    <i r="1">
      <x v="5563"/>
      <x v="318"/>
      <x v="153"/>
      <x v="49"/>
    </i>
    <i r="1">
      <x v="5564"/>
      <x v="318"/>
      <x v="153"/>
      <x v="49"/>
    </i>
    <i r="1">
      <x v="5565"/>
      <x v="318"/>
      <x v="153"/>
      <x v="49"/>
    </i>
    <i r="1">
      <x v="5927"/>
      <x v="348"/>
      <x v="166"/>
      <x v="50"/>
    </i>
    <i r="1">
      <x v="5928"/>
      <x v="348"/>
      <x v="166"/>
      <x v="50"/>
    </i>
    <i r="1">
      <x v="5929"/>
      <x v="348"/>
      <x v="166"/>
      <x v="50"/>
    </i>
    <i>
      <x v="275"/>
      <x v="4971"/>
      <x v="154"/>
      <x v="148"/>
      <x v="156"/>
    </i>
    <i>
      <x v="276"/>
      <x v="115"/>
      <x v="3"/>
      <x v="22"/>
      <x v="82"/>
    </i>
    <i r="1">
      <x v="116"/>
      <x v="3"/>
      <x v="22"/>
      <x v="82"/>
    </i>
    <i r="1">
      <x v="1123"/>
      <x v="64"/>
      <x v="42"/>
      <x v="57"/>
    </i>
    <i r="1">
      <x v="1203"/>
      <x v="74"/>
      <x v="42"/>
      <x v="46"/>
    </i>
    <i r="1">
      <x v="1204"/>
      <x v="74"/>
      <x v="42"/>
      <x v="46"/>
    </i>
    <i r="1">
      <x v="1205"/>
      <x v="74"/>
      <x v="42"/>
      <x v="46"/>
    </i>
    <i r="1">
      <x v="1206"/>
      <x v="74"/>
      <x v="42"/>
      <x v="46"/>
    </i>
    <i r="1">
      <x v="1752"/>
      <x v="105"/>
      <x v="57"/>
      <x v="58"/>
    </i>
    <i r="1">
      <x v="1817"/>
      <x v="112"/>
      <x v="57"/>
      <x v="51"/>
    </i>
    <i r="1">
      <x v="1818"/>
      <x v="112"/>
      <x v="57"/>
      <x v="51"/>
    </i>
    <i r="1">
      <x v="2076"/>
      <x v="122"/>
      <x v="66"/>
      <x v="56"/>
    </i>
    <i r="1">
      <x v="3014"/>
      <x v="179"/>
      <x v="118"/>
      <x v="116"/>
    </i>
    <i r="1">
      <x v="3222"/>
      <x v="197"/>
      <x v="133"/>
      <x v="122"/>
    </i>
    <i r="1">
      <x v="3223"/>
      <x v="197"/>
      <x v="133"/>
      <x v="122"/>
    </i>
    <i r="1">
      <x v="3405"/>
      <x v="209"/>
      <x v="118"/>
      <x v="92"/>
    </i>
    <i r="1">
      <x v="3406"/>
      <x v="208"/>
      <x v="133"/>
      <x v="116"/>
    </i>
    <i r="1">
      <x v="3407"/>
      <x v="208"/>
      <x v="133"/>
      <x v="116"/>
    </i>
    <i r="1">
      <x v="3468"/>
      <x v="212"/>
      <x v="118"/>
      <x v="88"/>
    </i>
    <i r="1">
      <x v="4165"/>
      <x v="259"/>
      <x v="118"/>
      <x v="40"/>
    </i>
    <i r="1">
      <x v="4446"/>
      <x v="272"/>
      <x v="133"/>
      <x v="56"/>
    </i>
    <i r="1">
      <x v="4448"/>
      <x v="272"/>
      <x v="133"/>
      <x v="56"/>
    </i>
    <i r="1">
      <x v="4653"/>
      <x v="282"/>
      <x v="133"/>
      <x v="46"/>
    </i>
    <i r="1">
      <x v="4696"/>
      <x v="274"/>
      <x v="133"/>
      <x v="54"/>
    </i>
    <i r="1">
      <x v="4698"/>
      <x v="287"/>
      <x v="133"/>
      <x v="41"/>
    </i>
    <i r="1">
      <x v="5158"/>
      <x v="304"/>
      <x v="148"/>
      <x v="54"/>
    </i>
    <i r="1">
      <x v="5598"/>
      <x v="324"/>
      <x v="160"/>
      <x v="57"/>
    </i>
    <i r="1">
      <x v="5623"/>
      <x v="330"/>
      <x v="160"/>
      <x v="51"/>
    </i>
    <i>
      <x v="277"/>
      <x v="5830"/>
      <x v="347"/>
      <x v="166"/>
      <x v="51"/>
    </i>
    <i>
      <x v="278"/>
      <x v="4903"/>
      <x v="263"/>
      <x v="141"/>
      <x v="81"/>
    </i>
    <i r="1">
      <x v="5950"/>
      <x v="335"/>
      <x v="172"/>
      <x v="105"/>
    </i>
    <i>
      <x v="279"/>
      <x v="1998"/>
      <x v="113"/>
      <x v="57"/>
      <x v="50"/>
    </i>
    <i>
      <x v="280"/>
      <x v="5709"/>
      <x v="333"/>
      <x v="160"/>
      <x v="48"/>
    </i>
    <i>
      <x v="281"/>
      <x v="3339"/>
      <x v="173"/>
      <x v="97"/>
      <x v="87"/>
    </i>
    <i>
      <x v="282"/>
      <x v="267"/>
      <x v="12"/>
      <x v="27"/>
      <x v="81"/>
    </i>
    <i>
      <x v="283"/>
      <x v="4527"/>
      <x v="268"/>
      <x v="126"/>
      <x v="47"/>
    </i>
    <i r="1">
      <x v="5839"/>
      <x v="346"/>
      <x v="166"/>
      <x v="52"/>
    </i>
    <i>
      <x v="284"/>
      <x v="638"/>
      <x v="28"/>
      <x v="27"/>
      <x v="63"/>
    </i>
    <i r="1">
      <x v="759"/>
      <x v="46"/>
      <x v="29"/>
      <x v="47"/>
    </i>
    <i>
      <x v="285"/>
      <x v="1141"/>
      <x v="70"/>
      <x v="42"/>
      <x v="51"/>
    </i>
    <i r="1">
      <x v="2592"/>
      <x v="160"/>
      <x v="75"/>
      <x v="47"/>
    </i>
    <i r="1">
      <x v="4185"/>
      <x v="260"/>
      <x v="126"/>
      <x v="55"/>
    </i>
    <i r="1">
      <x v="4193"/>
      <x v="260"/>
      <x v="126"/>
      <x v="55"/>
    </i>
    <i r="1">
      <x v="5824"/>
      <x v="344"/>
      <x v="166"/>
      <x v="54"/>
    </i>
    <i>
      <x v="286"/>
      <x v="3511"/>
      <x v="192"/>
      <x v="91"/>
      <x v="49"/>
    </i>
    <i>
      <x v="287"/>
      <x v="231"/>
      <x v="13"/>
      <x v="29"/>
      <x v="83"/>
    </i>
    <i r="1">
      <x v="2110"/>
      <x v="124"/>
      <x v="75"/>
      <x v="83"/>
    </i>
    <i r="1">
      <x v="2752"/>
      <x v="173"/>
      <x v="82"/>
      <x v="51"/>
    </i>
    <i r="1">
      <x v="3173"/>
      <x v="197"/>
      <x v="103"/>
      <x v="73"/>
    </i>
    <i r="1">
      <x v="4491"/>
      <x v="269"/>
      <x v="141"/>
      <x v="75"/>
    </i>
    <i r="1">
      <x v="4492"/>
      <x v="279"/>
      <x v="148"/>
      <x v="80"/>
    </i>
    <i r="1">
      <x v="5118"/>
      <x v="306"/>
      <x v="148"/>
      <x v="51"/>
    </i>
    <i r="1">
      <x v="5802"/>
      <x v="346"/>
      <x v="170"/>
      <x v="68"/>
    </i>
    <i>
      <x v="288"/>
      <x v="2157"/>
      <x v="135"/>
      <x v="71"/>
      <x v="58"/>
    </i>
    <i r="1">
      <x v="2832"/>
      <x v="173"/>
      <x v="82"/>
      <x v="51"/>
    </i>
    <i r="1">
      <x v="4068"/>
      <x v="255"/>
      <x v="107"/>
      <x v="24"/>
    </i>
    <i r="1">
      <x v="4069"/>
      <x v="255"/>
      <x v="107"/>
      <x v="24"/>
    </i>
    <i>
      <x v="289"/>
      <x v="636"/>
      <x v="42"/>
      <x v="27"/>
      <x v="48"/>
    </i>
    <i>
      <x v="290"/>
      <x v="4624"/>
      <x v="214"/>
      <x v="148"/>
      <x v="130"/>
    </i>
    <i r="1">
      <x v="4723"/>
      <x v="272"/>
      <x v="148"/>
      <x v="87"/>
    </i>
    <i>
      <x v="291"/>
      <x v="5820"/>
      <x v="347"/>
      <x v="166"/>
      <x v="51"/>
    </i>
    <i>
      <x v="292"/>
      <x v="1499"/>
      <x v="83"/>
      <x v="57"/>
      <x v="82"/>
    </i>
    <i r="1">
      <x v="5505"/>
      <x v="318"/>
      <x v="161"/>
      <x v="66"/>
    </i>
    <i r="1">
      <x v="5507"/>
      <x v="318"/>
      <x v="161"/>
      <x v="66"/>
    </i>
    <i>
      <x v="293"/>
      <x v="2719"/>
      <x v="170"/>
      <x v="82"/>
      <x v="54"/>
    </i>
    <i r="1">
      <x v="3257"/>
      <x v="203"/>
      <x v="103"/>
      <x v="67"/>
    </i>
    <i r="1">
      <x v="5224"/>
      <x v="312"/>
      <x v="153"/>
      <x v="56"/>
    </i>
    <i>
      <x v="294"/>
      <x v="32"/>
      <x v="4"/>
      <x v="1"/>
      <x v="21"/>
    </i>
    <i r="1">
      <x v="572"/>
      <x v="33"/>
      <x v="71"/>
      <x v="141"/>
    </i>
    <i r="1">
      <x v="961"/>
      <x v="61"/>
      <x v="71"/>
      <x v="124"/>
    </i>
    <i r="1">
      <x v="1455"/>
      <x v="89"/>
      <x v="71"/>
      <x v="106"/>
    </i>
    <i r="1">
      <x v="1879"/>
      <x v="118"/>
      <x v="71"/>
      <x v="76"/>
    </i>
    <i r="1">
      <x v="2350"/>
      <x v="149"/>
      <x v="71"/>
      <x v="44"/>
    </i>
    <i r="1">
      <x v="2922"/>
      <x v="178"/>
      <x v="98"/>
      <x v="83"/>
    </i>
    <i r="1">
      <x v="3408"/>
      <x v="209"/>
      <x v="87"/>
      <x v="25"/>
    </i>
    <i r="1">
      <x v="3810"/>
      <x v="239"/>
      <x v="113"/>
      <x v="50"/>
    </i>
    <i r="1">
      <x v="4314"/>
      <x v="268"/>
      <x v="128"/>
      <x v="49"/>
    </i>
    <i r="1">
      <x v="4916"/>
      <x v="297"/>
      <x v="143"/>
      <x v="51"/>
    </i>
    <i r="1">
      <x v="5423"/>
      <x v="323"/>
      <x v="156"/>
      <x v="50"/>
    </i>
    <i r="1">
      <x v="5957"/>
      <x v="28"/>
      <x v="167"/>
      <x v="176"/>
    </i>
    <i r="1">
      <x v="5958"/>
      <x v="28"/>
      <x v="167"/>
      <x v="176"/>
    </i>
    <i r="1">
      <x v="5959"/>
      <x v="28"/>
      <x v="167"/>
      <x v="176"/>
    </i>
    <i>
      <x v="295"/>
      <x v="531"/>
      <x v="26"/>
      <x v="27"/>
      <x v="65"/>
    </i>
    <i r="1">
      <x v="1769"/>
      <x v="112"/>
      <x v="57"/>
      <x v="51"/>
    </i>
    <i r="1">
      <x v="2783"/>
      <x v="173"/>
      <x v="82"/>
      <x v="51"/>
    </i>
    <i r="1">
      <x v="4212"/>
      <x v="263"/>
      <x v="126"/>
      <x v="52"/>
    </i>
    <i>
      <x v="296"/>
      <x v="1210"/>
      <x v="62"/>
      <x v="23"/>
      <x v="21"/>
    </i>
    <i r="1">
      <x v="1211"/>
      <x v="62"/>
      <x v="23"/>
      <x v="21"/>
    </i>
    <i r="1">
      <x v="1212"/>
      <x v="62"/>
      <x v="23"/>
      <x v="21"/>
    </i>
    <i r="1">
      <x v="1282"/>
      <x v="80"/>
      <x v="23"/>
      <x v="10"/>
    </i>
    <i r="1">
      <x v="1283"/>
      <x v="80"/>
      <x v="23"/>
      <x v="10"/>
    </i>
    <i r="1">
      <x v="1284"/>
      <x v="80"/>
      <x v="23"/>
      <x v="10"/>
    </i>
    <i r="1">
      <x v="1504"/>
      <x v="90"/>
      <x v="50"/>
      <x v="52"/>
    </i>
    <i r="1">
      <x v="1505"/>
      <x v="90"/>
      <x v="50"/>
      <x v="52"/>
    </i>
    <i r="1">
      <x v="1506"/>
      <x v="90"/>
      <x v="50"/>
      <x v="52"/>
    </i>
    <i r="1">
      <x v="1929"/>
      <x v="117"/>
      <x v="57"/>
      <x v="46"/>
    </i>
    <i r="1">
      <x v="2256"/>
      <x v="145"/>
      <x v="66"/>
      <x v="33"/>
    </i>
    <i r="1">
      <x v="2699"/>
      <x v="159"/>
      <x v="75"/>
      <x v="48"/>
    </i>
    <i r="1">
      <x v="4326"/>
      <x v="263"/>
      <x v="114"/>
      <x v="26"/>
    </i>
    <i r="1">
      <x v="4327"/>
      <x v="263"/>
      <x v="114"/>
      <x v="26"/>
    </i>
    <i r="1">
      <x v="4396"/>
      <x v="263"/>
      <x v="173"/>
      <x v="149"/>
    </i>
    <i r="1">
      <x v="4914"/>
      <x v="296"/>
      <x v="141"/>
      <x v="47"/>
    </i>
    <i r="1">
      <x v="5113"/>
      <x v="308"/>
      <x v="148"/>
      <x v="49"/>
    </i>
    <i r="1">
      <x v="5646"/>
      <x v="334"/>
      <x v="160"/>
      <x v="47"/>
    </i>
    <i>
      <x v="297"/>
      <x v="336"/>
      <x v="20"/>
      <x v="10"/>
      <x v="29"/>
    </i>
    <i r="1">
      <x v="353"/>
      <x v="20"/>
      <x v="10"/>
      <x v="29"/>
    </i>
    <i r="1">
      <x v="4294"/>
      <x v="250"/>
      <x v="113"/>
      <x v="39"/>
    </i>
    <i r="1">
      <x v="4295"/>
      <x v="250"/>
      <x v="113"/>
      <x v="39"/>
    </i>
    <i>
      <x v="298"/>
      <x v="334"/>
      <x v="19"/>
      <x v="27"/>
      <x v="74"/>
    </i>
    <i r="1">
      <x v="908"/>
      <x v="56"/>
      <x v="36"/>
      <x v="50"/>
    </i>
    <i r="1">
      <x v="911"/>
      <x v="56"/>
      <x v="36"/>
      <x v="50"/>
    </i>
    <i r="1">
      <x v="1355"/>
      <x v="83"/>
      <x v="46"/>
      <x v="50"/>
    </i>
    <i r="1">
      <x v="1845"/>
      <x v="113"/>
      <x v="57"/>
      <x v="50"/>
    </i>
    <i r="1">
      <x v="2784"/>
      <x v="173"/>
      <x v="82"/>
      <x v="51"/>
    </i>
    <i r="1">
      <x v="2785"/>
      <x v="173"/>
      <x v="82"/>
      <x v="51"/>
    </i>
    <i r="1">
      <x v="3916"/>
      <x v="234"/>
      <x v="110"/>
      <x v="49"/>
    </i>
    <i r="1">
      <x v="4273"/>
      <x v="263"/>
      <x v="126"/>
      <x v="52"/>
    </i>
    <i r="1">
      <x v="4274"/>
      <x v="263"/>
      <x v="126"/>
      <x v="52"/>
    </i>
    <i r="1">
      <x v="4832"/>
      <x v="292"/>
      <x v="141"/>
      <x v="51"/>
    </i>
    <i r="1">
      <x v="5462"/>
      <x v="318"/>
      <x v="153"/>
      <x v="49"/>
    </i>
    <i r="1">
      <x v="5864"/>
      <x v="348"/>
      <x v="166"/>
      <x v="50"/>
    </i>
    <i r="1">
      <x v="5877"/>
      <x v="348"/>
      <x v="166"/>
      <x v="50"/>
    </i>
    <i>
      <x v="299"/>
      <x v="22"/>
      <x v="27"/>
      <x v="27"/>
      <x v="64"/>
    </i>
    <i r="1">
      <x v="28"/>
      <x v="27"/>
      <x v="27"/>
      <x v="64"/>
    </i>
    <i r="1">
      <x v="29"/>
      <x v="27"/>
      <x v="27"/>
      <x v="64"/>
    </i>
    <i r="1">
      <x v="30"/>
      <x v="27"/>
      <x v="27"/>
      <x v="64"/>
    </i>
    <i r="1">
      <x v="31"/>
      <x v="27"/>
      <x v="27"/>
      <x v="64"/>
    </i>
    <i r="1">
      <x v="44"/>
      <x v="27"/>
      <x v="27"/>
      <x v="64"/>
    </i>
    <i r="1">
      <x v="45"/>
      <x v="27"/>
      <x v="27"/>
      <x v="64"/>
    </i>
    <i r="1">
      <x v="46"/>
      <x v="27"/>
      <x v="27"/>
      <x v="64"/>
    </i>
    <i r="1">
      <x v="47"/>
      <x v="27"/>
      <x v="27"/>
      <x v="64"/>
    </i>
    <i r="1">
      <x v="48"/>
      <x v="27"/>
      <x v="27"/>
      <x v="64"/>
    </i>
    <i r="1">
      <x v="51"/>
      <x v="27"/>
      <x v="27"/>
      <x v="64"/>
    </i>
    <i r="1">
      <x v="512"/>
      <x v="56"/>
      <x v="36"/>
      <x v="50"/>
    </i>
    <i r="1">
      <x v="534"/>
      <x v="56"/>
      <x v="36"/>
      <x v="50"/>
    </i>
    <i r="1">
      <x v="535"/>
      <x v="56"/>
      <x v="36"/>
      <x v="50"/>
    </i>
    <i r="1">
      <x v="536"/>
      <x v="56"/>
      <x v="36"/>
      <x v="50"/>
    </i>
    <i r="1">
      <x v="537"/>
      <x v="56"/>
      <x v="36"/>
      <x v="50"/>
    </i>
    <i r="1">
      <x v="549"/>
      <x v="56"/>
      <x v="36"/>
      <x v="50"/>
    </i>
    <i r="1">
      <x v="550"/>
      <x v="56"/>
      <x v="36"/>
      <x v="50"/>
    </i>
    <i r="1">
      <x v="926"/>
      <x v="85"/>
      <x v="46"/>
      <x v="48"/>
    </i>
    <i r="1">
      <x v="927"/>
      <x v="85"/>
      <x v="46"/>
      <x v="48"/>
    </i>
    <i r="1">
      <x v="928"/>
      <x v="85"/>
      <x v="46"/>
      <x v="48"/>
    </i>
    <i r="1">
      <x v="929"/>
      <x v="85"/>
      <x v="46"/>
      <x v="48"/>
    </i>
    <i r="1">
      <x v="930"/>
      <x v="85"/>
      <x v="46"/>
      <x v="48"/>
    </i>
    <i r="1">
      <x v="931"/>
      <x v="85"/>
      <x v="46"/>
      <x v="48"/>
    </i>
    <i r="1">
      <x v="932"/>
      <x v="85"/>
      <x v="46"/>
      <x v="48"/>
    </i>
    <i r="1">
      <x v="1366"/>
      <x v="112"/>
      <x v="71"/>
      <x v="82"/>
    </i>
    <i r="1">
      <x v="1372"/>
      <x v="112"/>
      <x v="71"/>
      <x v="82"/>
    </i>
    <i r="1">
      <x v="1393"/>
      <x v="112"/>
      <x v="71"/>
      <x v="82"/>
    </i>
    <i r="1">
      <x v="1395"/>
      <x v="112"/>
      <x v="71"/>
      <x v="82"/>
    </i>
    <i r="1">
      <x v="1396"/>
      <x v="112"/>
      <x v="71"/>
      <x v="82"/>
    </i>
    <i r="1">
      <x v="1397"/>
      <x v="112"/>
      <x v="71"/>
      <x v="82"/>
    </i>
    <i r="1">
      <x v="1398"/>
      <x v="112"/>
      <x v="71"/>
      <x v="82"/>
    </i>
    <i r="1">
      <x v="1399"/>
      <x v="112"/>
      <x v="71"/>
      <x v="82"/>
    </i>
    <i r="1">
      <x v="1400"/>
      <x v="112"/>
      <x v="71"/>
      <x v="82"/>
    </i>
    <i r="1">
      <x v="1830"/>
      <x v="143"/>
      <x v="71"/>
      <x v="50"/>
    </i>
    <i r="1">
      <x v="1832"/>
      <x v="143"/>
      <x v="71"/>
      <x v="50"/>
    </i>
    <i r="1">
      <x v="1833"/>
      <x v="143"/>
      <x v="71"/>
      <x v="50"/>
    </i>
    <i r="1">
      <x v="1834"/>
      <x v="143"/>
      <x v="71"/>
      <x v="50"/>
    </i>
    <i r="1">
      <x v="1835"/>
      <x v="143"/>
      <x v="71"/>
      <x v="50"/>
    </i>
    <i r="1">
      <x v="5386"/>
      <x v="349"/>
      <x v="166"/>
      <x v="49"/>
    </i>
    <i r="1">
      <x v="5391"/>
      <x v="349"/>
      <x v="166"/>
      <x v="49"/>
    </i>
    <i r="1">
      <x v="5399"/>
      <x v="349"/>
      <x v="166"/>
      <x v="49"/>
    </i>
    <i r="1">
      <x v="5400"/>
      <x v="349"/>
      <x v="166"/>
      <x v="49"/>
    </i>
    <i r="1">
      <x v="5401"/>
      <x v="349"/>
      <x v="166"/>
      <x v="49"/>
    </i>
    <i r="1">
      <x v="5403"/>
      <x v="349"/>
      <x v="166"/>
      <x v="49"/>
    </i>
    <i r="1">
      <x v="5405"/>
      <x v="349"/>
      <x v="166"/>
      <x v="49"/>
    </i>
    <i r="1">
      <x v="5406"/>
      <x v="349"/>
      <x v="166"/>
      <x v="49"/>
    </i>
    <i r="1">
      <x v="5408"/>
      <x v="349"/>
      <x v="166"/>
      <x v="49"/>
    </i>
    <i r="1">
      <x v="5409"/>
      <x v="349"/>
      <x v="166"/>
      <x v="49"/>
    </i>
    <i r="1">
      <x v="5411"/>
      <x v="349"/>
      <x v="166"/>
      <x v="49"/>
    </i>
    <i>
      <x v="300"/>
      <x v="3969"/>
      <x v="234"/>
      <x v="118"/>
      <x v="66"/>
    </i>
    <i r="1">
      <x v="3978"/>
      <x v="243"/>
      <x v="126"/>
      <x v="73"/>
    </i>
    <i r="1">
      <x v="4301"/>
      <x v="263"/>
      <x v="126"/>
      <x v="52"/>
    </i>
    <i r="1">
      <x v="4691"/>
      <x v="282"/>
      <x v="141"/>
      <x v="62"/>
    </i>
    <i r="1">
      <x v="5320"/>
      <x v="318"/>
      <x v="153"/>
      <x v="49"/>
    </i>
    <i r="1">
      <x v="5342"/>
      <x v="317"/>
      <x v="153"/>
      <x v="50"/>
    </i>
    <i r="1">
      <x v="5343"/>
      <x v="318"/>
      <x v="153"/>
      <x v="49"/>
    </i>
    <i>
      <x v="301"/>
      <x v="5831"/>
      <x v="347"/>
      <x v="172"/>
      <x v="93"/>
    </i>
    <i>
      <x v="302"/>
      <x v="185"/>
      <x v="10"/>
      <x v="27"/>
      <x v="83"/>
    </i>
    <i r="1">
      <x v="522"/>
      <x v="28"/>
      <x v="27"/>
      <x v="63"/>
    </i>
    <i r="1">
      <x v="986"/>
      <x v="56"/>
      <x v="36"/>
      <x v="50"/>
    </i>
    <i r="1">
      <x v="1311"/>
      <x v="83"/>
      <x v="46"/>
      <x v="50"/>
    </i>
    <i r="1">
      <x v="1811"/>
      <x v="113"/>
      <x v="57"/>
      <x v="50"/>
    </i>
    <i r="1">
      <x v="2199"/>
      <x v="142"/>
      <x v="66"/>
      <x v="36"/>
    </i>
    <i r="1">
      <x v="2886"/>
      <x v="173"/>
      <x v="82"/>
      <x v="51"/>
    </i>
    <i r="1">
      <x v="3242"/>
      <x v="203"/>
      <x v="89"/>
      <x v="35"/>
    </i>
    <i r="1">
      <x v="3930"/>
      <x v="234"/>
      <x v="110"/>
      <x v="49"/>
    </i>
    <i r="1">
      <x v="4355"/>
      <x v="263"/>
      <x v="126"/>
      <x v="52"/>
    </i>
    <i r="1">
      <x v="4758"/>
      <x v="292"/>
      <x v="173"/>
      <x v="140"/>
    </i>
    <i r="1">
      <x v="5344"/>
      <x v="318"/>
      <x v="148"/>
      <x v="35"/>
    </i>
    <i r="1">
      <x v="5908"/>
      <x v="348"/>
      <x v="173"/>
      <x v="99"/>
    </i>
    <i>
      <x v="303"/>
      <x v="556"/>
      <x v="30"/>
      <x v="27"/>
      <x v="61"/>
    </i>
    <i>
      <x v="304"/>
      <x v="2687"/>
      <x v="152"/>
      <x v="82"/>
      <x v="72"/>
    </i>
    <i r="1">
      <x v="3215"/>
      <x v="200"/>
      <x v="110"/>
      <x v="84"/>
    </i>
    <i>
      <x v="305"/>
      <x v="3122"/>
      <x v="187"/>
      <x v="89"/>
      <x v="51"/>
    </i>
    <i>
      <x v="306"/>
      <x v="528"/>
      <x v="28"/>
      <x v="27"/>
      <x v="63"/>
    </i>
    <i>
      <x v="307"/>
      <x v="54"/>
      <x v="3"/>
      <x v="22"/>
      <x v="82"/>
    </i>
    <i r="1">
      <x v="117"/>
      <x v="7"/>
      <x v="22"/>
      <x v="78"/>
    </i>
    <i r="1">
      <x v="193"/>
      <x v="13"/>
      <x v="27"/>
      <x v="80"/>
    </i>
    <i r="1">
      <x v="205"/>
      <x v="13"/>
      <x v="27"/>
      <x v="80"/>
    </i>
    <i r="1">
      <x v="594"/>
      <x v="36"/>
      <x v="27"/>
      <x v="54"/>
    </i>
    <i r="1">
      <x v="682"/>
      <x v="50"/>
      <x v="36"/>
      <x v="56"/>
    </i>
    <i r="1">
      <x v="731"/>
      <x v="45"/>
      <x v="29"/>
      <x v="48"/>
    </i>
    <i r="1">
      <x v="748"/>
      <x v="45"/>
      <x v="36"/>
      <x v="61"/>
    </i>
    <i r="1">
      <x v="1149"/>
      <x v="72"/>
      <x v="42"/>
      <x v="49"/>
    </i>
    <i r="1">
      <x v="1202"/>
      <x v="77"/>
      <x v="42"/>
      <x v="43"/>
    </i>
    <i r="1">
      <x v="1844"/>
      <x v="116"/>
      <x v="57"/>
      <x v="47"/>
    </i>
    <i r="1">
      <x v="1924"/>
      <x v="127"/>
      <x v="66"/>
      <x v="51"/>
    </i>
    <i r="1">
      <x v="2187"/>
      <x v="61"/>
      <x v="71"/>
      <x v="124"/>
    </i>
    <i r="1">
      <x v="2348"/>
      <x v="149"/>
      <x v="71"/>
      <x v="44"/>
    </i>
    <i r="1">
      <x v="2686"/>
      <x v="170"/>
      <x v="82"/>
      <x v="54"/>
    </i>
    <i r="1">
      <x v="2856"/>
      <x v="178"/>
      <x v="89"/>
      <x v="60"/>
    </i>
    <i r="1">
      <x v="3120"/>
      <x v="192"/>
      <x v="89"/>
      <x v="46"/>
    </i>
    <i r="1">
      <x v="3648"/>
      <x v="228"/>
      <x v="110"/>
      <x v="55"/>
    </i>
    <i r="1">
      <x v="3649"/>
      <x v="228"/>
      <x v="110"/>
      <x v="55"/>
    </i>
    <i r="1">
      <x v="4638"/>
      <x v="286"/>
      <x v="148"/>
      <x v="73"/>
    </i>
    <i r="1">
      <x v="4702"/>
      <x v="290"/>
      <x v="148"/>
      <x v="69"/>
    </i>
    <i r="1">
      <x v="4725"/>
      <x v="286"/>
      <x v="148"/>
      <x v="73"/>
    </i>
    <i r="1">
      <x v="5096"/>
      <x v="307"/>
      <x v="172"/>
      <x v="124"/>
    </i>
    <i r="1">
      <x v="5103"/>
      <x v="307"/>
      <x v="172"/>
      <x v="124"/>
    </i>
    <i r="1">
      <x v="5262"/>
      <x v="314"/>
      <x v="172"/>
      <x v="119"/>
    </i>
    <i r="1">
      <x v="5458"/>
      <x v="324"/>
      <x v="172"/>
      <x v="113"/>
    </i>
    <i r="1">
      <x v="5459"/>
      <x v="324"/>
      <x v="172"/>
      <x v="113"/>
    </i>
    <i r="1">
      <x v="5636"/>
      <x v="333"/>
      <x v="160"/>
      <x v="48"/>
    </i>
    <i r="1">
      <x v="5761"/>
      <x v="343"/>
      <x v="172"/>
      <x v="97"/>
    </i>
    <i r="1">
      <x v="5762"/>
      <x v="343"/>
      <x v="172"/>
      <x v="97"/>
    </i>
    <i r="1">
      <x v="5836"/>
      <x v="348"/>
      <x v="160"/>
      <x v="33"/>
    </i>
    <i r="1">
      <x v="5983"/>
      <x v="297"/>
      <x v="177"/>
      <x v="151"/>
    </i>
    <i>
      <x v="308"/>
      <x v="4"/>
      <x v="19"/>
      <x v="9"/>
      <x v="28"/>
    </i>
    <i>
      <x v="309"/>
      <x v="298"/>
      <x v="14"/>
      <x v="27"/>
      <x v="79"/>
    </i>
    <i r="1">
      <x v="791"/>
      <x v="49"/>
      <x v="42"/>
      <x v="72"/>
    </i>
    <i r="1">
      <x v="1208"/>
      <x v="74"/>
      <x v="42"/>
      <x v="46"/>
    </i>
    <i r="1">
      <x v="1435"/>
      <x v="83"/>
      <x v="46"/>
      <x v="50"/>
    </i>
    <i r="1">
      <x v="1734"/>
      <x v="111"/>
      <x v="57"/>
      <x v="52"/>
    </i>
    <i r="1">
      <x v="1735"/>
      <x v="111"/>
      <x v="57"/>
      <x v="52"/>
    </i>
    <i r="1">
      <x v="2691"/>
      <x v="167"/>
      <x v="82"/>
      <x v="57"/>
    </i>
    <i r="1">
      <x v="2845"/>
      <x v="173"/>
      <x v="89"/>
      <x v="65"/>
    </i>
    <i r="1">
      <x v="3617"/>
      <x v="222"/>
      <x v="103"/>
      <x v="47"/>
    </i>
    <i r="1">
      <x v="3677"/>
      <x v="228"/>
      <x v="110"/>
      <x v="55"/>
    </i>
    <i r="1">
      <x v="4164"/>
      <x v="260"/>
      <x v="133"/>
      <x v="68"/>
    </i>
    <i r="1">
      <x v="4710"/>
      <x v="286"/>
      <x v="148"/>
      <x v="73"/>
    </i>
    <i r="1">
      <x v="4834"/>
      <x v="292"/>
      <x v="148"/>
      <x v="66"/>
    </i>
    <i r="1">
      <x v="5603"/>
      <x v="326"/>
      <x v="160"/>
      <x v="55"/>
    </i>
    <i r="1">
      <x v="5663"/>
      <x v="336"/>
      <x v="160"/>
      <x v="45"/>
    </i>
    <i>
      <x v="310"/>
      <x v="1610"/>
      <x v="97"/>
      <x v="54"/>
      <x v="54"/>
    </i>
    <i r="1">
      <x v="5855"/>
      <x v="345"/>
      <x v="166"/>
      <x v="53"/>
    </i>
    <i r="1">
      <x v="5897"/>
      <x v="347"/>
      <x v="166"/>
      <x v="51"/>
    </i>
    <i r="1">
      <x v="5938"/>
      <x v="347"/>
      <x v="166"/>
      <x v="51"/>
    </i>
    <i>
      <x v="311"/>
      <x v="1171"/>
      <x v="28"/>
      <x v="42"/>
      <x v="94"/>
    </i>
    <i r="1">
      <x v="1172"/>
      <x v="56"/>
      <x v="42"/>
      <x v="65"/>
    </i>
    <i r="1">
      <x v="1256"/>
      <x v="28"/>
      <x v="42"/>
      <x v="94"/>
    </i>
    <i r="1">
      <x v="2702"/>
      <x v="83"/>
      <x v="72"/>
      <x v="113"/>
    </i>
    <i r="1">
      <x v="2703"/>
      <x v="113"/>
      <x v="72"/>
      <x v="84"/>
    </i>
    <i r="1">
      <x v="2704"/>
      <x v="113"/>
      <x v="72"/>
      <x v="84"/>
    </i>
    <i r="1">
      <x v="2705"/>
      <x v="142"/>
      <x v="72"/>
      <x v="54"/>
    </i>
    <i r="1">
      <x v="2880"/>
      <x v="173"/>
      <x v="103"/>
      <x v="97"/>
    </i>
    <i r="1">
      <x v="2881"/>
      <x v="173"/>
      <x v="103"/>
      <x v="97"/>
    </i>
    <i r="1">
      <x v="3564"/>
      <x v="203"/>
      <x v="103"/>
      <x v="67"/>
    </i>
    <i r="1">
      <x v="3565"/>
      <x v="173"/>
      <x v="103"/>
      <x v="97"/>
    </i>
    <i r="1">
      <x v="3566"/>
      <x v="203"/>
      <x v="103"/>
      <x v="67"/>
    </i>
    <i r="1">
      <x v="3567"/>
      <x v="203"/>
      <x v="103"/>
      <x v="67"/>
    </i>
    <i r="1">
      <x v="3621"/>
      <x v="203"/>
      <x v="103"/>
      <x v="67"/>
    </i>
    <i r="1">
      <x v="4411"/>
      <x v="263"/>
      <x v="126"/>
      <x v="52"/>
    </i>
    <i r="1">
      <x v="4626"/>
      <x v="234"/>
      <x v="133"/>
      <x v="95"/>
    </i>
    <i r="1">
      <x v="5092"/>
      <x v="292"/>
      <x v="148"/>
      <x v="66"/>
    </i>
    <i r="1">
      <x v="5643"/>
      <x v="318"/>
      <x v="160"/>
      <x v="63"/>
    </i>
    <i r="1">
      <x v="5955"/>
      <x v="348"/>
      <x v="172"/>
      <x v="92"/>
    </i>
    <i r="1">
      <x v="5956"/>
      <x v="348"/>
      <x v="172"/>
      <x v="92"/>
    </i>
    <i>
      <x v="312"/>
      <x v="533"/>
      <x v="11"/>
      <x v="27"/>
      <x v="82"/>
    </i>
    <i r="1">
      <x v="5171"/>
      <x v="308"/>
      <x v="148"/>
      <x v="49"/>
    </i>
    <i>
      <x v="313"/>
      <x v="635"/>
      <x v="37"/>
      <x v="29"/>
      <x v="56"/>
    </i>
    <i>
      <x v="314"/>
      <x v="454"/>
      <x v="21"/>
      <x v="27"/>
      <x v="72"/>
    </i>
    <i r="1">
      <x v="647"/>
      <x v="28"/>
      <x v="27"/>
      <x v="63"/>
    </i>
    <i r="1">
      <x v="784"/>
      <x v="28"/>
      <x v="29"/>
      <x v="66"/>
    </i>
    <i r="1">
      <x v="1179"/>
      <x v="56"/>
      <x v="43"/>
      <x v="68"/>
    </i>
    <i r="1">
      <x v="1180"/>
      <x v="56"/>
      <x v="43"/>
      <x v="68"/>
    </i>
    <i r="1">
      <x v="1470"/>
      <x v="83"/>
      <x v="54"/>
      <x v="70"/>
    </i>
    <i r="1">
      <x v="1480"/>
      <x v="83"/>
      <x v="54"/>
      <x v="70"/>
    </i>
    <i r="1">
      <x v="1809"/>
      <x v="113"/>
      <x v="57"/>
      <x v="50"/>
    </i>
    <i r="1">
      <x v="1810"/>
      <x v="113"/>
      <x v="57"/>
      <x v="50"/>
    </i>
    <i r="1">
      <x v="2197"/>
      <x v="141"/>
      <x v="66"/>
      <x v="37"/>
    </i>
    <i r="1">
      <x v="2198"/>
      <x v="141"/>
      <x v="66"/>
      <x v="37"/>
    </i>
    <i r="1">
      <x v="2757"/>
      <x v="173"/>
      <x v="75"/>
      <x v="34"/>
    </i>
    <i r="1">
      <x v="2758"/>
      <x v="173"/>
      <x v="75"/>
      <x v="34"/>
    </i>
    <i r="1">
      <x v="3478"/>
      <x v="203"/>
      <x v="97"/>
      <x v="57"/>
    </i>
    <i r="1">
      <x v="3499"/>
      <x v="203"/>
      <x v="103"/>
      <x v="67"/>
    </i>
    <i r="1">
      <x v="3905"/>
      <x v="234"/>
      <x v="110"/>
      <x v="49"/>
    </i>
    <i r="1">
      <x v="3906"/>
      <x v="234"/>
      <x v="110"/>
      <x v="49"/>
    </i>
    <i r="1">
      <x v="3907"/>
      <x v="234"/>
      <x v="110"/>
      <x v="49"/>
    </i>
    <i r="1">
      <x v="3908"/>
      <x v="234"/>
      <x v="110"/>
      <x v="49"/>
    </i>
    <i r="1">
      <x v="3909"/>
      <x v="234"/>
      <x v="110"/>
      <x v="49"/>
    </i>
    <i r="1">
      <x v="4094"/>
      <x v="243"/>
      <x v="126"/>
      <x v="73"/>
    </i>
    <i r="1">
      <x v="4533"/>
      <x v="263"/>
      <x v="133"/>
      <x v="65"/>
    </i>
    <i r="1">
      <x v="4534"/>
      <x v="263"/>
      <x v="133"/>
      <x v="65"/>
    </i>
    <i r="1">
      <x v="4547"/>
      <x v="263"/>
      <x v="133"/>
      <x v="65"/>
    </i>
    <i r="1">
      <x v="4960"/>
      <x v="292"/>
      <x v="141"/>
      <x v="51"/>
    </i>
    <i r="1">
      <x v="5028"/>
      <x v="292"/>
      <x v="141"/>
      <x v="51"/>
    </i>
    <i r="1">
      <x v="5030"/>
      <x v="292"/>
      <x v="141"/>
      <x v="51"/>
    </i>
    <i r="1">
      <x v="5033"/>
      <x v="292"/>
      <x v="141"/>
      <x v="51"/>
    </i>
    <i r="1">
      <x v="5034"/>
      <x v="292"/>
      <x v="141"/>
      <x v="51"/>
    </i>
    <i r="1">
      <x v="5367"/>
      <x v="318"/>
      <x v="153"/>
      <x v="49"/>
    </i>
    <i r="1">
      <x v="5369"/>
      <x v="318"/>
      <x v="153"/>
      <x v="49"/>
    </i>
    <i r="1">
      <x v="5373"/>
      <x v="318"/>
      <x v="153"/>
      <x v="49"/>
    </i>
    <i r="1">
      <x v="5447"/>
      <x v="318"/>
      <x v="153"/>
      <x v="49"/>
    </i>
    <i r="1">
      <x v="5907"/>
      <x v="348"/>
      <x v="166"/>
      <x v="50"/>
    </i>
    <i r="1">
      <x v="5915"/>
      <x v="348"/>
      <x v="166"/>
      <x v="50"/>
    </i>
    <i r="1">
      <x v="5916"/>
      <x v="348"/>
      <x v="166"/>
      <x v="50"/>
    </i>
    <i>
      <x v="315"/>
      <x v="68"/>
      <x v="27"/>
      <x v="36"/>
      <x v="80"/>
    </i>
    <i r="1">
      <x v="70"/>
      <x v="27"/>
      <x v="36"/>
      <x v="80"/>
    </i>
    <i r="1">
      <x v="240"/>
      <x v="47"/>
      <x v="36"/>
      <x v="59"/>
    </i>
    <i r="1">
      <x v="362"/>
      <x v="47"/>
      <x v="36"/>
      <x v="59"/>
    </i>
    <i r="1">
      <x v="363"/>
      <x v="47"/>
      <x v="36"/>
      <x v="59"/>
    </i>
    <i r="1">
      <x v="1359"/>
      <x v="112"/>
      <x v="57"/>
      <x v="51"/>
    </i>
    <i r="1">
      <x v="1589"/>
      <x v="123"/>
      <x v="71"/>
      <x v="70"/>
    </i>
    <i r="1">
      <x v="1687"/>
      <x v="132"/>
      <x v="71"/>
      <x v="61"/>
    </i>
    <i r="1">
      <x v="2184"/>
      <x v="166"/>
      <x v="82"/>
      <x v="58"/>
    </i>
    <i r="1">
      <x v="2547"/>
      <x v="183"/>
      <x v="97"/>
      <x v="77"/>
    </i>
    <i r="1">
      <x v="2558"/>
      <x v="183"/>
      <x v="97"/>
      <x v="77"/>
    </i>
    <i r="1">
      <x v="3219"/>
      <x v="227"/>
      <x v="110"/>
      <x v="56"/>
    </i>
    <i r="1">
      <x v="3323"/>
      <x v="233"/>
      <x v="97"/>
      <x v="26"/>
    </i>
    <i r="1">
      <x v="3675"/>
      <x v="254"/>
      <x v="126"/>
      <x v="62"/>
    </i>
    <i r="1">
      <x v="3781"/>
      <x v="263"/>
      <x v="126"/>
      <x v="52"/>
    </i>
    <i r="1">
      <x v="4186"/>
      <x v="285"/>
      <x v="141"/>
      <x v="59"/>
    </i>
    <i r="1">
      <x v="4244"/>
      <x v="285"/>
      <x v="141"/>
      <x v="59"/>
    </i>
    <i r="1">
      <x v="4440"/>
      <x v="302"/>
      <x v="153"/>
      <x v="70"/>
    </i>
    <i r="1">
      <x v="4639"/>
      <x v="309"/>
      <x v="153"/>
      <x v="62"/>
    </i>
    <i r="1">
      <x v="4640"/>
      <x v="309"/>
      <x v="153"/>
      <x v="62"/>
    </i>
    <i r="1">
      <x v="4868"/>
      <x v="315"/>
      <x v="153"/>
      <x v="53"/>
    </i>
    <i r="1">
      <x v="5059"/>
      <x v="318"/>
      <x v="153"/>
      <x v="49"/>
    </i>
    <i>
      <x v="316"/>
      <x v="400"/>
      <x v="22"/>
      <x v="11"/>
      <x v="29"/>
    </i>
    <i r="1">
      <x v="778"/>
      <x v="50"/>
      <x v="21"/>
      <x v="29"/>
    </i>
    <i r="1">
      <x v="865"/>
      <x v="53"/>
      <x v="27"/>
      <x v="37"/>
    </i>
    <i r="1">
      <x v="866"/>
      <x v="53"/>
      <x v="27"/>
      <x v="37"/>
    </i>
    <i r="1">
      <x v="867"/>
      <x v="53"/>
      <x v="27"/>
      <x v="37"/>
    </i>
    <i r="1">
      <x v="868"/>
      <x v="53"/>
      <x v="27"/>
      <x v="37"/>
    </i>
    <i r="1">
      <x v="869"/>
      <x v="53"/>
      <x v="27"/>
      <x v="37"/>
    </i>
    <i r="1">
      <x v="870"/>
      <x v="53"/>
      <x v="27"/>
      <x v="37"/>
    </i>
    <i r="1">
      <x v="1224"/>
      <x v="78"/>
      <x v="37"/>
      <x v="31"/>
    </i>
    <i r="1">
      <x v="1273"/>
      <x v="76"/>
      <x v="66"/>
      <x v="106"/>
    </i>
    <i r="1">
      <x v="1601"/>
      <x v="98"/>
      <x v="52"/>
      <x v="50"/>
    </i>
    <i r="1">
      <x v="1602"/>
      <x v="98"/>
      <x v="52"/>
      <x v="50"/>
    </i>
    <i r="1">
      <x v="1604"/>
      <x v="98"/>
      <x v="52"/>
      <x v="50"/>
    </i>
    <i r="1">
      <x v="1605"/>
      <x v="98"/>
      <x v="52"/>
      <x v="50"/>
    </i>
    <i r="1">
      <x v="1606"/>
      <x v="98"/>
      <x v="52"/>
      <x v="50"/>
    </i>
    <i r="1">
      <x v="1608"/>
      <x v="98"/>
      <x v="52"/>
      <x v="50"/>
    </i>
    <i r="1">
      <x v="1612"/>
      <x v="101"/>
      <x v="52"/>
      <x v="47"/>
    </i>
    <i r="1">
      <x v="1613"/>
      <x v="101"/>
      <x v="52"/>
      <x v="47"/>
    </i>
    <i r="1">
      <x v="1907"/>
      <x v="120"/>
      <x v="66"/>
      <x v="58"/>
    </i>
    <i r="1">
      <x v="2139"/>
      <x v="135"/>
      <x v="58"/>
      <x v="30"/>
    </i>
    <i r="1">
      <x v="2697"/>
      <x v="166"/>
      <x v="70"/>
      <x v="26"/>
    </i>
    <i r="1">
      <x v="3177"/>
      <x v="196"/>
      <x v="82"/>
      <x v="28"/>
    </i>
    <i r="1">
      <x v="3672"/>
      <x v="226"/>
      <x v="95"/>
      <x v="29"/>
    </i>
    <i r="1">
      <x v="4089"/>
      <x v="257"/>
      <x v="111"/>
      <x v="29"/>
    </i>
    <i r="1">
      <x v="5122"/>
      <x v="303"/>
      <x v="139"/>
      <x v="34"/>
    </i>
    <i r="1">
      <x v="5123"/>
      <x v="303"/>
      <x v="145"/>
      <x v="51"/>
    </i>
    <i r="1">
      <x v="5124"/>
      <x v="303"/>
      <x v="139"/>
      <x v="34"/>
    </i>
    <i r="1">
      <x v="5125"/>
      <x v="301"/>
      <x v="174"/>
      <x v="139"/>
    </i>
    <i r="1">
      <x v="5126"/>
      <x v="303"/>
      <x v="139"/>
      <x v="34"/>
    </i>
    <i r="1">
      <x v="5127"/>
      <x v="303"/>
      <x v="139"/>
      <x v="34"/>
    </i>
    <i r="1">
      <x v="5128"/>
      <x v="303"/>
      <x v="139"/>
      <x v="34"/>
    </i>
    <i r="1">
      <x v="5129"/>
      <x v="303"/>
      <x v="139"/>
      <x v="34"/>
    </i>
    <i r="1">
      <x v="5130"/>
      <x v="303"/>
      <x v="139"/>
      <x v="34"/>
    </i>
    <i r="1">
      <x v="5131"/>
      <x v="303"/>
      <x v="139"/>
      <x v="34"/>
    </i>
    <i r="1">
      <x v="5132"/>
      <x v="303"/>
      <x v="139"/>
      <x v="34"/>
    </i>
    <i r="1">
      <x v="5133"/>
      <x v="303"/>
      <x v="139"/>
      <x v="34"/>
    </i>
    <i r="1">
      <x v="5134"/>
      <x v="303"/>
      <x v="139"/>
      <x v="34"/>
    </i>
    <i r="1">
      <x v="5135"/>
      <x v="303"/>
      <x v="139"/>
      <x v="34"/>
    </i>
    <i r="1">
      <x v="5136"/>
      <x v="303"/>
      <x v="139"/>
      <x v="34"/>
    </i>
    <i r="1">
      <x v="5365"/>
      <x v="318"/>
      <x v="168"/>
      <x v="83"/>
    </i>
    <i r="1">
      <x v="5730"/>
      <x v="331"/>
      <x v="158"/>
      <x v="47"/>
    </i>
    <i r="1">
      <x v="5731"/>
      <x v="331"/>
      <x v="158"/>
      <x v="47"/>
    </i>
    <i r="1">
      <x v="5749"/>
      <x v="331"/>
      <x v="158"/>
      <x v="47"/>
    </i>
    <i>
      <x v="317"/>
      <x v="5314"/>
      <x v="303"/>
      <x v="148"/>
      <x v="55"/>
    </i>
    <i>
      <x v="318"/>
      <x v="397"/>
      <x v="26"/>
      <x v="27"/>
      <x v="65"/>
    </i>
    <i r="1">
      <x v="446"/>
      <x v="26"/>
      <x v="27"/>
      <x v="65"/>
    </i>
    <i r="1">
      <x v="610"/>
      <x v="35"/>
      <x v="27"/>
      <x v="55"/>
    </i>
    <i>
      <x v="319"/>
      <x v="5053"/>
      <x v="306"/>
      <x v="153"/>
      <x v="65"/>
    </i>
    <i>
      <x v="320"/>
      <x v="49"/>
      <x v="27"/>
      <x v="27"/>
      <x v="64"/>
    </i>
    <i r="1">
      <x v="409"/>
      <x v="54"/>
      <x v="36"/>
      <x v="52"/>
    </i>
    <i r="1">
      <x v="2327"/>
      <x v="180"/>
      <x v="62"/>
      <x v="6"/>
    </i>
    <i r="1">
      <x v="2328"/>
      <x v="180"/>
      <x v="62"/>
      <x v="6"/>
    </i>
    <i r="1">
      <x v="2329"/>
      <x v="180"/>
      <x v="62"/>
      <x v="6"/>
    </i>
    <i r="1">
      <x v="2330"/>
      <x v="180"/>
      <x v="62"/>
      <x v="6"/>
    </i>
    <i r="1">
      <x v="3299"/>
      <x v="233"/>
      <x v="110"/>
      <x v="50"/>
    </i>
    <i r="1">
      <x v="3827"/>
      <x v="263"/>
      <x v="126"/>
      <x v="52"/>
    </i>
    <i r="1">
      <x v="4206"/>
      <x v="292"/>
      <x v="141"/>
      <x v="51"/>
    </i>
    <i r="1">
      <x v="4966"/>
      <x v="318"/>
      <x v="153"/>
      <x v="49"/>
    </i>
    <i r="1">
      <x v="5433"/>
      <x v="349"/>
      <x v="166"/>
      <x v="49"/>
    </i>
    <i>
      <x v="321"/>
      <x v="355"/>
      <x v="19"/>
      <x v="27"/>
      <x v="74"/>
    </i>
    <i r="1">
      <x v="356"/>
      <x v="19"/>
      <x v="27"/>
      <x v="74"/>
    </i>
    <i r="1">
      <x v="364"/>
      <x v="19"/>
      <x v="27"/>
      <x v="74"/>
    </i>
    <i r="1">
      <x v="402"/>
      <x v="26"/>
      <x v="27"/>
      <x v="65"/>
    </i>
    <i r="1">
      <x v="413"/>
      <x v="19"/>
      <x v="27"/>
      <x v="74"/>
    </i>
    <i r="1">
      <x v="574"/>
      <x v="28"/>
      <x v="27"/>
      <x v="63"/>
    </i>
    <i r="1">
      <x v="595"/>
      <x v="28"/>
      <x v="27"/>
      <x v="63"/>
    </i>
    <i r="1">
      <x v="602"/>
      <x v="28"/>
      <x v="27"/>
      <x v="63"/>
    </i>
    <i r="1">
      <x v="631"/>
      <x v="28"/>
      <x v="27"/>
      <x v="63"/>
    </i>
    <i r="1">
      <x v="699"/>
      <x v="28"/>
      <x v="27"/>
      <x v="63"/>
    </i>
    <i r="1">
      <x v="949"/>
      <x v="56"/>
      <x v="36"/>
      <x v="50"/>
    </i>
    <i r="1">
      <x v="955"/>
      <x v="56"/>
      <x v="36"/>
      <x v="50"/>
    </i>
    <i r="1">
      <x v="956"/>
      <x v="56"/>
      <x v="36"/>
      <x v="50"/>
    </i>
    <i r="1">
      <x v="1565"/>
      <x v="83"/>
      <x v="54"/>
      <x v="70"/>
    </i>
    <i r="1">
      <x v="1566"/>
      <x v="83"/>
      <x v="54"/>
      <x v="70"/>
    </i>
    <i r="1">
      <x v="1571"/>
      <x v="83"/>
      <x v="54"/>
      <x v="70"/>
    </i>
    <i r="1">
      <x v="1967"/>
      <x v="113"/>
      <x v="57"/>
      <x v="50"/>
    </i>
    <i r="1">
      <x v="2193"/>
      <x v="127"/>
      <x v="71"/>
      <x v="66"/>
    </i>
    <i r="1">
      <x v="2220"/>
      <x v="127"/>
      <x v="71"/>
      <x v="66"/>
    </i>
    <i r="1">
      <x v="2425"/>
      <x v="142"/>
      <x v="71"/>
      <x v="51"/>
    </i>
    <i r="1">
      <x v="2453"/>
      <x v="142"/>
      <x v="71"/>
      <x v="51"/>
    </i>
    <i r="1">
      <x v="2580"/>
      <x v="142"/>
      <x v="75"/>
      <x v="65"/>
    </i>
    <i r="1">
      <x v="2650"/>
      <x v="142"/>
      <x v="75"/>
      <x v="65"/>
    </i>
    <i r="1">
      <x v="2907"/>
      <x v="173"/>
      <x v="82"/>
      <x v="51"/>
    </i>
    <i r="1">
      <x v="2908"/>
      <x v="173"/>
      <x v="82"/>
      <x v="51"/>
    </i>
    <i r="1">
      <x v="2909"/>
      <x v="173"/>
      <x v="82"/>
      <x v="51"/>
    </i>
    <i r="1">
      <x v="2910"/>
      <x v="173"/>
      <x v="82"/>
      <x v="51"/>
    </i>
    <i r="1">
      <x v="2916"/>
      <x v="173"/>
      <x v="82"/>
      <x v="51"/>
    </i>
    <i r="1">
      <x v="3106"/>
      <x v="173"/>
      <x v="89"/>
      <x v="65"/>
    </i>
    <i r="1">
      <x v="3147"/>
      <x v="173"/>
      <x v="97"/>
      <x v="87"/>
    </i>
    <i r="1">
      <x v="3160"/>
      <x v="173"/>
      <x v="97"/>
      <x v="87"/>
    </i>
    <i r="1">
      <x v="3375"/>
      <x v="203"/>
      <x v="110"/>
      <x v="81"/>
    </i>
    <i r="1">
      <x v="3377"/>
      <x v="203"/>
      <x v="97"/>
      <x v="57"/>
    </i>
    <i r="1">
      <x v="3378"/>
      <x v="203"/>
      <x v="110"/>
      <x v="81"/>
    </i>
    <i r="1">
      <x v="3379"/>
      <x v="203"/>
      <x v="97"/>
      <x v="57"/>
    </i>
    <i r="1">
      <x v="3448"/>
      <x v="203"/>
      <x v="97"/>
      <x v="57"/>
    </i>
    <i r="1">
      <x v="3844"/>
      <x v="234"/>
      <x v="110"/>
      <x v="49"/>
    </i>
    <i r="1">
      <x v="3850"/>
      <x v="234"/>
      <x v="110"/>
      <x v="49"/>
    </i>
    <i r="1">
      <x v="3852"/>
      <x v="234"/>
      <x v="110"/>
      <x v="49"/>
    </i>
    <i r="1">
      <x v="3853"/>
      <x v="234"/>
      <x v="110"/>
      <x v="49"/>
    </i>
    <i r="1">
      <x v="4382"/>
      <x v="263"/>
      <x v="126"/>
      <x v="52"/>
    </i>
    <i r="1">
      <x v="4393"/>
      <x v="263"/>
      <x v="126"/>
      <x v="52"/>
    </i>
    <i r="1">
      <x v="4402"/>
      <x v="263"/>
      <x v="126"/>
      <x v="52"/>
    </i>
    <i r="1">
      <x v="4421"/>
      <x v="263"/>
      <x v="126"/>
      <x v="52"/>
    </i>
    <i r="1">
      <x v="4452"/>
      <x v="263"/>
      <x v="126"/>
      <x v="52"/>
    </i>
    <i r="1">
      <x v="4934"/>
      <x v="292"/>
      <x v="141"/>
      <x v="51"/>
    </i>
    <i r="1">
      <x v="4935"/>
      <x v="292"/>
      <x v="141"/>
      <x v="51"/>
    </i>
    <i r="1">
      <x v="5347"/>
      <x v="307"/>
      <x v="153"/>
      <x v="64"/>
    </i>
    <i r="1">
      <x v="5479"/>
      <x v="292"/>
      <x v="153"/>
      <x v="80"/>
    </i>
    <i r="1">
      <x v="5543"/>
      <x v="307"/>
      <x v="153"/>
      <x v="64"/>
    </i>
    <i r="1">
      <x v="5666"/>
      <x v="333"/>
      <x v="166"/>
      <x v="65"/>
    </i>
    <i r="1">
      <x v="5713"/>
      <x v="318"/>
      <x v="160"/>
      <x v="63"/>
    </i>
    <i r="1">
      <x v="5715"/>
      <x v="318"/>
      <x v="160"/>
      <x v="63"/>
    </i>
    <i r="1">
      <x v="5716"/>
      <x v="333"/>
      <x v="160"/>
      <x v="48"/>
    </i>
    <i r="1">
      <x v="5717"/>
      <x v="318"/>
      <x v="160"/>
      <x v="63"/>
    </i>
    <i r="1">
      <x v="5718"/>
      <x v="333"/>
      <x v="160"/>
      <x v="48"/>
    </i>
    <i r="1">
      <x v="5931"/>
      <x v="348"/>
      <x v="166"/>
      <x v="50"/>
    </i>
    <i r="1">
      <x v="5937"/>
      <x v="348"/>
      <x v="166"/>
      <x v="50"/>
    </i>
    <i r="1">
      <x v="5949"/>
      <x v="348"/>
      <x v="170"/>
      <x v="66"/>
    </i>
    <i r="1">
      <x v="5951"/>
      <x v="348"/>
      <x v="170"/>
      <x v="66"/>
    </i>
    <i>
      <x v="322"/>
      <x v="448"/>
      <x v="25"/>
      <x v="27"/>
      <x v="66"/>
    </i>
    <i r="1">
      <x v="1516"/>
      <x v="83"/>
      <x v="46"/>
      <x v="50"/>
    </i>
    <i r="1">
      <x v="1938"/>
      <x v="113"/>
      <x v="57"/>
      <x v="50"/>
    </i>
    <i r="1">
      <x v="2860"/>
      <x v="173"/>
      <x v="82"/>
      <x v="51"/>
    </i>
    <i r="1">
      <x v="2877"/>
      <x v="173"/>
      <x v="82"/>
      <x v="51"/>
    </i>
    <i r="1">
      <x v="2878"/>
      <x v="173"/>
      <x v="82"/>
      <x v="51"/>
    </i>
    <i r="1">
      <x v="4801"/>
      <x v="292"/>
      <x v="141"/>
      <x v="51"/>
    </i>
    <i r="1">
      <x v="4813"/>
      <x v="292"/>
      <x v="141"/>
      <x v="51"/>
    </i>
    <i r="1">
      <x v="5303"/>
      <x v="313"/>
      <x v="153"/>
      <x v="55"/>
    </i>
    <i r="1">
      <x v="5304"/>
      <x v="313"/>
      <x v="153"/>
      <x v="55"/>
    </i>
    <i r="1">
      <x v="5305"/>
      <x v="313"/>
      <x v="153"/>
      <x v="55"/>
    </i>
    <i>
      <x v="323"/>
      <x v="16"/>
      <x v="27"/>
      <x v="27"/>
      <x v="64"/>
    </i>
    <i r="1">
      <x v="369"/>
      <x v="49"/>
      <x v="36"/>
      <x v="57"/>
    </i>
    <i r="1">
      <x v="376"/>
      <x v="55"/>
      <x v="36"/>
      <x v="51"/>
    </i>
    <i r="1">
      <x v="418"/>
      <x v="55"/>
      <x v="36"/>
      <x v="51"/>
    </i>
    <i r="1">
      <x v="419"/>
      <x v="55"/>
      <x v="36"/>
      <x v="51"/>
    </i>
    <i r="1">
      <x v="436"/>
      <x v="55"/>
      <x v="36"/>
      <x v="51"/>
    </i>
    <i r="1">
      <x v="437"/>
      <x v="55"/>
      <x v="36"/>
      <x v="51"/>
    </i>
    <i r="1">
      <x v="438"/>
      <x v="55"/>
      <x v="36"/>
      <x v="51"/>
    </i>
    <i r="1">
      <x v="439"/>
      <x v="55"/>
      <x v="36"/>
      <x v="51"/>
    </i>
    <i r="1">
      <x v="857"/>
      <x v="79"/>
      <x v="36"/>
      <x v="26"/>
    </i>
    <i r="1">
      <x v="1550"/>
      <x v="123"/>
      <x v="57"/>
      <x v="39"/>
    </i>
    <i r="1">
      <x v="1560"/>
      <x v="123"/>
      <x v="54"/>
      <x v="27"/>
    </i>
    <i r="1">
      <x v="1572"/>
      <x v="123"/>
      <x v="54"/>
      <x v="27"/>
    </i>
    <i r="1">
      <x v="1650"/>
      <x v="132"/>
      <x v="71"/>
      <x v="61"/>
    </i>
    <i r="1">
      <x v="1858"/>
      <x v="141"/>
      <x v="71"/>
      <x v="52"/>
    </i>
    <i r="1">
      <x v="1860"/>
      <x v="141"/>
      <x v="71"/>
      <x v="52"/>
    </i>
    <i r="1">
      <x v="1874"/>
      <x v="141"/>
      <x v="71"/>
      <x v="52"/>
    </i>
    <i r="1">
      <x v="1981"/>
      <x v="154"/>
      <x v="82"/>
      <x v="70"/>
    </i>
    <i r="1">
      <x v="2071"/>
      <x v="162"/>
      <x v="82"/>
      <x v="62"/>
    </i>
    <i r="1">
      <x v="2072"/>
      <x v="162"/>
      <x v="82"/>
      <x v="62"/>
    </i>
    <i r="1">
      <x v="2073"/>
      <x v="162"/>
      <x v="82"/>
      <x v="62"/>
    </i>
    <i r="1">
      <x v="2074"/>
      <x v="162"/>
      <x v="82"/>
      <x v="62"/>
    </i>
    <i r="1">
      <x v="2075"/>
      <x v="162"/>
      <x v="75"/>
      <x v="45"/>
    </i>
    <i r="1">
      <x v="2315"/>
      <x v="173"/>
      <x v="82"/>
      <x v="51"/>
    </i>
    <i r="1">
      <x v="2316"/>
      <x v="173"/>
      <x v="82"/>
      <x v="51"/>
    </i>
    <i r="1">
      <x v="2317"/>
      <x v="173"/>
      <x v="82"/>
      <x v="51"/>
    </i>
    <i r="1">
      <x v="2822"/>
      <x v="204"/>
      <x v="97"/>
      <x v="56"/>
    </i>
    <i r="1">
      <x v="2823"/>
      <x v="204"/>
      <x v="97"/>
      <x v="56"/>
    </i>
    <i r="1">
      <x v="2824"/>
      <x v="203"/>
      <x v="97"/>
      <x v="57"/>
    </i>
    <i r="1">
      <x v="3021"/>
      <x v="204"/>
      <x v="97"/>
      <x v="56"/>
    </i>
    <i r="1">
      <x v="3022"/>
      <x v="204"/>
      <x v="97"/>
      <x v="56"/>
    </i>
    <i r="1">
      <x v="3023"/>
      <x v="213"/>
      <x v="89"/>
      <x v="24"/>
    </i>
    <i r="1">
      <x v="3184"/>
      <x v="223"/>
      <x v="110"/>
      <x v="60"/>
    </i>
    <i r="1">
      <x v="3185"/>
      <x v="223"/>
      <x v="110"/>
      <x v="60"/>
    </i>
    <i r="1">
      <x v="3304"/>
      <x v="231"/>
      <x v="110"/>
      <x v="52"/>
    </i>
    <i r="1">
      <x v="3632"/>
      <x v="256"/>
      <x v="126"/>
      <x v="60"/>
    </i>
    <i r="1">
      <x v="3815"/>
      <x v="263"/>
      <x v="126"/>
      <x v="52"/>
    </i>
    <i r="1">
      <x v="3816"/>
      <x v="263"/>
      <x v="126"/>
      <x v="52"/>
    </i>
    <i r="1">
      <x v="4080"/>
      <x v="275"/>
      <x v="141"/>
      <x v="69"/>
    </i>
    <i r="1">
      <x v="4435"/>
      <x v="292"/>
      <x v="141"/>
      <x v="51"/>
    </i>
    <i r="1">
      <x v="4659"/>
      <x v="308"/>
      <x v="153"/>
      <x v="63"/>
    </i>
    <i r="1">
      <x v="4872"/>
      <x v="318"/>
      <x v="153"/>
      <x v="49"/>
    </i>
    <i r="1">
      <x v="4873"/>
      <x v="318"/>
      <x v="148"/>
      <x v="35"/>
    </i>
    <i r="1">
      <x v="4874"/>
      <x v="318"/>
      <x v="153"/>
      <x v="49"/>
    </i>
    <i r="1">
      <x v="4875"/>
      <x v="318"/>
      <x v="153"/>
      <x v="49"/>
    </i>
    <i r="1">
      <x v="4876"/>
      <x v="318"/>
      <x v="153"/>
      <x v="49"/>
    </i>
    <i r="1">
      <x v="5496"/>
      <x v="349"/>
      <x v="166"/>
      <x v="49"/>
    </i>
    <i>
      <x v="324"/>
      <x v="4397"/>
      <x v="209"/>
      <x v="116"/>
      <x v="87"/>
    </i>
    <i>
      <x v="325"/>
      <x v="5960"/>
      <x v="341"/>
      <x v="171"/>
      <x v="89"/>
    </i>
    <i r="1">
      <x v="5965"/>
      <x v="348"/>
      <x v="167"/>
      <x v="51"/>
    </i>
    <i>
      <x v="326"/>
      <x v="3392"/>
      <x v="209"/>
      <x v="97"/>
      <x v="51"/>
    </i>
    <i>
      <x v="327"/>
      <x v="445"/>
      <x v="55"/>
      <x v="48"/>
      <x v="85"/>
    </i>
    <i r="1">
      <x v="2078"/>
      <x v="159"/>
      <x v="66"/>
      <x v="19"/>
    </i>
    <i r="1">
      <x v="3530"/>
      <x v="244"/>
      <x v="133"/>
      <x v="85"/>
    </i>
    <i r="1">
      <x v="5005"/>
      <x v="326"/>
      <x v="160"/>
      <x v="55"/>
    </i>
    <i>
      <x v="328"/>
      <x v="4486"/>
      <x v="299"/>
      <x v="149"/>
      <x v="62"/>
    </i>
    <i r="1">
      <x v="4487"/>
      <x v="299"/>
      <x v="149"/>
      <x v="62"/>
    </i>
    <i r="1">
      <x v="4488"/>
      <x v="299"/>
      <x v="149"/>
      <x v="62"/>
    </i>
    <i r="1">
      <x v="4489"/>
      <x v="299"/>
      <x v="149"/>
      <x v="62"/>
    </i>
    <i>
      <x v="329"/>
      <x v="1053"/>
      <x v="35"/>
      <x v="36"/>
      <x v="71"/>
    </i>
    <i r="1">
      <x v="1241"/>
      <x v="56"/>
      <x v="42"/>
      <x v="65"/>
    </i>
    <i r="1">
      <x v="1906"/>
      <x v="113"/>
      <x v="57"/>
      <x v="50"/>
    </i>
    <i r="1">
      <x v="2859"/>
      <x v="173"/>
      <x v="82"/>
      <x v="51"/>
    </i>
    <i r="1">
      <x v="3373"/>
      <x v="203"/>
      <x v="97"/>
      <x v="57"/>
    </i>
    <i r="1">
      <x v="3848"/>
      <x v="234"/>
      <x v="110"/>
      <x v="49"/>
    </i>
    <i r="1">
      <x v="4313"/>
      <x v="263"/>
      <x v="126"/>
      <x v="52"/>
    </i>
    <i r="1">
      <x v="4893"/>
      <x v="292"/>
      <x v="141"/>
      <x v="51"/>
    </i>
    <i r="1">
      <x v="5509"/>
      <x v="318"/>
      <x v="153"/>
      <x v="49"/>
    </i>
    <i>
      <x v="330"/>
      <x v="131"/>
      <x v="3"/>
      <x v="9"/>
      <x v="44"/>
    </i>
    <i r="1">
      <x v="133"/>
      <x v="3"/>
      <x v="9"/>
      <x v="44"/>
    </i>
    <i r="1">
      <x v="134"/>
      <x v="3"/>
      <x v="9"/>
      <x v="44"/>
    </i>
    <i r="1">
      <x v="135"/>
      <x v="3"/>
      <x v="9"/>
      <x v="44"/>
    </i>
    <i r="1">
      <x v="136"/>
      <x v="3"/>
      <x v="9"/>
      <x v="44"/>
    </i>
    <i r="1">
      <x v="150"/>
      <x v="4"/>
      <x v="3"/>
      <x v="28"/>
    </i>
    <i r="1">
      <x v="151"/>
      <x v="4"/>
      <x v="3"/>
      <x v="28"/>
    </i>
    <i r="1">
      <x v="156"/>
      <x v="3"/>
      <x v="9"/>
      <x v="44"/>
    </i>
    <i r="1">
      <x v="157"/>
      <x v="3"/>
      <x v="9"/>
      <x v="44"/>
    </i>
    <i r="1">
      <x v="158"/>
      <x v="3"/>
      <x v="9"/>
      <x v="44"/>
    </i>
    <i r="1">
      <x v="225"/>
      <x v="3"/>
      <x v="22"/>
      <x v="82"/>
    </i>
    <i r="1">
      <x v="235"/>
      <x v="3"/>
      <x v="22"/>
      <x v="82"/>
    </i>
    <i r="1">
      <x v="641"/>
      <x v="35"/>
      <x v="27"/>
      <x v="55"/>
    </i>
    <i r="1">
      <x v="643"/>
      <x v="35"/>
      <x v="27"/>
      <x v="55"/>
    </i>
    <i r="1">
      <x v="644"/>
      <x v="35"/>
      <x v="27"/>
      <x v="55"/>
    </i>
    <i r="1">
      <x v="645"/>
      <x v="35"/>
      <x v="27"/>
      <x v="55"/>
    </i>
    <i r="1">
      <x v="650"/>
      <x v="35"/>
      <x v="27"/>
      <x v="55"/>
    </i>
    <i r="1">
      <x v="658"/>
      <x v="35"/>
      <x v="27"/>
      <x v="55"/>
    </i>
    <i r="1">
      <x v="669"/>
      <x v="35"/>
      <x v="27"/>
      <x v="55"/>
    </i>
    <i r="1">
      <x v="670"/>
      <x v="35"/>
      <x v="27"/>
      <x v="55"/>
    </i>
    <i r="1">
      <x v="760"/>
      <x v="45"/>
      <x v="29"/>
      <x v="48"/>
    </i>
    <i r="1">
      <x v="761"/>
      <x v="35"/>
      <x v="29"/>
      <x v="58"/>
    </i>
    <i r="1">
      <x v="762"/>
      <x v="35"/>
      <x v="29"/>
      <x v="58"/>
    </i>
    <i r="1">
      <x v="1086"/>
      <x v="62"/>
      <x v="36"/>
      <x v="44"/>
    </i>
    <i r="1">
      <x v="1087"/>
      <x v="62"/>
      <x v="36"/>
      <x v="44"/>
    </i>
    <i r="1">
      <x v="1088"/>
      <x v="62"/>
      <x v="36"/>
      <x v="44"/>
    </i>
    <i r="1">
      <x v="1090"/>
      <x v="62"/>
      <x v="36"/>
      <x v="44"/>
    </i>
    <i r="1">
      <x v="1091"/>
      <x v="62"/>
      <x v="36"/>
      <x v="44"/>
    </i>
    <i r="1">
      <x v="1092"/>
      <x v="62"/>
      <x v="36"/>
      <x v="44"/>
    </i>
    <i r="1">
      <x v="1102"/>
      <x v="62"/>
      <x v="36"/>
      <x v="44"/>
    </i>
    <i r="1">
      <x v="1114"/>
      <x v="62"/>
      <x v="36"/>
      <x v="44"/>
    </i>
    <i r="1">
      <x v="1115"/>
      <x v="62"/>
      <x v="36"/>
      <x v="44"/>
    </i>
    <i r="1">
      <x v="1175"/>
      <x v="62"/>
      <x v="43"/>
      <x v="62"/>
    </i>
    <i r="1">
      <x v="1461"/>
      <x v="88"/>
      <x v="46"/>
      <x v="44"/>
    </i>
    <i r="1">
      <x v="1462"/>
      <x v="88"/>
      <x v="46"/>
      <x v="44"/>
    </i>
    <i r="1">
      <x v="1463"/>
      <x v="88"/>
      <x v="46"/>
      <x v="44"/>
    </i>
    <i r="1">
      <x v="1464"/>
      <x v="88"/>
      <x v="46"/>
      <x v="44"/>
    </i>
    <i r="1">
      <x v="1465"/>
      <x v="88"/>
      <x v="46"/>
      <x v="44"/>
    </i>
    <i r="1">
      <x v="1476"/>
      <x v="88"/>
      <x v="46"/>
      <x v="44"/>
    </i>
    <i r="1">
      <x v="1479"/>
      <x v="88"/>
      <x v="46"/>
      <x v="44"/>
    </i>
    <i r="1">
      <x v="1488"/>
      <x v="88"/>
      <x v="46"/>
      <x v="44"/>
    </i>
    <i r="1">
      <x v="1491"/>
      <x v="88"/>
      <x v="46"/>
      <x v="44"/>
    </i>
    <i r="1">
      <x v="1497"/>
      <x v="88"/>
      <x v="46"/>
      <x v="44"/>
    </i>
    <i r="1">
      <x v="1864"/>
      <x v="116"/>
      <x v="57"/>
      <x v="47"/>
    </i>
    <i r="1">
      <x v="1865"/>
      <x v="117"/>
      <x v="57"/>
      <x v="46"/>
    </i>
    <i r="1">
      <x v="1866"/>
      <x v="117"/>
      <x v="57"/>
      <x v="46"/>
    </i>
    <i r="1">
      <x v="1867"/>
      <x v="117"/>
      <x v="57"/>
      <x v="46"/>
    </i>
    <i r="1">
      <x v="1897"/>
      <x v="117"/>
      <x v="57"/>
      <x v="46"/>
    </i>
    <i r="1">
      <x v="1901"/>
      <x v="117"/>
      <x v="57"/>
      <x v="46"/>
    </i>
    <i r="1">
      <x v="1902"/>
      <x v="117"/>
      <x v="57"/>
      <x v="46"/>
    </i>
    <i r="1">
      <x v="1910"/>
      <x v="117"/>
      <x v="57"/>
      <x v="46"/>
    </i>
    <i r="1">
      <x v="2013"/>
      <x v="120"/>
      <x v="57"/>
      <x v="42"/>
    </i>
    <i r="1">
      <x v="2195"/>
      <x v="116"/>
      <x v="66"/>
      <x v="63"/>
    </i>
    <i r="1">
      <x v="2405"/>
      <x v="145"/>
      <x v="71"/>
      <x v="48"/>
    </i>
    <i r="1">
      <x v="2406"/>
      <x v="145"/>
      <x v="71"/>
      <x v="48"/>
    </i>
    <i r="1">
      <x v="2407"/>
      <x v="145"/>
      <x v="71"/>
      <x v="48"/>
    </i>
    <i r="1">
      <x v="2408"/>
      <x v="145"/>
      <x v="71"/>
      <x v="48"/>
    </i>
    <i r="1">
      <x v="2409"/>
      <x v="145"/>
      <x v="71"/>
      <x v="48"/>
    </i>
    <i r="1">
      <x v="2410"/>
      <x v="145"/>
      <x v="71"/>
      <x v="48"/>
    </i>
    <i r="1">
      <x v="2413"/>
      <x v="145"/>
      <x v="71"/>
      <x v="48"/>
    </i>
    <i r="1">
      <x v="2424"/>
      <x v="145"/>
      <x v="71"/>
      <x v="48"/>
    </i>
    <i r="1">
      <x v="2426"/>
      <x v="145"/>
      <x v="71"/>
      <x v="48"/>
    </i>
    <i r="1">
      <x v="2427"/>
      <x v="145"/>
      <x v="71"/>
      <x v="48"/>
    </i>
    <i r="1">
      <x v="2883"/>
      <x v="176"/>
      <x v="82"/>
      <x v="48"/>
    </i>
    <i r="1">
      <x v="2898"/>
      <x v="176"/>
      <x v="82"/>
      <x v="48"/>
    </i>
    <i r="1">
      <x v="2899"/>
      <x v="176"/>
      <x v="82"/>
      <x v="48"/>
    </i>
    <i r="1">
      <x v="2900"/>
      <x v="176"/>
      <x v="82"/>
      <x v="48"/>
    </i>
    <i r="1">
      <x v="2901"/>
      <x v="176"/>
      <x v="82"/>
      <x v="48"/>
    </i>
    <i r="1">
      <x v="2902"/>
      <x v="176"/>
      <x v="82"/>
      <x v="48"/>
    </i>
    <i r="1">
      <x v="2903"/>
      <x v="176"/>
      <x v="82"/>
      <x v="48"/>
    </i>
    <i r="1">
      <x v="2904"/>
      <x v="176"/>
      <x v="82"/>
      <x v="48"/>
    </i>
    <i r="1">
      <x v="2905"/>
      <x v="176"/>
      <x v="82"/>
      <x v="48"/>
    </i>
    <i r="1">
      <x v="2912"/>
      <x v="176"/>
      <x v="82"/>
      <x v="48"/>
    </i>
    <i r="1">
      <x v="3459"/>
      <x v="206"/>
      <x v="110"/>
      <x v="78"/>
    </i>
    <i r="1">
      <x v="3460"/>
      <x v="206"/>
      <x v="97"/>
      <x v="54"/>
    </i>
    <i r="1">
      <x v="3461"/>
      <x v="206"/>
      <x v="97"/>
      <x v="54"/>
    </i>
    <i r="1">
      <x v="3462"/>
      <x v="206"/>
      <x v="97"/>
      <x v="54"/>
    </i>
    <i r="1">
      <x v="3463"/>
      <x v="206"/>
      <x v="97"/>
      <x v="54"/>
    </i>
    <i r="1">
      <x v="3464"/>
      <x v="206"/>
      <x v="97"/>
      <x v="54"/>
    </i>
    <i r="1">
      <x v="3472"/>
      <x v="206"/>
      <x v="97"/>
      <x v="54"/>
    </i>
    <i r="1">
      <x v="3474"/>
      <x v="206"/>
      <x v="97"/>
      <x v="54"/>
    </i>
    <i r="1">
      <x v="3650"/>
      <x v="206"/>
      <x v="110"/>
      <x v="78"/>
    </i>
    <i r="1">
      <x v="3832"/>
      <x v="236"/>
      <x v="110"/>
      <x v="47"/>
    </i>
    <i r="1">
      <x v="3833"/>
      <x v="236"/>
      <x v="110"/>
      <x v="47"/>
    </i>
    <i r="1">
      <x v="3835"/>
      <x v="236"/>
      <x v="110"/>
      <x v="47"/>
    </i>
    <i r="1">
      <x v="3836"/>
      <x v="236"/>
      <x v="110"/>
      <x v="47"/>
    </i>
    <i r="1">
      <x v="3903"/>
      <x v="236"/>
      <x v="110"/>
      <x v="47"/>
    </i>
    <i r="1">
      <x v="3904"/>
      <x v="207"/>
      <x v="110"/>
      <x v="77"/>
    </i>
    <i r="1">
      <x v="3910"/>
      <x v="236"/>
      <x v="110"/>
      <x v="47"/>
    </i>
    <i r="1">
      <x v="3911"/>
      <x v="236"/>
      <x v="110"/>
      <x v="47"/>
    </i>
    <i r="1">
      <x v="3912"/>
      <x v="236"/>
      <x v="110"/>
      <x v="47"/>
    </i>
    <i r="1">
      <x v="4368"/>
      <x v="266"/>
      <x v="126"/>
      <x v="49"/>
    </i>
    <i r="1">
      <x v="4369"/>
      <x v="266"/>
      <x v="126"/>
      <x v="49"/>
    </i>
    <i r="1">
      <x v="4370"/>
      <x v="266"/>
      <x v="126"/>
      <x v="49"/>
    </i>
    <i r="1">
      <x v="4371"/>
      <x v="266"/>
      <x v="126"/>
      <x v="49"/>
    </i>
    <i r="1">
      <x v="4372"/>
      <x v="266"/>
      <x v="126"/>
      <x v="49"/>
    </i>
    <i r="1">
      <x v="4373"/>
      <x v="266"/>
      <x v="126"/>
      <x v="49"/>
    </i>
    <i r="1">
      <x v="4374"/>
      <x v="266"/>
      <x v="126"/>
      <x v="49"/>
    </i>
    <i r="1">
      <x v="4754"/>
      <x v="206"/>
      <x v="141"/>
      <x v="126"/>
    </i>
    <i r="1">
      <x v="4755"/>
      <x v="266"/>
      <x v="141"/>
      <x v="78"/>
    </i>
    <i r="1">
      <x v="4761"/>
      <x v="289"/>
      <x v="141"/>
      <x v="55"/>
    </i>
    <i r="1">
      <x v="4969"/>
      <x v="297"/>
      <x v="141"/>
      <x v="46"/>
    </i>
    <i r="1">
      <x v="4970"/>
      <x v="297"/>
      <x v="141"/>
      <x v="46"/>
    </i>
    <i r="1">
      <x v="4972"/>
      <x v="297"/>
      <x v="141"/>
      <x v="46"/>
    </i>
    <i r="1">
      <x v="4974"/>
      <x v="296"/>
      <x v="141"/>
      <x v="47"/>
    </i>
    <i r="1">
      <x v="4975"/>
      <x v="295"/>
      <x v="141"/>
      <x v="48"/>
    </i>
    <i r="1">
      <x v="4977"/>
      <x v="295"/>
      <x v="141"/>
      <x v="48"/>
    </i>
    <i r="1">
      <x v="5017"/>
      <x v="296"/>
      <x v="141"/>
      <x v="47"/>
    </i>
    <i r="1">
      <x v="5018"/>
      <x v="295"/>
      <x v="141"/>
      <x v="48"/>
    </i>
    <i r="1">
      <x v="5021"/>
      <x v="295"/>
      <x v="141"/>
      <x v="48"/>
    </i>
    <i r="1">
      <x v="5176"/>
      <x v="296"/>
      <x v="148"/>
      <x v="62"/>
    </i>
    <i r="1">
      <x v="5177"/>
      <x v="296"/>
      <x v="148"/>
      <x v="62"/>
    </i>
    <i r="1">
      <x v="5178"/>
      <x v="296"/>
      <x v="175"/>
      <x v="142"/>
    </i>
    <i r="1">
      <x v="5439"/>
      <x v="324"/>
      <x v="153"/>
      <x v="43"/>
    </i>
    <i r="1">
      <x v="5440"/>
      <x v="323"/>
      <x v="153"/>
      <x v="44"/>
    </i>
    <i r="1">
      <x v="5441"/>
      <x v="323"/>
      <x v="153"/>
      <x v="44"/>
    </i>
    <i r="1">
      <x v="5442"/>
      <x v="324"/>
      <x v="153"/>
      <x v="43"/>
    </i>
    <i r="1">
      <x v="5443"/>
      <x v="324"/>
      <x v="153"/>
      <x v="43"/>
    </i>
    <i r="1">
      <x v="5460"/>
      <x v="323"/>
      <x v="153"/>
      <x v="44"/>
    </i>
    <i r="1">
      <x v="5461"/>
      <x v="324"/>
      <x v="153"/>
      <x v="43"/>
    </i>
    <i r="1">
      <x v="5471"/>
      <x v="324"/>
      <x v="153"/>
      <x v="43"/>
    </i>
    <i r="1">
      <x v="5504"/>
      <x v="323"/>
      <x v="153"/>
      <x v="44"/>
    </i>
    <i>
      <x v="331"/>
      <x v="539"/>
      <x v="4"/>
      <x v="15"/>
      <x v="62"/>
    </i>
    <i r="1">
      <x v="540"/>
      <x v="4"/>
      <x v="15"/>
      <x v="62"/>
    </i>
    <i r="1">
      <x v="579"/>
      <x v="4"/>
      <x v="15"/>
      <x v="62"/>
    </i>
    <i r="1">
      <x v="583"/>
      <x v="4"/>
      <x v="15"/>
      <x v="62"/>
    </i>
    <i r="1">
      <x v="585"/>
      <x v="4"/>
      <x v="15"/>
      <x v="62"/>
    </i>
    <i r="1">
      <x v="964"/>
      <x v="33"/>
      <x v="27"/>
      <x v="58"/>
    </i>
    <i r="1">
      <x v="965"/>
      <x v="33"/>
      <x v="29"/>
      <x v="61"/>
    </i>
    <i r="1">
      <x v="966"/>
      <x v="33"/>
      <x v="29"/>
      <x v="61"/>
    </i>
    <i r="1">
      <x v="967"/>
      <x v="33"/>
      <x v="29"/>
      <x v="61"/>
    </i>
    <i r="1">
      <x v="1056"/>
      <x v="33"/>
      <x v="29"/>
      <x v="61"/>
    </i>
    <i r="1">
      <x v="1352"/>
      <x v="61"/>
      <x v="40"/>
      <x v="58"/>
    </i>
    <i r="1">
      <x v="1385"/>
      <x v="61"/>
      <x v="40"/>
      <x v="58"/>
    </i>
    <i r="1">
      <x v="1386"/>
      <x v="61"/>
      <x v="40"/>
      <x v="58"/>
    </i>
    <i r="1">
      <x v="1387"/>
      <x v="61"/>
      <x v="40"/>
      <x v="58"/>
    </i>
    <i r="1">
      <x v="1388"/>
      <x v="61"/>
      <x v="40"/>
      <x v="58"/>
    </i>
    <i r="1">
      <x v="1880"/>
      <x v="89"/>
      <x v="49"/>
      <x v="50"/>
    </i>
    <i r="1">
      <x v="1881"/>
      <x v="89"/>
      <x v="49"/>
      <x v="50"/>
    </i>
    <i r="1">
      <x v="1882"/>
      <x v="89"/>
      <x v="49"/>
      <x v="50"/>
    </i>
    <i r="1">
      <x v="1883"/>
      <x v="89"/>
      <x v="49"/>
      <x v="50"/>
    </i>
    <i r="1">
      <x v="1884"/>
      <x v="89"/>
      <x v="49"/>
      <x v="50"/>
    </i>
    <i r="1">
      <x v="2364"/>
      <x v="118"/>
      <x v="63"/>
      <x v="58"/>
    </i>
    <i r="1">
      <x v="2376"/>
      <x v="118"/>
      <x v="63"/>
      <x v="58"/>
    </i>
    <i r="1">
      <x v="2381"/>
      <x v="118"/>
      <x v="63"/>
      <x v="58"/>
    </i>
    <i r="1">
      <x v="2382"/>
      <x v="118"/>
      <x v="63"/>
      <x v="58"/>
    </i>
    <i r="1">
      <x v="2383"/>
      <x v="118"/>
      <x v="63"/>
      <x v="58"/>
    </i>
    <i r="1">
      <x v="2872"/>
      <x v="148"/>
      <x v="74"/>
      <x v="55"/>
    </i>
    <i r="1">
      <x v="2873"/>
      <x v="148"/>
      <x v="74"/>
      <x v="55"/>
    </i>
    <i r="1">
      <x v="2874"/>
      <x v="148"/>
      <x v="74"/>
      <x v="55"/>
    </i>
    <i r="1">
      <x v="2875"/>
      <x v="148"/>
      <x v="74"/>
      <x v="55"/>
    </i>
    <i r="1">
      <x v="2876"/>
      <x v="148"/>
      <x v="74"/>
      <x v="55"/>
    </i>
    <i r="1">
      <x v="3400"/>
      <x v="178"/>
      <x v="87"/>
      <x v="56"/>
    </i>
    <i r="1">
      <x v="3401"/>
      <x v="178"/>
      <x v="87"/>
      <x v="56"/>
    </i>
    <i r="1">
      <x v="3402"/>
      <x v="178"/>
      <x v="87"/>
      <x v="56"/>
    </i>
    <i r="1">
      <x v="3403"/>
      <x v="178"/>
      <x v="87"/>
      <x v="56"/>
    </i>
    <i r="1">
      <x v="3404"/>
      <x v="178"/>
      <x v="87"/>
      <x v="56"/>
    </i>
    <i r="1">
      <x v="3812"/>
      <x v="209"/>
      <x v="102"/>
      <x v="59"/>
    </i>
    <i r="1">
      <x v="3824"/>
      <x v="209"/>
      <x v="102"/>
      <x v="59"/>
    </i>
    <i r="1">
      <x v="3825"/>
      <x v="209"/>
      <x v="102"/>
      <x v="59"/>
    </i>
    <i r="1">
      <x v="3826"/>
      <x v="209"/>
      <x v="102"/>
      <x v="59"/>
    </i>
    <i r="1">
      <x v="3847"/>
      <x v="209"/>
      <x v="102"/>
      <x v="59"/>
    </i>
    <i r="1">
      <x v="4350"/>
      <x v="239"/>
      <x v="113"/>
      <x v="50"/>
    </i>
    <i r="1">
      <x v="4398"/>
      <x v="239"/>
      <x v="126"/>
      <x v="77"/>
    </i>
    <i r="1">
      <x v="4399"/>
      <x v="239"/>
      <x v="126"/>
      <x v="77"/>
    </i>
    <i r="1">
      <x v="4400"/>
      <x v="239"/>
      <x v="126"/>
      <x v="77"/>
    </i>
    <i r="1">
      <x v="4401"/>
      <x v="239"/>
      <x v="126"/>
      <x v="77"/>
    </i>
    <i r="1">
      <x v="4905"/>
      <x v="268"/>
      <x v="138"/>
      <x v="69"/>
    </i>
    <i r="1">
      <x v="4956"/>
      <x v="268"/>
      <x v="138"/>
      <x v="69"/>
    </i>
    <i r="1">
      <x v="4957"/>
      <x v="268"/>
      <x v="138"/>
      <x v="69"/>
    </i>
    <i r="1">
      <x v="4958"/>
      <x v="268"/>
      <x v="138"/>
      <x v="69"/>
    </i>
    <i r="1">
      <x v="4959"/>
      <x v="268"/>
      <x v="138"/>
      <x v="69"/>
    </i>
    <i r="1">
      <x v="5398"/>
      <x v="298"/>
      <x v="148"/>
      <x v="60"/>
    </i>
    <i r="1">
      <x v="5427"/>
      <x v="298"/>
      <x v="146"/>
      <x v="57"/>
    </i>
    <i r="1">
      <x v="5467"/>
      <x v="298"/>
      <x v="153"/>
      <x v="74"/>
    </i>
    <i r="1">
      <x v="5475"/>
      <x v="298"/>
      <x v="153"/>
      <x v="74"/>
    </i>
    <i r="1">
      <x v="5476"/>
      <x v="298"/>
      <x v="153"/>
      <x v="74"/>
    </i>
    <i r="1">
      <x v="5477"/>
      <x v="298"/>
      <x v="153"/>
      <x v="74"/>
    </i>
    <i r="1">
      <x v="5478"/>
      <x v="298"/>
      <x v="153"/>
      <x v="74"/>
    </i>
    <i r="1">
      <x v="5880"/>
      <x v="323"/>
      <x v="161"/>
      <x v="61"/>
    </i>
    <i r="1">
      <x v="5881"/>
      <x v="323"/>
      <x v="161"/>
      <x v="61"/>
    </i>
    <i r="1">
      <x v="5882"/>
      <x v="323"/>
      <x v="161"/>
      <x v="61"/>
    </i>
    <i r="1">
      <x v="5883"/>
      <x v="323"/>
      <x v="161"/>
      <x v="61"/>
    </i>
    <i r="1">
      <x v="5884"/>
      <x v="323"/>
      <x v="161"/>
      <x v="61"/>
    </i>
    <i>
      <x v="332"/>
      <x v="1351"/>
      <x v="86"/>
      <x v="57"/>
      <x v="79"/>
    </i>
    <i r="1">
      <x v="1353"/>
      <x v="86"/>
      <x v="57"/>
      <x v="79"/>
    </i>
    <i r="1">
      <x v="3522"/>
      <x v="214"/>
      <x v="110"/>
      <x v="69"/>
    </i>
    <i r="1">
      <x v="3523"/>
      <x v="218"/>
      <x v="110"/>
      <x v="65"/>
    </i>
    <i>
      <x v="333"/>
      <x v="711"/>
      <x v="43"/>
      <x v="29"/>
      <x v="50"/>
    </i>
    <i>
      <x v="334"/>
      <x v="2052"/>
      <x v="129"/>
      <x v="66"/>
      <x v="49"/>
    </i>
    <i r="1">
      <x v="2676"/>
      <x v="164"/>
      <x v="75"/>
      <x v="43"/>
    </i>
    <i r="1">
      <x v="2678"/>
      <x v="164"/>
      <x v="75"/>
      <x v="43"/>
    </i>
    <i r="1">
      <x v="2840"/>
      <x v="173"/>
      <x v="82"/>
      <x v="51"/>
    </i>
    <i r="1">
      <x v="3312"/>
      <x v="200"/>
      <x v="97"/>
      <x v="60"/>
    </i>
    <i r="1">
      <x v="4760"/>
      <x v="276"/>
      <x v="141"/>
      <x v="68"/>
    </i>
    <i r="1">
      <x v="5493"/>
      <x v="318"/>
      <x v="153"/>
      <x v="49"/>
    </i>
    <i r="1">
      <x v="5667"/>
      <x v="318"/>
      <x v="160"/>
      <x v="63"/>
    </i>
    <i>
      <x v="335"/>
      <x v="343"/>
      <x v="21"/>
      <x v="27"/>
      <x v="72"/>
    </i>
    <i r="1">
      <x v="1242"/>
      <x v="75"/>
      <x v="42"/>
      <x v="45"/>
    </i>
    <i>
      <x v="336"/>
      <x v="499"/>
      <x v="30"/>
      <x v="27"/>
      <x v="61"/>
    </i>
    <i r="1">
      <x v="817"/>
      <x v="52"/>
      <x v="29"/>
      <x v="41"/>
    </i>
    <i r="1">
      <x v="923"/>
      <x v="58"/>
      <x v="29"/>
      <x v="35"/>
    </i>
    <i r="1">
      <x v="1406"/>
      <x v="86"/>
      <x v="53"/>
      <x v="65"/>
    </i>
    <i r="1">
      <x v="1814"/>
      <x v="114"/>
      <x v="53"/>
      <x v="35"/>
    </i>
    <i r="1">
      <x v="2257"/>
      <x v="144"/>
      <x v="61"/>
      <x v="26"/>
    </i>
    <i r="1">
      <x v="2826"/>
      <x v="176"/>
      <x v="73"/>
      <x v="22"/>
    </i>
    <i r="1">
      <x v="3308"/>
      <x v="206"/>
      <x v="85"/>
      <x v="22"/>
    </i>
    <i r="1">
      <x v="3740"/>
      <x v="235"/>
      <x v="105"/>
      <x v="39"/>
    </i>
    <i r="1">
      <x v="4260"/>
      <x v="265"/>
      <x v="113"/>
      <x v="23"/>
    </i>
    <i r="1">
      <x v="4785"/>
      <x v="294"/>
      <x v="131"/>
      <x v="27"/>
    </i>
    <i r="1">
      <x v="5377"/>
      <x v="322"/>
      <x v="153"/>
      <x v="45"/>
    </i>
    <i>
      <x v="337"/>
      <x v="440"/>
      <x v="21"/>
      <x v="27"/>
      <x v="72"/>
    </i>
    <i>
      <x v="338"/>
      <x v="827"/>
      <x v="49"/>
      <x v="20"/>
      <x v="28"/>
    </i>
    <i r="1">
      <x v="5463"/>
      <x v="318"/>
      <x v="160"/>
      <x v="63"/>
    </i>
    <i>
      <x v="339"/>
      <x v="819"/>
      <x v="23"/>
      <x v="17"/>
      <x v="50"/>
    </i>
    <i r="1">
      <x v="1186"/>
      <x v="46"/>
      <x v="42"/>
      <x v="75"/>
    </i>
    <i>
      <x v="340"/>
      <x v="139"/>
      <x v="10"/>
      <x v="9"/>
      <x v="37"/>
    </i>
    <i r="1">
      <x v="420"/>
      <x v="26"/>
      <x v="27"/>
      <x v="65"/>
    </i>
    <i r="1">
      <x v="656"/>
      <x v="35"/>
      <x v="27"/>
      <x v="55"/>
    </i>
    <i r="1">
      <x v="1110"/>
      <x v="68"/>
      <x v="36"/>
      <x v="38"/>
    </i>
    <i r="1">
      <x v="1131"/>
      <x v="68"/>
      <x v="96"/>
      <x v="150"/>
    </i>
    <i r="1">
      <x v="1294"/>
      <x v="76"/>
      <x v="46"/>
      <x v="58"/>
    </i>
    <i r="1">
      <x v="1376"/>
      <x v="92"/>
      <x v="46"/>
      <x v="40"/>
    </i>
    <i r="1">
      <x v="1436"/>
      <x v="92"/>
      <x v="46"/>
      <x v="40"/>
    </i>
    <i r="1">
      <x v="1437"/>
      <x v="92"/>
      <x v="46"/>
      <x v="40"/>
    </i>
    <i r="1">
      <x v="1703"/>
      <x v="98"/>
      <x v="52"/>
      <x v="50"/>
    </i>
    <i r="1">
      <x v="1946"/>
      <x v="121"/>
      <x v="57"/>
      <x v="41"/>
    </i>
    <i r="1">
      <x v="1951"/>
      <x v="121"/>
      <x v="57"/>
      <x v="41"/>
    </i>
    <i r="1">
      <x v="1952"/>
      <x v="121"/>
      <x v="57"/>
      <x v="41"/>
    </i>
    <i r="1">
      <x v="2345"/>
      <x v="149"/>
      <x v="71"/>
      <x v="44"/>
    </i>
    <i r="1">
      <x v="2346"/>
      <x v="149"/>
      <x v="71"/>
      <x v="44"/>
    </i>
    <i r="1">
      <x v="2347"/>
      <x v="149"/>
      <x v="71"/>
      <x v="44"/>
    </i>
    <i r="1">
      <x v="2946"/>
      <x v="179"/>
      <x v="89"/>
      <x v="59"/>
    </i>
    <i r="1">
      <x v="2947"/>
      <x v="179"/>
      <x v="89"/>
      <x v="59"/>
    </i>
    <i r="1">
      <x v="3346"/>
      <x v="208"/>
      <x v="97"/>
      <x v="52"/>
    </i>
    <i r="1">
      <x v="3347"/>
      <x v="208"/>
      <x v="97"/>
      <x v="52"/>
    </i>
    <i r="1">
      <x v="3348"/>
      <x v="208"/>
      <x v="97"/>
      <x v="52"/>
    </i>
    <i r="1">
      <x v="3349"/>
      <x v="208"/>
      <x v="97"/>
      <x v="52"/>
    </i>
    <i r="1">
      <x v="3624"/>
      <x v="218"/>
      <x v="103"/>
      <x v="51"/>
    </i>
    <i r="1">
      <x v="3866"/>
      <x v="240"/>
      <x v="110"/>
      <x v="43"/>
    </i>
    <i r="1">
      <x v="3868"/>
      <x v="240"/>
      <x v="110"/>
      <x v="43"/>
    </i>
    <i r="1">
      <x v="3869"/>
      <x v="240"/>
      <x v="110"/>
      <x v="43"/>
    </i>
    <i r="1">
      <x v="3963"/>
      <x v="242"/>
      <x v="110"/>
      <x v="41"/>
    </i>
    <i r="1">
      <x v="4245"/>
      <x v="257"/>
      <x v="118"/>
      <x v="43"/>
    </i>
    <i r="1">
      <x v="4246"/>
      <x v="257"/>
      <x v="118"/>
      <x v="43"/>
    </i>
    <i r="1">
      <x v="4247"/>
      <x v="257"/>
      <x v="118"/>
      <x v="43"/>
    </i>
    <i r="1">
      <x v="4318"/>
      <x v="268"/>
      <x v="126"/>
      <x v="47"/>
    </i>
    <i r="1">
      <x v="4319"/>
      <x v="268"/>
      <x v="126"/>
      <x v="47"/>
    </i>
    <i r="1">
      <x v="4328"/>
      <x v="268"/>
      <x v="126"/>
      <x v="47"/>
    </i>
    <i r="1">
      <x v="4878"/>
      <x v="297"/>
      <x v="141"/>
      <x v="46"/>
    </i>
    <i r="1">
      <x v="4879"/>
      <x v="297"/>
      <x v="141"/>
      <x v="46"/>
    </i>
    <i r="1">
      <x v="4880"/>
      <x v="297"/>
      <x v="141"/>
      <x v="46"/>
    </i>
    <i r="1">
      <x v="4881"/>
      <x v="297"/>
      <x v="141"/>
      <x v="46"/>
    </i>
    <i r="1">
      <x v="5101"/>
      <x v="308"/>
      <x v="153"/>
      <x v="63"/>
    </i>
    <i r="1">
      <x v="5387"/>
      <x v="323"/>
      <x v="153"/>
      <x v="44"/>
    </i>
    <i r="1">
      <x v="5395"/>
      <x v="323"/>
      <x v="153"/>
      <x v="44"/>
    </i>
    <i r="1">
      <x v="5397"/>
      <x v="323"/>
      <x v="153"/>
      <x v="44"/>
    </i>
    <i r="1">
      <x v="5828"/>
      <x v="333"/>
      <x v="160"/>
      <x v="48"/>
    </i>
    <i>
      <x v="341"/>
      <x v="629"/>
      <x v="36"/>
      <x v="36"/>
      <x v="70"/>
    </i>
    <i r="1">
      <x v="1854"/>
      <x v="111"/>
      <x v="66"/>
      <x v="68"/>
    </i>
    <i>
      <x v="342"/>
      <x v="1843"/>
      <x v="111"/>
      <x v="57"/>
      <x v="52"/>
    </i>
    <i r="1">
      <x v="4017"/>
      <x v="240"/>
      <x v="118"/>
      <x v="60"/>
    </i>
    <i>
      <x v="343"/>
      <x v="3871"/>
      <x v="236"/>
      <x v="110"/>
      <x v="47"/>
    </i>
    <i>
      <x v="344"/>
      <x v="853"/>
      <x v="56"/>
      <x v="32"/>
      <x v="43"/>
    </i>
    <i>
      <x v="345"/>
      <x v="1089"/>
      <x v="64"/>
      <x v="30"/>
      <x v="32"/>
    </i>
    <i>
      <x v="346"/>
      <x v="3341"/>
      <x v="207"/>
      <x v="97"/>
      <x v="53"/>
    </i>
    <i r="1">
      <x v="3342"/>
      <x v="207"/>
      <x v="97"/>
      <x v="53"/>
    </i>
    <i>
      <x v="347"/>
      <x v="461"/>
      <x v="20"/>
      <x v="97"/>
      <x v="166"/>
    </i>
    <i r="1">
      <x v="607"/>
      <x v="20"/>
      <x v="27"/>
      <x v="73"/>
    </i>
    <i r="1">
      <x v="882"/>
      <x v="53"/>
      <x v="36"/>
      <x v="53"/>
    </i>
    <i r="1">
      <x v="2156"/>
      <x v="135"/>
      <x v="71"/>
      <x v="58"/>
    </i>
    <i r="1">
      <x v="2701"/>
      <x v="170"/>
      <x v="82"/>
      <x v="54"/>
    </i>
    <i r="1">
      <x v="2730"/>
      <x v="170"/>
      <x v="82"/>
      <x v="54"/>
    </i>
    <i r="1">
      <x v="3191"/>
      <x v="170"/>
      <x v="82"/>
      <x v="54"/>
    </i>
    <i r="1">
      <x v="3305"/>
      <x v="198"/>
      <x v="97"/>
      <x v="62"/>
    </i>
    <i r="1">
      <x v="3680"/>
      <x v="225"/>
      <x v="118"/>
      <x v="75"/>
    </i>
    <i r="1">
      <x v="3681"/>
      <x v="225"/>
      <x v="97"/>
      <x v="34"/>
    </i>
    <i r="1">
      <x v="3682"/>
      <x v="225"/>
      <x v="118"/>
      <x v="75"/>
    </i>
    <i r="1">
      <x v="3683"/>
      <x v="225"/>
      <x v="103"/>
      <x v="44"/>
    </i>
    <i r="1">
      <x v="4389"/>
      <x v="261"/>
      <x v="126"/>
      <x v="54"/>
    </i>
    <i r="1">
      <x v="4713"/>
      <x v="288"/>
      <x v="141"/>
      <x v="56"/>
    </i>
    <i r="1">
      <x v="5316"/>
      <x v="312"/>
      <x v="160"/>
      <x v="70"/>
    </i>
    <i r="1">
      <x v="5733"/>
      <x v="343"/>
      <x v="166"/>
      <x v="55"/>
    </i>
    <i r="1">
      <x v="5734"/>
      <x v="343"/>
      <x v="166"/>
      <x v="55"/>
    </i>
    <i>
      <x v="348"/>
      <x v="273"/>
      <x v="21"/>
      <x v="9"/>
      <x v="26"/>
    </i>
    <i r="1">
      <x v="274"/>
      <x v="21"/>
      <x v="9"/>
      <x v="26"/>
    </i>
    <i r="1">
      <x v="322"/>
      <x v="25"/>
      <x v="27"/>
      <x v="66"/>
    </i>
    <i r="1">
      <x v="577"/>
      <x v="28"/>
      <x v="27"/>
      <x v="63"/>
    </i>
    <i r="1">
      <x v="5665"/>
      <x v="332"/>
      <x v="160"/>
      <x v="49"/>
    </i>
    <i>
      <x v="349"/>
      <x v="3374"/>
      <x v="238"/>
      <x v="97"/>
      <x v="21"/>
    </i>
    <i>
      <x v="350"/>
      <x v="211"/>
      <x v="17"/>
      <x v="76"/>
      <x v="153"/>
    </i>
    <i r="1">
      <x v="337"/>
      <x v="20"/>
      <x v="76"/>
      <x v="151"/>
    </i>
    <i r="1">
      <x v="1846"/>
      <x v="112"/>
      <x v="103"/>
      <x v="139"/>
    </i>
    <i>
      <x v="351"/>
      <x v="722"/>
      <x v="42"/>
      <x v="29"/>
      <x v="51"/>
    </i>
    <i>
      <x v="352"/>
      <x v="2575"/>
      <x v="110"/>
      <x v="75"/>
      <x v="98"/>
    </i>
    <i>
      <x v="353"/>
      <x v="230"/>
      <x v="12"/>
      <x v="29"/>
      <x v="84"/>
    </i>
    <i r="1">
      <x v="260"/>
      <x v="20"/>
      <x v="29"/>
      <x v="76"/>
    </i>
    <i r="1">
      <x v="852"/>
      <x v="53"/>
      <x v="46"/>
      <x v="82"/>
    </i>
    <i r="1">
      <x v="1968"/>
      <x v="123"/>
      <x v="75"/>
      <x v="84"/>
    </i>
    <i r="1">
      <x v="2524"/>
      <x v="153"/>
      <x v="89"/>
      <x v="85"/>
    </i>
    <i r="1">
      <x v="3643"/>
      <x v="226"/>
      <x v="118"/>
      <x v="74"/>
    </i>
    <i r="1">
      <x v="3892"/>
      <x v="236"/>
      <x v="126"/>
      <x v="80"/>
    </i>
    <i r="1">
      <x v="4225"/>
      <x v="260"/>
      <x v="141"/>
      <x v="84"/>
    </i>
    <i r="1">
      <x v="4545"/>
      <x v="275"/>
      <x v="148"/>
      <x v="84"/>
    </i>
    <i>
      <x v="354"/>
      <x v="373"/>
      <x v="22"/>
      <x v="11"/>
      <x v="29"/>
    </i>
    <i r="1">
      <x v="398"/>
      <x v="22"/>
      <x v="11"/>
      <x v="29"/>
    </i>
    <i r="1">
      <x v="728"/>
      <x v="50"/>
      <x v="21"/>
      <x v="29"/>
    </i>
    <i r="1">
      <x v="855"/>
      <x v="56"/>
      <x v="21"/>
      <x v="23"/>
    </i>
    <i r="1">
      <x v="1223"/>
      <x v="78"/>
      <x v="37"/>
      <x v="31"/>
    </i>
    <i r="1">
      <x v="1225"/>
      <x v="78"/>
      <x v="35"/>
      <x v="26"/>
    </i>
    <i r="1">
      <x v="1274"/>
      <x v="82"/>
      <x v="37"/>
      <x v="26"/>
    </i>
    <i r="1">
      <x v="1276"/>
      <x v="82"/>
      <x v="37"/>
      <x v="26"/>
    </i>
    <i r="1">
      <x v="1674"/>
      <x v="106"/>
      <x v="47"/>
      <x v="29"/>
    </i>
    <i r="1">
      <x v="1772"/>
      <x v="113"/>
      <x v="47"/>
      <x v="22"/>
    </i>
    <i r="1">
      <x v="2136"/>
      <x v="135"/>
      <x v="58"/>
      <x v="30"/>
    </i>
    <i r="1">
      <x v="2163"/>
      <x v="142"/>
      <x v="57"/>
      <x v="20"/>
    </i>
    <i r="1">
      <x v="2641"/>
      <x v="166"/>
      <x v="72"/>
      <x v="30"/>
    </i>
    <i r="1">
      <x v="2642"/>
      <x v="166"/>
      <x v="70"/>
      <x v="26"/>
    </i>
    <i r="1">
      <x v="2736"/>
      <x v="173"/>
      <x v="72"/>
      <x v="23"/>
    </i>
    <i r="1">
      <x v="3179"/>
      <x v="196"/>
      <x v="82"/>
      <x v="28"/>
    </i>
    <i r="1">
      <x v="3245"/>
      <x v="203"/>
      <x v="83"/>
      <x v="23"/>
    </i>
    <i r="1">
      <x v="3667"/>
      <x v="226"/>
      <x v="95"/>
      <x v="29"/>
    </i>
    <i r="1">
      <x v="3713"/>
      <x v="233"/>
      <x v="95"/>
      <x v="22"/>
    </i>
    <i r="1">
      <x v="4091"/>
      <x v="257"/>
      <x v="111"/>
      <x v="29"/>
    </i>
    <i r="1">
      <x v="4092"/>
      <x v="257"/>
      <x v="111"/>
      <x v="29"/>
    </i>
    <i r="1">
      <x v="4231"/>
      <x v="263"/>
      <x v="167"/>
      <x v="128"/>
    </i>
    <i r="1">
      <x v="4693"/>
      <x v="286"/>
      <x v="127"/>
      <x v="30"/>
    </i>
    <i r="1">
      <x v="4701"/>
      <x v="286"/>
      <x v="127"/>
      <x v="30"/>
    </i>
    <i r="1">
      <x v="5214"/>
      <x v="312"/>
      <x v="142"/>
      <x v="31"/>
    </i>
    <i r="1">
      <x v="5215"/>
      <x v="312"/>
      <x v="142"/>
      <x v="31"/>
    </i>
    <i r="1">
      <x v="5285"/>
      <x v="318"/>
      <x v="167"/>
      <x v="81"/>
    </i>
    <i r="1">
      <x v="5771"/>
      <x v="341"/>
      <x v="155"/>
      <x v="30"/>
    </i>
    <i r="1">
      <x v="5772"/>
      <x v="341"/>
      <x v="155"/>
      <x v="30"/>
    </i>
    <i r="1">
      <x v="5843"/>
      <x v="348"/>
      <x v="167"/>
      <x v="51"/>
    </i>
    <i>
      <x v="355"/>
      <x v="2923"/>
      <x v="173"/>
      <x v="82"/>
      <x v="51"/>
    </i>
    <i r="1">
      <x v="3340"/>
      <x v="201"/>
      <x v="97"/>
      <x v="59"/>
    </i>
    <i>
      <x v="356"/>
      <x v="33"/>
      <x/>
      <x v="22"/>
      <x v="85"/>
    </i>
    <i r="1">
      <x v="34"/>
      <x/>
      <x v="22"/>
      <x v="85"/>
    </i>
    <i r="1">
      <x v="35"/>
      <x/>
      <x v="22"/>
      <x v="85"/>
    </i>
    <i r="1">
      <x v="111"/>
      <x/>
      <x v="22"/>
      <x v="85"/>
    </i>
    <i r="1">
      <x v="112"/>
      <x/>
      <x v="22"/>
      <x v="85"/>
    </i>
    <i r="1">
      <x v="118"/>
      <x/>
      <x v="22"/>
      <x v="85"/>
    </i>
    <i r="1">
      <x v="177"/>
      <x/>
      <x v="22"/>
      <x v="85"/>
    </i>
    <i r="1">
      <x v="178"/>
      <x v="6"/>
      <x v="22"/>
      <x v="79"/>
    </i>
    <i r="1">
      <x v="179"/>
      <x v="6"/>
      <x v="22"/>
      <x v="79"/>
    </i>
    <i r="1">
      <x v="482"/>
      <x v="26"/>
      <x v="27"/>
      <x v="65"/>
    </i>
    <i r="1">
      <x v="484"/>
      <x v="26"/>
      <x v="27"/>
      <x v="65"/>
    </i>
    <i r="1">
      <x v="485"/>
      <x v="26"/>
      <x v="27"/>
      <x v="65"/>
    </i>
    <i r="1">
      <x v="486"/>
      <x v="26"/>
      <x v="27"/>
      <x v="65"/>
    </i>
    <i r="1">
      <x v="487"/>
      <x v="26"/>
      <x v="27"/>
      <x v="65"/>
    </i>
    <i r="1">
      <x v="597"/>
      <x v="37"/>
      <x v="27"/>
      <x v="53"/>
    </i>
    <i r="1">
      <x v="657"/>
      <x v="26"/>
      <x v="27"/>
      <x v="65"/>
    </i>
    <i r="1">
      <x v="660"/>
      <x v="37"/>
      <x v="27"/>
      <x v="53"/>
    </i>
    <i r="1">
      <x v="664"/>
      <x v="37"/>
      <x v="27"/>
      <x v="53"/>
    </i>
    <i r="1">
      <x v="666"/>
      <x v="37"/>
      <x v="27"/>
      <x v="53"/>
    </i>
    <i r="1">
      <x v="667"/>
      <x v="37"/>
      <x v="27"/>
      <x v="53"/>
    </i>
    <i r="1">
      <x v="679"/>
      <x v="37"/>
      <x v="27"/>
      <x v="53"/>
    </i>
    <i r="1">
      <x v="680"/>
      <x v="39"/>
      <x v="27"/>
      <x v="51"/>
    </i>
    <i r="1">
      <x v="915"/>
      <x v="57"/>
      <x v="36"/>
      <x v="49"/>
    </i>
    <i r="1">
      <x v="917"/>
      <x v="57"/>
      <x v="36"/>
      <x v="49"/>
    </i>
    <i r="1">
      <x v="918"/>
      <x v="57"/>
      <x v="36"/>
      <x v="49"/>
    </i>
    <i r="1">
      <x v="919"/>
      <x v="57"/>
      <x v="36"/>
      <x v="49"/>
    </i>
    <i r="1">
      <x v="921"/>
      <x v="57"/>
      <x v="36"/>
      <x v="49"/>
    </i>
    <i r="1">
      <x v="943"/>
      <x v="57"/>
      <x v="36"/>
      <x v="49"/>
    </i>
    <i r="1">
      <x v="947"/>
      <x v="57"/>
      <x v="36"/>
      <x v="49"/>
    </i>
    <i r="1">
      <x v="1066"/>
      <x v="62"/>
      <x v="36"/>
      <x v="44"/>
    </i>
    <i r="1">
      <x v="1067"/>
      <x v="62"/>
      <x v="36"/>
      <x v="44"/>
    </i>
    <i r="1">
      <x v="1428"/>
      <x v="83"/>
      <x v="46"/>
      <x v="50"/>
    </i>
    <i r="1">
      <x v="1493"/>
      <x v="86"/>
      <x v="54"/>
      <x v="67"/>
    </i>
    <i r="1">
      <x v="1494"/>
      <x v="86"/>
      <x v="54"/>
      <x v="67"/>
    </i>
    <i r="1">
      <x v="1495"/>
      <x v="86"/>
      <x v="54"/>
      <x v="67"/>
    </i>
    <i r="1">
      <x v="1496"/>
      <x v="86"/>
      <x v="54"/>
      <x v="67"/>
    </i>
    <i r="1">
      <x v="1538"/>
      <x v="86"/>
      <x v="54"/>
      <x v="67"/>
    </i>
    <i r="1">
      <x v="1539"/>
      <x v="86"/>
      <x v="54"/>
      <x v="67"/>
    </i>
    <i r="1">
      <x v="1603"/>
      <x v="98"/>
      <x v="54"/>
      <x v="53"/>
    </i>
    <i r="1">
      <x v="1670"/>
      <x v="104"/>
      <x v="57"/>
      <x v="59"/>
    </i>
    <i r="1">
      <x v="1954"/>
      <x v="115"/>
      <x v="57"/>
      <x v="48"/>
    </i>
    <i r="1">
      <x v="1999"/>
      <x v="115"/>
      <x v="57"/>
      <x v="48"/>
    </i>
    <i r="1">
      <x v="2000"/>
      <x v="115"/>
      <x v="57"/>
      <x v="48"/>
    </i>
    <i r="1">
      <x v="2001"/>
      <x v="115"/>
      <x v="57"/>
      <x v="48"/>
    </i>
    <i r="1">
      <x v="2008"/>
      <x v="115"/>
      <x v="57"/>
      <x v="48"/>
    </i>
    <i r="1">
      <x v="2027"/>
      <x v="115"/>
      <x v="66"/>
      <x v="64"/>
    </i>
    <i r="1">
      <x v="2028"/>
      <x v="115"/>
      <x v="66"/>
      <x v="64"/>
    </i>
    <i r="1">
      <x v="2132"/>
      <x v="135"/>
      <x v="66"/>
      <x v="43"/>
    </i>
    <i r="1">
      <x v="2134"/>
      <x v="135"/>
      <x v="66"/>
      <x v="43"/>
    </i>
    <i r="1">
      <x v="2135"/>
      <x v="135"/>
      <x v="66"/>
      <x v="43"/>
    </i>
    <i r="1">
      <x v="2430"/>
      <x v="149"/>
      <x v="71"/>
      <x v="44"/>
    </i>
    <i r="1">
      <x v="2431"/>
      <x v="149"/>
      <x v="71"/>
      <x v="44"/>
    </i>
    <i r="1">
      <x v="2432"/>
      <x v="149"/>
      <x v="71"/>
      <x v="44"/>
    </i>
    <i r="1">
      <x v="2433"/>
      <x v="149"/>
      <x v="71"/>
      <x v="44"/>
    </i>
    <i r="1">
      <x v="2447"/>
      <x v="149"/>
      <x v="71"/>
      <x v="44"/>
    </i>
    <i r="1">
      <x v="2448"/>
      <x v="149"/>
      <x v="71"/>
      <x v="44"/>
    </i>
    <i r="1">
      <x v="2449"/>
      <x v="149"/>
      <x v="71"/>
      <x v="44"/>
    </i>
    <i r="1">
      <x v="2461"/>
      <x v="145"/>
      <x v="71"/>
      <x v="48"/>
    </i>
    <i r="1">
      <x v="2462"/>
      <x v="145"/>
      <x v="71"/>
      <x v="48"/>
    </i>
    <i r="1">
      <x v="2463"/>
      <x v="145"/>
      <x v="75"/>
      <x v="62"/>
    </i>
    <i r="1">
      <x v="2468"/>
      <x v="145"/>
      <x v="71"/>
      <x v="48"/>
    </i>
    <i r="1">
      <x v="2469"/>
      <x v="145"/>
      <x v="71"/>
      <x v="48"/>
    </i>
    <i r="1">
      <x v="2470"/>
      <x v="145"/>
      <x v="71"/>
      <x v="48"/>
    </i>
    <i r="1">
      <x v="2781"/>
      <x v="167"/>
      <x v="82"/>
      <x v="57"/>
    </i>
    <i r="1">
      <x v="2953"/>
      <x v="176"/>
      <x v="89"/>
      <x v="62"/>
    </i>
    <i r="1">
      <x v="2954"/>
      <x v="176"/>
      <x v="89"/>
      <x v="62"/>
    </i>
    <i r="1">
      <x v="2955"/>
      <x v="176"/>
      <x v="89"/>
      <x v="62"/>
    </i>
    <i r="1">
      <x v="2956"/>
      <x v="176"/>
      <x v="89"/>
      <x v="62"/>
    </i>
    <i r="1">
      <x v="2957"/>
      <x v="176"/>
      <x v="89"/>
      <x v="62"/>
    </i>
    <i r="1">
      <x v="2958"/>
      <x v="176"/>
      <x v="89"/>
      <x v="62"/>
    </i>
    <i r="1">
      <x v="2959"/>
      <x v="176"/>
      <x v="89"/>
      <x v="62"/>
    </i>
    <i r="1">
      <x v="3420"/>
      <x v="205"/>
      <x v="97"/>
      <x v="55"/>
    </i>
    <i r="1">
      <x v="3421"/>
      <x v="205"/>
      <x v="97"/>
      <x v="55"/>
    </i>
    <i r="1">
      <x v="3422"/>
      <x v="205"/>
      <x v="97"/>
      <x v="55"/>
    </i>
    <i r="1">
      <x v="3423"/>
      <x v="205"/>
      <x v="97"/>
      <x v="55"/>
    </i>
    <i r="1">
      <x v="3424"/>
      <x v="205"/>
      <x v="97"/>
      <x v="55"/>
    </i>
    <i r="1">
      <x v="3425"/>
      <x v="205"/>
      <x v="97"/>
      <x v="55"/>
    </i>
    <i r="1">
      <x v="3426"/>
      <x v="205"/>
      <x v="97"/>
      <x v="55"/>
    </i>
    <i r="1">
      <x v="3684"/>
      <x v="221"/>
      <x v="103"/>
      <x v="48"/>
    </i>
    <i r="1">
      <x v="3697"/>
      <x v="234"/>
      <x v="103"/>
      <x v="35"/>
    </i>
    <i r="1">
      <x v="3964"/>
      <x v="235"/>
      <x v="110"/>
      <x v="48"/>
    </i>
    <i r="1">
      <x v="3965"/>
      <x v="235"/>
      <x v="110"/>
      <x v="48"/>
    </i>
    <i r="1">
      <x v="3966"/>
      <x v="235"/>
      <x v="110"/>
      <x v="48"/>
    </i>
    <i r="1">
      <x v="3967"/>
      <x v="235"/>
      <x v="110"/>
      <x v="48"/>
    </i>
    <i r="1">
      <x v="3968"/>
      <x v="235"/>
      <x v="110"/>
      <x v="48"/>
    </i>
    <i r="1">
      <x v="3989"/>
      <x v="242"/>
      <x v="118"/>
      <x v="58"/>
    </i>
    <i r="1">
      <x v="4037"/>
      <x v="242"/>
      <x v="110"/>
      <x v="41"/>
    </i>
    <i r="1">
      <x v="4038"/>
      <x v="247"/>
      <x v="110"/>
      <x v="36"/>
    </i>
    <i r="1">
      <x v="4040"/>
      <x v="242"/>
      <x v="118"/>
      <x v="58"/>
    </i>
    <i r="1">
      <x v="4122"/>
      <x v="257"/>
      <x v="118"/>
      <x v="43"/>
    </i>
    <i r="1">
      <x v="4432"/>
      <x v="263"/>
      <x v="133"/>
      <x v="65"/>
    </i>
    <i r="1">
      <x v="4433"/>
      <x v="263"/>
      <x v="133"/>
      <x v="65"/>
    </i>
    <i r="1">
      <x v="4443"/>
      <x v="265"/>
      <x v="126"/>
      <x v="50"/>
    </i>
    <i r="1">
      <x v="4444"/>
      <x v="265"/>
      <x v="126"/>
      <x v="50"/>
    </i>
    <i r="1">
      <x v="4445"/>
      <x v="265"/>
      <x v="126"/>
      <x v="50"/>
    </i>
    <i r="1">
      <x v="4447"/>
      <x v="265"/>
      <x v="126"/>
      <x v="50"/>
    </i>
    <i r="1">
      <x v="4449"/>
      <x v="265"/>
      <x v="133"/>
      <x v="63"/>
    </i>
    <i r="1">
      <x v="4450"/>
      <x v="265"/>
      <x v="133"/>
      <x v="63"/>
    </i>
    <i r="1">
      <x v="4548"/>
      <x v="263"/>
      <x v="126"/>
      <x v="52"/>
    </i>
    <i r="1">
      <x v="4549"/>
      <x v="263"/>
      <x v="126"/>
      <x v="52"/>
    </i>
    <i r="1">
      <x v="4550"/>
      <x v="263"/>
      <x v="126"/>
      <x v="52"/>
    </i>
    <i r="1">
      <x v="4560"/>
      <x v="263"/>
      <x v="126"/>
      <x v="52"/>
    </i>
    <i r="1">
      <x v="4597"/>
      <x v="265"/>
      <x v="133"/>
      <x v="63"/>
    </i>
    <i r="1">
      <x v="4600"/>
      <x v="263"/>
      <x v="133"/>
      <x v="65"/>
    </i>
    <i r="1">
      <x v="4604"/>
      <x v="263"/>
      <x v="133"/>
      <x v="65"/>
    </i>
    <i r="1">
      <x v="4625"/>
      <x v="279"/>
      <x v="133"/>
      <x v="49"/>
    </i>
    <i r="1">
      <x v="4751"/>
      <x v="292"/>
      <x v="133"/>
      <x v="35"/>
    </i>
    <i r="1">
      <x v="4886"/>
      <x v="294"/>
      <x v="141"/>
      <x v="49"/>
    </i>
    <i r="1">
      <x v="4887"/>
      <x v="294"/>
      <x v="141"/>
      <x v="49"/>
    </i>
    <i r="1">
      <x v="4888"/>
      <x v="294"/>
      <x v="141"/>
      <x v="49"/>
    </i>
    <i r="1">
      <x v="4889"/>
      <x v="294"/>
      <x v="141"/>
      <x v="49"/>
    </i>
    <i r="1">
      <x v="4890"/>
      <x v="294"/>
      <x v="141"/>
      <x v="49"/>
    </i>
    <i r="1">
      <x v="4910"/>
      <x v="294"/>
      <x v="141"/>
      <x v="49"/>
    </i>
    <i r="1">
      <x v="4911"/>
      <x v="294"/>
      <x v="141"/>
      <x v="49"/>
    </i>
    <i r="1">
      <x v="4922"/>
      <x v="300"/>
      <x v="141"/>
      <x v="43"/>
    </i>
    <i r="1">
      <x v="5378"/>
      <x v="322"/>
      <x v="153"/>
      <x v="45"/>
    </i>
    <i r="1">
      <x v="5379"/>
      <x v="322"/>
      <x v="153"/>
      <x v="45"/>
    </i>
    <i r="1">
      <x v="5448"/>
      <x v="322"/>
      <x v="153"/>
      <x v="45"/>
    </i>
    <i r="1">
      <x v="5450"/>
      <x v="322"/>
      <x v="153"/>
      <x v="45"/>
    </i>
    <i r="1">
      <x v="5457"/>
      <x v="322"/>
      <x v="153"/>
      <x v="45"/>
    </i>
    <i r="1">
      <x v="5469"/>
      <x v="322"/>
      <x v="153"/>
      <x v="45"/>
    </i>
    <i r="1">
      <x v="5607"/>
      <x v="330"/>
      <x v="160"/>
      <x v="51"/>
    </i>
    <i r="1">
      <x v="5811"/>
      <x v="347"/>
      <x v="169"/>
      <x v="55"/>
    </i>
    <i>
      <x v="357"/>
      <x v="4148"/>
      <x v="259"/>
      <x v="121"/>
      <x v="43"/>
    </i>
    <i r="1">
      <x v="4312"/>
      <x v="259"/>
      <x v="126"/>
      <x v="56"/>
    </i>
    <i>
      <x v="358"/>
      <x v="1"/>
      <x v="14"/>
      <x v="22"/>
      <x v="71"/>
    </i>
    <i r="1">
      <x v="3"/>
      <x v="15"/>
      <x v="27"/>
      <x v="78"/>
    </i>
    <i r="1">
      <x v="78"/>
      <x v="27"/>
      <x v="27"/>
      <x v="64"/>
    </i>
    <i r="1">
      <x v="2060"/>
      <x v="159"/>
      <x v="82"/>
      <x v="65"/>
    </i>
    <i>
      <x v="359"/>
      <x v="483"/>
      <x v="28"/>
      <x v="27"/>
      <x v="63"/>
    </i>
    <i r="1">
      <x v="489"/>
      <x v="28"/>
      <x v="27"/>
      <x v="63"/>
    </i>
    <i r="1">
      <x v="984"/>
      <x v="56"/>
      <x v="36"/>
      <x v="50"/>
    </i>
    <i r="1">
      <x v="1072"/>
      <x v="56"/>
      <x v="36"/>
      <x v="50"/>
    </i>
    <i r="1">
      <x v="1332"/>
      <x v="83"/>
      <x v="46"/>
      <x v="50"/>
    </i>
    <i r="1">
      <x v="1333"/>
      <x v="83"/>
      <x v="46"/>
      <x v="50"/>
    </i>
    <i r="1">
      <x v="1334"/>
      <x v="83"/>
      <x v="57"/>
      <x v="82"/>
    </i>
    <i r="1">
      <x v="1755"/>
      <x v="113"/>
      <x v="57"/>
      <x v="50"/>
    </i>
    <i r="1">
      <x v="1756"/>
      <x v="113"/>
      <x v="57"/>
      <x v="50"/>
    </i>
    <i r="1">
      <x v="2401"/>
      <x v="142"/>
      <x v="71"/>
      <x v="51"/>
    </i>
    <i r="1">
      <x v="2402"/>
      <x v="142"/>
      <x v="71"/>
      <x v="51"/>
    </i>
    <i r="1">
      <x v="2754"/>
      <x v="173"/>
      <x v="75"/>
      <x v="34"/>
    </i>
    <i r="1">
      <x v="3077"/>
      <x v="173"/>
      <x v="82"/>
      <x v="51"/>
    </i>
    <i r="1">
      <x v="3356"/>
      <x v="203"/>
      <x v="97"/>
      <x v="57"/>
    </i>
    <i r="1">
      <x v="3357"/>
      <x v="203"/>
      <x v="97"/>
      <x v="57"/>
    </i>
    <i r="1">
      <x v="3913"/>
      <x v="234"/>
      <x v="110"/>
      <x v="49"/>
    </i>
    <i r="1">
      <x v="3914"/>
      <x v="234"/>
      <x v="126"/>
      <x v="82"/>
    </i>
    <i r="1">
      <x v="4356"/>
      <x v="263"/>
      <x v="126"/>
      <x v="52"/>
    </i>
    <i r="1">
      <x v="4954"/>
      <x v="292"/>
      <x v="141"/>
      <x v="51"/>
    </i>
    <i r="1">
      <x v="5438"/>
      <x v="318"/>
      <x v="153"/>
      <x v="49"/>
    </i>
    <i>
      <x v="360"/>
      <x v="119"/>
      <x v="5"/>
      <x v="29"/>
      <x v="91"/>
    </i>
    <i r="1">
      <x v="166"/>
      <x v="11"/>
      <x v="22"/>
      <x v="74"/>
    </i>
    <i r="1">
      <x v="167"/>
      <x v="11"/>
      <x v="14"/>
      <x v="50"/>
    </i>
    <i r="1">
      <x v="168"/>
      <x v="11"/>
      <x v="14"/>
      <x v="50"/>
    </i>
    <i r="1">
      <x v="207"/>
      <x v="11"/>
      <x v="29"/>
      <x v="85"/>
    </i>
    <i r="1">
      <x v="218"/>
      <x v="11"/>
      <x v="22"/>
      <x v="74"/>
    </i>
    <i r="1">
      <x v="220"/>
      <x v="11"/>
      <x v="22"/>
      <x v="74"/>
    </i>
    <i r="1">
      <x v="221"/>
      <x v="11"/>
      <x v="22"/>
      <x v="74"/>
    </i>
    <i r="1">
      <x v="310"/>
      <x v="11"/>
      <x v="22"/>
      <x v="74"/>
    </i>
    <i r="1">
      <x v="311"/>
      <x v="11"/>
      <x v="27"/>
      <x v="82"/>
    </i>
    <i r="1">
      <x v="312"/>
      <x v="11"/>
      <x v="22"/>
      <x v="74"/>
    </i>
    <i r="1">
      <x v="523"/>
      <x v="32"/>
      <x v="27"/>
      <x v="59"/>
    </i>
    <i r="1">
      <x v="527"/>
      <x v="11"/>
      <x v="27"/>
      <x v="82"/>
    </i>
    <i r="1">
      <x v="630"/>
      <x v="35"/>
      <x v="27"/>
      <x v="55"/>
    </i>
    <i r="1">
      <x v="691"/>
      <x v="38"/>
      <x v="27"/>
      <x v="52"/>
    </i>
    <i r="1">
      <x v="751"/>
      <x v="35"/>
      <x v="27"/>
      <x v="55"/>
    </i>
    <i r="1">
      <x v="864"/>
      <x v="38"/>
      <x v="29"/>
      <x v="55"/>
    </i>
    <i r="1">
      <x v="1117"/>
      <x v="66"/>
      <x v="42"/>
      <x v="55"/>
    </i>
    <i r="1">
      <x v="1119"/>
      <x v="66"/>
      <x v="42"/>
      <x v="55"/>
    </i>
    <i r="1">
      <x v="1120"/>
      <x v="66"/>
      <x v="42"/>
      <x v="55"/>
    </i>
    <i r="1">
      <x v="1121"/>
      <x v="66"/>
      <x v="42"/>
      <x v="55"/>
    </i>
    <i r="1">
      <x v="1122"/>
      <x v="66"/>
      <x v="42"/>
      <x v="55"/>
    </i>
    <i r="1">
      <x v="1134"/>
      <x v="66"/>
      <x v="39"/>
      <x v="52"/>
    </i>
    <i r="1">
      <x v="1136"/>
      <x v="66"/>
      <x v="42"/>
      <x v="55"/>
    </i>
    <i r="1">
      <x v="1142"/>
      <x v="66"/>
      <x v="42"/>
      <x v="55"/>
    </i>
    <i r="1">
      <x v="1143"/>
      <x v="66"/>
      <x v="39"/>
      <x v="52"/>
    </i>
    <i r="1">
      <x v="1584"/>
      <x v="96"/>
      <x v="54"/>
      <x v="55"/>
    </i>
    <i r="1">
      <x v="1636"/>
      <x v="102"/>
      <x v="54"/>
      <x v="49"/>
    </i>
    <i r="1">
      <x v="1645"/>
      <x v="103"/>
      <x v="54"/>
      <x v="48"/>
    </i>
    <i r="1">
      <x v="1768"/>
      <x v="111"/>
      <x v="71"/>
      <x v="83"/>
    </i>
    <i r="1">
      <x v="1774"/>
      <x v="111"/>
      <x v="71"/>
      <x v="83"/>
    </i>
    <i r="1">
      <x v="2079"/>
      <x v="123"/>
      <x v="75"/>
      <x v="84"/>
    </i>
    <i r="1">
      <x v="2081"/>
      <x v="123"/>
      <x v="71"/>
      <x v="70"/>
    </i>
    <i r="1">
      <x v="2086"/>
      <x v="123"/>
      <x v="71"/>
      <x v="70"/>
    </i>
    <i r="1">
      <x v="2089"/>
      <x v="123"/>
      <x v="71"/>
      <x v="70"/>
    </i>
    <i r="1">
      <x v="2093"/>
      <x v="123"/>
      <x v="71"/>
      <x v="70"/>
    </i>
    <i r="1">
      <x v="2094"/>
      <x v="123"/>
      <x v="71"/>
      <x v="70"/>
    </i>
    <i r="1">
      <x v="2095"/>
      <x v="123"/>
      <x v="71"/>
      <x v="70"/>
    </i>
    <i r="1">
      <x v="2096"/>
      <x v="123"/>
      <x v="71"/>
      <x v="70"/>
    </i>
    <i r="1">
      <x v="2097"/>
      <x v="123"/>
      <x v="71"/>
      <x v="70"/>
    </i>
    <i r="1">
      <x v="2098"/>
      <x v="123"/>
      <x v="71"/>
      <x v="70"/>
    </i>
    <i r="1">
      <x v="2141"/>
      <x v="123"/>
      <x v="71"/>
      <x v="70"/>
    </i>
    <i r="1">
      <x v="2871"/>
      <x v="177"/>
      <x v="82"/>
      <x v="47"/>
    </i>
    <i r="1">
      <x v="3047"/>
      <x v="184"/>
      <x v="89"/>
      <x v="54"/>
    </i>
    <i r="1">
      <x v="3048"/>
      <x v="184"/>
      <x v="89"/>
      <x v="54"/>
    </i>
    <i r="1">
      <x v="3049"/>
      <x v="184"/>
      <x v="89"/>
      <x v="54"/>
    </i>
    <i r="1">
      <x v="3050"/>
      <x v="184"/>
      <x v="89"/>
      <x v="54"/>
    </i>
    <i r="1">
      <x v="3051"/>
      <x v="184"/>
      <x v="97"/>
      <x v="76"/>
    </i>
    <i r="1">
      <x v="3052"/>
      <x v="184"/>
      <x v="89"/>
      <x v="54"/>
    </i>
    <i r="1">
      <x v="3058"/>
      <x v="184"/>
      <x v="89"/>
      <x v="54"/>
    </i>
    <i r="1">
      <x v="3059"/>
      <x v="184"/>
      <x v="88"/>
      <x v="51"/>
    </i>
    <i r="1">
      <x v="3060"/>
      <x v="184"/>
      <x v="88"/>
      <x v="51"/>
    </i>
    <i r="1">
      <x v="3098"/>
      <x v="184"/>
      <x v="89"/>
      <x v="54"/>
    </i>
    <i r="1">
      <x v="3296"/>
      <x v="184"/>
      <x v="89"/>
      <x v="54"/>
    </i>
    <i r="1">
      <x v="3932"/>
      <x v="244"/>
      <x v="110"/>
      <x v="39"/>
    </i>
    <i r="1">
      <x v="3933"/>
      <x v="244"/>
      <x v="110"/>
      <x v="39"/>
    </i>
    <i r="1">
      <x v="3934"/>
      <x v="244"/>
      <x v="110"/>
      <x v="39"/>
    </i>
    <i r="1">
      <x v="3935"/>
      <x v="244"/>
      <x v="110"/>
      <x v="39"/>
    </i>
    <i r="1">
      <x v="3936"/>
      <x v="244"/>
      <x v="110"/>
      <x v="39"/>
    </i>
    <i r="1">
      <x v="3937"/>
      <x v="244"/>
      <x v="126"/>
      <x v="72"/>
    </i>
    <i r="1">
      <x v="3938"/>
      <x v="244"/>
      <x v="110"/>
      <x v="39"/>
    </i>
    <i r="1">
      <x v="3939"/>
      <x v="244"/>
      <x v="115"/>
      <x v="50"/>
    </i>
    <i r="1">
      <x v="3940"/>
      <x v="244"/>
      <x v="115"/>
      <x v="50"/>
    </i>
    <i r="1">
      <x v="4128"/>
      <x v="244"/>
      <x v="126"/>
      <x v="72"/>
    </i>
    <i r="1">
      <x v="4982"/>
      <x v="244"/>
      <x v="141"/>
      <x v="101"/>
    </i>
    <i r="1">
      <x v="5010"/>
      <x v="303"/>
      <x v="160"/>
      <x v="83"/>
    </i>
    <i r="1">
      <x v="5011"/>
      <x v="303"/>
      <x v="141"/>
      <x v="40"/>
    </i>
    <i r="1">
      <x v="5022"/>
      <x v="303"/>
      <x v="141"/>
      <x v="40"/>
    </i>
    <i r="1">
      <x v="5023"/>
      <x v="303"/>
      <x v="141"/>
      <x v="40"/>
    </i>
    <i r="1">
      <x v="5024"/>
      <x v="303"/>
      <x v="141"/>
      <x v="40"/>
    </i>
    <i r="1">
      <x v="5025"/>
      <x v="303"/>
      <x v="141"/>
      <x v="40"/>
    </i>
    <i r="1">
      <x v="5026"/>
      <x v="303"/>
      <x v="145"/>
      <x v="51"/>
    </i>
    <i r="1">
      <x v="5027"/>
      <x v="303"/>
      <x v="145"/>
      <x v="51"/>
    </i>
    <i r="1">
      <x v="5141"/>
      <x v="303"/>
      <x v="148"/>
      <x v="55"/>
    </i>
    <i r="1">
      <x v="5142"/>
      <x v="303"/>
      <x v="148"/>
      <x v="55"/>
    </i>
    <i r="1">
      <x v="5145"/>
      <x v="307"/>
      <x v="153"/>
      <x v="64"/>
    </i>
    <i r="1">
      <x v="5620"/>
      <x v="303"/>
      <x v="160"/>
      <x v="83"/>
    </i>
    <i r="1">
      <x v="5966"/>
      <x v="303"/>
      <x v="170"/>
      <x v="113"/>
    </i>
    <i>
      <x v="361"/>
      <x v="269"/>
      <x v="14"/>
      <x v="36"/>
      <x v="95"/>
    </i>
    <i r="1">
      <x v="270"/>
      <x v="14"/>
      <x v="36"/>
      <x v="95"/>
    </i>
    <i r="1">
      <x v="844"/>
      <x v="53"/>
      <x v="46"/>
      <x v="82"/>
    </i>
    <i r="1">
      <x v="1104"/>
      <x v="56"/>
      <x v="46"/>
      <x v="79"/>
    </i>
    <i r="1">
      <x v="1725"/>
      <x v="110"/>
      <x v="71"/>
      <x v="84"/>
    </i>
    <i r="1">
      <x v="2855"/>
      <x v="173"/>
      <x v="82"/>
      <x v="51"/>
    </i>
    <i r="1">
      <x v="3197"/>
      <x v="198"/>
      <x v="110"/>
      <x v="86"/>
    </i>
    <i r="1">
      <x v="3834"/>
      <x v="232"/>
      <x v="126"/>
      <x v="84"/>
    </i>
    <i r="1">
      <x v="4403"/>
      <x v="263"/>
      <x v="141"/>
      <x v="81"/>
    </i>
    <i r="1">
      <x v="4539"/>
      <x v="275"/>
      <x v="153"/>
      <x v="98"/>
    </i>
    <i r="1">
      <x v="4866"/>
      <x v="292"/>
      <x v="153"/>
      <x v="80"/>
    </i>
    <i r="1">
      <x v="5392"/>
      <x v="317"/>
      <x v="166"/>
      <x v="81"/>
    </i>
    <i r="1">
      <x v="5737"/>
      <x v="339"/>
      <x v="172"/>
      <x v="101"/>
    </i>
    <i>
      <x v="362"/>
      <x v="1899"/>
      <x v="113"/>
      <x v="57"/>
      <x v="50"/>
    </i>
    <i r="1">
      <x v="1900"/>
      <x v="113"/>
      <x v="57"/>
      <x v="50"/>
    </i>
    <i r="1">
      <x v="3990"/>
      <x v="234"/>
      <x v="118"/>
      <x v="66"/>
    </i>
    <i r="1">
      <x v="3991"/>
      <x v="234"/>
      <x v="118"/>
      <x v="66"/>
    </i>
    <i r="1">
      <x v="5515"/>
      <x v="318"/>
      <x v="153"/>
      <x v="49"/>
    </i>
    <i>
      <x v="363"/>
      <x v="3003"/>
      <x v="180"/>
      <x v="82"/>
      <x v="44"/>
    </i>
    <i r="1">
      <x v="4682"/>
      <x v="282"/>
      <x v="133"/>
      <x v="46"/>
    </i>
    <i>
      <x v="364"/>
      <x v="197"/>
      <x v="3"/>
      <x v="27"/>
      <x v="90"/>
    </i>
    <i r="1">
      <x v="1575"/>
      <x v="96"/>
      <x v="57"/>
      <x v="67"/>
    </i>
    <i r="1">
      <x v="3063"/>
      <x v="178"/>
      <x v="97"/>
      <x v="82"/>
    </i>
    <i>
      <x v="365"/>
      <x v="5741"/>
      <x v="340"/>
      <x v="162"/>
      <x v="45"/>
    </i>
    <i>
      <x v="366"/>
      <x v="976"/>
      <x v="57"/>
      <x v="36"/>
      <x v="49"/>
    </i>
    <i r="1">
      <x v="978"/>
      <x v="57"/>
      <x v="36"/>
      <x v="49"/>
    </i>
    <i r="1">
      <x v="1482"/>
      <x v="89"/>
      <x v="46"/>
      <x v="43"/>
    </i>
    <i r="1">
      <x v="1558"/>
      <x v="89"/>
      <x v="54"/>
      <x v="63"/>
    </i>
    <i r="1">
      <x v="2033"/>
      <x v="124"/>
      <x v="66"/>
      <x v="54"/>
    </i>
    <i r="1">
      <x v="4976"/>
      <x v="297"/>
      <x v="148"/>
      <x v="61"/>
    </i>
    <i r="1">
      <x v="4978"/>
      <x v="297"/>
      <x v="141"/>
      <x v="46"/>
    </i>
    <i>
      <x v="367"/>
      <x v="818"/>
      <x v="53"/>
      <x v="36"/>
      <x v="53"/>
    </i>
    <i>
      <x v="368"/>
      <x v="4915"/>
      <x v="292"/>
      <x v="148"/>
      <x v="66"/>
    </i>
    <i>
      <x v="369"/>
      <x v="3528"/>
      <x v="213"/>
      <x v="103"/>
      <x v="56"/>
    </i>
    <i r="1">
      <x v="4727"/>
      <x v="292"/>
      <x v="148"/>
      <x v="66"/>
    </i>
    <i r="1">
      <x v="4728"/>
      <x v="292"/>
      <x v="148"/>
      <x v="66"/>
    </i>
    <i>
      <x v="370"/>
      <x v="1185"/>
      <x v="62"/>
      <x v="34"/>
      <x v="41"/>
    </i>
    <i r="1">
      <x v="1564"/>
      <x v="91"/>
      <x v="44"/>
      <x v="37"/>
    </i>
    <i r="1">
      <x v="3087"/>
      <x v="179"/>
      <x v="79"/>
      <x v="35"/>
    </i>
    <i r="1">
      <x v="3941"/>
      <x v="117"/>
      <x v="105"/>
      <x v="139"/>
    </i>
    <i r="1">
      <x v="3942"/>
      <x v="192"/>
      <x v="105"/>
      <x v="83"/>
    </i>
    <i r="1">
      <x v="3943"/>
      <x v="240"/>
      <x v="104"/>
      <x v="33"/>
    </i>
    <i r="1">
      <x v="4216"/>
      <x v="233"/>
      <x v="112"/>
      <x v="54"/>
    </i>
    <i r="1">
      <x v="4217"/>
      <x v="246"/>
      <x v="112"/>
      <x v="41"/>
    </i>
    <i r="1">
      <x v="4564"/>
      <x v="282"/>
      <x v="123"/>
      <x v="25"/>
    </i>
    <i r="1">
      <x v="4838"/>
      <x v="286"/>
      <x v="131"/>
      <x v="36"/>
    </i>
    <i r="1">
      <x v="5501"/>
      <x v="330"/>
      <x v="147"/>
      <x v="21"/>
    </i>
    <i r="1">
      <x v="5742"/>
      <x v="337"/>
      <x v="153"/>
      <x v="30"/>
    </i>
    <i r="1">
      <x v="5743"/>
      <x v="345"/>
      <x v="153"/>
      <x v="22"/>
    </i>
    <i>
      <x v="371"/>
      <x v="173"/>
      <x v="13"/>
      <x v="22"/>
      <x v="72"/>
    </i>
    <i r="1">
      <x v="174"/>
      <x v="13"/>
      <x v="22"/>
      <x v="72"/>
    </i>
    <i r="1">
      <x v="192"/>
      <x v="13"/>
      <x v="22"/>
      <x v="72"/>
    </i>
    <i r="1">
      <x v="285"/>
      <x v="19"/>
      <x v="22"/>
      <x v="66"/>
    </i>
    <i r="1">
      <x v="302"/>
      <x v="19"/>
      <x v="22"/>
      <x v="66"/>
    </i>
    <i r="1">
      <x v="303"/>
      <x v="19"/>
      <x v="27"/>
      <x v="74"/>
    </i>
    <i r="1">
      <x v="307"/>
      <x v="19"/>
      <x v="27"/>
      <x v="74"/>
    </i>
    <i r="1">
      <x v="323"/>
      <x v="25"/>
      <x v="27"/>
      <x v="66"/>
    </i>
    <i r="1">
      <x v="324"/>
      <x v="25"/>
      <x v="27"/>
      <x v="66"/>
    </i>
    <i r="1">
      <x v="351"/>
      <x v="21"/>
      <x v="27"/>
      <x v="72"/>
    </i>
    <i r="1">
      <x v="354"/>
      <x v="21"/>
      <x v="27"/>
      <x v="72"/>
    </i>
    <i r="1">
      <x v="367"/>
      <x v="21"/>
      <x v="27"/>
      <x v="72"/>
    </i>
    <i r="1">
      <x v="388"/>
      <x v="26"/>
      <x v="27"/>
      <x v="65"/>
    </i>
    <i r="1">
      <x v="475"/>
      <x v="27"/>
      <x v="27"/>
      <x v="64"/>
    </i>
    <i r="1">
      <x v="623"/>
      <x v="42"/>
      <x v="29"/>
      <x v="51"/>
    </i>
    <i r="1">
      <x v="624"/>
      <x v="42"/>
      <x v="29"/>
      <x v="51"/>
    </i>
    <i r="1">
      <x v="640"/>
      <x v="32"/>
      <x v="29"/>
      <x v="62"/>
    </i>
    <i r="1">
      <x v="717"/>
      <x v="42"/>
      <x v="29"/>
      <x v="51"/>
    </i>
    <i r="1">
      <x v="829"/>
      <x v="53"/>
      <x v="36"/>
      <x v="53"/>
    </i>
    <i r="1">
      <x v="830"/>
      <x v="53"/>
      <x v="36"/>
      <x v="53"/>
    </i>
    <i r="1">
      <x v="831"/>
      <x v="53"/>
      <x v="36"/>
      <x v="53"/>
    </i>
    <i r="1">
      <x v="845"/>
      <x v="56"/>
      <x v="42"/>
      <x v="65"/>
    </i>
    <i r="1">
      <x v="846"/>
      <x v="56"/>
      <x v="36"/>
      <x v="50"/>
    </i>
    <i r="1">
      <x v="847"/>
      <x v="56"/>
      <x v="36"/>
      <x v="50"/>
    </i>
    <i r="1">
      <x v="909"/>
      <x v="56"/>
      <x v="36"/>
      <x v="50"/>
    </i>
    <i r="1">
      <x v="910"/>
      <x v="56"/>
      <x v="36"/>
      <x v="50"/>
    </i>
    <i r="1">
      <x v="1038"/>
      <x v="65"/>
      <x v="42"/>
      <x v="56"/>
    </i>
    <i r="1">
      <x v="1040"/>
      <x v="65"/>
      <x v="42"/>
      <x v="56"/>
    </i>
    <i r="1">
      <x v="1099"/>
      <x v="65"/>
      <x v="42"/>
      <x v="56"/>
    </i>
    <i r="1">
      <x v="1161"/>
      <x v="71"/>
      <x v="42"/>
      <x v="50"/>
    </i>
    <i r="1">
      <x v="1163"/>
      <x v="71"/>
      <x v="42"/>
      <x v="50"/>
    </i>
    <i r="1">
      <x v="1263"/>
      <x v="81"/>
      <x v="46"/>
      <x v="52"/>
    </i>
    <i r="1">
      <x v="1265"/>
      <x v="81"/>
      <x v="46"/>
      <x v="52"/>
    </i>
    <i r="1">
      <x v="1266"/>
      <x v="81"/>
      <x v="46"/>
      <x v="52"/>
    </i>
    <i r="1">
      <x v="1267"/>
      <x v="81"/>
      <x v="46"/>
      <x v="52"/>
    </i>
    <i r="1">
      <x v="1367"/>
      <x v="83"/>
      <x v="46"/>
      <x v="50"/>
    </i>
    <i r="1">
      <x v="1368"/>
      <x v="83"/>
      <x v="46"/>
      <x v="50"/>
    </i>
    <i r="1">
      <x v="1402"/>
      <x v="83"/>
      <x v="46"/>
      <x v="50"/>
    </i>
    <i r="1">
      <x v="1530"/>
      <x v="94"/>
      <x v="54"/>
      <x v="57"/>
    </i>
    <i r="1">
      <x v="1531"/>
      <x v="94"/>
      <x v="54"/>
      <x v="57"/>
    </i>
    <i r="1">
      <x v="1532"/>
      <x v="94"/>
      <x v="54"/>
      <x v="57"/>
    </i>
    <i r="1">
      <x v="1533"/>
      <x v="94"/>
      <x v="54"/>
      <x v="57"/>
    </i>
    <i r="1">
      <x v="1536"/>
      <x v="94"/>
      <x v="54"/>
      <x v="57"/>
    </i>
    <i r="1">
      <x v="1540"/>
      <x v="94"/>
      <x v="46"/>
      <x v="37"/>
    </i>
    <i r="1">
      <x v="1542"/>
      <x v="94"/>
      <x v="57"/>
      <x v="69"/>
    </i>
    <i r="1">
      <x v="1543"/>
      <x v="94"/>
      <x v="57"/>
      <x v="69"/>
    </i>
    <i r="1">
      <x v="1544"/>
      <x v="94"/>
      <x v="57"/>
      <x v="69"/>
    </i>
    <i r="1">
      <x v="1627"/>
      <x v="101"/>
      <x v="54"/>
      <x v="50"/>
    </i>
    <i r="1">
      <x v="1628"/>
      <x v="101"/>
      <x v="54"/>
      <x v="50"/>
    </i>
    <i r="1">
      <x v="1630"/>
      <x v="101"/>
      <x v="54"/>
      <x v="50"/>
    </i>
    <i r="1">
      <x v="1720"/>
      <x v="112"/>
      <x v="57"/>
      <x v="51"/>
    </i>
    <i r="1">
      <x v="1721"/>
      <x v="112"/>
      <x v="57"/>
      <x v="51"/>
    </i>
    <i r="1">
      <x v="1722"/>
      <x v="112"/>
      <x v="57"/>
      <x v="51"/>
    </i>
    <i r="1">
      <x v="1726"/>
      <x v="112"/>
      <x v="57"/>
      <x v="51"/>
    </i>
    <i r="1">
      <x v="1738"/>
      <x v="112"/>
      <x v="57"/>
      <x v="51"/>
    </i>
    <i r="1">
      <x v="1766"/>
      <x v="112"/>
      <x v="57"/>
      <x v="51"/>
    </i>
    <i r="1">
      <x v="1775"/>
      <x v="112"/>
      <x v="57"/>
      <x v="51"/>
    </i>
    <i r="1">
      <x v="1926"/>
      <x v="127"/>
      <x v="66"/>
      <x v="51"/>
    </i>
    <i r="1">
      <x v="2045"/>
      <x v="127"/>
      <x v="66"/>
      <x v="51"/>
    </i>
    <i r="1">
      <x v="2046"/>
      <x v="127"/>
      <x v="71"/>
      <x v="66"/>
    </i>
    <i r="1">
      <x v="2047"/>
      <x v="127"/>
      <x v="71"/>
      <x v="66"/>
    </i>
    <i r="1">
      <x v="2179"/>
      <x v="138"/>
      <x v="71"/>
      <x v="55"/>
    </i>
    <i r="1">
      <x v="2202"/>
      <x v="138"/>
      <x v="71"/>
      <x v="55"/>
    </i>
    <i r="1">
      <x v="2249"/>
      <x v="142"/>
      <x v="71"/>
      <x v="51"/>
    </i>
    <i r="1">
      <x v="2253"/>
      <x v="142"/>
      <x v="71"/>
      <x v="51"/>
    </i>
    <i r="1">
      <x v="2365"/>
      <x v="142"/>
      <x v="71"/>
      <x v="51"/>
    </i>
    <i r="1">
      <x v="2499"/>
      <x v="153"/>
      <x v="75"/>
      <x v="54"/>
    </i>
    <i r="1">
      <x v="2501"/>
      <x v="153"/>
      <x v="75"/>
      <x v="54"/>
    </i>
    <i r="1">
      <x v="2503"/>
      <x v="153"/>
      <x v="75"/>
      <x v="54"/>
    </i>
    <i r="1">
      <x v="2504"/>
      <x v="153"/>
      <x v="75"/>
      <x v="54"/>
    </i>
    <i r="1">
      <x v="2624"/>
      <x v="164"/>
      <x v="75"/>
      <x v="43"/>
    </i>
    <i r="1">
      <x v="2625"/>
      <x v="164"/>
      <x v="75"/>
      <x v="43"/>
    </i>
    <i r="1">
      <x v="2626"/>
      <x v="164"/>
      <x v="75"/>
      <x v="43"/>
    </i>
    <i r="1">
      <x v="2680"/>
      <x v="167"/>
      <x v="82"/>
      <x v="57"/>
    </i>
    <i r="1">
      <x v="2681"/>
      <x v="167"/>
      <x v="82"/>
      <x v="57"/>
    </i>
    <i r="1">
      <x v="2700"/>
      <x v="167"/>
      <x v="75"/>
      <x v="40"/>
    </i>
    <i r="1">
      <x v="2712"/>
      <x v="172"/>
      <x v="82"/>
      <x v="52"/>
    </i>
    <i r="1">
      <x v="2715"/>
      <x v="172"/>
      <x v="82"/>
      <x v="52"/>
    </i>
    <i r="1">
      <x v="2716"/>
      <x v="172"/>
      <x v="82"/>
      <x v="52"/>
    </i>
    <i r="1">
      <x v="2717"/>
      <x v="172"/>
      <x v="82"/>
      <x v="52"/>
    </i>
    <i r="1">
      <x v="2718"/>
      <x v="172"/>
      <x v="82"/>
      <x v="52"/>
    </i>
    <i r="1">
      <x v="3071"/>
      <x v="188"/>
      <x v="89"/>
      <x v="50"/>
    </i>
    <i r="1">
      <x v="3072"/>
      <x v="188"/>
      <x v="89"/>
      <x v="50"/>
    </i>
    <i r="1">
      <x v="3073"/>
      <x v="188"/>
      <x v="89"/>
      <x v="50"/>
    </i>
    <i r="1">
      <x v="3146"/>
      <x v="193"/>
      <x v="89"/>
      <x v="45"/>
    </i>
    <i r="1">
      <x v="3148"/>
      <x v="193"/>
      <x v="89"/>
      <x v="45"/>
    </i>
    <i r="1">
      <x v="3149"/>
      <x v="193"/>
      <x v="89"/>
      <x v="45"/>
    </i>
    <i r="1">
      <x v="3150"/>
      <x v="193"/>
      <x v="89"/>
      <x v="45"/>
    </i>
    <i r="1">
      <x v="3151"/>
      <x v="193"/>
      <x v="89"/>
      <x v="45"/>
    </i>
    <i r="1">
      <x v="3152"/>
      <x v="193"/>
      <x v="89"/>
      <x v="45"/>
    </i>
    <i r="1">
      <x v="3153"/>
      <x v="193"/>
      <x v="89"/>
      <x v="45"/>
    </i>
    <i r="1">
      <x v="3154"/>
      <x v="193"/>
      <x v="89"/>
      <x v="45"/>
    </i>
    <i r="1">
      <x v="3155"/>
      <x v="194"/>
      <x v="89"/>
      <x v="44"/>
    </i>
    <i r="1">
      <x v="3182"/>
      <x v="198"/>
      <x v="97"/>
      <x v="62"/>
    </i>
    <i r="1">
      <x v="3256"/>
      <x v="202"/>
      <x v="97"/>
      <x v="58"/>
    </i>
    <i r="1">
      <x v="3259"/>
      <x v="202"/>
      <x v="97"/>
      <x v="58"/>
    </i>
    <i r="1">
      <x v="3281"/>
      <x v="202"/>
      <x v="97"/>
      <x v="58"/>
    </i>
    <i r="1">
      <x v="3452"/>
      <x v="213"/>
      <x v="103"/>
      <x v="56"/>
    </i>
    <i r="1">
      <x v="3538"/>
      <x v="216"/>
      <x v="103"/>
      <x v="53"/>
    </i>
    <i r="1">
      <x v="3756"/>
      <x v="234"/>
      <x v="110"/>
      <x v="49"/>
    </i>
    <i r="1">
      <x v="3758"/>
      <x v="234"/>
      <x v="110"/>
      <x v="49"/>
    </i>
    <i r="1">
      <x v="3759"/>
      <x v="234"/>
      <x v="110"/>
      <x v="49"/>
    </i>
    <i r="1">
      <x v="3760"/>
      <x v="234"/>
      <x v="110"/>
      <x v="49"/>
    </i>
    <i r="1">
      <x v="3762"/>
      <x v="234"/>
      <x v="110"/>
      <x v="49"/>
    </i>
    <i r="1">
      <x v="3763"/>
      <x v="234"/>
      <x v="110"/>
      <x v="49"/>
    </i>
    <i r="1">
      <x v="3769"/>
      <x v="234"/>
      <x v="110"/>
      <x v="49"/>
    </i>
    <i r="1">
      <x v="3773"/>
      <x v="234"/>
      <x v="110"/>
      <x v="49"/>
    </i>
    <i r="1">
      <x v="3819"/>
      <x v="234"/>
      <x v="110"/>
      <x v="49"/>
    </i>
    <i r="1">
      <x v="3870"/>
      <x v="241"/>
      <x v="126"/>
      <x v="75"/>
    </i>
    <i r="1">
      <x v="3975"/>
      <x v="243"/>
      <x v="126"/>
      <x v="73"/>
    </i>
    <i r="1">
      <x v="4009"/>
      <x v="234"/>
      <x v="110"/>
      <x v="49"/>
    </i>
    <i r="1">
      <x v="4022"/>
      <x v="248"/>
      <x v="126"/>
      <x v="68"/>
    </i>
    <i r="1">
      <x v="4023"/>
      <x v="248"/>
      <x v="126"/>
      <x v="68"/>
    </i>
    <i r="1">
      <x v="4024"/>
      <x v="248"/>
      <x v="126"/>
      <x v="68"/>
    </i>
    <i r="1">
      <x v="4072"/>
      <x v="254"/>
      <x v="118"/>
      <x v="46"/>
    </i>
    <i r="1">
      <x v="4073"/>
      <x v="254"/>
      <x v="126"/>
      <x v="62"/>
    </i>
    <i r="1">
      <x v="4074"/>
      <x v="254"/>
      <x v="126"/>
      <x v="62"/>
    </i>
    <i r="1">
      <x v="4077"/>
      <x v="255"/>
      <x v="126"/>
      <x v="61"/>
    </i>
    <i r="1">
      <x v="4187"/>
      <x v="263"/>
      <x v="126"/>
      <x v="52"/>
    </i>
    <i r="1">
      <x v="4188"/>
      <x v="263"/>
      <x v="126"/>
      <x v="52"/>
    </i>
    <i r="1">
      <x v="4202"/>
      <x v="263"/>
      <x v="126"/>
      <x v="52"/>
    </i>
    <i r="1">
      <x v="4203"/>
      <x v="263"/>
      <x v="126"/>
      <x v="52"/>
    </i>
    <i r="1">
      <x v="4208"/>
      <x v="263"/>
      <x v="126"/>
      <x v="52"/>
    </i>
    <i r="1">
      <x v="4209"/>
      <x v="263"/>
      <x v="126"/>
      <x v="52"/>
    </i>
    <i r="1">
      <x v="4222"/>
      <x v="261"/>
      <x v="126"/>
      <x v="54"/>
    </i>
    <i r="1">
      <x v="4223"/>
      <x v="261"/>
      <x v="126"/>
      <x v="54"/>
    </i>
    <i r="1">
      <x v="4224"/>
      <x v="261"/>
      <x v="126"/>
      <x v="54"/>
    </i>
    <i r="1">
      <x v="4422"/>
      <x v="272"/>
      <x v="141"/>
      <x v="72"/>
    </i>
    <i r="1">
      <x v="4423"/>
      <x v="272"/>
      <x v="141"/>
      <x v="72"/>
    </i>
    <i r="1">
      <x v="4451"/>
      <x v="276"/>
      <x v="126"/>
      <x v="39"/>
    </i>
    <i r="1">
      <x v="4616"/>
      <x v="283"/>
      <x v="141"/>
      <x v="61"/>
    </i>
    <i r="1">
      <x v="4621"/>
      <x v="283"/>
      <x v="141"/>
      <x v="61"/>
    </i>
    <i r="1">
      <x v="4636"/>
      <x v="283"/>
      <x v="141"/>
      <x v="61"/>
    </i>
    <i r="1">
      <x v="4664"/>
      <x v="289"/>
      <x v="141"/>
      <x v="55"/>
    </i>
    <i r="1">
      <x v="4689"/>
      <x v="283"/>
      <x v="148"/>
      <x v="76"/>
    </i>
    <i r="1">
      <x v="4690"/>
      <x v="283"/>
      <x v="148"/>
      <x v="76"/>
    </i>
    <i r="1">
      <x v="4733"/>
      <x v="289"/>
      <x v="148"/>
      <x v="70"/>
    </i>
    <i r="1">
      <x v="4734"/>
      <x v="289"/>
      <x v="148"/>
      <x v="70"/>
    </i>
    <i r="1">
      <x v="4735"/>
      <x v="289"/>
      <x v="148"/>
      <x v="70"/>
    </i>
    <i r="1">
      <x v="4736"/>
      <x v="289"/>
      <x v="141"/>
      <x v="55"/>
    </i>
    <i r="1">
      <x v="4737"/>
      <x v="290"/>
      <x v="148"/>
      <x v="69"/>
    </i>
    <i r="1">
      <x v="4885"/>
      <x v="301"/>
      <x v="141"/>
      <x v="42"/>
    </i>
    <i r="1">
      <x v="5015"/>
      <x v="301"/>
      <x v="153"/>
      <x v="71"/>
    </i>
    <i r="1">
      <x v="5105"/>
      <x v="307"/>
      <x v="153"/>
      <x v="64"/>
    </i>
    <i r="1">
      <x v="5106"/>
      <x v="307"/>
      <x v="153"/>
      <x v="64"/>
    </i>
    <i r="1">
      <x v="5107"/>
      <x v="307"/>
      <x v="153"/>
      <x v="64"/>
    </i>
    <i r="1">
      <x v="5109"/>
      <x v="307"/>
      <x v="153"/>
      <x v="64"/>
    </i>
    <i r="1">
      <x v="5186"/>
      <x v="307"/>
      <x v="153"/>
      <x v="64"/>
    </i>
    <i r="1">
      <x v="5258"/>
      <x v="314"/>
      <x v="153"/>
      <x v="54"/>
    </i>
    <i r="1">
      <x v="5260"/>
      <x v="314"/>
      <x v="153"/>
      <x v="54"/>
    </i>
    <i r="1">
      <x v="5275"/>
      <x v="314"/>
      <x v="153"/>
      <x v="54"/>
    </i>
    <i r="1">
      <x v="5349"/>
      <x v="314"/>
      <x v="153"/>
      <x v="54"/>
    </i>
    <i r="1">
      <x v="5383"/>
      <x v="318"/>
      <x v="153"/>
      <x v="49"/>
    </i>
    <i r="1">
      <x v="5384"/>
      <x v="318"/>
      <x v="153"/>
      <x v="49"/>
    </i>
    <i r="1">
      <x v="5470"/>
      <x v="318"/>
      <x v="153"/>
      <x v="49"/>
    </i>
    <i r="1">
      <x v="5508"/>
      <x v="318"/>
      <x v="153"/>
      <x v="49"/>
    </i>
    <i r="1">
      <x v="5615"/>
      <x v="331"/>
      <x v="166"/>
      <x v="67"/>
    </i>
    <i r="1">
      <x v="5626"/>
      <x v="331"/>
      <x v="166"/>
      <x v="67"/>
    </i>
    <i r="1">
      <x v="5659"/>
      <x v="333"/>
      <x v="166"/>
      <x v="65"/>
    </i>
    <i r="1">
      <x v="5670"/>
      <x v="333"/>
      <x v="166"/>
      <x v="65"/>
    </i>
    <i r="1">
      <x v="5671"/>
      <x v="333"/>
      <x v="166"/>
      <x v="65"/>
    </i>
    <i r="1">
      <x v="5686"/>
      <x v="333"/>
      <x v="166"/>
      <x v="65"/>
    </i>
    <i r="1">
      <x v="5701"/>
      <x v="338"/>
      <x v="166"/>
      <x v="60"/>
    </i>
    <i r="1">
      <x v="5702"/>
      <x v="338"/>
      <x v="166"/>
      <x v="60"/>
    </i>
    <i r="1">
      <x v="5703"/>
      <x v="338"/>
      <x v="166"/>
      <x v="60"/>
    </i>
    <i r="1">
      <x v="5704"/>
      <x v="338"/>
      <x v="166"/>
      <x v="60"/>
    </i>
    <i r="1">
      <x v="5705"/>
      <x v="338"/>
      <x v="166"/>
      <x v="60"/>
    </i>
    <i r="1">
      <x v="5738"/>
      <x v="339"/>
      <x v="166"/>
      <x v="59"/>
    </i>
    <i r="1">
      <x v="5832"/>
      <x v="347"/>
      <x v="166"/>
      <x v="51"/>
    </i>
    <i r="1">
      <x v="5833"/>
      <x v="347"/>
      <x v="166"/>
      <x v="51"/>
    </i>
    <i r="1">
      <x v="5834"/>
      <x v="347"/>
      <x v="166"/>
      <x v="51"/>
    </i>
    <i r="1">
      <x v="5856"/>
      <x v="348"/>
      <x v="166"/>
      <x v="50"/>
    </i>
    <i r="1">
      <x v="5866"/>
      <x v="348"/>
      <x v="166"/>
      <x v="50"/>
    </i>
    <i>
      <x v="372"/>
      <x v="460"/>
      <x v="30"/>
      <x v="27"/>
      <x v="61"/>
    </i>
    <i r="1">
      <x v="1138"/>
      <x v="70"/>
      <x v="42"/>
      <x v="51"/>
    </i>
    <i r="1">
      <x v="1139"/>
      <x v="70"/>
      <x v="42"/>
      <x v="51"/>
    </i>
    <i r="1">
      <x v="1140"/>
      <x v="70"/>
      <x v="42"/>
      <x v="51"/>
    </i>
    <i r="1">
      <x v="3611"/>
      <x v="225"/>
      <x v="103"/>
      <x v="44"/>
    </i>
    <i r="1">
      <x v="3619"/>
      <x v="225"/>
      <x v="103"/>
      <x v="44"/>
    </i>
    <i r="1">
      <x v="3620"/>
      <x v="225"/>
      <x v="103"/>
      <x v="44"/>
    </i>
    <i>
      <x v="373"/>
      <x v="591"/>
      <x v="25"/>
      <x v="27"/>
      <x v="66"/>
    </i>
    <i r="1">
      <x v="1796"/>
      <x v="53"/>
      <x v="57"/>
      <x v="111"/>
    </i>
    <i>
      <x v="374"/>
      <x v="1501"/>
      <x v="61"/>
      <x v="52"/>
      <x v="91"/>
    </i>
    <i>
      <x v="375"/>
      <x v="3506"/>
      <x v="199"/>
      <x v="110"/>
      <x v="85"/>
    </i>
    <i>
      <x v="376"/>
      <x v="2379"/>
      <x v="142"/>
      <x v="71"/>
      <x v="51"/>
    </i>
    <i>
      <x v="377"/>
      <x v="411"/>
      <x v="13"/>
      <x v="29"/>
      <x v="83"/>
    </i>
    <i>
      <x v="378"/>
      <x v="2708"/>
      <x v="172"/>
      <x v="89"/>
      <x v="66"/>
    </i>
    <i>
      <x v="379"/>
      <x v="3664"/>
      <x v="222"/>
      <x v="103"/>
      <x v="47"/>
    </i>
    <i>
      <x v="380"/>
      <x v="3199"/>
      <x v="199"/>
      <x v="97"/>
      <x v="61"/>
    </i>
    <i r="1">
      <x v="5116"/>
      <x v="307"/>
      <x v="148"/>
      <x v="50"/>
    </i>
    <i>
      <x v="381"/>
      <x v="17"/>
      <x v="27"/>
      <x v="27"/>
      <x v="64"/>
    </i>
    <i r="1">
      <x v="52"/>
      <x v="27"/>
      <x v="27"/>
      <x v="64"/>
    </i>
    <i r="1">
      <x v="64"/>
      <x v="27"/>
      <x v="27"/>
      <x v="64"/>
    </i>
    <i r="1">
      <x v="75"/>
      <x v="27"/>
      <x v="27"/>
      <x v="64"/>
    </i>
    <i r="1">
      <x v="246"/>
      <x v="49"/>
      <x v="36"/>
      <x v="57"/>
    </i>
    <i r="1">
      <x v="247"/>
      <x v="49"/>
      <x v="36"/>
      <x v="57"/>
    </i>
    <i r="1">
      <x v="361"/>
      <x v="49"/>
      <x v="36"/>
      <x v="57"/>
    </i>
    <i r="1">
      <x v="404"/>
      <x v="49"/>
      <x v="36"/>
      <x v="57"/>
    </i>
    <i r="1">
      <x v="494"/>
      <x v="56"/>
      <x v="36"/>
      <x v="50"/>
    </i>
    <i r="1">
      <x v="977"/>
      <x v="85"/>
      <x v="46"/>
      <x v="48"/>
    </i>
    <i r="1">
      <x v="985"/>
      <x v="85"/>
      <x v="46"/>
      <x v="48"/>
    </i>
    <i r="1">
      <x v="987"/>
      <x v="85"/>
      <x v="46"/>
      <x v="48"/>
    </i>
    <i r="1">
      <x v="990"/>
      <x v="85"/>
      <x v="46"/>
      <x v="48"/>
    </i>
    <i r="1">
      <x v="991"/>
      <x v="85"/>
      <x v="46"/>
      <x v="48"/>
    </i>
    <i r="1">
      <x v="1003"/>
      <x v="85"/>
      <x v="46"/>
      <x v="48"/>
    </i>
    <i r="1">
      <x v="1390"/>
      <x v="112"/>
      <x v="57"/>
      <x v="51"/>
    </i>
    <i r="1">
      <x v="1403"/>
      <x v="112"/>
      <x v="57"/>
      <x v="51"/>
    </i>
    <i r="1">
      <x v="1408"/>
      <x v="112"/>
      <x v="57"/>
      <x v="51"/>
    </i>
    <i r="1">
      <x v="1442"/>
      <x v="112"/>
      <x v="57"/>
      <x v="51"/>
    </i>
    <i r="1">
      <x v="1787"/>
      <x v="141"/>
      <x v="71"/>
      <x v="52"/>
    </i>
    <i r="1">
      <x v="1792"/>
      <x v="141"/>
      <x v="71"/>
      <x v="52"/>
    </i>
    <i r="1">
      <x v="1793"/>
      <x v="141"/>
      <x v="71"/>
      <x v="52"/>
    </i>
    <i r="1">
      <x v="1821"/>
      <x v="141"/>
      <x v="71"/>
      <x v="52"/>
    </i>
    <i r="1">
      <x v="1886"/>
      <x v="141"/>
      <x v="71"/>
      <x v="52"/>
    </i>
    <i r="1">
      <x v="2250"/>
      <x v="172"/>
      <x v="82"/>
      <x v="52"/>
    </i>
    <i r="1">
      <x v="2319"/>
      <x v="173"/>
      <x v="82"/>
      <x v="51"/>
    </i>
    <i r="1">
      <x v="2321"/>
      <x v="173"/>
      <x v="82"/>
      <x v="51"/>
    </i>
    <i r="1">
      <x v="2322"/>
      <x v="173"/>
      <x v="82"/>
      <x v="51"/>
    </i>
    <i r="1">
      <x v="2344"/>
      <x v="173"/>
      <x v="71"/>
      <x v="20"/>
    </i>
    <i r="1">
      <x v="2386"/>
      <x v="173"/>
      <x v="82"/>
      <x v="51"/>
    </i>
    <i r="1">
      <x v="2842"/>
      <x v="204"/>
      <x v="97"/>
      <x v="56"/>
    </i>
    <i r="1">
      <x v="2843"/>
      <x v="204"/>
      <x v="97"/>
      <x v="56"/>
    </i>
    <i r="1">
      <x v="2844"/>
      <x v="204"/>
      <x v="97"/>
      <x v="56"/>
    </i>
    <i r="1">
      <x v="2854"/>
      <x v="204"/>
      <x v="97"/>
      <x v="56"/>
    </i>
    <i r="1">
      <x v="3054"/>
      <x v="204"/>
      <x v="97"/>
      <x v="56"/>
    </i>
    <i r="1">
      <x v="3317"/>
      <x v="231"/>
      <x v="110"/>
      <x v="52"/>
    </i>
    <i r="1">
      <x v="3318"/>
      <x v="231"/>
      <x v="110"/>
      <x v="52"/>
    </i>
    <i r="1">
      <x v="3319"/>
      <x v="231"/>
      <x v="110"/>
      <x v="52"/>
    </i>
    <i r="1">
      <x v="3320"/>
      <x v="231"/>
      <x v="110"/>
      <x v="52"/>
    </i>
    <i r="1">
      <x v="3322"/>
      <x v="231"/>
      <x v="97"/>
      <x v="28"/>
    </i>
    <i r="1">
      <x v="3796"/>
      <x v="263"/>
      <x v="126"/>
      <x v="52"/>
    </i>
    <i r="1">
      <x v="3798"/>
      <x v="263"/>
      <x v="126"/>
      <x v="52"/>
    </i>
    <i r="1">
      <x v="3800"/>
      <x v="263"/>
      <x v="126"/>
      <x v="52"/>
    </i>
    <i r="1">
      <x v="3801"/>
      <x v="263"/>
      <x v="126"/>
      <x v="52"/>
    </i>
    <i r="1">
      <x v="3803"/>
      <x v="263"/>
      <x v="126"/>
      <x v="52"/>
    </i>
    <i r="1">
      <x v="3804"/>
      <x v="263"/>
      <x v="126"/>
      <x v="52"/>
    </i>
    <i r="1">
      <x v="3821"/>
      <x v="263"/>
      <x v="126"/>
      <x v="52"/>
    </i>
    <i r="1">
      <x v="4268"/>
      <x v="292"/>
      <x v="118"/>
      <x v="13"/>
    </i>
    <i r="1">
      <x v="4291"/>
      <x v="292"/>
      <x v="141"/>
      <x v="51"/>
    </i>
    <i r="1">
      <x v="4376"/>
      <x v="292"/>
      <x v="126"/>
      <x v="22"/>
    </i>
    <i r="1">
      <x v="4377"/>
      <x v="292"/>
      <x v="141"/>
      <x v="51"/>
    </i>
    <i r="1">
      <x v="4426"/>
      <x v="292"/>
      <x v="141"/>
      <x v="51"/>
    </i>
    <i r="1">
      <x v="4823"/>
      <x v="318"/>
      <x v="153"/>
      <x v="49"/>
    </i>
    <i r="1">
      <x v="4824"/>
      <x v="318"/>
      <x v="153"/>
      <x v="49"/>
    </i>
    <i r="1">
      <x v="4825"/>
      <x v="318"/>
      <x v="153"/>
      <x v="49"/>
    </i>
    <i r="1">
      <x v="4826"/>
      <x v="318"/>
      <x v="153"/>
      <x v="49"/>
    </i>
    <i r="1">
      <x v="5375"/>
      <x v="349"/>
      <x v="166"/>
      <x v="49"/>
    </i>
    <i r="1">
      <x v="5388"/>
      <x v="349"/>
      <x v="166"/>
      <x v="49"/>
    </i>
    <i r="1">
      <x v="5407"/>
      <x v="349"/>
      <x v="166"/>
      <x v="49"/>
    </i>
    <i r="1">
      <x v="5500"/>
      <x v="349"/>
      <x v="166"/>
      <x v="49"/>
    </i>
    <i r="1">
      <x v="5546"/>
      <x v="349"/>
      <x v="166"/>
      <x v="49"/>
    </i>
    <i>
      <x v="382"/>
      <x v="1933"/>
      <x v="108"/>
      <x v="57"/>
      <x v="55"/>
    </i>
    <i r="1">
      <x v="1934"/>
      <x v="120"/>
      <x v="57"/>
      <x v="42"/>
    </i>
    <i r="1">
      <x v="1942"/>
      <x v="128"/>
      <x v="57"/>
      <x v="34"/>
    </i>
    <i r="1">
      <x v="1943"/>
      <x v="128"/>
      <x v="57"/>
      <x v="34"/>
    </i>
    <i r="1">
      <x v="2688"/>
      <x v="168"/>
      <x v="77"/>
      <x v="43"/>
    </i>
    <i r="1">
      <x v="3216"/>
      <x v="199"/>
      <x v="83"/>
      <x v="27"/>
    </i>
    <i r="1">
      <x v="3599"/>
      <x v="222"/>
      <x v="103"/>
      <x v="47"/>
    </i>
    <i r="1">
      <x v="4251"/>
      <x v="264"/>
      <x v="114"/>
      <x v="25"/>
    </i>
    <i r="1">
      <x v="4764"/>
      <x v="292"/>
      <x v="132"/>
      <x v="30"/>
    </i>
    <i r="1">
      <x v="5354"/>
      <x v="318"/>
      <x v="153"/>
      <x v="49"/>
    </i>
    <i r="1">
      <x v="5838"/>
      <x v="348"/>
      <x v="166"/>
      <x v="50"/>
    </i>
    <i>
      <x v="383"/>
      <x v="13"/>
      <x v="14"/>
      <x v="22"/>
      <x v="71"/>
    </i>
    <i r="1">
      <x v="14"/>
      <x v="14"/>
      <x v="22"/>
      <x v="71"/>
    </i>
    <i r="1">
      <x v="21"/>
      <x v="27"/>
      <x v="4"/>
      <x v="11"/>
    </i>
    <i r="1">
      <x v="25"/>
      <x v="27"/>
      <x v="27"/>
      <x v="64"/>
    </i>
    <i r="1">
      <x v="26"/>
      <x v="27"/>
      <x v="27"/>
      <x v="64"/>
    </i>
    <i r="1">
      <x v="27"/>
      <x v="27"/>
      <x v="4"/>
      <x v="11"/>
    </i>
    <i r="1">
      <x v="346"/>
      <x v="42"/>
      <x v="29"/>
      <x v="51"/>
    </i>
    <i r="1">
      <x v="395"/>
      <x v="42"/>
      <x v="29"/>
      <x v="51"/>
    </i>
    <i r="1">
      <x v="399"/>
      <x v="42"/>
      <x v="29"/>
      <x v="51"/>
    </i>
    <i r="1">
      <x v="412"/>
      <x v="42"/>
      <x v="29"/>
      <x v="51"/>
    </i>
    <i r="1">
      <x v="468"/>
      <x v="56"/>
      <x v="42"/>
      <x v="65"/>
    </i>
    <i r="1">
      <x v="469"/>
      <x v="49"/>
      <x v="27"/>
      <x v="41"/>
    </i>
    <i r="1">
      <x v="470"/>
      <x v="56"/>
      <x v="42"/>
      <x v="65"/>
    </i>
    <i r="1">
      <x v="472"/>
      <x v="56"/>
      <x v="27"/>
      <x v="34"/>
    </i>
    <i r="1">
      <x v="473"/>
      <x v="56"/>
      <x v="42"/>
      <x v="65"/>
    </i>
    <i r="1">
      <x v="676"/>
      <x v="71"/>
      <x v="42"/>
      <x v="50"/>
    </i>
    <i r="1">
      <x v="677"/>
      <x v="71"/>
      <x v="42"/>
      <x v="50"/>
    </i>
    <i r="1">
      <x v="678"/>
      <x v="71"/>
      <x v="42"/>
      <x v="50"/>
    </i>
    <i r="1">
      <x v="742"/>
      <x v="71"/>
      <x v="42"/>
      <x v="50"/>
    </i>
    <i r="1">
      <x v="754"/>
      <x v="71"/>
      <x v="42"/>
      <x v="50"/>
    </i>
    <i r="1">
      <x v="924"/>
      <x v="85"/>
      <x v="46"/>
      <x v="48"/>
    </i>
    <i r="1">
      <x v="925"/>
      <x v="85"/>
      <x v="46"/>
      <x v="48"/>
    </i>
    <i r="1">
      <x v="948"/>
      <x v="85"/>
      <x v="46"/>
      <x v="48"/>
    </i>
    <i r="1">
      <x v="953"/>
      <x v="85"/>
      <x v="46"/>
      <x v="48"/>
    </i>
    <i r="1">
      <x v="962"/>
      <x v="85"/>
      <x v="46"/>
      <x v="48"/>
    </i>
    <i r="1">
      <x v="1189"/>
      <x v="98"/>
      <x v="54"/>
      <x v="53"/>
    </i>
    <i r="1">
      <x v="1193"/>
      <x v="98"/>
      <x v="54"/>
      <x v="53"/>
    </i>
    <i r="1">
      <x v="1299"/>
      <x v="98"/>
      <x v="54"/>
      <x v="53"/>
    </i>
    <i r="1">
      <x v="1301"/>
      <x v="98"/>
      <x v="54"/>
      <x v="53"/>
    </i>
    <i r="1">
      <x v="1308"/>
      <x v="112"/>
      <x v="57"/>
      <x v="51"/>
    </i>
    <i r="1">
      <x v="1358"/>
      <x v="112"/>
      <x v="57"/>
      <x v="51"/>
    </i>
    <i r="1">
      <x v="1369"/>
      <x v="112"/>
      <x v="46"/>
      <x v="19"/>
    </i>
    <i r="1">
      <x v="1370"/>
      <x v="112"/>
      <x v="46"/>
      <x v="19"/>
    </i>
    <i r="1">
      <x v="1371"/>
      <x v="112"/>
      <x v="57"/>
      <x v="51"/>
    </i>
    <i r="1">
      <x v="1646"/>
      <x v="127"/>
      <x v="66"/>
      <x v="51"/>
    </i>
    <i r="1">
      <x v="1647"/>
      <x v="127"/>
      <x v="66"/>
      <x v="51"/>
    </i>
    <i r="1">
      <x v="1648"/>
      <x v="127"/>
      <x v="66"/>
      <x v="51"/>
    </i>
    <i r="1">
      <x v="1649"/>
      <x v="127"/>
      <x v="66"/>
      <x v="51"/>
    </i>
    <i r="1">
      <x v="1698"/>
      <x v="127"/>
      <x v="66"/>
      <x v="51"/>
    </i>
    <i r="1">
      <x v="1745"/>
      <x v="141"/>
      <x v="54"/>
      <x v="15"/>
    </i>
    <i r="1">
      <x v="1797"/>
      <x v="141"/>
      <x v="71"/>
      <x v="52"/>
    </i>
    <i r="1">
      <x v="1798"/>
      <x v="141"/>
      <x v="71"/>
      <x v="52"/>
    </i>
    <i r="1">
      <x v="1799"/>
      <x v="141"/>
      <x v="54"/>
      <x v="15"/>
    </i>
    <i r="1">
      <x v="1800"/>
      <x v="141"/>
      <x v="71"/>
      <x v="52"/>
    </i>
    <i r="1">
      <x v="1801"/>
      <x v="141"/>
      <x v="71"/>
      <x v="52"/>
    </i>
    <i r="1">
      <x v="1802"/>
      <x v="141"/>
      <x v="71"/>
      <x v="52"/>
    </i>
    <i r="1">
      <x v="1877"/>
      <x v="141"/>
      <x v="71"/>
      <x v="52"/>
    </i>
    <i r="1">
      <x v="1982"/>
      <x v="158"/>
      <x v="66"/>
      <x v="20"/>
    </i>
    <i r="1">
      <x v="1990"/>
      <x v="141"/>
      <x v="66"/>
      <x v="37"/>
    </i>
    <i r="1">
      <x v="2122"/>
      <x v="158"/>
      <x v="75"/>
      <x v="49"/>
    </i>
    <i r="1">
      <x v="2123"/>
      <x v="158"/>
      <x v="75"/>
      <x v="49"/>
    </i>
    <i r="1">
      <x v="2124"/>
      <x v="158"/>
      <x v="75"/>
      <x v="49"/>
    </i>
    <i r="1">
      <x v="2125"/>
      <x v="158"/>
      <x v="82"/>
      <x v="66"/>
    </i>
    <i r="1">
      <x v="2126"/>
      <x v="158"/>
      <x v="75"/>
      <x v="49"/>
    </i>
    <i r="1">
      <x v="2127"/>
      <x v="158"/>
      <x v="75"/>
      <x v="49"/>
    </i>
    <i r="1">
      <x v="2144"/>
      <x v="158"/>
      <x v="75"/>
      <x v="49"/>
    </i>
    <i r="1">
      <x v="2239"/>
      <x v="173"/>
      <x v="66"/>
      <x v="12"/>
    </i>
    <i r="1">
      <x v="2240"/>
      <x v="173"/>
      <x v="66"/>
      <x v="12"/>
    </i>
    <i r="1">
      <x v="2275"/>
      <x v="173"/>
      <x v="82"/>
      <x v="51"/>
    </i>
    <i r="1">
      <x v="2276"/>
      <x v="173"/>
      <x v="82"/>
      <x v="51"/>
    </i>
    <i r="1">
      <x v="2296"/>
      <x v="173"/>
      <x v="82"/>
      <x v="51"/>
    </i>
    <i r="1">
      <x v="2297"/>
      <x v="173"/>
      <x v="82"/>
      <x v="51"/>
    </i>
    <i r="1">
      <x v="2298"/>
      <x v="173"/>
      <x v="82"/>
      <x v="51"/>
    </i>
    <i r="1">
      <x v="2299"/>
      <x v="173"/>
      <x v="82"/>
      <x v="51"/>
    </i>
    <i r="1">
      <x v="2301"/>
      <x v="173"/>
      <x v="82"/>
      <x v="51"/>
    </i>
    <i r="1">
      <x v="2305"/>
      <x v="173"/>
      <x v="82"/>
      <x v="51"/>
    </i>
    <i r="1">
      <x v="2567"/>
      <x v="188"/>
      <x v="89"/>
      <x v="50"/>
    </i>
    <i r="1">
      <x v="2568"/>
      <x v="188"/>
      <x v="89"/>
      <x v="50"/>
    </i>
    <i r="1">
      <x v="2569"/>
      <x v="188"/>
      <x v="89"/>
      <x v="50"/>
    </i>
    <i r="1">
      <x v="2570"/>
      <x v="188"/>
      <x v="89"/>
      <x v="50"/>
    </i>
    <i r="1">
      <x v="2571"/>
      <x v="188"/>
      <x v="89"/>
      <x v="50"/>
    </i>
    <i r="1">
      <x v="2589"/>
      <x v="188"/>
      <x v="89"/>
      <x v="50"/>
    </i>
    <i r="1">
      <x v="2590"/>
      <x v="188"/>
      <x v="89"/>
      <x v="50"/>
    </i>
    <i r="1">
      <x v="2606"/>
      <x v="188"/>
      <x v="89"/>
      <x v="50"/>
    </i>
    <i r="1">
      <x v="2607"/>
      <x v="188"/>
      <x v="89"/>
      <x v="50"/>
    </i>
    <i r="1">
      <x v="2608"/>
      <x v="188"/>
      <x v="89"/>
      <x v="50"/>
    </i>
    <i r="1">
      <x v="2721"/>
      <x v="203"/>
      <x v="75"/>
      <x v="11"/>
    </i>
    <i r="1">
      <x v="2722"/>
      <x v="203"/>
      <x v="75"/>
      <x v="11"/>
    </i>
    <i r="1">
      <x v="2835"/>
      <x v="204"/>
      <x v="97"/>
      <x v="56"/>
    </i>
    <i r="1">
      <x v="2836"/>
      <x v="204"/>
      <x v="97"/>
      <x v="56"/>
    </i>
    <i r="1">
      <x v="2841"/>
      <x v="204"/>
      <x v="97"/>
      <x v="56"/>
    </i>
    <i r="1">
      <x v="3113"/>
      <x v="218"/>
      <x v="103"/>
      <x v="51"/>
    </i>
    <i r="1">
      <x v="3114"/>
      <x v="218"/>
      <x v="103"/>
      <x v="51"/>
    </i>
    <i r="1">
      <x v="3115"/>
      <x v="218"/>
      <x v="103"/>
      <x v="51"/>
    </i>
    <i r="1">
      <x v="3118"/>
      <x v="218"/>
      <x v="103"/>
      <x v="51"/>
    </i>
    <i r="1">
      <x v="3203"/>
      <x v="230"/>
      <x v="82"/>
      <x v="7"/>
    </i>
    <i r="1">
      <x v="3204"/>
      <x v="230"/>
      <x v="82"/>
      <x v="7"/>
    </i>
    <i r="1">
      <x v="3287"/>
      <x v="231"/>
      <x v="110"/>
      <x v="52"/>
    </i>
    <i r="1">
      <x v="3288"/>
      <x v="231"/>
      <x v="110"/>
      <x v="52"/>
    </i>
    <i r="1">
      <x v="3289"/>
      <x v="231"/>
      <x v="110"/>
      <x v="52"/>
    </i>
    <i r="1">
      <x v="3290"/>
      <x v="231"/>
      <x v="110"/>
      <x v="52"/>
    </i>
    <i r="1">
      <x v="3573"/>
      <x v="249"/>
      <x v="118"/>
      <x v="51"/>
    </i>
    <i r="1">
      <x v="3574"/>
      <x v="249"/>
      <x v="118"/>
      <x v="51"/>
    </i>
    <i r="1">
      <x v="3575"/>
      <x v="249"/>
      <x v="118"/>
      <x v="51"/>
    </i>
    <i r="1">
      <x v="3777"/>
      <x v="263"/>
      <x v="126"/>
      <x v="52"/>
    </i>
    <i r="1">
      <x v="3778"/>
      <x v="263"/>
      <x v="110"/>
      <x v="19"/>
    </i>
    <i r="1">
      <x v="3782"/>
      <x v="263"/>
      <x v="99"/>
      <x v="9"/>
    </i>
    <i r="1">
      <x v="3784"/>
      <x v="263"/>
      <x v="126"/>
      <x v="52"/>
    </i>
    <i r="1">
      <x v="3786"/>
      <x v="263"/>
      <x v="126"/>
      <x v="52"/>
    </i>
    <i r="1">
      <x v="3789"/>
      <x v="263"/>
      <x v="110"/>
      <x v="19"/>
    </i>
    <i r="1">
      <x v="3790"/>
      <x v="252"/>
      <x v="110"/>
      <x v="31"/>
    </i>
    <i r="1">
      <x v="3791"/>
      <x v="263"/>
      <x v="126"/>
      <x v="52"/>
    </i>
    <i r="1">
      <x v="3793"/>
      <x v="263"/>
      <x v="126"/>
      <x v="52"/>
    </i>
    <i r="1">
      <x v="3802"/>
      <x v="263"/>
      <x v="126"/>
      <x v="52"/>
    </i>
    <i r="1">
      <x v="3820"/>
      <x v="263"/>
      <x v="103"/>
      <x v="12"/>
    </i>
    <i r="1">
      <x v="4143"/>
      <x v="277"/>
      <x v="133"/>
      <x v="51"/>
    </i>
    <i r="1">
      <x v="4144"/>
      <x v="277"/>
      <x v="133"/>
      <x v="51"/>
    </i>
    <i r="1">
      <x v="4145"/>
      <x v="277"/>
      <x v="133"/>
      <x v="51"/>
    </i>
    <i r="1">
      <x v="4146"/>
      <x v="277"/>
      <x v="133"/>
      <x v="51"/>
    </i>
    <i r="1">
      <x v="4147"/>
      <x v="277"/>
      <x v="133"/>
      <x v="51"/>
    </i>
    <i r="1">
      <x v="4183"/>
      <x v="277"/>
      <x v="118"/>
      <x v="22"/>
    </i>
    <i r="1">
      <x v="4184"/>
      <x v="277"/>
      <x v="118"/>
      <x v="22"/>
    </i>
    <i r="1">
      <x v="4200"/>
      <x v="291"/>
      <x v="118"/>
      <x v="14"/>
    </i>
    <i r="1">
      <x v="4263"/>
      <x v="292"/>
      <x v="141"/>
      <x v="51"/>
    </i>
    <i r="1">
      <x v="4264"/>
      <x v="292"/>
      <x v="118"/>
      <x v="13"/>
    </i>
    <i r="1">
      <x v="4265"/>
      <x v="292"/>
      <x v="141"/>
      <x v="51"/>
    </i>
    <i r="1">
      <x v="4266"/>
      <x v="292"/>
      <x v="141"/>
      <x v="51"/>
    </i>
    <i r="1">
      <x v="4267"/>
      <x v="292"/>
      <x v="141"/>
      <x v="51"/>
    </i>
    <i r="1">
      <x v="4307"/>
      <x v="292"/>
      <x v="141"/>
      <x v="51"/>
    </i>
    <i r="1">
      <x v="4308"/>
      <x v="292"/>
      <x v="141"/>
      <x v="51"/>
    </i>
    <i r="1">
      <x v="4566"/>
      <x v="306"/>
      <x v="148"/>
      <x v="51"/>
    </i>
    <i r="1">
      <x v="4568"/>
      <x v="306"/>
      <x v="148"/>
      <x v="51"/>
    </i>
    <i r="1">
      <x v="4660"/>
      <x v="306"/>
      <x v="148"/>
      <x v="51"/>
    </i>
    <i r="1">
      <x v="4808"/>
      <x v="318"/>
      <x v="153"/>
      <x v="49"/>
    </i>
    <i r="1">
      <x v="4809"/>
      <x v="318"/>
      <x v="153"/>
      <x v="49"/>
    </i>
    <i r="1">
      <x v="4810"/>
      <x v="318"/>
      <x v="144"/>
      <x v="26"/>
    </i>
    <i r="1">
      <x v="4811"/>
      <x v="318"/>
      <x v="153"/>
      <x v="49"/>
    </i>
    <i r="1">
      <x v="4814"/>
      <x v="318"/>
      <x v="153"/>
      <x v="49"/>
    </i>
    <i r="1">
      <x v="4815"/>
      <x v="318"/>
      <x v="133"/>
      <x v="11"/>
    </i>
    <i r="1">
      <x v="4816"/>
      <x v="318"/>
      <x v="153"/>
      <x v="49"/>
    </i>
    <i r="1">
      <x v="4913"/>
      <x v="318"/>
      <x v="153"/>
      <x v="49"/>
    </i>
    <i r="1">
      <x v="5207"/>
      <x v="333"/>
      <x v="160"/>
      <x v="48"/>
    </i>
    <i r="1">
      <x v="5208"/>
      <x v="333"/>
      <x v="160"/>
      <x v="48"/>
    </i>
    <i r="1">
      <x v="5209"/>
      <x v="333"/>
      <x v="160"/>
      <x v="48"/>
    </i>
    <i r="1">
      <x v="5210"/>
      <x v="333"/>
      <x v="160"/>
      <x v="48"/>
    </i>
    <i r="1">
      <x v="5211"/>
      <x v="333"/>
      <x v="160"/>
      <x v="48"/>
    </i>
    <i r="1">
      <x v="5212"/>
      <x v="333"/>
      <x v="160"/>
      <x v="48"/>
    </i>
    <i r="1">
      <x v="5410"/>
      <x v="349"/>
      <x v="166"/>
      <x v="49"/>
    </i>
    <i r="1">
      <x v="5412"/>
      <x v="349"/>
      <x v="166"/>
      <x v="49"/>
    </i>
    <i r="1">
      <x v="5413"/>
      <x v="349"/>
      <x v="166"/>
      <x v="49"/>
    </i>
    <i r="1">
      <x v="5414"/>
      <x v="349"/>
      <x v="148"/>
      <x v="11"/>
    </i>
    <i r="1">
      <x v="5415"/>
      <x v="349"/>
      <x v="148"/>
      <x v="11"/>
    </i>
    <i r="1">
      <x v="5416"/>
      <x v="349"/>
      <x v="166"/>
      <x v="49"/>
    </i>
    <i r="1">
      <x v="5417"/>
      <x v="349"/>
      <x v="166"/>
      <x v="49"/>
    </i>
    <i r="1">
      <x v="5418"/>
      <x v="349"/>
      <x v="166"/>
      <x v="49"/>
    </i>
    <i r="1">
      <x v="5497"/>
      <x v="349"/>
      <x v="166"/>
      <x v="49"/>
    </i>
    <i r="1">
      <x v="5498"/>
      <x v="349"/>
      <x v="166"/>
      <x v="49"/>
    </i>
    <i>
      <x v="384"/>
      <x v="23"/>
      <x/>
      <x v="2"/>
      <x v="29"/>
    </i>
    <i r="1">
      <x v="835"/>
      <x v="26"/>
      <x v="24"/>
      <x v="60"/>
    </i>
    <i r="1">
      <x v="890"/>
      <x v="29"/>
      <x v="26"/>
      <x v="61"/>
    </i>
    <i r="1">
      <x v="1426"/>
      <x v="57"/>
      <x v="52"/>
      <x v="95"/>
    </i>
    <i r="1">
      <x v="2048"/>
      <x v="94"/>
      <x v="56"/>
      <x v="65"/>
    </i>
    <i r="1">
      <x v="2049"/>
      <x v="98"/>
      <x v="56"/>
      <x v="61"/>
    </i>
    <i>
      <x v="385"/>
      <x v="5359"/>
      <x v="315"/>
      <x v="153"/>
      <x v="53"/>
    </i>
    <i>
      <x v="386"/>
      <x v="4544"/>
      <x v="279"/>
      <x v="133"/>
      <x v="49"/>
    </i>
    <i r="1">
      <x v="4773"/>
      <x v="292"/>
      <x v="133"/>
      <x v="35"/>
    </i>
    <i>
      <x v="387"/>
      <x v="10"/>
      <x v="19"/>
      <x v="22"/>
      <x v="66"/>
    </i>
    <i r="1">
      <x v="19"/>
      <x v="27"/>
      <x v="27"/>
      <x v="64"/>
    </i>
    <i r="1">
      <x v="695"/>
      <x v="71"/>
      <x v="36"/>
      <x v="35"/>
    </i>
    <i r="1">
      <x v="1148"/>
      <x v="85"/>
      <x v="46"/>
      <x v="48"/>
    </i>
    <i r="1">
      <x v="1188"/>
      <x v="85"/>
      <x v="46"/>
      <x v="48"/>
    </i>
    <i>
      <x v="388"/>
      <x v="2429"/>
      <x v="115"/>
      <x v="71"/>
      <x v="79"/>
    </i>
    <i r="1">
      <x v="2831"/>
      <x v="31"/>
      <x v="82"/>
      <x v="152"/>
    </i>
    <i r="1">
      <x v="3260"/>
      <x v="205"/>
      <x v="103"/>
      <x v="65"/>
    </i>
    <i r="1">
      <x v="4771"/>
      <x v="294"/>
      <x v="141"/>
      <x v="49"/>
    </i>
    <i>
      <x v="389"/>
      <x v="18"/>
      <x/>
      <x/>
      <x v="24"/>
    </i>
    <i r="1">
      <x v="430"/>
      <x v="20"/>
      <x v="10"/>
      <x v="29"/>
    </i>
    <i r="1">
      <x v="1068"/>
      <x v="64"/>
      <x v="34"/>
      <x v="39"/>
    </i>
    <i r="1">
      <x v="1173"/>
      <x v="74"/>
      <x v="34"/>
      <x v="28"/>
    </i>
    <i r="1">
      <x v="1503"/>
      <x v="90"/>
      <x v="45"/>
      <x v="39"/>
    </i>
    <i r="1">
      <x v="1679"/>
      <x v="105"/>
      <x v="53"/>
      <x v="44"/>
    </i>
    <i r="1">
      <x v="2140"/>
      <x v="134"/>
      <x v="57"/>
      <x v="28"/>
    </i>
    <i r="1">
      <x v="2621"/>
      <x v="164"/>
      <x v="71"/>
      <x v="29"/>
    </i>
    <i r="1">
      <x v="2648"/>
      <x v="166"/>
      <x v="71"/>
      <x v="27"/>
    </i>
    <i r="1">
      <x v="3039"/>
      <x v="186"/>
      <x v="80"/>
      <x v="32"/>
    </i>
    <i r="1">
      <x v="3537"/>
      <x v="215"/>
      <x v="92"/>
      <x v="32"/>
    </i>
    <i r="1">
      <x v="3629"/>
      <x v="227"/>
      <x v="93"/>
      <x v="21"/>
    </i>
    <i r="1">
      <x v="3645"/>
      <x v="228"/>
      <x v="93"/>
      <x v="20"/>
    </i>
    <i r="1">
      <x v="4021"/>
      <x v="248"/>
      <x v="110"/>
      <x v="35"/>
    </i>
    <i r="1">
      <x v="4071"/>
      <x v="255"/>
      <x v="110"/>
      <x v="28"/>
    </i>
    <i r="1">
      <x v="5223"/>
      <x v="312"/>
      <x v="148"/>
      <x v="42"/>
    </i>
    <i r="1">
      <x v="5559"/>
      <x v="323"/>
      <x v="153"/>
      <x v="44"/>
    </i>
    <i r="1">
      <x v="5612"/>
      <x v="329"/>
      <x v="160"/>
      <x v="52"/>
    </i>
    <i r="1">
      <x v="5692"/>
      <x v="338"/>
      <x v="166"/>
      <x v="60"/>
    </i>
    <i r="1">
      <x v="5835"/>
      <x v="348"/>
      <x v="166"/>
      <x v="50"/>
    </i>
    <i>
      <x v="390"/>
      <x v="5991"/>
      <x v="104"/>
      <x v="178"/>
      <x v="177"/>
    </i>
    <i r="1">
      <x v="5992"/>
      <x v="339"/>
      <x v="178"/>
      <x v="157"/>
    </i>
    <i r="1">
      <x v="5993"/>
      <x v="284"/>
      <x v="178"/>
      <x v="171"/>
    </i>
    <i r="1">
      <x v="5994"/>
      <x v="224"/>
      <x v="178"/>
      <x v="174"/>
    </i>
    <i>
      <x v="391"/>
      <x v="560"/>
      <x v="25"/>
      <x v="27"/>
      <x v="66"/>
    </i>
    <i r="1">
      <x v="1607"/>
      <x v="97"/>
      <x v="54"/>
      <x v="54"/>
    </i>
    <i>
      <x v="392"/>
      <x v="86"/>
      <x v="5"/>
      <x v="9"/>
      <x v="42"/>
    </i>
    <i r="1">
      <x v="3372"/>
      <x v="206"/>
      <x v="97"/>
      <x v="54"/>
    </i>
    <i r="1">
      <x v="3787"/>
      <x v="234"/>
      <x v="118"/>
      <x v="66"/>
    </i>
    <i>
      <x v="393"/>
      <x v="155"/>
      <x v="71"/>
      <x v="22"/>
      <x v="17"/>
    </i>
    <i r="2">
      <x v="158"/>
      <x v="22"/>
      <x/>
    </i>
    <i r="1">
      <x v="933"/>
      <x v="56"/>
      <x v="36"/>
      <x v="50"/>
    </i>
    <i r="1">
      <x v="1633"/>
      <x v="98"/>
      <x v="57"/>
      <x v="65"/>
    </i>
    <i r="1">
      <x v="1690"/>
      <x v="108"/>
      <x v="57"/>
      <x v="55"/>
    </i>
    <i r="1">
      <x v="1859"/>
      <x v="113"/>
      <x v="57"/>
      <x v="50"/>
    </i>
    <i r="1">
      <x v="1862"/>
      <x v="116"/>
      <x v="71"/>
      <x v="78"/>
    </i>
    <i r="1">
      <x v="2300"/>
      <x v="142"/>
      <x v="71"/>
      <x v="51"/>
    </i>
    <i r="1">
      <x v="2834"/>
      <x v="173"/>
      <x v="82"/>
      <x v="51"/>
    </i>
    <i r="1">
      <x v="3429"/>
      <x v="203"/>
      <x v="97"/>
      <x v="57"/>
    </i>
    <i r="1">
      <x v="3549"/>
      <x v="215"/>
      <x v="110"/>
      <x v="68"/>
    </i>
    <i r="1">
      <x v="3703"/>
      <x v="233"/>
      <x v="110"/>
      <x v="50"/>
    </i>
    <i r="1">
      <x v="3822"/>
      <x v="234"/>
      <x v="110"/>
      <x v="49"/>
    </i>
    <i r="1">
      <x v="4430"/>
      <x v="263"/>
      <x v="126"/>
      <x v="52"/>
    </i>
    <i r="1">
      <x v="4756"/>
      <x v="290"/>
      <x v="148"/>
      <x v="69"/>
    </i>
    <i r="1">
      <x v="4836"/>
      <x v="292"/>
      <x v="141"/>
      <x v="51"/>
    </i>
    <i r="1">
      <x v="4861"/>
      <x v="295"/>
      <x v="153"/>
      <x v="77"/>
    </i>
    <i r="1">
      <x v="4985"/>
      <x v="302"/>
      <x v="153"/>
      <x v="70"/>
    </i>
    <i r="1">
      <x v="5192"/>
      <x v="292"/>
      <x v="148"/>
      <x v="66"/>
    </i>
    <i r="1">
      <x v="5325"/>
      <x v="318"/>
      <x v="153"/>
      <x v="49"/>
    </i>
    <i r="1">
      <x v="5394"/>
      <x v="318"/>
      <x v="153"/>
      <x v="49"/>
    </i>
    <i r="1">
      <x v="5547"/>
      <x v="318"/>
      <x v="153"/>
      <x v="49"/>
    </i>
    <i r="1">
      <x v="5548"/>
      <x v="318"/>
      <x v="153"/>
      <x v="49"/>
    </i>
    <i r="1">
      <x v="5556"/>
      <x v="323"/>
      <x v="166"/>
      <x v="75"/>
    </i>
    <i r="1">
      <x v="5557"/>
      <x v="317"/>
      <x v="153"/>
      <x v="50"/>
    </i>
    <i r="1">
      <x v="5661"/>
      <x v="336"/>
      <x v="166"/>
      <x v="62"/>
    </i>
    <i r="1">
      <x v="5687"/>
      <x v="331"/>
      <x v="166"/>
      <x v="67"/>
    </i>
    <i r="1">
      <x v="5729"/>
      <x v="336"/>
      <x v="166"/>
      <x v="62"/>
    </i>
    <i r="1">
      <x v="5798"/>
      <x v="344"/>
      <x v="166"/>
      <x v="54"/>
    </i>
    <i r="1">
      <x v="5823"/>
      <x v="336"/>
      <x v="166"/>
      <x v="62"/>
    </i>
    <i r="1">
      <x v="5874"/>
      <x v="347"/>
      <x v="166"/>
      <x v="51"/>
    </i>
    <i r="1">
      <x v="5904"/>
      <x v="332"/>
      <x v="166"/>
      <x v="66"/>
    </i>
    <i r="1">
      <x v="5911"/>
      <x v="348"/>
      <x v="166"/>
      <x v="50"/>
    </i>
    <i>
      <x v="394"/>
      <x v="1965"/>
      <x v="127"/>
      <x v="66"/>
      <x v="51"/>
    </i>
    <i r="1">
      <x v="1966"/>
      <x v="127"/>
      <x v="66"/>
      <x v="51"/>
    </i>
    <i r="1">
      <x v="3016"/>
      <x v="178"/>
      <x v="89"/>
      <x v="60"/>
    </i>
    <i>
      <x v="395"/>
      <x v="435"/>
      <x v="47"/>
      <x v="27"/>
      <x v="43"/>
    </i>
    <i r="1">
      <x v="1498"/>
      <x v="109"/>
      <x v="46"/>
      <x v="22"/>
    </i>
    <i r="1">
      <x v="1500"/>
      <x v="109"/>
      <x v="46"/>
      <x v="22"/>
    </i>
    <i r="1">
      <x v="2393"/>
      <x v="173"/>
      <x v="71"/>
      <x v="20"/>
    </i>
    <i r="1">
      <x v="2868"/>
      <x v="204"/>
      <x v="82"/>
      <x v="20"/>
    </i>
    <i r="1">
      <x v="2870"/>
      <x v="204"/>
      <x v="82"/>
      <x v="20"/>
    </i>
    <i r="1">
      <x v="3628"/>
      <x v="257"/>
      <x v="110"/>
      <x v="26"/>
    </i>
    <i r="1">
      <x v="4551"/>
      <x v="292"/>
      <x v="133"/>
      <x v="35"/>
    </i>
    <i r="1">
      <x v="5532"/>
      <x v="349"/>
      <x v="153"/>
      <x v="18"/>
    </i>
    <i>
      <x v="396"/>
      <x v="741"/>
      <x v="42"/>
      <x v="29"/>
      <x v="51"/>
    </i>
    <i r="1">
      <x v="5953"/>
      <x v="215"/>
      <x v="164"/>
      <x v="146"/>
    </i>
    <i>
      <x v="397"/>
      <x v="500"/>
      <x v="26"/>
      <x v="36"/>
      <x v="81"/>
    </i>
    <i r="1">
      <x v="1065"/>
      <x v="56"/>
      <x v="46"/>
      <x v="79"/>
    </i>
    <i r="1">
      <x v="1198"/>
      <x v="75"/>
      <x v="54"/>
      <x v="79"/>
    </i>
    <i r="1">
      <x v="1199"/>
      <x v="71"/>
      <x v="54"/>
      <x v="84"/>
    </i>
    <i r="1">
      <x v="1434"/>
      <x v="83"/>
      <x v="57"/>
      <x v="82"/>
    </i>
    <i r="1">
      <x v="1597"/>
      <x v="94"/>
      <x v="54"/>
      <x v="57"/>
    </i>
    <i r="1">
      <x v="2279"/>
      <x v="142"/>
      <x v="82"/>
      <x v="82"/>
    </i>
    <i r="1">
      <x v="2837"/>
      <x v="173"/>
      <x v="97"/>
      <x v="87"/>
    </i>
    <i r="1">
      <x v="2839"/>
      <x v="173"/>
      <x v="97"/>
      <x v="87"/>
    </i>
    <i r="1">
      <x v="3303"/>
      <x v="201"/>
      <x v="97"/>
      <x v="59"/>
    </i>
    <i r="1">
      <x v="3954"/>
      <x v="241"/>
      <x v="110"/>
      <x v="42"/>
    </i>
    <i r="1">
      <x v="4241"/>
      <x v="257"/>
      <x v="141"/>
      <x v="88"/>
    </i>
    <i r="1">
      <x v="4289"/>
      <x v="263"/>
      <x v="135"/>
      <x v="67"/>
    </i>
    <i r="1">
      <x v="4436"/>
      <x v="263"/>
      <x v="135"/>
      <x v="67"/>
    </i>
    <i r="1">
      <x v="4437"/>
      <x v="263"/>
      <x v="141"/>
      <x v="81"/>
    </i>
    <i r="1">
      <x v="4438"/>
      <x v="263"/>
      <x v="141"/>
      <x v="81"/>
    </i>
    <i r="1">
      <x v="5490"/>
      <x v="318"/>
      <x v="166"/>
      <x v="80"/>
    </i>
    <i r="1">
      <x v="5491"/>
      <x v="318"/>
      <x v="166"/>
      <x v="80"/>
    </i>
    <i r="1">
      <x v="5840"/>
      <x v="345"/>
      <x v="172"/>
      <x v="95"/>
    </i>
    <i>
      <x v="398"/>
      <x v="281"/>
      <x v="19"/>
      <x v="22"/>
      <x v="66"/>
    </i>
    <i r="1">
      <x v="524"/>
      <x v="28"/>
      <x v="27"/>
      <x v="63"/>
    </i>
    <i r="1">
      <x v="1062"/>
      <x v="56"/>
      <x v="36"/>
      <x v="50"/>
    </i>
    <i r="1">
      <x v="1313"/>
      <x v="83"/>
      <x v="54"/>
      <x v="70"/>
    </i>
    <i r="1">
      <x v="1853"/>
      <x v="115"/>
      <x v="57"/>
      <x v="48"/>
    </i>
    <i r="1">
      <x v="1896"/>
      <x v="118"/>
      <x v="57"/>
      <x v="45"/>
    </i>
    <i r="1">
      <x v="2422"/>
      <x v="142"/>
      <x v="71"/>
      <x v="51"/>
    </i>
    <i r="1">
      <x v="2759"/>
      <x v="173"/>
      <x v="75"/>
      <x v="34"/>
    </i>
    <i r="1">
      <x v="3116"/>
      <x v="173"/>
      <x v="89"/>
      <x v="65"/>
    </i>
    <i r="1">
      <x v="3363"/>
      <x v="205"/>
      <x v="97"/>
      <x v="55"/>
    </i>
    <i r="1">
      <x v="3364"/>
      <x v="205"/>
      <x v="97"/>
      <x v="55"/>
    </i>
    <i r="1">
      <x v="3881"/>
      <x v="235"/>
      <x v="110"/>
      <x v="48"/>
    </i>
    <i r="1">
      <x v="3915"/>
      <x v="235"/>
      <x v="110"/>
      <x v="48"/>
    </i>
    <i r="1">
      <x v="4367"/>
      <x v="264"/>
      <x v="126"/>
      <x v="51"/>
    </i>
    <i r="1">
      <x v="4395"/>
      <x v="264"/>
      <x v="126"/>
      <x v="51"/>
    </i>
    <i r="1">
      <x v="4979"/>
      <x v="294"/>
      <x v="141"/>
      <x v="49"/>
    </i>
    <i r="1">
      <x v="5019"/>
      <x v="294"/>
      <x v="141"/>
      <x v="49"/>
    </i>
    <i r="1">
      <x v="5020"/>
      <x v="294"/>
      <x v="141"/>
      <x v="49"/>
    </i>
    <i r="1">
      <x v="5577"/>
      <x v="319"/>
      <x v="160"/>
      <x v="62"/>
    </i>
    <i r="1">
      <x v="5616"/>
      <x v="319"/>
      <x v="175"/>
      <x v="125"/>
    </i>
    <i>
      <x v="399"/>
      <x v="1054"/>
      <x v="65"/>
      <x v="42"/>
      <x v="56"/>
    </i>
    <i>
      <x v="400"/>
      <x v="3088"/>
      <x v="183"/>
      <x v="89"/>
      <x v="55"/>
    </i>
    <i r="1">
      <x v="3172"/>
      <x v="187"/>
      <x v="97"/>
      <x v="73"/>
    </i>
    <i r="1">
      <x v="4757"/>
      <x v="280"/>
      <x v="141"/>
      <x v="64"/>
    </i>
    <i r="1">
      <x v="5494"/>
      <x v="317"/>
      <x v="160"/>
      <x v="64"/>
    </i>
    <i>
      <x v="401"/>
      <x v="81"/>
      <x v="5"/>
      <x v="43"/>
      <x v="116"/>
    </i>
    <i r="1">
      <x v="1483"/>
      <x v="92"/>
      <x v="43"/>
      <x v="29"/>
    </i>
    <i r="1">
      <x v="1819"/>
      <x v="112"/>
      <x v="57"/>
      <x v="51"/>
    </i>
    <i r="1">
      <x v="3443"/>
      <x v="209"/>
      <x v="103"/>
      <x v="61"/>
    </i>
    <i>
      <x v="402"/>
      <x v="797"/>
      <x v="53"/>
      <x v="36"/>
      <x v="53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026"/>
  <sheetViews>
    <sheetView tabSelected="1" topLeftCell="N1" workbookViewId="0">
      <selection activeCell="Q2" sqref="Q2"/>
    </sheetView>
  </sheetViews>
  <sheetFormatPr defaultRowHeight="14.4" x14ac:dyDescent="0.3"/>
  <cols>
    <col min="1" max="1" width="11.6640625" customWidth="1"/>
    <col min="2" max="2" width="9.109375" customWidth="1"/>
    <col min="3" max="3" width="12.77734375" customWidth="1"/>
    <col min="4" max="4" width="27.44140625" customWidth="1"/>
    <col min="5" max="5" width="13.21875" customWidth="1"/>
    <col min="6" max="6" width="62.21875" customWidth="1"/>
    <col min="7" max="7" width="11.109375" customWidth="1"/>
    <col min="8" max="8" width="62.21875" customWidth="1"/>
    <col min="9" max="9" width="16.77734375" customWidth="1"/>
    <col min="10" max="10" width="16.5546875" customWidth="1"/>
    <col min="11" max="11" width="11.88671875" customWidth="1"/>
    <col min="12" max="13" width="18.44140625" customWidth="1"/>
    <col min="14" max="14" width="13.44140625" customWidth="1"/>
    <col min="15" max="15" width="14" customWidth="1"/>
    <col min="16" max="16" width="13.6640625" customWidth="1"/>
    <col min="17" max="17" width="22.21875" customWidth="1"/>
    <col min="18" max="18" width="153.33203125" customWidth="1"/>
    <col min="19" max="19" width="14.21875" customWidth="1"/>
    <col min="20" max="20" width="14" customWidth="1"/>
    <col min="21" max="21" width="14.33203125" customWidth="1"/>
    <col min="22" max="22" width="17.88671875" customWidth="1"/>
    <col min="23" max="23" width="11.77734375" customWidth="1"/>
    <col min="24" max="24" width="10.21875" customWidth="1"/>
    <col min="25" max="25" width="35.6640625" customWidth="1"/>
    <col min="26" max="26" width="16.88671875" customWidth="1"/>
    <col min="27" max="27" width="13.44140625" customWidth="1"/>
    <col min="28" max="28" width="172.109375" customWidth="1"/>
    <col min="29" max="29" width="18.5546875" customWidth="1"/>
    <col min="30" max="30" width="20.5546875" customWidth="1"/>
  </cols>
  <sheetData>
    <row r="1" spans="1:30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3" t="s">
        <v>28</v>
      </c>
    </row>
    <row r="2" spans="1:30" x14ac:dyDescent="0.3">
      <c r="A2" s="4">
        <v>426865</v>
      </c>
      <c r="B2" s="4">
        <v>1</v>
      </c>
      <c r="C2" s="4">
        <v>155198</v>
      </c>
      <c r="D2" t="s">
        <v>29</v>
      </c>
      <c r="E2" t="s">
        <v>30</v>
      </c>
      <c r="F2" t="s">
        <v>31</v>
      </c>
      <c r="G2" s="4">
        <v>15534</v>
      </c>
      <c r="H2" t="s">
        <v>31</v>
      </c>
      <c r="I2" s="5">
        <v>1.83</v>
      </c>
      <c r="J2" s="5">
        <v>1.5</v>
      </c>
      <c r="K2" s="5">
        <v>-0.33</v>
      </c>
      <c r="L2" s="5">
        <v>-1.83</v>
      </c>
      <c r="M2" s="5">
        <v>-1.5</v>
      </c>
      <c r="N2" s="6">
        <v>45355</v>
      </c>
      <c r="O2" s="6">
        <v>45379</v>
      </c>
      <c r="P2" s="6">
        <v>45379</v>
      </c>
      <c r="Q2" t="s">
        <v>32</v>
      </c>
      <c r="R2" t="s">
        <v>33</v>
      </c>
      <c r="S2" s="4">
        <v>2024</v>
      </c>
      <c r="T2" s="4">
        <v>2024</v>
      </c>
      <c r="U2" s="4">
        <v>-24</v>
      </c>
      <c r="V2" s="5">
        <v>-36</v>
      </c>
      <c r="W2" s="6">
        <v>45350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</row>
    <row r="3" spans="1:30" x14ac:dyDescent="0.3">
      <c r="A3" s="4">
        <v>434847</v>
      </c>
      <c r="B3" s="4">
        <v>1</v>
      </c>
      <c r="C3" s="4">
        <v>156836</v>
      </c>
      <c r="D3" t="s">
        <v>41</v>
      </c>
      <c r="E3" t="s">
        <v>42</v>
      </c>
      <c r="F3" t="s">
        <v>43</v>
      </c>
      <c r="G3" s="4">
        <v>22338</v>
      </c>
      <c r="H3" t="s">
        <v>43</v>
      </c>
      <c r="I3" s="5">
        <v>3</v>
      </c>
      <c r="J3" s="5">
        <v>2.46</v>
      </c>
      <c r="K3" s="5">
        <v>-0.54</v>
      </c>
      <c r="L3" s="5">
        <v>-3</v>
      </c>
      <c r="M3" s="5">
        <v>-2.46</v>
      </c>
      <c r="N3" s="6">
        <v>45384</v>
      </c>
      <c r="O3" s="6">
        <v>45405</v>
      </c>
      <c r="P3" s="6">
        <v>45405</v>
      </c>
      <c r="Q3" t="s">
        <v>44</v>
      </c>
      <c r="S3" s="4">
        <v>2024</v>
      </c>
      <c r="T3" s="4">
        <v>2024</v>
      </c>
      <c r="U3" s="4">
        <v>-21</v>
      </c>
      <c r="V3" s="5">
        <v>-51.66</v>
      </c>
      <c r="W3" s="6">
        <v>45374</v>
      </c>
      <c r="X3" t="s">
        <v>34</v>
      </c>
      <c r="Y3" t="s">
        <v>35</v>
      </c>
      <c r="Z3" t="s">
        <v>36</v>
      </c>
      <c r="AA3" t="s">
        <v>37</v>
      </c>
      <c r="AB3" t="s">
        <v>38</v>
      </c>
      <c r="AC3" t="s">
        <v>39</v>
      </c>
      <c r="AD3" t="s">
        <v>40</v>
      </c>
    </row>
    <row r="4" spans="1:30" x14ac:dyDescent="0.3">
      <c r="A4" s="4">
        <v>404320</v>
      </c>
      <c r="B4" s="4">
        <v>1</v>
      </c>
      <c r="C4" s="4">
        <v>140674</v>
      </c>
      <c r="D4" t="s">
        <v>45</v>
      </c>
      <c r="E4" t="s">
        <v>46</v>
      </c>
      <c r="F4" t="s">
        <v>47</v>
      </c>
      <c r="G4" s="4">
        <v>15206</v>
      </c>
      <c r="H4" t="s">
        <v>47</v>
      </c>
      <c r="I4" s="5">
        <v>35</v>
      </c>
      <c r="J4" s="5">
        <v>28.69</v>
      </c>
      <c r="K4" s="5">
        <v>-6.31</v>
      </c>
      <c r="L4" s="5">
        <v>-35</v>
      </c>
      <c r="M4" s="5">
        <v>-28.69</v>
      </c>
      <c r="N4" s="6">
        <v>45293</v>
      </c>
      <c r="O4" s="6">
        <v>45314</v>
      </c>
      <c r="P4" s="6">
        <v>45314</v>
      </c>
      <c r="Q4" t="s">
        <v>48</v>
      </c>
      <c r="S4" s="4">
        <v>2024</v>
      </c>
      <c r="T4" s="4">
        <v>2024</v>
      </c>
      <c r="U4" s="4">
        <v>-21</v>
      </c>
      <c r="V4" s="5">
        <v>-602.49</v>
      </c>
      <c r="W4" s="6">
        <v>45283</v>
      </c>
      <c r="X4" t="s">
        <v>34</v>
      </c>
      <c r="Y4" t="s">
        <v>35</v>
      </c>
      <c r="Z4" t="s">
        <v>36</v>
      </c>
      <c r="AA4" t="s">
        <v>37</v>
      </c>
      <c r="AB4" t="s">
        <v>38</v>
      </c>
      <c r="AC4" t="s">
        <v>39</v>
      </c>
      <c r="AD4" t="s">
        <v>40</v>
      </c>
    </row>
    <row r="5" spans="1:30" x14ac:dyDescent="0.3">
      <c r="A5" s="4">
        <v>404322</v>
      </c>
      <c r="B5" s="4">
        <v>1</v>
      </c>
      <c r="C5" s="4">
        <v>140677</v>
      </c>
      <c r="D5" t="s">
        <v>49</v>
      </c>
      <c r="E5" t="s">
        <v>42</v>
      </c>
      <c r="F5" t="s">
        <v>43</v>
      </c>
      <c r="G5" s="4">
        <v>22338</v>
      </c>
      <c r="H5" t="s">
        <v>43</v>
      </c>
      <c r="I5" s="5">
        <v>52</v>
      </c>
      <c r="J5" s="5">
        <v>42.62</v>
      </c>
      <c r="K5" s="5">
        <v>-9.3800000000000008</v>
      </c>
      <c r="L5" s="5">
        <v>-52</v>
      </c>
      <c r="M5" s="5">
        <v>-42.62</v>
      </c>
      <c r="N5" s="6">
        <v>45293</v>
      </c>
      <c r="O5" s="6">
        <v>45314</v>
      </c>
      <c r="P5" s="6">
        <v>45314</v>
      </c>
      <c r="Q5" t="s">
        <v>50</v>
      </c>
      <c r="S5" s="4">
        <v>2024</v>
      </c>
      <c r="T5" s="4">
        <v>2024</v>
      </c>
      <c r="U5" s="4">
        <v>-21</v>
      </c>
      <c r="V5" s="5">
        <v>-895.02</v>
      </c>
      <c r="W5" s="6">
        <v>45283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</row>
    <row r="6" spans="1:30" x14ac:dyDescent="0.3">
      <c r="A6" s="4">
        <v>404318</v>
      </c>
      <c r="B6" s="4">
        <v>1</v>
      </c>
      <c r="C6" s="4">
        <v>140671</v>
      </c>
      <c r="D6" t="s">
        <v>51</v>
      </c>
      <c r="E6" t="s">
        <v>30</v>
      </c>
      <c r="F6" t="s">
        <v>31</v>
      </c>
      <c r="G6" s="4">
        <v>15534</v>
      </c>
      <c r="H6" t="s">
        <v>31</v>
      </c>
      <c r="I6" s="5">
        <v>11</v>
      </c>
      <c r="J6" s="5">
        <v>9.02</v>
      </c>
      <c r="K6" s="5">
        <v>-1.98</v>
      </c>
      <c r="L6" s="5">
        <v>-11</v>
      </c>
      <c r="M6" s="5">
        <v>-9.02</v>
      </c>
      <c r="N6" s="6">
        <v>45293</v>
      </c>
      <c r="O6" s="6">
        <v>45314</v>
      </c>
      <c r="P6" s="6">
        <v>45314</v>
      </c>
      <c r="Q6" t="s">
        <v>52</v>
      </c>
      <c r="R6" t="s">
        <v>53</v>
      </c>
      <c r="S6" s="4">
        <v>2024</v>
      </c>
      <c r="T6" s="4">
        <v>2024</v>
      </c>
      <c r="U6" s="4">
        <v>-21</v>
      </c>
      <c r="V6" s="5">
        <v>-189.42</v>
      </c>
      <c r="W6" s="6">
        <v>45283</v>
      </c>
      <c r="X6" t="s">
        <v>34</v>
      </c>
      <c r="Y6" t="s">
        <v>35</v>
      </c>
      <c r="Z6" t="s">
        <v>36</v>
      </c>
      <c r="AA6" t="s">
        <v>37</v>
      </c>
      <c r="AB6" t="s">
        <v>38</v>
      </c>
      <c r="AC6" t="s">
        <v>39</v>
      </c>
      <c r="AD6" t="s">
        <v>40</v>
      </c>
    </row>
    <row r="7" spans="1:30" x14ac:dyDescent="0.3">
      <c r="A7" s="4">
        <v>404401</v>
      </c>
      <c r="B7" s="4">
        <v>1</v>
      </c>
      <c r="C7" s="4">
        <v>140746</v>
      </c>
      <c r="D7" t="s">
        <v>54</v>
      </c>
      <c r="E7" t="s">
        <v>30</v>
      </c>
      <c r="F7" t="s">
        <v>31</v>
      </c>
      <c r="G7" s="4">
        <v>15534</v>
      </c>
      <c r="H7" t="s">
        <v>31</v>
      </c>
      <c r="I7" s="5">
        <v>7.8</v>
      </c>
      <c r="J7" s="5">
        <v>6.39</v>
      </c>
      <c r="K7" s="5">
        <v>-1.41</v>
      </c>
      <c r="L7" s="5">
        <v>-7.8</v>
      </c>
      <c r="M7" s="5">
        <v>-6.39</v>
      </c>
      <c r="N7" s="6">
        <v>45293</v>
      </c>
      <c r="O7" s="6">
        <v>45314</v>
      </c>
      <c r="P7" s="6">
        <v>45314</v>
      </c>
      <c r="Q7" t="s">
        <v>55</v>
      </c>
      <c r="S7" s="4">
        <v>2024</v>
      </c>
      <c r="T7" s="4">
        <v>2024</v>
      </c>
      <c r="U7" s="4">
        <v>-21</v>
      </c>
      <c r="V7" s="5">
        <v>-134.19</v>
      </c>
      <c r="W7" s="6">
        <v>45283</v>
      </c>
      <c r="X7" t="s">
        <v>34</v>
      </c>
      <c r="Y7" t="s">
        <v>35</v>
      </c>
      <c r="Z7" t="s">
        <v>36</v>
      </c>
      <c r="AA7" t="s">
        <v>37</v>
      </c>
      <c r="AB7" t="s">
        <v>38</v>
      </c>
      <c r="AC7" t="s">
        <v>39</v>
      </c>
      <c r="AD7" t="s">
        <v>40</v>
      </c>
    </row>
    <row r="8" spans="1:30" x14ac:dyDescent="0.3">
      <c r="A8" s="4">
        <v>404405</v>
      </c>
      <c r="B8" s="4">
        <v>1</v>
      </c>
      <c r="C8" s="4">
        <v>140756</v>
      </c>
      <c r="D8" t="s">
        <v>56</v>
      </c>
      <c r="E8" t="s">
        <v>57</v>
      </c>
      <c r="F8" t="s">
        <v>58</v>
      </c>
      <c r="G8" s="4">
        <v>15139</v>
      </c>
      <c r="H8" t="s">
        <v>58</v>
      </c>
      <c r="I8" s="5">
        <v>4</v>
      </c>
      <c r="J8" s="5">
        <v>3.28</v>
      </c>
      <c r="K8" s="5">
        <v>-0.72</v>
      </c>
      <c r="L8" s="5">
        <v>-4</v>
      </c>
      <c r="M8" s="5">
        <v>-3.28</v>
      </c>
      <c r="N8" s="6">
        <v>45293</v>
      </c>
      <c r="O8" s="6">
        <v>45314</v>
      </c>
      <c r="P8" s="6">
        <v>45314</v>
      </c>
      <c r="Q8" t="s">
        <v>59</v>
      </c>
      <c r="S8" s="4">
        <v>2024</v>
      </c>
      <c r="T8" s="4">
        <v>2024</v>
      </c>
      <c r="U8" s="4">
        <v>-21</v>
      </c>
      <c r="V8" s="5">
        <v>-68.88</v>
      </c>
      <c r="W8" s="6">
        <v>45283</v>
      </c>
      <c r="X8" t="s">
        <v>34</v>
      </c>
      <c r="Y8" t="s">
        <v>35</v>
      </c>
      <c r="Z8" t="s">
        <v>36</v>
      </c>
      <c r="AA8" t="s">
        <v>37</v>
      </c>
      <c r="AB8" t="s">
        <v>38</v>
      </c>
      <c r="AC8" t="s">
        <v>39</v>
      </c>
      <c r="AD8" t="s">
        <v>40</v>
      </c>
    </row>
    <row r="9" spans="1:30" x14ac:dyDescent="0.3">
      <c r="A9" s="4">
        <v>410863</v>
      </c>
      <c r="B9" s="4">
        <v>1</v>
      </c>
      <c r="C9" s="4">
        <v>146754</v>
      </c>
      <c r="D9" t="s">
        <v>60</v>
      </c>
      <c r="E9" t="s">
        <v>42</v>
      </c>
      <c r="F9" t="s">
        <v>43</v>
      </c>
      <c r="G9" s="4">
        <v>22338</v>
      </c>
      <c r="H9" t="s">
        <v>43</v>
      </c>
      <c r="I9" s="5">
        <v>14.01</v>
      </c>
      <c r="J9" s="5">
        <v>11.48</v>
      </c>
      <c r="K9" s="5">
        <v>-2.5299999999999998</v>
      </c>
      <c r="L9" s="5">
        <v>-14.01</v>
      </c>
      <c r="M9" s="5">
        <v>-11.48</v>
      </c>
      <c r="N9" s="6">
        <v>45321</v>
      </c>
      <c r="O9" s="6">
        <v>45345</v>
      </c>
      <c r="P9" s="6">
        <v>45345</v>
      </c>
      <c r="Q9" t="s">
        <v>61</v>
      </c>
      <c r="S9" s="4">
        <v>2024</v>
      </c>
      <c r="T9" s="4">
        <v>2024</v>
      </c>
      <c r="U9" s="4">
        <v>-24</v>
      </c>
      <c r="V9" s="5">
        <v>-275.52</v>
      </c>
      <c r="W9" s="6">
        <v>45314</v>
      </c>
      <c r="X9" t="s">
        <v>34</v>
      </c>
      <c r="Y9" t="s">
        <v>35</v>
      </c>
      <c r="Z9" t="s">
        <v>36</v>
      </c>
      <c r="AA9" t="s">
        <v>37</v>
      </c>
      <c r="AB9" t="s">
        <v>38</v>
      </c>
      <c r="AC9" t="s">
        <v>39</v>
      </c>
      <c r="AD9" t="s">
        <v>40</v>
      </c>
    </row>
    <row r="10" spans="1:30" x14ac:dyDescent="0.3">
      <c r="A10" s="4">
        <v>411722</v>
      </c>
      <c r="B10" s="4">
        <v>1</v>
      </c>
      <c r="C10" s="4">
        <v>147914</v>
      </c>
      <c r="D10" t="s">
        <v>62</v>
      </c>
      <c r="E10" t="s">
        <v>42</v>
      </c>
      <c r="F10" t="s">
        <v>43</v>
      </c>
      <c r="G10" s="4">
        <v>22338</v>
      </c>
      <c r="H10" t="s">
        <v>43</v>
      </c>
      <c r="I10" s="5">
        <v>4.7</v>
      </c>
      <c r="J10" s="5">
        <v>3.85</v>
      </c>
      <c r="K10" s="5">
        <v>-0.85</v>
      </c>
      <c r="L10" s="5">
        <v>-4.7</v>
      </c>
      <c r="M10" s="5">
        <v>-3.85</v>
      </c>
      <c r="N10" s="6">
        <v>45321</v>
      </c>
      <c r="O10" s="6">
        <v>45345</v>
      </c>
      <c r="P10" s="6">
        <v>45345</v>
      </c>
      <c r="Q10" t="s">
        <v>63</v>
      </c>
      <c r="S10" s="4">
        <v>2024</v>
      </c>
      <c r="T10" s="4">
        <v>2024</v>
      </c>
      <c r="U10" s="4">
        <v>-24</v>
      </c>
      <c r="V10" s="5">
        <v>-92.4</v>
      </c>
      <c r="W10" s="6">
        <v>45314</v>
      </c>
      <c r="X10" t="s">
        <v>34</v>
      </c>
      <c r="Y10" t="s">
        <v>35</v>
      </c>
      <c r="Z10" t="s">
        <v>36</v>
      </c>
      <c r="AA10" t="s">
        <v>37</v>
      </c>
      <c r="AB10" t="s">
        <v>38</v>
      </c>
      <c r="AC10" t="s">
        <v>39</v>
      </c>
      <c r="AD10" t="s">
        <v>40</v>
      </c>
    </row>
    <row r="11" spans="1:30" x14ac:dyDescent="0.3">
      <c r="A11" s="4">
        <v>411724</v>
      </c>
      <c r="B11" s="4">
        <v>1</v>
      </c>
      <c r="C11" s="4">
        <v>147917</v>
      </c>
      <c r="D11" t="s">
        <v>64</v>
      </c>
      <c r="E11" t="s">
        <v>46</v>
      </c>
      <c r="F11" t="s">
        <v>47</v>
      </c>
      <c r="G11" s="4">
        <v>15206</v>
      </c>
      <c r="H11" t="s">
        <v>47</v>
      </c>
      <c r="I11" s="5">
        <v>20</v>
      </c>
      <c r="J11" s="5">
        <v>16.39</v>
      </c>
      <c r="K11" s="5">
        <v>-3.61</v>
      </c>
      <c r="L11" s="5">
        <v>-20</v>
      </c>
      <c r="M11" s="5">
        <v>-16.39</v>
      </c>
      <c r="N11" s="6">
        <v>45321</v>
      </c>
      <c r="O11" s="6">
        <v>45345</v>
      </c>
      <c r="P11" s="6">
        <v>45345</v>
      </c>
      <c r="Q11" t="s">
        <v>65</v>
      </c>
      <c r="S11" s="4">
        <v>2024</v>
      </c>
      <c r="T11" s="4">
        <v>2024</v>
      </c>
      <c r="U11" s="4">
        <v>-24</v>
      </c>
      <c r="V11" s="5">
        <v>-393.36</v>
      </c>
      <c r="W11" s="6">
        <v>45314</v>
      </c>
      <c r="X11" t="s">
        <v>34</v>
      </c>
      <c r="Y11" t="s">
        <v>35</v>
      </c>
      <c r="Z11" t="s">
        <v>36</v>
      </c>
      <c r="AA11" t="s">
        <v>37</v>
      </c>
      <c r="AB11" t="s">
        <v>38</v>
      </c>
      <c r="AC11" t="s">
        <v>39</v>
      </c>
      <c r="AD11" t="s">
        <v>40</v>
      </c>
    </row>
    <row r="12" spans="1:30" x14ac:dyDescent="0.3">
      <c r="A12" s="4">
        <v>411740</v>
      </c>
      <c r="B12" s="4">
        <v>1</v>
      </c>
      <c r="C12" s="4">
        <v>147923</v>
      </c>
      <c r="D12" t="s">
        <v>66</v>
      </c>
      <c r="E12" t="s">
        <v>67</v>
      </c>
      <c r="F12" t="s">
        <v>68</v>
      </c>
      <c r="G12" s="4">
        <v>19541</v>
      </c>
      <c r="H12" t="s">
        <v>69</v>
      </c>
      <c r="I12" s="5">
        <v>555.11</v>
      </c>
      <c r="J12" s="5">
        <v>455.01</v>
      </c>
      <c r="K12" s="5">
        <v>-100.1</v>
      </c>
      <c r="L12" s="5">
        <v>-555.11</v>
      </c>
      <c r="M12" s="5">
        <v>-455.01</v>
      </c>
      <c r="N12" s="6">
        <v>45324</v>
      </c>
      <c r="O12" s="6">
        <v>45314</v>
      </c>
      <c r="P12" s="6">
        <v>45314</v>
      </c>
      <c r="Q12" t="s">
        <v>70</v>
      </c>
      <c r="R12" t="s">
        <v>71</v>
      </c>
      <c r="S12" s="4">
        <v>2024</v>
      </c>
      <c r="T12" s="4">
        <v>2024</v>
      </c>
      <c r="U12" s="4">
        <v>10</v>
      </c>
      <c r="V12" s="5">
        <v>4550.1000000000004</v>
      </c>
      <c r="W12" s="6">
        <v>45314</v>
      </c>
      <c r="X12" t="s">
        <v>34</v>
      </c>
      <c r="Y12" t="s">
        <v>35</v>
      </c>
      <c r="Z12" t="s">
        <v>36</v>
      </c>
      <c r="AA12" t="s">
        <v>37</v>
      </c>
      <c r="AB12" t="s">
        <v>38</v>
      </c>
      <c r="AC12" t="s">
        <v>39</v>
      </c>
      <c r="AD12" t="s">
        <v>40</v>
      </c>
    </row>
    <row r="13" spans="1:30" x14ac:dyDescent="0.3">
      <c r="A13" s="4">
        <v>410859</v>
      </c>
      <c r="B13" s="4">
        <v>1</v>
      </c>
      <c r="C13" s="4">
        <v>146743</v>
      </c>
      <c r="D13" t="s">
        <v>72</v>
      </c>
      <c r="E13" t="s">
        <v>30</v>
      </c>
      <c r="F13" t="s">
        <v>31</v>
      </c>
      <c r="G13" s="4">
        <v>15534</v>
      </c>
      <c r="H13" t="s">
        <v>31</v>
      </c>
      <c r="I13" s="5">
        <v>11</v>
      </c>
      <c r="J13" s="5">
        <v>9.02</v>
      </c>
      <c r="K13" s="5">
        <v>-1.98</v>
      </c>
      <c r="L13" s="5">
        <v>-11</v>
      </c>
      <c r="M13" s="5">
        <v>-9.02</v>
      </c>
      <c r="N13" s="6">
        <v>45324</v>
      </c>
      <c r="O13" s="6">
        <v>45345</v>
      </c>
      <c r="P13" s="6">
        <v>45345</v>
      </c>
      <c r="Q13" t="s">
        <v>73</v>
      </c>
      <c r="R13" t="s">
        <v>53</v>
      </c>
      <c r="S13" s="4">
        <v>2024</v>
      </c>
      <c r="T13" s="4">
        <v>2024</v>
      </c>
      <c r="U13" s="4">
        <v>-21</v>
      </c>
      <c r="V13" s="5">
        <v>-189.42</v>
      </c>
      <c r="W13" s="6">
        <v>45314</v>
      </c>
      <c r="X13" t="s">
        <v>34</v>
      </c>
      <c r="Y13" t="s">
        <v>35</v>
      </c>
      <c r="Z13" t="s">
        <v>36</v>
      </c>
      <c r="AA13" t="s">
        <v>37</v>
      </c>
      <c r="AB13" t="s">
        <v>38</v>
      </c>
      <c r="AC13" t="s">
        <v>39</v>
      </c>
      <c r="AD13" t="s">
        <v>40</v>
      </c>
    </row>
    <row r="14" spans="1:30" x14ac:dyDescent="0.3">
      <c r="A14" s="4">
        <v>411719</v>
      </c>
      <c r="B14" s="4">
        <v>1</v>
      </c>
      <c r="C14" s="4">
        <v>147911</v>
      </c>
      <c r="D14" t="s">
        <v>74</v>
      </c>
      <c r="E14" t="s">
        <v>57</v>
      </c>
      <c r="F14" t="s">
        <v>58</v>
      </c>
      <c r="G14" s="4">
        <v>15139</v>
      </c>
      <c r="H14" t="s">
        <v>58</v>
      </c>
      <c r="I14" s="5">
        <v>6</v>
      </c>
      <c r="J14" s="5">
        <v>4.92</v>
      </c>
      <c r="K14" s="5">
        <v>-1.08</v>
      </c>
      <c r="L14" s="5">
        <v>-6</v>
      </c>
      <c r="M14" s="5">
        <v>-4.92</v>
      </c>
      <c r="N14" s="6">
        <v>45324</v>
      </c>
      <c r="O14" s="6">
        <v>45345</v>
      </c>
      <c r="P14" s="6">
        <v>45345</v>
      </c>
      <c r="Q14" t="s">
        <v>75</v>
      </c>
      <c r="S14" s="4">
        <v>2024</v>
      </c>
      <c r="T14" s="4">
        <v>2024</v>
      </c>
      <c r="U14" s="4">
        <v>-21</v>
      </c>
      <c r="V14" s="5">
        <v>-103.32</v>
      </c>
      <c r="W14" s="6">
        <v>45314</v>
      </c>
      <c r="X14" t="s">
        <v>34</v>
      </c>
      <c r="Y14" t="s">
        <v>35</v>
      </c>
      <c r="Z14" t="s">
        <v>36</v>
      </c>
      <c r="AA14" t="s">
        <v>37</v>
      </c>
      <c r="AB14" t="s">
        <v>38</v>
      </c>
      <c r="AC14" t="s">
        <v>39</v>
      </c>
      <c r="AD14" t="s">
        <v>40</v>
      </c>
    </row>
    <row r="15" spans="1:30" x14ac:dyDescent="0.3">
      <c r="A15" s="4">
        <v>413830</v>
      </c>
      <c r="B15" s="4">
        <v>1</v>
      </c>
      <c r="C15" s="4">
        <v>150195</v>
      </c>
      <c r="D15" t="s">
        <v>76</v>
      </c>
      <c r="E15" t="s">
        <v>67</v>
      </c>
      <c r="F15" t="s">
        <v>68</v>
      </c>
      <c r="G15" s="4">
        <v>19541</v>
      </c>
      <c r="H15" t="s">
        <v>69</v>
      </c>
      <c r="I15" s="5">
        <v>27</v>
      </c>
      <c r="J15" s="5">
        <v>22.13</v>
      </c>
      <c r="K15" s="5">
        <v>-4.87</v>
      </c>
      <c r="L15" s="5">
        <v>-27</v>
      </c>
      <c r="M15" s="5">
        <v>-22.13</v>
      </c>
      <c r="N15" s="6">
        <v>45324</v>
      </c>
      <c r="O15" s="6">
        <v>45321</v>
      </c>
      <c r="P15" s="6">
        <v>45321</v>
      </c>
      <c r="Q15" t="s">
        <v>77</v>
      </c>
      <c r="R15" t="s">
        <v>71</v>
      </c>
      <c r="S15" s="4">
        <v>2024</v>
      </c>
      <c r="T15" s="4">
        <v>2024</v>
      </c>
      <c r="U15" s="4">
        <v>3</v>
      </c>
      <c r="V15" s="5">
        <v>66.39</v>
      </c>
      <c r="W15" s="6">
        <v>45321</v>
      </c>
      <c r="X15" t="s">
        <v>34</v>
      </c>
      <c r="Y15" t="s">
        <v>35</v>
      </c>
      <c r="Z15" t="s">
        <v>36</v>
      </c>
      <c r="AA15" t="s">
        <v>37</v>
      </c>
      <c r="AB15" t="s">
        <v>38</v>
      </c>
      <c r="AC15" t="s">
        <v>39</v>
      </c>
      <c r="AD15" t="s">
        <v>40</v>
      </c>
    </row>
    <row r="16" spans="1:30" x14ac:dyDescent="0.3">
      <c r="A16" s="4">
        <v>413832</v>
      </c>
      <c r="B16" s="4">
        <v>1</v>
      </c>
      <c r="C16" s="4">
        <v>150199</v>
      </c>
      <c r="D16" t="s">
        <v>78</v>
      </c>
      <c r="E16" t="s">
        <v>30</v>
      </c>
      <c r="F16" t="s">
        <v>31</v>
      </c>
      <c r="G16" s="4">
        <v>15534</v>
      </c>
      <c r="H16" t="s">
        <v>31</v>
      </c>
      <c r="I16" s="5">
        <v>1.83</v>
      </c>
      <c r="J16" s="5">
        <v>1.5</v>
      </c>
      <c r="K16" s="5">
        <v>-0.33</v>
      </c>
      <c r="L16" s="5">
        <v>-1.83</v>
      </c>
      <c r="M16" s="5">
        <v>-1.5</v>
      </c>
      <c r="N16" s="6">
        <v>45324</v>
      </c>
      <c r="O16" s="6">
        <v>45351</v>
      </c>
      <c r="P16" s="6">
        <v>45351</v>
      </c>
      <c r="Q16" t="s">
        <v>79</v>
      </c>
      <c r="R16" t="s">
        <v>33</v>
      </c>
      <c r="S16" s="4">
        <v>2024</v>
      </c>
      <c r="T16" s="4">
        <v>2024</v>
      </c>
      <c r="U16" s="4">
        <v>-27</v>
      </c>
      <c r="V16" s="5">
        <v>-40.5</v>
      </c>
      <c r="W16" s="6">
        <v>45321</v>
      </c>
      <c r="X16" t="s">
        <v>34</v>
      </c>
      <c r="Y16" t="s">
        <v>35</v>
      </c>
      <c r="Z16" t="s">
        <v>36</v>
      </c>
      <c r="AA16" t="s">
        <v>37</v>
      </c>
      <c r="AB16" t="s">
        <v>38</v>
      </c>
      <c r="AC16" t="s">
        <v>39</v>
      </c>
      <c r="AD16" t="s">
        <v>40</v>
      </c>
    </row>
    <row r="17" spans="1:30" x14ac:dyDescent="0.3">
      <c r="A17" s="4">
        <v>434845</v>
      </c>
      <c r="B17" s="4">
        <v>1</v>
      </c>
      <c r="C17" s="4">
        <v>156830</v>
      </c>
      <c r="D17" t="s">
        <v>80</v>
      </c>
      <c r="E17" t="s">
        <v>30</v>
      </c>
      <c r="F17" t="s">
        <v>31</v>
      </c>
      <c r="G17" s="4">
        <v>15534</v>
      </c>
      <c r="H17" t="s">
        <v>31</v>
      </c>
      <c r="I17" s="5">
        <v>11</v>
      </c>
      <c r="J17" s="5">
        <v>9.02</v>
      </c>
      <c r="K17" s="5">
        <v>-1.98</v>
      </c>
      <c r="L17" s="5">
        <v>-11</v>
      </c>
      <c r="M17" s="5">
        <v>-9.02</v>
      </c>
      <c r="N17" s="6">
        <v>45384</v>
      </c>
      <c r="O17" s="6">
        <v>45405</v>
      </c>
      <c r="P17" s="6">
        <v>45405</v>
      </c>
      <c r="Q17" t="s">
        <v>81</v>
      </c>
      <c r="R17" t="s">
        <v>33</v>
      </c>
      <c r="S17" s="4">
        <v>2024</v>
      </c>
      <c r="T17" s="4">
        <v>2024</v>
      </c>
      <c r="U17" s="4">
        <v>-21</v>
      </c>
      <c r="V17" s="5">
        <v>-189.42</v>
      </c>
      <c r="W17" s="6">
        <v>45374</v>
      </c>
      <c r="X17" t="s">
        <v>34</v>
      </c>
      <c r="Y17" t="s">
        <v>35</v>
      </c>
      <c r="Z17" t="s">
        <v>36</v>
      </c>
      <c r="AA17" t="s">
        <v>37</v>
      </c>
      <c r="AB17" t="s">
        <v>38</v>
      </c>
      <c r="AC17" t="s">
        <v>39</v>
      </c>
      <c r="AD17" t="s">
        <v>40</v>
      </c>
    </row>
    <row r="18" spans="1:30" x14ac:dyDescent="0.3">
      <c r="A18" s="4">
        <v>425591</v>
      </c>
      <c r="B18" s="4">
        <v>1</v>
      </c>
      <c r="C18" s="4">
        <v>155007</v>
      </c>
      <c r="D18" t="s">
        <v>82</v>
      </c>
      <c r="E18" t="s">
        <v>83</v>
      </c>
      <c r="F18" t="s">
        <v>84</v>
      </c>
      <c r="G18" s="4">
        <v>21276</v>
      </c>
      <c r="H18" t="s">
        <v>84</v>
      </c>
      <c r="I18" s="5">
        <v>564.37</v>
      </c>
      <c r="J18" s="5">
        <v>462.6</v>
      </c>
      <c r="K18" s="5">
        <v>-101.77</v>
      </c>
      <c r="L18" s="5">
        <v>-564.37</v>
      </c>
      <c r="M18" s="5">
        <v>-462.6</v>
      </c>
      <c r="N18" s="6">
        <v>45412</v>
      </c>
      <c r="O18" s="6">
        <v>45378</v>
      </c>
      <c r="P18" s="6">
        <v>45378</v>
      </c>
      <c r="Q18" t="s">
        <v>85</v>
      </c>
      <c r="S18" s="4">
        <v>2024</v>
      </c>
      <c r="T18" s="4">
        <v>2024</v>
      </c>
      <c r="U18" s="4">
        <v>34</v>
      </c>
      <c r="V18" s="5">
        <v>15728.4</v>
      </c>
      <c r="W18" s="6">
        <v>45349</v>
      </c>
      <c r="X18" t="s">
        <v>34</v>
      </c>
      <c r="Y18" t="s">
        <v>35</v>
      </c>
      <c r="Z18" t="s">
        <v>36</v>
      </c>
      <c r="AC18" t="s">
        <v>39</v>
      </c>
      <c r="AD18" t="s">
        <v>40</v>
      </c>
    </row>
    <row r="19" spans="1:30" x14ac:dyDescent="0.3">
      <c r="A19" s="4">
        <v>425596</v>
      </c>
      <c r="B19" s="4">
        <v>1</v>
      </c>
      <c r="C19" s="4">
        <v>155013</v>
      </c>
      <c r="D19" t="s">
        <v>86</v>
      </c>
      <c r="E19" t="s">
        <v>87</v>
      </c>
      <c r="F19" t="s">
        <v>88</v>
      </c>
      <c r="G19" s="4">
        <v>21150</v>
      </c>
      <c r="H19" t="s">
        <v>88</v>
      </c>
      <c r="I19" s="5">
        <v>1037</v>
      </c>
      <c r="J19" s="5">
        <v>850</v>
      </c>
      <c r="K19" s="5">
        <v>-187</v>
      </c>
      <c r="L19" s="5">
        <v>-1037</v>
      </c>
      <c r="M19" s="5">
        <v>-850</v>
      </c>
      <c r="N19" s="6">
        <v>45380</v>
      </c>
      <c r="O19" s="6">
        <v>45378</v>
      </c>
      <c r="P19" s="6">
        <v>45378</v>
      </c>
      <c r="Q19" t="s">
        <v>89</v>
      </c>
      <c r="S19" s="4">
        <v>2024</v>
      </c>
      <c r="T19" s="4">
        <v>2024</v>
      </c>
      <c r="U19" s="4">
        <v>2</v>
      </c>
      <c r="V19" s="5">
        <v>1700</v>
      </c>
      <c r="W19" s="6">
        <v>45349</v>
      </c>
      <c r="X19" t="s">
        <v>34</v>
      </c>
      <c r="Y19" t="s">
        <v>35</v>
      </c>
      <c r="Z19" t="s">
        <v>36</v>
      </c>
      <c r="AC19" t="s">
        <v>39</v>
      </c>
      <c r="AD19" t="s">
        <v>40</v>
      </c>
    </row>
    <row r="20" spans="1:30" x14ac:dyDescent="0.3">
      <c r="A20" s="4">
        <v>426698</v>
      </c>
      <c r="B20" s="4">
        <v>1</v>
      </c>
      <c r="C20" s="4">
        <v>155140</v>
      </c>
      <c r="D20" t="s">
        <v>90</v>
      </c>
      <c r="E20" t="s">
        <v>91</v>
      </c>
      <c r="F20" t="s">
        <v>92</v>
      </c>
      <c r="G20" s="4">
        <v>19801</v>
      </c>
      <c r="H20" t="s">
        <v>92</v>
      </c>
      <c r="I20" s="5">
        <v>152.5</v>
      </c>
      <c r="J20" s="5">
        <v>125</v>
      </c>
      <c r="K20" s="5">
        <v>-27.5</v>
      </c>
      <c r="L20" s="5">
        <v>-152.5</v>
      </c>
      <c r="M20" s="5">
        <v>-125</v>
      </c>
      <c r="N20" s="6">
        <v>45380</v>
      </c>
      <c r="O20" s="6">
        <v>45378</v>
      </c>
      <c r="P20" s="6">
        <v>45378</v>
      </c>
      <c r="Q20" t="s">
        <v>93</v>
      </c>
      <c r="S20" s="4">
        <v>2024</v>
      </c>
      <c r="T20" s="4">
        <v>2024</v>
      </c>
      <c r="U20" s="4">
        <v>2</v>
      </c>
      <c r="V20" s="5">
        <v>250</v>
      </c>
      <c r="W20" s="6">
        <v>45349</v>
      </c>
      <c r="X20" t="s">
        <v>34</v>
      </c>
      <c r="Y20" t="s">
        <v>35</v>
      </c>
      <c r="Z20" t="s">
        <v>36</v>
      </c>
      <c r="AC20" t="s">
        <v>39</v>
      </c>
      <c r="AD20" t="s">
        <v>40</v>
      </c>
    </row>
    <row r="21" spans="1:30" x14ac:dyDescent="0.3">
      <c r="A21" s="4">
        <v>427151</v>
      </c>
      <c r="B21" s="4">
        <v>1</v>
      </c>
      <c r="C21" s="4">
        <v>155207</v>
      </c>
      <c r="D21" t="s">
        <v>94</v>
      </c>
      <c r="E21" t="s">
        <v>30</v>
      </c>
      <c r="F21" t="s">
        <v>31</v>
      </c>
      <c r="G21" s="4">
        <v>15534</v>
      </c>
      <c r="H21" t="s">
        <v>31</v>
      </c>
      <c r="I21" s="5">
        <v>18.59</v>
      </c>
      <c r="J21" s="5">
        <v>18.59</v>
      </c>
      <c r="K21" s="5">
        <v>0</v>
      </c>
      <c r="L21" s="5">
        <v>-18.59</v>
      </c>
      <c r="M21" s="5">
        <v>-18.59</v>
      </c>
      <c r="N21" s="6">
        <v>45355</v>
      </c>
      <c r="O21" s="6">
        <v>45379</v>
      </c>
      <c r="P21" s="6">
        <v>45379</v>
      </c>
      <c r="Q21" t="s">
        <v>95</v>
      </c>
      <c r="S21" s="4">
        <v>2024</v>
      </c>
      <c r="T21" s="4">
        <v>2024</v>
      </c>
      <c r="U21" s="4">
        <v>-24</v>
      </c>
      <c r="V21" s="5">
        <v>-446.16</v>
      </c>
      <c r="W21" s="6">
        <v>45350</v>
      </c>
      <c r="X21" t="s">
        <v>34</v>
      </c>
      <c r="Y21" t="s">
        <v>35</v>
      </c>
      <c r="Z21" t="s">
        <v>36</v>
      </c>
      <c r="AC21" t="s">
        <v>39</v>
      </c>
      <c r="AD21" t="s">
        <v>40</v>
      </c>
    </row>
    <row r="22" spans="1:30" x14ac:dyDescent="0.3">
      <c r="A22" s="4">
        <v>427172</v>
      </c>
      <c r="B22" s="4">
        <v>1</v>
      </c>
      <c r="C22" s="4">
        <v>155216</v>
      </c>
      <c r="D22" t="s">
        <v>96</v>
      </c>
      <c r="E22" t="s">
        <v>67</v>
      </c>
      <c r="F22" t="s">
        <v>68</v>
      </c>
      <c r="G22" s="4">
        <v>19541</v>
      </c>
      <c r="H22" t="s">
        <v>69</v>
      </c>
      <c r="I22" s="5">
        <v>82.1</v>
      </c>
      <c r="J22" s="5">
        <v>67.3</v>
      </c>
      <c r="K22" s="5">
        <v>-14.8</v>
      </c>
      <c r="L22" s="5">
        <v>-82.1</v>
      </c>
      <c r="M22" s="5">
        <v>-67.3</v>
      </c>
      <c r="N22" s="6">
        <v>45355</v>
      </c>
      <c r="O22" s="6">
        <v>45350</v>
      </c>
      <c r="P22" s="6">
        <v>45350</v>
      </c>
      <c r="Q22" t="s">
        <v>97</v>
      </c>
      <c r="S22" s="4">
        <v>2024</v>
      </c>
      <c r="T22" s="4">
        <v>2024</v>
      </c>
      <c r="U22" s="4">
        <v>5</v>
      </c>
      <c r="V22" s="5">
        <v>336.5</v>
      </c>
      <c r="W22" s="6">
        <v>45350</v>
      </c>
      <c r="X22" t="s">
        <v>34</v>
      </c>
      <c r="Y22" t="s">
        <v>35</v>
      </c>
      <c r="Z22" t="s">
        <v>36</v>
      </c>
      <c r="AC22" t="s">
        <v>39</v>
      </c>
      <c r="AD22" t="s">
        <v>40</v>
      </c>
    </row>
    <row r="23" spans="1:30" x14ac:dyDescent="0.3">
      <c r="A23" s="4">
        <v>427272</v>
      </c>
      <c r="B23" s="4">
        <v>1</v>
      </c>
      <c r="C23" s="4">
        <v>155299</v>
      </c>
      <c r="D23" t="s">
        <v>98</v>
      </c>
      <c r="E23" t="s">
        <v>99</v>
      </c>
      <c r="F23" t="s">
        <v>100</v>
      </c>
      <c r="G23" s="4">
        <v>20090</v>
      </c>
      <c r="H23" t="s">
        <v>101</v>
      </c>
      <c r="I23" s="5">
        <v>1332.24</v>
      </c>
      <c r="J23" s="5">
        <v>1332.24</v>
      </c>
      <c r="K23" s="5">
        <v>0</v>
      </c>
      <c r="L23" s="5">
        <v>-1332.24</v>
      </c>
      <c r="M23" s="5">
        <v>-1332.24</v>
      </c>
      <c r="N23" s="6">
        <v>45366</v>
      </c>
      <c r="O23" s="6">
        <v>45379</v>
      </c>
      <c r="P23" s="6">
        <v>45379</v>
      </c>
      <c r="Q23" t="s">
        <v>102</v>
      </c>
      <c r="R23" t="s">
        <v>103</v>
      </c>
      <c r="S23" s="4">
        <v>2024</v>
      </c>
      <c r="T23" s="4">
        <v>2024</v>
      </c>
      <c r="U23" s="4">
        <v>-13</v>
      </c>
      <c r="V23" s="5">
        <v>-17319.12</v>
      </c>
      <c r="W23" s="6">
        <v>45350</v>
      </c>
      <c r="X23" t="s">
        <v>104</v>
      </c>
      <c r="Y23" t="s">
        <v>105</v>
      </c>
      <c r="Z23" t="s">
        <v>36</v>
      </c>
      <c r="AC23" t="s">
        <v>39</v>
      </c>
      <c r="AD23" t="s">
        <v>40</v>
      </c>
    </row>
    <row r="24" spans="1:30" x14ac:dyDescent="0.3">
      <c r="A24" s="4">
        <v>430292</v>
      </c>
      <c r="B24" s="4">
        <v>1</v>
      </c>
      <c r="C24" s="4">
        <v>155491</v>
      </c>
      <c r="D24" t="s">
        <v>106</v>
      </c>
      <c r="E24" t="s">
        <v>107</v>
      </c>
      <c r="F24" t="s">
        <v>108</v>
      </c>
      <c r="G24" s="4">
        <v>23624</v>
      </c>
      <c r="H24" t="s">
        <v>108</v>
      </c>
      <c r="I24" s="5">
        <v>22210.36</v>
      </c>
      <c r="J24" s="5">
        <v>18205.21</v>
      </c>
      <c r="K24" s="5">
        <v>-4005.15</v>
      </c>
      <c r="L24" s="5">
        <v>-22210.36</v>
      </c>
      <c r="M24" s="5">
        <v>-18205.21</v>
      </c>
      <c r="N24" s="6">
        <v>45412</v>
      </c>
      <c r="O24" s="6">
        <v>45411</v>
      </c>
      <c r="P24" s="6">
        <v>45411</v>
      </c>
      <c r="Q24" t="s">
        <v>109</v>
      </c>
      <c r="R24" t="s">
        <v>110</v>
      </c>
      <c r="S24" s="4">
        <v>2024</v>
      </c>
      <c r="T24" s="4">
        <v>2024</v>
      </c>
      <c r="U24" s="4">
        <v>1</v>
      </c>
      <c r="V24" s="5">
        <v>18205.21</v>
      </c>
      <c r="W24" s="6">
        <v>45351</v>
      </c>
      <c r="X24" t="s">
        <v>34</v>
      </c>
      <c r="Y24" t="s">
        <v>35</v>
      </c>
      <c r="Z24" t="s">
        <v>36</v>
      </c>
      <c r="AC24" t="s">
        <v>39</v>
      </c>
      <c r="AD24" t="s">
        <v>40</v>
      </c>
    </row>
    <row r="25" spans="1:30" x14ac:dyDescent="0.3">
      <c r="A25" s="4">
        <v>425594</v>
      </c>
      <c r="B25" s="4">
        <v>1</v>
      </c>
      <c r="C25" s="4">
        <v>155010</v>
      </c>
      <c r="D25" t="s">
        <v>111</v>
      </c>
      <c r="E25" t="s">
        <v>87</v>
      </c>
      <c r="F25" t="s">
        <v>88</v>
      </c>
      <c r="G25" s="4">
        <v>21150</v>
      </c>
      <c r="H25" t="s">
        <v>88</v>
      </c>
      <c r="I25" s="5">
        <v>1037</v>
      </c>
      <c r="J25" s="5">
        <v>850</v>
      </c>
      <c r="K25" s="5">
        <v>-187</v>
      </c>
      <c r="L25" s="5">
        <v>-1037</v>
      </c>
      <c r="M25" s="5">
        <v>-850</v>
      </c>
      <c r="N25" s="6">
        <v>45380</v>
      </c>
      <c r="O25" s="6">
        <v>45378</v>
      </c>
      <c r="P25" s="6">
        <v>45378</v>
      </c>
      <c r="Q25" t="s">
        <v>112</v>
      </c>
      <c r="S25" s="4">
        <v>2024</v>
      </c>
      <c r="T25" s="4">
        <v>2024</v>
      </c>
      <c r="U25" s="4">
        <v>2</v>
      </c>
      <c r="V25" s="5">
        <v>1700</v>
      </c>
      <c r="W25" s="6">
        <v>45349</v>
      </c>
      <c r="X25" t="s">
        <v>34</v>
      </c>
      <c r="Y25" t="s">
        <v>35</v>
      </c>
      <c r="Z25" t="s">
        <v>36</v>
      </c>
      <c r="AC25" t="s">
        <v>39</v>
      </c>
      <c r="AD25" t="s">
        <v>40</v>
      </c>
    </row>
    <row r="26" spans="1:30" x14ac:dyDescent="0.3">
      <c r="A26" s="4">
        <v>426863</v>
      </c>
      <c r="B26" s="4">
        <v>1</v>
      </c>
      <c r="C26" s="4">
        <v>155195</v>
      </c>
      <c r="D26" t="s">
        <v>113</v>
      </c>
      <c r="E26" t="s">
        <v>57</v>
      </c>
      <c r="F26" t="s">
        <v>58</v>
      </c>
      <c r="G26" s="4">
        <v>15139</v>
      </c>
      <c r="H26" t="s">
        <v>58</v>
      </c>
      <c r="I26" s="5">
        <v>-552.22</v>
      </c>
      <c r="J26" s="5">
        <v>-502.02</v>
      </c>
      <c r="K26" s="5">
        <v>50.2</v>
      </c>
      <c r="L26" s="5">
        <v>552.22</v>
      </c>
      <c r="M26" s="5">
        <v>502.02</v>
      </c>
      <c r="N26" s="6">
        <v>45428</v>
      </c>
      <c r="O26" s="6">
        <v>45372</v>
      </c>
      <c r="P26" s="6">
        <v>45372</v>
      </c>
      <c r="Q26" t="s">
        <v>114</v>
      </c>
      <c r="R26" t="s">
        <v>115</v>
      </c>
      <c r="S26" s="4">
        <v>2024</v>
      </c>
      <c r="T26" s="4">
        <v>2024</v>
      </c>
      <c r="U26" s="4">
        <v>56</v>
      </c>
      <c r="V26" s="5">
        <v>-28113.119999999999</v>
      </c>
      <c r="W26" s="6">
        <v>45343</v>
      </c>
      <c r="X26" t="s">
        <v>34</v>
      </c>
      <c r="Y26" t="s">
        <v>35</v>
      </c>
      <c r="Z26" t="s">
        <v>116</v>
      </c>
      <c r="AC26" t="s">
        <v>39</v>
      </c>
      <c r="AD26" t="s">
        <v>40</v>
      </c>
    </row>
    <row r="27" spans="1:30" x14ac:dyDescent="0.3">
      <c r="A27" s="4">
        <v>429346</v>
      </c>
      <c r="B27" s="4">
        <v>1</v>
      </c>
      <c r="C27" s="4">
        <v>155352</v>
      </c>
      <c r="D27" t="s">
        <v>117</v>
      </c>
      <c r="E27" t="s">
        <v>118</v>
      </c>
      <c r="F27" t="s">
        <v>119</v>
      </c>
      <c r="G27" s="4">
        <v>14707</v>
      </c>
      <c r="H27" t="s">
        <v>119</v>
      </c>
      <c r="I27" s="5">
        <v>122</v>
      </c>
      <c r="J27" s="5">
        <v>100</v>
      </c>
      <c r="K27" s="5">
        <v>-22</v>
      </c>
      <c r="L27" s="5">
        <v>-122</v>
      </c>
      <c r="M27" s="5">
        <v>-100</v>
      </c>
      <c r="N27" s="6">
        <v>45380</v>
      </c>
      <c r="O27" s="6">
        <v>45372</v>
      </c>
      <c r="P27" s="6">
        <v>45372</v>
      </c>
      <c r="Q27" t="s">
        <v>120</v>
      </c>
      <c r="R27" t="s">
        <v>121</v>
      </c>
      <c r="S27" s="4">
        <v>2024</v>
      </c>
      <c r="T27" s="4">
        <v>2024</v>
      </c>
      <c r="U27" s="4">
        <v>8</v>
      </c>
      <c r="V27" s="5">
        <v>800</v>
      </c>
      <c r="W27" s="6">
        <v>45343</v>
      </c>
      <c r="X27" t="s">
        <v>34</v>
      </c>
      <c r="Y27" t="s">
        <v>35</v>
      </c>
      <c r="Z27" t="s">
        <v>36</v>
      </c>
      <c r="AC27" t="s">
        <v>39</v>
      </c>
      <c r="AD27" t="s">
        <v>40</v>
      </c>
    </row>
    <row r="28" spans="1:30" x14ac:dyDescent="0.3">
      <c r="A28" s="4">
        <v>430306</v>
      </c>
      <c r="B28" s="4">
        <v>1</v>
      </c>
      <c r="C28" s="4">
        <v>155505</v>
      </c>
      <c r="D28" t="s">
        <v>122</v>
      </c>
      <c r="E28" t="s">
        <v>123</v>
      </c>
      <c r="F28" t="s">
        <v>124</v>
      </c>
      <c r="G28" s="4">
        <v>21147</v>
      </c>
      <c r="H28" t="s">
        <v>124</v>
      </c>
      <c r="I28" s="5">
        <v>2515.33</v>
      </c>
      <c r="J28" s="5">
        <v>2515.33</v>
      </c>
      <c r="K28" s="5">
        <v>0</v>
      </c>
      <c r="L28" s="5">
        <v>-2515.33</v>
      </c>
      <c r="M28" s="5">
        <v>-2515.33</v>
      </c>
      <c r="N28" s="6">
        <v>45380</v>
      </c>
      <c r="O28" s="6">
        <v>45379</v>
      </c>
      <c r="P28" s="6">
        <v>45379</v>
      </c>
      <c r="Q28" t="s">
        <v>125</v>
      </c>
      <c r="R28" t="s">
        <v>126</v>
      </c>
      <c r="S28" s="4">
        <v>2024</v>
      </c>
      <c r="T28" s="4">
        <v>2024</v>
      </c>
      <c r="U28" s="4">
        <v>1</v>
      </c>
      <c r="V28" s="5">
        <v>2515.33</v>
      </c>
      <c r="W28" s="6">
        <v>45350</v>
      </c>
      <c r="X28" t="s">
        <v>104</v>
      </c>
      <c r="Y28" t="s">
        <v>105</v>
      </c>
      <c r="Z28" t="s">
        <v>36</v>
      </c>
      <c r="AC28" t="s">
        <v>39</v>
      </c>
      <c r="AD28" t="s">
        <v>40</v>
      </c>
    </row>
    <row r="29" spans="1:30" x14ac:dyDescent="0.3">
      <c r="A29" s="4">
        <v>430350</v>
      </c>
      <c r="B29" s="4">
        <v>1</v>
      </c>
      <c r="C29" s="4">
        <v>155511</v>
      </c>
      <c r="D29" t="s">
        <v>127</v>
      </c>
      <c r="E29" t="s">
        <v>128</v>
      </c>
      <c r="F29" t="s">
        <v>129</v>
      </c>
      <c r="G29" s="4">
        <v>21280</v>
      </c>
      <c r="H29" t="s">
        <v>129</v>
      </c>
      <c r="I29" s="5">
        <v>658.8</v>
      </c>
      <c r="J29" s="5">
        <v>540</v>
      </c>
      <c r="K29" s="5">
        <v>-118.8</v>
      </c>
      <c r="L29" s="5">
        <v>-658.8</v>
      </c>
      <c r="M29" s="5">
        <v>-540</v>
      </c>
      <c r="N29" s="6">
        <v>45380</v>
      </c>
      <c r="O29" s="6">
        <v>45380</v>
      </c>
      <c r="P29" s="6">
        <v>45380</v>
      </c>
      <c r="Q29" t="s">
        <v>130</v>
      </c>
      <c r="S29" s="4">
        <v>2024</v>
      </c>
      <c r="T29" s="4">
        <v>2024</v>
      </c>
      <c r="U29" s="4">
        <v>0</v>
      </c>
      <c r="V29" s="5">
        <v>0</v>
      </c>
      <c r="W29" s="6">
        <v>45351</v>
      </c>
      <c r="X29" t="s">
        <v>34</v>
      </c>
      <c r="Y29" t="s">
        <v>35</v>
      </c>
      <c r="Z29" t="s">
        <v>36</v>
      </c>
      <c r="AC29" t="s">
        <v>39</v>
      </c>
      <c r="AD29" t="s">
        <v>40</v>
      </c>
    </row>
    <row r="30" spans="1:30" x14ac:dyDescent="0.3">
      <c r="A30" s="4">
        <v>430465</v>
      </c>
      <c r="B30" s="4">
        <v>1</v>
      </c>
      <c r="C30" s="4">
        <v>155570</v>
      </c>
      <c r="D30" t="s">
        <v>131</v>
      </c>
      <c r="E30" t="s">
        <v>107</v>
      </c>
      <c r="F30" t="s">
        <v>108</v>
      </c>
      <c r="G30" s="4">
        <v>23624</v>
      </c>
      <c r="H30" t="s">
        <v>108</v>
      </c>
      <c r="I30" s="5">
        <v>1696.46</v>
      </c>
      <c r="J30" s="5">
        <v>1390.54</v>
      </c>
      <c r="K30" s="5">
        <v>-305.92</v>
      </c>
      <c r="L30" s="5">
        <v>-1696.46</v>
      </c>
      <c r="M30" s="5">
        <v>-1390.54</v>
      </c>
      <c r="N30" s="6">
        <v>45412</v>
      </c>
      <c r="O30" s="6">
        <v>45411</v>
      </c>
      <c r="P30" s="6">
        <v>45411</v>
      </c>
      <c r="Q30" t="s">
        <v>132</v>
      </c>
      <c r="R30" t="s">
        <v>110</v>
      </c>
      <c r="S30" s="4">
        <v>2024</v>
      </c>
      <c r="T30" s="4">
        <v>2024</v>
      </c>
      <c r="U30" s="4">
        <v>1</v>
      </c>
      <c r="V30" s="5">
        <v>1390.54</v>
      </c>
      <c r="W30" s="6">
        <v>45351</v>
      </c>
      <c r="X30" t="s">
        <v>34</v>
      </c>
      <c r="Y30" t="s">
        <v>35</v>
      </c>
      <c r="Z30" t="s">
        <v>36</v>
      </c>
      <c r="AC30" t="s">
        <v>39</v>
      </c>
      <c r="AD30" t="s">
        <v>40</v>
      </c>
    </row>
    <row r="31" spans="1:30" x14ac:dyDescent="0.3">
      <c r="A31" s="4">
        <v>430298</v>
      </c>
      <c r="B31" s="4">
        <v>1</v>
      </c>
      <c r="C31" s="4">
        <v>155501</v>
      </c>
      <c r="D31" t="s">
        <v>133</v>
      </c>
      <c r="E31" t="s">
        <v>134</v>
      </c>
      <c r="F31" t="s">
        <v>135</v>
      </c>
      <c r="G31" s="4">
        <v>23713</v>
      </c>
      <c r="H31" t="s">
        <v>135</v>
      </c>
      <c r="I31" s="5">
        <v>67.069999999999993</v>
      </c>
      <c r="J31" s="5">
        <v>67.069999999999993</v>
      </c>
      <c r="K31" s="5">
        <v>0</v>
      </c>
      <c r="L31" s="5">
        <v>-67.069999999999993</v>
      </c>
      <c r="M31" s="5">
        <v>-67.069999999999993</v>
      </c>
      <c r="N31" s="6">
        <v>45366</v>
      </c>
      <c r="O31" s="6">
        <v>45366</v>
      </c>
      <c r="P31" s="6">
        <v>45366</v>
      </c>
      <c r="Q31" t="s">
        <v>136</v>
      </c>
      <c r="R31" t="s">
        <v>137</v>
      </c>
      <c r="S31" s="4">
        <v>2024</v>
      </c>
      <c r="T31" s="4">
        <v>2024</v>
      </c>
      <c r="U31" s="4">
        <v>0</v>
      </c>
      <c r="V31" s="5">
        <v>0</v>
      </c>
      <c r="W31" s="6">
        <v>45337</v>
      </c>
      <c r="X31" t="s">
        <v>138</v>
      </c>
      <c r="Y31" t="s">
        <v>139</v>
      </c>
      <c r="Z31" t="s">
        <v>36</v>
      </c>
      <c r="AC31" t="s">
        <v>39</v>
      </c>
      <c r="AD31" t="s">
        <v>40</v>
      </c>
    </row>
    <row r="32" spans="1:30" x14ac:dyDescent="0.3">
      <c r="A32" s="4">
        <v>430535</v>
      </c>
      <c r="B32" s="4">
        <v>1</v>
      </c>
      <c r="C32" s="4">
        <v>155667</v>
      </c>
      <c r="D32" t="s">
        <v>140</v>
      </c>
      <c r="E32" t="s">
        <v>118</v>
      </c>
      <c r="F32" t="s">
        <v>119</v>
      </c>
      <c r="G32" s="4">
        <v>14707</v>
      </c>
      <c r="H32" t="s">
        <v>119</v>
      </c>
      <c r="I32" s="5">
        <v>238</v>
      </c>
      <c r="J32" s="5">
        <v>216</v>
      </c>
      <c r="K32" s="5">
        <v>-22</v>
      </c>
      <c r="L32" s="5">
        <v>-238</v>
      </c>
      <c r="M32" s="5">
        <v>-216</v>
      </c>
      <c r="N32" s="6">
        <v>45380</v>
      </c>
      <c r="O32" s="6">
        <v>45390</v>
      </c>
      <c r="P32" s="6">
        <v>45390</v>
      </c>
      <c r="Q32" t="s">
        <v>141</v>
      </c>
      <c r="R32" t="s">
        <v>142</v>
      </c>
      <c r="S32" s="4">
        <v>2024</v>
      </c>
      <c r="T32" s="4">
        <v>2024</v>
      </c>
      <c r="U32" s="4">
        <v>-10</v>
      </c>
      <c r="V32" s="5">
        <v>-2160</v>
      </c>
      <c r="W32" s="6">
        <v>45359</v>
      </c>
      <c r="X32" t="s">
        <v>34</v>
      </c>
      <c r="Y32" t="s">
        <v>35</v>
      </c>
      <c r="Z32" t="s">
        <v>36</v>
      </c>
      <c r="AC32" t="s">
        <v>39</v>
      </c>
      <c r="AD32" t="s">
        <v>40</v>
      </c>
    </row>
    <row r="33" spans="1:30" x14ac:dyDescent="0.3">
      <c r="A33" s="4">
        <v>431055</v>
      </c>
      <c r="B33" s="4">
        <v>1</v>
      </c>
      <c r="C33" s="4">
        <v>155842</v>
      </c>
      <c r="D33" t="s">
        <v>143</v>
      </c>
      <c r="E33" t="s">
        <v>144</v>
      </c>
      <c r="F33" t="s">
        <v>145</v>
      </c>
      <c r="G33" s="4">
        <v>14948</v>
      </c>
      <c r="H33" t="s">
        <v>145</v>
      </c>
      <c r="I33" s="5">
        <v>15.1</v>
      </c>
      <c r="J33" s="5">
        <v>12.38</v>
      </c>
      <c r="K33" s="5">
        <v>-2.72</v>
      </c>
      <c r="L33" s="5">
        <v>-15.1</v>
      </c>
      <c r="M33" s="5">
        <v>-12.38</v>
      </c>
      <c r="N33" s="6">
        <v>45380</v>
      </c>
      <c r="O33" s="6">
        <v>45380</v>
      </c>
      <c r="P33" s="6">
        <v>45380</v>
      </c>
      <c r="Q33" t="s">
        <v>146</v>
      </c>
      <c r="S33" s="4">
        <v>2024</v>
      </c>
      <c r="T33" s="4">
        <v>2024</v>
      </c>
      <c r="U33" s="4">
        <v>0</v>
      </c>
      <c r="V33" s="5">
        <v>0</v>
      </c>
      <c r="W33" s="6">
        <v>45351</v>
      </c>
      <c r="X33" t="s">
        <v>34</v>
      </c>
      <c r="Y33" t="s">
        <v>35</v>
      </c>
      <c r="Z33" t="s">
        <v>36</v>
      </c>
      <c r="AC33" t="s">
        <v>39</v>
      </c>
      <c r="AD33" t="s">
        <v>40</v>
      </c>
    </row>
    <row r="34" spans="1:30" x14ac:dyDescent="0.3">
      <c r="A34" s="4">
        <v>431059</v>
      </c>
      <c r="B34" s="4">
        <v>1</v>
      </c>
      <c r="C34" s="4">
        <v>155848</v>
      </c>
      <c r="D34" t="s">
        <v>147</v>
      </c>
      <c r="E34" t="s">
        <v>148</v>
      </c>
      <c r="F34" t="s">
        <v>149</v>
      </c>
      <c r="G34" s="4">
        <v>15459</v>
      </c>
      <c r="H34" t="s">
        <v>149</v>
      </c>
      <c r="I34" s="5">
        <v>152.16</v>
      </c>
      <c r="J34" s="5">
        <v>124.72</v>
      </c>
      <c r="K34" s="5">
        <v>-27.44</v>
      </c>
      <c r="L34" s="5">
        <v>-152.16</v>
      </c>
      <c r="M34" s="5">
        <v>-124.72</v>
      </c>
      <c r="N34" s="6">
        <v>45412</v>
      </c>
      <c r="O34" s="6">
        <v>45405</v>
      </c>
      <c r="P34" s="6">
        <v>45405</v>
      </c>
      <c r="Q34" t="s">
        <v>150</v>
      </c>
      <c r="S34" s="4">
        <v>2024</v>
      </c>
      <c r="T34" s="4">
        <v>2024</v>
      </c>
      <c r="U34" s="4">
        <v>7</v>
      </c>
      <c r="V34" s="5">
        <v>873.04</v>
      </c>
      <c r="W34" s="6">
        <v>45345</v>
      </c>
      <c r="X34" t="s">
        <v>34</v>
      </c>
      <c r="Y34" t="s">
        <v>35</v>
      </c>
      <c r="Z34" t="s">
        <v>36</v>
      </c>
      <c r="AC34" t="s">
        <v>39</v>
      </c>
      <c r="AD34" t="s">
        <v>40</v>
      </c>
    </row>
    <row r="35" spans="1:30" x14ac:dyDescent="0.3">
      <c r="A35" s="4">
        <v>395998</v>
      </c>
      <c r="B35" s="4">
        <v>1</v>
      </c>
      <c r="C35" s="4">
        <v>138462</v>
      </c>
      <c r="D35" t="s">
        <v>151</v>
      </c>
      <c r="E35" t="s">
        <v>152</v>
      </c>
      <c r="F35" t="s">
        <v>153</v>
      </c>
      <c r="G35" s="4">
        <v>15601</v>
      </c>
      <c r="H35" t="s">
        <v>153</v>
      </c>
      <c r="I35" s="5">
        <v>44.64</v>
      </c>
      <c r="J35" s="5">
        <v>36.590000000000003</v>
      </c>
      <c r="K35" s="5">
        <v>-8.0500000000000007</v>
      </c>
      <c r="L35" s="5">
        <v>-44.64</v>
      </c>
      <c r="M35" s="5">
        <v>-36.590000000000003</v>
      </c>
      <c r="N35" s="6">
        <v>45266</v>
      </c>
      <c r="O35" s="6">
        <v>45292</v>
      </c>
      <c r="P35" s="6">
        <v>45292</v>
      </c>
      <c r="Q35" t="s">
        <v>154</v>
      </c>
      <c r="S35" s="4">
        <v>2024</v>
      </c>
      <c r="T35" s="4">
        <v>2023</v>
      </c>
      <c r="U35" s="4">
        <v>-26</v>
      </c>
      <c r="V35" s="5">
        <v>-951.34</v>
      </c>
      <c r="W35" s="6">
        <v>45261</v>
      </c>
      <c r="X35" t="s">
        <v>34</v>
      </c>
      <c r="Y35" t="s">
        <v>35</v>
      </c>
      <c r="Z35" t="s">
        <v>36</v>
      </c>
      <c r="AC35" t="s">
        <v>39</v>
      </c>
      <c r="AD35" t="s">
        <v>40</v>
      </c>
    </row>
    <row r="36" spans="1:30" x14ac:dyDescent="0.3">
      <c r="A36" s="4">
        <v>434851</v>
      </c>
      <c r="B36" s="4">
        <v>1</v>
      </c>
      <c r="C36" s="4">
        <v>156839</v>
      </c>
      <c r="D36" t="s">
        <v>155</v>
      </c>
      <c r="E36" t="s">
        <v>67</v>
      </c>
      <c r="F36" t="s">
        <v>68</v>
      </c>
      <c r="G36" s="4">
        <v>19541</v>
      </c>
      <c r="H36" t="s">
        <v>69</v>
      </c>
      <c r="I36" s="5">
        <v>579.11</v>
      </c>
      <c r="J36" s="5">
        <v>474.68</v>
      </c>
      <c r="K36" s="5">
        <v>-104.43</v>
      </c>
      <c r="L36" s="5">
        <v>-579.11</v>
      </c>
      <c r="M36" s="5">
        <v>-474.68</v>
      </c>
      <c r="N36" s="6">
        <v>45384</v>
      </c>
      <c r="O36" s="6">
        <v>45374</v>
      </c>
      <c r="P36" s="6">
        <v>45374</v>
      </c>
      <c r="Q36" t="s">
        <v>156</v>
      </c>
      <c r="R36" t="s">
        <v>71</v>
      </c>
      <c r="S36" s="4">
        <v>2024</v>
      </c>
      <c r="T36" s="4">
        <v>2024</v>
      </c>
      <c r="U36" s="4">
        <v>10</v>
      </c>
      <c r="V36" s="5">
        <v>4746.8</v>
      </c>
      <c r="W36" s="6">
        <v>45374</v>
      </c>
      <c r="X36" t="s">
        <v>34</v>
      </c>
      <c r="Y36" t="s">
        <v>35</v>
      </c>
      <c r="Z36" t="s">
        <v>36</v>
      </c>
      <c r="AA36" t="s">
        <v>37</v>
      </c>
      <c r="AB36" t="s">
        <v>38</v>
      </c>
      <c r="AC36" t="s">
        <v>39</v>
      </c>
      <c r="AD36" t="s">
        <v>40</v>
      </c>
    </row>
    <row r="37" spans="1:30" x14ac:dyDescent="0.3">
      <c r="A37" s="4">
        <v>434853</v>
      </c>
      <c r="B37" s="4">
        <v>1</v>
      </c>
      <c r="C37" s="4">
        <v>156842</v>
      </c>
      <c r="D37" t="s">
        <v>157</v>
      </c>
      <c r="E37" t="s">
        <v>42</v>
      </c>
      <c r="F37" t="s">
        <v>43</v>
      </c>
      <c r="G37" s="4">
        <v>22338</v>
      </c>
      <c r="H37" t="s">
        <v>43</v>
      </c>
      <c r="I37" s="5">
        <v>34.5</v>
      </c>
      <c r="J37" s="5">
        <v>28.28</v>
      </c>
      <c r="K37" s="5">
        <v>-6.22</v>
      </c>
      <c r="L37" s="5">
        <v>-34.5</v>
      </c>
      <c r="M37" s="5">
        <v>-28.28</v>
      </c>
      <c r="N37" s="6">
        <v>45384</v>
      </c>
      <c r="O37" s="6">
        <v>45405</v>
      </c>
      <c r="P37" s="6">
        <v>45405</v>
      </c>
      <c r="Q37" t="s">
        <v>158</v>
      </c>
      <c r="S37" s="4">
        <v>2024</v>
      </c>
      <c r="T37" s="4">
        <v>2024</v>
      </c>
      <c r="U37" s="4">
        <v>-21</v>
      </c>
      <c r="V37" s="5">
        <v>-593.88</v>
      </c>
      <c r="W37" s="6">
        <v>45374</v>
      </c>
      <c r="X37" t="s">
        <v>34</v>
      </c>
      <c r="Y37" t="s">
        <v>35</v>
      </c>
      <c r="Z37" t="s">
        <v>36</v>
      </c>
      <c r="AA37" t="s">
        <v>37</v>
      </c>
      <c r="AB37" t="s">
        <v>38</v>
      </c>
      <c r="AC37" t="s">
        <v>39</v>
      </c>
      <c r="AD37" t="s">
        <v>40</v>
      </c>
    </row>
    <row r="38" spans="1:30" x14ac:dyDescent="0.3">
      <c r="A38" s="4">
        <v>434855</v>
      </c>
      <c r="B38" s="4">
        <v>1</v>
      </c>
      <c r="C38" s="4">
        <v>156845</v>
      </c>
      <c r="D38" t="s">
        <v>159</v>
      </c>
      <c r="E38" t="s">
        <v>46</v>
      </c>
      <c r="F38" t="s">
        <v>47</v>
      </c>
      <c r="G38" s="4">
        <v>15206</v>
      </c>
      <c r="H38" t="s">
        <v>47</v>
      </c>
      <c r="I38" s="5">
        <v>30</v>
      </c>
      <c r="J38" s="5">
        <v>24.59</v>
      </c>
      <c r="K38" s="5">
        <v>-5.41</v>
      </c>
      <c r="L38" s="5">
        <v>-30</v>
      </c>
      <c r="M38" s="5">
        <v>-24.59</v>
      </c>
      <c r="N38" s="6">
        <v>45384</v>
      </c>
      <c r="O38" s="6">
        <v>45405</v>
      </c>
      <c r="P38" s="6">
        <v>45405</v>
      </c>
      <c r="Q38" t="s">
        <v>160</v>
      </c>
      <c r="S38" s="4">
        <v>2024</v>
      </c>
      <c r="T38" s="4">
        <v>2024</v>
      </c>
      <c r="U38" s="4">
        <v>-21</v>
      </c>
      <c r="V38" s="5">
        <v>-516.39</v>
      </c>
      <c r="W38" s="6">
        <v>45374</v>
      </c>
      <c r="X38" t="s">
        <v>34</v>
      </c>
      <c r="Y38" t="s">
        <v>35</v>
      </c>
      <c r="Z38" t="s">
        <v>36</v>
      </c>
      <c r="AA38" t="s">
        <v>37</v>
      </c>
      <c r="AB38" t="s">
        <v>38</v>
      </c>
      <c r="AC38" t="s">
        <v>39</v>
      </c>
      <c r="AD38" t="s">
        <v>40</v>
      </c>
    </row>
    <row r="39" spans="1:30" x14ac:dyDescent="0.3">
      <c r="A39" s="4">
        <v>424387</v>
      </c>
      <c r="B39" s="4">
        <v>1</v>
      </c>
      <c r="C39" s="4">
        <v>154517</v>
      </c>
      <c r="D39" t="s">
        <v>161</v>
      </c>
      <c r="E39" t="s">
        <v>42</v>
      </c>
      <c r="F39" t="s">
        <v>43</v>
      </c>
      <c r="G39" s="4">
        <v>22338</v>
      </c>
      <c r="H39" t="s">
        <v>43</v>
      </c>
      <c r="I39" s="5">
        <v>48.5</v>
      </c>
      <c r="J39" s="5">
        <v>39.75</v>
      </c>
      <c r="K39" s="5">
        <v>-8.75</v>
      </c>
      <c r="L39" s="5">
        <v>-48.5</v>
      </c>
      <c r="M39" s="5">
        <v>-39.75</v>
      </c>
      <c r="N39" s="6">
        <v>45350</v>
      </c>
      <c r="O39" s="6">
        <v>45374</v>
      </c>
      <c r="P39" s="6">
        <v>45374</v>
      </c>
      <c r="Q39" t="s">
        <v>162</v>
      </c>
      <c r="S39" s="4">
        <v>2024</v>
      </c>
      <c r="T39" s="4">
        <v>2024</v>
      </c>
      <c r="U39" s="4">
        <v>-24</v>
      </c>
      <c r="V39" s="5">
        <v>-954</v>
      </c>
      <c r="W39" s="6">
        <v>45345</v>
      </c>
      <c r="X39" t="s">
        <v>34</v>
      </c>
      <c r="Y39" t="s">
        <v>35</v>
      </c>
      <c r="Z39" t="s">
        <v>36</v>
      </c>
      <c r="AA39" t="s">
        <v>37</v>
      </c>
      <c r="AB39" t="s">
        <v>38</v>
      </c>
      <c r="AC39" t="s">
        <v>39</v>
      </c>
      <c r="AD39" t="s">
        <v>40</v>
      </c>
    </row>
    <row r="40" spans="1:30" x14ac:dyDescent="0.3">
      <c r="A40" s="4">
        <v>424395</v>
      </c>
      <c r="B40" s="4">
        <v>1</v>
      </c>
      <c r="C40" s="4">
        <v>154526</v>
      </c>
      <c r="D40" t="s">
        <v>163</v>
      </c>
      <c r="E40" t="s">
        <v>30</v>
      </c>
      <c r="F40" t="s">
        <v>31</v>
      </c>
      <c r="G40" s="4">
        <v>15534</v>
      </c>
      <c r="H40" t="s">
        <v>31</v>
      </c>
      <c r="I40" s="5">
        <v>38.89</v>
      </c>
      <c r="J40" s="5">
        <v>36.909999999999997</v>
      </c>
      <c r="K40" s="5">
        <v>-1.98</v>
      </c>
      <c r="L40" s="5">
        <v>-38.89</v>
      </c>
      <c r="M40" s="5">
        <v>-36.909999999999997</v>
      </c>
      <c r="N40" s="6">
        <v>45350</v>
      </c>
      <c r="O40" s="6">
        <v>45374</v>
      </c>
      <c r="P40" s="6">
        <v>45374</v>
      </c>
      <c r="Q40" t="s">
        <v>164</v>
      </c>
      <c r="R40" t="s">
        <v>33</v>
      </c>
      <c r="S40" s="4">
        <v>2024</v>
      </c>
      <c r="T40" s="4">
        <v>2024</v>
      </c>
      <c r="U40" s="4">
        <v>-24</v>
      </c>
      <c r="V40" s="5">
        <v>-885.84</v>
      </c>
      <c r="W40" s="6">
        <v>45345</v>
      </c>
      <c r="X40" t="s">
        <v>34</v>
      </c>
      <c r="Y40" t="s">
        <v>35</v>
      </c>
      <c r="Z40" t="s">
        <v>36</v>
      </c>
      <c r="AA40" t="s">
        <v>37</v>
      </c>
      <c r="AB40" t="s">
        <v>38</v>
      </c>
      <c r="AC40" t="s">
        <v>39</v>
      </c>
      <c r="AD40" t="s">
        <v>40</v>
      </c>
    </row>
    <row r="41" spans="1:30" x14ac:dyDescent="0.3">
      <c r="A41" s="4">
        <v>424399</v>
      </c>
      <c r="B41" s="4">
        <v>1</v>
      </c>
      <c r="C41" s="4">
        <v>154532</v>
      </c>
      <c r="D41" t="s">
        <v>165</v>
      </c>
      <c r="E41" t="s">
        <v>67</v>
      </c>
      <c r="F41" t="s">
        <v>68</v>
      </c>
      <c r="G41" s="4">
        <v>19541</v>
      </c>
      <c r="H41" t="s">
        <v>69</v>
      </c>
      <c r="I41" s="5">
        <v>505.81</v>
      </c>
      <c r="J41" s="5">
        <v>414.6</v>
      </c>
      <c r="K41" s="5">
        <v>-91.21</v>
      </c>
      <c r="L41" s="5">
        <v>-505.81</v>
      </c>
      <c r="M41" s="5">
        <v>-414.6</v>
      </c>
      <c r="N41" s="6">
        <v>45355</v>
      </c>
      <c r="O41" s="6">
        <v>45345</v>
      </c>
      <c r="P41" s="6">
        <v>45345</v>
      </c>
      <c r="Q41" t="s">
        <v>166</v>
      </c>
      <c r="R41" t="s">
        <v>71</v>
      </c>
      <c r="S41" s="4">
        <v>2024</v>
      </c>
      <c r="T41" s="4">
        <v>2024</v>
      </c>
      <c r="U41" s="4">
        <v>10</v>
      </c>
      <c r="V41" s="5">
        <v>4146</v>
      </c>
      <c r="W41" s="6">
        <v>45345</v>
      </c>
      <c r="X41" t="s">
        <v>34</v>
      </c>
      <c r="Y41" t="s">
        <v>35</v>
      </c>
      <c r="Z41" t="s">
        <v>36</v>
      </c>
      <c r="AA41" t="s">
        <v>37</v>
      </c>
      <c r="AB41" t="s">
        <v>38</v>
      </c>
      <c r="AC41" t="s">
        <v>39</v>
      </c>
      <c r="AD41" t="s">
        <v>40</v>
      </c>
    </row>
    <row r="42" spans="1:30" x14ac:dyDescent="0.3">
      <c r="A42" s="4">
        <v>424401</v>
      </c>
      <c r="B42" s="4">
        <v>1</v>
      </c>
      <c r="C42" s="4">
        <v>154535</v>
      </c>
      <c r="D42" t="s">
        <v>167</v>
      </c>
      <c r="E42" t="s">
        <v>168</v>
      </c>
      <c r="F42" t="s">
        <v>169</v>
      </c>
      <c r="G42" s="4">
        <v>23680</v>
      </c>
      <c r="H42" t="s">
        <v>169</v>
      </c>
      <c r="I42" s="5">
        <v>2.2000000000000002</v>
      </c>
      <c r="J42" s="5">
        <v>1.8</v>
      </c>
      <c r="K42" s="5">
        <v>-0.4</v>
      </c>
      <c r="L42" s="5">
        <v>-2.2000000000000002</v>
      </c>
      <c r="M42" s="5">
        <v>-1.8</v>
      </c>
      <c r="N42" s="6">
        <v>45355</v>
      </c>
      <c r="O42" s="6">
        <v>45374</v>
      </c>
      <c r="P42" s="6">
        <v>45374</v>
      </c>
      <c r="Q42" t="s">
        <v>170</v>
      </c>
      <c r="S42" s="4">
        <v>2024</v>
      </c>
      <c r="T42" s="4">
        <v>2024</v>
      </c>
      <c r="U42" s="4">
        <v>-19</v>
      </c>
      <c r="V42" s="5">
        <v>-34.200000000000003</v>
      </c>
      <c r="W42" s="6">
        <v>45345</v>
      </c>
      <c r="X42" t="s">
        <v>34</v>
      </c>
      <c r="Y42" t="s">
        <v>35</v>
      </c>
      <c r="Z42" t="s">
        <v>36</v>
      </c>
      <c r="AA42" t="s">
        <v>37</v>
      </c>
      <c r="AB42" t="s">
        <v>38</v>
      </c>
      <c r="AC42" t="s">
        <v>39</v>
      </c>
      <c r="AD42" t="s">
        <v>40</v>
      </c>
    </row>
    <row r="43" spans="1:30" x14ac:dyDescent="0.3">
      <c r="A43" s="4">
        <v>460817</v>
      </c>
      <c r="B43" s="4">
        <v>1</v>
      </c>
      <c r="C43" s="4">
        <v>163023</v>
      </c>
      <c r="D43" t="s">
        <v>171</v>
      </c>
      <c r="E43" t="s">
        <v>30</v>
      </c>
      <c r="F43" t="s">
        <v>31</v>
      </c>
      <c r="G43" s="4">
        <v>15534</v>
      </c>
      <c r="H43" t="s">
        <v>31</v>
      </c>
      <c r="I43" s="5">
        <v>3.66</v>
      </c>
      <c r="J43" s="5">
        <v>3</v>
      </c>
      <c r="K43" s="5">
        <v>-0.66</v>
      </c>
      <c r="L43" s="5">
        <v>-3.66</v>
      </c>
      <c r="M43" s="5">
        <v>-3</v>
      </c>
      <c r="N43" s="6">
        <v>45476</v>
      </c>
      <c r="O43" s="6">
        <v>45503</v>
      </c>
      <c r="P43" s="6">
        <v>45503</v>
      </c>
      <c r="Q43" t="s">
        <v>172</v>
      </c>
      <c r="R43" t="s">
        <v>33</v>
      </c>
      <c r="S43" s="4">
        <v>2024</v>
      </c>
      <c r="T43" s="4">
        <v>2024</v>
      </c>
      <c r="U43" s="4">
        <v>-27</v>
      </c>
      <c r="V43" s="5">
        <v>-81</v>
      </c>
      <c r="W43" s="6">
        <v>45473</v>
      </c>
      <c r="X43" t="s">
        <v>34</v>
      </c>
      <c r="Y43" t="s">
        <v>35</v>
      </c>
      <c r="Z43" t="s">
        <v>36</v>
      </c>
      <c r="AA43" t="s">
        <v>37</v>
      </c>
      <c r="AB43" t="s">
        <v>38</v>
      </c>
      <c r="AC43" t="s">
        <v>39</v>
      </c>
      <c r="AD43" t="s">
        <v>40</v>
      </c>
    </row>
    <row r="44" spans="1:30" x14ac:dyDescent="0.3">
      <c r="A44" s="4">
        <v>441647</v>
      </c>
      <c r="B44" s="4">
        <v>1</v>
      </c>
      <c r="C44" s="4">
        <v>158659</v>
      </c>
      <c r="D44" t="s">
        <v>173</v>
      </c>
      <c r="E44" t="s">
        <v>30</v>
      </c>
      <c r="F44" t="s">
        <v>31</v>
      </c>
      <c r="G44" s="4">
        <v>15534</v>
      </c>
      <c r="H44" t="s">
        <v>31</v>
      </c>
      <c r="I44" s="5">
        <v>11.5</v>
      </c>
      <c r="J44" s="5">
        <v>9.43</v>
      </c>
      <c r="K44" s="5">
        <v>-2.0699999999999998</v>
      </c>
      <c r="L44" s="5">
        <v>-11.5</v>
      </c>
      <c r="M44" s="5">
        <v>-9.43</v>
      </c>
      <c r="N44" s="6">
        <v>45415</v>
      </c>
      <c r="O44" s="6">
        <v>45435</v>
      </c>
      <c r="P44" s="6">
        <v>45435</v>
      </c>
      <c r="Q44" t="s">
        <v>174</v>
      </c>
      <c r="R44" t="s">
        <v>33</v>
      </c>
      <c r="S44" s="4">
        <v>2024</v>
      </c>
      <c r="T44" s="4">
        <v>2024</v>
      </c>
      <c r="U44" s="4">
        <v>-20</v>
      </c>
      <c r="V44" s="5">
        <v>-188.6</v>
      </c>
      <c r="W44" s="6">
        <v>45405</v>
      </c>
      <c r="X44" t="s">
        <v>34</v>
      </c>
      <c r="Y44" t="s">
        <v>35</v>
      </c>
      <c r="Z44" t="s">
        <v>36</v>
      </c>
      <c r="AA44" t="s">
        <v>37</v>
      </c>
      <c r="AB44" t="s">
        <v>38</v>
      </c>
      <c r="AC44" t="s">
        <v>39</v>
      </c>
      <c r="AD44" t="s">
        <v>40</v>
      </c>
    </row>
    <row r="45" spans="1:30" x14ac:dyDescent="0.3">
      <c r="A45" s="4">
        <v>441651</v>
      </c>
      <c r="B45" s="4">
        <v>1</v>
      </c>
      <c r="C45" s="4">
        <v>158665</v>
      </c>
      <c r="D45" t="s">
        <v>175</v>
      </c>
      <c r="E45" t="s">
        <v>42</v>
      </c>
      <c r="F45" t="s">
        <v>43</v>
      </c>
      <c r="G45" s="4">
        <v>22338</v>
      </c>
      <c r="H45" t="s">
        <v>43</v>
      </c>
      <c r="I45" s="5">
        <v>25</v>
      </c>
      <c r="J45" s="5">
        <v>20.49</v>
      </c>
      <c r="K45" s="5">
        <v>-4.51</v>
      </c>
      <c r="L45" s="5">
        <v>-25</v>
      </c>
      <c r="M45" s="5">
        <v>-20.49</v>
      </c>
      <c r="N45" s="6">
        <v>45442</v>
      </c>
      <c r="O45" s="6">
        <v>45435</v>
      </c>
      <c r="P45" s="6">
        <v>45435</v>
      </c>
      <c r="Q45" t="s">
        <v>176</v>
      </c>
      <c r="S45" s="4">
        <v>2024</v>
      </c>
      <c r="T45" s="4">
        <v>2024</v>
      </c>
      <c r="U45" s="4">
        <v>7</v>
      </c>
      <c r="V45" s="5">
        <v>143.43</v>
      </c>
      <c r="W45" s="6">
        <v>45405</v>
      </c>
      <c r="X45" t="s">
        <v>34</v>
      </c>
      <c r="Y45" t="s">
        <v>35</v>
      </c>
      <c r="Z45" t="s">
        <v>36</v>
      </c>
      <c r="AA45" t="s">
        <v>37</v>
      </c>
      <c r="AB45" t="s">
        <v>38</v>
      </c>
      <c r="AC45" t="s">
        <v>39</v>
      </c>
      <c r="AD45" t="s">
        <v>40</v>
      </c>
    </row>
    <row r="46" spans="1:30" x14ac:dyDescent="0.3">
      <c r="A46" s="4">
        <v>441653</v>
      </c>
      <c r="B46" s="4">
        <v>1</v>
      </c>
      <c r="C46" s="4">
        <v>158668</v>
      </c>
      <c r="D46" t="s">
        <v>177</v>
      </c>
      <c r="E46" t="s">
        <v>57</v>
      </c>
      <c r="F46" t="s">
        <v>58</v>
      </c>
      <c r="G46" s="4">
        <v>15139</v>
      </c>
      <c r="H46" t="s">
        <v>58</v>
      </c>
      <c r="I46" s="5">
        <v>4</v>
      </c>
      <c r="J46" s="5">
        <v>3.28</v>
      </c>
      <c r="K46" s="5">
        <v>-0.72</v>
      </c>
      <c r="L46" s="5">
        <v>-4</v>
      </c>
      <c r="M46" s="5">
        <v>-3.28</v>
      </c>
      <c r="N46" s="6">
        <v>45415</v>
      </c>
      <c r="O46" s="6">
        <v>45435</v>
      </c>
      <c r="P46" s="6">
        <v>45435</v>
      </c>
      <c r="Q46" t="s">
        <v>178</v>
      </c>
      <c r="S46" s="4">
        <v>2024</v>
      </c>
      <c r="T46" s="4">
        <v>2024</v>
      </c>
      <c r="U46" s="4">
        <v>-20</v>
      </c>
      <c r="V46" s="5">
        <v>-65.599999999999994</v>
      </c>
      <c r="W46" s="6">
        <v>45405</v>
      </c>
      <c r="X46" t="s">
        <v>34</v>
      </c>
      <c r="Y46" t="s">
        <v>35</v>
      </c>
      <c r="Z46" t="s">
        <v>36</v>
      </c>
      <c r="AA46" t="s">
        <v>37</v>
      </c>
      <c r="AB46" t="s">
        <v>38</v>
      </c>
      <c r="AC46" t="s">
        <v>39</v>
      </c>
      <c r="AD46" t="s">
        <v>40</v>
      </c>
    </row>
    <row r="47" spans="1:30" x14ac:dyDescent="0.3">
      <c r="A47" s="4">
        <v>441641</v>
      </c>
      <c r="B47" s="4">
        <v>1</v>
      </c>
      <c r="C47" s="4">
        <v>158654</v>
      </c>
      <c r="D47" t="s">
        <v>179</v>
      </c>
      <c r="E47" t="s">
        <v>67</v>
      </c>
      <c r="F47" t="s">
        <v>68</v>
      </c>
      <c r="G47" s="4">
        <v>19541</v>
      </c>
      <c r="H47" t="s">
        <v>69</v>
      </c>
      <c r="I47" s="5">
        <v>568.30999999999995</v>
      </c>
      <c r="J47" s="5">
        <v>465.83</v>
      </c>
      <c r="K47" s="5">
        <v>-102.48</v>
      </c>
      <c r="L47" s="5">
        <v>-568.30999999999995</v>
      </c>
      <c r="M47" s="5">
        <v>-465.83</v>
      </c>
      <c r="N47" s="6">
        <v>45415</v>
      </c>
      <c r="O47" s="6">
        <v>45405</v>
      </c>
      <c r="P47" s="6">
        <v>45405</v>
      </c>
      <c r="Q47" t="s">
        <v>180</v>
      </c>
      <c r="R47" t="s">
        <v>71</v>
      </c>
      <c r="S47" s="4">
        <v>2024</v>
      </c>
      <c r="T47" s="4">
        <v>2024</v>
      </c>
      <c r="U47" s="4">
        <v>10</v>
      </c>
      <c r="V47" s="5">
        <v>4658.3</v>
      </c>
      <c r="W47" s="6">
        <v>45405</v>
      </c>
      <c r="X47" t="s">
        <v>34</v>
      </c>
      <c r="Y47" t="s">
        <v>35</v>
      </c>
      <c r="Z47" t="s">
        <v>36</v>
      </c>
      <c r="AA47" t="s">
        <v>37</v>
      </c>
      <c r="AB47" t="s">
        <v>38</v>
      </c>
      <c r="AC47" t="s">
        <v>39</v>
      </c>
      <c r="AD47" t="s">
        <v>40</v>
      </c>
    </row>
    <row r="48" spans="1:30" x14ac:dyDescent="0.3">
      <c r="A48" s="4">
        <v>441649</v>
      </c>
      <c r="B48" s="4">
        <v>1</v>
      </c>
      <c r="C48" s="4">
        <v>158662</v>
      </c>
      <c r="D48" t="s">
        <v>181</v>
      </c>
      <c r="E48" t="s">
        <v>46</v>
      </c>
      <c r="F48" t="s">
        <v>47</v>
      </c>
      <c r="G48" s="4">
        <v>15206</v>
      </c>
      <c r="H48" t="s">
        <v>47</v>
      </c>
      <c r="I48" s="5">
        <v>25</v>
      </c>
      <c r="J48" s="5">
        <v>20.49</v>
      </c>
      <c r="K48" s="5">
        <v>-4.51</v>
      </c>
      <c r="L48" s="5">
        <v>-25</v>
      </c>
      <c r="M48" s="5">
        <v>-20.49</v>
      </c>
      <c r="N48" s="6">
        <v>45415</v>
      </c>
      <c r="O48" s="6">
        <v>45435</v>
      </c>
      <c r="P48" s="6">
        <v>45435</v>
      </c>
      <c r="Q48" t="s">
        <v>182</v>
      </c>
      <c r="S48" s="4">
        <v>2024</v>
      </c>
      <c r="T48" s="4">
        <v>2024</v>
      </c>
      <c r="U48" s="4">
        <v>-20</v>
      </c>
      <c r="V48" s="5">
        <v>-409.8</v>
      </c>
      <c r="W48" s="6">
        <v>45405</v>
      </c>
      <c r="X48" t="s">
        <v>34</v>
      </c>
      <c r="Y48" t="s">
        <v>35</v>
      </c>
      <c r="Z48" t="s">
        <v>36</v>
      </c>
      <c r="AA48" t="s">
        <v>37</v>
      </c>
      <c r="AB48" t="s">
        <v>38</v>
      </c>
      <c r="AC48" t="s">
        <v>39</v>
      </c>
      <c r="AD48" t="s">
        <v>40</v>
      </c>
    </row>
    <row r="49" spans="1:30" x14ac:dyDescent="0.3">
      <c r="A49" s="4">
        <v>442346</v>
      </c>
      <c r="B49" s="4">
        <v>1</v>
      </c>
      <c r="C49" s="4">
        <v>158779</v>
      </c>
      <c r="D49" t="s">
        <v>183</v>
      </c>
      <c r="E49" t="s">
        <v>30</v>
      </c>
      <c r="F49" t="s">
        <v>31</v>
      </c>
      <c r="G49" s="4">
        <v>15534</v>
      </c>
      <c r="H49" t="s">
        <v>31</v>
      </c>
      <c r="I49" s="5">
        <v>3.66</v>
      </c>
      <c r="J49" s="5">
        <v>3</v>
      </c>
      <c r="K49" s="5">
        <v>-0.66</v>
      </c>
      <c r="L49" s="5">
        <v>-3.66</v>
      </c>
      <c r="M49" s="5">
        <v>-3</v>
      </c>
      <c r="N49" s="6">
        <v>45412</v>
      </c>
      <c r="O49" s="6">
        <v>45442</v>
      </c>
      <c r="P49" s="6">
        <v>45442</v>
      </c>
      <c r="Q49" t="s">
        <v>184</v>
      </c>
      <c r="R49" t="s">
        <v>33</v>
      </c>
      <c r="S49" s="4">
        <v>2024</v>
      </c>
      <c r="T49" s="4">
        <v>2024</v>
      </c>
      <c r="U49" s="4">
        <v>-30</v>
      </c>
      <c r="V49" s="5">
        <v>-90</v>
      </c>
      <c r="W49" s="6">
        <v>45412</v>
      </c>
      <c r="X49" t="s">
        <v>34</v>
      </c>
      <c r="Y49" t="s">
        <v>35</v>
      </c>
      <c r="Z49" t="s">
        <v>36</v>
      </c>
      <c r="AA49" t="s">
        <v>37</v>
      </c>
      <c r="AB49" t="s">
        <v>38</v>
      </c>
      <c r="AC49" t="s">
        <v>39</v>
      </c>
      <c r="AD49" t="s">
        <v>40</v>
      </c>
    </row>
    <row r="50" spans="1:30" x14ac:dyDescent="0.3">
      <c r="A50" s="4">
        <v>442351</v>
      </c>
      <c r="B50" s="4">
        <v>1</v>
      </c>
      <c r="C50" s="4">
        <v>158786</v>
      </c>
      <c r="D50" t="s">
        <v>185</v>
      </c>
      <c r="E50" t="s">
        <v>67</v>
      </c>
      <c r="F50" t="s">
        <v>68</v>
      </c>
      <c r="G50" s="4">
        <v>19541</v>
      </c>
      <c r="H50" t="s">
        <v>69</v>
      </c>
      <c r="I50" s="5">
        <v>305.3</v>
      </c>
      <c r="J50" s="5">
        <v>305.3</v>
      </c>
      <c r="K50" s="5">
        <v>0</v>
      </c>
      <c r="L50" s="5">
        <v>-305.3</v>
      </c>
      <c r="M50" s="5">
        <v>-305.3</v>
      </c>
      <c r="N50" s="6">
        <v>45412</v>
      </c>
      <c r="O50" s="6">
        <v>45412</v>
      </c>
      <c r="P50" s="6">
        <v>45412</v>
      </c>
      <c r="Q50" t="s">
        <v>186</v>
      </c>
      <c r="R50" t="s">
        <v>71</v>
      </c>
      <c r="S50" s="4">
        <v>2024</v>
      </c>
      <c r="T50" s="4">
        <v>2024</v>
      </c>
      <c r="U50" s="4">
        <v>0</v>
      </c>
      <c r="V50" s="5">
        <v>0</v>
      </c>
      <c r="W50" s="6">
        <v>45412</v>
      </c>
      <c r="X50" t="s">
        <v>34</v>
      </c>
      <c r="Y50" t="s">
        <v>35</v>
      </c>
      <c r="Z50" t="s">
        <v>36</v>
      </c>
      <c r="AA50" t="s">
        <v>37</v>
      </c>
      <c r="AB50" t="s">
        <v>38</v>
      </c>
      <c r="AC50" t="s">
        <v>39</v>
      </c>
      <c r="AD50" t="s">
        <v>40</v>
      </c>
    </row>
    <row r="51" spans="1:30" x14ac:dyDescent="0.3">
      <c r="A51" s="4">
        <v>431050</v>
      </c>
      <c r="B51" s="4">
        <v>1</v>
      </c>
      <c r="C51" s="4">
        <v>155838</v>
      </c>
      <c r="D51" t="s">
        <v>187</v>
      </c>
      <c r="E51" t="s">
        <v>188</v>
      </c>
      <c r="F51" t="s">
        <v>189</v>
      </c>
      <c r="G51" s="4">
        <v>23564</v>
      </c>
      <c r="H51" t="s">
        <v>189</v>
      </c>
      <c r="I51" s="5">
        <v>1332.24</v>
      </c>
      <c r="J51" s="5">
        <v>1332.24</v>
      </c>
      <c r="K51" s="5">
        <v>0</v>
      </c>
      <c r="L51" s="5">
        <v>-1332.24</v>
      </c>
      <c r="M51" s="5">
        <v>-1332.24</v>
      </c>
      <c r="N51" s="6">
        <v>45380</v>
      </c>
      <c r="O51" s="6">
        <v>45386</v>
      </c>
      <c r="P51" s="6">
        <v>45386</v>
      </c>
      <c r="Q51" t="s">
        <v>190</v>
      </c>
      <c r="R51" t="s">
        <v>103</v>
      </c>
      <c r="S51" s="4">
        <v>2024</v>
      </c>
      <c r="T51" s="4">
        <v>2024</v>
      </c>
      <c r="U51" s="4">
        <v>-6</v>
      </c>
      <c r="V51" s="5">
        <v>-7993.44</v>
      </c>
      <c r="W51" s="6">
        <v>45355</v>
      </c>
      <c r="X51" t="s">
        <v>104</v>
      </c>
      <c r="Y51" t="s">
        <v>105</v>
      </c>
      <c r="Z51" t="s">
        <v>36</v>
      </c>
      <c r="AC51" t="s">
        <v>39</v>
      </c>
      <c r="AD51" t="s">
        <v>40</v>
      </c>
    </row>
    <row r="52" spans="1:30" x14ac:dyDescent="0.3">
      <c r="A52" s="4">
        <v>431051</v>
      </c>
      <c r="B52" s="4">
        <v>1</v>
      </c>
      <c r="C52" s="4">
        <v>155839</v>
      </c>
      <c r="D52" t="s">
        <v>191</v>
      </c>
      <c r="E52" t="s">
        <v>148</v>
      </c>
      <c r="F52" t="s">
        <v>149</v>
      </c>
      <c r="G52" s="4">
        <v>15459</v>
      </c>
      <c r="H52" t="s">
        <v>149</v>
      </c>
      <c r="I52" s="5">
        <v>464.77</v>
      </c>
      <c r="J52" s="5">
        <v>380.96</v>
      </c>
      <c r="K52" s="5">
        <v>-83.81</v>
      </c>
      <c r="L52" s="5">
        <v>-464.77</v>
      </c>
      <c r="M52" s="5">
        <v>-380.96</v>
      </c>
      <c r="N52" s="6">
        <v>45412</v>
      </c>
      <c r="O52" s="6">
        <v>45405</v>
      </c>
      <c r="P52" s="6">
        <v>45405</v>
      </c>
      <c r="Q52" t="s">
        <v>192</v>
      </c>
      <c r="S52" s="4">
        <v>2024</v>
      </c>
      <c r="T52" s="4">
        <v>2024</v>
      </c>
      <c r="U52" s="4">
        <v>7</v>
      </c>
      <c r="V52" s="5">
        <v>2666.72</v>
      </c>
      <c r="W52" s="6">
        <v>45345</v>
      </c>
      <c r="X52" t="s">
        <v>34</v>
      </c>
      <c r="Y52" t="s">
        <v>35</v>
      </c>
      <c r="Z52" t="s">
        <v>36</v>
      </c>
      <c r="AC52" t="s">
        <v>39</v>
      </c>
      <c r="AD52" t="s">
        <v>40</v>
      </c>
    </row>
    <row r="53" spans="1:30" x14ac:dyDescent="0.3">
      <c r="A53" s="4">
        <v>431063</v>
      </c>
      <c r="B53" s="4">
        <v>1</v>
      </c>
      <c r="C53" s="4">
        <v>155854</v>
      </c>
      <c r="D53" t="s">
        <v>193</v>
      </c>
      <c r="E53" t="s">
        <v>194</v>
      </c>
      <c r="F53" t="s">
        <v>195</v>
      </c>
      <c r="G53" s="4">
        <v>19939</v>
      </c>
      <c r="H53" t="s">
        <v>195</v>
      </c>
      <c r="I53" s="5">
        <v>76.650000000000006</v>
      </c>
      <c r="J53" s="5">
        <v>62.83</v>
      </c>
      <c r="K53" s="5">
        <v>-13.82</v>
      </c>
      <c r="L53" s="5">
        <v>-76.650000000000006</v>
      </c>
      <c r="M53" s="5">
        <v>-62.83</v>
      </c>
      <c r="N53" s="6">
        <v>45412</v>
      </c>
      <c r="O53" s="6">
        <v>45380</v>
      </c>
      <c r="P53" s="6">
        <v>45380</v>
      </c>
      <c r="Q53" t="s">
        <v>196</v>
      </c>
      <c r="S53" s="4">
        <v>2024</v>
      </c>
      <c r="T53" s="4">
        <v>2024</v>
      </c>
      <c r="U53" s="4">
        <v>32</v>
      </c>
      <c r="V53" s="5">
        <v>2010.56</v>
      </c>
      <c r="W53" s="6">
        <v>45351</v>
      </c>
      <c r="X53" t="s">
        <v>34</v>
      </c>
      <c r="Y53" t="s">
        <v>35</v>
      </c>
      <c r="Z53" t="s">
        <v>36</v>
      </c>
      <c r="AC53" t="s">
        <v>39</v>
      </c>
      <c r="AD53" t="s">
        <v>40</v>
      </c>
    </row>
    <row r="54" spans="1:30" x14ac:dyDescent="0.3">
      <c r="A54" s="4">
        <v>431218</v>
      </c>
      <c r="B54" s="4">
        <v>1</v>
      </c>
      <c r="C54" s="4">
        <v>155870</v>
      </c>
      <c r="D54" t="s">
        <v>197</v>
      </c>
      <c r="E54" t="s">
        <v>118</v>
      </c>
      <c r="F54" t="s">
        <v>119</v>
      </c>
      <c r="G54" s="4">
        <v>14707</v>
      </c>
      <c r="H54" t="s">
        <v>119</v>
      </c>
      <c r="I54" s="5">
        <v>238</v>
      </c>
      <c r="J54" s="5">
        <v>216</v>
      </c>
      <c r="K54" s="5">
        <v>-22</v>
      </c>
      <c r="L54" s="5">
        <v>-238</v>
      </c>
      <c r="M54" s="5">
        <v>-216</v>
      </c>
      <c r="N54" s="6">
        <v>45380</v>
      </c>
      <c r="O54" s="6">
        <v>45390</v>
      </c>
      <c r="P54" s="6">
        <v>45390</v>
      </c>
      <c r="Q54" t="s">
        <v>198</v>
      </c>
      <c r="R54" t="s">
        <v>121</v>
      </c>
      <c r="S54" s="4">
        <v>2024</v>
      </c>
      <c r="T54" s="4">
        <v>2024</v>
      </c>
      <c r="U54" s="4">
        <v>-10</v>
      </c>
      <c r="V54" s="5">
        <v>-2160</v>
      </c>
      <c r="W54" s="6">
        <v>45359</v>
      </c>
      <c r="X54" t="s">
        <v>34</v>
      </c>
      <c r="Y54" t="s">
        <v>35</v>
      </c>
      <c r="Z54" t="s">
        <v>36</v>
      </c>
      <c r="AC54" t="s">
        <v>39</v>
      </c>
      <c r="AD54" t="s">
        <v>40</v>
      </c>
    </row>
    <row r="55" spans="1:30" x14ac:dyDescent="0.3">
      <c r="A55" s="4">
        <v>398588</v>
      </c>
      <c r="B55" s="4">
        <v>1</v>
      </c>
      <c r="C55" s="4">
        <v>139289</v>
      </c>
      <c r="D55" t="s">
        <v>199</v>
      </c>
      <c r="E55" t="s">
        <v>200</v>
      </c>
      <c r="F55" t="s">
        <v>201</v>
      </c>
      <c r="G55" s="4">
        <v>23637</v>
      </c>
      <c r="H55" t="s">
        <v>201</v>
      </c>
      <c r="I55" s="5">
        <v>9395.42</v>
      </c>
      <c r="J55" s="5">
        <v>8541.2900000000009</v>
      </c>
      <c r="K55" s="5">
        <v>-854.13</v>
      </c>
      <c r="L55" s="5">
        <v>-9395.42</v>
      </c>
      <c r="M55" s="5">
        <v>-8541.2900000000009</v>
      </c>
      <c r="N55" s="6">
        <v>45274</v>
      </c>
      <c r="O55" s="6">
        <v>45298</v>
      </c>
      <c r="P55" s="6">
        <v>45298</v>
      </c>
      <c r="Q55" t="s">
        <v>202</v>
      </c>
      <c r="R55" t="s">
        <v>103</v>
      </c>
      <c r="S55" s="4">
        <v>2024</v>
      </c>
      <c r="T55" s="4">
        <v>2023</v>
      </c>
      <c r="U55" s="4">
        <v>-24</v>
      </c>
      <c r="V55" s="5">
        <v>-204990.96</v>
      </c>
      <c r="W55" s="6">
        <v>45267</v>
      </c>
      <c r="X55" t="s">
        <v>34</v>
      </c>
      <c r="Y55" t="s">
        <v>35</v>
      </c>
      <c r="Z55" t="s">
        <v>36</v>
      </c>
      <c r="AC55" t="s">
        <v>39</v>
      </c>
      <c r="AD55" t="s">
        <v>40</v>
      </c>
    </row>
    <row r="56" spans="1:30" x14ac:dyDescent="0.3">
      <c r="A56" s="4">
        <v>398592</v>
      </c>
      <c r="B56" s="4">
        <v>1</v>
      </c>
      <c r="C56" s="4">
        <v>139295</v>
      </c>
      <c r="D56" t="s">
        <v>203</v>
      </c>
      <c r="E56" t="s">
        <v>204</v>
      </c>
      <c r="F56" t="s">
        <v>205</v>
      </c>
      <c r="G56" s="4">
        <v>15565</v>
      </c>
      <c r="H56" t="s">
        <v>205</v>
      </c>
      <c r="I56" s="5">
        <v>11295.63</v>
      </c>
      <c r="J56" s="5">
        <v>10268.75</v>
      </c>
      <c r="K56" s="5">
        <v>-1026.8800000000001</v>
      </c>
      <c r="L56" s="5">
        <v>-11295.63</v>
      </c>
      <c r="M56" s="5">
        <v>-10268.75</v>
      </c>
      <c r="N56" s="6">
        <v>45274</v>
      </c>
      <c r="O56" s="6">
        <v>45293</v>
      </c>
      <c r="P56" s="6">
        <v>45293</v>
      </c>
      <c r="Q56" t="s">
        <v>206</v>
      </c>
      <c r="R56" t="s">
        <v>103</v>
      </c>
      <c r="S56" s="4">
        <v>2024</v>
      </c>
      <c r="T56" s="4">
        <v>2023</v>
      </c>
      <c r="U56" s="4">
        <v>-19</v>
      </c>
      <c r="V56" s="5">
        <v>-195106.25</v>
      </c>
      <c r="W56" s="6">
        <v>45262</v>
      </c>
      <c r="X56" t="s">
        <v>34</v>
      </c>
      <c r="Y56" t="s">
        <v>35</v>
      </c>
      <c r="Z56" t="s">
        <v>36</v>
      </c>
      <c r="AC56" t="s">
        <v>39</v>
      </c>
      <c r="AD56" t="s">
        <v>40</v>
      </c>
    </row>
    <row r="57" spans="1:30" x14ac:dyDescent="0.3">
      <c r="A57" s="4">
        <v>398594</v>
      </c>
      <c r="B57" s="4">
        <v>1</v>
      </c>
      <c r="C57" s="4">
        <v>139298</v>
      </c>
      <c r="D57" t="s">
        <v>207</v>
      </c>
      <c r="E57" t="s">
        <v>200</v>
      </c>
      <c r="F57" t="s">
        <v>201</v>
      </c>
      <c r="G57" s="4">
        <v>23637</v>
      </c>
      <c r="H57" t="s">
        <v>201</v>
      </c>
      <c r="I57" s="5">
        <v>6512.06</v>
      </c>
      <c r="J57" s="5">
        <v>5920.05</v>
      </c>
      <c r="K57" s="5">
        <v>-592.01</v>
      </c>
      <c r="L57" s="5">
        <v>-6512.06</v>
      </c>
      <c r="M57" s="5">
        <v>-5920.05</v>
      </c>
      <c r="N57" s="6">
        <v>45274</v>
      </c>
      <c r="O57" s="6">
        <v>45298</v>
      </c>
      <c r="P57" s="6">
        <v>45298</v>
      </c>
      <c r="Q57" t="s">
        <v>208</v>
      </c>
      <c r="R57" t="s">
        <v>103</v>
      </c>
      <c r="S57" s="4">
        <v>2024</v>
      </c>
      <c r="T57" s="4">
        <v>2023</v>
      </c>
      <c r="U57" s="4">
        <v>-24</v>
      </c>
      <c r="V57" s="5">
        <v>-142081.20000000001</v>
      </c>
      <c r="W57" s="6">
        <v>45267</v>
      </c>
      <c r="X57" t="s">
        <v>34</v>
      </c>
      <c r="Y57" t="s">
        <v>35</v>
      </c>
      <c r="Z57" t="s">
        <v>36</v>
      </c>
      <c r="AC57" t="s">
        <v>39</v>
      </c>
      <c r="AD57" t="s">
        <v>40</v>
      </c>
    </row>
    <row r="58" spans="1:30" x14ac:dyDescent="0.3">
      <c r="A58" s="4">
        <v>398598</v>
      </c>
      <c r="B58" s="4">
        <v>1</v>
      </c>
      <c r="C58" s="4">
        <v>139304</v>
      </c>
      <c r="D58" t="s">
        <v>209</v>
      </c>
      <c r="E58" t="s">
        <v>200</v>
      </c>
      <c r="F58" t="s">
        <v>201</v>
      </c>
      <c r="G58" s="4">
        <v>23637</v>
      </c>
      <c r="H58" t="s">
        <v>201</v>
      </c>
      <c r="I58" s="5">
        <v>-6512.06</v>
      </c>
      <c r="J58" s="5">
        <v>-5920.05</v>
      </c>
      <c r="K58" s="5">
        <v>592.01</v>
      </c>
      <c r="L58" s="5">
        <v>6512.06</v>
      </c>
      <c r="M58" s="5">
        <v>5920.05</v>
      </c>
      <c r="N58" s="6">
        <v>45274</v>
      </c>
      <c r="O58" s="6">
        <v>45298</v>
      </c>
      <c r="P58" s="6">
        <v>45298</v>
      </c>
      <c r="Q58" t="s">
        <v>210</v>
      </c>
      <c r="R58" t="s">
        <v>211</v>
      </c>
      <c r="S58" s="4">
        <v>2024</v>
      </c>
      <c r="T58" s="4">
        <v>2023</v>
      </c>
      <c r="U58" s="4">
        <v>-24</v>
      </c>
      <c r="V58" s="5">
        <v>142081.20000000001</v>
      </c>
      <c r="W58" s="6">
        <v>45267</v>
      </c>
      <c r="X58" t="s">
        <v>34</v>
      </c>
      <c r="Y58" t="s">
        <v>35</v>
      </c>
      <c r="Z58" t="s">
        <v>116</v>
      </c>
      <c r="AC58" t="s">
        <v>39</v>
      </c>
      <c r="AD58" t="s">
        <v>40</v>
      </c>
    </row>
    <row r="59" spans="1:30" x14ac:dyDescent="0.3">
      <c r="A59" s="4">
        <v>398605</v>
      </c>
      <c r="B59" s="4">
        <v>1</v>
      </c>
      <c r="C59" s="4">
        <v>139313</v>
      </c>
      <c r="D59" t="s">
        <v>212</v>
      </c>
      <c r="E59" t="s">
        <v>204</v>
      </c>
      <c r="F59" t="s">
        <v>205</v>
      </c>
      <c r="G59" s="4">
        <v>15565</v>
      </c>
      <c r="H59" t="s">
        <v>205</v>
      </c>
      <c r="I59" s="5">
        <v>-11667.58</v>
      </c>
      <c r="J59" s="5">
        <v>-10606.89</v>
      </c>
      <c r="K59" s="5">
        <v>1060.69</v>
      </c>
      <c r="L59" s="5">
        <v>11667.58</v>
      </c>
      <c r="M59" s="5">
        <v>10606.89</v>
      </c>
      <c r="N59" s="6">
        <v>45274</v>
      </c>
      <c r="O59" s="6">
        <v>45293</v>
      </c>
      <c r="P59" s="6">
        <v>45293</v>
      </c>
      <c r="Q59" t="s">
        <v>213</v>
      </c>
      <c r="R59" t="s">
        <v>211</v>
      </c>
      <c r="S59" s="4">
        <v>2024</v>
      </c>
      <c r="T59" s="4">
        <v>2023</v>
      </c>
      <c r="U59" s="4">
        <v>-19</v>
      </c>
      <c r="V59" s="5">
        <v>201530.91</v>
      </c>
      <c r="W59" s="6">
        <v>45262</v>
      </c>
      <c r="X59" t="s">
        <v>34</v>
      </c>
      <c r="Y59" t="s">
        <v>35</v>
      </c>
      <c r="Z59" t="s">
        <v>116</v>
      </c>
      <c r="AC59" t="s">
        <v>39</v>
      </c>
      <c r="AD59" t="s">
        <v>40</v>
      </c>
    </row>
    <row r="60" spans="1:30" x14ac:dyDescent="0.3">
      <c r="A60" s="4">
        <v>398639</v>
      </c>
      <c r="B60" s="4">
        <v>1</v>
      </c>
      <c r="C60" s="4">
        <v>139364</v>
      </c>
      <c r="D60" t="s">
        <v>214</v>
      </c>
      <c r="E60" t="s">
        <v>215</v>
      </c>
      <c r="F60" t="s">
        <v>216</v>
      </c>
      <c r="G60" s="4">
        <v>15613</v>
      </c>
      <c r="H60" t="s">
        <v>216</v>
      </c>
      <c r="I60" s="5">
        <v>11159.3</v>
      </c>
      <c r="J60" s="5">
        <v>10144.82</v>
      </c>
      <c r="K60" s="5">
        <v>-1014.48</v>
      </c>
      <c r="L60" s="5">
        <v>-11159.3</v>
      </c>
      <c r="M60" s="5">
        <v>-10144.82</v>
      </c>
      <c r="N60" s="6">
        <v>45274</v>
      </c>
      <c r="O60" s="6">
        <v>45296</v>
      </c>
      <c r="P60" s="6">
        <v>45296</v>
      </c>
      <c r="Q60" t="s">
        <v>217</v>
      </c>
      <c r="R60" t="s">
        <v>103</v>
      </c>
      <c r="S60" s="4">
        <v>2024</v>
      </c>
      <c r="T60" s="4">
        <v>2023</v>
      </c>
      <c r="U60" s="4">
        <v>-22</v>
      </c>
      <c r="V60" s="5">
        <v>-223186.04</v>
      </c>
      <c r="W60" s="6">
        <v>45265</v>
      </c>
      <c r="X60" t="s">
        <v>34</v>
      </c>
      <c r="Y60" t="s">
        <v>35</v>
      </c>
      <c r="Z60" t="s">
        <v>36</v>
      </c>
      <c r="AC60" t="s">
        <v>39</v>
      </c>
      <c r="AD60" t="s">
        <v>40</v>
      </c>
    </row>
    <row r="61" spans="1:30" x14ac:dyDescent="0.3">
      <c r="A61" s="4">
        <v>398706</v>
      </c>
      <c r="B61" s="4">
        <v>1</v>
      </c>
      <c r="C61" s="4">
        <v>139445</v>
      </c>
      <c r="D61" t="s">
        <v>218</v>
      </c>
      <c r="E61" t="s">
        <v>219</v>
      </c>
      <c r="F61" t="s">
        <v>220</v>
      </c>
      <c r="G61" s="4">
        <v>23489</v>
      </c>
      <c r="H61" t="s">
        <v>220</v>
      </c>
      <c r="I61" s="5">
        <v>11928.69</v>
      </c>
      <c r="J61" s="5">
        <v>10844.26</v>
      </c>
      <c r="K61" s="5">
        <v>-1084.43</v>
      </c>
      <c r="L61" s="5">
        <v>-11928.69</v>
      </c>
      <c r="M61" s="5">
        <v>-10844.26</v>
      </c>
      <c r="N61" s="6">
        <v>45274</v>
      </c>
      <c r="O61" s="6">
        <v>45296</v>
      </c>
      <c r="P61" s="6">
        <v>45296</v>
      </c>
      <c r="Q61" t="s">
        <v>221</v>
      </c>
      <c r="R61" t="s">
        <v>103</v>
      </c>
      <c r="S61" s="4">
        <v>2024</v>
      </c>
      <c r="T61" s="4">
        <v>2023</v>
      </c>
      <c r="U61" s="4">
        <v>-22</v>
      </c>
      <c r="V61" s="5">
        <v>-238573.72</v>
      </c>
      <c r="W61" s="6">
        <v>45265</v>
      </c>
      <c r="X61" t="s">
        <v>34</v>
      </c>
      <c r="Y61" t="s">
        <v>35</v>
      </c>
      <c r="Z61" t="s">
        <v>36</v>
      </c>
      <c r="AC61" t="s">
        <v>39</v>
      </c>
      <c r="AD61" t="s">
        <v>40</v>
      </c>
    </row>
    <row r="62" spans="1:30" x14ac:dyDescent="0.3">
      <c r="A62" s="4">
        <v>398708</v>
      </c>
      <c r="B62" s="4">
        <v>1</v>
      </c>
      <c r="C62" s="4">
        <v>139448</v>
      </c>
      <c r="D62" t="s">
        <v>222</v>
      </c>
      <c r="E62" t="s">
        <v>219</v>
      </c>
      <c r="F62" t="s">
        <v>220</v>
      </c>
      <c r="G62" s="4">
        <v>23489</v>
      </c>
      <c r="H62" t="s">
        <v>220</v>
      </c>
      <c r="I62" s="5">
        <v>-11928.69</v>
      </c>
      <c r="J62" s="5">
        <v>-10844.26</v>
      </c>
      <c r="K62" s="5">
        <v>1084.43</v>
      </c>
      <c r="L62" s="5">
        <v>11928.69</v>
      </c>
      <c r="M62" s="5">
        <v>10844.26</v>
      </c>
      <c r="N62" s="6">
        <v>45274</v>
      </c>
      <c r="O62" s="6">
        <v>45297</v>
      </c>
      <c r="P62" s="6">
        <v>45297</v>
      </c>
      <c r="Q62" t="s">
        <v>223</v>
      </c>
      <c r="R62" t="s">
        <v>211</v>
      </c>
      <c r="S62" s="4">
        <v>2024</v>
      </c>
      <c r="T62" s="4">
        <v>2023</v>
      </c>
      <c r="U62" s="4">
        <v>-23</v>
      </c>
      <c r="V62" s="5">
        <v>249417.98</v>
      </c>
      <c r="W62" s="6">
        <v>45266</v>
      </c>
      <c r="X62" t="s">
        <v>34</v>
      </c>
      <c r="Y62" t="s">
        <v>35</v>
      </c>
      <c r="Z62" t="s">
        <v>116</v>
      </c>
      <c r="AC62" t="s">
        <v>39</v>
      </c>
      <c r="AD62" t="s">
        <v>40</v>
      </c>
    </row>
    <row r="63" spans="1:30" x14ac:dyDescent="0.3">
      <c r="A63" s="4">
        <v>399984</v>
      </c>
      <c r="B63" s="4">
        <v>1</v>
      </c>
      <c r="C63" s="4">
        <v>139598</v>
      </c>
      <c r="D63" t="s">
        <v>224</v>
      </c>
      <c r="E63" t="s">
        <v>225</v>
      </c>
      <c r="F63" t="s">
        <v>226</v>
      </c>
      <c r="G63" s="4">
        <v>23676</v>
      </c>
      <c r="H63" t="s">
        <v>226</v>
      </c>
      <c r="I63" s="5">
        <v>311.7</v>
      </c>
      <c r="J63" s="5">
        <v>255.49</v>
      </c>
      <c r="K63" s="5">
        <v>-56.21</v>
      </c>
      <c r="L63" s="5">
        <v>-311.7</v>
      </c>
      <c r="M63" s="5">
        <v>-255.49</v>
      </c>
      <c r="N63" s="6">
        <v>45278</v>
      </c>
      <c r="O63" s="6">
        <v>45298</v>
      </c>
      <c r="P63" s="6">
        <v>45298</v>
      </c>
      <c r="Q63" t="s">
        <v>227</v>
      </c>
      <c r="R63" t="s">
        <v>103</v>
      </c>
      <c r="S63" s="4">
        <v>2024</v>
      </c>
      <c r="T63" s="4">
        <v>2023</v>
      </c>
      <c r="U63" s="4">
        <v>-20</v>
      </c>
      <c r="V63" s="5">
        <v>-5109.8</v>
      </c>
      <c r="W63" s="6">
        <v>45267</v>
      </c>
      <c r="X63" t="s">
        <v>34</v>
      </c>
      <c r="Y63" t="s">
        <v>35</v>
      </c>
      <c r="Z63" t="s">
        <v>36</v>
      </c>
      <c r="AC63" t="s">
        <v>39</v>
      </c>
      <c r="AD63" t="s">
        <v>40</v>
      </c>
    </row>
    <row r="64" spans="1:30" x14ac:dyDescent="0.3">
      <c r="A64" s="4">
        <v>398590</v>
      </c>
      <c r="B64" s="4">
        <v>1</v>
      </c>
      <c r="C64" s="4">
        <v>139292</v>
      </c>
      <c r="D64" t="s">
        <v>228</v>
      </c>
      <c r="E64" t="s">
        <v>200</v>
      </c>
      <c r="F64" t="s">
        <v>201</v>
      </c>
      <c r="G64" s="4">
        <v>23637</v>
      </c>
      <c r="H64" t="s">
        <v>201</v>
      </c>
      <c r="I64" s="5">
        <v>-9395.42</v>
      </c>
      <c r="J64" s="5">
        <v>-8541.2900000000009</v>
      </c>
      <c r="K64" s="5">
        <v>854.13</v>
      </c>
      <c r="L64" s="5">
        <v>9395.42</v>
      </c>
      <c r="M64" s="5">
        <v>8541.2900000000009</v>
      </c>
      <c r="N64" s="6">
        <v>45274</v>
      </c>
      <c r="O64" s="6">
        <v>45298</v>
      </c>
      <c r="P64" s="6">
        <v>45298</v>
      </c>
      <c r="Q64" t="s">
        <v>229</v>
      </c>
      <c r="R64" t="s">
        <v>211</v>
      </c>
      <c r="S64" s="4">
        <v>2024</v>
      </c>
      <c r="T64" s="4">
        <v>2023</v>
      </c>
      <c r="U64" s="4">
        <v>-24</v>
      </c>
      <c r="V64" s="5">
        <v>204990.96</v>
      </c>
      <c r="W64" s="6">
        <v>45267</v>
      </c>
      <c r="X64" t="s">
        <v>34</v>
      </c>
      <c r="Y64" t="s">
        <v>35</v>
      </c>
      <c r="Z64" t="s">
        <v>116</v>
      </c>
      <c r="AC64" t="s">
        <v>39</v>
      </c>
      <c r="AD64" t="s">
        <v>40</v>
      </c>
    </row>
    <row r="65" spans="1:30" x14ac:dyDescent="0.3">
      <c r="A65" s="4">
        <v>398596</v>
      </c>
      <c r="B65" s="4">
        <v>1</v>
      </c>
      <c r="C65" s="4">
        <v>139301</v>
      </c>
      <c r="D65" t="s">
        <v>230</v>
      </c>
      <c r="E65" t="s">
        <v>204</v>
      </c>
      <c r="F65" t="s">
        <v>205</v>
      </c>
      <c r="G65" s="4">
        <v>15565</v>
      </c>
      <c r="H65" t="s">
        <v>205</v>
      </c>
      <c r="I65" s="5">
        <v>-11295.68</v>
      </c>
      <c r="J65" s="5">
        <v>-10268.799999999999</v>
      </c>
      <c r="K65" s="5">
        <v>1026.8800000000001</v>
      </c>
      <c r="L65" s="5">
        <v>11295.68</v>
      </c>
      <c r="M65" s="5">
        <v>10268.799999999999</v>
      </c>
      <c r="N65" s="6">
        <v>45274</v>
      </c>
      <c r="O65" s="6">
        <v>45293</v>
      </c>
      <c r="P65" s="6">
        <v>45293</v>
      </c>
      <c r="Q65" t="s">
        <v>231</v>
      </c>
      <c r="R65" t="s">
        <v>211</v>
      </c>
      <c r="S65" s="4">
        <v>2024</v>
      </c>
      <c r="T65" s="4">
        <v>2023</v>
      </c>
      <c r="U65" s="4">
        <v>-19</v>
      </c>
      <c r="V65" s="5">
        <v>195107.20000000001</v>
      </c>
      <c r="W65" s="6">
        <v>45262</v>
      </c>
      <c r="X65" t="s">
        <v>34</v>
      </c>
      <c r="Y65" t="s">
        <v>35</v>
      </c>
      <c r="Z65" t="s">
        <v>116</v>
      </c>
      <c r="AC65" t="s">
        <v>39</v>
      </c>
      <c r="AD65" t="s">
        <v>40</v>
      </c>
    </row>
    <row r="66" spans="1:30" x14ac:dyDescent="0.3">
      <c r="A66" s="4">
        <v>398601</v>
      </c>
      <c r="B66" s="4">
        <v>1</v>
      </c>
      <c r="C66" s="4">
        <v>139307</v>
      </c>
      <c r="D66" t="s">
        <v>232</v>
      </c>
      <c r="E66" t="s">
        <v>204</v>
      </c>
      <c r="F66" t="s">
        <v>205</v>
      </c>
      <c r="G66" s="4">
        <v>15565</v>
      </c>
      <c r="H66" t="s">
        <v>205</v>
      </c>
      <c r="I66" s="5">
        <v>11667.55</v>
      </c>
      <c r="J66" s="5">
        <v>10606.86</v>
      </c>
      <c r="K66" s="5">
        <v>-1060.69</v>
      </c>
      <c r="L66" s="5">
        <v>-11667.55</v>
      </c>
      <c r="M66" s="5">
        <v>-10606.86</v>
      </c>
      <c r="N66" s="6">
        <v>45274</v>
      </c>
      <c r="O66" s="6">
        <v>45293</v>
      </c>
      <c r="P66" s="6">
        <v>45293</v>
      </c>
      <c r="Q66" t="s">
        <v>233</v>
      </c>
      <c r="R66" t="s">
        <v>103</v>
      </c>
      <c r="S66" s="4">
        <v>2024</v>
      </c>
      <c r="T66" s="4">
        <v>2023</v>
      </c>
      <c r="U66" s="4">
        <v>-19</v>
      </c>
      <c r="V66" s="5">
        <v>-201530.34</v>
      </c>
      <c r="W66" s="6">
        <v>45262</v>
      </c>
      <c r="X66" t="s">
        <v>34</v>
      </c>
      <c r="Y66" t="s">
        <v>35</v>
      </c>
      <c r="Z66" t="s">
        <v>36</v>
      </c>
      <c r="AC66" t="s">
        <v>39</v>
      </c>
      <c r="AD66" t="s">
        <v>40</v>
      </c>
    </row>
    <row r="67" spans="1:30" x14ac:dyDescent="0.3">
      <c r="A67" s="4">
        <v>398603</v>
      </c>
      <c r="B67" s="4">
        <v>1</v>
      </c>
      <c r="C67" s="4">
        <v>139310</v>
      </c>
      <c r="D67" t="s">
        <v>234</v>
      </c>
      <c r="E67" t="s">
        <v>200</v>
      </c>
      <c r="F67" t="s">
        <v>201</v>
      </c>
      <c r="G67" s="4">
        <v>23637</v>
      </c>
      <c r="H67" t="s">
        <v>201</v>
      </c>
      <c r="I67" s="5">
        <v>-2007.14</v>
      </c>
      <c r="J67" s="5">
        <v>-1824.67</v>
      </c>
      <c r="K67" s="5">
        <v>182.47</v>
      </c>
      <c r="L67" s="5">
        <v>2007.14</v>
      </c>
      <c r="M67" s="5">
        <v>1824.67</v>
      </c>
      <c r="N67" s="6">
        <v>45274</v>
      </c>
      <c r="O67" s="6">
        <v>45298</v>
      </c>
      <c r="P67" s="6">
        <v>45298</v>
      </c>
      <c r="Q67" t="s">
        <v>235</v>
      </c>
      <c r="R67" t="s">
        <v>211</v>
      </c>
      <c r="S67" s="4">
        <v>2024</v>
      </c>
      <c r="T67" s="4">
        <v>2023</v>
      </c>
      <c r="U67" s="4">
        <v>-24</v>
      </c>
      <c r="V67" s="5">
        <v>43792.08</v>
      </c>
      <c r="W67" s="6">
        <v>45267</v>
      </c>
      <c r="X67" t="s">
        <v>34</v>
      </c>
      <c r="Y67" t="s">
        <v>35</v>
      </c>
      <c r="Z67" t="s">
        <v>116</v>
      </c>
      <c r="AC67" t="s">
        <v>39</v>
      </c>
      <c r="AD67" t="s">
        <v>40</v>
      </c>
    </row>
    <row r="68" spans="1:30" x14ac:dyDescent="0.3">
      <c r="A68" s="4">
        <v>398607</v>
      </c>
      <c r="B68" s="4">
        <v>1</v>
      </c>
      <c r="C68" s="4">
        <v>139316</v>
      </c>
      <c r="D68" t="s">
        <v>236</v>
      </c>
      <c r="E68" t="s">
        <v>200</v>
      </c>
      <c r="F68" t="s">
        <v>201</v>
      </c>
      <c r="G68" s="4">
        <v>23637</v>
      </c>
      <c r="H68" t="s">
        <v>201</v>
      </c>
      <c r="I68" s="5">
        <v>2007.14</v>
      </c>
      <c r="J68" s="5">
        <v>1824.67</v>
      </c>
      <c r="K68" s="5">
        <v>-182.47</v>
      </c>
      <c r="L68" s="5">
        <v>-2007.14</v>
      </c>
      <c r="M68" s="5">
        <v>-1824.67</v>
      </c>
      <c r="N68" s="6">
        <v>45274</v>
      </c>
      <c r="O68" s="6">
        <v>45298</v>
      </c>
      <c r="P68" s="6">
        <v>45298</v>
      </c>
      <c r="Q68" t="s">
        <v>237</v>
      </c>
      <c r="R68" t="s">
        <v>103</v>
      </c>
      <c r="S68" s="4">
        <v>2024</v>
      </c>
      <c r="T68" s="4">
        <v>2023</v>
      </c>
      <c r="U68" s="4">
        <v>-24</v>
      </c>
      <c r="V68" s="5">
        <v>-43792.08</v>
      </c>
      <c r="W68" s="6">
        <v>45267</v>
      </c>
      <c r="X68" t="s">
        <v>34</v>
      </c>
      <c r="Y68" t="s">
        <v>35</v>
      </c>
      <c r="Z68" t="s">
        <v>36</v>
      </c>
      <c r="AC68" t="s">
        <v>39</v>
      </c>
      <c r="AD68" t="s">
        <v>40</v>
      </c>
    </row>
    <row r="69" spans="1:30" x14ac:dyDescent="0.3">
      <c r="A69" s="4">
        <v>442351</v>
      </c>
      <c r="B69" s="4">
        <v>1</v>
      </c>
      <c r="C69" s="4">
        <v>158786</v>
      </c>
      <c r="D69" t="s">
        <v>185</v>
      </c>
      <c r="E69" t="s">
        <v>67</v>
      </c>
      <c r="F69" t="s">
        <v>68</v>
      </c>
      <c r="G69" s="4">
        <v>19541</v>
      </c>
      <c r="H69" t="s">
        <v>69</v>
      </c>
      <c r="I69" s="5">
        <v>305.3</v>
      </c>
      <c r="J69" s="5">
        <v>-55.05</v>
      </c>
      <c r="K69" s="5">
        <v>-360.35</v>
      </c>
      <c r="L69" s="5">
        <v>-305.3</v>
      </c>
      <c r="M69" s="5">
        <v>55.05</v>
      </c>
      <c r="N69" s="6">
        <v>45415</v>
      </c>
      <c r="O69" s="6">
        <v>45412</v>
      </c>
      <c r="P69" s="6">
        <v>45412</v>
      </c>
      <c r="Q69" t="s">
        <v>186</v>
      </c>
      <c r="R69" t="s">
        <v>71</v>
      </c>
      <c r="S69" s="4">
        <v>2024</v>
      </c>
      <c r="T69" s="4">
        <v>2024</v>
      </c>
      <c r="U69" s="4">
        <v>3</v>
      </c>
      <c r="V69" s="5">
        <v>-165.15</v>
      </c>
      <c r="W69" s="6">
        <v>45412</v>
      </c>
      <c r="X69" t="s">
        <v>34</v>
      </c>
      <c r="Y69" t="s">
        <v>35</v>
      </c>
      <c r="Z69" t="s">
        <v>36</v>
      </c>
      <c r="AA69" t="s">
        <v>37</v>
      </c>
      <c r="AB69" t="s">
        <v>38</v>
      </c>
      <c r="AC69" t="s">
        <v>39</v>
      </c>
      <c r="AD69" t="s">
        <v>40</v>
      </c>
    </row>
    <row r="70" spans="1:30" x14ac:dyDescent="0.3">
      <c r="A70" s="4">
        <v>424384</v>
      </c>
      <c r="B70" s="4">
        <v>1</v>
      </c>
      <c r="C70" s="4">
        <v>154514</v>
      </c>
      <c r="D70" t="s">
        <v>238</v>
      </c>
      <c r="E70" t="s">
        <v>42</v>
      </c>
      <c r="F70" t="s">
        <v>43</v>
      </c>
      <c r="G70" s="4">
        <v>22338</v>
      </c>
      <c r="H70" t="s">
        <v>43</v>
      </c>
      <c r="I70" s="5">
        <v>5.4</v>
      </c>
      <c r="J70" s="5">
        <v>4.43</v>
      </c>
      <c r="K70" s="5">
        <v>-0.97</v>
      </c>
      <c r="L70" s="5">
        <v>-5.4</v>
      </c>
      <c r="M70" s="5">
        <v>-4.43</v>
      </c>
      <c r="N70" s="6">
        <v>45350</v>
      </c>
      <c r="O70" s="6">
        <v>45374</v>
      </c>
      <c r="P70" s="6">
        <v>45374</v>
      </c>
      <c r="Q70" t="s">
        <v>239</v>
      </c>
      <c r="S70" s="4">
        <v>2024</v>
      </c>
      <c r="T70" s="4">
        <v>2024</v>
      </c>
      <c r="U70" s="4">
        <v>-24</v>
      </c>
      <c r="V70" s="5">
        <v>-106.32</v>
      </c>
      <c r="W70" s="6">
        <v>45345</v>
      </c>
      <c r="X70" t="s">
        <v>34</v>
      </c>
      <c r="Y70" t="s">
        <v>35</v>
      </c>
      <c r="Z70" t="s">
        <v>36</v>
      </c>
      <c r="AA70" t="s">
        <v>37</v>
      </c>
      <c r="AB70" t="s">
        <v>38</v>
      </c>
      <c r="AC70" t="s">
        <v>39</v>
      </c>
      <c r="AD70" t="s">
        <v>40</v>
      </c>
    </row>
    <row r="71" spans="1:30" x14ac:dyDescent="0.3">
      <c r="A71" s="4">
        <v>424390</v>
      </c>
      <c r="B71" s="4">
        <v>1</v>
      </c>
      <c r="C71" s="4">
        <v>154520</v>
      </c>
      <c r="D71" t="s">
        <v>240</v>
      </c>
      <c r="E71" t="s">
        <v>30</v>
      </c>
      <c r="F71" t="s">
        <v>31</v>
      </c>
      <c r="G71" s="4">
        <v>15534</v>
      </c>
      <c r="H71" t="s">
        <v>31</v>
      </c>
      <c r="I71" s="5">
        <v>12</v>
      </c>
      <c r="J71" s="5">
        <v>9.84</v>
      </c>
      <c r="K71" s="5">
        <v>-2.16</v>
      </c>
      <c r="L71" s="5">
        <v>-12</v>
      </c>
      <c r="M71" s="5">
        <v>-9.84</v>
      </c>
      <c r="N71" s="6">
        <v>45355</v>
      </c>
      <c r="O71" s="6">
        <v>45374</v>
      </c>
      <c r="P71" s="6">
        <v>45374</v>
      </c>
      <c r="Q71" t="s">
        <v>55</v>
      </c>
      <c r="S71" s="4">
        <v>2024</v>
      </c>
      <c r="T71" s="4">
        <v>2024</v>
      </c>
      <c r="U71" s="4">
        <v>-19</v>
      </c>
      <c r="V71" s="5">
        <v>-186.96</v>
      </c>
      <c r="W71" s="6">
        <v>45345</v>
      </c>
      <c r="X71" t="s">
        <v>34</v>
      </c>
      <c r="Y71" t="s">
        <v>35</v>
      </c>
      <c r="Z71" t="s">
        <v>36</v>
      </c>
      <c r="AA71" t="s">
        <v>37</v>
      </c>
      <c r="AB71" t="s">
        <v>38</v>
      </c>
      <c r="AC71" t="s">
        <v>39</v>
      </c>
      <c r="AD71" t="s">
        <v>40</v>
      </c>
    </row>
    <row r="72" spans="1:30" x14ac:dyDescent="0.3">
      <c r="A72" s="4">
        <v>424393</v>
      </c>
      <c r="B72" s="4">
        <v>1</v>
      </c>
      <c r="C72" s="4">
        <v>154523</v>
      </c>
      <c r="D72" t="s">
        <v>241</v>
      </c>
      <c r="E72" t="s">
        <v>57</v>
      </c>
      <c r="F72" t="s">
        <v>58</v>
      </c>
      <c r="G72" s="4">
        <v>15139</v>
      </c>
      <c r="H72" t="s">
        <v>58</v>
      </c>
      <c r="I72" s="5">
        <v>4</v>
      </c>
      <c r="J72" s="5">
        <v>3.28</v>
      </c>
      <c r="K72" s="5">
        <v>-0.72</v>
      </c>
      <c r="L72" s="5">
        <v>-4</v>
      </c>
      <c r="M72" s="5">
        <v>-3.28</v>
      </c>
      <c r="N72" s="6">
        <v>45355</v>
      </c>
      <c r="O72" s="6">
        <v>45374</v>
      </c>
      <c r="P72" s="6">
        <v>45374</v>
      </c>
      <c r="Q72" t="s">
        <v>242</v>
      </c>
      <c r="S72" s="4">
        <v>2024</v>
      </c>
      <c r="T72" s="4">
        <v>2024</v>
      </c>
      <c r="U72" s="4">
        <v>-19</v>
      </c>
      <c r="V72" s="5">
        <v>-62.32</v>
      </c>
      <c r="W72" s="6">
        <v>45345</v>
      </c>
      <c r="X72" t="s">
        <v>34</v>
      </c>
      <c r="Y72" t="s">
        <v>35</v>
      </c>
      <c r="Z72" t="s">
        <v>36</v>
      </c>
      <c r="AA72" t="s">
        <v>37</v>
      </c>
      <c r="AB72" t="s">
        <v>38</v>
      </c>
      <c r="AC72" t="s">
        <v>39</v>
      </c>
      <c r="AD72" t="s">
        <v>40</v>
      </c>
    </row>
    <row r="73" spans="1:30" x14ac:dyDescent="0.3">
      <c r="A73" s="4">
        <v>424397</v>
      </c>
      <c r="B73" s="4">
        <v>1</v>
      </c>
      <c r="C73" s="4">
        <v>154529</v>
      </c>
      <c r="D73" t="s">
        <v>243</v>
      </c>
      <c r="E73" t="s">
        <v>46</v>
      </c>
      <c r="F73" t="s">
        <v>47</v>
      </c>
      <c r="G73" s="4">
        <v>15206</v>
      </c>
      <c r="H73" t="s">
        <v>47</v>
      </c>
      <c r="I73" s="5">
        <v>27.5</v>
      </c>
      <c r="J73" s="5">
        <v>22.54</v>
      </c>
      <c r="K73" s="5">
        <v>-4.96</v>
      </c>
      <c r="L73" s="5">
        <v>-27.5</v>
      </c>
      <c r="M73" s="5">
        <v>-22.54</v>
      </c>
      <c r="N73" s="6">
        <v>45350</v>
      </c>
      <c r="O73" s="6">
        <v>45374</v>
      </c>
      <c r="P73" s="6">
        <v>45374</v>
      </c>
      <c r="Q73" t="s">
        <v>244</v>
      </c>
      <c r="S73" s="4">
        <v>2024</v>
      </c>
      <c r="T73" s="4">
        <v>2024</v>
      </c>
      <c r="U73" s="4">
        <v>-24</v>
      </c>
      <c r="V73" s="5">
        <v>-540.96</v>
      </c>
      <c r="W73" s="6">
        <v>45345</v>
      </c>
      <c r="X73" t="s">
        <v>34</v>
      </c>
      <c r="Y73" t="s">
        <v>35</v>
      </c>
      <c r="Z73" t="s">
        <v>36</v>
      </c>
      <c r="AA73" t="s">
        <v>37</v>
      </c>
      <c r="AB73" t="s">
        <v>38</v>
      </c>
      <c r="AC73" t="s">
        <v>39</v>
      </c>
      <c r="AD73" t="s">
        <v>40</v>
      </c>
    </row>
    <row r="74" spans="1:30" x14ac:dyDescent="0.3">
      <c r="A74" s="4">
        <v>460815</v>
      </c>
      <c r="B74" s="4">
        <v>1</v>
      </c>
      <c r="C74" s="4">
        <v>163020</v>
      </c>
      <c r="D74" t="s">
        <v>245</v>
      </c>
      <c r="E74" t="s">
        <v>67</v>
      </c>
      <c r="F74" t="s">
        <v>68</v>
      </c>
      <c r="G74" s="4">
        <v>19541</v>
      </c>
      <c r="H74" t="s">
        <v>69</v>
      </c>
      <c r="I74" s="5">
        <v>69.3</v>
      </c>
      <c r="J74" s="5">
        <v>11.58</v>
      </c>
      <c r="K74" s="5">
        <v>-57.72</v>
      </c>
      <c r="L74" s="5">
        <v>-69.3</v>
      </c>
      <c r="M74" s="5">
        <v>-11.58</v>
      </c>
      <c r="N74" s="6">
        <v>45474</v>
      </c>
      <c r="O74" s="6">
        <v>45473</v>
      </c>
      <c r="P74" s="6">
        <v>45473</v>
      </c>
      <c r="Q74" t="s">
        <v>246</v>
      </c>
      <c r="R74" t="s">
        <v>71</v>
      </c>
      <c r="S74" s="4">
        <v>2024</v>
      </c>
      <c r="T74" s="4">
        <v>2024</v>
      </c>
      <c r="U74" s="4">
        <v>1</v>
      </c>
      <c r="V74" s="5">
        <v>11.58</v>
      </c>
      <c r="W74" s="6">
        <v>45473</v>
      </c>
      <c r="X74" t="s">
        <v>34</v>
      </c>
      <c r="Y74" t="s">
        <v>35</v>
      </c>
      <c r="Z74" t="s">
        <v>36</v>
      </c>
      <c r="AA74" t="s">
        <v>37</v>
      </c>
      <c r="AB74" t="s">
        <v>38</v>
      </c>
      <c r="AC74" t="s">
        <v>39</v>
      </c>
      <c r="AD74" t="s">
        <v>40</v>
      </c>
    </row>
    <row r="75" spans="1:30" x14ac:dyDescent="0.3">
      <c r="A75" s="4">
        <v>460815</v>
      </c>
      <c r="B75" s="4">
        <v>1</v>
      </c>
      <c r="C75" s="4">
        <v>163020</v>
      </c>
      <c r="D75" t="s">
        <v>245</v>
      </c>
      <c r="E75" t="s">
        <v>67</v>
      </c>
      <c r="F75" t="s">
        <v>68</v>
      </c>
      <c r="G75" s="4">
        <v>19541</v>
      </c>
      <c r="H75" t="s">
        <v>69</v>
      </c>
      <c r="I75" s="5">
        <v>69.3</v>
      </c>
      <c r="J75" s="5">
        <v>45.22</v>
      </c>
      <c r="K75" s="5">
        <v>-24.08</v>
      </c>
      <c r="L75" s="5">
        <v>-69.3</v>
      </c>
      <c r="M75" s="5">
        <v>-45.22</v>
      </c>
      <c r="N75" s="6">
        <v>45476</v>
      </c>
      <c r="O75" s="6">
        <v>45473</v>
      </c>
      <c r="P75" s="6">
        <v>45473</v>
      </c>
      <c r="Q75" t="s">
        <v>246</v>
      </c>
      <c r="R75" t="s">
        <v>71</v>
      </c>
      <c r="S75" s="4">
        <v>2024</v>
      </c>
      <c r="T75" s="4">
        <v>2024</v>
      </c>
      <c r="U75" s="4">
        <v>3</v>
      </c>
      <c r="V75" s="5">
        <v>135.66</v>
      </c>
      <c r="W75" s="6">
        <v>45473</v>
      </c>
      <c r="X75" t="s">
        <v>34</v>
      </c>
      <c r="Y75" t="s">
        <v>35</v>
      </c>
      <c r="Z75" t="s">
        <v>36</v>
      </c>
      <c r="AA75" t="s">
        <v>37</v>
      </c>
      <c r="AB75" t="s">
        <v>38</v>
      </c>
      <c r="AC75" t="s">
        <v>39</v>
      </c>
      <c r="AD75" t="s">
        <v>40</v>
      </c>
    </row>
    <row r="76" spans="1:30" x14ac:dyDescent="0.3">
      <c r="A76" s="4">
        <v>450510</v>
      </c>
      <c r="B76" s="4">
        <v>1</v>
      </c>
      <c r="C76" s="4">
        <v>160607</v>
      </c>
      <c r="D76" t="s">
        <v>247</v>
      </c>
      <c r="E76" t="s">
        <v>30</v>
      </c>
      <c r="F76" t="s">
        <v>31</v>
      </c>
      <c r="G76" s="4">
        <v>15534</v>
      </c>
      <c r="H76" t="s">
        <v>31</v>
      </c>
      <c r="I76" s="5">
        <v>11.5</v>
      </c>
      <c r="J76" s="5">
        <v>9.43</v>
      </c>
      <c r="K76" s="5">
        <v>-2.0699999999999998</v>
      </c>
      <c r="L76" s="5">
        <v>-11.5</v>
      </c>
      <c r="M76" s="5">
        <v>-9.43</v>
      </c>
      <c r="N76" s="6">
        <v>45446</v>
      </c>
      <c r="O76" s="6">
        <v>45466</v>
      </c>
      <c r="P76" s="6">
        <v>45466</v>
      </c>
      <c r="Q76" t="s">
        <v>248</v>
      </c>
      <c r="R76" t="s">
        <v>33</v>
      </c>
      <c r="S76" s="4">
        <v>2024</v>
      </c>
      <c r="T76" s="4">
        <v>2024</v>
      </c>
      <c r="U76" s="4">
        <v>-20</v>
      </c>
      <c r="V76" s="5">
        <v>-188.6</v>
      </c>
      <c r="W76" s="6">
        <v>45435</v>
      </c>
      <c r="X76" t="s">
        <v>34</v>
      </c>
      <c r="Y76" t="s">
        <v>35</v>
      </c>
      <c r="Z76" t="s">
        <v>36</v>
      </c>
      <c r="AA76" t="s">
        <v>37</v>
      </c>
      <c r="AB76" t="s">
        <v>38</v>
      </c>
      <c r="AC76" t="s">
        <v>39</v>
      </c>
      <c r="AD76" t="s">
        <v>40</v>
      </c>
    </row>
    <row r="77" spans="1:30" x14ac:dyDescent="0.3">
      <c r="A77" s="4">
        <v>450526</v>
      </c>
      <c r="B77" s="4">
        <v>1</v>
      </c>
      <c r="C77" s="4">
        <v>160620</v>
      </c>
      <c r="D77" t="s">
        <v>249</v>
      </c>
      <c r="E77" t="s">
        <v>42</v>
      </c>
      <c r="F77" t="s">
        <v>43</v>
      </c>
      <c r="G77" s="4">
        <v>22338</v>
      </c>
      <c r="H77" t="s">
        <v>43</v>
      </c>
      <c r="I77" s="5">
        <v>44.01</v>
      </c>
      <c r="J77" s="5">
        <v>36.07</v>
      </c>
      <c r="K77" s="5">
        <v>-7.94</v>
      </c>
      <c r="L77" s="5">
        <v>-44.01</v>
      </c>
      <c r="M77" s="5">
        <v>-36.07</v>
      </c>
      <c r="N77" s="6">
        <v>45442</v>
      </c>
      <c r="O77" s="6">
        <v>45466</v>
      </c>
      <c r="P77" s="6">
        <v>45466</v>
      </c>
      <c r="Q77" t="s">
        <v>250</v>
      </c>
      <c r="S77" s="4">
        <v>2024</v>
      </c>
      <c r="T77" s="4">
        <v>2024</v>
      </c>
      <c r="U77" s="4">
        <v>-24</v>
      </c>
      <c r="V77" s="5">
        <v>-865.68</v>
      </c>
      <c r="W77" s="6">
        <v>45435</v>
      </c>
      <c r="X77" t="s">
        <v>34</v>
      </c>
      <c r="Y77" t="s">
        <v>35</v>
      </c>
      <c r="Z77" t="s">
        <v>36</v>
      </c>
      <c r="AA77" t="s">
        <v>37</v>
      </c>
      <c r="AB77" t="s">
        <v>38</v>
      </c>
      <c r="AC77" t="s">
        <v>39</v>
      </c>
      <c r="AD77" t="s">
        <v>40</v>
      </c>
    </row>
    <row r="78" spans="1:30" x14ac:dyDescent="0.3">
      <c r="A78" s="4">
        <v>450533</v>
      </c>
      <c r="B78" s="4">
        <v>1</v>
      </c>
      <c r="C78" s="4">
        <v>160629</v>
      </c>
      <c r="D78" t="s">
        <v>251</v>
      </c>
      <c r="E78" t="s">
        <v>67</v>
      </c>
      <c r="F78" t="s">
        <v>68</v>
      </c>
      <c r="G78" s="4">
        <v>19541</v>
      </c>
      <c r="H78" t="s">
        <v>69</v>
      </c>
      <c r="I78" s="5">
        <v>409.21</v>
      </c>
      <c r="J78" s="5">
        <v>335.42</v>
      </c>
      <c r="K78" s="5">
        <v>-73.790000000000006</v>
      </c>
      <c r="L78" s="5">
        <v>-409.21</v>
      </c>
      <c r="M78" s="5">
        <v>-335.42</v>
      </c>
      <c r="N78" s="6">
        <v>45446</v>
      </c>
      <c r="O78" s="6">
        <v>45435</v>
      </c>
      <c r="P78" s="6">
        <v>45435</v>
      </c>
      <c r="Q78" t="s">
        <v>252</v>
      </c>
      <c r="R78" t="s">
        <v>71</v>
      </c>
      <c r="S78" s="4">
        <v>2024</v>
      </c>
      <c r="T78" s="4">
        <v>2024</v>
      </c>
      <c r="U78" s="4">
        <v>11</v>
      </c>
      <c r="V78" s="5">
        <v>3689.62</v>
      </c>
      <c r="W78" s="6">
        <v>45435</v>
      </c>
      <c r="X78" t="s">
        <v>34</v>
      </c>
      <c r="Y78" t="s">
        <v>35</v>
      </c>
      <c r="Z78" t="s">
        <v>36</v>
      </c>
      <c r="AA78" t="s">
        <v>37</v>
      </c>
      <c r="AB78" t="s">
        <v>38</v>
      </c>
      <c r="AC78" t="s">
        <v>39</v>
      </c>
      <c r="AD78" t="s">
        <v>40</v>
      </c>
    </row>
    <row r="79" spans="1:30" x14ac:dyDescent="0.3">
      <c r="A79" s="4">
        <v>451706</v>
      </c>
      <c r="B79" s="4">
        <v>1</v>
      </c>
      <c r="C79" s="4">
        <v>160994</v>
      </c>
      <c r="D79" t="s">
        <v>253</v>
      </c>
      <c r="E79" t="s">
        <v>30</v>
      </c>
      <c r="F79" t="s">
        <v>31</v>
      </c>
      <c r="G79" s="4">
        <v>15534</v>
      </c>
      <c r="H79" t="s">
        <v>31</v>
      </c>
      <c r="I79" s="5">
        <v>3.66</v>
      </c>
      <c r="J79" s="5">
        <v>3</v>
      </c>
      <c r="K79" s="5">
        <v>-0.66</v>
      </c>
      <c r="L79" s="5">
        <v>-3.66</v>
      </c>
      <c r="M79" s="5">
        <v>-3</v>
      </c>
      <c r="N79" s="6">
        <v>45446</v>
      </c>
      <c r="O79" s="6">
        <v>45473</v>
      </c>
      <c r="P79" s="6">
        <v>45473</v>
      </c>
      <c r="Q79" t="s">
        <v>254</v>
      </c>
      <c r="R79" t="s">
        <v>33</v>
      </c>
      <c r="S79" s="4">
        <v>2024</v>
      </c>
      <c r="T79" s="4">
        <v>2024</v>
      </c>
      <c r="U79" s="4">
        <v>-27</v>
      </c>
      <c r="V79" s="5">
        <v>-81</v>
      </c>
      <c r="W79" s="6">
        <v>45442</v>
      </c>
      <c r="X79" t="s">
        <v>34</v>
      </c>
      <c r="Y79" t="s">
        <v>35</v>
      </c>
      <c r="Z79" t="s">
        <v>36</v>
      </c>
      <c r="AA79" t="s">
        <v>37</v>
      </c>
      <c r="AB79" t="s">
        <v>38</v>
      </c>
      <c r="AC79" t="s">
        <v>39</v>
      </c>
      <c r="AD79" t="s">
        <v>40</v>
      </c>
    </row>
    <row r="80" spans="1:30" x14ac:dyDescent="0.3">
      <c r="A80" s="4">
        <v>451709</v>
      </c>
      <c r="B80" s="4">
        <v>1</v>
      </c>
      <c r="C80" s="4">
        <v>160997</v>
      </c>
      <c r="D80" t="s">
        <v>255</v>
      </c>
      <c r="E80" t="s">
        <v>67</v>
      </c>
      <c r="F80" t="s">
        <v>68</v>
      </c>
      <c r="G80" s="4">
        <v>19541</v>
      </c>
      <c r="H80" t="s">
        <v>69</v>
      </c>
      <c r="I80" s="5">
        <v>90</v>
      </c>
      <c r="J80" s="5">
        <v>73.77</v>
      </c>
      <c r="K80" s="5">
        <v>-16.23</v>
      </c>
      <c r="L80" s="5">
        <v>-90</v>
      </c>
      <c r="M80" s="5">
        <v>-73.77</v>
      </c>
      <c r="N80" s="6">
        <v>45446</v>
      </c>
      <c r="O80" s="6">
        <v>45442</v>
      </c>
      <c r="P80" s="6">
        <v>45442</v>
      </c>
      <c r="Q80" t="s">
        <v>256</v>
      </c>
      <c r="R80" t="s">
        <v>71</v>
      </c>
      <c r="S80" s="4">
        <v>2024</v>
      </c>
      <c r="T80" s="4">
        <v>2024</v>
      </c>
      <c r="U80" s="4">
        <v>4</v>
      </c>
      <c r="V80" s="5">
        <v>295.08</v>
      </c>
      <c r="W80" s="6">
        <v>45442</v>
      </c>
      <c r="X80" t="s">
        <v>34</v>
      </c>
      <c r="Y80" t="s">
        <v>35</v>
      </c>
      <c r="Z80" t="s">
        <v>36</v>
      </c>
      <c r="AA80" t="s">
        <v>37</v>
      </c>
      <c r="AB80" t="s">
        <v>38</v>
      </c>
      <c r="AC80" t="s">
        <v>39</v>
      </c>
      <c r="AD80" t="s">
        <v>40</v>
      </c>
    </row>
    <row r="81" spans="1:30" x14ac:dyDescent="0.3">
      <c r="A81" s="4">
        <v>467825</v>
      </c>
      <c r="B81" s="4">
        <v>1</v>
      </c>
      <c r="C81" s="4">
        <v>164665</v>
      </c>
      <c r="D81" t="s">
        <v>257</v>
      </c>
      <c r="E81" t="s">
        <v>30</v>
      </c>
      <c r="F81" t="s">
        <v>31</v>
      </c>
      <c r="G81" s="4">
        <v>15534</v>
      </c>
      <c r="H81" t="s">
        <v>31</v>
      </c>
      <c r="I81" s="5">
        <v>11.31</v>
      </c>
      <c r="J81" s="5">
        <v>9.27</v>
      </c>
      <c r="K81" s="5">
        <v>-2.04</v>
      </c>
      <c r="L81" s="5">
        <v>-11.31</v>
      </c>
      <c r="M81" s="5">
        <v>-9.27</v>
      </c>
      <c r="N81" s="6">
        <v>45506</v>
      </c>
      <c r="O81" s="6">
        <v>45527</v>
      </c>
      <c r="P81" s="6">
        <v>45527</v>
      </c>
      <c r="Q81" t="s">
        <v>258</v>
      </c>
      <c r="R81" t="s">
        <v>33</v>
      </c>
      <c r="S81" s="4">
        <v>2024</v>
      </c>
      <c r="T81" s="4">
        <v>2024</v>
      </c>
      <c r="U81" s="4">
        <v>-21</v>
      </c>
      <c r="V81" s="5">
        <v>-194.67</v>
      </c>
      <c r="W81" s="6">
        <v>45496</v>
      </c>
      <c r="X81" t="s">
        <v>34</v>
      </c>
      <c r="Y81" t="s">
        <v>35</v>
      </c>
      <c r="Z81" t="s">
        <v>36</v>
      </c>
      <c r="AA81" t="s">
        <v>37</v>
      </c>
      <c r="AB81" t="s">
        <v>38</v>
      </c>
      <c r="AC81" t="s">
        <v>39</v>
      </c>
      <c r="AD81" t="s">
        <v>40</v>
      </c>
    </row>
    <row r="82" spans="1:30" x14ac:dyDescent="0.3">
      <c r="A82" s="4">
        <v>467836</v>
      </c>
      <c r="B82" s="4">
        <v>1</v>
      </c>
      <c r="C82" s="4">
        <v>164677</v>
      </c>
      <c r="D82" t="s">
        <v>259</v>
      </c>
      <c r="E82" t="s">
        <v>67</v>
      </c>
      <c r="F82" t="s">
        <v>68</v>
      </c>
      <c r="G82" s="4">
        <v>19541</v>
      </c>
      <c r="H82" t="s">
        <v>69</v>
      </c>
      <c r="I82" s="5">
        <v>217.48</v>
      </c>
      <c r="J82" s="5">
        <v>178.26</v>
      </c>
      <c r="K82" s="5">
        <v>-39.22</v>
      </c>
      <c r="L82" s="5">
        <v>-217.48</v>
      </c>
      <c r="M82" s="5">
        <v>-178.26</v>
      </c>
      <c r="N82" s="6">
        <v>45506</v>
      </c>
      <c r="O82" s="6">
        <v>45496</v>
      </c>
      <c r="P82" s="6">
        <v>45496</v>
      </c>
      <c r="Q82" t="s">
        <v>260</v>
      </c>
      <c r="R82" t="s">
        <v>71</v>
      </c>
      <c r="S82" s="4">
        <v>2024</v>
      </c>
      <c r="T82" s="4">
        <v>2024</v>
      </c>
      <c r="U82" s="4">
        <v>10</v>
      </c>
      <c r="V82" s="5">
        <v>1782.6</v>
      </c>
      <c r="W82" s="6">
        <v>45496</v>
      </c>
      <c r="X82" t="s">
        <v>34</v>
      </c>
      <c r="Y82" t="s">
        <v>35</v>
      </c>
      <c r="Z82" t="s">
        <v>36</v>
      </c>
      <c r="AA82" t="s">
        <v>37</v>
      </c>
      <c r="AB82" t="s">
        <v>38</v>
      </c>
      <c r="AC82" t="s">
        <v>39</v>
      </c>
      <c r="AD82" t="s">
        <v>40</v>
      </c>
    </row>
    <row r="83" spans="1:30" x14ac:dyDescent="0.3">
      <c r="A83" s="4">
        <v>468038</v>
      </c>
      <c r="B83" s="4">
        <v>1</v>
      </c>
      <c r="C83" s="4">
        <v>164827</v>
      </c>
      <c r="D83" t="s">
        <v>261</v>
      </c>
      <c r="E83" t="s">
        <v>67</v>
      </c>
      <c r="F83" t="s">
        <v>68</v>
      </c>
      <c r="G83" s="4">
        <v>19541</v>
      </c>
      <c r="H83" t="s">
        <v>69</v>
      </c>
      <c r="I83" s="5">
        <v>24.4</v>
      </c>
      <c r="J83" s="5">
        <v>20</v>
      </c>
      <c r="K83" s="5">
        <v>-4.4000000000000004</v>
      </c>
      <c r="L83" s="5">
        <v>-24.4</v>
      </c>
      <c r="M83" s="5">
        <v>-20</v>
      </c>
      <c r="N83" s="6">
        <v>45547</v>
      </c>
      <c r="O83" s="6">
        <v>45503</v>
      </c>
      <c r="P83" s="6">
        <v>45503</v>
      </c>
      <c r="Q83" t="s">
        <v>262</v>
      </c>
      <c r="R83" t="s">
        <v>71</v>
      </c>
      <c r="S83" s="4">
        <v>2024</v>
      </c>
      <c r="T83" s="4">
        <v>2024</v>
      </c>
      <c r="U83" s="4">
        <v>44</v>
      </c>
      <c r="V83" s="5">
        <v>880</v>
      </c>
      <c r="W83" s="6">
        <v>45503</v>
      </c>
      <c r="X83" t="s">
        <v>34</v>
      </c>
      <c r="Y83" t="s">
        <v>35</v>
      </c>
      <c r="Z83" t="s">
        <v>36</v>
      </c>
      <c r="AA83" t="s">
        <v>37</v>
      </c>
      <c r="AB83" t="s">
        <v>38</v>
      </c>
      <c r="AC83" t="s">
        <v>39</v>
      </c>
      <c r="AD83" t="s">
        <v>40</v>
      </c>
    </row>
    <row r="84" spans="1:30" x14ac:dyDescent="0.3">
      <c r="A84" s="4">
        <v>474943</v>
      </c>
      <c r="B84" s="4">
        <v>1</v>
      </c>
      <c r="C84" s="4">
        <v>166220</v>
      </c>
      <c r="D84" t="s">
        <v>263</v>
      </c>
      <c r="E84" t="s">
        <v>57</v>
      </c>
      <c r="F84" t="s">
        <v>58</v>
      </c>
      <c r="G84" s="4">
        <v>15139</v>
      </c>
      <c r="H84" t="s">
        <v>58</v>
      </c>
      <c r="I84" s="5">
        <v>4</v>
      </c>
      <c r="J84" s="5">
        <v>3.28</v>
      </c>
      <c r="K84" s="5">
        <v>-0.72</v>
      </c>
      <c r="L84" s="5">
        <v>-4</v>
      </c>
      <c r="M84" s="5">
        <v>-3.28</v>
      </c>
      <c r="N84" s="6">
        <v>45537</v>
      </c>
      <c r="O84" s="6">
        <v>45558</v>
      </c>
      <c r="P84" s="6">
        <v>45558</v>
      </c>
      <c r="Q84" t="s">
        <v>264</v>
      </c>
      <c r="S84" s="4">
        <v>2024</v>
      </c>
      <c r="T84" s="4">
        <v>2024</v>
      </c>
      <c r="U84" s="4">
        <v>-21</v>
      </c>
      <c r="V84" s="5">
        <v>-68.88</v>
      </c>
      <c r="W84" s="6">
        <v>45527</v>
      </c>
      <c r="X84" t="s">
        <v>34</v>
      </c>
      <c r="Y84" t="s">
        <v>35</v>
      </c>
      <c r="Z84" t="s">
        <v>36</v>
      </c>
      <c r="AA84" t="s">
        <v>37</v>
      </c>
      <c r="AB84" t="s">
        <v>38</v>
      </c>
      <c r="AC84" t="s">
        <v>39</v>
      </c>
      <c r="AD84" t="s">
        <v>40</v>
      </c>
    </row>
    <row r="85" spans="1:30" x14ac:dyDescent="0.3">
      <c r="A85" s="4">
        <v>474977</v>
      </c>
      <c r="B85" s="4">
        <v>1</v>
      </c>
      <c r="C85" s="4">
        <v>166237</v>
      </c>
      <c r="D85" t="s">
        <v>265</v>
      </c>
      <c r="E85" t="s">
        <v>30</v>
      </c>
      <c r="F85" t="s">
        <v>31</v>
      </c>
      <c r="G85" s="4">
        <v>15534</v>
      </c>
      <c r="H85" t="s">
        <v>31</v>
      </c>
      <c r="I85" s="5">
        <v>2.6</v>
      </c>
      <c r="J85" s="5">
        <v>2.13</v>
      </c>
      <c r="K85" s="5">
        <v>-0.47</v>
      </c>
      <c r="L85" s="5">
        <v>-2.6</v>
      </c>
      <c r="M85" s="5">
        <v>-2.13</v>
      </c>
      <c r="N85" s="6">
        <v>45537</v>
      </c>
      <c r="O85" s="6">
        <v>45558</v>
      </c>
      <c r="P85" s="6">
        <v>45558</v>
      </c>
      <c r="Q85" t="s">
        <v>266</v>
      </c>
      <c r="S85" s="4">
        <v>2024</v>
      </c>
      <c r="T85" s="4">
        <v>2024</v>
      </c>
      <c r="U85" s="4">
        <v>-21</v>
      </c>
      <c r="V85" s="5">
        <v>-44.73</v>
      </c>
      <c r="W85" s="6">
        <v>45527</v>
      </c>
      <c r="X85" t="s">
        <v>34</v>
      </c>
      <c r="Y85" t="s">
        <v>35</v>
      </c>
      <c r="Z85" t="s">
        <v>36</v>
      </c>
      <c r="AA85" t="s">
        <v>37</v>
      </c>
      <c r="AB85" t="s">
        <v>38</v>
      </c>
      <c r="AC85" t="s">
        <v>39</v>
      </c>
      <c r="AD85" t="s">
        <v>40</v>
      </c>
    </row>
    <row r="86" spans="1:30" x14ac:dyDescent="0.3">
      <c r="A86" s="4">
        <v>474938</v>
      </c>
      <c r="B86" s="4">
        <v>1</v>
      </c>
      <c r="C86" s="4">
        <v>166217</v>
      </c>
      <c r="D86" t="s">
        <v>267</v>
      </c>
      <c r="E86" t="s">
        <v>46</v>
      </c>
      <c r="F86" t="s">
        <v>47</v>
      </c>
      <c r="G86" s="4">
        <v>15206</v>
      </c>
      <c r="H86" t="s">
        <v>47</v>
      </c>
      <c r="I86" s="5">
        <v>52.5</v>
      </c>
      <c r="J86" s="5">
        <v>-43.03</v>
      </c>
      <c r="K86" s="5">
        <v>-95.53</v>
      </c>
      <c r="L86" s="5">
        <v>-52.5</v>
      </c>
      <c r="M86" s="5">
        <v>43.03</v>
      </c>
      <c r="N86" s="6">
        <v>45657</v>
      </c>
      <c r="O86" s="6">
        <v>45558</v>
      </c>
      <c r="P86" s="6">
        <v>45558</v>
      </c>
      <c r="Q86" t="s">
        <v>268</v>
      </c>
      <c r="S86" s="4">
        <v>2024</v>
      </c>
      <c r="T86" s="4">
        <v>2024</v>
      </c>
      <c r="U86" s="4">
        <v>99</v>
      </c>
      <c r="V86" s="5">
        <v>-4259.97</v>
      </c>
      <c r="W86" s="6">
        <v>45527</v>
      </c>
      <c r="X86" t="s">
        <v>34</v>
      </c>
      <c r="Y86" t="s">
        <v>35</v>
      </c>
      <c r="Z86" t="s">
        <v>36</v>
      </c>
      <c r="AA86" t="s">
        <v>37</v>
      </c>
      <c r="AB86" t="s">
        <v>38</v>
      </c>
      <c r="AC86" t="s">
        <v>39</v>
      </c>
      <c r="AD86" t="s">
        <v>40</v>
      </c>
    </row>
    <row r="87" spans="1:30" x14ac:dyDescent="0.3">
      <c r="A87" s="4">
        <v>474938</v>
      </c>
      <c r="B87" s="4">
        <v>1</v>
      </c>
      <c r="C87" s="4">
        <v>166217</v>
      </c>
      <c r="D87" t="s">
        <v>267</v>
      </c>
      <c r="E87" t="s">
        <v>46</v>
      </c>
      <c r="F87" t="s">
        <v>47</v>
      </c>
      <c r="G87" s="4">
        <v>15206</v>
      </c>
      <c r="H87" t="s">
        <v>47</v>
      </c>
      <c r="I87" s="5">
        <v>52.5</v>
      </c>
      <c r="J87" s="5">
        <v>86.06</v>
      </c>
      <c r="K87" s="5">
        <v>33.56</v>
      </c>
      <c r="L87" s="5">
        <v>-52.5</v>
      </c>
      <c r="M87" s="5">
        <v>-86.06</v>
      </c>
      <c r="N87" s="6">
        <v>45537</v>
      </c>
      <c r="O87" s="6">
        <v>45558</v>
      </c>
      <c r="P87" s="6">
        <v>45558</v>
      </c>
      <c r="Q87" t="s">
        <v>268</v>
      </c>
      <c r="S87" s="4">
        <v>2024</v>
      </c>
      <c r="T87" s="4">
        <v>2024</v>
      </c>
      <c r="U87" s="4">
        <v>-21</v>
      </c>
      <c r="V87" s="5">
        <v>-1807.26</v>
      </c>
      <c r="W87" s="6">
        <v>45527</v>
      </c>
      <c r="X87" t="s">
        <v>34</v>
      </c>
      <c r="Y87" t="s">
        <v>35</v>
      </c>
      <c r="Z87" t="s">
        <v>36</v>
      </c>
      <c r="AA87" t="s">
        <v>37</v>
      </c>
      <c r="AB87" t="s">
        <v>38</v>
      </c>
      <c r="AC87" t="s">
        <v>39</v>
      </c>
      <c r="AD87" t="s">
        <v>40</v>
      </c>
    </row>
    <row r="88" spans="1:30" x14ac:dyDescent="0.3">
      <c r="A88" s="4">
        <v>474975</v>
      </c>
      <c r="B88" s="4">
        <v>1</v>
      </c>
      <c r="C88" s="4">
        <v>166234</v>
      </c>
      <c r="D88" t="s">
        <v>269</v>
      </c>
      <c r="E88" t="s">
        <v>168</v>
      </c>
      <c r="F88" t="s">
        <v>169</v>
      </c>
      <c r="G88" s="4">
        <v>23680</v>
      </c>
      <c r="H88" t="s">
        <v>169</v>
      </c>
      <c r="I88" s="5">
        <v>11</v>
      </c>
      <c r="J88" s="5">
        <v>9.02</v>
      </c>
      <c r="K88" s="5">
        <v>-1.98</v>
      </c>
      <c r="L88" s="5">
        <v>-11</v>
      </c>
      <c r="M88" s="5">
        <v>-9.02</v>
      </c>
      <c r="N88" s="6">
        <v>45537</v>
      </c>
      <c r="O88" s="6">
        <v>45558</v>
      </c>
      <c r="P88" s="6">
        <v>45558</v>
      </c>
      <c r="Q88" t="s">
        <v>270</v>
      </c>
      <c r="S88" s="4">
        <v>2024</v>
      </c>
      <c r="T88" s="4">
        <v>2024</v>
      </c>
      <c r="U88" s="4">
        <v>-21</v>
      </c>
      <c r="V88" s="5">
        <v>-189.42</v>
      </c>
      <c r="W88" s="6">
        <v>45527</v>
      </c>
      <c r="X88" t="s">
        <v>34</v>
      </c>
      <c r="Y88" t="s">
        <v>35</v>
      </c>
      <c r="Z88" t="s">
        <v>36</v>
      </c>
      <c r="AA88" t="s">
        <v>37</v>
      </c>
      <c r="AB88" t="s">
        <v>38</v>
      </c>
      <c r="AC88" t="s">
        <v>39</v>
      </c>
      <c r="AD88" t="s">
        <v>40</v>
      </c>
    </row>
    <row r="89" spans="1:30" x14ac:dyDescent="0.3">
      <c r="A89" s="4">
        <v>474980</v>
      </c>
      <c r="B89" s="4">
        <v>1</v>
      </c>
      <c r="C89" s="4">
        <v>166240</v>
      </c>
      <c r="D89" t="s">
        <v>271</v>
      </c>
      <c r="E89" t="s">
        <v>30</v>
      </c>
      <c r="F89" t="s">
        <v>31</v>
      </c>
      <c r="G89" s="4">
        <v>15534</v>
      </c>
      <c r="H89" t="s">
        <v>31</v>
      </c>
      <c r="I89" s="5">
        <v>28.91</v>
      </c>
      <c r="J89" s="5">
        <v>23.7</v>
      </c>
      <c r="K89" s="5">
        <v>-5.21</v>
      </c>
      <c r="L89" s="5">
        <v>-28.91</v>
      </c>
      <c r="M89" s="5">
        <v>-23.7</v>
      </c>
      <c r="N89" s="6">
        <v>45537</v>
      </c>
      <c r="O89" s="6">
        <v>45558</v>
      </c>
      <c r="P89" s="6">
        <v>45558</v>
      </c>
      <c r="Q89" t="s">
        <v>272</v>
      </c>
      <c r="R89" t="s">
        <v>33</v>
      </c>
      <c r="S89" s="4">
        <v>2024</v>
      </c>
      <c r="T89" s="4">
        <v>2024</v>
      </c>
      <c r="U89" s="4">
        <v>-21</v>
      </c>
      <c r="V89" s="5">
        <v>-497.7</v>
      </c>
      <c r="W89" s="6">
        <v>45527</v>
      </c>
      <c r="X89" t="s">
        <v>34</v>
      </c>
      <c r="Y89" t="s">
        <v>35</v>
      </c>
      <c r="Z89" t="s">
        <v>36</v>
      </c>
      <c r="AA89" t="s">
        <v>37</v>
      </c>
      <c r="AB89" t="s">
        <v>38</v>
      </c>
      <c r="AC89" t="s">
        <v>39</v>
      </c>
      <c r="AD89" t="s">
        <v>40</v>
      </c>
    </row>
    <row r="90" spans="1:30" x14ac:dyDescent="0.3">
      <c r="A90" s="4">
        <v>474983</v>
      </c>
      <c r="B90" s="4">
        <v>1</v>
      </c>
      <c r="C90" s="4">
        <v>166243</v>
      </c>
      <c r="D90" t="s">
        <v>273</v>
      </c>
      <c r="E90" t="s">
        <v>67</v>
      </c>
      <c r="F90" t="s">
        <v>68</v>
      </c>
      <c r="G90" s="4">
        <v>19541</v>
      </c>
      <c r="H90" t="s">
        <v>69</v>
      </c>
      <c r="I90" s="5">
        <v>358.28</v>
      </c>
      <c r="J90" s="5">
        <v>293.67</v>
      </c>
      <c r="K90" s="5">
        <v>-64.61</v>
      </c>
      <c r="L90" s="5">
        <v>-358.28</v>
      </c>
      <c r="M90" s="5">
        <v>-293.67</v>
      </c>
      <c r="N90" s="6">
        <v>45537</v>
      </c>
      <c r="O90" s="6">
        <v>45527</v>
      </c>
      <c r="P90" s="6">
        <v>45527</v>
      </c>
      <c r="Q90" t="s">
        <v>274</v>
      </c>
      <c r="R90" t="s">
        <v>71</v>
      </c>
      <c r="S90" s="4">
        <v>2024</v>
      </c>
      <c r="T90" s="4">
        <v>2024</v>
      </c>
      <c r="U90" s="4">
        <v>10</v>
      </c>
      <c r="V90" s="5">
        <v>2936.7</v>
      </c>
      <c r="W90" s="6">
        <v>45527</v>
      </c>
      <c r="X90" t="s">
        <v>34</v>
      </c>
      <c r="Y90" t="s">
        <v>35</v>
      </c>
      <c r="Z90" t="s">
        <v>36</v>
      </c>
      <c r="AA90" t="s">
        <v>37</v>
      </c>
      <c r="AB90" t="s">
        <v>38</v>
      </c>
      <c r="AC90" t="s">
        <v>39</v>
      </c>
      <c r="AD90" t="s">
        <v>40</v>
      </c>
    </row>
    <row r="91" spans="1:30" x14ac:dyDescent="0.3">
      <c r="A91" s="4">
        <v>475917</v>
      </c>
      <c r="B91" s="4">
        <v>1</v>
      </c>
      <c r="C91" s="4">
        <v>166839</v>
      </c>
      <c r="D91" t="s">
        <v>275</v>
      </c>
      <c r="E91" t="s">
        <v>67</v>
      </c>
      <c r="F91" t="s">
        <v>68</v>
      </c>
      <c r="G91" s="4">
        <v>19541</v>
      </c>
      <c r="H91" t="s">
        <v>69</v>
      </c>
      <c r="I91" s="5">
        <v>91.9</v>
      </c>
      <c r="J91" s="5">
        <v>75.33</v>
      </c>
      <c r="K91" s="5">
        <v>-16.57</v>
      </c>
      <c r="L91" s="5">
        <v>-91.9</v>
      </c>
      <c r="M91" s="5">
        <v>-75.33</v>
      </c>
      <c r="N91" s="6">
        <v>45547</v>
      </c>
      <c r="O91" s="6">
        <v>45534</v>
      </c>
      <c r="P91" s="6">
        <v>45534</v>
      </c>
      <c r="Q91" t="s">
        <v>276</v>
      </c>
      <c r="S91" s="4">
        <v>2024</v>
      </c>
      <c r="T91" s="4">
        <v>2024</v>
      </c>
      <c r="U91" s="4">
        <v>13</v>
      </c>
      <c r="V91" s="5">
        <v>979.29</v>
      </c>
      <c r="W91" s="6">
        <v>45534</v>
      </c>
      <c r="X91" t="s">
        <v>34</v>
      </c>
      <c r="Y91" t="s">
        <v>35</v>
      </c>
      <c r="Z91" t="s">
        <v>36</v>
      </c>
      <c r="AA91" t="s">
        <v>37</v>
      </c>
      <c r="AB91" t="s">
        <v>38</v>
      </c>
      <c r="AC91" t="s">
        <v>39</v>
      </c>
      <c r="AD91" t="s">
        <v>40</v>
      </c>
    </row>
    <row r="92" spans="1:30" x14ac:dyDescent="0.3">
      <c r="A92" s="4">
        <v>475556</v>
      </c>
      <c r="B92" s="4">
        <v>1</v>
      </c>
      <c r="C92" s="4">
        <v>166440</v>
      </c>
      <c r="D92" t="s">
        <v>277</v>
      </c>
      <c r="E92" t="s">
        <v>42</v>
      </c>
      <c r="F92" t="s">
        <v>43</v>
      </c>
      <c r="G92" s="4">
        <v>22338</v>
      </c>
      <c r="H92" t="s">
        <v>43</v>
      </c>
      <c r="I92" s="5">
        <v>13.01</v>
      </c>
      <c r="J92" s="5">
        <v>10.66</v>
      </c>
      <c r="K92" s="5">
        <v>-2.35</v>
      </c>
      <c r="L92" s="5">
        <v>-13.01</v>
      </c>
      <c r="M92" s="5">
        <v>-10.66</v>
      </c>
      <c r="N92" s="6">
        <v>45537</v>
      </c>
      <c r="O92" s="6">
        <v>45558</v>
      </c>
      <c r="P92" s="6">
        <v>45558</v>
      </c>
      <c r="Q92" t="s">
        <v>278</v>
      </c>
      <c r="S92" s="4">
        <v>2024</v>
      </c>
      <c r="T92" s="4">
        <v>2024</v>
      </c>
      <c r="U92" s="4">
        <v>-21</v>
      </c>
      <c r="V92" s="5">
        <v>-223.86</v>
      </c>
      <c r="W92" s="6">
        <v>45527</v>
      </c>
      <c r="X92" t="s">
        <v>34</v>
      </c>
      <c r="Y92" t="s">
        <v>35</v>
      </c>
      <c r="Z92" t="s">
        <v>36</v>
      </c>
      <c r="AA92" t="s">
        <v>37</v>
      </c>
      <c r="AB92" t="s">
        <v>38</v>
      </c>
      <c r="AC92" t="s">
        <v>39</v>
      </c>
      <c r="AD92" t="s">
        <v>40</v>
      </c>
    </row>
    <row r="93" spans="1:30" x14ac:dyDescent="0.3">
      <c r="A93" s="4">
        <v>475913</v>
      </c>
      <c r="B93" s="4">
        <v>1</v>
      </c>
      <c r="C93" s="4">
        <v>166833</v>
      </c>
      <c r="D93" t="s">
        <v>279</v>
      </c>
      <c r="E93" t="s">
        <v>46</v>
      </c>
      <c r="F93" t="s">
        <v>47</v>
      </c>
      <c r="G93" s="4">
        <v>15206</v>
      </c>
      <c r="H93" t="s">
        <v>47</v>
      </c>
      <c r="I93" s="5">
        <v>15.01</v>
      </c>
      <c r="J93" s="5">
        <v>12.3</v>
      </c>
      <c r="K93" s="5">
        <v>-2.71</v>
      </c>
      <c r="L93" s="5">
        <v>-15.01</v>
      </c>
      <c r="M93" s="5">
        <v>-12.3</v>
      </c>
      <c r="N93" s="6">
        <v>45537</v>
      </c>
      <c r="O93" s="6">
        <v>45565</v>
      </c>
      <c r="P93" s="6">
        <v>45565</v>
      </c>
      <c r="Q93" t="s">
        <v>280</v>
      </c>
      <c r="S93" s="4">
        <v>2024</v>
      </c>
      <c r="T93" s="4">
        <v>2024</v>
      </c>
      <c r="U93" s="4">
        <v>-28</v>
      </c>
      <c r="V93" s="5">
        <v>-344.4</v>
      </c>
      <c r="W93" s="6">
        <v>45534</v>
      </c>
      <c r="X93" t="s">
        <v>34</v>
      </c>
      <c r="Y93" t="s">
        <v>35</v>
      </c>
      <c r="Z93" t="s">
        <v>36</v>
      </c>
      <c r="AA93" t="s">
        <v>37</v>
      </c>
      <c r="AB93" t="s">
        <v>38</v>
      </c>
      <c r="AC93" t="s">
        <v>39</v>
      </c>
      <c r="AD93" t="s">
        <v>40</v>
      </c>
    </row>
    <row r="94" spans="1:30" x14ac:dyDescent="0.3">
      <c r="A94" s="4">
        <v>475915</v>
      </c>
      <c r="B94" s="4">
        <v>1</v>
      </c>
      <c r="C94" s="4">
        <v>166836</v>
      </c>
      <c r="D94" t="s">
        <v>281</v>
      </c>
      <c r="E94" t="s">
        <v>30</v>
      </c>
      <c r="F94" t="s">
        <v>31</v>
      </c>
      <c r="G94" s="4">
        <v>15534</v>
      </c>
      <c r="H94" t="s">
        <v>31</v>
      </c>
      <c r="I94" s="5">
        <v>6.1</v>
      </c>
      <c r="J94" s="5">
        <v>5</v>
      </c>
      <c r="K94" s="5">
        <v>-1.1000000000000001</v>
      </c>
      <c r="L94" s="5">
        <v>-6.1</v>
      </c>
      <c r="M94" s="5">
        <v>-5</v>
      </c>
      <c r="N94" s="6">
        <v>45657</v>
      </c>
      <c r="O94" s="6">
        <v>45565</v>
      </c>
      <c r="P94" s="6">
        <v>45565</v>
      </c>
      <c r="Q94" t="s">
        <v>282</v>
      </c>
      <c r="S94" s="4">
        <v>2024</v>
      </c>
      <c r="T94" s="4">
        <v>2024</v>
      </c>
      <c r="U94" s="4">
        <v>92</v>
      </c>
      <c r="V94" s="5">
        <v>460</v>
      </c>
      <c r="W94" s="6">
        <v>45534</v>
      </c>
      <c r="X94" t="s">
        <v>34</v>
      </c>
      <c r="Y94" t="s">
        <v>35</v>
      </c>
      <c r="Z94" t="s">
        <v>36</v>
      </c>
      <c r="AA94" t="s">
        <v>37</v>
      </c>
      <c r="AB94" t="s">
        <v>38</v>
      </c>
      <c r="AC94" t="s">
        <v>39</v>
      </c>
      <c r="AD94" t="s">
        <v>40</v>
      </c>
    </row>
    <row r="95" spans="1:30" x14ac:dyDescent="0.3">
      <c r="A95" s="4">
        <v>482892</v>
      </c>
      <c r="B95" s="4">
        <v>1</v>
      </c>
      <c r="C95" s="4">
        <v>168745</v>
      </c>
      <c r="D95" t="s">
        <v>283</v>
      </c>
      <c r="E95" t="s">
        <v>30</v>
      </c>
      <c r="F95" t="s">
        <v>31</v>
      </c>
      <c r="G95" s="4">
        <v>15534</v>
      </c>
      <c r="H95" t="s">
        <v>31</v>
      </c>
      <c r="I95" s="5">
        <v>2.6</v>
      </c>
      <c r="J95" s="5">
        <v>2.13</v>
      </c>
      <c r="K95" s="5">
        <v>-0.47</v>
      </c>
      <c r="L95" s="5">
        <v>-2.6</v>
      </c>
      <c r="M95" s="5">
        <v>-2.13</v>
      </c>
      <c r="N95" s="6">
        <v>45568</v>
      </c>
      <c r="O95" s="6">
        <v>45588</v>
      </c>
      <c r="P95" s="6">
        <v>45588</v>
      </c>
      <c r="Q95" t="s">
        <v>284</v>
      </c>
      <c r="S95" s="4">
        <v>2024</v>
      </c>
      <c r="T95" s="4">
        <v>2024</v>
      </c>
      <c r="U95" s="4">
        <v>-20</v>
      </c>
      <c r="V95" s="5">
        <v>-42.6</v>
      </c>
      <c r="W95" s="6">
        <v>45558</v>
      </c>
      <c r="X95" t="s">
        <v>34</v>
      </c>
      <c r="Y95" t="s">
        <v>35</v>
      </c>
      <c r="Z95" t="s">
        <v>36</v>
      </c>
      <c r="AA95" t="s">
        <v>37</v>
      </c>
      <c r="AB95" t="s">
        <v>38</v>
      </c>
      <c r="AC95" t="s">
        <v>39</v>
      </c>
      <c r="AD95" t="s">
        <v>40</v>
      </c>
    </row>
    <row r="96" spans="1:30" x14ac:dyDescent="0.3">
      <c r="A96" s="4">
        <v>482896</v>
      </c>
      <c r="B96" s="4">
        <v>1</v>
      </c>
      <c r="C96" s="4">
        <v>168754</v>
      </c>
      <c r="D96" t="s">
        <v>285</v>
      </c>
      <c r="E96" t="s">
        <v>42</v>
      </c>
      <c r="F96" t="s">
        <v>43</v>
      </c>
      <c r="G96" s="4">
        <v>22338</v>
      </c>
      <c r="H96" t="s">
        <v>43</v>
      </c>
      <c r="I96" s="5">
        <v>10.5</v>
      </c>
      <c r="J96" s="5">
        <v>17.22</v>
      </c>
      <c r="K96" s="5">
        <v>6.72</v>
      </c>
      <c r="L96" s="5">
        <v>-10.5</v>
      </c>
      <c r="M96" s="5">
        <v>-17.22</v>
      </c>
      <c r="N96" s="6">
        <v>45568</v>
      </c>
      <c r="O96" s="6">
        <v>45588</v>
      </c>
      <c r="P96" s="6">
        <v>45588</v>
      </c>
      <c r="Q96" t="s">
        <v>286</v>
      </c>
      <c r="S96" s="4">
        <v>2024</v>
      </c>
      <c r="T96" s="4">
        <v>2024</v>
      </c>
      <c r="U96" s="4">
        <v>-20</v>
      </c>
      <c r="V96" s="5">
        <v>-344.4</v>
      </c>
      <c r="W96" s="6">
        <v>45558</v>
      </c>
      <c r="X96" t="s">
        <v>34</v>
      </c>
      <c r="Y96" t="s">
        <v>35</v>
      </c>
      <c r="Z96" t="s">
        <v>36</v>
      </c>
      <c r="AA96" t="s">
        <v>37</v>
      </c>
      <c r="AB96" t="s">
        <v>38</v>
      </c>
      <c r="AC96" t="s">
        <v>39</v>
      </c>
      <c r="AD96" t="s">
        <v>40</v>
      </c>
    </row>
    <row r="97" spans="1:30" x14ac:dyDescent="0.3">
      <c r="A97" s="4">
        <v>482896</v>
      </c>
      <c r="B97" s="4">
        <v>1</v>
      </c>
      <c r="C97" s="4">
        <v>168754</v>
      </c>
      <c r="D97" t="s">
        <v>285</v>
      </c>
      <c r="E97" t="s">
        <v>42</v>
      </c>
      <c r="F97" t="s">
        <v>43</v>
      </c>
      <c r="G97" s="4">
        <v>22338</v>
      </c>
      <c r="H97" t="s">
        <v>43</v>
      </c>
      <c r="I97" s="5">
        <v>10.5</v>
      </c>
      <c r="J97" s="5">
        <v>-8.61</v>
      </c>
      <c r="K97" s="5">
        <v>-19.11</v>
      </c>
      <c r="L97" s="5">
        <v>-10.5</v>
      </c>
      <c r="M97" s="5">
        <v>8.61</v>
      </c>
      <c r="N97" s="6">
        <v>45657</v>
      </c>
      <c r="O97" s="6">
        <v>45588</v>
      </c>
      <c r="P97" s="6">
        <v>45588</v>
      </c>
      <c r="Q97" t="s">
        <v>286</v>
      </c>
      <c r="S97" s="4">
        <v>2024</v>
      </c>
      <c r="T97" s="4">
        <v>2024</v>
      </c>
      <c r="U97" s="4">
        <v>69</v>
      </c>
      <c r="V97" s="5">
        <v>-594.09</v>
      </c>
      <c r="W97" s="6">
        <v>45558</v>
      </c>
      <c r="X97" t="s">
        <v>34</v>
      </c>
      <c r="Y97" t="s">
        <v>35</v>
      </c>
      <c r="Z97" t="s">
        <v>36</v>
      </c>
      <c r="AA97" t="s">
        <v>37</v>
      </c>
      <c r="AB97" t="s">
        <v>38</v>
      </c>
      <c r="AC97" t="s">
        <v>39</v>
      </c>
      <c r="AD97" t="s">
        <v>40</v>
      </c>
    </row>
    <row r="98" spans="1:30" x14ac:dyDescent="0.3">
      <c r="A98" s="4">
        <v>482911</v>
      </c>
      <c r="B98" s="4">
        <v>1</v>
      </c>
      <c r="C98" s="4">
        <v>168769</v>
      </c>
      <c r="D98" t="s">
        <v>287</v>
      </c>
      <c r="E98" t="s">
        <v>67</v>
      </c>
      <c r="F98" t="s">
        <v>68</v>
      </c>
      <c r="G98" s="4">
        <v>19541</v>
      </c>
      <c r="H98" t="s">
        <v>69</v>
      </c>
      <c r="I98" s="5">
        <v>100.49</v>
      </c>
      <c r="J98" s="5">
        <v>82.37</v>
      </c>
      <c r="K98" s="5">
        <v>-18.12</v>
      </c>
      <c r="L98" s="5">
        <v>-100.49</v>
      </c>
      <c r="M98" s="5">
        <v>-82.37</v>
      </c>
      <c r="N98" s="6">
        <v>45568</v>
      </c>
      <c r="O98" s="6">
        <v>45558</v>
      </c>
      <c r="P98" s="6">
        <v>45558</v>
      </c>
      <c r="Q98" t="s">
        <v>288</v>
      </c>
      <c r="R98" t="s">
        <v>71</v>
      </c>
      <c r="S98" s="4">
        <v>2024</v>
      </c>
      <c r="T98" s="4">
        <v>2024</v>
      </c>
      <c r="U98" s="4">
        <v>10</v>
      </c>
      <c r="V98" s="5">
        <v>823.7</v>
      </c>
      <c r="W98" s="6">
        <v>45558</v>
      </c>
      <c r="X98" t="s">
        <v>34</v>
      </c>
      <c r="Y98" t="s">
        <v>35</v>
      </c>
      <c r="Z98" t="s">
        <v>36</v>
      </c>
      <c r="AA98" t="s">
        <v>37</v>
      </c>
      <c r="AB98" t="s">
        <v>38</v>
      </c>
      <c r="AC98" t="s">
        <v>39</v>
      </c>
      <c r="AD98" t="s">
        <v>40</v>
      </c>
    </row>
    <row r="99" spans="1:30" x14ac:dyDescent="0.3">
      <c r="A99" s="4">
        <v>489464</v>
      </c>
      <c r="B99" s="4">
        <v>1</v>
      </c>
      <c r="C99" s="4">
        <v>170791</v>
      </c>
      <c r="D99" t="s">
        <v>289</v>
      </c>
      <c r="E99" t="s">
        <v>67</v>
      </c>
      <c r="F99" t="s">
        <v>68</v>
      </c>
      <c r="G99" s="4">
        <v>19541</v>
      </c>
      <c r="H99" t="s">
        <v>69</v>
      </c>
      <c r="I99" s="5">
        <v>410.41</v>
      </c>
      <c r="J99" s="5">
        <v>336.4</v>
      </c>
      <c r="K99" s="5">
        <v>-74.010000000000005</v>
      </c>
      <c r="L99" s="5">
        <v>-410.41</v>
      </c>
      <c r="M99" s="5">
        <v>-336.4</v>
      </c>
      <c r="N99" s="6">
        <v>45600</v>
      </c>
      <c r="O99" s="6">
        <v>45588</v>
      </c>
      <c r="P99" s="6">
        <v>45588</v>
      </c>
      <c r="Q99" t="s">
        <v>290</v>
      </c>
      <c r="R99" t="s">
        <v>71</v>
      </c>
      <c r="S99" s="4">
        <v>2024</v>
      </c>
      <c r="T99" s="4">
        <v>2024</v>
      </c>
      <c r="U99" s="4">
        <v>12</v>
      </c>
      <c r="V99" s="5">
        <v>4036.8</v>
      </c>
      <c r="W99" s="6">
        <v>45588</v>
      </c>
      <c r="X99" t="s">
        <v>34</v>
      </c>
      <c r="Y99" t="s">
        <v>35</v>
      </c>
      <c r="Z99" t="s">
        <v>36</v>
      </c>
      <c r="AA99" t="s">
        <v>37</v>
      </c>
      <c r="AB99" t="s">
        <v>38</v>
      </c>
      <c r="AC99" t="s">
        <v>39</v>
      </c>
      <c r="AD99" t="s">
        <v>40</v>
      </c>
    </row>
    <row r="100" spans="1:30" x14ac:dyDescent="0.3">
      <c r="A100" s="4">
        <v>432353</v>
      </c>
      <c r="B100" s="4">
        <v>1</v>
      </c>
      <c r="C100" s="4">
        <v>156160</v>
      </c>
      <c r="D100" t="s">
        <v>291</v>
      </c>
      <c r="E100" t="s">
        <v>292</v>
      </c>
      <c r="F100" t="s">
        <v>293</v>
      </c>
      <c r="G100" s="4">
        <v>14457</v>
      </c>
      <c r="H100" t="s">
        <v>293</v>
      </c>
      <c r="I100" s="5">
        <v>157.38</v>
      </c>
      <c r="J100" s="5">
        <v>129</v>
      </c>
      <c r="K100" s="5">
        <v>-28.38</v>
      </c>
      <c r="L100" s="5">
        <v>-157.38</v>
      </c>
      <c r="M100" s="5">
        <v>-129</v>
      </c>
      <c r="N100" s="6">
        <v>45400</v>
      </c>
      <c r="O100" s="6">
        <v>45388</v>
      </c>
      <c r="P100" s="6">
        <v>45388</v>
      </c>
      <c r="Q100" t="s">
        <v>294</v>
      </c>
      <c r="S100" s="4">
        <v>2024</v>
      </c>
      <c r="T100" s="4">
        <v>2024</v>
      </c>
      <c r="U100" s="4">
        <v>12</v>
      </c>
      <c r="V100" s="5">
        <v>1548</v>
      </c>
      <c r="W100" s="6">
        <v>45357</v>
      </c>
      <c r="X100" t="s">
        <v>34</v>
      </c>
      <c r="Y100" t="s">
        <v>35</v>
      </c>
      <c r="Z100" t="s">
        <v>36</v>
      </c>
      <c r="AC100" t="s">
        <v>39</v>
      </c>
      <c r="AD100" t="s">
        <v>40</v>
      </c>
    </row>
    <row r="101" spans="1:30" x14ac:dyDescent="0.3">
      <c r="A101" s="4">
        <v>432372</v>
      </c>
      <c r="B101" s="4">
        <v>1</v>
      </c>
      <c r="C101" s="4">
        <v>156167</v>
      </c>
      <c r="D101" t="s">
        <v>295</v>
      </c>
      <c r="E101" t="s">
        <v>296</v>
      </c>
      <c r="F101" t="s">
        <v>297</v>
      </c>
      <c r="G101" s="4">
        <v>22318</v>
      </c>
      <c r="H101" t="s">
        <v>297</v>
      </c>
      <c r="I101" s="5">
        <v>269.62</v>
      </c>
      <c r="J101" s="5">
        <v>221</v>
      </c>
      <c r="K101" s="5">
        <v>-48.62</v>
      </c>
      <c r="L101" s="5">
        <v>-269.62</v>
      </c>
      <c r="M101" s="5">
        <v>-221</v>
      </c>
      <c r="N101" s="6">
        <v>45400</v>
      </c>
      <c r="O101" s="6">
        <v>45380</v>
      </c>
      <c r="P101" s="6">
        <v>45380</v>
      </c>
      <c r="Q101" t="s">
        <v>298</v>
      </c>
      <c r="S101" s="4">
        <v>2024</v>
      </c>
      <c r="T101" s="4">
        <v>2024</v>
      </c>
      <c r="U101" s="4">
        <v>20</v>
      </c>
      <c r="V101" s="5">
        <v>4420</v>
      </c>
      <c r="W101" s="6">
        <v>45351</v>
      </c>
      <c r="X101" t="s">
        <v>34</v>
      </c>
      <c r="Y101" t="s">
        <v>35</v>
      </c>
      <c r="Z101" t="s">
        <v>36</v>
      </c>
      <c r="AC101" t="s">
        <v>39</v>
      </c>
      <c r="AD101" t="s">
        <v>40</v>
      </c>
    </row>
    <row r="102" spans="1:30" x14ac:dyDescent="0.3">
      <c r="A102" s="4">
        <v>432268</v>
      </c>
      <c r="B102" s="4">
        <v>1</v>
      </c>
      <c r="C102" s="4">
        <v>156101</v>
      </c>
      <c r="D102" t="s">
        <v>299</v>
      </c>
      <c r="E102" t="s">
        <v>300</v>
      </c>
      <c r="F102" t="s">
        <v>301</v>
      </c>
      <c r="G102" s="4">
        <v>15330</v>
      </c>
      <c r="H102" t="s">
        <v>301</v>
      </c>
      <c r="I102" s="5">
        <v>163.47999999999999</v>
      </c>
      <c r="J102" s="5">
        <v>134</v>
      </c>
      <c r="K102" s="5">
        <v>-29.48</v>
      </c>
      <c r="L102" s="5">
        <v>-163.47999999999999</v>
      </c>
      <c r="M102" s="5">
        <v>-134</v>
      </c>
      <c r="N102" s="6">
        <v>45380</v>
      </c>
      <c r="O102" s="6">
        <v>45380</v>
      </c>
      <c r="P102" s="6">
        <v>45380</v>
      </c>
      <c r="Q102" t="s">
        <v>302</v>
      </c>
      <c r="S102" s="4">
        <v>2024</v>
      </c>
      <c r="T102" s="4">
        <v>2024</v>
      </c>
      <c r="U102" s="4">
        <v>0</v>
      </c>
      <c r="V102" s="5">
        <v>0</v>
      </c>
      <c r="W102" s="6">
        <v>45351</v>
      </c>
      <c r="X102" t="s">
        <v>34</v>
      </c>
      <c r="Y102" t="s">
        <v>35</v>
      </c>
      <c r="Z102" t="s">
        <v>36</v>
      </c>
      <c r="AC102" t="s">
        <v>39</v>
      </c>
      <c r="AD102" t="s">
        <v>40</v>
      </c>
    </row>
    <row r="103" spans="1:30" x14ac:dyDescent="0.3">
      <c r="A103" s="4">
        <v>432947</v>
      </c>
      <c r="B103" s="4">
        <v>1</v>
      </c>
      <c r="C103" s="4">
        <v>156253</v>
      </c>
      <c r="D103" t="s">
        <v>303</v>
      </c>
      <c r="E103" t="s">
        <v>304</v>
      </c>
      <c r="F103" t="s">
        <v>305</v>
      </c>
      <c r="G103" s="4">
        <v>22340</v>
      </c>
      <c r="H103" t="s">
        <v>305</v>
      </c>
      <c r="I103" s="5">
        <v>187.88</v>
      </c>
      <c r="J103" s="5">
        <v>154</v>
      </c>
      <c r="K103" s="5">
        <v>-33.880000000000003</v>
      </c>
      <c r="L103" s="5">
        <v>-187.88</v>
      </c>
      <c r="M103" s="5">
        <v>-154</v>
      </c>
      <c r="N103" s="6">
        <v>45380</v>
      </c>
      <c r="O103" s="6">
        <v>45380</v>
      </c>
      <c r="P103" s="6">
        <v>45380</v>
      </c>
      <c r="Q103" t="s">
        <v>306</v>
      </c>
      <c r="S103" s="4">
        <v>2024</v>
      </c>
      <c r="T103" s="4">
        <v>2024</v>
      </c>
      <c r="U103" s="4">
        <v>0</v>
      </c>
      <c r="V103" s="5">
        <v>0</v>
      </c>
      <c r="W103" s="6">
        <v>45351</v>
      </c>
      <c r="X103" t="s">
        <v>34</v>
      </c>
      <c r="Y103" t="s">
        <v>35</v>
      </c>
      <c r="Z103" t="s">
        <v>36</v>
      </c>
      <c r="AC103" t="s">
        <v>39</v>
      </c>
      <c r="AD103" t="s">
        <v>40</v>
      </c>
    </row>
    <row r="104" spans="1:30" x14ac:dyDescent="0.3">
      <c r="A104" s="4">
        <v>433254</v>
      </c>
      <c r="B104" s="4">
        <v>1</v>
      </c>
      <c r="C104" s="4">
        <v>156276</v>
      </c>
      <c r="D104" t="s">
        <v>307</v>
      </c>
      <c r="E104" t="s">
        <v>308</v>
      </c>
      <c r="F104" t="s">
        <v>309</v>
      </c>
      <c r="G104" s="4">
        <v>19961</v>
      </c>
      <c r="H104" t="s">
        <v>309</v>
      </c>
      <c r="I104" s="5">
        <v>1220</v>
      </c>
      <c r="J104" s="5">
        <v>1000</v>
      </c>
      <c r="K104" s="5">
        <v>-220</v>
      </c>
      <c r="L104" s="5">
        <v>-1220</v>
      </c>
      <c r="M104" s="5">
        <v>-1000</v>
      </c>
      <c r="N104" s="6">
        <v>45400</v>
      </c>
      <c r="O104" s="6">
        <v>45387</v>
      </c>
      <c r="P104" s="6">
        <v>45387</v>
      </c>
      <c r="Q104" t="s">
        <v>310</v>
      </c>
      <c r="S104" s="4">
        <v>2024</v>
      </c>
      <c r="T104" s="4">
        <v>2024</v>
      </c>
      <c r="U104" s="4">
        <v>13</v>
      </c>
      <c r="V104" s="5">
        <v>13000</v>
      </c>
      <c r="W104" s="6">
        <v>45356</v>
      </c>
      <c r="X104" t="s">
        <v>34</v>
      </c>
      <c r="Y104" t="s">
        <v>35</v>
      </c>
      <c r="Z104" t="s">
        <v>36</v>
      </c>
      <c r="AC104" t="s">
        <v>39</v>
      </c>
      <c r="AD104" t="s">
        <v>40</v>
      </c>
    </row>
    <row r="105" spans="1:30" x14ac:dyDescent="0.3">
      <c r="A105" s="4">
        <v>398652</v>
      </c>
      <c r="B105" s="4">
        <v>1</v>
      </c>
      <c r="C105" s="4">
        <v>139382</v>
      </c>
      <c r="D105" t="s">
        <v>311</v>
      </c>
      <c r="E105" t="s">
        <v>215</v>
      </c>
      <c r="F105" t="s">
        <v>216</v>
      </c>
      <c r="G105" s="4">
        <v>15613</v>
      </c>
      <c r="H105" t="s">
        <v>216</v>
      </c>
      <c r="I105" s="5">
        <v>-11159.26</v>
      </c>
      <c r="J105" s="5">
        <v>-10144.780000000001</v>
      </c>
      <c r="K105" s="5">
        <v>1014.48</v>
      </c>
      <c r="L105" s="5">
        <v>11159.26</v>
      </c>
      <c r="M105" s="5">
        <v>10144.780000000001</v>
      </c>
      <c r="N105" s="6">
        <v>45274</v>
      </c>
      <c r="O105" s="6">
        <v>45296</v>
      </c>
      <c r="P105" s="6">
        <v>45296</v>
      </c>
      <c r="Q105" t="s">
        <v>312</v>
      </c>
      <c r="R105" t="s">
        <v>211</v>
      </c>
      <c r="S105" s="4">
        <v>2024</v>
      </c>
      <c r="T105" s="4">
        <v>2023</v>
      </c>
      <c r="U105" s="4">
        <v>-22</v>
      </c>
      <c r="V105" s="5">
        <v>223185.16</v>
      </c>
      <c r="W105" s="6">
        <v>45265</v>
      </c>
      <c r="X105" t="s">
        <v>34</v>
      </c>
      <c r="Y105" t="s">
        <v>35</v>
      </c>
      <c r="Z105" t="s">
        <v>116</v>
      </c>
      <c r="AC105" t="s">
        <v>39</v>
      </c>
      <c r="AD105" t="s">
        <v>40</v>
      </c>
    </row>
    <row r="106" spans="1:30" x14ac:dyDescent="0.3">
      <c r="A106" s="4">
        <v>399986</v>
      </c>
      <c r="B106" s="4">
        <v>1</v>
      </c>
      <c r="C106" s="4">
        <v>139601</v>
      </c>
      <c r="D106" t="s">
        <v>313</v>
      </c>
      <c r="E106" t="s">
        <v>225</v>
      </c>
      <c r="F106" t="s">
        <v>226</v>
      </c>
      <c r="G106" s="4">
        <v>23676</v>
      </c>
      <c r="H106" t="s">
        <v>226</v>
      </c>
      <c r="I106" s="5">
        <v>-311.7</v>
      </c>
      <c r="J106" s="5">
        <v>-255.49</v>
      </c>
      <c r="K106" s="5">
        <v>56.21</v>
      </c>
      <c r="L106" s="5">
        <v>311.7</v>
      </c>
      <c r="M106" s="5">
        <v>255.49</v>
      </c>
      <c r="N106" s="6">
        <v>45278</v>
      </c>
      <c r="O106" s="6">
        <v>45298</v>
      </c>
      <c r="P106" s="6">
        <v>45298</v>
      </c>
      <c r="Q106" t="s">
        <v>314</v>
      </c>
      <c r="R106" t="s">
        <v>103</v>
      </c>
      <c r="S106" s="4">
        <v>2024</v>
      </c>
      <c r="T106" s="4">
        <v>2023</v>
      </c>
      <c r="U106" s="4">
        <v>-20</v>
      </c>
      <c r="V106" s="5">
        <v>5109.8</v>
      </c>
      <c r="W106" s="6">
        <v>45267</v>
      </c>
      <c r="X106" t="s">
        <v>34</v>
      </c>
      <c r="Y106" t="s">
        <v>35</v>
      </c>
      <c r="Z106" t="s">
        <v>36</v>
      </c>
      <c r="AC106" t="s">
        <v>39</v>
      </c>
      <c r="AD106" t="s">
        <v>40</v>
      </c>
    </row>
    <row r="107" spans="1:30" x14ac:dyDescent="0.3">
      <c r="A107" s="4">
        <v>400002</v>
      </c>
      <c r="B107" s="4">
        <v>1</v>
      </c>
      <c r="C107" s="4">
        <v>139608</v>
      </c>
      <c r="D107" t="s">
        <v>315</v>
      </c>
      <c r="E107" t="s">
        <v>204</v>
      </c>
      <c r="F107" t="s">
        <v>205</v>
      </c>
      <c r="G107" s="4">
        <v>15565</v>
      </c>
      <c r="H107" t="s">
        <v>205</v>
      </c>
      <c r="I107" s="5">
        <v>-49764.33</v>
      </c>
      <c r="J107" s="5">
        <v>-45240.3</v>
      </c>
      <c r="K107" s="5">
        <v>4524.03</v>
      </c>
      <c r="L107" s="5">
        <v>49764.33</v>
      </c>
      <c r="M107" s="5">
        <v>45240.3</v>
      </c>
      <c r="N107" s="6">
        <v>45289</v>
      </c>
      <c r="O107" s="6">
        <v>45293</v>
      </c>
      <c r="P107" s="6">
        <v>45293</v>
      </c>
      <c r="Q107" t="s">
        <v>316</v>
      </c>
      <c r="R107" t="s">
        <v>211</v>
      </c>
      <c r="S107" s="4">
        <v>2024</v>
      </c>
      <c r="T107" s="4">
        <v>2023</v>
      </c>
      <c r="U107" s="4">
        <v>-4</v>
      </c>
      <c r="V107" s="5">
        <v>180961.2</v>
      </c>
      <c r="W107" s="6">
        <v>45262</v>
      </c>
      <c r="X107" t="s">
        <v>34</v>
      </c>
      <c r="Y107" t="s">
        <v>35</v>
      </c>
      <c r="Z107" t="s">
        <v>116</v>
      </c>
      <c r="AC107" t="s">
        <v>39</v>
      </c>
      <c r="AD107" t="s">
        <v>40</v>
      </c>
    </row>
    <row r="108" spans="1:30" x14ac:dyDescent="0.3">
      <c r="A108" s="4">
        <v>400774</v>
      </c>
      <c r="B108" s="4">
        <v>1</v>
      </c>
      <c r="C108" s="4">
        <v>139678</v>
      </c>
      <c r="D108" t="s">
        <v>317</v>
      </c>
      <c r="E108" t="s">
        <v>318</v>
      </c>
      <c r="F108" t="s">
        <v>319</v>
      </c>
      <c r="G108" s="4">
        <v>20039</v>
      </c>
      <c r="H108" t="s">
        <v>319</v>
      </c>
      <c r="I108" s="5">
        <v>12751.44</v>
      </c>
      <c r="J108" s="5">
        <v>12751.44</v>
      </c>
      <c r="K108" s="5">
        <v>0</v>
      </c>
      <c r="L108" s="5">
        <v>-12751.44</v>
      </c>
      <c r="M108" s="5">
        <v>-12751.44</v>
      </c>
      <c r="N108" s="6">
        <v>45280</v>
      </c>
      <c r="O108" s="6">
        <v>45306</v>
      </c>
      <c r="P108" s="6">
        <v>45306</v>
      </c>
      <c r="Q108" t="s">
        <v>320</v>
      </c>
      <c r="R108" t="s">
        <v>103</v>
      </c>
      <c r="S108" s="4">
        <v>2024</v>
      </c>
      <c r="T108" s="4">
        <v>2023</v>
      </c>
      <c r="U108" s="4">
        <v>-26</v>
      </c>
      <c r="V108" s="5">
        <v>-331537.44</v>
      </c>
      <c r="W108" s="6">
        <v>45275</v>
      </c>
      <c r="X108" t="s">
        <v>104</v>
      </c>
      <c r="Y108" t="s">
        <v>105</v>
      </c>
      <c r="Z108" t="s">
        <v>36</v>
      </c>
      <c r="AC108" t="s">
        <v>39</v>
      </c>
      <c r="AD108" t="s">
        <v>40</v>
      </c>
    </row>
    <row r="109" spans="1:30" x14ac:dyDescent="0.3">
      <c r="A109" s="4">
        <v>401276</v>
      </c>
      <c r="B109" s="4">
        <v>1</v>
      </c>
      <c r="C109" s="4">
        <v>140068</v>
      </c>
      <c r="D109" t="s">
        <v>321</v>
      </c>
      <c r="E109" t="s">
        <v>99</v>
      </c>
      <c r="F109" t="s">
        <v>100</v>
      </c>
      <c r="G109" s="4">
        <v>20090</v>
      </c>
      <c r="H109" t="s">
        <v>101</v>
      </c>
      <c r="I109" s="5">
        <v>1332.24</v>
      </c>
      <c r="J109" s="5">
        <v>1332.24</v>
      </c>
      <c r="K109" s="5">
        <v>0</v>
      </c>
      <c r="L109" s="5">
        <v>-1332.24</v>
      </c>
      <c r="M109" s="5">
        <v>-1332.24</v>
      </c>
      <c r="N109" s="6">
        <v>45282</v>
      </c>
      <c r="O109" s="6">
        <v>45311</v>
      </c>
      <c r="P109" s="6">
        <v>45311</v>
      </c>
      <c r="Q109" t="s">
        <v>322</v>
      </c>
      <c r="R109" t="s">
        <v>103</v>
      </c>
      <c r="S109" s="4">
        <v>2024</v>
      </c>
      <c r="T109" s="4">
        <v>2023</v>
      </c>
      <c r="U109" s="4">
        <v>-29</v>
      </c>
      <c r="V109" s="5">
        <v>-38634.959999999999</v>
      </c>
      <c r="W109" s="6">
        <v>45280</v>
      </c>
      <c r="X109" t="s">
        <v>104</v>
      </c>
      <c r="Y109" t="s">
        <v>105</v>
      </c>
      <c r="Z109" t="s">
        <v>36</v>
      </c>
      <c r="AC109" t="s">
        <v>39</v>
      </c>
      <c r="AD109" t="s">
        <v>40</v>
      </c>
    </row>
    <row r="110" spans="1:30" x14ac:dyDescent="0.3">
      <c r="A110" s="4">
        <v>401281</v>
      </c>
      <c r="B110" s="4">
        <v>1</v>
      </c>
      <c r="C110" s="4">
        <v>140069</v>
      </c>
      <c r="D110" t="s">
        <v>323</v>
      </c>
      <c r="E110" t="s">
        <v>123</v>
      </c>
      <c r="F110" t="s">
        <v>124</v>
      </c>
      <c r="G110" s="4">
        <v>21147</v>
      </c>
      <c r="H110" t="s">
        <v>124</v>
      </c>
      <c r="I110" s="5">
        <v>2827.33</v>
      </c>
      <c r="J110" s="5">
        <v>2827.33</v>
      </c>
      <c r="K110" s="5">
        <v>0</v>
      </c>
      <c r="L110" s="5">
        <v>-2827.33</v>
      </c>
      <c r="M110" s="5">
        <v>-2827.33</v>
      </c>
      <c r="N110" s="6">
        <v>45282</v>
      </c>
      <c r="O110" s="6">
        <v>45311</v>
      </c>
      <c r="P110" s="6">
        <v>45311</v>
      </c>
      <c r="Q110" t="s">
        <v>324</v>
      </c>
      <c r="R110" t="s">
        <v>325</v>
      </c>
      <c r="S110" s="4">
        <v>2024</v>
      </c>
      <c r="T110" s="4">
        <v>2023</v>
      </c>
      <c r="U110" s="4">
        <v>-29</v>
      </c>
      <c r="V110" s="5">
        <v>-81992.570000000007</v>
      </c>
      <c r="W110" s="6">
        <v>45280</v>
      </c>
      <c r="X110" t="s">
        <v>104</v>
      </c>
      <c r="Y110" t="s">
        <v>105</v>
      </c>
      <c r="Z110" t="s">
        <v>36</v>
      </c>
      <c r="AC110" t="s">
        <v>39</v>
      </c>
      <c r="AD110" t="s">
        <v>40</v>
      </c>
    </row>
    <row r="111" spans="1:30" x14ac:dyDescent="0.3">
      <c r="A111" s="4">
        <v>433731</v>
      </c>
      <c r="B111" s="4">
        <v>1</v>
      </c>
      <c r="C111" s="4">
        <v>156435</v>
      </c>
      <c r="D111" t="s">
        <v>326</v>
      </c>
      <c r="E111" t="s">
        <v>194</v>
      </c>
      <c r="F111" t="s">
        <v>195</v>
      </c>
      <c r="G111" s="4">
        <v>19939</v>
      </c>
      <c r="H111" t="s">
        <v>195</v>
      </c>
      <c r="I111" s="5">
        <v>203.11</v>
      </c>
      <c r="J111" s="5">
        <v>166.48</v>
      </c>
      <c r="K111" s="5">
        <v>-36.630000000000003</v>
      </c>
      <c r="L111" s="5">
        <v>-203.11</v>
      </c>
      <c r="M111" s="5">
        <v>-166.48</v>
      </c>
      <c r="N111" s="6">
        <v>45400</v>
      </c>
      <c r="O111" s="6">
        <v>45393</v>
      </c>
      <c r="P111" s="6">
        <v>45393</v>
      </c>
      <c r="Q111" t="s">
        <v>327</v>
      </c>
      <c r="S111" s="4">
        <v>2024</v>
      </c>
      <c r="T111" s="4">
        <v>2024</v>
      </c>
      <c r="U111" s="4">
        <v>7</v>
      </c>
      <c r="V111" s="5">
        <v>1165.3599999999999</v>
      </c>
      <c r="W111" s="6">
        <v>45362</v>
      </c>
      <c r="X111" t="s">
        <v>34</v>
      </c>
      <c r="Y111" t="s">
        <v>35</v>
      </c>
      <c r="Z111" t="s">
        <v>36</v>
      </c>
      <c r="AC111" t="s">
        <v>39</v>
      </c>
      <c r="AD111" t="s">
        <v>40</v>
      </c>
    </row>
    <row r="112" spans="1:30" x14ac:dyDescent="0.3">
      <c r="A112" s="4">
        <v>433773</v>
      </c>
      <c r="B112" s="4">
        <v>1</v>
      </c>
      <c r="C112" s="4">
        <v>156484</v>
      </c>
      <c r="D112" t="s">
        <v>328</v>
      </c>
      <c r="E112" t="s">
        <v>57</v>
      </c>
      <c r="F112" t="s">
        <v>58</v>
      </c>
      <c r="G112" s="4">
        <v>15139</v>
      </c>
      <c r="H112" t="s">
        <v>58</v>
      </c>
      <c r="I112" s="5">
        <v>77</v>
      </c>
      <c r="J112" s="5">
        <v>70</v>
      </c>
      <c r="K112" s="5">
        <v>-7</v>
      </c>
      <c r="L112" s="5">
        <v>-77</v>
      </c>
      <c r="M112" s="5">
        <v>-70</v>
      </c>
      <c r="N112" s="6">
        <v>45397</v>
      </c>
      <c r="O112" s="6">
        <v>45400</v>
      </c>
      <c r="P112" s="6">
        <v>45400</v>
      </c>
      <c r="Q112" t="s">
        <v>329</v>
      </c>
      <c r="S112" s="4">
        <v>2024</v>
      </c>
      <c r="T112" s="4">
        <v>2024</v>
      </c>
      <c r="U112" s="4">
        <v>-3</v>
      </c>
      <c r="V112" s="5">
        <v>-210</v>
      </c>
      <c r="W112" s="6">
        <v>45369</v>
      </c>
      <c r="X112" t="s">
        <v>34</v>
      </c>
      <c r="Y112" t="s">
        <v>35</v>
      </c>
      <c r="Z112" t="s">
        <v>36</v>
      </c>
      <c r="AC112" t="s">
        <v>39</v>
      </c>
      <c r="AD112" t="s">
        <v>40</v>
      </c>
    </row>
    <row r="113" spans="1:30" x14ac:dyDescent="0.3">
      <c r="A113" s="4">
        <v>433775</v>
      </c>
      <c r="B113" s="4">
        <v>1</v>
      </c>
      <c r="C113" s="4">
        <v>156487</v>
      </c>
      <c r="D113" t="s">
        <v>330</v>
      </c>
      <c r="E113" t="s">
        <v>57</v>
      </c>
      <c r="F113" t="s">
        <v>58</v>
      </c>
      <c r="G113" s="4">
        <v>15139</v>
      </c>
      <c r="H113" t="s">
        <v>58</v>
      </c>
      <c r="I113" s="5">
        <v>88</v>
      </c>
      <c r="J113" s="5">
        <v>80</v>
      </c>
      <c r="K113" s="5">
        <v>-8</v>
      </c>
      <c r="L113" s="5">
        <v>-88</v>
      </c>
      <c r="M113" s="5">
        <v>-80</v>
      </c>
      <c r="N113" s="6">
        <v>45397</v>
      </c>
      <c r="O113" s="6">
        <v>45400</v>
      </c>
      <c r="P113" s="6">
        <v>45400</v>
      </c>
      <c r="Q113" t="s">
        <v>331</v>
      </c>
      <c r="S113" s="4">
        <v>2024</v>
      </c>
      <c r="T113" s="4">
        <v>2024</v>
      </c>
      <c r="U113" s="4">
        <v>-3</v>
      </c>
      <c r="V113" s="5">
        <v>-240</v>
      </c>
      <c r="W113" s="6">
        <v>45369</v>
      </c>
      <c r="X113" t="s">
        <v>34</v>
      </c>
      <c r="Y113" t="s">
        <v>35</v>
      </c>
      <c r="Z113" t="s">
        <v>36</v>
      </c>
      <c r="AC113" t="s">
        <v>39</v>
      </c>
      <c r="AD113" t="s">
        <v>40</v>
      </c>
    </row>
    <row r="114" spans="1:30" x14ac:dyDescent="0.3">
      <c r="A114" s="4">
        <v>434228</v>
      </c>
      <c r="B114" s="4">
        <v>1</v>
      </c>
      <c r="C114" s="4">
        <v>156537</v>
      </c>
      <c r="D114" t="s">
        <v>332</v>
      </c>
      <c r="E114" t="s">
        <v>292</v>
      </c>
      <c r="F114" t="s">
        <v>293</v>
      </c>
      <c r="G114" s="4">
        <v>14457</v>
      </c>
      <c r="H114" t="s">
        <v>293</v>
      </c>
      <c r="I114" s="5">
        <v>863.74</v>
      </c>
      <c r="J114" s="5">
        <v>707.98</v>
      </c>
      <c r="K114" s="5">
        <v>-155.76</v>
      </c>
      <c r="L114" s="5">
        <v>-863.74</v>
      </c>
      <c r="M114" s="5">
        <v>-707.98</v>
      </c>
      <c r="N114" s="6">
        <v>45400</v>
      </c>
      <c r="O114" s="6">
        <v>45380</v>
      </c>
      <c r="P114" s="6">
        <v>45380</v>
      </c>
      <c r="Q114" t="s">
        <v>333</v>
      </c>
      <c r="S114" s="4">
        <v>2024</v>
      </c>
      <c r="T114" s="4">
        <v>2024</v>
      </c>
      <c r="U114" s="4">
        <v>20</v>
      </c>
      <c r="V114" s="5">
        <v>14159.6</v>
      </c>
      <c r="W114" s="6">
        <v>45351</v>
      </c>
      <c r="X114" t="s">
        <v>34</v>
      </c>
      <c r="Y114" t="s">
        <v>35</v>
      </c>
      <c r="Z114" t="s">
        <v>36</v>
      </c>
      <c r="AC114" t="s">
        <v>39</v>
      </c>
      <c r="AD114" t="s">
        <v>40</v>
      </c>
    </row>
    <row r="115" spans="1:30" x14ac:dyDescent="0.3">
      <c r="A115" s="4">
        <v>434821</v>
      </c>
      <c r="B115" s="4">
        <v>1</v>
      </c>
      <c r="C115" s="4">
        <v>156811</v>
      </c>
      <c r="D115" t="s">
        <v>334</v>
      </c>
      <c r="E115" t="s">
        <v>335</v>
      </c>
      <c r="F115" t="s">
        <v>336</v>
      </c>
      <c r="G115" s="4">
        <v>15463</v>
      </c>
      <c r="H115" t="s">
        <v>336</v>
      </c>
      <c r="I115" s="5">
        <v>183</v>
      </c>
      <c r="J115" s="5">
        <v>150</v>
      </c>
      <c r="K115" s="5">
        <v>-33</v>
      </c>
      <c r="L115" s="5">
        <v>-183</v>
      </c>
      <c r="M115" s="5">
        <v>-150</v>
      </c>
      <c r="N115" s="6">
        <v>45412</v>
      </c>
      <c r="O115" s="6">
        <v>45394</v>
      </c>
      <c r="P115" s="6">
        <v>45394</v>
      </c>
      <c r="Q115" t="s">
        <v>337</v>
      </c>
      <c r="S115" s="4">
        <v>2024</v>
      </c>
      <c r="T115" s="4">
        <v>2024</v>
      </c>
      <c r="U115" s="4">
        <v>18</v>
      </c>
      <c r="V115" s="5">
        <v>2700</v>
      </c>
      <c r="W115" s="6">
        <v>45363</v>
      </c>
      <c r="X115" t="s">
        <v>34</v>
      </c>
      <c r="Y115" t="s">
        <v>35</v>
      </c>
      <c r="Z115" t="s">
        <v>36</v>
      </c>
      <c r="AC115" t="s">
        <v>39</v>
      </c>
      <c r="AD115" t="s">
        <v>40</v>
      </c>
    </row>
    <row r="116" spans="1:30" x14ac:dyDescent="0.3">
      <c r="A116" s="4">
        <v>401586</v>
      </c>
      <c r="B116" s="4">
        <v>1</v>
      </c>
      <c r="C116" s="4">
        <v>140123</v>
      </c>
      <c r="D116" t="s">
        <v>338</v>
      </c>
      <c r="E116" t="s">
        <v>339</v>
      </c>
      <c r="F116" t="s">
        <v>340</v>
      </c>
      <c r="G116" s="4">
        <v>19682</v>
      </c>
      <c r="H116" t="s">
        <v>340</v>
      </c>
      <c r="I116" s="5">
        <v>520.42999999999995</v>
      </c>
      <c r="J116" s="5">
        <v>426.58</v>
      </c>
      <c r="K116" s="5">
        <v>-93.85</v>
      </c>
      <c r="L116" s="5">
        <v>-520.42999999999995</v>
      </c>
      <c r="M116" s="5">
        <v>-426.58</v>
      </c>
      <c r="N116" s="6">
        <v>45282</v>
      </c>
      <c r="O116" s="6">
        <v>45304</v>
      </c>
      <c r="P116" s="6">
        <v>45304</v>
      </c>
      <c r="Q116" t="s">
        <v>341</v>
      </c>
      <c r="S116" s="4">
        <v>2024</v>
      </c>
      <c r="T116" s="4">
        <v>2023</v>
      </c>
      <c r="U116" s="4">
        <v>-22</v>
      </c>
      <c r="V116" s="5">
        <v>-9384.76</v>
      </c>
      <c r="W116" s="6">
        <v>45273</v>
      </c>
      <c r="X116" t="s">
        <v>34</v>
      </c>
      <c r="Y116" t="s">
        <v>35</v>
      </c>
      <c r="Z116" t="s">
        <v>36</v>
      </c>
      <c r="AC116" t="s">
        <v>39</v>
      </c>
      <c r="AD116" t="s">
        <v>40</v>
      </c>
    </row>
    <row r="117" spans="1:30" x14ac:dyDescent="0.3">
      <c r="A117" s="4">
        <v>401282</v>
      </c>
      <c r="B117" s="4">
        <v>1</v>
      </c>
      <c r="C117" s="4">
        <v>140070</v>
      </c>
      <c r="D117" t="s">
        <v>342</v>
      </c>
      <c r="E117" t="s">
        <v>123</v>
      </c>
      <c r="F117" t="s">
        <v>124</v>
      </c>
      <c r="G117" s="4">
        <v>21147</v>
      </c>
      <c r="H117" t="s">
        <v>124</v>
      </c>
      <c r="I117" s="5">
        <v>158</v>
      </c>
      <c r="J117" s="5">
        <v>158</v>
      </c>
      <c r="K117" s="5">
        <v>0</v>
      </c>
      <c r="L117" s="5">
        <v>-158</v>
      </c>
      <c r="M117" s="5">
        <v>-158</v>
      </c>
      <c r="N117" s="6">
        <v>45282</v>
      </c>
      <c r="O117" s="6">
        <v>45312</v>
      </c>
      <c r="P117" s="6">
        <v>45312</v>
      </c>
      <c r="Q117" t="s">
        <v>343</v>
      </c>
      <c r="R117" t="s">
        <v>325</v>
      </c>
      <c r="S117" s="4">
        <v>2024</v>
      </c>
      <c r="T117" s="4">
        <v>2023</v>
      </c>
      <c r="U117" s="4">
        <v>-30</v>
      </c>
      <c r="V117" s="5">
        <v>-4740</v>
      </c>
      <c r="W117" s="6">
        <v>45281</v>
      </c>
      <c r="X117" t="s">
        <v>104</v>
      </c>
      <c r="Y117" t="s">
        <v>105</v>
      </c>
      <c r="Z117" t="s">
        <v>36</v>
      </c>
      <c r="AC117" t="s">
        <v>39</v>
      </c>
      <c r="AD117" t="s">
        <v>40</v>
      </c>
    </row>
    <row r="118" spans="1:30" x14ac:dyDescent="0.3">
      <c r="A118" s="4">
        <v>401584</v>
      </c>
      <c r="B118" s="4">
        <v>1</v>
      </c>
      <c r="C118" s="4">
        <v>140120</v>
      </c>
      <c r="D118" t="s">
        <v>344</v>
      </c>
      <c r="E118" t="s">
        <v>339</v>
      </c>
      <c r="F118" t="s">
        <v>340</v>
      </c>
      <c r="G118" s="4">
        <v>19682</v>
      </c>
      <c r="H118" t="s">
        <v>340</v>
      </c>
      <c r="I118" s="5">
        <v>520.42999999999995</v>
      </c>
      <c r="J118" s="5">
        <v>426.58</v>
      </c>
      <c r="K118" s="5">
        <v>-93.85</v>
      </c>
      <c r="L118" s="5">
        <v>-520.42999999999995</v>
      </c>
      <c r="M118" s="5">
        <v>-426.58</v>
      </c>
      <c r="N118" s="6">
        <v>45282</v>
      </c>
      <c r="O118" s="6">
        <v>45304</v>
      </c>
      <c r="P118" s="6">
        <v>45304</v>
      </c>
      <c r="Q118" t="s">
        <v>345</v>
      </c>
      <c r="S118" s="4">
        <v>2024</v>
      </c>
      <c r="T118" s="4">
        <v>2023</v>
      </c>
      <c r="U118" s="4">
        <v>-22</v>
      </c>
      <c r="V118" s="5">
        <v>-9384.76</v>
      </c>
      <c r="W118" s="6">
        <v>45273</v>
      </c>
      <c r="X118" t="s">
        <v>34</v>
      </c>
      <c r="Y118" t="s">
        <v>35</v>
      </c>
      <c r="Z118" t="s">
        <v>36</v>
      </c>
      <c r="AC118" t="s">
        <v>39</v>
      </c>
      <c r="AD118" t="s">
        <v>40</v>
      </c>
    </row>
    <row r="119" spans="1:30" x14ac:dyDescent="0.3">
      <c r="A119" s="4">
        <v>402368</v>
      </c>
      <c r="B119" s="4">
        <v>1</v>
      </c>
      <c r="C119" s="4">
        <v>140138</v>
      </c>
      <c r="D119" t="s">
        <v>346</v>
      </c>
      <c r="E119" t="s">
        <v>347</v>
      </c>
      <c r="F119" t="s">
        <v>348</v>
      </c>
      <c r="G119" s="4">
        <v>23596</v>
      </c>
      <c r="H119" t="s">
        <v>348</v>
      </c>
      <c r="I119" s="5">
        <v>14019.23</v>
      </c>
      <c r="J119" s="5">
        <v>11491.17</v>
      </c>
      <c r="K119" s="5">
        <v>-2528.06</v>
      </c>
      <c r="L119" s="5">
        <v>-14019.23</v>
      </c>
      <c r="M119" s="5">
        <v>-11491.17</v>
      </c>
      <c r="N119" s="6">
        <v>45327</v>
      </c>
      <c r="O119" s="6">
        <v>45305</v>
      </c>
      <c r="P119" s="6">
        <v>45305</v>
      </c>
      <c r="Q119" t="s">
        <v>349</v>
      </c>
      <c r="R119" t="s">
        <v>350</v>
      </c>
      <c r="S119" s="4">
        <v>2024</v>
      </c>
      <c r="T119" s="4">
        <v>2024</v>
      </c>
      <c r="U119" s="4">
        <v>22</v>
      </c>
      <c r="V119" s="5">
        <v>252805.74</v>
      </c>
      <c r="W119" s="6">
        <v>45274</v>
      </c>
      <c r="X119" t="s">
        <v>34</v>
      </c>
      <c r="Y119" t="s">
        <v>35</v>
      </c>
      <c r="Z119" t="s">
        <v>36</v>
      </c>
      <c r="AC119" t="s">
        <v>39</v>
      </c>
      <c r="AD119" t="s">
        <v>40</v>
      </c>
    </row>
    <row r="120" spans="1:30" x14ac:dyDescent="0.3">
      <c r="A120" s="4">
        <v>402504</v>
      </c>
      <c r="B120" s="4">
        <v>1</v>
      </c>
      <c r="C120" s="4">
        <v>140277</v>
      </c>
      <c r="D120" t="s">
        <v>351</v>
      </c>
      <c r="E120" t="s">
        <v>352</v>
      </c>
      <c r="F120" t="s">
        <v>353</v>
      </c>
      <c r="G120" s="4">
        <v>21191</v>
      </c>
      <c r="H120" t="s">
        <v>353</v>
      </c>
      <c r="I120" s="5">
        <v>-10126</v>
      </c>
      <c r="J120" s="5">
        <v>-8300</v>
      </c>
      <c r="K120" s="5">
        <v>1826</v>
      </c>
      <c r="L120" s="5">
        <v>10126</v>
      </c>
      <c r="M120" s="5">
        <v>8300</v>
      </c>
      <c r="N120" s="6">
        <v>45289</v>
      </c>
      <c r="O120" s="6">
        <v>45313</v>
      </c>
      <c r="P120" s="6">
        <v>45313</v>
      </c>
      <c r="Q120" t="s">
        <v>354</v>
      </c>
      <c r="R120" t="s">
        <v>211</v>
      </c>
      <c r="S120" s="4">
        <v>2024</v>
      </c>
      <c r="T120" s="4">
        <v>2023</v>
      </c>
      <c r="U120" s="4">
        <v>-24</v>
      </c>
      <c r="V120" s="5">
        <v>199200</v>
      </c>
      <c r="W120" s="6">
        <v>45282</v>
      </c>
      <c r="X120" t="s">
        <v>34</v>
      </c>
      <c r="Y120" t="s">
        <v>35</v>
      </c>
      <c r="Z120" t="s">
        <v>116</v>
      </c>
      <c r="AC120" t="s">
        <v>39</v>
      </c>
      <c r="AD120" t="s">
        <v>40</v>
      </c>
    </row>
    <row r="121" spans="1:30" x14ac:dyDescent="0.3">
      <c r="A121" s="4">
        <v>402502</v>
      </c>
      <c r="B121" s="4">
        <v>1</v>
      </c>
      <c r="C121" s="4">
        <v>140274</v>
      </c>
      <c r="D121" t="s">
        <v>355</v>
      </c>
      <c r="E121" t="s">
        <v>352</v>
      </c>
      <c r="F121" t="s">
        <v>353</v>
      </c>
      <c r="G121" s="4">
        <v>21191</v>
      </c>
      <c r="H121" t="s">
        <v>353</v>
      </c>
      <c r="I121" s="5">
        <v>10126</v>
      </c>
      <c r="J121" s="5">
        <v>8300</v>
      </c>
      <c r="K121" s="5">
        <v>-1826</v>
      </c>
      <c r="L121" s="5">
        <v>-10126</v>
      </c>
      <c r="M121" s="5">
        <v>-8300</v>
      </c>
      <c r="N121" s="6">
        <v>45289</v>
      </c>
      <c r="O121" s="6">
        <v>45313</v>
      </c>
      <c r="P121" s="6">
        <v>45313</v>
      </c>
      <c r="Q121" t="s">
        <v>356</v>
      </c>
      <c r="R121" t="s">
        <v>103</v>
      </c>
      <c r="S121" s="4">
        <v>2024</v>
      </c>
      <c r="T121" s="4">
        <v>2023</v>
      </c>
      <c r="U121" s="4">
        <v>-24</v>
      </c>
      <c r="V121" s="5">
        <v>-199200</v>
      </c>
      <c r="W121" s="6">
        <v>45282</v>
      </c>
      <c r="X121" t="s">
        <v>34</v>
      </c>
      <c r="Y121" t="s">
        <v>35</v>
      </c>
      <c r="Z121" t="s">
        <v>36</v>
      </c>
      <c r="AC121" t="s">
        <v>39</v>
      </c>
      <c r="AD121" t="s">
        <v>40</v>
      </c>
    </row>
    <row r="122" spans="1:30" x14ac:dyDescent="0.3">
      <c r="A122" s="4">
        <v>404105</v>
      </c>
      <c r="B122" s="4">
        <v>1</v>
      </c>
      <c r="C122" s="4">
        <v>140502</v>
      </c>
      <c r="D122" t="s">
        <v>357</v>
      </c>
      <c r="E122" t="s">
        <v>204</v>
      </c>
      <c r="F122" t="s">
        <v>205</v>
      </c>
      <c r="G122" s="4">
        <v>15565</v>
      </c>
      <c r="H122" t="s">
        <v>205</v>
      </c>
      <c r="I122" s="5">
        <v>1273.7</v>
      </c>
      <c r="J122" s="5">
        <v>1157.9100000000001</v>
      </c>
      <c r="K122" s="5">
        <v>-115.79</v>
      </c>
      <c r="L122" s="5">
        <v>-1273.7</v>
      </c>
      <c r="M122" s="5">
        <v>-1157.9100000000001</v>
      </c>
      <c r="N122" s="6">
        <v>45289</v>
      </c>
      <c r="O122" s="6">
        <v>45312</v>
      </c>
      <c r="P122" s="6">
        <v>45312</v>
      </c>
      <c r="Q122" t="s">
        <v>358</v>
      </c>
      <c r="R122" t="s">
        <v>103</v>
      </c>
      <c r="S122" s="4">
        <v>2024</v>
      </c>
      <c r="T122" s="4">
        <v>2023</v>
      </c>
      <c r="U122" s="4">
        <v>-23</v>
      </c>
      <c r="V122" s="5">
        <v>-26631.93</v>
      </c>
      <c r="W122" s="6">
        <v>45281</v>
      </c>
      <c r="X122" t="s">
        <v>34</v>
      </c>
      <c r="Y122" t="s">
        <v>35</v>
      </c>
      <c r="Z122" t="s">
        <v>36</v>
      </c>
      <c r="AC122" t="s">
        <v>39</v>
      </c>
      <c r="AD122" t="s">
        <v>40</v>
      </c>
    </row>
    <row r="123" spans="1:30" x14ac:dyDescent="0.3">
      <c r="A123" s="4">
        <v>404107</v>
      </c>
      <c r="B123" s="4">
        <v>1</v>
      </c>
      <c r="C123" s="4">
        <v>140505</v>
      </c>
      <c r="D123" t="s">
        <v>359</v>
      </c>
      <c r="E123" t="s">
        <v>204</v>
      </c>
      <c r="F123" t="s">
        <v>205</v>
      </c>
      <c r="G123" s="4">
        <v>15565</v>
      </c>
      <c r="H123" t="s">
        <v>205</v>
      </c>
      <c r="I123" s="5">
        <v>-1273.7</v>
      </c>
      <c r="J123" s="5">
        <v>-1157.9100000000001</v>
      </c>
      <c r="K123" s="5">
        <v>115.79</v>
      </c>
      <c r="L123" s="5">
        <v>1273.7</v>
      </c>
      <c r="M123" s="5">
        <v>1157.9100000000001</v>
      </c>
      <c r="N123" s="6">
        <v>45289</v>
      </c>
      <c r="O123" s="6">
        <v>45312</v>
      </c>
      <c r="P123" s="6">
        <v>45312</v>
      </c>
      <c r="Q123" t="s">
        <v>360</v>
      </c>
      <c r="R123" t="s">
        <v>211</v>
      </c>
      <c r="S123" s="4">
        <v>2024</v>
      </c>
      <c r="T123" s="4">
        <v>2023</v>
      </c>
      <c r="U123" s="4">
        <v>-23</v>
      </c>
      <c r="V123" s="5">
        <v>26631.93</v>
      </c>
      <c r="W123" s="6">
        <v>45281</v>
      </c>
      <c r="X123" t="s">
        <v>34</v>
      </c>
      <c r="Y123" t="s">
        <v>35</v>
      </c>
      <c r="Z123" t="s">
        <v>116</v>
      </c>
      <c r="AC123" t="s">
        <v>39</v>
      </c>
      <c r="AD123" t="s">
        <v>40</v>
      </c>
    </row>
    <row r="124" spans="1:30" x14ac:dyDescent="0.3">
      <c r="A124" s="4">
        <v>404111</v>
      </c>
      <c r="B124" s="4">
        <v>1</v>
      </c>
      <c r="C124" s="4">
        <v>140511</v>
      </c>
      <c r="D124" t="s">
        <v>361</v>
      </c>
      <c r="E124" t="s">
        <v>204</v>
      </c>
      <c r="F124" t="s">
        <v>205</v>
      </c>
      <c r="G124" s="4">
        <v>15565</v>
      </c>
      <c r="H124" t="s">
        <v>205</v>
      </c>
      <c r="I124" s="5">
        <v>-2827.52</v>
      </c>
      <c r="J124" s="5">
        <v>-2570.4699999999998</v>
      </c>
      <c r="K124" s="5">
        <v>257.05</v>
      </c>
      <c r="L124" s="5">
        <v>2827.52</v>
      </c>
      <c r="M124" s="5">
        <v>2570.4699999999998</v>
      </c>
      <c r="N124" s="6">
        <v>45289</v>
      </c>
      <c r="O124" s="6">
        <v>45312</v>
      </c>
      <c r="P124" s="6">
        <v>45312</v>
      </c>
      <c r="Q124" t="s">
        <v>362</v>
      </c>
      <c r="R124" t="s">
        <v>211</v>
      </c>
      <c r="S124" s="4">
        <v>2024</v>
      </c>
      <c r="T124" s="4">
        <v>2023</v>
      </c>
      <c r="U124" s="4">
        <v>-23</v>
      </c>
      <c r="V124" s="5">
        <v>59120.81</v>
      </c>
      <c r="W124" s="6">
        <v>45281</v>
      </c>
      <c r="X124" t="s">
        <v>34</v>
      </c>
      <c r="Y124" t="s">
        <v>35</v>
      </c>
      <c r="Z124" t="s">
        <v>116</v>
      </c>
      <c r="AC124" t="s">
        <v>39</v>
      </c>
      <c r="AD124" t="s">
        <v>40</v>
      </c>
    </row>
    <row r="125" spans="1:30" x14ac:dyDescent="0.3">
      <c r="A125" s="4">
        <v>403385</v>
      </c>
      <c r="B125" s="4">
        <v>1</v>
      </c>
      <c r="C125" s="4">
        <v>140460</v>
      </c>
      <c r="D125" t="s">
        <v>363</v>
      </c>
      <c r="E125" t="s">
        <v>188</v>
      </c>
      <c r="F125" t="s">
        <v>189</v>
      </c>
      <c r="G125" s="4">
        <v>23564</v>
      </c>
      <c r="H125" t="s">
        <v>189</v>
      </c>
      <c r="I125" s="5">
        <v>1141.92</v>
      </c>
      <c r="J125" s="5">
        <v>1141.92</v>
      </c>
      <c r="K125" s="5">
        <v>0</v>
      </c>
      <c r="L125" s="5">
        <v>-1141.92</v>
      </c>
      <c r="M125" s="5">
        <v>-1141.92</v>
      </c>
      <c r="N125" s="6">
        <v>45289</v>
      </c>
      <c r="O125" s="6">
        <v>45313</v>
      </c>
      <c r="P125" s="6">
        <v>45313</v>
      </c>
      <c r="Q125" t="s">
        <v>364</v>
      </c>
      <c r="R125" t="s">
        <v>103</v>
      </c>
      <c r="S125" s="4">
        <v>2024</v>
      </c>
      <c r="T125" s="4">
        <v>2023</v>
      </c>
      <c r="U125" s="4">
        <v>-24</v>
      </c>
      <c r="V125" s="5">
        <v>-27406.080000000002</v>
      </c>
      <c r="W125" s="6">
        <v>45282</v>
      </c>
      <c r="X125" t="s">
        <v>104</v>
      </c>
      <c r="Y125" t="s">
        <v>105</v>
      </c>
      <c r="Z125" t="s">
        <v>36</v>
      </c>
      <c r="AC125" t="s">
        <v>39</v>
      </c>
      <c r="AD125" t="s">
        <v>40</v>
      </c>
    </row>
    <row r="126" spans="1:30" x14ac:dyDescent="0.3">
      <c r="A126" s="4">
        <v>404109</v>
      </c>
      <c r="B126" s="4">
        <v>1</v>
      </c>
      <c r="C126" s="4">
        <v>140508</v>
      </c>
      <c r="D126" t="s">
        <v>365</v>
      </c>
      <c r="E126" t="s">
        <v>204</v>
      </c>
      <c r="F126" t="s">
        <v>205</v>
      </c>
      <c r="G126" s="4">
        <v>15565</v>
      </c>
      <c r="H126" t="s">
        <v>205</v>
      </c>
      <c r="I126" s="5">
        <v>2827.52</v>
      </c>
      <c r="J126" s="5">
        <v>2570.4699999999998</v>
      </c>
      <c r="K126" s="5">
        <v>-257.05</v>
      </c>
      <c r="L126" s="5">
        <v>-2827.52</v>
      </c>
      <c r="M126" s="5">
        <v>-2570.4699999999998</v>
      </c>
      <c r="N126" s="6">
        <v>45289</v>
      </c>
      <c r="O126" s="6">
        <v>45312</v>
      </c>
      <c r="P126" s="6">
        <v>45312</v>
      </c>
      <c r="Q126" t="s">
        <v>366</v>
      </c>
      <c r="R126" t="s">
        <v>103</v>
      </c>
      <c r="S126" s="4">
        <v>2024</v>
      </c>
      <c r="T126" s="4">
        <v>2023</v>
      </c>
      <c r="U126" s="4">
        <v>-23</v>
      </c>
      <c r="V126" s="5">
        <v>-59120.81</v>
      </c>
      <c r="W126" s="6">
        <v>45281</v>
      </c>
      <c r="X126" t="s">
        <v>34</v>
      </c>
      <c r="Y126" t="s">
        <v>35</v>
      </c>
      <c r="Z126" t="s">
        <v>36</v>
      </c>
      <c r="AC126" t="s">
        <v>39</v>
      </c>
      <c r="AD126" t="s">
        <v>40</v>
      </c>
    </row>
    <row r="127" spans="1:30" x14ac:dyDescent="0.3">
      <c r="A127" s="4">
        <v>404355</v>
      </c>
      <c r="B127" s="4">
        <v>1</v>
      </c>
      <c r="C127" s="4">
        <v>140692</v>
      </c>
      <c r="D127" t="s">
        <v>367</v>
      </c>
      <c r="E127" t="s">
        <v>300</v>
      </c>
      <c r="F127" t="s">
        <v>301</v>
      </c>
      <c r="G127" s="4">
        <v>15330</v>
      </c>
      <c r="H127" t="s">
        <v>301</v>
      </c>
      <c r="I127" s="5">
        <v>291.20999999999998</v>
      </c>
      <c r="J127" s="5">
        <v>238.7</v>
      </c>
      <c r="K127" s="5">
        <v>-52.51</v>
      </c>
      <c r="L127" s="5">
        <v>-291.20999999999998</v>
      </c>
      <c r="M127" s="5">
        <v>-238.7</v>
      </c>
      <c r="N127" s="6">
        <v>45335</v>
      </c>
      <c r="O127" s="6">
        <v>45313</v>
      </c>
      <c r="P127" s="6">
        <v>45313</v>
      </c>
      <c r="Q127" t="s">
        <v>368</v>
      </c>
      <c r="S127" s="4">
        <v>2024</v>
      </c>
      <c r="T127" s="4">
        <v>2024</v>
      </c>
      <c r="U127" s="4">
        <v>22</v>
      </c>
      <c r="V127" s="5">
        <v>5251.4</v>
      </c>
      <c r="W127" s="6">
        <v>45282</v>
      </c>
      <c r="X127" t="s">
        <v>34</v>
      </c>
      <c r="Y127" t="s">
        <v>35</v>
      </c>
      <c r="Z127" t="s">
        <v>36</v>
      </c>
      <c r="AC127" t="s">
        <v>39</v>
      </c>
      <c r="AD127" t="s">
        <v>40</v>
      </c>
    </row>
    <row r="128" spans="1:30" x14ac:dyDescent="0.3">
      <c r="A128" s="4">
        <v>405024</v>
      </c>
      <c r="B128" s="4">
        <v>1</v>
      </c>
      <c r="C128" s="4">
        <v>140824</v>
      </c>
      <c r="D128" t="s">
        <v>369</v>
      </c>
      <c r="E128" t="s">
        <v>118</v>
      </c>
      <c r="F128" t="s">
        <v>119</v>
      </c>
      <c r="G128" s="4">
        <v>14707</v>
      </c>
      <c r="H128" t="s">
        <v>119</v>
      </c>
      <c r="I128" s="5">
        <v>4527.17</v>
      </c>
      <c r="J128" s="5">
        <v>4011.58</v>
      </c>
      <c r="K128" s="5">
        <v>-515.59</v>
      </c>
      <c r="L128" s="5">
        <v>-4527.17</v>
      </c>
      <c r="M128" s="5">
        <v>-4011.58</v>
      </c>
      <c r="N128" s="6">
        <v>45335</v>
      </c>
      <c r="O128" s="6">
        <v>45320</v>
      </c>
      <c r="P128" s="6">
        <v>45320</v>
      </c>
      <c r="Q128" t="s">
        <v>370</v>
      </c>
      <c r="R128" t="s">
        <v>371</v>
      </c>
      <c r="S128" s="4">
        <v>2024</v>
      </c>
      <c r="T128" s="4">
        <v>2024</v>
      </c>
      <c r="U128" s="4">
        <v>15</v>
      </c>
      <c r="V128" s="5">
        <v>60173.7</v>
      </c>
      <c r="W128" s="6">
        <v>45289</v>
      </c>
      <c r="X128" t="s">
        <v>34</v>
      </c>
      <c r="Y128" t="s">
        <v>35</v>
      </c>
      <c r="Z128" t="s">
        <v>36</v>
      </c>
      <c r="AC128" t="s">
        <v>39</v>
      </c>
      <c r="AD128" t="s">
        <v>40</v>
      </c>
    </row>
    <row r="129" spans="1:30" x14ac:dyDescent="0.3">
      <c r="A129" s="4">
        <v>405059</v>
      </c>
      <c r="B129" s="4">
        <v>1</v>
      </c>
      <c r="C129" s="4">
        <v>140861</v>
      </c>
      <c r="D129" t="s">
        <v>372</v>
      </c>
      <c r="E129" t="s">
        <v>152</v>
      </c>
      <c r="F129" t="s">
        <v>153</v>
      </c>
      <c r="G129" s="4">
        <v>15601</v>
      </c>
      <c r="H129" t="s">
        <v>153</v>
      </c>
      <c r="I129" s="5">
        <v>59.95</v>
      </c>
      <c r="J129" s="5">
        <v>49.14</v>
      </c>
      <c r="K129" s="5">
        <v>-10.81</v>
      </c>
      <c r="L129" s="5">
        <v>-59.95</v>
      </c>
      <c r="M129" s="5">
        <v>-49.14</v>
      </c>
      <c r="N129" s="6">
        <v>45291</v>
      </c>
      <c r="O129" s="6">
        <v>45312</v>
      </c>
      <c r="P129" s="6">
        <v>45312</v>
      </c>
      <c r="Q129" t="s">
        <v>373</v>
      </c>
      <c r="S129" s="4">
        <v>2024</v>
      </c>
      <c r="T129" s="4">
        <v>2023</v>
      </c>
      <c r="U129" s="4">
        <v>-21</v>
      </c>
      <c r="V129" s="5">
        <v>-1031.94</v>
      </c>
      <c r="W129" s="6">
        <v>45281</v>
      </c>
      <c r="X129" t="s">
        <v>34</v>
      </c>
      <c r="Y129" t="s">
        <v>35</v>
      </c>
      <c r="Z129" t="s">
        <v>36</v>
      </c>
      <c r="AC129" t="s">
        <v>39</v>
      </c>
      <c r="AD129" t="s">
        <v>40</v>
      </c>
    </row>
    <row r="130" spans="1:30" x14ac:dyDescent="0.3">
      <c r="A130" s="4">
        <v>405960</v>
      </c>
      <c r="B130" s="4">
        <v>1</v>
      </c>
      <c r="C130" s="4">
        <v>142174</v>
      </c>
      <c r="D130" t="s">
        <v>374</v>
      </c>
      <c r="E130" t="s">
        <v>194</v>
      </c>
      <c r="F130" t="s">
        <v>195</v>
      </c>
      <c r="G130" s="4">
        <v>19939</v>
      </c>
      <c r="H130" t="s">
        <v>195</v>
      </c>
      <c r="I130" s="5">
        <v>22.53</v>
      </c>
      <c r="J130" s="5">
        <v>18.47</v>
      </c>
      <c r="K130" s="5">
        <v>-4.0599999999999996</v>
      </c>
      <c r="L130" s="5">
        <v>-22.53</v>
      </c>
      <c r="M130" s="5">
        <v>-18.47</v>
      </c>
      <c r="N130" s="6">
        <v>45351</v>
      </c>
      <c r="O130" s="6">
        <v>45320</v>
      </c>
      <c r="P130" s="6">
        <v>45320</v>
      </c>
      <c r="Q130" t="s">
        <v>375</v>
      </c>
      <c r="S130" s="4">
        <v>2024</v>
      </c>
      <c r="T130" s="4">
        <v>2024</v>
      </c>
      <c r="U130" s="4">
        <v>31</v>
      </c>
      <c r="V130" s="5">
        <v>572.57000000000005</v>
      </c>
      <c r="W130" s="6">
        <v>45289</v>
      </c>
      <c r="X130" t="s">
        <v>34</v>
      </c>
      <c r="Y130" t="s">
        <v>35</v>
      </c>
      <c r="Z130" t="s">
        <v>36</v>
      </c>
      <c r="AC130" t="s">
        <v>39</v>
      </c>
      <c r="AD130" t="s">
        <v>40</v>
      </c>
    </row>
    <row r="131" spans="1:30" x14ac:dyDescent="0.3">
      <c r="A131" s="4">
        <v>405213</v>
      </c>
      <c r="B131" s="4">
        <v>1</v>
      </c>
      <c r="C131" s="4">
        <v>141025</v>
      </c>
      <c r="D131" t="s">
        <v>376</v>
      </c>
      <c r="E131" t="s">
        <v>377</v>
      </c>
      <c r="F131" t="s">
        <v>378</v>
      </c>
      <c r="G131" s="4">
        <v>15502</v>
      </c>
      <c r="H131" t="s">
        <v>378</v>
      </c>
      <c r="I131" s="5">
        <v>73.2</v>
      </c>
      <c r="J131" s="5">
        <v>60</v>
      </c>
      <c r="K131" s="5">
        <v>-13.2</v>
      </c>
      <c r="L131" s="5">
        <v>-73.2</v>
      </c>
      <c r="M131" s="5">
        <v>-60</v>
      </c>
      <c r="N131" s="6">
        <v>45335</v>
      </c>
      <c r="O131" s="6">
        <v>45320</v>
      </c>
      <c r="P131" s="6">
        <v>45320</v>
      </c>
      <c r="Q131" t="s">
        <v>379</v>
      </c>
      <c r="S131" s="4">
        <v>2024</v>
      </c>
      <c r="T131" s="4">
        <v>2024</v>
      </c>
      <c r="U131" s="4">
        <v>15</v>
      </c>
      <c r="V131" s="5">
        <v>900</v>
      </c>
      <c r="W131" s="6">
        <v>45289</v>
      </c>
      <c r="X131" t="s">
        <v>34</v>
      </c>
      <c r="Y131" t="s">
        <v>35</v>
      </c>
      <c r="Z131" t="s">
        <v>36</v>
      </c>
      <c r="AC131" t="s">
        <v>39</v>
      </c>
      <c r="AD131" t="s">
        <v>40</v>
      </c>
    </row>
    <row r="132" spans="1:30" x14ac:dyDescent="0.3">
      <c r="A132" s="4">
        <v>405221</v>
      </c>
      <c r="B132" s="4">
        <v>1</v>
      </c>
      <c r="C132" s="4">
        <v>141028</v>
      </c>
      <c r="D132" t="s">
        <v>380</v>
      </c>
      <c r="E132" t="s">
        <v>381</v>
      </c>
      <c r="F132" t="s">
        <v>382</v>
      </c>
      <c r="G132" s="4">
        <v>23545</v>
      </c>
      <c r="H132" t="s">
        <v>382</v>
      </c>
      <c r="I132" s="5">
        <v>21252.400000000001</v>
      </c>
      <c r="J132" s="5">
        <v>21252.400000000001</v>
      </c>
      <c r="K132" s="5">
        <v>0</v>
      </c>
      <c r="L132" s="5">
        <v>-21252.400000000001</v>
      </c>
      <c r="M132" s="5">
        <v>-21252.400000000001</v>
      </c>
      <c r="N132" s="6">
        <v>45301</v>
      </c>
      <c r="O132" s="6">
        <v>45293</v>
      </c>
      <c r="P132" s="6">
        <v>45293</v>
      </c>
      <c r="Q132" t="s">
        <v>383</v>
      </c>
      <c r="R132" t="s">
        <v>103</v>
      </c>
      <c r="S132" s="4">
        <v>2024</v>
      </c>
      <c r="T132" s="4">
        <v>2024</v>
      </c>
      <c r="U132" s="4">
        <v>8</v>
      </c>
      <c r="V132" s="5">
        <v>170019.20000000001</v>
      </c>
      <c r="W132" s="6">
        <v>45293</v>
      </c>
      <c r="X132" t="s">
        <v>104</v>
      </c>
      <c r="Y132" t="s">
        <v>105</v>
      </c>
      <c r="Z132" t="s">
        <v>36</v>
      </c>
      <c r="AC132" t="s">
        <v>39</v>
      </c>
      <c r="AD132" t="s">
        <v>40</v>
      </c>
    </row>
    <row r="133" spans="1:30" x14ac:dyDescent="0.3">
      <c r="A133" s="4">
        <v>409625</v>
      </c>
      <c r="B133" s="4">
        <v>1</v>
      </c>
      <c r="C133" s="4">
        <v>142295</v>
      </c>
      <c r="D133" t="s">
        <v>384</v>
      </c>
      <c r="E133" t="s">
        <v>385</v>
      </c>
      <c r="F133" t="s">
        <v>386</v>
      </c>
      <c r="G133" s="4">
        <v>21193</v>
      </c>
      <c r="H133" t="s">
        <v>386</v>
      </c>
      <c r="I133" s="5">
        <v>7041.84</v>
      </c>
      <c r="J133" s="5">
        <v>7041.84</v>
      </c>
      <c r="K133" s="5">
        <v>0</v>
      </c>
      <c r="L133" s="5">
        <v>-7041.84</v>
      </c>
      <c r="M133" s="5">
        <v>-7041.84</v>
      </c>
      <c r="N133" s="6">
        <v>45313</v>
      </c>
      <c r="O133" s="6">
        <v>45320</v>
      </c>
      <c r="P133" s="6">
        <v>45320</v>
      </c>
      <c r="Q133" t="s">
        <v>387</v>
      </c>
      <c r="S133" s="4">
        <v>2024</v>
      </c>
      <c r="T133" s="4">
        <v>2024</v>
      </c>
      <c r="U133" s="4">
        <v>-7</v>
      </c>
      <c r="V133" s="5">
        <v>-49292.88</v>
      </c>
      <c r="W133" s="6">
        <v>45289</v>
      </c>
      <c r="X133" t="s">
        <v>104</v>
      </c>
      <c r="Y133" t="s">
        <v>105</v>
      </c>
      <c r="Z133" t="s">
        <v>36</v>
      </c>
      <c r="AC133" t="s">
        <v>39</v>
      </c>
      <c r="AD133" t="s">
        <v>40</v>
      </c>
    </row>
    <row r="134" spans="1:30" x14ac:dyDescent="0.3">
      <c r="A134" s="4">
        <v>406816</v>
      </c>
      <c r="B134" s="4">
        <v>1</v>
      </c>
      <c r="C134" s="4">
        <v>144106</v>
      </c>
      <c r="D134" t="s">
        <v>388</v>
      </c>
      <c r="E134" t="s">
        <v>389</v>
      </c>
      <c r="F134" t="s">
        <v>390</v>
      </c>
      <c r="G134" s="4">
        <v>15626</v>
      </c>
      <c r="H134" t="s">
        <v>390</v>
      </c>
      <c r="I134" s="5">
        <v>1554.28</v>
      </c>
      <c r="J134" s="5">
        <v>1274</v>
      </c>
      <c r="K134" s="5">
        <v>-280.27999999999997</v>
      </c>
      <c r="L134" s="5">
        <v>-1554.28</v>
      </c>
      <c r="M134" s="5">
        <v>-1274</v>
      </c>
      <c r="N134" s="6">
        <v>45345</v>
      </c>
      <c r="O134" s="6">
        <v>45322</v>
      </c>
      <c r="P134" s="6">
        <v>45322</v>
      </c>
      <c r="Q134" t="s">
        <v>391</v>
      </c>
      <c r="R134" t="s">
        <v>392</v>
      </c>
      <c r="S134" s="4">
        <v>2024</v>
      </c>
      <c r="T134" s="4">
        <v>2024</v>
      </c>
      <c r="U134" s="4">
        <v>23</v>
      </c>
      <c r="V134" s="5">
        <v>29302</v>
      </c>
      <c r="W134" s="6">
        <v>45291</v>
      </c>
      <c r="X134" t="s">
        <v>34</v>
      </c>
      <c r="Y134" t="s">
        <v>35</v>
      </c>
      <c r="Z134" t="s">
        <v>36</v>
      </c>
      <c r="AC134" t="s">
        <v>39</v>
      </c>
      <c r="AD134" t="s">
        <v>40</v>
      </c>
    </row>
    <row r="135" spans="1:30" x14ac:dyDescent="0.3">
      <c r="A135" s="4">
        <v>410731</v>
      </c>
      <c r="B135" s="4">
        <v>1</v>
      </c>
      <c r="C135" s="4">
        <v>146268</v>
      </c>
      <c r="D135" t="s">
        <v>393</v>
      </c>
      <c r="E135" t="s">
        <v>318</v>
      </c>
      <c r="F135" t="s">
        <v>319</v>
      </c>
      <c r="G135" s="4">
        <v>20039</v>
      </c>
      <c r="H135" t="s">
        <v>319</v>
      </c>
      <c r="I135" s="5">
        <v>6090.24</v>
      </c>
      <c r="J135" s="5">
        <v>6090.24</v>
      </c>
      <c r="K135" s="5">
        <v>0</v>
      </c>
      <c r="L135" s="5">
        <v>-6090.24</v>
      </c>
      <c r="M135" s="5">
        <v>-6090.24</v>
      </c>
      <c r="N135" s="6">
        <v>45315</v>
      </c>
      <c r="O135" s="6">
        <v>45337</v>
      </c>
      <c r="P135" s="6">
        <v>45337</v>
      </c>
      <c r="Q135" t="s">
        <v>394</v>
      </c>
      <c r="R135" t="s">
        <v>103</v>
      </c>
      <c r="S135" s="4">
        <v>2024</v>
      </c>
      <c r="T135" s="4">
        <v>2024</v>
      </c>
      <c r="U135" s="4">
        <v>-22</v>
      </c>
      <c r="V135" s="5">
        <v>-133985.28</v>
      </c>
      <c r="W135" s="6">
        <v>45306</v>
      </c>
      <c r="X135" t="s">
        <v>104</v>
      </c>
      <c r="Y135" t="s">
        <v>105</v>
      </c>
      <c r="Z135" t="s">
        <v>36</v>
      </c>
      <c r="AC135" t="s">
        <v>39</v>
      </c>
      <c r="AD135" t="s">
        <v>40</v>
      </c>
    </row>
    <row r="136" spans="1:30" x14ac:dyDescent="0.3">
      <c r="A136" s="4">
        <v>410792</v>
      </c>
      <c r="B136" s="4">
        <v>1</v>
      </c>
      <c r="C136" s="4">
        <v>146336</v>
      </c>
      <c r="D136" t="s">
        <v>395</v>
      </c>
      <c r="E136" t="s">
        <v>396</v>
      </c>
      <c r="F136" t="s">
        <v>397</v>
      </c>
      <c r="G136" s="4">
        <v>23700</v>
      </c>
      <c r="H136" t="s">
        <v>397</v>
      </c>
      <c r="I136" s="5">
        <v>207.81</v>
      </c>
      <c r="J136" s="5">
        <v>170.34</v>
      </c>
      <c r="K136" s="5">
        <v>-37.47</v>
      </c>
      <c r="L136" s="5">
        <v>-207.81</v>
      </c>
      <c r="M136" s="5">
        <v>-170.34</v>
      </c>
      <c r="N136" s="6">
        <v>45322</v>
      </c>
      <c r="O136" s="6">
        <v>45334</v>
      </c>
      <c r="P136" s="6">
        <v>45334</v>
      </c>
      <c r="Q136" t="s">
        <v>398</v>
      </c>
      <c r="S136" s="4">
        <v>2024</v>
      </c>
      <c r="T136" s="4">
        <v>2024</v>
      </c>
      <c r="U136" s="4">
        <v>-12</v>
      </c>
      <c r="V136" s="5">
        <v>-2044.08</v>
      </c>
      <c r="W136" s="6">
        <v>45303</v>
      </c>
      <c r="X136" t="s">
        <v>34</v>
      </c>
      <c r="Y136" t="s">
        <v>35</v>
      </c>
      <c r="Z136" t="s">
        <v>36</v>
      </c>
      <c r="AC136" t="s">
        <v>39</v>
      </c>
      <c r="AD136" t="s">
        <v>40</v>
      </c>
    </row>
    <row r="137" spans="1:30" x14ac:dyDescent="0.3">
      <c r="A137" s="4">
        <v>410830</v>
      </c>
      <c r="B137" s="4">
        <v>1</v>
      </c>
      <c r="C137" s="4">
        <v>146713</v>
      </c>
      <c r="D137" t="s">
        <v>399</v>
      </c>
      <c r="E137" t="s">
        <v>400</v>
      </c>
      <c r="F137" t="s">
        <v>401</v>
      </c>
      <c r="G137" s="4">
        <v>23652</v>
      </c>
      <c r="H137" t="s">
        <v>401</v>
      </c>
      <c r="I137" s="5">
        <v>5389.35</v>
      </c>
      <c r="J137" s="5">
        <v>4417.5</v>
      </c>
      <c r="K137" s="5">
        <v>-971.85</v>
      </c>
      <c r="L137" s="5">
        <v>-5389.35</v>
      </c>
      <c r="M137" s="5">
        <v>-4417.5</v>
      </c>
      <c r="N137" s="6">
        <v>45299</v>
      </c>
      <c r="O137" s="6">
        <v>45330</v>
      </c>
      <c r="P137" s="6">
        <v>45330</v>
      </c>
      <c r="Q137" t="s">
        <v>402</v>
      </c>
      <c r="R137" t="s">
        <v>403</v>
      </c>
      <c r="S137" s="4">
        <v>2024</v>
      </c>
      <c r="T137" s="4">
        <v>2024</v>
      </c>
      <c r="U137" s="4">
        <v>-31</v>
      </c>
      <c r="V137" s="5">
        <v>-136942.5</v>
      </c>
      <c r="W137" s="6">
        <v>45299</v>
      </c>
      <c r="X137" t="s">
        <v>34</v>
      </c>
      <c r="Y137" t="s">
        <v>35</v>
      </c>
      <c r="Z137" t="s">
        <v>36</v>
      </c>
      <c r="AC137" t="s">
        <v>39</v>
      </c>
      <c r="AD137" t="s">
        <v>40</v>
      </c>
    </row>
    <row r="138" spans="1:30" x14ac:dyDescent="0.3">
      <c r="A138" s="4">
        <v>410839</v>
      </c>
      <c r="B138" s="4">
        <v>1</v>
      </c>
      <c r="C138" s="4">
        <v>146719</v>
      </c>
      <c r="D138" t="s">
        <v>404</v>
      </c>
      <c r="E138" t="s">
        <v>400</v>
      </c>
      <c r="F138" t="s">
        <v>401</v>
      </c>
      <c r="G138" s="4">
        <v>23652</v>
      </c>
      <c r="H138" t="s">
        <v>401</v>
      </c>
      <c r="I138" s="5">
        <v>-5389.35</v>
      </c>
      <c r="J138" s="5">
        <v>-4417.5</v>
      </c>
      <c r="K138" s="5">
        <v>971.85</v>
      </c>
      <c r="L138" s="5">
        <v>5389.35</v>
      </c>
      <c r="M138" s="5">
        <v>4417.5</v>
      </c>
      <c r="N138" s="6">
        <v>45299</v>
      </c>
      <c r="O138" s="6">
        <v>45344</v>
      </c>
      <c r="P138" s="6">
        <v>45344</v>
      </c>
      <c r="Q138" t="s">
        <v>405</v>
      </c>
      <c r="R138" t="s">
        <v>406</v>
      </c>
      <c r="S138" s="4">
        <v>2024</v>
      </c>
      <c r="T138" s="4">
        <v>2024</v>
      </c>
      <c r="U138" s="4">
        <v>-45</v>
      </c>
      <c r="V138" s="5">
        <v>198787.5</v>
      </c>
      <c r="W138" s="6">
        <v>45313</v>
      </c>
      <c r="X138" t="s">
        <v>34</v>
      </c>
      <c r="Y138" t="s">
        <v>35</v>
      </c>
      <c r="Z138" t="s">
        <v>116</v>
      </c>
      <c r="AC138" t="s">
        <v>39</v>
      </c>
      <c r="AD138" t="s">
        <v>40</v>
      </c>
    </row>
    <row r="139" spans="1:30" x14ac:dyDescent="0.3">
      <c r="A139" s="4">
        <v>411209</v>
      </c>
      <c r="B139" s="4">
        <v>1</v>
      </c>
      <c r="C139" s="4">
        <v>146798</v>
      </c>
      <c r="D139" t="s">
        <v>407</v>
      </c>
      <c r="E139" t="s">
        <v>408</v>
      </c>
      <c r="F139" t="s">
        <v>409</v>
      </c>
      <c r="G139" s="4">
        <v>20035</v>
      </c>
      <c r="H139" t="s">
        <v>409</v>
      </c>
      <c r="I139" s="5">
        <v>5709.6</v>
      </c>
      <c r="J139" s="5">
        <v>5709.6</v>
      </c>
      <c r="K139" s="5">
        <v>0</v>
      </c>
      <c r="L139" s="5">
        <v>-5709.6</v>
      </c>
      <c r="M139" s="5">
        <v>-5709.6</v>
      </c>
      <c r="N139" s="6">
        <v>45338</v>
      </c>
      <c r="O139" s="6">
        <v>45337</v>
      </c>
      <c r="P139" s="6">
        <v>45337</v>
      </c>
      <c r="Q139" t="s">
        <v>410</v>
      </c>
      <c r="R139" t="s">
        <v>103</v>
      </c>
      <c r="S139" s="4">
        <v>2024</v>
      </c>
      <c r="T139" s="4">
        <v>2024</v>
      </c>
      <c r="U139" s="4">
        <v>1</v>
      </c>
      <c r="V139" s="5">
        <v>5709.6</v>
      </c>
      <c r="W139" s="6">
        <v>45306</v>
      </c>
      <c r="X139" t="s">
        <v>104</v>
      </c>
      <c r="Y139" t="s">
        <v>105</v>
      </c>
      <c r="Z139" t="s">
        <v>36</v>
      </c>
      <c r="AC139" t="s">
        <v>39</v>
      </c>
      <c r="AD139" t="s">
        <v>40</v>
      </c>
    </row>
    <row r="140" spans="1:30" x14ac:dyDescent="0.3">
      <c r="A140" s="4">
        <v>410832</v>
      </c>
      <c r="B140" s="4">
        <v>1</v>
      </c>
      <c r="C140" s="4">
        <v>146710</v>
      </c>
      <c r="D140" t="s">
        <v>411</v>
      </c>
      <c r="E140" t="s">
        <v>400</v>
      </c>
      <c r="F140" t="s">
        <v>401</v>
      </c>
      <c r="G140" s="4">
        <v>23652</v>
      </c>
      <c r="H140" t="s">
        <v>401</v>
      </c>
      <c r="I140" s="5">
        <v>3025.6</v>
      </c>
      <c r="J140" s="5">
        <v>2480</v>
      </c>
      <c r="K140" s="5">
        <v>-545.6</v>
      </c>
      <c r="L140" s="5">
        <v>-3025.6</v>
      </c>
      <c r="M140" s="5">
        <v>-2480</v>
      </c>
      <c r="N140" s="6">
        <v>45299</v>
      </c>
      <c r="O140" s="6">
        <v>45330</v>
      </c>
      <c r="P140" s="6">
        <v>45330</v>
      </c>
      <c r="Q140" t="s">
        <v>412</v>
      </c>
      <c r="R140" t="s">
        <v>413</v>
      </c>
      <c r="S140" s="4">
        <v>2024</v>
      </c>
      <c r="T140" s="4">
        <v>2024</v>
      </c>
      <c r="U140" s="4">
        <v>-31</v>
      </c>
      <c r="V140" s="5">
        <v>-76880</v>
      </c>
      <c r="W140" s="6">
        <v>45299</v>
      </c>
      <c r="X140" t="s">
        <v>34</v>
      </c>
      <c r="Y140" t="s">
        <v>35</v>
      </c>
      <c r="Z140" t="s">
        <v>36</v>
      </c>
      <c r="AC140" t="s">
        <v>39</v>
      </c>
      <c r="AD140" t="s">
        <v>40</v>
      </c>
    </row>
    <row r="141" spans="1:30" x14ac:dyDescent="0.3">
      <c r="A141" s="4">
        <v>410837</v>
      </c>
      <c r="B141" s="4">
        <v>1</v>
      </c>
      <c r="C141" s="4">
        <v>146716</v>
      </c>
      <c r="D141" t="s">
        <v>414</v>
      </c>
      <c r="E141" t="s">
        <v>400</v>
      </c>
      <c r="F141" t="s">
        <v>401</v>
      </c>
      <c r="G141" s="4">
        <v>23652</v>
      </c>
      <c r="H141" t="s">
        <v>401</v>
      </c>
      <c r="I141" s="5">
        <v>-3025.6</v>
      </c>
      <c r="J141" s="5">
        <v>-2480</v>
      </c>
      <c r="K141" s="5">
        <v>545.6</v>
      </c>
      <c r="L141" s="5">
        <v>3025.6</v>
      </c>
      <c r="M141" s="5">
        <v>2480</v>
      </c>
      <c r="N141" s="6">
        <v>45299</v>
      </c>
      <c r="O141" s="6">
        <v>45344</v>
      </c>
      <c r="P141" s="6">
        <v>45344</v>
      </c>
      <c r="Q141" t="s">
        <v>415</v>
      </c>
      <c r="R141" t="s">
        <v>416</v>
      </c>
      <c r="S141" s="4">
        <v>2024</v>
      </c>
      <c r="T141" s="4">
        <v>2024</v>
      </c>
      <c r="U141" s="4">
        <v>-45</v>
      </c>
      <c r="V141" s="5">
        <v>111600</v>
      </c>
      <c r="W141" s="6">
        <v>45313</v>
      </c>
      <c r="X141" t="s">
        <v>34</v>
      </c>
      <c r="Y141" t="s">
        <v>35</v>
      </c>
      <c r="Z141" t="s">
        <v>116</v>
      </c>
      <c r="AC141" t="s">
        <v>39</v>
      </c>
      <c r="AD141" t="s">
        <v>40</v>
      </c>
    </row>
    <row r="142" spans="1:30" x14ac:dyDescent="0.3">
      <c r="A142" s="4">
        <v>411261</v>
      </c>
      <c r="B142" s="4">
        <v>1</v>
      </c>
      <c r="C142" s="4">
        <v>146843</v>
      </c>
      <c r="D142" t="s">
        <v>417</v>
      </c>
      <c r="E142" t="s">
        <v>418</v>
      </c>
      <c r="F142" t="s">
        <v>419</v>
      </c>
      <c r="G142" s="4">
        <v>22324</v>
      </c>
      <c r="H142" t="s">
        <v>419</v>
      </c>
      <c r="I142" s="5">
        <v>30.5</v>
      </c>
      <c r="J142" s="5">
        <v>25</v>
      </c>
      <c r="K142" s="5">
        <v>-5.5</v>
      </c>
      <c r="L142" s="5">
        <v>-30.5</v>
      </c>
      <c r="M142" s="5">
        <v>-25</v>
      </c>
      <c r="N142" s="6">
        <v>45330</v>
      </c>
      <c r="O142" s="6">
        <v>45340</v>
      </c>
      <c r="P142" s="6">
        <v>45340</v>
      </c>
      <c r="Q142" t="s">
        <v>420</v>
      </c>
      <c r="S142" s="4">
        <v>2024</v>
      </c>
      <c r="T142" s="4">
        <v>2024</v>
      </c>
      <c r="U142" s="4">
        <v>-10</v>
      </c>
      <c r="V142" s="5">
        <v>-250</v>
      </c>
      <c r="W142" s="6">
        <v>45309</v>
      </c>
      <c r="X142" t="s">
        <v>34</v>
      </c>
      <c r="Y142" t="s">
        <v>35</v>
      </c>
      <c r="Z142" t="s">
        <v>36</v>
      </c>
      <c r="AC142" t="s">
        <v>39</v>
      </c>
      <c r="AD142" t="s">
        <v>40</v>
      </c>
    </row>
    <row r="143" spans="1:30" x14ac:dyDescent="0.3">
      <c r="A143" s="4">
        <v>411715</v>
      </c>
      <c r="B143" s="4">
        <v>1</v>
      </c>
      <c r="C143" s="4">
        <v>147908</v>
      </c>
      <c r="D143" t="s">
        <v>421</v>
      </c>
      <c r="E143" t="s">
        <v>422</v>
      </c>
      <c r="F143" t="s">
        <v>423</v>
      </c>
      <c r="G143" s="4">
        <v>23521</v>
      </c>
      <c r="H143" t="s">
        <v>423</v>
      </c>
      <c r="I143" s="5">
        <v>23.76</v>
      </c>
      <c r="J143" s="5">
        <v>23.76</v>
      </c>
      <c r="K143" s="5">
        <v>0</v>
      </c>
      <c r="L143" s="5">
        <v>-23.76</v>
      </c>
      <c r="M143" s="5">
        <v>-23.76</v>
      </c>
      <c r="N143" s="6">
        <v>45337</v>
      </c>
      <c r="O143" s="6">
        <v>45307</v>
      </c>
      <c r="P143" s="6">
        <v>45307</v>
      </c>
      <c r="Q143" t="s">
        <v>424</v>
      </c>
      <c r="S143" s="4">
        <v>2024</v>
      </c>
      <c r="T143" s="4">
        <v>2024</v>
      </c>
      <c r="U143" s="4">
        <v>30</v>
      </c>
      <c r="V143" s="5">
        <v>712.8</v>
      </c>
      <c r="W143" s="6">
        <v>45307</v>
      </c>
      <c r="X143" t="s">
        <v>34</v>
      </c>
      <c r="Y143" t="s">
        <v>35</v>
      </c>
      <c r="Z143" t="s">
        <v>36</v>
      </c>
      <c r="AC143" t="s">
        <v>39</v>
      </c>
      <c r="AD143" t="s">
        <v>40</v>
      </c>
    </row>
    <row r="144" spans="1:30" x14ac:dyDescent="0.3">
      <c r="A144" s="4">
        <v>411749</v>
      </c>
      <c r="B144" s="4">
        <v>1</v>
      </c>
      <c r="C144" s="4">
        <v>147934</v>
      </c>
      <c r="D144" t="s">
        <v>425</v>
      </c>
      <c r="E144" t="s">
        <v>426</v>
      </c>
      <c r="F144" t="s">
        <v>427</v>
      </c>
      <c r="G144" s="4">
        <v>19681</v>
      </c>
      <c r="H144" t="s">
        <v>428</v>
      </c>
      <c r="I144" s="5">
        <v>131601.4</v>
      </c>
      <c r="J144" s="5">
        <v>107870</v>
      </c>
      <c r="K144" s="5">
        <v>-23731.4</v>
      </c>
      <c r="L144" s="5">
        <v>-131601.4</v>
      </c>
      <c r="M144" s="5">
        <v>-107870</v>
      </c>
      <c r="N144" s="6">
        <v>45338</v>
      </c>
      <c r="O144" s="6">
        <v>45345</v>
      </c>
      <c r="P144" s="6">
        <v>45345</v>
      </c>
      <c r="Q144" t="s">
        <v>429</v>
      </c>
      <c r="R144" t="s">
        <v>430</v>
      </c>
      <c r="S144" s="4">
        <v>2024</v>
      </c>
      <c r="T144" s="4">
        <v>2024</v>
      </c>
      <c r="U144" s="4">
        <v>-7</v>
      </c>
      <c r="V144" s="5">
        <v>-755090</v>
      </c>
      <c r="W144" s="6">
        <v>45314</v>
      </c>
      <c r="X144" t="s">
        <v>34</v>
      </c>
      <c r="Y144" t="s">
        <v>35</v>
      </c>
      <c r="Z144" t="s">
        <v>36</v>
      </c>
      <c r="AC144" t="s">
        <v>39</v>
      </c>
      <c r="AD144" t="s">
        <v>40</v>
      </c>
    </row>
    <row r="145" spans="1:30" x14ac:dyDescent="0.3">
      <c r="A145" s="4">
        <v>411755</v>
      </c>
      <c r="B145" s="4">
        <v>1</v>
      </c>
      <c r="C145" s="4">
        <v>147942</v>
      </c>
      <c r="D145" t="s">
        <v>431</v>
      </c>
      <c r="E145" t="s">
        <v>426</v>
      </c>
      <c r="F145" t="s">
        <v>427</v>
      </c>
      <c r="G145" s="4">
        <v>19681</v>
      </c>
      <c r="H145" t="s">
        <v>428</v>
      </c>
      <c r="I145" s="5">
        <v>94001</v>
      </c>
      <c r="J145" s="5">
        <v>77050</v>
      </c>
      <c r="K145" s="5">
        <v>-16951</v>
      </c>
      <c r="L145" s="5">
        <v>-94001</v>
      </c>
      <c r="M145" s="5">
        <v>-77050</v>
      </c>
      <c r="N145" s="6">
        <v>45338</v>
      </c>
      <c r="O145" s="6">
        <v>45345</v>
      </c>
      <c r="P145" s="6">
        <v>45345</v>
      </c>
      <c r="Q145" t="s">
        <v>432</v>
      </c>
      <c r="R145" t="s">
        <v>430</v>
      </c>
      <c r="S145" s="4">
        <v>2024</v>
      </c>
      <c r="T145" s="4">
        <v>2024</v>
      </c>
      <c r="U145" s="4">
        <v>-7</v>
      </c>
      <c r="V145" s="5">
        <v>-539350</v>
      </c>
      <c r="W145" s="6">
        <v>45314</v>
      </c>
      <c r="X145" t="s">
        <v>34</v>
      </c>
      <c r="Y145" t="s">
        <v>35</v>
      </c>
      <c r="Z145" t="s">
        <v>36</v>
      </c>
      <c r="AC145" t="s">
        <v>39</v>
      </c>
      <c r="AD145" t="s">
        <v>40</v>
      </c>
    </row>
    <row r="146" spans="1:30" x14ac:dyDescent="0.3">
      <c r="A146" s="4">
        <v>412520</v>
      </c>
      <c r="B146" s="4">
        <v>1</v>
      </c>
      <c r="C146" s="4">
        <v>149413</v>
      </c>
      <c r="D146" t="s">
        <v>433</v>
      </c>
      <c r="E146" t="s">
        <v>434</v>
      </c>
      <c r="F146" t="s">
        <v>435</v>
      </c>
      <c r="G146" s="4">
        <v>15563</v>
      </c>
      <c r="H146" t="s">
        <v>435</v>
      </c>
      <c r="I146" s="5">
        <v>366</v>
      </c>
      <c r="J146" s="5">
        <v>300</v>
      </c>
      <c r="K146" s="5">
        <v>-66</v>
      </c>
      <c r="L146" s="5">
        <v>-366</v>
      </c>
      <c r="M146" s="5">
        <v>-300</v>
      </c>
      <c r="N146" s="6">
        <v>45351</v>
      </c>
      <c r="O146" s="6">
        <v>45348</v>
      </c>
      <c r="P146" s="6">
        <v>45348</v>
      </c>
      <c r="Q146" t="s">
        <v>436</v>
      </c>
      <c r="S146" s="4">
        <v>2024</v>
      </c>
      <c r="T146" s="4">
        <v>2024</v>
      </c>
      <c r="U146" s="4">
        <v>3</v>
      </c>
      <c r="V146" s="5">
        <v>900</v>
      </c>
      <c r="W146" s="6">
        <v>45317</v>
      </c>
      <c r="X146" t="s">
        <v>34</v>
      </c>
      <c r="Y146" t="s">
        <v>35</v>
      </c>
      <c r="Z146" t="s">
        <v>36</v>
      </c>
      <c r="AC146" t="s">
        <v>39</v>
      </c>
      <c r="AD146" t="s">
        <v>40</v>
      </c>
    </row>
    <row r="147" spans="1:30" x14ac:dyDescent="0.3">
      <c r="A147" s="4">
        <v>412532</v>
      </c>
      <c r="B147" s="4">
        <v>1</v>
      </c>
      <c r="C147" s="4">
        <v>149418</v>
      </c>
      <c r="D147" t="s">
        <v>437</v>
      </c>
      <c r="E147" t="s">
        <v>438</v>
      </c>
      <c r="F147" t="s">
        <v>439</v>
      </c>
      <c r="G147" s="4">
        <v>15281</v>
      </c>
      <c r="H147" t="s">
        <v>439</v>
      </c>
      <c r="I147" s="5">
        <v>303.56</v>
      </c>
      <c r="J147" s="5">
        <v>303.56</v>
      </c>
      <c r="K147" s="5">
        <v>0</v>
      </c>
      <c r="L147" s="5">
        <v>-303.56</v>
      </c>
      <c r="M147" s="5">
        <v>-303.56</v>
      </c>
      <c r="N147" s="6">
        <v>45315</v>
      </c>
      <c r="O147" s="6">
        <v>45315</v>
      </c>
      <c r="P147" s="6">
        <v>45315</v>
      </c>
      <c r="Q147" t="s">
        <v>440</v>
      </c>
      <c r="R147" t="s">
        <v>103</v>
      </c>
      <c r="S147" s="4">
        <v>2024</v>
      </c>
      <c r="T147" s="4">
        <v>2024</v>
      </c>
      <c r="U147" s="4">
        <v>0</v>
      </c>
      <c r="V147" s="5">
        <v>0</v>
      </c>
      <c r="W147" s="6">
        <v>45315</v>
      </c>
      <c r="X147" t="s">
        <v>104</v>
      </c>
      <c r="Y147" t="s">
        <v>105</v>
      </c>
      <c r="Z147" t="s">
        <v>36</v>
      </c>
      <c r="AC147" t="s">
        <v>39</v>
      </c>
      <c r="AD147" t="s">
        <v>40</v>
      </c>
    </row>
    <row r="148" spans="1:30" x14ac:dyDescent="0.3">
      <c r="A148" s="4">
        <v>412561</v>
      </c>
      <c r="B148" s="4">
        <v>1</v>
      </c>
      <c r="C148" s="4">
        <v>149445</v>
      </c>
      <c r="D148" t="s">
        <v>441</v>
      </c>
      <c r="E148" t="s">
        <v>442</v>
      </c>
      <c r="F148" t="s">
        <v>443</v>
      </c>
      <c r="G148" s="4">
        <v>15632</v>
      </c>
      <c r="H148" t="s">
        <v>443</v>
      </c>
      <c r="I148" s="5">
        <v>65.349999999999994</v>
      </c>
      <c r="J148" s="5">
        <v>53.57</v>
      </c>
      <c r="K148" s="5">
        <v>-11.78</v>
      </c>
      <c r="L148" s="5">
        <v>-65.349999999999994</v>
      </c>
      <c r="M148" s="5">
        <v>-53.57</v>
      </c>
      <c r="N148" s="6">
        <v>45322</v>
      </c>
      <c r="O148" s="6">
        <v>45344</v>
      </c>
      <c r="P148" s="6">
        <v>45344</v>
      </c>
      <c r="Q148" t="s">
        <v>444</v>
      </c>
      <c r="S148" s="4">
        <v>2024</v>
      </c>
      <c r="T148" s="4">
        <v>2024</v>
      </c>
      <c r="U148" s="4">
        <v>-22</v>
      </c>
      <c r="V148" s="5">
        <v>-1178.54</v>
      </c>
      <c r="W148" s="6">
        <v>45313</v>
      </c>
      <c r="X148" t="s">
        <v>34</v>
      </c>
      <c r="Y148" t="s">
        <v>35</v>
      </c>
      <c r="Z148" t="s">
        <v>36</v>
      </c>
      <c r="AC148" t="s">
        <v>39</v>
      </c>
      <c r="AD148" t="s">
        <v>40</v>
      </c>
    </row>
    <row r="149" spans="1:30" x14ac:dyDescent="0.3">
      <c r="A149" s="4">
        <v>413230</v>
      </c>
      <c r="B149" s="4">
        <v>1</v>
      </c>
      <c r="C149" s="4">
        <v>149972</v>
      </c>
      <c r="D149" t="s">
        <v>445</v>
      </c>
      <c r="E149" t="s">
        <v>446</v>
      </c>
      <c r="F149" t="s">
        <v>447</v>
      </c>
      <c r="G149" s="4">
        <v>23438</v>
      </c>
      <c r="H149" t="s">
        <v>447</v>
      </c>
      <c r="I149" s="5">
        <v>174.31</v>
      </c>
      <c r="J149" s="5">
        <v>142.88</v>
      </c>
      <c r="K149" s="5">
        <v>-31.43</v>
      </c>
      <c r="L149" s="5">
        <v>-174.31</v>
      </c>
      <c r="M149" s="5">
        <v>-142.88</v>
      </c>
      <c r="N149" s="6">
        <v>45351</v>
      </c>
      <c r="O149" s="6">
        <v>45303</v>
      </c>
      <c r="P149" s="6">
        <v>45303</v>
      </c>
      <c r="Q149" t="s">
        <v>448</v>
      </c>
      <c r="R149" t="s">
        <v>449</v>
      </c>
      <c r="S149" s="4">
        <v>2024</v>
      </c>
      <c r="T149" s="4">
        <v>2024</v>
      </c>
      <c r="U149" s="4">
        <v>48</v>
      </c>
      <c r="V149" s="5">
        <v>6858.24</v>
      </c>
      <c r="W149" s="6">
        <v>45303</v>
      </c>
      <c r="X149" t="s">
        <v>34</v>
      </c>
      <c r="Y149" t="s">
        <v>35</v>
      </c>
      <c r="Z149" t="s">
        <v>36</v>
      </c>
      <c r="AC149" t="s">
        <v>39</v>
      </c>
      <c r="AD149" t="s">
        <v>40</v>
      </c>
    </row>
    <row r="150" spans="1:30" x14ac:dyDescent="0.3">
      <c r="A150" s="4">
        <v>413234</v>
      </c>
      <c r="B150" s="4">
        <v>1</v>
      </c>
      <c r="C150" s="4">
        <v>149978</v>
      </c>
      <c r="D150" t="s">
        <v>450</v>
      </c>
      <c r="E150" t="s">
        <v>451</v>
      </c>
      <c r="F150" t="s">
        <v>452</v>
      </c>
      <c r="G150" s="4">
        <v>23424</v>
      </c>
      <c r="H150" t="s">
        <v>452</v>
      </c>
      <c r="I150" s="5">
        <v>561.20000000000005</v>
      </c>
      <c r="J150" s="5">
        <v>460</v>
      </c>
      <c r="K150" s="5">
        <v>-101.2</v>
      </c>
      <c r="L150" s="5">
        <v>-561.20000000000005</v>
      </c>
      <c r="M150" s="5">
        <v>-460</v>
      </c>
      <c r="N150" s="6">
        <v>45380</v>
      </c>
      <c r="O150" s="6">
        <v>45348</v>
      </c>
      <c r="P150" s="6">
        <v>45348</v>
      </c>
      <c r="Q150" t="s">
        <v>453</v>
      </c>
      <c r="S150" s="4">
        <v>2024</v>
      </c>
      <c r="T150" s="4">
        <v>2024</v>
      </c>
      <c r="U150" s="4">
        <v>32</v>
      </c>
      <c r="V150" s="5">
        <v>14720</v>
      </c>
      <c r="W150" s="6">
        <v>45317</v>
      </c>
      <c r="X150" t="s">
        <v>34</v>
      </c>
      <c r="Y150" t="s">
        <v>35</v>
      </c>
      <c r="Z150" t="s">
        <v>36</v>
      </c>
      <c r="AC150" t="s">
        <v>39</v>
      </c>
      <c r="AD150" t="s">
        <v>40</v>
      </c>
    </row>
    <row r="151" spans="1:30" x14ac:dyDescent="0.3">
      <c r="A151" s="4">
        <v>413243</v>
      </c>
      <c r="B151" s="4">
        <v>1</v>
      </c>
      <c r="C151" s="4">
        <v>149981</v>
      </c>
      <c r="D151" t="s">
        <v>454</v>
      </c>
      <c r="E151" t="s">
        <v>455</v>
      </c>
      <c r="F151" t="s">
        <v>456</v>
      </c>
      <c r="G151" s="4">
        <v>14906</v>
      </c>
      <c r="H151" t="s">
        <v>456</v>
      </c>
      <c r="I151" s="5">
        <v>463.6</v>
      </c>
      <c r="J151" s="5">
        <v>380</v>
      </c>
      <c r="K151" s="5">
        <v>-83.6</v>
      </c>
      <c r="L151" s="5">
        <v>-463.6</v>
      </c>
      <c r="M151" s="5">
        <v>-380</v>
      </c>
      <c r="N151" s="6">
        <v>45366</v>
      </c>
      <c r="O151" s="6">
        <v>45351</v>
      </c>
      <c r="P151" s="6">
        <v>45351</v>
      </c>
      <c r="Q151" t="s">
        <v>457</v>
      </c>
      <c r="R151" t="s">
        <v>458</v>
      </c>
      <c r="S151" s="4">
        <v>2024</v>
      </c>
      <c r="T151" s="4">
        <v>2024</v>
      </c>
      <c r="U151" s="4">
        <v>15</v>
      </c>
      <c r="V151" s="5">
        <v>5700</v>
      </c>
      <c r="W151" s="6">
        <v>45320</v>
      </c>
      <c r="X151" t="s">
        <v>34</v>
      </c>
      <c r="Y151" t="s">
        <v>35</v>
      </c>
      <c r="Z151" t="s">
        <v>36</v>
      </c>
      <c r="AC151" t="s">
        <v>39</v>
      </c>
      <c r="AD151" t="s">
        <v>40</v>
      </c>
    </row>
    <row r="152" spans="1:30" x14ac:dyDescent="0.3">
      <c r="A152" s="4">
        <v>413835</v>
      </c>
      <c r="B152" s="4">
        <v>1</v>
      </c>
      <c r="C152" s="4">
        <v>150204</v>
      </c>
      <c r="D152" t="s">
        <v>459</v>
      </c>
      <c r="E152" t="s">
        <v>46</v>
      </c>
      <c r="F152" t="s">
        <v>47</v>
      </c>
      <c r="G152" s="4">
        <v>15206</v>
      </c>
      <c r="H152" t="s">
        <v>47</v>
      </c>
      <c r="I152" s="5">
        <v>2.5</v>
      </c>
      <c r="J152" s="5">
        <v>2.0499999999999998</v>
      </c>
      <c r="K152" s="5">
        <v>-0.45</v>
      </c>
      <c r="L152" s="5">
        <v>-2.5</v>
      </c>
      <c r="M152" s="5">
        <v>-2.0499999999999998</v>
      </c>
      <c r="N152" s="6">
        <v>45324</v>
      </c>
      <c r="O152" s="6">
        <v>45351</v>
      </c>
      <c r="P152" s="6">
        <v>45351</v>
      </c>
      <c r="Q152" t="s">
        <v>460</v>
      </c>
      <c r="S152" s="4">
        <v>2024</v>
      </c>
      <c r="T152" s="4">
        <v>2024</v>
      </c>
      <c r="U152" s="4">
        <v>-27</v>
      </c>
      <c r="V152" s="5">
        <v>-55.35</v>
      </c>
      <c r="W152" s="6">
        <v>45321</v>
      </c>
      <c r="X152" t="s">
        <v>34</v>
      </c>
      <c r="Y152" t="s">
        <v>35</v>
      </c>
      <c r="Z152" t="s">
        <v>36</v>
      </c>
      <c r="AC152" t="s">
        <v>39</v>
      </c>
      <c r="AD152" t="s">
        <v>40</v>
      </c>
    </row>
    <row r="153" spans="1:30" x14ac:dyDescent="0.3">
      <c r="A153" s="4">
        <v>411753</v>
      </c>
      <c r="B153" s="4">
        <v>1</v>
      </c>
      <c r="C153" s="4">
        <v>147937</v>
      </c>
      <c r="D153" t="s">
        <v>461</v>
      </c>
      <c r="E153" t="s">
        <v>426</v>
      </c>
      <c r="F153" t="s">
        <v>427</v>
      </c>
      <c r="G153" s="4">
        <v>19681</v>
      </c>
      <c r="H153" t="s">
        <v>428</v>
      </c>
      <c r="I153" s="5">
        <v>119816.2</v>
      </c>
      <c r="J153" s="5">
        <v>98210</v>
      </c>
      <c r="K153" s="5">
        <v>-21606.2</v>
      </c>
      <c r="L153" s="5">
        <v>-119816.2</v>
      </c>
      <c r="M153" s="5">
        <v>-98210</v>
      </c>
      <c r="N153" s="6">
        <v>45338</v>
      </c>
      <c r="O153" s="6">
        <v>45345</v>
      </c>
      <c r="P153" s="6">
        <v>45345</v>
      </c>
      <c r="Q153" t="s">
        <v>462</v>
      </c>
      <c r="R153" t="s">
        <v>430</v>
      </c>
      <c r="S153" s="4">
        <v>2024</v>
      </c>
      <c r="T153" s="4">
        <v>2024</v>
      </c>
      <c r="U153" s="4">
        <v>-7</v>
      </c>
      <c r="V153" s="5">
        <v>-687470</v>
      </c>
      <c r="W153" s="6">
        <v>45314</v>
      </c>
      <c r="X153" t="s">
        <v>34</v>
      </c>
      <c r="Y153" t="s">
        <v>35</v>
      </c>
      <c r="Z153" t="s">
        <v>36</v>
      </c>
      <c r="AC153" t="s">
        <v>39</v>
      </c>
      <c r="AD153" t="s">
        <v>40</v>
      </c>
    </row>
    <row r="154" spans="1:30" x14ac:dyDescent="0.3">
      <c r="A154" s="4">
        <v>489473</v>
      </c>
      <c r="B154" s="4">
        <v>1</v>
      </c>
      <c r="C154" s="4">
        <v>170800</v>
      </c>
      <c r="D154" t="s">
        <v>463</v>
      </c>
      <c r="E154" t="s">
        <v>46</v>
      </c>
      <c r="F154" t="s">
        <v>47</v>
      </c>
      <c r="G154" s="4">
        <v>15206</v>
      </c>
      <c r="H154" t="s">
        <v>47</v>
      </c>
      <c r="I154" s="5">
        <v>22.5</v>
      </c>
      <c r="J154" s="5">
        <v>18.440000000000001</v>
      </c>
      <c r="K154" s="5">
        <v>-4.0599999999999996</v>
      </c>
      <c r="L154" s="5">
        <v>-22.5</v>
      </c>
      <c r="M154" s="5">
        <v>-18.440000000000001</v>
      </c>
      <c r="N154" s="6">
        <v>45600</v>
      </c>
      <c r="O154" s="6">
        <v>45619</v>
      </c>
      <c r="P154" s="6">
        <v>45619</v>
      </c>
      <c r="Q154" t="s">
        <v>464</v>
      </c>
      <c r="S154" s="4">
        <v>2024</v>
      </c>
      <c r="T154" s="4">
        <v>2024</v>
      </c>
      <c r="U154" s="4">
        <v>-19</v>
      </c>
      <c r="V154" s="5">
        <v>-350.36</v>
      </c>
      <c r="W154" s="6">
        <v>45588</v>
      </c>
      <c r="X154" t="s">
        <v>34</v>
      </c>
      <c r="Y154" t="s">
        <v>35</v>
      </c>
      <c r="Z154" t="s">
        <v>36</v>
      </c>
      <c r="AA154" t="s">
        <v>37</v>
      </c>
      <c r="AB154" t="s">
        <v>38</v>
      </c>
      <c r="AC154" t="s">
        <v>39</v>
      </c>
      <c r="AD154" t="s">
        <v>40</v>
      </c>
    </row>
    <row r="155" spans="1:30" x14ac:dyDescent="0.3">
      <c r="A155" s="4">
        <v>489788</v>
      </c>
      <c r="B155" s="4">
        <v>1</v>
      </c>
      <c r="C155" s="4">
        <v>171051</v>
      </c>
      <c r="D155" t="s">
        <v>465</v>
      </c>
      <c r="E155" t="s">
        <v>30</v>
      </c>
      <c r="F155" t="s">
        <v>31</v>
      </c>
      <c r="G155" s="4">
        <v>15534</v>
      </c>
      <c r="H155" t="s">
        <v>31</v>
      </c>
      <c r="I155" s="5">
        <v>6.1</v>
      </c>
      <c r="J155" s="5">
        <v>5</v>
      </c>
      <c r="K155" s="5">
        <v>-1.1000000000000001</v>
      </c>
      <c r="L155" s="5">
        <v>-6.1</v>
      </c>
      <c r="M155" s="5">
        <v>-5</v>
      </c>
      <c r="N155" s="6">
        <v>45657</v>
      </c>
      <c r="O155" s="6">
        <v>45626</v>
      </c>
      <c r="P155" s="6">
        <v>45626</v>
      </c>
      <c r="Q155" t="s">
        <v>466</v>
      </c>
      <c r="R155" t="s">
        <v>33</v>
      </c>
      <c r="S155" s="4">
        <v>2024</v>
      </c>
      <c r="T155" s="4">
        <v>2024</v>
      </c>
      <c r="U155" s="4">
        <v>31</v>
      </c>
      <c r="V155" s="5">
        <v>155</v>
      </c>
      <c r="W155" s="6">
        <v>45595</v>
      </c>
      <c r="X155" t="s">
        <v>34</v>
      </c>
      <c r="Y155" t="s">
        <v>35</v>
      </c>
      <c r="Z155" t="s">
        <v>36</v>
      </c>
      <c r="AA155" t="s">
        <v>37</v>
      </c>
      <c r="AB155" t="s">
        <v>38</v>
      </c>
      <c r="AC155" t="s">
        <v>39</v>
      </c>
      <c r="AD155" t="s">
        <v>40</v>
      </c>
    </row>
    <row r="156" spans="1:30" x14ac:dyDescent="0.3">
      <c r="A156" s="4">
        <v>482894</v>
      </c>
      <c r="B156" s="4">
        <v>1</v>
      </c>
      <c r="C156" s="4">
        <v>168748</v>
      </c>
      <c r="D156" t="s">
        <v>467</v>
      </c>
      <c r="E156" t="s">
        <v>46</v>
      </c>
      <c r="F156" t="s">
        <v>47</v>
      </c>
      <c r="G156" s="4">
        <v>15206</v>
      </c>
      <c r="H156" t="s">
        <v>47</v>
      </c>
      <c r="I156" s="5">
        <v>20</v>
      </c>
      <c r="J156" s="5">
        <v>16.39</v>
      </c>
      <c r="K156" s="5">
        <v>-3.61</v>
      </c>
      <c r="L156" s="5">
        <v>-20</v>
      </c>
      <c r="M156" s="5">
        <v>-16.39</v>
      </c>
      <c r="N156" s="6">
        <v>45568</v>
      </c>
      <c r="O156" s="6">
        <v>45588</v>
      </c>
      <c r="P156" s="6">
        <v>45588</v>
      </c>
      <c r="Q156" t="s">
        <v>468</v>
      </c>
      <c r="S156" s="4">
        <v>2024</v>
      </c>
      <c r="T156" s="4">
        <v>2024</v>
      </c>
      <c r="U156" s="4">
        <v>-20</v>
      </c>
      <c r="V156" s="5">
        <v>-327.8</v>
      </c>
      <c r="W156" s="6">
        <v>45558</v>
      </c>
      <c r="X156" t="s">
        <v>34</v>
      </c>
      <c r="Y156" t="s">
        <v>35</v>
      </c>
      <c r="Z156" t="s">
        <v>36</v>
      </c>
      <c r="AA156" t="s">
        <v>37</v>
      </c>
      <c r="AB156" t="s">
        <v>38</v>
      </c>
      <c r="AC156" t="s">
        <v>39</v>
      </c>
      <c r="AD156" t="s">
        <v>40</v>
      </c>
    </row>
    <row r="157" spans="1:30" x14ac:dyDescent="0.3">
      <c r="A157" s="4">
        <v>482914</v>
      </c>
      <c r="B157" s="4">
        <v>1</v>
      </c>
      <c r="C157" s="4">
        <v>168772</v>
      </c>
      <c r="D157" t="s">
        <v>469</v>
      </c>
      <c r="E157" t="s">
        <v>30</v>
      </c>
      <c r="F157" t="s">
        <v>31</v>
      </c>
      <c r="G157" s="4">
        <v>15534</v>
      </c>
      <c r="H157" t="s">
        <v>31</v>
      </c>
      <c r="I157" s="5">
        <v>17.600000000000001</v>
      </c>
      <c r="J157" s="5">
        <v>14.43</v>
      </c>
      <c r="K157" s="5">
        <v>-3.17</v>
      </c>
      <c r="L157" s="5">
        <v>-17.600000000000001</v>
      </c>
      <c r="M157" s="5">
        <v>-14.43</v>
      </c>
      <c r="N157" s="6">
        <v>45568</v>
      </c>
      <c r="O157" s="6">
        <v>45588</v>
      </c>
      <c r="P157" s="6">
        <v>45588</v>
      </c>
      <c r="Q157" t="s">
        <v>470</v>
      </c>
      <c r="R157" t="s">
        <v>33</v>
      </c>
      <c r="S157" s="4">
        <v>2024</v>
      </c>
      <c r="T157" s="4">
        <v>2024</v>
      </c>
      <c r="U157" s="4">
        <v>-20</v>
      </c>
      <c r="V157" s="5">
        <v>-288.60000000000002</v>
      </c>
      <c r="W157" s="6">
        <v>45558</v>
      </c>
      <c r="X157" t="s">
        <v>34</v>
      </c>
      <c r="Y157" t="s">
        <v>35</v>
      </c>
      <c r="Z157" t="s">
        <v>36</v>
      </c>
      <c r="AA157" t="s">
        <v>37</v>
      </c>
      <c r="AB157" t="s">
        <v>38</v>
      </c>
      <c r="AC157" t="s">
        <v>39</v>
      </c>
      <c r="AD157" t="s">
        <v>40</v>
      </c>
    </row>
    <row r="158" spans="1:30" x14ac:dyDescent="0.3">
      <c r="A158" s="4">
        <v>490734</v>
      </c>
      <c r="B158" s="4">
        <v>1</v>
      </c>
      <c r="C158" s="4">
        <v>171360</v>
      </c>
      <c r="D158" t="s">
        <v>471</v>
      </c>
      <c r="E158" t="s">
        <v>67</v>
      </c>
      <c r="F158" t="s">
        <v>68</v>
      </c>
      <c r="G158" s="4">
        <v>19541</v>
      </c>
      <c r="H158" t="s">
        <v>69</v>
      </c>
      <c r="I158" s="5">
        <v>176.7</v>
      </c>
      <c r="J158" s="5">
        <v>144.84</v>
      </c>
      <c r="K158" s="5">
        <v>-31.86</v>
      </c>
      <c r="L158" s="5">
        <v>-176.7</v>
      </c>
      <c r="M158" s="5">
        <v>-144.84</v>
      </c>
      <c r="N158" s="6">
        <v>45657</v>
      </c>
      <c r="O158" s="6">
        <v>45595</v>
      </c>
      <c r="P158" s="6">
        <v>45595</v>
      </c>
      <c r="Q158" t="s">
        <v>472</v>
      </c>
      <c r="R158" t="s">
        <v>71</v>
      </c>
      <c r="S158" s="4">
        <v>2024</v>
      </c>
      <c r="T158" s="4">
        <v>2024</v>
      </c>
      <c r="U158" s="4">
        <v>62</v>
      </c>
      <c r="V158" s="5">
        <v>8980.08</v>
      </c>
      <c r="W158" s="6">
        <v>45595</v>
      </c>
      <c r="X158" t="s">
        <v>34</v>
      </c>
      <c r="Y158" t="s">
        <v>35</v>
      </c>
      <c r="Z158" t="s">
        <v>36</v>
      </c>
      <c r="AA158" t="s">
        <v>37</v>
      </c>
      <c r="AB158" t="s">
        <v>38</v>
      </c>
      <c r="AC158" t="s">
        <v>39</v>
      </c>
      <c r="AD158" t="s">
        <v>40</v>
      </c>
    </row>
    <row r="159" spans="1:30" x14ac:dyDescent="0.3">
      <c r="A159" s="4">
        <v>495776</v>
      </c>
      <c r="B159" s="4">
        <v>1</v>
      </c>
      <c r="C159" s="4">
        <v>173031</v>
      </c>
      <c r="D159" t="s">
        <v>473</v>
      </c>
      <c r="E159" t="s">
        <v>30</v>
      </c>
      <c r="F159" t="s">
        <v>31</v>
      </c>
      <c r="G159" s="4">
        <v>15534</v>
      </c>
      <c r="H159" t="s">
        <v>31</v>
      </c>
      <c r="I159" s="5">
        <v>17.600000000000001</v>
      </c>
      <c r="J159" s="5">
        <v>14.43</v>
      </c>
      <c r="K159" s="5">
        <v>-3.17</v>
      </c>
      <c r="L159" s="5">
        <v>-17.600000000000001</v>
      </c>
      <c r="M159" s="5">
        <v>-14.43</v>
      </c>
      <c r="N159" s="6">
        <v>45629</v>
      </c>
      <c r="O159" s="6">
        <v>45649</v>
      </c>
      <c r="P159" s="6">
        <v>45649</v>
      </c>
      <c r="Q159" t="s">
        <v>474</v>
      </c>
      <c r="R159" t="s">
        <v>33</v>
      </c>
      <c r="S159" s="4">
        <v>2024</v>
      </c>
      <c r="T159" s="4">
        <v>2024</v>
      </c>
      <c r="U159" s="4">
        <v>-20</v>
      </c>
      <c r="V159" s="5">
        <v>-288.60000000000002</v>
      </c>
      <c r="W159" s="6">
        <v>45619</v>
      </c>
      <c r="X159" t="s">
        <v>34</v>
      </c>
      <c r="Y159" t="s">
        <v>35</v>
      </c>
      <c r="Z159" t="s">
        <v>36</v>
      </c>
      <c r="AA159" t="s">
        <v>37</v>
      </c>
      <c r="AB159" t="s">
        <v>38</v>
      </c>
      <c r="AC159" t="s">
        <v>39</v>
      </c>
      <c r="AD159" t="s">
        <v>40</v>
      </c>
    </row>
    <row r="160" spans="1:30" x14ac:dyDescent="0.3">
      <c r="A160" s="4">
        <v>495783</v>
      </c>
      <c r="B160" s="4">
        <v>1</v>
      </c>
      <c r="C160" s="4">
        <v>173040</v>
      </c>
      <c r="D160" t="s">
        <v>475</v>
      </c>
      <c r="E160" t="s">
        <v>42</v>
      </c>
      <c r="F160" t="s">
        <v>43</v>
      </c>
      <c r="G160" s="4">
        <v>22338</v>
      </c>
      <c r="H160" t="s">
        <v>43</v>
      </c>
      <c r="I160" s="5">
        <v>12.51</v>
      </c>
      <c r="J160" s="5">
        <v>10.25</v>
      </c>
      <c r="K160" s="5">
        <v>-2.2599999999999998</v>
      </c>
      <c r="L160" s="5">
        <v>-12.51</v>
      </c>
      <c r="M160" s="5">
        <v>-10.25</v>
      </c>
      <c r="N160" s="6">
        <v>45629</v>
      </c>
      <c r="O160" s="6">
        <v>45649</v>
      </c>
      <c r="P160" s="6">
        <v>45649</v>
      </c>
      <c r="Q160" t="s">
        <v>476</v>
      </c>
      <c r="S160" s="4">
        <v>2024</v>
      </c>
      <c r="T160" s="4">
        <v>2024</v>
      </c>
      <c r="U160" s="4">
        <v>-20</v>
      </c>
      <c r="V160" s="5">
        <v>-205</v>
      </c>
      <c r="W160" s="6">
        <v>45619</v>
      </c>
      <c r="X160" t="s">
        <v>34</v>
      </c>
      <c r="Y160" t="s">
        <v>35</v>
      </c>
      <c r="Z160" t="s">
        <v>36</v>
      </c>
      <c r="AA160" t="s">
        <v>37</v>
      </c>
      <c r="AB160" t="s">
        <v>38</v>
      </c>
      <c r="AC160" t="s">
        <v>39</v>
      </c>
      <c r="AD160" t="s">
        <v>40</v>
      </c>
    </row>
    <row r="161" spans="1:30" x14ac:dyDescent="0.3">
      <c r="A161" s="4">
        <v>497007</v>
      </c>
      <c r="B161" s="4">
        <v>1</v>
      </c>
      <c r="C161" s="4">
        <v>173398</v>
      </c>
      <c r="D161" t="s">
        <v>477</v>
      </c>
      <c r="E161" t="s">
        <v>67</v>
      </c>
      <c r="F161" t="s">
        <v>68</v>
      </c>
      <c r="G161" s="4">
        <v>19541</v>
      </c>
      <c r="H161" t="s">
        <v>69</v>
      </c>
      <c r="I161" s="5">
        <v>115.5</v>
      </c>
      <c r="J161" s="5">
        <v>94.67</v>
      </c>
      <c r="K161" s="5">
        <v>-20.83</v>
      </c>
      <c r="L161" s="5">
        <v>-115.5</v>
      </c>
      <c r="M161" s="5">
        <v>-94.67</v>
      </c>
      <c r="N161" s="6">
        <v>45657</v>
      </c>
      <c r="O161" s="6">
        <v>45626</v>
      </c>
      <c r="P161" s="6">
        <v>45626</v>
      </c>
      <c r="Q161" t="s">
        <v>478</v>
      </c>
      <c r="R161" t="s">
        <v>71</v>
      </c>
      <c r="S161" s="4">
        <v>2024</v>
      </c>
      <c r="T161" s="4">
        <v>2024</v>
      </c>
      <c r="U161" s="4">
        <v>31</v>
      </c>
      <c r="V161" s="5">
        <v>2934.77</v>
      </c>
      <c r="W161" s="6">
        <v>45626</v>
      </c>
      <c r="X161" t="s">
        <v>34</v>
      </c>
      <c r="Y161" t="s">
        <v>35</v>
      </c>
      <c r="Z161" t="s">
        <v>36</v>
      </c>
      <c r="AA161" t="s">
        <v>37</v>
      </c>
      <c r="AB161" t="s">
        <v>38</v>
      </c>
      <c r="AC161" t="s">
        <v>39</v>
      </c>
      <c r="AD161" t="s">
        <v>40</v>
      </c>
    </row>
    <row r="162" spans="1:30" x14ac:dyDescent="0.3">
      <c r="A162" s="4">
        <v>489466</v>
      </c>
      <c r="B162" s="4">
        <v>1</v>
      </c>
      <c r="C162" s="4">
        <v>170794</v>
      </c>
      <c r="D162" t="s">
        <v>479</v>
      </c>
      <c r="E162" t="s">
        <v>30</v>
      </c>
      <c r="F162" t="s">
        <v>31</v>
      </c>
      <c r="G162" s="4">
        <v>15534</v>
      </c>
      <c r="H162" t="s">
        <v>31</v>
      </c>
      <c r="I162" s="5">
        <v>22.2</v>
      </c>
      <c r="J162" s="5">
        <v>18.2</v>
      </c>
      <c r="K162" s="5">
        <v>-4</v>
      </c>
      <c r="L162" s="5">
        <v>-22.2</v>
      </c>
      <c r="M162" s="5">
        <v>-18.2</v>
      </c>
      <c r="N162" s="6">
        <v>45600</v>
      </c>
      <c r="O162" s="6">
        <v>45619</v>
      </c>
      <c r="P162" s="6">
        <v>45619</v>
      </c>
      <c r="Q162" t="s">
        <v>480</v>
      </c>
      <c r="S162" s="4">
        <v>2024</v>
      </c>
      <c r="T162" s="4">
        <v>2024</v>
      </c>
      <c r="U162" s="4">
        <v>-19</v>
      </c>
      <c r="V162" s="5">
        <v>-345.8</v>
      </c>
      <c r="W162" s="6">
        <v>45588</v>
      </c>
      <c r="X162" t="s">
        <v>34</v>
      </c>
      <c r="Y162" t="s">
        <v>35</v>
      </c>
      <c r="Z162" t="s">
        <v>36</v>
      </c>
      <c r="AA162" t="s">
        <v>37</v>
      </c>
      <c r="AB162" t="s">
        <v>38</v>
      </c>
      <c r="AC162" t="s">
        <v>39</v>
      </c>
      <c r="AD162" t="s">
        <v>40</v>
      </c>
    </row>
    <row r="163" spans="1:30" x14ac:dyDescent="0.3">
      <c r="A163" s="4">
        <v>489471</v>
      </c>
      <c r="B163" s="4">
        <v>1</v>
      </c>
      <c r="C163" s="4">
        <v>170797</v>
      </c>
      <c r="D163" t="s">
        <v>481</v>
      </c>
      <c r="E163" t="s">
        <v>30</v>
      </c>
      <c r="F163" t="s">
        <v>31</v>
      </c>
      <c r="G163" s="4">
        <v>15534</v>
      </c>
      <c r="H163" t="s">
        <v>31</v>
      </c>
      <c r="I163" s="5">
        <v>17.600000000000001</v>
      </c>
      <c r="J163" s="5">
        <v>14.43</v>
      </c>
      <c r="K163" s="5">
        <v>-3.17</v>
      </c>
      <c r="L163" s="5">
        <v>-17.600000000000001</v>
      </c>
      <c r="M163" s="5">
        <v>-14.43</v>
      </c>
      <c r="N163" s="6">
        <v>45600</v>
      </c>
      <c r="O163" s="6">
        <v>45619</v>
      </c>
      <c r="P163" s="6">
        <v>45619</v>
      </c>
      <c r="Q163" t="s">
        <v>482</v>
      </c>
      <c r="R163" t="s">
        <v>33</v>
      </c>
      <c r="S163" s="4">
        <v>2024</v>
      </c>
      <c r="T163" s="4">
        <v>2024</v>
      </c>
      <c r="U163" s="4">
        <v>-19</v>
      </c>
      <c r="V163" s="5">
        <v>-274.17</v>
      </c>
      <c r="W163" s="6">
        <v>45588</v>
      </c>
      <c r="X163" t="s">
        <v>34</v>
      </c>
      <c r="Y163" t="s">
        <v>35</v>
      </c>
      <c r="Z163" t="s">
        <v>36</v>
      </c>
      <c r="AA163" t="s">
        <v>37</v>
      </c>
      <c r="AB163" t="s">
        <v>38</v>
      </c>
      <c r="AC163" t="s">
        <v>39</v>
      </c>
      <c r="AD163" t="s">
        <v>40</v>
      </c>
    </row>
    <row r="164" spans="1:30" x14ac:dyDescent="0.3">
      <c r="A164" s="4">
        <v>506959</v>
      </c>
      <c r="B164" s="4">
        <v>1</v>
      </c>
      <c r="C164" s="4">
        <v>175488</v>
      </c>
      <c r="D164" t="s">
        <v>483</v>
      </c>
      <c r="E164" t="s">
        <v>67</v>
      </c>
      <c r="F164" t="s">
        <v>68</v>
      </c>
      <c r="G164" s="4">
        <v>19541</v>
      </c>
      <c r="H164" t="s">
        <v>69</v>
      </c>
      <c r="I164" s="5">
        <v>223.31</v>
      </c>
      <c r="J164" s="5">
        <v>183.04</v>
      </c>
      <c r="K164" s="5">
        <v>-40.270000000000003</v>
      </c>
      <c r="L164" s="5">
        <v>-223.31</v>
      </c>
      <c r="M164" s="5">
        <v>-183.04</v>
      </c>
      <c r="N164" s="6">
        <v>45657</v>
      </c>
      <c r="O164" s="6">
        <v>45649</v>
      </c>
      <c r="P164" s="6">
        <v>45649</v>
      </c>
      <c r="Q164" t="s">
        <v>484</v>
      </c>
      <c r="R164" t="s">
        <v>71</v>
      </c>
      <c r="S164" s="4">
        <v>2024</v>
      </c>
      <c r="T164" s="4">
        <v>2024</v>
      </c>
      <c r="U164" s="4">
        <v>8</v>
      </c>
      <c r="V164" s="5">
        <v>1464.32</v>
      </c>
      <c r="W164" s="6">
        <v>45649</v>
      </c>
      <c r="X164" t="s">
        <v>34</v>
      </c>
      <c r="Y164" t="s">
        <v>35</v>
      </c>
      <c r="Z164" t="s">
        <v>36</v>
      </c>
      <c r="AA164" t="s">
        <v>37</v>
      </c>
      <c r="AB164" t="s">
        <v>38</v>
      </c>
      <c r="AC164" t="s">
        <v>39</v>
      </c>
      <c r="AD164" t="s">
        <v>40</v>
      </c>
    </row>
    <row r="165" spans="1:30" x14ac:dyDescent="0.3">
      <c r="A165" s="4">
        <v>506965</v>
      </c>
      <c r="B165" s="4">
        <v>1</v>
      </c>
      <c r="C165" s="4">
        <v>175494</v>
      </c>
      <c r="D165" t="s">
        <v>485</v>
      </c>
      <c r="E165" t="s">
        <v>486</v>
      </c>
      <c r="F165" t="s">
        <v>487</v>
      </c>
      <c r="G165" s="4">
        <v>23788</v>
      </c>
      <c r="H165" t="s">
        <v>487</v>
      </c>
      <c r="I165" s="5">
        <v>42</v>
      </c>
      <c r="J165" s="5">
        <v>34.43</v>
      </c>
      <c r="K165" s="5">
        <v>-7.57</v>
      </c>
      <c r="L165" s="5">
        <v>-42</v>
      </c>
      <c r="M165" s="5">
        <v>-34.43</v>
      </c>
      <c r="N165" s="6">
        <v>45688</v>
      </c>
      <c r="O165" s="6">
        <v>45649</v>
      </c>
      <c r="P165" s="6">
        <v>45649</v>
      </c>
      <c r="Q165" t="s">
        <v>488</v>
      </c>
      <c r="S165" s="4">
        <v>2024</v>
      </c>
      <c r="T165" s="4">
        <v>2025</v>
      </c>
      <c r="U165" s="4">
        <v>39</v>
      </c>
      <c r="V165" s="5">
        <v>1342.77</v>
      </c>
      <c r="W165" s="6">
        <v>45649</v>
      </c>
      <c r="X165" t="s">
        <v>34</v>
      </c>
      <c r="Y165" t="s">
        <v>35</v>
      </c>
      <c r="Z165" t="s">
        <v>36</v>
      </c>
      <c r="AA165" t="s">
        <v>37</v>
      </c>
      <c r="AB165" t="s">
        <v>38</v>
      </c>
      <c r="AC165" t="s">
        <v>39</v>
      </c>
      <c r="AD165" t="s">
        <v>40</v>
      </c>
    </row>
    <row r="166" spans="1:30" x14ac:dyDescent="0.3">
      <c r="A166" s="4">
        <v>458960</v>
      </c>
      <c r="B166" s="4">
        <v>1</v>
      </c>
      <c r="C166" s="4">
        <v>162719</v>
      </c>
      <c r="D166" t="s">
        <v>489</v>
      </c>
      <c r="E166" t="s">
        <v>57</v>
      </c>
      <c r="F166" t="s">
        <v>58</v>
      </c>
      <c r="G166" s="4">
        <v>15139</v>
      </c>
      <c r="H166" t="s">
        <v>58</v>
      </c>
      <c r="I166" s="5">
        <v>4</v>
      </c>
      <c r="J166" s="5">
        <v>3.28</v>
      </c>
      <c r="K166" s="5">
        <v>-0.72</v>
      </c>
      <c r="L166" s="5">
        <v>-4</v>
      </c>
      <c r="M166" s="5">
        <v>-3.28</v>
      </c>
      <c r="N166" s="6">
        <v>45474</v>
      </c>
      <c r="O166" s="6">
        <v>45496</v>
      </c>
      <c r="P166" s="6">
        <v>45496</v>
      </c>
      <c r="Q166" t="s">
        <v>490</v>
      </c>
      <c r="S166" s="4">
        <v>2024</v>
      </c>
      <c r="T166" s="4">
        <v>2024</v>
      </c>
      <c r="U166" s="4">
        <v>-22</v>
      </c>
      <c r="V166" s="5">
        <v>-72.16</v>
      </c>
      <c r="W166" s="6">
        <v>45466</v>
      </c>
      <c r="X166" t="s">
        <v>34</v>
      </c>
      <c r="Y166" t="s">
        <v>35</v>
      </c>
      <c r="Z166" t="s">
        <v>36</v>
      </c>
      <c r="AA166" t="s">
        <v>37</v>
      </c>
      <c r="AB166" t="s">
        <v>38</v>
      </c>
      <c r="AC166" t="s">
        <v>39</v>
      </c>
      <c r="AD166" t="s">
        <v>40</v>
      </c>
    </row>
    <row r="167" spans="1:30" x14ac:dyDescent="0.3">
      <c r="A167" s="4">
        <v>458977</v>
      </c>
      <c r="B167" s="4">
        <v>1</v>
      </c>
      <c r="C167" s="4">
        <v>162737</v>
      </c>
      <c r="D167" t="s">
        <v>491</v>
      </c>
      <c r="E167" t="s">
        <v>67</v>
      </c>
      <c r="F167" t="s">
        <v>68</v>
      </c>
      <c r="G167" s="4">
        <v>19541</v>
      </c>
      <c r="H167" t="s">
        <v>69</v>
      </c>
      <c r="I167" s="5">
        <v>221.3</v>
      </c>
      <c r="J167" s="5">
        <v>181.39</v>
      </c>
      <c r="K167" s="5">
        <v>-39.909999999999997</v>
      </c>
      <c r="L167" s="5">
        <v>-221.3</v>
      </c>
      <c r="M167" s="5">
        <v>-181.39</v>
      </c>
      <c r="N167" s="6">
        <v>45476</v>
      </c>
      <c r="O167" s="6">
        <v>45466</v>
      </c>
      <c r="P167" s="6">
        <v>45466</v>
      </c>
      <c r="Q167" t="s">
        <v>492</v>
      </c>
      <c r="R167" t="s">
        <v>71</v>
      </c>
      <c r="S167" s="4">
        <v>2024</v>
      </c>
      <c r="T167" s="4">
        <v>2024</v>
      </c>
      <c r="U167" s="4">
        <v>10</v>
      </c>
      <c r="V167" s="5">
        <v>1813.9</v>
      </c>
      <c r="W167" s="6">
        <v>45466</v>
      </c>
      <c r="X167" t="s">
        <v>34</v>
      </c>
      <c r="Y167" t="s">
        <v>35</v>
      </c>
      <c r="Z167" t="s">
        <v>36</v>
      </c>
      <c r="AA167" t="s">
        <v>37</v>
      </c>
      <c r="AB167" t="s">
        <v>38</v>
      </c>
      <c r="AC167" t="s">
        <v>39</v>
      </c>
      <c r="AD167" t="s">
        <v>40</v>
      </c>
    </row>
    <row r="168" spans="1:30" x14ac:dyDescent="0.3">
      <c r="A168" s="4">
        <v>495787</v>
      </c>
      <c r="B168" s="4">
        <v>1</v>
      </c>
      <c r="C168" s="4">
        <v>173043</v>
      </c>
      <c r="D168" t="s">
        <v>493</v>
      </c>
      <c r="E168" t="s">
        <v>67</v>
      </c>
      <c r="F168" t="s">
        <v>68</v>
      </c>
      <c r="G168" s="4">
        <v>19541</v>
      </c>
      <c r="H168" t="s">
        <v>69</v>
      </c>
      <c r="I168" s="5">
        <v>261.91000000000003</v>
      </c>
      <c r="J168" s="5">
        <v>214.68</v>
      </c>
      <c r="K168" s="5">
        <v>-47.23</v>
      </c>
      <c r="L168" s="5">
        <v>-261.91000000000003</v>
      </c>
      <c r="M168" s="5">
        <v>-214.68</v>
      </c>
      <c r="N168" s="6">
        <v>45629</v>
      </c>
      <c r="O168" s="6">
        <v>45619</v>
      </c>
      <c r="P168" s="6">
        <v>45619</v>
      </c>
      <c r="Q168" t="s">
        <v>494</v>
      </c>
      <c r="R168" t="s">
        <v>71</v>
      </c>
      <c r="S168" s="4">
        <v>2024</v>
      </c>
      <c r="T168" s="4">
        <v>2024</v>
      </c>
      <c r="U168" s="4">
        <v>10</v>
      </c>
      <c r="V168" s="5">
        <v>2146.8000000000002</v>
      </c>
      <c r="W168" s="6">
        <v>45619</v>
      </c>
      <c r="X168" t="s">
        <v>34</v>
      </c>
      <c r="Y168" t="s">
        <v>35</v>
      </c>
      <c r="Z168" t="s">
        <v>36</v>
      </c>
      <c r="AA168" t="s">
        <v>37</v>
      </c>
      <c r="AB168" t="s">
        <v>38</v>
      </c>
      <c r="AC168" t="s">
        <v>39</v>
      </c>
      <c r="AD168" t="s">
        <v>40</v>
      </c>
    </row>
    <row r="169" spans="1:30" x14ac:dyDescent="0.3">
      <c r="A169" s="4">
        <v>497010</v>
      </c>
      <c r="B169" s="4">
        <v>1</v>
      </c>
      <c r="C169" s="4">
        <v>173401</v>
      </c>
      <c r="D169" t="s">
        <v>495</v>
      </c>
      <c r="E169" t="s">
        <v>30</v>
      </c>
      <c r="F169" t="s">
        <v>31</v>
      </c>
      <c r="G169" s="4">
        <v>15534</v>
      </c>
      <c r="H169" t="s">
        <v>31</v>
      </c>
      <c r="I169" s="5">
        <v>6.1</v>
      </c>
      <c r="J169" s="5">
        <v>5</v>
      </c>
      <c r="K169" s="5">
        <v>-1.1000000000000001</v>
      </c>
      <c r="L169" s="5">
        <v>-6.1</v>
      </c>
      <c r="M169" s="5">
        <v>-5</v>
      </c>
      <c r="N169" s="6">
        <v>45657</v>
      </c>
      <c r="O169" s="6">
        <v>45656</v>
      </c>
      <c r="P169" s="6">
        <v>45656</v>
      </c>
      <c r="Q169" t="s">
        <v>496</v>
      </c>
      <c r="R169" t="s">
        <v>33</v>
      </c>
      <c r="S169" s="4">
        <v>2024</v>
      </c>
      <c r="T169" s="4">
        <v>2024</v>
      </c>
      <c r="U169" s="4">
        <v>1</v>
      </c>
      <c r="V169" s="5">
        <v>5</v>
      </c>
      <c r="W169" s="6">
        <v>45626</v>
      </c>
      <c r="X169" t="s">
        <v>34</v>
      </c>
      <c r="Y169" t="s">
        <v>35</v>
      </c>
      <c r="Z169" t="s">
        <v>36</v>
      </c>
      <c r="AA169" t="s">
        <v>37</v>
      </c>
      <c r="AB169" t="s">
        <v>38</v>
      </c>
      <c r="AC169" t="s">
        <v>39</v>
      </c>
      <c r="AD169" t="s">
        <v>40</v>
      </c>
    </row>
    <row r="170" spans="1:30" x14ac:dyDescent="0.3">
      <c r="A170" s="4">
        <v>506838</v>
      </c>
      <c r="B170" s="4">
        <v>1</v>
      </c>
      <c r="C170" s="4">
        <v>175391</v>
      </c>
      <c r="D170" t="s">
        <v>497</v>
      </c>
      <c r="E170" t="s">
        <v>498</v>
      </c>
      <c r="F170" t="s">
        <v>499</v>
      </c>
      <c r="G170" s="4">
        <v>23622</v>
      </c>
      <c r="H170" t="s">
        <v>499</v>
      </c>
      <c r="I170" s="5">
        <v>64</v>
      </c>
      <c r="J170" s="5">
        <v>52.46</v>
      </c>
      <c r="K170" s="5">
        <v>-11.54</v>
      </c>
      <c r="L170" s="5">
        <v>-64</v>
      </c>
      <c r="M170" s="5">
        <v>-52.46</v>
      </c>
      <c r="N170" s="6">
        <v>45688</v>
      </c>
      <c r="O170" s="6">
        <v>45649</v>
      </c>
      <c r="P170" s="6">
        <v>45649</v>
      </c>
      <c r="Q170" t="s">
        <v>500</v>
      </c>
      <c r="S170" s="4">
        <v>2024</v>
      </c>
      <c r="T170" s="4">
        <v>2025</v>
      </c>
      <c r="U170" s="4">
        <v>39</v>
      </c>
      <c r="V170" s="5">
        <v>2045.94</v>
      </c>
      <c r="W170" s="6">
        <v>45649</v>
      </c>
      <c r="X170" t="s">
        <v>34</v>
      </c>
      <c r="Y170" t="s">
        <v>35</v>
      </c>
      <c r="Z170" t="s">
        <v>36</v>
      </c>
      <c r="AA170" t="s">
        <v>37</v>
      </c>
      <c r="AB170" t="s">
        <v>38</v>
      </c>
      <c r="AC170" t="s">
        <v>39</v>
      </c>
      <c r="AD170" t="s">
        <v>40</v>
      </c>
    </row>
    <row r="171" spans="1:30" x14ac:dyDescent="0.3">
      <c r="A171" s="4">
        <v>506963</v>
      </c>
      <c r="B171" s="4">
        <v>1</v>
      </c>
      <c r="C171" s="4">
        <v>175491</v>
      </c>
      <c r="D171" t="s">
        <v>501</v>
      </c>
      <c r="E171" t="s">
        <v>67</v>
      </c>
      <c r="F171" t="s">
        <v>68</v>
      </c>
      <c r="G171" s="4">
        <v>19541</v>
      </c>
      <c r="H171" t="s">
        <v>69</v>
      </c>
      <c r="I171" s="5">
        <v>88.8</v>
      </c>
      <c r="J171" s="5">
        <v>72.790000000000006</v>
      </c>
      <c r="K171" s="5">
        <v>-16.010000000000002</v>
      </c>
      <c r="L171" s="5">
        <v>-88.8</v>
      </c>
      <c r="M171" s="5">
        <v>-72.790000000000006</v>
      </c>
      <c r="N171" s="6">
        <v>45657</v>
      </c>
      <c r="O171" s="6">
        <v>45656</v>
      </c>
      <c r="P171" s="6">
        <v>45656</v>
      </c>
      <c r="Q171" t="s">
        <v>502</v>
      </c>
      <c r="R171" t="s">
        <v>71</v>
      </c>
      <c r="S171" s="4">
        <v>2024</v>
      </c>
      <c r="T171" s="4">
        <v>2024</v>
      </c>
      <c r="U171" s="4">
        <v>1</v>
      </c>
      <c r="V171" s="5">
        <v>72.790000000000006</v>
      </c>
      <c r="W171" s="6">
        <v>45656</v>
      </c>
      <c r="X171" t="s">
        <v>34</v>
      </c>
      <c r="Y171" t="s">
        <v>35</v>
      </c>
      <c r="Z171" t="s">
        <v>36</v>
      </c>
      <c r="AA171" t="s">
        <v>37</v>
      </c>
      <c r="AB171" t="s">
        <v>38</v>
      </c>
      <c r="AC171" t="s">
        <v>39</v>
      </c>
      <c r="AD171" t="s">
        <v>40</v>
      </c>
    </row>
    <row r="172" spans="1:30" x14ac:dyDescent="0.3">
      <c r="A172" s="4">
        <v>458957</v>
      </c>
      <c r="B172" s="4">
        <v>1</v>
      </c>
      <c r="C172" s="4">
        <v>162716</v>
      </c>
      <c r="D172" t="s">
        <v>503</v>
      </c>
      <c r="E172" t="s">
        <v>46</v>
      </c>
      <c r="F172" t="s">
        <v>47</v>
      </c>
      <c r="G172" s="4">
        <v>15206</v>
      </c>
      <c r="H172" t="s">
        <v>47</v>
      </c>
      <c r="I172" s="5">
        <v>20</v>
      </c>
      <c r="J172" s="5">
        <v>16.39</v>
      </c>
      <c r="K172" s="5">
        <v>-3.61</v>
      </c>
      <c r="L172" s="5">
        <v>-20</v>
      </c>
      <c r="M172" s="5">
        <v>-16.39</v>
      </c>
      <c r="N172" s="6">
        <v>45474</v>
      </c>
      <c r="O172" s="6">
        <v>45496</v>
      </c>
      <c r="P172" s="6">
        <v>45496</v>
      </c>
      <c r="Q172" t="s">
        <v>504</v>
      </c>
      <c r="S172" s="4">
        <v>2024</v>
      </c>
      <c r="T172" s="4">
        <v>2024</v>
      </c>
      <c r="U172" s="4">
        <v>-22</v>
      </c>
      <c r="V172" s="5">
        <v>-360.58</v>
      </c>
      <c r="W172" s="6">
        <v>45466</v>
      </c>
      <c r="X172" t="s">
        <v>34</v>
      </c>
      <c r="Y172" t="s">
        <v>35</v>
      </c>
      <c r="Z172" t="s">
        <v>36</v>
      </c>
      <c r="AA172" t="s">
        <v>37</v>
      </c>
      <c r="AB172" t="s">
        <v>38</v>
      </c>
      <c r="AC172" t="s">
        <v>39</v>
      </c>
      <c r="AD172" t="s">
        <v>40</v>
      </c>
    </row>
    <row r="173" spans="1:30" x14ac:dyDescent="0.3">
      <c r="A173" s="4">
        <v>458962</v>
      </c>
      <c r="B173" s="4">
        <v>1</v>
      </c>
      <c r="C173" s="4">
        <v>162722</v>
      </c>
      <c r="D173" t="s">
        <v>505</v>
      </c>
      <c r="E173" t="s">
        <v>42</v>
      </c>
      <c r="F173" t="s">
        <v>43</v>
      </c>
      <c r="G173" s="4">
        <v>22338</v>
      </c>
      <c r="H173" t="s">
        <v>43</v>
      </c>
      <c r="I173" s="5">
        <v>21.5</v>
      </c>
      <c r="J173" s="5">
        <v>17.62</v>
      </c>
      <c r="K173" s="5">
        <v>-3.88</v>
      </c>
      <c r="L173" s="5">
        <v>-21.5</v>
      </c>
      <c r="M173" s="5">
        <v>-17.62</v>
      </c>
      <c r="N173" s="6">
        <v>45474</v>
      </c>
      <c r="O173" s="6">
        <v>45496</v>
      </c>
      <c r="P173" s="6">
        <v>45496</v>
      </c>
      <c r="Q173" t="s">
        <v>506</v>
      </c>
      <c r="S173" s="4">
        <v>2024</v>
      </c>
      <c r="T173" s="4">
        <v>2024</v>
      </c>
      <c r="U173" s="4">
        <v>-22</v>
      </c>
      <c r="V173" s="5">
        <v>-387.64</v>
      </c>
      <c r="W173" s="6">
        <v>45466</v>
      </c>
      <c r="X173" t="s">
        <v>34</v>
      </c>
      <c r="Y173" t="s">
        <v>35</v>
      </c>
      <c r="Z173" t="s">
        <v>36</v>
      </c>
      <c r="AA173" t="s">
        <v>37</v>
      </c>
      <c r="AB173" t="s">
        <v>38</v>
      </c>
      <c r="AC173" t="s">
        <v>39</v>
      </c>
      <c r="AD173" t="s">
        <v>40</v>
      </c>
    </row>
    <row r="174" spans="1:30" x14ac:dyDescent="0.3">
      <c r="A174" s="4">
        <v>458964</v>
      </c>
      <c r="B174" s="4">
        <v>1</v>
      </c>
      <c r="C174" s="4">
        <v>162725</v>
      </c>
      <c r="D174" t="s">
        <v>507</v>
      </c>
      <c r="E174" t="s">
        <v>30</v>
      </c>
      <c r="F174" t="s">
        <v>31</v>
      </c>
      <c r="G174" s="4">
        <v>15534</v>
      </c>
      <c r="H174" t="s">
        <v>31</v>
      </c>
      <c r="I174" s="5">
        <v>11.5</v>
      </c>
      <c r="J174" s="5">
        <v>9.43</v>
      </c>
      <c r="K174" s="5">
        <v>-2.0699999999999998</v>
      </c>
      <c r="L174" s="5">
        <v>-11.5</v>
      </c>
      <c r="M174" s="5">
        <v>-9.43</v>
      </c>
      <c r="N174" s="6">
        <v>45474</v>
      </c>
      <c r="O174" s="6">
        <v>45496</v>
      </c>
      <c r="P174" s="6">
        <v>45496</v>
      </c>
      <c r="Q174" t="s">
        <v>508</v>
      </c>
      <c r="R174" t="s">
        <v>33</v>
      </c>
      <c r="S174" s="4">
        <v>2024</v>
      </c>
      <c r="T174" s="4">
        <v>2024</v>
      </c>
      <c r="U174" s="4">
        <v>-22</v>
      </c>
      <c r="V174" s="5">
        <v>-207.46</v>
      </c>
      <c r="W174" s="6">
        <v>45466</v>
      </c>
      <c r="X174" t="s">
        <v>34</v>
      </c>
      <c r="Y174" t="s">
        <v>35</v>
      </c>
      <c r="Z174" t="s">
        <v>36</v>
      </c>
      <c r="AA174" t="s">
        <v>37</v>
      </c>
      <c r="AB174" t="s">
        <v>38</v>
      </c>
      <c r="AC174" t="s">
        <v>39</v>
      </c>
      <c r="AD174" t="s">
        <v>40</v>
      </c>
    </row>
    <row r="175" spans="1:30" x14ac:dyDescent="0.3">
      <c r="A175" s="4">
        <v>485804</v>
      </c>
      <c r="B175" s="4">
        <v>1</v>
      </c>
      <c r="C175" s="4">
        <v>169801</v>
      </c>
      <c r="D175" t="s">
        <v>509</v>
      </c>
      <c r="E175" t="s">
        <v>510</v>
      </c>
      <c r="F175" t="s">
        <v>511</v>
      </c>
      <c r="G175" s="4">
        <v>19820</v>
      </c>
      <c r="H175" t="s">
        <v>511</v>
      </c>
      <c r="I175" s="5">
        <v>1586.39</v>
      </c>
      <c r="J175" s="5">
        <v>1300.32</v>
      </c>
      <c r="K175" s="5">
        <v>-286.07</v>
      </c>
      <c r="L175" s="5">
        <v>-1586.39</v>
      </c>
      <c r="M175" s="5">
        <v>-1300.32</v>
      </c>
      <c r="N175" s="6">
        <v>45611</v>
      </c>
      <c r="O175" s="6">
        <v>45600</v>
      </c>
      <c r="P175" s="6">
        <v>45600</v>
      </c>
      <c r="Q175" t="s">
        <v>512</v>
      </c>
      <c r="R175" t="s">
        <v>513</v>
      </c>
      <c r="S175" s="4">
        <v>2024</v>
      </c>
      <c r="T175" s="4">
        <v>2024</v>
      </c>
      <c r="U175" s="4">
        <v>11</v>
      </c>
      <c r="V175" s="5">
        <v>14303.52</v>
      </c>
      <c r="W175" s="6">
        <v>45569</v>
      </c>
      <c r="X175" t="s">
        <v>34</v>
      </c>
      <c r="Y175" t="s">
        <v>35</v>
      </c>
      <c r="Z175" t="s">
        <v>36</v>
      </c>
      <c r="AA175" t="s">
        <v>514</v>
      </c>
      <c r="AB175" t="s">
        <v>515</v>
      </c>
      <c r="AC175" t="s">
        <v>39</v>
      </c>
      <c r="AD175" t="s">
        <v>40</v>
      </c>
    </row>
    <row r="176" spans="1:30" x14ac:dyDescent="0.3">
      <c r="A176" s="4">
        <v>490956</v>
      </c>
      <c r="B176" s="4">
        <v>1</v>
      </c>
      <c r="C176" s="4">
        <v>171611</v>
      </c>
      <c r="D176" t="s">
        <v>516</v>
      </c>
      <c r="E176" t="s">
        <v>510</v>
      </c>
      <c r="F176" t="s">
        <v>511</v>
      </c>
      <c r="G176" s="4">
        <v>19820</v>
      </c>
      <c r="H176" t="s">
        <v>511</v>
      </c>
      <c r="I176" s="5">
        <v>1575.85</v>
      </c>
      <c r="J176" s="5">
        <v>1291.68</v>
      </c>
      <c r="K176" s="5">
        <v>-284.17</v>
      </c>
      <c r="L176" s="5">
        <v>-1575.85</v>
      </c>
      <c r="M176" s="5">
        <v>-1291.68</v>
      </c>
      <c r="N176" s="6">
        <v>45625</v>
      </c>
      <c r="O176" s="6">
        <v>45630</v>
      </c>
      <c r="P176" s="6">
        <v>45630</v>
      </c>
      <c r="Q176" t="s">
        <v>517</v>
      </c>
      <c r="R176" t="s">
        <v>513</v>
      </c>
      <c r="S176" s="4">
        <v>2024</v>
      </c>
      <c r="T176" s="4">
        <v>2024</v>
      </c>
      <c r="U176" s="4">
        <v>-5</v>
      </c>
      <c r="V176" s="5">
        <v>-6458.4</v>
      </c>
      <c r="W176" s="6">
        <v>45600</v>
      </c>
      <c r="X176" t="s">
        <v>34</v>
      </c>
      <c r="Y176" t="s">
        <v>35</v>
      </c>
      <c r="Z176" t="s">
        <v>36</v>
      </c>
      <c r="AA176" t="s">
        <v>514</v>
      </c>
      <c r="AB176" t="s">
        <v>515</v>
      </c>
      <c r="AC176" t="s">
        <v>39</v>
      </c>
      <c r="AD176" t="s">
        <v>40</v>
      </c>
    </row>
    <row r="177" spans="1:30" x14ac:dyDescent="0.3">
      <c r="A177" s="4">
        <v>456297</v>
      </c>
      <c r="B177" s="4">
        <v>1</v>
      </c>
      <c r="C177" s="4">
        <v>162012</v>
      </c>
      <c r="D177" t="s">
        <v>518</v>
      </c>
      <c r="E177" t="s">
        <v>510</v>
      </c>
      <c r="F177" t="s">
        <v>511</v>
      </c>
      <c r="G177" s="4">
        <v>19820</v>
      </c>
      <c r="H177" t="s">
        <v>511</v>
      </c>
      <c r="I177" s="5">
        <v>1562.67</v>
      </c>
      <c r="J177" s="5">
        <v>1280.8800000000001</v>
      </c>
      <c r="K177" s="5">
        <v>-281.79000000000002</v>
      </c>
      <c r="L177" s="5">
        <v>-1562.67</v>
      </c>
      <c r="M177" s="5">
        <v>-1280.8800000000001</v>
      </c>
      <c r="N177" s="6">
        <v>45474</v>
      </c>
      <c r="O177" s="6">
        <v>45478</v>
      </c>
      <c r="P177" s="6">
        <v>45478</v>
      </c>
      <c r="Q177" t="s">
        <v>519</v>
      </c>
      <c r="R177" t="s">
        <v>513</v>
      </c>
      <c r="S177" s="4">
        <v>2024</v>
      </c>
      <c r="T177" s="4">
        <v>2024</v>
      </c>
      <c r="U177" s="4">
        <v>-4</v>
      </c>
      <c r="V177" s="5">
        <v>-5123.5200000000004</v>
      </c>
      <c r="W177" s="6">
        <v>45448</v>
      </c>
      <c r="X177" t="s">
        <v>34</v>
      </c>
      <c r="Y177" t="s">
        <v>35</v>
      </c>
      <c r="Z177" t="s">
        <v>36</v>
      </c>
      <c r="AA177" t="s">
        <v>514</v>
      </c>
      <c r="AB177" t="s">
        <v>515</v>
      </c>
      <c r="AC177" t="s">
        <v>39</v>
      </c>
      <c r="AD177" t="s">
        <v>40</v>
      </c>
    </row>
    <row r="178" spans="1:30" x14ac:dyDescent="0.3">
      <c r="A178" s="4">
        <v>476375</v>
      </c>
      <c r="B178" s="4">
        <v>1</v>
      </c>
      <c r="C178" s="4">
        <v>167043</v>
      </c>
      <c r="D178" t="s">
        <v>520</v>
      </c>
      <c r="E178" t="s">
        <v>510</v>
      </c>
      <c r="F178" t="s">
        <v>511</v>
      </c>
      <c r="G178" s="4">
        <v>19820</v>
      </c>
      <c r="H178" t="s">
        <v>511</v>
      </c>
      <c r="I178" s="5">
        <v>1591.66</v>
      </c>
      <c r="J178" s="5">
        <v>1304.6400000000001</v>
      </c>
      <c r="K178" s="5">
        <v>-287.02</v>
      </c>
      <c r="L178" s="5">
        <v>-1591.66</v>
      </c>
      <c r="M178" s="5">
        <v>-1304.6400000000001</v>
      </c>
      <c r="N178" s="6">
        <v>45567</v>
      </c>
      <c r="O178" s="6">
        <v>45568</v>
      </c>
      <c r="P178" s="6">
        <v>45568</v>
      </c>
      <c r="Q178" t="s">
        <v>521</v>
      </c>
      <c r="R178" t="s">
        <v>513</v>
      </c>
      <c r="S178" s="4">
        <v>2024</v>
      </c>
      <c r="T178" s="4">
        <v>2024</v>
      </c>
      <c r="U178" s="4">
        <v>-1</v>
      </c>
      <c r="V178" s="5">
        <v>-1304.6400000000001</v>
      </c>
      <c r="W178" s="6">
        <v>45538</v>
      </c>
      <c r="X178" t="s">
        <v>34</v>
      </c>
      <c r="Y178" t="s">
        <v>35</v>
      </c>
      <c r="Z178" t="s">
        <v>36</v>
      </c>
      <c r="AA178" t="s">
        <v>514</v>
      </c>
      <c r="AB178" t="s">
        <v>515</v>
      </c>
      <c r="AC178" t="s">
        <v>39</v>
      </c>
      <c r="AD178" t="s">
        <v>40</v>
      </c>
    </row>
    <row r="179" spans="1:30" x14ac:dyDescent="0.3">
      <c r="A179" s="4">
        <v>470340</v>
      </c>
      <c r="B179" s="4">
        <v>1</v>
      </c>
      <c r="C179" s="4">
        <v>165255</v>
      </c>
      <c r="D179" t="s">
        <v>522</v>
      </c>
      <c r="E179" t="s">
        <v>510</v>
      </c>
      <c r="F179" t="s">
        <v>511</v>
      </c>
      <c r="G179" s="4">
        <v>19820</v>
      </c>
      <c r="H179" t="s">
        <v>511</v>
      </c>
      <c r="I179" s="5">
        <v>1567.94</v>
      </c>
      <c r="J179" s="5">
        <v>1285.2</v>
      </c>
      <c r="K179" s="5">
        <v>-282.74</v>
      </c>
      <c r="L179" s="5">
        <v>-1567.94</v>
      </c>
      <c r="M179" s="5">
        <v>-1285.2</v>
      </c>
      <c r="N179" s="6">
        <v>45551</v>
      </c>
      <c r="O179" s="6">
        <v>45537</v>
      </c>
      <c r="P179" s="6">
        <v>45537</v>
      </c>
      <c r="Q179" t="s">
        <v>523</v>
      </c>
      <c r="R179" t="s">
        <v>513</v>
      </c>
      <c r="S179" s="4">
        <v>2024</v>
      </c>
      <c r="T179" s="4">
        <v>2024</v>
      </c>
      <c r="U179" s="4">
        <v>14</v>
      </c>
      <c r="V179" s="5">
        <v>17992.8</v>
      </c>
      <c r="W179" s="6">
        <v>45506</v>
      </c>
      <c r="X179" t="s">
        <v>34</v>
      </c>
      <c r="Y179" t="s">
        <v>35</v>
      </c>
      <c r="Z179" t="s">
        <v>36</v>
      </c>
      <c r="AA179" t="s">
        <v>514</v>
      </c>
      <c r="AB179" t="s">
        <v>515</v>
      </c>
      <c r="AC179" t="s">
        <v>39</v>
      </c>
      <c r="AD179" t="s">
        <v>40</v>
      </c>
    </row>
    <row r="180" spans="1:30" x14ac:dyDescent="0.3">
      <c r="A180" s="4">
        <v>462739</v>
      </c>
      <c r="B180" s="4">
        <v>1</v>
      </c>
      <c r="C180" s="4">
        <v>163555</v>
      </c>
      <c r="D180" t="s">
        <v>524</v>
      </c>
      <c r="E180" t="s">
        <v>510</v>
      </c>
      <c r="F180" t="s">
        <v>511</v>
      </c>
      <c r="G180" s="4">
        <v>19820</v>
      </c>
      <c r="H180" t="s">
        <v>511</v>
      </c>
      <c r="I180" s="5">
        <v>1560.04</v>
      </c>
      <c r="J180" s="5">
        <v>1278.72</v>
      </c>
      <c r="K180" s="5">
        <v>-281.32</v>
      </c>
      <c r="L180" s="5">
        <v>-1560.04</v>
      </c>
      <c r="M180" s="5">
        <v>-1278.72</v>
      </c>
      <c r="N180" s="6">
        <v>45510</v>
      </c>
      <c r="O180" s="6">
        <v>45508</v>
      </c>
      <c r="P180" s="6">
        <v>45508</v>
      </c>
      <c r="Q180" t="s">
        <v>525</v>
      </c>
      <c r="R180" t="s">
        <v>513</v>
      </c>
      <c r="S180" s="4">
        <v>2024</v>
      </c>
      <c r="T180" s="4">
        <v>2024</v>
      </c>
      <c r="U180" s="4">
        <v>2</v>
      </c>
      <c r="V180" s="5">
        <v>2557.44</v>
      </c>
      <c r="W180" s="6">
        <v>45477</v>
      </c>
      <c r="X180" t="s">
        <v>34</v>
      </c>
      <c r="Y180" t="s">
        <v>35</v>
      </c>
      <c r="Z180" t="s">
        <v>36</v>
      </c>
      <c r="AA180" t="s">
        <v>514</v>
      </c>
      <c r="AB180" t="s">
        <v>515</v>
      </c>
      <c r="AC180" t="s">
        <v>39</v>
      </c>
      <c r="AD180" t="s">
        <v>40</v>
      </c>
    </row>
    <row r="181" spans="1:30" x14ac:dyDescent="0.3">
      <c r="A181" s="4">
        <v>444686</v>
      </c>
      <c r="B181" s="4">
        <v>1</v>
      </c>
      <c r="C181" s="4">
        <v>159609</v>
      </c>
      <c r="D181" t="s">
        <v>526</v>
      </c>
      <c r="E181" t="s">
        <v>510</v>
      </c>
      <c r="F181" t="s">
        <v>511</v>
      </c>
      <c r="G181" s="4">
        <v>19820</v>
      </c>
      <c r="H181" t="s">
        <v>511</v>
      </c>
      <c r="I181" s="5">
        <v>1567.94</v>
      </c>
      <c r="J181" s="5">
        <v>1285.2</v>
      </c>
      <c r="K181" s="5">
        <v>-282.74</v>
      </c>
      <c r="L181" s="5">
        <v>-1567.94</v>
      </c>
      <c r="M181" s="5">
        <v>-1285.2</v>
      </c>
      <c r="N181" s="6">
        <v>45474</v>
      </c>
      <c r="O181" s="6">
        <v>45449</v>
      </c>
      <c r="P181" s="6">
        <v>45449</v>
      </c>
      <c r="Q181" t="s">
        <v>527</v>
      </c>
      <c r="R181" t="s">
        <v>513</v>
      </c>
      <c r="S181" s="4">
        <v>2024</v>
      </c>
      <c r="T181" s="4">
        <v>2024</v>
      </c>
      <c r="U181" s="4">
        <v>25</v>
      </c>
      <c r="V181" s="5">
        <v>32130</v>
      </c>
      <c r="W181" s="6">
        <v>45418</v>
      </c>
      <c r="X181" t="s">
        <v>34</v>
      </c>
      <c r="Y181" t="s">
        <v>35</v>
      </c>
      <c r="Z181" t="s">
        <v>36</v>
      </c>
      <c r="AA181" t="s">
        <v>514</v>
      </c>
      <c r="AB181" t="s">
        <v>515</v>
      </c>
      <c r="AC181" t="s">
        <v>39</v>
      </c>
      <c r="AD181" t="s">
        <v>40</v>
      </c>
    </row>
    <row r="182" spans="1:30" x14ac:dyDescent="0.3">
      <c r="A182" s="4">
        <v>443235</v>
      </c>
      <c r="B182" s="4">
        <v>1</v>
      </c>
      <c r="C182" s="4">
        <v>159079</v>
      </c>
      <c r="D182" t="s">
        <v>528</v>
      </c>
      <c r="E182" t="s">
        <v>510</v>
      </c>
      <c r="F182" t="s">
        <v>511</v>
      </c>
      <c r="G182" s="4">
        <v>19820</v>
      </c>
      <c r="H182" t="s">
        <v>511</v>
      </c>
      <c r="I182" s="5">
        <v>1388.87</v>
      </c>
      <c r="J182" s="5">
        <v>1138.42</v>
      </c>
      <c r="K182" s="5">
        <v>-250.45</v>
      </c>
      <c r="L182" s="5">
        <v>-1388.87</v>
      </c>
      <c r="M182" s="5">
        <v>-1138.42</v>
      </c>
      <c r="N182" s="6">
        <v>45443</v>
      </c>
      <c r="O182" s="6">
        <v>45442</v>
      </c>
      <c r="P182" s="6">
        <v>45442</v>
      </c>
      <c r="Q182" t="s">
        <v>529</v>
      </c>
      <c r="R182" t="s">
        <v>513</v>
      </c>
      <c r="S182" s="4">
        <v>2024</v>
      </c>
      <c r="T182" s="4">
        <v>2024</v>
      </c>
      <c r="U182" s="4">
        <v>1</v>
      </c>
      <c r="V182" s="5">
        <v>1138.42</v>
      </c>
      <c r="W182" s="6">
        <v>45412</v>
      </c>
      <c r="X182" t="s">
        <v>34</v>
      </c>
      <c r="Y182" t="s">
        <v>35</v>
      </c>
      <c r="Z182" t="s">
        <v>36</v>
      </c>
      <c r="AA182" t="s">
        <v>514</v>
      </c>
      <c r="AB182" t="s">
        <v>515</v>
      </c>
      <c r="AC182" t="s">
        <v>39</v>
      </c>
      <c r="AD182" t="s">
        <v>40</v>
      </c>
    </row>
    <row r="183" spans="1:30" x14ac:dyDescent="0.3">
      <c r="A183" s="4">
        <v>431762</v>
      </c>
      <c r="B183" s="4">
        <v>1</v>
      </c>
      <c r="C183" s="4">
        <v>156047</v>
      </c>
      <c r="D183" t="s">
        <v>530</v>
      </c>
      <c r="E183" t="s">
        <v>510</v>
      </c>
      <c r="F183" t="s">
        <v>511</v>
      </c>
      <c r="G183" s="4">
        <v>19820</v>
      </c>
      <c r="H183" t="s">
        <v>511</v>
      </c>
      <c r="I183" s="5">
        <v>-114.41</v>
      </c>
      <c r="J183" s="5">
        <v>-93.78</v>
      </c>
      <c r="K183" s="5">
        <v>20.63</v>
      </c>
      <c r="L183" s="5">
        <v>114.41</v>
      </c>
      <c r="M183" s="5">
        <v>93.78</v>
      </c>
      <c r="N183" s="6">
        <v>45400</v>
      </c>
      <c r="O183" s="6">
        <v>45386</v>
      </c>
      <c r="P183" s="6">
        <v>45386</v>
      </c>
      <c r="Q183" t="s">
        <v>531</v>
      </c>
      <c r="R183" t="s">
        <v>532</v>
      </c>
      <c r="S183" s="4">
        <v>2024</v>
      </c>
      <c r="T183" s="4">
        <v>2024</v>
      </c>
      <c r="U183" s="4">
        <v>14</v>
      </c>
      <c r="V183" s="5">
        <v>-1312.92</v>
      </c>
      <c r="W183" s="6">
        <v>45355</v>
      </c>
      <c r="X183" t="s">
        <v>34</v>
      </c>
      <c r="Y183" t="s">
        <v>35</v>
      </c>
      <c r="Z183" t="s">
        <v>116</v>
      </c>
      <c r="AA183" t="s">
        <v>514</v>
      </c>
      <c r="AB183" t="s">
        <v>515</v>
      </c>
      <c r="AC183" t="s">
        <v>39</v>
      </c>
      <c r="AD183" t="s">
        <v>40</v>
      </c>
    </row>
    <row r="184" spans="1:30" x14ac:dyDescent="0.3">
      <c r="A184" s="4">
        <v>431766</v>
      </c>
      <c r="B184" s="4">
        <v>1</v>
      </c>
      <c r="C184" s="4">
        <v>156053</v>
      </c>
      <c r="D184" t="s">
        <v>533</v>
      </c>
      <c r="E184" t="s">
        <v>510</v>
      </c>
      <c r="F184" t="s">
        <v>511</v>
      </c>
      <c r="G184" s="4">
        <v>19820</v>
      </c>
      <c r="H184" t="s">
        <v>511</v>
      </c>
      <c r="I184" s="5">
        <v>1474.35</v>
      </c>
      <c r="J184" s="5">
        <v>1208.48</v>
      </c>
      <c r="K184" s="5">
        <v>-265.87</v>
      </c>
      <c r="L184" s="5">
        <v>-1474.35</v>
      </c>
      <c r="M184" s="5">
        <v>-1208.48</v>
      </c>
      <c r="N184" s="6">
        <v>45400</v>
      </c>
      <c r="O184" s="6">
        <v>45391</v>
      </c>
      <c r="P184" s="6">
        <v>45391</v>
      </c>
      <c r="Q184" t="s">
        <v>534</v>
      </c>
      <c r="R184" t="s">
        <v>513</v>
      </c>
      <c r="S184" s="4">
        <v>2024</v>
      </c>
      <c r="T184" s="4">
        <v>2024</v>
      </c>
      <c r="U184" s="4">
        <v>9</v>
      </c>
      <c r="V184" s="5">
        <v>10876.32</v>
      </c>
      <c r="W184" s="6">
        <v>45360</v>
      </c>
      <c r="X184" t="s">
        <v>34</v>
      </c>
      <c r="Y184" t="s">
        <v>35</v>
      </c>
      <c r="Z184" t="s">
        <v>36</v>
      </c>
      <c r="AA184" t="s">
        <v>514</v>
      </c>
      <c r="AB184" t="s">
        <v>515</v>
      </c>
      <c r="AC184" t="s">
        <v>39</v>
      </c>
      <c r="AD184" t="s">
        <v>40</v>
      </c>
    </row>
    <row r="185" spans="1:30" x14ac:dyDescent="0.3">
      <c r="A185" s="4">
        <v>409777</v>
      </c>
      <c r="B185" s="4">
        <v>1</v>
      </c>
      <c r="C185" s="4">
        <v>145823</v>
      </c>
      <c r="D185" t="s">
        <v>535</v>
      </c>
      <c r="E185" t="s">
        <v>510</v>
      </c>
      <c r="F185" t="s">
        <v>511</v>
      </c>
      <c r="G185" s="4">
        <v>19820</v>
      </c>
      <c r="H185" t="s">
        <v>511</v>
      </c>
      <c r="I185" s="5">
        <v>1399.02</v>
      </c>
      <c r="J185" s="5">
        <v>1146.74</v>
      </c>
      <c r="K185" s="5">
        <v>-252.28</v>
      </c>
      <c r="L185" s="5">
        <v>-1399.02</v>
      </c>
      <c r="M185" s="5">
        <v>-1146.74</v>
      </c>
      <c r="N185" s="6">
        <v>45335</v>
      </c>
      <c r="O185" s="6">
        <v>45322</v>
      </c>
      <c r="P185" s="6">
        <v>45322</v>
      </c>
      <c r="Q185" t="s">
        <v>536</v>
      </c>
      <c r="R185" t="s">
        <v>537</v>
      </c>
      <c r="S185" s="4">
        <v>2024</v>
      </c>
      <c r="T185" s="4">
        <v>2024</v>
      </c>
      <c r="U185" s="4">
        <v>13</v>
      </c>
      <c r="V185" s="5">
        <v>14907.62</v>
      </c>
      <c r="W185" s="6">
        <v>45291</v>
      </c>
      <c r="X185" t="s">
        <v>34</v>
      </c>
      <c r="Y185" t="s">
        <v>35</v>
      </c>
      <c r="Z185" t="s">
        <v>36</v>
      </c>
      <c r="AA185" t="s">
        <v>514</v>
      </c>
      <c r="AB185" t="s">
        <v>515</v>
      </c>
      <c r="AC185" t="s">
        <v>39</v>
      </c>
      <c r="AD185" t="s">
        <v>40</v>
      </c>
    </row>
    <row r="186" spans="1:30" x14ac:dyDescent="0.3">
      <c r="A186" s="4">
        <v>402837</v>
      </c>
      <c r="B186" s="4">
        <v>1</v>
      </c>
      <c r="C186" s="4">
        <v>140372</v>
      </c>
      <c r="D186" t="s">
        <v>538</v>
      </c>
      <c r="E186" t="s">
        <v>510</v>
      </c>
      <c r="F186" t="s">
        <v>511</v>
      </c>
      <c r="G186" s="4">
        <v>19820</v>
      </c>
      <c r="H186" t="s">
        <v>511</v>
      </c>
      <c r="I186" s="5">
        <v>1392.92</v>
      </c>
      <c r="J186" s="5">
        <v>1141.74</v>
      </c>
      <c r="K186" s="5">
        <v>-251.18</v>
      </c>
      <c r="L186" s="5">
        <v>-1392.92</v>
      </c>
      <c r="M186" s="5">
        <v>-1141.74</v>
      </c>
      <c r="N186" s="6">
        <v>45327</v>
      </c>
      <c r="O186" s="6">
        <v>45297</v>
      </c>
      <c r="P186" s="6">
        <v>45297</v>
      </c>
      <c r="Q186" t="s">
        <v>539</v>
      </c>
      <c r="R186" t="s">
        <v>537</v>
      </c>
      <c r="S186" s="4">
        <v>2024</v>
      </c>
      <c r="T186" s="4">
        <v>2024</v>
      </c>
      <c r="U186" s="4">
        <v>30</v>
      </c>
      <c r="V186" s="5">
        <v>34252.199999999997</v>
      </c>
      <c r="W186" s="6">
        <v>45266</v>
      </c>
      <c r="X186" t="s">
        <v>34</v>
      </c>
      <c r="Y186" t="s">
        <v>35</v>
      </c>
      <c r="Z186" t="s">
        <v>36</v>
      </c>
      <c r="AA186" t="s">
        <v>514</v>
      </c>
      <c r="AB186" t="s">
        <v>515</v>
      </c>
      <c r="AC186" t="s">
        <v>39</v>
      </c>
      <c r="AD186" t="s">
        <v>40</v>
      </c>
    </row>
    <row r="187" spans="1:30" x14ac:dyDescent="0.3">
      <c r="A187" s="4">
        <v>431760</v>
      </c>
      <c r="B187" s="4">
        <v>1</v>
      </c>
      <c r="C187" s="4">
        <v>156044</v>
      </c>
      <c r="D187" t="s">
        <v>540</v>
      </c>
      <c r="E187" t="s">
        <v>510</v>
      </c>
      <c r="F187" t="s">
        <v>511</v>
      </c>
      <c r="G187" s="4">
        <v>19820</v>
      </c>
      <c r="H187" t="s">
        <v>511</v>
      </c>
      <c r="I187" s="5">
        <v>1487.03</v>
      </c>
      <c r="J187" s="5">
        <v>1218.8800000000001</v>
      </c>
      <c r="K187" s="5">
        <v>-268.14999999999998</v>
      </c>
      <c r="L187" s="5">
        <v>-1487.03</v>
      </c>
      <c r="M187" s="5">
        <v>-1218.8800000000001</v>
      </c>
      <c r="N187" s="6">
        <v>45400</v>
      </c>
      <c r="O187" s="6">
        <v>45386</v>
      </c>
      <c r="P187" s="6">
        <v>45386</v>
      </c>
      <c r="Q187" t="s">
        <v>541</v>
      </c>
      <c r="R187" t="s">
        <v>513</v>
      </c>
      <c r="S187" s="4">
        <v>2024</v>
      </c>
      <c r="T187" s="4">
        <v>2024</v>
      </c>
      <c r="U187" s="4">
        <v>14</v>
      </c>
      <c r="V187" s="5">
        <v>17064.32</v>
      </c>
      <c r="W187" s="6">
        <v>45355</v>
      </c>
      <c r="X187" t="s">
        <v>34</v>
      </c>
      <c r="Y187" t="s">
        <v>35</v>
      </c>
      <c r="Z187" t="s">
        <v>36</v>
      </c>
      <c r="AA187" t="s">
        <v>514</v>
      </c>
      <c r="AB187" t="s">
        <v>515</v>
      </c>
      <c r="AC187" t="s">
        <v>39</v>
      </c>
      <c r="AD187" t="s">
        <v>40</v>
      </c>
    </row>
    <row r="188" spans="1:30" x14ac:dyDescent="0.3">
      <c r="A188" s="4">
        <v>470424</v>
      </c>
      <c r="B188" s="4">
        <v>1</v>
      </c>
      <c r="C188" s="4">
        <v>165296</v>
      </c>
      <c r="D188" t="s">
        <v>542</v>
      </c>
      <c r="E188" t="s">
        <v>543</v>
      </c>
      <c r="F188" t="s">
        <v>544</v>
      </c>
      <c r="G188" s="4">
        <v>19515</v>
      </c>
      <c r="H188" t="s">
        <v>544</v>
      </c>
      <c r="I188" s="5">
        <v>341.6</v>
      </c>
      <c r="J188" s="5">
        <v>280</v>
      </c>
      <c r="K188" s="5">
        <v>-61.6</v>
      </c>
      <c r="L188" s="5">
        <v>-341.6</v>
      </c>
      <c r="M188" s="5">
        <v>-280</v>
      </c>
      <c r="N188" s="6">
        <v>45567</v>
      </c>
      <c r="O188" s="6">
        <v>45565</v>
      </c>
      <c r="P188" s="6">
        <v>45565</v>
      </c>
      <c r="Q188" t="s">
        <v>545</v>
      </c>
      <c r="R188" t="s">
        <v>546</v>
      </c>
      <c r="S188" s="4">
        <v>2024</v>
      </c>
      <c r="T188" s="4">
        <v>2024</v>
      </c>
      <c r="U188" s="4">
        <v>2</v>
      </c>
      <c r="V188" s="5">
        <v>560</v>
      </c>
      <c r="W188" s="6">
        <v>45504</v>
      </c>
      <c r="X188" t="s">
        <v>34</v>
      </c>
      <c r="Y188" t="s">
        <v>35</v>
      </c>
      <c r="Z188" t="s">
        <v>36</v>
      </c>
      <c r="AA188" t="s">
        <v>547</v>
      </c>
      <c r="AB188" t="s">
        <v>548</v>
      </c>
      <c r="AC188" t="s">
        <v>39</v>
      </c>
      <c r="AD188" t="s">
        <v>40</v>
      </c>
    </row>
    <row r="189" spans="1:30" x14ac:dyDescent="0.3">
      <c r="A189" s="4">
        <v>460491</v>
      </c>
      <c r="B189" s="4">
        <v>1</v>
      </c>
      <c r="C189" s="4">
        <v>162978</v>
      </c>
      <c r="D189" t="s">
        <v>549</v>
      </c>
      <c r="E189" t="s">
        <v>550</v>
      </c>
      <c r="F189" t="s">
        <v>551</v>
      </c>
      <c r="G189" s="4">
        <v>15627</v>
      </c>
      <c r="H189" t="s">
        <v>552</v>
      </c>
      <c r="I189" s="5">
        <v>3878.11</v>
      </c>
      <c r="J189" s="5">
        <v>3131.55</v>
      </c>
      <c r="K189" s="5">
        <v>-746.56</v>
      </c>
      <c r="L189" s="5">
        <v>-3878.11</v>
      </c>
      <c r="M189" s="5">
        <v>-3131.55</v>
      </c>
      <c r="N189" s="6">
        <v>45488</v>
      </c>
      <c r="O189" s="6">
        <v>45499</v>
      </c>
      <c r="P189" s="6">
        <v>45499</v>
      </c>
      <c r="Q189" t="s">
        <v>553</v>
      </c>
      <c r="R189" t="s">
        <v>554</v>
      </c>
      <c r="S189" s="4">
        <v>2024</v>
      </c>
      <c r="T189" s="4">
        <v>2024</v>
      </c>
      <c r="U189" s="4">
        <v>-11</v>
      </c>
      <c r="V189" s="5">
        <v>-34447.050000000003</v>
      </c>
      <c r="W189" s="6">
        <v>45469</v>
      </c>
      <c r="X189" t="s">
        <v>34</v>
      </c>
      <c r="Y189" t="s">
        <v>35</v>
      </c>
      <c r="Z189" t="s">
        <v>36</v>
      </c>
      <c r="AA189" t="s">
        <v>555</v>
      </c>
      <c r="AB189" t="s">
        <v>556</v>
      </c>
      <c r="AC189" t="s">
        <v>39</v>
      </c>
      <c r="AD189" t="s">
        <v>40</v>
      </c>
    </row>
    <row r="190" spans="1:30" x14ac:dyDescent="0.3">
      <c r="A190" s="4">
        <v>413848</v>
      </c>
      <c r="B190" s="4">
        <v>1</v>
      </c>
      <c r="C190" s="4">
        <v>150232</v>
      </c>
      <c r="D190" t="s">
        <v>557</v>
      </c>
      <c r="E190" t="s">
        <v>550</v>
      </c>
      <c r="F190" t="s">
        <v>551</v>
      </c>
      <c r="G190" s="4">
        <v>15627</v>
      </c>
      <c r="H190" t="s">
        <v>552</v>
      </c>
      <c r="I190" s="5">
        <v>5354.07</v>
      </c>
      <c r="J190" s="5">
        <v>5090</v>
      </c>
      <c r="K190" s="5">
        <v>-264.07</v>
      </c>
      <c r="L190" s="5">
        <v>-5354.07</v>
      </c>
      <c r="M190" s="5">
        <v>-5090</v>
      </c>
      <c r="N190" s="6">
        <v>45351</v>
      </c>
      <c r="O190" s="6">
        <v>45351</v>
      </c>
      <c r="P190" s="6">
        <v>45351</v>
      </c>
      <c r="Q190" t="s">
        <v>558</v>
      </c>
      <c r="R190" t="s">
        <v>554</v>
      </c>
      <c r="S190" s="4">
        <v>2024</v>
      </c>
      <c r="T190" s="4">
        <v>2024</v>
      </c>
      <c r="U190" s="4">
        <v>0</v>
      </c>
      <c r="V190" s="5">
        <v>0</v>
      </c>
      <c r="W190" s="6">
        <v>45320</v>
      </c>
      <c r="X190" t="s">
        <v>34</v>
      </c>
      <c r="Y190" t="s">
        <v>35</v>
      </c>
      <c r="Z190" t="s">
        <v>36</v>
      </c>
      <c r="AA190" t="s">
        <v>555</v>
      </c>
      <c r="AB190" t="s">
        <v>556</v>
      </c>
      <c r="AC190" t="s">
        <v>39</v>
      </c>
      <c r="AD190" t="s">
        <v>40</v>
      </c>
    </row>
    <row r="191" spans="1:30" x14ac:dyDescent="0.3">
      <c r="A191" s="4">
        <v>409768</v>
      </c>
      <c r="B191" s="4">
        <v>1</v>
      </c>
      <c r="C191" s="4">
        <v>145817</v>
      </c>
      <c r="D191" t="s">
        <v>559</v>
      </c>
      <c r="E191" t="s">
        <v>550</v>
      </c>
      <c r="F191" t="s">
        <v>551</v>
      </c>
      <c r="G191" s="4">
        <v>15627</v>
      </c>
      <c r="H191" t="s">
        <v>552</v>
      </c>
      <c r="I191" s="5">
        <v>4723.67</v>
      </c>
      <c r="J191" s="5">
        <v>4491.33</v>
      </c>
      <c r="K191" s="5">
        <v>-232.34</v>
      </c>
      <c r="L191" s="5">
        <v>-4723.67</v>
      </c>
      <c r="M191" s="5">
        <v>-4491.33</v>
      </c>
      <c r="N191" s="6">
        <v>45335</v>
      </c>
      <c r="O191" s="6">
        <v>45331</v>
      </c>
      <c r="P191" s="6">
        <v>45331</v>
      </c>
      <c r="Q191" t="s">
        <v>560</v>
      </c>
      <c r="R191" t="s">
        <v>554</v>
      </c>
      <c r="S191" s="4">
        <v>2024</v>
      </c>
      <c r="T191" s="4">
        <v>2024</v>
      </c>
      <c r="U191" s="4">
        <v>4</v>
      </c>
      <c r="V191" s="5">
        <v>17965.32</v>
      </c>
      <c r="W191" s="6">
        <v>45300</v>
      </c>
      <c r="X191" t="s">
        <v>34</v>
      </c>
      <c r="Y191" t="s">
        <v>35</v>
      </c>
      <c r="Z191" t="s">
        <v>36</v>
      </c>
      <c r="AA191" t="s">
        <v>555</v>
      </c>
      <c r="AB191" t="s">
        <v>556</v>
      </c>
      <c r="AC191" t="s">
        <v>39</v>
      </c>
      <c r="AD191" t="s">
        <v>40</v>
      </c>
    </row>
    <row r="192" spans="1:30" x14ac:dyDescent="0.3">
      <c r="A192" s="4">
        <v>460488</v>
      </c>
      <c r="B192" s="4">
        <v>1</v>
      </c>
      <c r="C192" s="4">
        <v>162975</v>
      </c>
      <c r="D192" t="s">
        <v>561</v>
      </c>
      <c r="E192" t="s">
        <v>550</v>
      </c>
      <c r="F192" t="s">
        <v>551</v>
      </c>
      <c r="G192" s="4">
        <v>15627</v>
      </c>
      <c r="H192" t="s">
        <v>552</v>
      </c>
      <c r="I192" s="5">
        <v>4531.1499999999996</v>
      </c>
      <c r="J192" s="5">
        <v>3677.75</v>
      </c>
      <c r="K192" s="5">
        <v>-853.4</v>
      </c>
      <c r="L192" s="5">
        <v>-4531.1499999999996</v>
      </c>
      <c r="M192" s="5">
        <v>-3677.75</v>
      </c>
      <c r="N192" s="6">
        <v>45488</v>
      </c>
      <c r="O192" s="6">
        <v>45493</v>
      </c>
      <c r="P192" s="6">
        <v>45493</v>
      </c>
      <c r="Q192" t="s">
        <v>562</v>
      </c>
      <c r="R192" t="s">
        <v>554</v>
      </c>
      <c r="S192" s="4">
        <v>2024</v>
      </c>
      <c r="T192" s="4">
        <v>2024</v>
      </c>
      <c r="U192" s="4">
        <v>-5</v>
      </c>
      <c r="V192" s="5">
        <v>-18388.75</v>
      </c>
      <c r="W192" s="6">
        <v>45463</v>
      </c>
      <c r="X192" t="s">
        <v>34</v>
      </c>
      <c r="Y192" t="s">
        <v>35</v>
      </c>
      <c r="Z192" t="s">
        <v>36</v>
      </c>
      <c r="AA192" t="s">
        <v>555</v>
      </c>
      <c r="AB192" t="s">
        <v>556</v>
      </c>
      <c r="AC192" t="s">
        <v>39</v>
      </c>
      <c r="AD192" t="s">
        <v>40</v>
      </c>
    </row>
    <row r="193" spans="1:30" x14ac:dyDescent="0.3">
      <c r="A193" s="4">
        <v>425287</v>
      </c>
      <c r="B193" s="4">
        <v>1</v>
      </c>
      <c r="C193" s="4">
        <v>154886</v>
      </c>
      <c r="D193" t="s">
        <v>563</v>
      </c>
      <c r="E193" t="s">
        <v>550</v>
      </c>
      <c r="F193" t="s">
        <v>551</v>
      </c>
      <c r="G193" s="4">
        <v>15627</v>
      </c>
      <c r="H193" t="s">
        <v>552</v>
      </c>
      <c r="I193" s="5">
        <v>6303.08</v>
      </c>
      <c r="J193" s="5">
        <v>5133.87</v>
      </c>
      <c r="K193" s="5">
        <v>-1169.21</v>
      </c>
      <c r="L193" s="5">
        <v>-6303.08</v>
      </c>
      <c r="M193" s="5">
        <v>-5133.87</v>
      </c>
      <c r="N193" s="6">
        <v>45380</v>
      </c>
      <c r="O193" s="6">
        <v>45377</v>
      </c>
      <c r="P193" s="6">
        <v>45377</v>
      </c>
      <c r="Q193" t="s">
        <v>564</v>
      </c>
      <c r="R193" t="s">
        <v>554</v>
      </c>
      <c r="S193" s="4">
        <v>2024</v>
      </c>
      <c r="T193" s="4">
        <v>2024</v>
      </c>
      <c r="U193" s="4">
        <v>3</v>
      </c>
      <c r="V193" s="5">
        <v>15401.61</v>
      </c>
      <c r="W193" s="6">
        <v>45348</v>
      </c>
      <c r="X193" t="s">
        <v>34</v>
      </c>
      <c r="Y193" t="s">
        <v>35</v>
      </c>
      <c r="Z193" t="s">
        <v>36</v>
      </c>
      <c r="AA193" t="s">
        <v>555</v>
      </c>
      <c r="AB193" t="s">
        <v>556</v>
      </c>
      <c r="AC193" t="s">
        <v>39</v>
      </c>
      <c r="AD193" t="s">
        <v>40</v>
      </c>
    </row>
    <row r="194" spans="1:30" x14ac:dyDescent="0.3">
      <c r="A194" s="4">
        <v>437999</v>
      </c>
      <c r="B194" s="4">
        <v>1</v>
      </c>
      <c r="C194" s="4">
        <v>157834</v>
      </c>
      <c r="D194" t="s">
        <v>565</v>
      </c>
      <c r="E194" t="s">
        <v>57</v>
      </c>
      <c r="F194" t="s">
        <v>58</v>
      </c>
      <c r="G194" s="4">
        <v>15139</v>
      </c>
      <c r="H194" t="s">
        <v>58</v>
      </c>
      <c r="I194" s="5">
        <v>-58.37</v>
      </c>
      <c r="J194" s="5">
        <v>-53.06</v>
      </c>
      <c r="K194" s="5">
        <v>5.31</v>
      </c>
      <c r="L194" s="5">
        <v>58.37</v>
      </c>
      <c r="M194" s="5">
        <v>53.06</v>
      </c>
      <c r="N194" s="6">
        <v>45428</v>
      </c>
      <c r="O194" s="6">
        <v>45420</v>
      </c>
      <c r="P194" s="6">
        <v>45420</v>
      </c>
      <c r="Q194" t="s">
        <v>566</v>
      </c>
      <c r="S194" s="4">
        <v>2024</v>
      </c>
      <c r="T194" s="4">
        <v>2024</v>
      </c>
      <c r="U194" s="4">
        <v>8</v>
      </c>
      <c r="V194" s="5">
        <v>-424.48</v>
      </c>
      <c r="W194" s="6">
        <v>45390</v>
      </c>
      <c r="X194" t="s">
        <v>34</v>
      </c>
      <c r="Y194" t="s">
        <v>35</v>
      </c>
      <c r="Z194" t="s">
        <v>116</v>
      </c>
      <c r="AA194" t="s">
        <v>567</v>
      </c>
      <c r="AB194" t="s">
        <v>568</v>
      </c>
      <c r="AC194" t="s">
        <v>39</v>
      </c>
      <c r="AD194" t="s">
        <v>40</v>
      </c>
    </row>
    <row r="195" spans="1:30" x14ac:dyDescent="0.3">
      <c r="A195" s="4">
        <v>494733</v>
      </c>
      <c r="B195" s="4">
        <v>1</v>
      </c>
      <c r="C195" s="4">
        <v>172770</v>
      </c>
      <c r="D195" t="s">
        <v>569</v>
      </c>
      <c r="E195" t="s">
        <v>57</v>
      </c>
      <c r="F195" t="s">
        <v>58</v>
      </c>
      <c r="G195" s="4">
        <v>15139</v>
      </c>
      <c r="H195" t="s">
        <v>58</v>
      </c>
      <c r="I195" s="5">
        <v>238.45</v>
      </c>
      <c r="J195" s="5">
        <v>216.77</v>
      </c>
      <c r="K195" s="5">
        <v>-21.68</v>
      </c>
      <c r="L195" s="5">
        <v>-238.45</v>
      </c>
      <c r="M195" s="5">
        <v>-216.77</v>
      </c>
      <c r="N195" s="6">
        <v>45636</v>
      </c>
      <c r="O195" s="6">
        <v>45639</v>
      </c>
      <c r="P195" s="6">
        <v>45639</v>
      </c>
      <c r="Q195" t="s">
        <v>570</v>
      </c>
      <c r="S195" s="4">
        <v>2024</v>
      </c>
      <c r="T195" s="4">
        <v>2024</v>
      </c>
      <c r="U195" s="4">
        <v>-3</v>
      </c>
      <c r="V195" s="5">
        <v>-650.30999999999995</v>
      </c>
      <c r="W195" s="6">
        <v>45609</v>
      </c>
      <c r="X195" t="s">
        <v>34</v>
      </c>
      <c r="Y195" t="s">
        <v>35</v>
      </c>
      <c r="Z195" t="s">
        <v>36</v>
      </c>
      <c r="AA195" t="s">
        <v>567</v>
      </c>
      <c r="AB195" t="s">
        <v>568</v>
      </c>
      <c r="AC195" t="s">
        <v>39</v>
      </c>
      <c r="AD195" t="s">
        <v>40</v>
      </c>
    </row>
    <row r="196" spans="1:30" x14ac:dyDescent="0.3">
      <c r="A196" s="4">
        <v>495266</v>
      </c>
      <c r="B196" s="4">
        <v>1</v>
      </c>
      <c r="C196" s="4">
        <v>172885</v>
      </c>
      <c r="D196" t="s">
        <v>571</v>
      </c>
      <c r="E196" t="s">
        <v>57</v>
      </c>
      <c r="F196" t="s">
        <v>58</v>
      </c>
      <c r="G196" s="4">
        <v>15139</v>
      </c>
      <c r="H196" t="s">
        <v>58</v>
      </c>
      <c r="I196" s="5">
        <v>4083.4</v>
      </c>
      <c r="J196" s="5">
        <v>3712.18</v>
      </c>
      <c r="K196" s="5">
        <v>-371.22</v>
      </c>
      <c r="L196" s="5">
        <v>-4083.4</v>
      </c>
      <c r="M196" s="5">
        <v>-3712.18</v>
      </c>
      <c r="N196" s="6">
        <v>45636</v>
      </c>
      <c r="O196" s="6">
        <v>45639</v>
      </c>
      <c r="P196" s="6">
        <v>45639</v>
      </c>
      <c r="Q196" t="s">
        <v>572</v>
      </c>
      <c r="S196" s="4">
        <v>2024</v>
      </c>
      <c r="T196" s="4">
        <v>2024</v>
      </c>
      <c r="U196" s="4">
        <v>-3</v>
      </c>
      <c r="V196" s="5">
        <v>-11136.54</v>
      </c>
      <c r="W196" s="6">
        <v>45609</v>
      </c>
      <c r="X196" t="s">
        <v>34</v>
      </c>
      <c r="Y196" t="s">
        <v>35</v>
      </c>
      <c r="Z196" t="s">
        <v>36</v>
      </c>
      <c r="AA196" t="s">
        <v>567</v>
      </c>
      <c r="AB196" t="s">
        <v>568</v>
      </c>
      <c r="AC196" t="s">
        <v>39</v>
      </c>
      <c r="AD196" t="s">
        <v>40</v>
      </c>
    </row>
    <row r="197" spans="1:30" x14ac:dyDescent="0.3">
      <c r="A197" s="4">
        <v>494731</v>
      </c>
      <c r="B197" s="4">
        <v>1</v>
      </c>
      <c r="C197" s="4">
        <v>172767</v>
      </c>
      <c r="D197" t="s">
        <v>573</v>
      </c>
      <c r="E197" t="s">
        <v>57</v>
      </c>
      <c r="F197" t="s">
        <v>58</v>
      </c>
      <c r="G197" s="4">
        <v>15139</v>
      </c>
      <c r="H197" t="s">
        <v>58</v>
      </c>
      <c r="I197" s="5">
        <v>2827.56</v>
      </c>
      <c r="J197" s="5">
        <v>2570.5100000000002</v>
      </c>
      <c r="K197" s="5">
        <v>-257.05</v>
      </c>
      <c r="L197" s="5">
        <v>-2827.56</v>
      </c>
      <c r="M197" s="5">
        <v>-2570.5100000000002</v>
      </c>
      <c r="N197" s="6">
        <v>45636</v>
      </c>
      <c r="O197" s="6">
        <v>45639</v>
      </c>
      <c r="P197" s="6">
        <v>45639</v>
      </c>
      <c r="Q197" t="s">
        <v>574</v>
      </c>
      <c r="S197" s="4">
        <v>2024</v>
      </c>
      <c r="T197" s="4">
        <v>2024</v>
      </c>
      <c r="U197" s="4">
        <v>-3</v>
      </c>
      <c r="V197" s="5">
        <v>-7711.53</v>
      </c>
      <c r="W197" s="6">
        <v>45609</v>
      </c>
      <c r="X197" t="s">
        <v>34</v>
      </c>
      <c r="Y197" t="s">
        <v>35</v>
      </c>
      <c r="Z197" t="s">
        <v>36</v>
      </c>
      <c r="AA197" t="s">
        <v>567</v>
      </c>
      <c r="AB197" t="s">
        <v>568</v>
      </c>
      <c r="AC197" t="s">
        <v>39</v>
      </c>
      <c r="AD197" t="s">
        <v>40</v>
      </c>
    </row>
    <row r="198" spans="1:30" x14ac:dyDescent="0.3">
      <c r="A198" s="4">
        <v>419263</v>
      </c>
      <c r="B198" s="4">
        <v>1</v>
      </c>
      <c r="C198" s="4">
        <v>152298</v>
      </c>
      <c r="D198" t="s">
        <v>575</v>
      </c>
      <c r="E198" t="s">
        <v>292</v>
      </c>
      <c r="F198" t="s">
        <v>293</v>
      </c>
      <c r="G198" s="4">
        <v>14457</v>
      </c>
      <c r="H198" t="s">
        <v>293</v>
      </c>
      <c r="I198" s="5">
        <v>863.74</v>
      </c>
      <c r="J198" s="5">
        <v>707.98</v>
      </c>
      <c r="K198" s="5">
        <v>-155.76</v>
      </c>
      <c r="L198" s="5">
        <v>-863.74</v>
      </c>
      <c r="M198" s="5">
        <v>-707.98</v>
      </c>
      <c r="N198" s="6">
        <v>45366</v>
      </c>
      <c r="O198" s="6">
        <v>45351</v>
      </c>
      <c r="P198" s="6">
        <v>45351</v>
      </c>
      <c r="Q198" t="s">
        <v>576</v>
      </c>
      <c r="R198" t="s">
        <v>577</v>
      </c>
      <c r="S198" s="4">
        <v>2024</v>
      </c>
      <c r="T198" s="4">
        <v>2024</v>
      </c>
      <c r="U198" s="4">
        <v>15</v>
      </c>
      <c r="V198" s="5">
        <v>10619.7</v>
      </c>
      <c r="W198" s="6">
        <v>45322</v>
      </c>
      <c r="X198" t="s">
        <v>34</v>
      </c>
      <c r="Y198" t="s">
        <v>35</v>
      </c>
      <c r="Z198" t="s">
        <v>36</v>
      </c>
      <c r="AA198" t="s">
        <v>578</v>
      </c>
      <c r="AB198" t="s">
        <v>579</v>
      </c>
      <c r="AC198" t="s">
        <v>39</v>
      </c>
      <c r="AD198" t="s">
        <v>40</v>
      </c>
    </row>
    <row r="199" spans="1:30" x14ac:dyDescent="0.3">
      <c r="A199" s="4">
        <v>419270</v>
      </c>
      <c r="B199" s="4">
        <v>1</v>
      </c>
      <c r="C199" s="4">
        <v>152310</v>
      </c>
      <c r="D199" t="s">
        <v>580</v>
      </c>
      <c r="E199" t="s">
        <v>292</v>
      </c>
      <c r="F199" t="s">
        <v>293</v>
      </c>
      <c r="G199" s="4">
        <v>14457</v>
      </c>
      <c r="H199" t="s">
        <v>293</v>
      </c>
      <c r="I199" s="5">
        <v>702.48</v>
      </c>
      <c r="J199" s="5">
        <v>575.79999999999995</v>
      </c>
      <c r="K199" s="5">
        <v>-126.68</v>
      </c>
      <c r="L199" s="5">
        <v>-702.48</v>
      </c>
      <c r="M199" s="5">
        <v>-575.79999999999995</v>
      </c>
      <c r="N199" s="6">
        <v>45366</v>
      </c>
      <c r="O199" s="6">
        <v>45351</v>
      </c>
      <c r="P199" s="6">
        <v>45351</v>
      </c>
      <c r="Q199" t="s">
        <v>581</v>
      </c>
      <c r="R199" t="s">
        <v>577</v>
      </c>
      <c r="S199" s="4">
        <v>2024</v>
      </c>
      <c r="T199" s="4">
        <v>2024</v>
      </c>
      <c r="U199" s="4">
        <v>15</v>
      </c>
      <c r="V199" s="5">
        <v>8637</v>
      </c>
      <c r="W199" s="6">
        <v>45322</v>
      </c>
      <c r="X199" t="s">
        <v>34</v>
      </c>
      <c r="Y199" t="s">
        <v>35</v>
      </c>
      <c r="Z199" t="s">
        <v>36</v>
      </c>
      <c r="AA199" t="s">
        <v>578</v>
      </c>
      <c r="AB199" t="s">
        <v>579</v>
      </c>
      <c r="AC199" t="s">
        <v>39</v>
      </c>
      <c r="AD199" t="s">
        <v>40</v>
      </c>
    </row>
    <row r="200" spans="1:30" x14ac:dyDescent="0.3">
      <c r="A200" s="4">
        <v>406799</v>
      </c>
      <c r="B200" s="4">
        <v>1</v>
      </c>
      <c r="C200" s="4">
        <v>144089</v>
      </c>
      <c r="D200" t="s">
        <v>582</v>
      </c>
      <c r="E200" t="s">
        <v>292</v>
      </c>
      <c r="F200" t="s">
        <v>293</v>
      </c>
      <c r="G200" s="4">
        <v>14457</v>
      </c>
      <c r="H200" t="s">
        <v>293</v>
      </c>
      <c r="I200" s="5">
        <v>702.48</v>
      </c>
      <c r="J200" s="5">
        <v>575.79999999999995</v>
      </c>
      <c r="K200" s="5">
        <v>-126.68</v>
      </c>
      <c r="L200" s="5">
        <v>-702.48</v>
      </c>
      <c r="M200" s="5">
        <v>-575.79999999999995</v>
      </c>
      <c r="N200" s="6">
        <v>45335</v>
      </c>
      <c r="O200" s="6">
        <v>45322</v>
      </c>
      <c r="P200" s="6">
        <v>45322</v>
      </c>
      <c r="Q200" t="s">
        <v>583</v>
      </c>
      <c r="R200" t="s">
        <v>577</v>
      </c>
      <c r="S200" s="4">
        <v>2024</v>
      </c>
      <c r="T200" s="4">
        <v>2024</v>
      </c>
      <c r="U200" s="4">
        <v>13</v>
      </c>
      <c r="V200" s="5">
        <v>7485.4</v>
      </c>
      <c r="W200" s="6">
        <v>45291</v>
      </c>
      <c r="X200" t="s">
        <v>34</v>
      </c>
      <c r="Y200" t="s">
        <v>35</v>
      </c>
      <c r="Z200" t="s">
        <v>36</v>
      </c>
      <c r="AA200" t="s">
        <v>578</v>
      </c>
      <c r="AB200" t="s">
        <v>579</v>
      </c>
      <c r="AC200" t="s">
        <v>39</v>
      </c>
      <c r="AD200" t="s">
        <v>40</v>
      </c>
    </row>
    <row r="201" spans="1:30" x14ac:dyDescent="0.3">
      <c r="A201" s="4">
        <v>406115</v>
      </c>
      <c r="B201" s="4">
        <v>1</v>
      </c>
      <c r="C201" s="4">
        <v>142370</v>
      </c>
      <c r="D201" t="s">
        <v>584</v>
      </c>
      <c r="E201" t="s">
        <v>292</v>
      </c>
      <c r="F201" t="s">
        <v>293</v>
      </c>
      <c r="G201" s="4">
        <v>14457</v>
      </c>
      <c r="H201" t="s">
        <v>293</v>
      </c>
      <c r="I201" s="5">
        <v>863.74</v>
      </c>
      <c r="J201" s="5">
        <v>707.98</v>
      </c>
      <c r="K201" s="5">
        <v>-155.76</v>
      </c>
      <c r="L201" s="5">
        <v>-863.74</v>
      </c>
      <c r="M201" s="5">
        <v>-707.98</v>
      </c>
      <c r="N201" s="6">
        <v>45335</v>
      </c>
      <c r="O201" s="6">
        <v>45322</v>
      </c>
      <c r="P201" s="6">
        <v>45322</v>
      </c>
      <c r="Q201" t="s">
        <v>585</v>
      </c>
      <c r="R201" t="s">
        <v>577</v>
      </c>
      <c r="S201" s="4">
        <v>2024</v>
      </c>
      <c r="T201" s="4">
        <v>2024</v>
      </c>
      <c r="U201" s="4">
        <v>13</v>
      </c>
      <c r="V201" s="5">
        <v>9203.74</v>
      </c>
      <c r="W201" s="6">
        <v>45291</v>
      </c>
      <c r="X201" t="s">
        <v>34</v>
      </c>
      <c r="Y201" t="s">
        <v>35</v>
      </c>
      <c r="Z201" t="s">
        <v>36</v>
      </c>
      <c r="AA201" t="s">
        <v>578</v>
      </c>
      <c r="AB201" t="s">
        <v>579</v>
      </c>
      <c r="AC201" t="s">
        <v>39</v>
      </c>
      <c r="AD201" t="s">
        <v>40</v>
      </c>
    </row>
    <row r="202" spans="1:30" x14ac:dyDescent="0.3">
      <c r="A202" s="4">
        <v>405674</v>
      </c>
      <c r="B202" s="4">
        <v>1</v>
      </c>
      <c r="C202" s="4">
        <v>141185</v>
      </c>
      <c r="D202" t="s">
        <v>586</v>
      </c>
      <c r="E202" t="s">
        <v>587</v>
      </c>
      <c r="F202" t="s">
        <v>588</v>
      </c>
      <c r="G202" s="4">
        <v>20026</v>
      </c>
      <c r="H202" t="s">
        <v>588</v>
      </c>
      <c r="I202" s="5">
        <v>318.45999999999998</v>
      </c>
      <c r="J202" s="5">
        <v>318.45999999999998</v>
      </c>
      <c r="K202" s="5">
        <v>0</v>
      </c>
      <c r="L202" s="5">
        <v>-318.45999999999998</v>
      </c>
      <c r="M202" s="5">
        <v>-318.45999999999998</v>
      </c>
      <c r="N202" s="6">
        <v>45335</v>
      </c>
      <c r="O202" s="6">
        <v>45320</v>
      </c>
      <c r="P202" s="6">
        <v>45320</v>
      </c>
      <c r="Q202" t="s">
        <v>589</v>
      </c>
      <c r="R202" t="s">
        <v>590</v>
      </c>
      <c r="S202" s="4">
        <v>2024</v>
      </c>
      <c r="T202" s="4">
        <v>2024</v>
      </c>
      <c r="U202" s="4">
        <v>15</v>
      </c>
      <c r="V202" s="5">
        <v>4776.8999999999996</v>
      </c>
      <c r="W202" s="6">
        <v>45289</v>
      </c>
      <c r="X202" t="s">
        <v>34</v>
      </c>
      <c r="Y202" t="s">
        <v>35</v>
      </c>
      <c r="Z202" t="s">
        <v>36</v>
      </c>
      <c r="AA202" t="s">
        <v>591</v>
      </c>
      <c r="AB202" t="s">
        <v>592</v>
      </c>
      <c r="AC202" t="s">
        <v>39</v>
      </c>
      <c r="AD202" t="s">
        <v>40</v>
      </c>
    </row>
    <row r="203" spans="1:30" x14ac:dyDescent="0.3">
      <c r="A203" s="4">
        <v>409773</v>
      </c>
      <c r="B203" s="4">
        <v>1</v>
      </c>
      <c r="C203" s="4">
        <v>145822</v>
      </c>
      <c r="D203" t="s">
        <v>593</v>
      </c>
      <c r="E203" t="s">
        <v>587</v>
      </c>
      <c r="F203" t="s">
        <v>588</v>
      </c>
      <c r="G203" s="4">
        <v>20026</v>
      </c>
      <c r="H203" t="s">
        <v>588</v>
      </c>
      <c r="I203" s="5">
        <v>1497.96</v>
      </c>
      <c r="J203" s="5">
        <v>1497.96</v>
      </c>
      <c r="K203" s="5">
        <v>0</v>
      </c>
      <c r="L203" s="5">
        <v>-1497.96</v>
      </c>
      <c r="M203" s="5">
        <v>-1497.96</v>
      </c>
      <c r="N203" s="6">
        <v>45335</v>
      </c>
      <c r="O203" s="6">
        <v>45332</v>
      </c>
      <c r="P203" s="6">
        <v>45332</v>
      </c>
      <c r="Q203" t="s">
        <v>594</v>
      </c>
      <c r="R203" t="s">
        <v>595</v>
      </c>
      <c r="S203" s="4">
        <v>2024</v>
      </c>
      <c r="T203" s="4">
        <v>2024</v>
      </c>
      <c r="U203" s="4">
        <v>3</v>
      </c>
      <c r="V203" s="5">
        <v>4493.88</v>
      </c>
      <c r="W203" s="6">
        <v>45301</v>
      </c>
      <c r="X203" t="s">
        <v>34</v>
      </c>
      <c r="Y203" t="s">
        <v>35</v>
      </c>
      <c r="Z203" t="s">
        <v>36</v>
      </c>
      <c r="AA203" t="s">
        <v>591</v>
      </c>
      <c r="AB203" t="s">
        <v>592</v>
      </c>
      <c r="AC203" t="s">
        <v>39</v>
      </c>
      <c r="AD203" t="s">
        <v>40</v>
      </c>
    </row>
    <row r="204" spans="1:30" x14ac:dyDescent="0.3">
      <c r="A204" s="4">
        <v>431976</v>
      </c>
      <c r="B204" s="4">
        <v>1</v>
      </c>
      <c r="C204" s="4">
        <v>156058</v>
      </c>
      <c r="D204" t="s">
        <v>596</v>
      </c>
      <c r="E204" t="s">
        <v>587</v>
      </c>
      <c r="F204" t="s">
        <v>588</v>
      </c>
      <c r="G204" s="4">
        <v>20026</v>
      </c>
      <c r="H204" t="s">
        <v>588</v>
      </c>
      <c r="I204" s="5">
        <v>1497.96</v>
      </c>
      <c r="J204" s="5">
        <v>1497.96</v>
      </c>
      <c r="K204" s="5">
        <v>0</v>
      </c>
      <c r="L204" s="5">
        <v>-1497.96</v>
      </c>
      <c r="M204" s="5">
        <v>-1497.96</v>
      </c>
      <c r="N204" s="6">
        <v>45400</v>
      </c>
      <c r="O204" s="6">
        <v>45383</v>
      </c>
      <c r="P204" s="6">
        <v>45383</v>
      </c>
      <c r="Q204" t="s">
        <v>597</v>
      </c>
      <c r="R204" t="s">
        <v>595</v>
      </c>
      <c r="S204" s="4">
        <v>2024</v>
      </c>
      <c r="T204" s="4">
        <v>2024</v>
      </c>
      <c r="U204" s="4">
        <v>17</v>
      </c>
      <c r="V204" s="5">
        <v>25465.32</v>
      </c>
      <c r="W204" s="6">
        <v>45352</v>
      </c>
      <c r="X204" t="s">
        <v>34</v>
      </c>
      <c r="Y204" t="s">
        <v>35</v>
      </c>
      <c r="Z204" t="s">
        <v>36</v>
      </c>
      <c r="AA204" t="s">
        <v>591</v>
      </c>
      <c r="AB204" t="s">
        <v>592</v>
      </c>
      <c r="AC204" t="s">
        <v>39</v>
      </c>
      <c r="AD204" t="s">
        <v>40</v>
      </c>
    </row>
    <row r="205" spans="1:30" x14ac:dyDescent="0.3">
      <c r="A205" s="4">
        <v>400844</v>
      </c>
      <c r="B205" s="4">
        <v>1</v>
      </c>
      <c r="C205" s="4">
        <v>139700</v>
      </c>
      <c r="D205" t="s">
        <v>598</v>
      </c>
      <c r="E205" t="s">
        <v>587</v>
      </c>
      <c r="F205" t="s">
        <v>588</v>
      </c>
      <c r="G205" s="4">
        <v>20026</v>
      </c>
      <c r="H205" t="s">
        <v>588</v>
      </c>
      <c r="I205" s="5">
        <v>1497.96</v>
      </c>
      <c r="J205" s="5">
        <v>1497.96</v>
      </c>
      <c r="K205" s="5">
        <v>0</v>
      </c>
      <c r="L205" s="5">
        <v>-1497.96</v>
      </c>
      <c r="M205" s="5">
        <v>-1497.96</v>
      </c>
      <c r="N205" s="6">
        <v>45327</v>
      </c>
      <c r="O205" s="6">
        <v>45292</v>
      </c>
      <c r="P205" s="6">
        <v>45292</v>
      </c>
      <c r="Q205" t="s">
        <v>599</v>
      </c>
      <c r="R205" t="s">
        <v>595</v>
      </c>
      <c r="S205" s="4">
        <v>2024</v>
      </c>
      <c r="T205" s="4">
        <v>2024</v>
      </c>
      <c r="U205" s="4">
        <v>35</v>
      </c>
      <c r="V205" s="5">
        <v>52428.6</v>
      </c>
      <c r="W205" s="6">
        <v>45261</v>
      </c>
      <c r="X205" t="s">
        <v>34</v>
      </c>
      <c r="Y205" t="s">
        <v>35</v>
      </c>
      <c r="Z205" t="s">
        <v>36</v>
      </c>
      <c r="AA205" t="s">
        <v>591</v>
      </c>
      <c r="AB205" t="s">
        <v>592</v>
      </c>
      <c r="AC205" t="s">
        <v>39</v>
      </c>
      <c r="AD205" t="s">
        <v>40</v>
      </c>
    </row>
    <row r="206" spans="1:30" x14ac:dyDescent="0.3">
      <c r="A206" s="4">
        <v>416064</v>
      </c>
      <c r="B206" s="4">
        <v>1</v>
      </c>
      <c r="C206" s="4">
        <v>151751</v>
      </c>
      <c r="D206" t="s">
        <v>600</v>
      </c>
      <c r="E206" t="s">
        <v>587</v>
      </c>
      <c r="F206" t="s">
        <v>588</v>
      </c>
      <c r="G206" s="4">
        <v>20026</v>
      </c>
      <c r="H206" t="s">
        <v>588</v>
      </c>
      <c r="I206" s="5">
        <v>1497.96</v>
      </c>
      <c r="J206" s="5">
        <v>1497.96</v>
      </c>
      <c r="K206" s="5">
        <v>0</v>
      </c>
      <c r="L206" s="5">
        <v>-1497.96</v>
      </c>
      <c r="M206" s="5">
        <v>-1497.96</v>
      </c>
      <c r="N206" s="6">
        <v>45351</v>
      </c>
      <c r="O206" s="6">
        <v>45352</v>
      </c>
      <c r="P206" s="6">
        <v>45352</v>
      </c>
      <c r="Q206" t="s">
        <v>601</v>
      </c>
      <c r="R206" t="s">
        <v>595</v>
      </c>
      <c r="S206" s="4">
        <v>2024</v>
      </c>
      <c r="T206" s="4">
        <v>2024</v>
      </c>
      <c r="U206" s="4">
        <v>-1</v>
      </c>
      <c r="V206" s="5">
        <v>-1497.96</v>
      </c>
      <c r="W206" s="6">
        <v>45323</v>
      </c>
      <c r="X206" t="s">
        <v>34</v>
      </c>
      <c r="Y206" t="s">
        <v>35</v>
      </c>
      <c r="Z206" t="s">
        <v>36</v>
      </c>
      <c r="AA206" t="s">
        <v>591</v>
      </c>
      <c r="AB206" t="s">
        <v>592</v>
      </c>
      <c r="AC206" t="s">
        <v>39</v>
      </c>
      <c r="AD206" t="s">
        <v>40</v>
      </c>
    </row>
    <row r="207" spans="1:30" x14ac:dyDescent="0.3">
      <c r="A207" s="4">
        <v>439714</v>
      </c>
      <c r="B207" s="4">
        <v>1</v>
      </c>
      <c r="C207" s="4">
        <v>158133</v>
      </c>
      <c r="D207" t="s">
        <v>602</v>
      </c>
      <c r="E207" t="s">
        <v>587</v>
      </c>
      <c r="F207" t="s">
        <v>588</v>
      </c>
      <c r="G207" s="4">
        <v>20026</v>
      </c>
      <c r="H207" t="s">
        <v>588</v>
      </c>
      <c r="I207" s="5">
        <v>1497.96</v>
      </c>
      <c r="J207" s="5">
        <v>1497.96</v>
      </c>
      <c r="K207" s="5">
        <v>0</v>
      </c>
      <c r="L207" s="5">
        <v>-1497.96</v>
      </c>
      <c r="M207" s="5">
        <v>-1497.96</v>
      </c>
      <c r="N207" s="6">
        <v>45412</v>
      </c>
      <c r="O207" s="6">
        <v>45414</v>
      </c>
      <c r="P207" s="6">
        <v>45414</v>
      </c>
      <c r="Q207" t="s">
        <v>603</v>
      </c>
      <c r="R207" t="s">
        <v>595</v>
      </c>
      <c r="S207" s="4">
        <v>2024</v>
      </c>
      <c r="T207" s="4">
        <v>2024</v>
      </c>
      <c r="U207" s="4">
        <v>-2</v>
      </c>
      <c r="V207" s="5">
        <v>-2995.92</v>
      </c>
      <c r="W207" s="6">
        <v>45384</v>
      </c>
      <c r="X207" t="s">
        <v>34</v>
      </c>
      <c r="Y207" t="s">
        <v>35</v>
      </c>
      <c r="Z207" t="s">
        <v>36</v>
      </c>
      <c r="AA207" t="s">
        <v>591</v>
      </c>
      <c r="AB207" t="s">
        <v>592</v>
      </c>
      <c r="AC207" t="s">
        <v>39</v>
      </c>
      <c r="AD207" t="s">
        <v>40</v>
      </c>
    </row>
    <row r="208" spans="1:30" x14ac:dyDescent="0.3">
      <c r="A208" s="4">
        <v>445837</v>
      </c>
      <c r="B208" s="4">
        <v>1</v>
      </c>
      <c r="C208" s="4">
        <v>159887</v>
      </c>
      <c r="D208" t="s">
        <v>604</v>
      </c>
      <c r="E208" t="s">
        <v>587</v>
      </c>
      <c r="F208" t="s">
        <v>588</v>
      </c>
      <c r="G208" s="4">
        <v>20026</v>
      </c>
      <c r="H208" t="s">
        <v>588</v>
      </c>
      <c r="I208" s="5">
        <v>1681.69</v>
      </c>
      <c r="J208" s="5">
        <v>1681.69</v>
      </c>
      <c r="K208" s="5">
        <v>0</v>
      </c>
      <c r="L208" s="5">
        <v>-1681.69</v>
      </c>
      <c r="M208" s="5">
        <v>-1681.69</v>
      </c>
      <c r="N208" s="6">
        <v>45443</v>
      </c>
      <c r="O208" s="6">
        <v>45445</v>
      </c>
      <c r="P208" s="6">
        <v>45445</v>
      </c>
      <c r="Q208" t="s">
        <v>605</v>
      </c>
      <c r="R208" t="s">
        <v>595</v>
      </c>
      <c r="S208" s="4">
        <v>2024</v>
      </c>
      <c r="T208" s="4">
        <v>2024</v>
      </c>
      <c r="U208" s="4">
        <v>-2</v>
      </c>
      <c r="V208" s="5">
        <v>-3363.38</v>
      </c>
      <c r="W208" s="6">
        <v>45414</v>
      </c>
      <c r="X208" t="s">
        <v>34</v>
      </c>
      <c r="Y208" t="s">
        <v>35</v>
      </c>
      <c r="Z208" t="s">
        <v>36</v>
      </c>
      <c r="AA208" t="s">
        <v>591</v>
      </c>
      <c r="AB208" t="s">
        <v>592</v>
      </c>
      <c r="AC208" t="s">
        <v>39</v>
      </c>
      <c r="AD208" t="s">
        <v>40</v>
      </c>
    </row>
    <row r="209" spans="1:30" x14ac:dyDescent="0.3">
      <c r="A209" s="4">
        <v>445169</v>
      </c>
      <c r="B209" s="4">
        <v>1</v>
      </c>
      <c r="C209" s="4">
        <v>159747</v>
      </c>
      <c r="D209" t="s">
        <v>606</v>
      </c>
      <c r="E209" t="s">
        <v>587</v>
      </c>
      <c r="F209" t="s">
        <v>588</v>
      </c>
      <c r="G209" s="4">
        <v>20026</v>
      </c>
      <c r="H209" t="s">
        <v>588</v>
      </c>
      <c r="I209" s="5">
        <v>1497.96</v>
      </c>
      <c r="J209" s="5">
        <v>1497.96</v>
      </c>
      <c r="K209" s="5">
        <v>0</v>
      </c>
      <c r="L209" s="5">
        <v>-1497.96</v>
      </c>
      <c r="M209" s="5">
        <v>-1497.96</v>
      </c>
      <c r="N209" s="6">
        <v>45443</v>
      </c>
      <c r="O209" s="6">
        <v>45449</v>
      </c>
      <c r="P209" s="6">
        <v>45449</v>
      </c>
      <c r="Q209" t="s">
        <v>607</v>
      </c>
      <c r="R209" t="s">
        <v>595</v>
      </c>
      <c r="S209" s="4">
        <v>2024</v>
      </c>
      <c r="T209" s="4">
        <v>2024</v>
      </c>
      <c r="U209" s="4">
        <v>-6</v>
      </c>
      <c r="V209" s="5">
        <v>-8987.76</v>
      </c>
      <c r="W209" s="6">
        <v>45418</v>
      </c>
      <c r="X209" t="s">
        <v>34</v>
      </c>
      <c r="Y209" t="s">
        <v>35</v>
      </c>
      <c r="Z209" t="s">
        <v>36</v>
      </c>
      <c r="AA209" t="s">
        <v>591</v>
      </c>
      <c r="AB209" t="s">
        <v>592</v>
      </c>
      <c r="AC209" t="s">
        <v>39</v>
      </c>
      <c r="AD209" t="s">
        <v>40</v>
      </c>
    </row>
    <row r="210" spans="1:30" x14ac:dyDescent="0.3">
      <c r="A210" s="4">
        <v>463547</v>
      </c>
      <c r="B210" s="4">
        <v>1</v>
      </c>
      <c r="C210" s="4">
        <v>163677</v>
      </c>
      <c r="D210" t="s">
        <v>608</v>
      </c>
      <c r="E210" t="s">
        <v>587</v>
      </c>
      <c r="F210" t="s">
        <v>588</v>
      </c>
      <c r="G210" s="4">
        <v>20026</v>
      </c>
      <c r="H210" t="s">
        <v>588</v>
      </c>
      <c r="I210" s="5">
        <v>1497.96</v>
      </c>
      <c r="J210" s="5">
        <v>1497.96</v>
      </c>
      <c r="K210" s="5">
        <v>0</v>
      </c>
      <c r="L210" s="5">
        <v>-1497.96</v>
      </c>
      <c r="M210" s="5">
        <v>-1497.96</v>
      </c>
      <c r="N210" s="6">
        <v>45510</v>
      </c>
      <c r="O210" s="6">
        <v>45505</v>
      </c>
      <c r="P210" s="6">
        <v>45505</v>
      </c>
      <c r="Q210" t="s">
        <v>609</v>
      </c>
      <c r="R210" t="s">
        <v>595</v>
      </c>
      <c r="S210" s="4">
        <v>2024</v>
      </c>
      <c r="T210" s="4">
        <v>2024</v>
      </c>
      <c r="U210" s="4">
        <v>5</v>
      </c>
      <c r="V210" s="5">
        <v>7489.8</v>
      </c>
      <c r="W210" s="6">
        <v>45474</v>
      </c>
      <c r="X210" t="s">
        <v>34</v>
      </c>
      <c r="Y210" t="s">
        <v>35</v>
      </c>
      <c r="Z210" t="s">
        <v>36</v>
      </c>
      <c r="AA210" t="s">
        <v>591</v>
      </c>
      <c r="AB210" t="s">
        <v>592</v>
      </c>
      <c r="AC210" t="s">
        <v>39</v>
      </c>
      <c r="AD210" t="s">
        <v>40</v>
      </c>
    </row>
    <row r="211" spans="1:30" x14ac:dyDescent="0.3">
      <c r="A211" s="4">
        <v>471653</v>
      </c>
      <c r="B211" s="4">
        <v>1</v>
      </c>
      <c r="C211" s="4">
        <v>165764</v>
      </c>
      <c r="D211" t="s">
        <v>610</v>
      </c>
      <c r="E211" t="s">
        <v>587</v>
      </c>
      <c r="F211" t="s">
        <v>588</v>
      </c>
      <c r="G211" s="4">
        <v>20026</v>
      </c>
      <c r="H211" t="s">
        <v>588</v>
      </c>
      <c r="I211" s="5">
        <v>1497.96</v>
      </c>
      <c r="J211" s="5">
        <v>1497.96</v>
      </c>
      <c r="K211" s="5">
        <v>0</v>
      </c>
      <c r="L211" s="5">
        <v>-1497.96</v>
      </c>
      <c r="M211" s="5">
        <v>-1497.96</v>
      </c>
      <c r="N211" s="6">
        <v>45534</v>
      </c>
      <c r="O211" s="6">
        <v>45536</v>
      </c>
      <c r="P211" s="6">
        <v>45536</v>
      </c>
      <c r="Q211" t="s">
        <v>611</v>
      </c>
      <c r="R211" t="s">
        <v>595</v>
      </c>
      <c r="S211" s="4">
        <v>2024</v>
      </c>
      <c r="T211" s="4">
        <v>2024</v>
      </c>
      <c r="U211" s="4">
        <v>-2</v>
      </c>
      <c r="V211" s="5">
        <v>-2995.92</v>
      </c>
      <c r="W211" s="6">
        <v>45505</v>
      </c>
      <c r="X211" t="s">
        <v>34</v>
      </c>
      <c r="Y211" t="s">
        <v>35</v>
      </c>
      <c r="Z211" t="s">
        <v>36</v>
      </c>
      <c r="AA211" t="s">
        <v>591</v>
      </c>
      <c r="AB211" t="s">
        <v>592</v>
      </c>
      <c r="AC211" t="s">
        <v>39</v>
      </c>
      <c r="AD211" t="s">
        <v>40</v>
      </c>
    </row>
    <row r="212" spans="1:30" x14ac:dyDescent="0.3">
      <c r="A212" s="4">
        <v>454929</v>
      </c>
      <c r="B212" s="4">
        <v>1</v>
      </c>
      <c r="C212" s="4">
        <v>161856</v>
      </c>
      <c r="D212" t="s">
        <v>612</v>
      </c>
      <c r="E212" t="s">
        <v>587</v>
      </c>
      <c r="F212" t="s">
        <v>588</v>
      </c>
      <c r="G212" s="4">
        <v>20026</v>
      </c>
      <c r="H212" t="s">
        <v>588</v>
      </c>
      <c r="I212" s="5">
        <v>1497.96</v>
      </c>
      <c r="J212" s="5">
        <v>1497.96</v>
      </c>
      <c r="K212" s="5">
        <v>0</v>
      </c>
      <c r="L212" s="5">
        <v>-1497.96</v>
      </c>
      <c r="M212" s="5">
        <v>-1497.96</v>
      </c>
      <c r="N212" s="6">
        <v>45488</v>
      </c>
      <c r="O212" s="6">
        <v>45476</v>
      </c>
      <c r="P212" s="6">
        <v>45476</v>
      </c>
      <c r="Q212" t="s">
        <v>613</v>
      </c>
      <c r="R212" t="s">
        <v>595</v>
      </c>
      <c r="S212" s="4">
        <v>2024</v>
      </c>
      <c r="T212" s="4">
        <v>2024</v>
      </c>
      <c r="U212" s="4">
        <v>12</v>
      </c>
      <c r="V212" s="5">
        <v>17975.52</v>
      </c>
      <c r="W212" s="6">
        <v>45446</v>
      </c>
      <c r="X212" t="s">
        <v>34</v>
      </c>
      <c r="Y212" t="s">
        <v>35</v>
      </c>
      <c r="Z212" t="s">
        <v>36</v>
      </c>
      <c r="AA212" t="s">
        <v>591</v>
      </c>
      <c r="AB212" t="s">
        <v>592</v>
      </c>
      <c r="AC212" t="s">
        <v>39</v>
      </c>
      <c r="AD212" t="s">
        <v>40</v>
      </c>
    </row>
    <row r="213" spans="1:30" x14ac:dyDescent="0.3">
      <c r="A213" s="4">
        <v>480016</v>
      </c>
      <c r="B213" s="4">
        <v>1</v>
      </c>
      <c r="C213" s="4">
        <v>168076</v>
      </c>
      <c r="D213" t="s">
        <v>614</v>
      </c>
      <c r="E213" t="s">
        <v>587</v>
      </c>
      <c r="F213" t="s">
        <v>588</v>
      </c>
      <c r="G213" s="4">
        <v>20026</v>
      </c>
      <c r="H213" t="s">
        <v>588</v>
      </c>
      <c r="I213" s="5">
        <v>354.38</v>
      </c>
      <c r="J213" s="5">
        <v>354.38</v>
      </c>
      <c r="K213" s="5">
        <v>0</v>
      </c>
      <c r="L213" s="5">
        <v>-354.38</v>
      </c>
      <c r="M213" s="5">
        <v>-354.38</v>
      </c>
      <c r="N213" s="6">
        <v>45567</v>
      </c>
      <c r="O213" s="6">
        <v>45565</v>
      </c>
      <c r="P213" s="6">
        <v>45565</v>
      </c>
      <c r="Q213" t="s">
        <v>615</v>
      </c>
      <c r="R213" t="s">
        <v>595</v>
      </c>
      <c r="S213" s="4">
        <v>2024</v>
      </c>
      <c r="T213" s="4">
        <v>2024</v>
      </c>
      <c r="U213" s="4">
        <v>2</v>
      </c>
      <c r="V213" s="5">
        <v>708.76</v>
      </c>
      <c r="W213" s="6">
        <v>45534</v>
      </c>
      <c r="X213" t="s">
        <v>34</v>
      </c>
      <c r="Y213" t="s">
        <v>35</v>
      </c>
      <c r="Z213" t="s">
        <v>36</v>
      </c>
      <c r="AA213" t="s">
        <v>591</v>
      </c>
      <c r="AB213" t="s">
        <v>592</v>
      </c>
      <c r="AC213" t="s">
        <v>39</v>
      </c>
      <c r="AD213" t="s">
        <v>40</v>
      </c>
    </row>
    <row r="214" spans="1:30" x14ac:dyDescent="0.3">
      <c r="A214" s="4">
        <v>411718</v>
      </c>
      <c r="B214" s="4">
        <v>1</v>
      </c>
      <c r="C214" s="4">
        <v>147910</v>
      </c>
      <c r="D214" t="s">
        <v>616</v>
      </c>
      <c r="E214" t="s">
        <v>617</v>
      </c>
      <c r="F214" t="s">
        <v>618</v>
      </c>
      <c r="G214" s="4">
        <v>23566</v>
      </c>
      <c r="H214" t="s">
        <v>618</v>
      </c>
      <c r="I214" s="5">
        <v>36.869999999999997</v>
      </c>
      <c r="J214" s="5">
        <v>36.869999999999997</v>
      </c>
      <c r="K214" s="5">
        <v>0</v>
      </c>
      <c r="L214" s="5">
        <v>-36.869999999999997</v>
      </c>
      <c r="M214" s="5">
        <v>-36.869999999999997</v>
      </c>
      <c r="N214" s="6">
        <v>45338</v>
      </c>
      <c r="O214" s="6">
        <v>45344</v>
      </c>
      <c r="P214" s="6">
        <v>45344</v>
      </c>
      <c r="Q214" t="s">
        <v>619</v>
      </c>
      <c r="R214" t="s">
        <v>137</v>
      </c>
      <c r="S214" s="4">
        <v>2024</v>
      </c>
      <c r="T214" s="4">
        <v>2024</v>
      </c>
      <c r="U214" s="4">
        <v>-6</v>
      </c>
      <c r="V214" s="5">
        <v>-221.22</v>
      </c>
      <c r="W214" s="6">
        <v>45313</v>
      </c>
      <c r="X214" t="s">
        <v>138</v>
      </c>
      <c r="Y214" t="s">
        <v>139</v>
      </c>
      <c r="Z214" t="s">
        <v>36</v>
      </c>
      <c r="AC214" t="s">
        <v>39</v>
      </c>
      <c r="AD214" t="s">
        <v>40</v>
      </c>
    </row>
    <row r="215" spans="1:30" x14ac:dyDescent="0.3">
      <c r="A215" s="4">
        <v>411730</v>
      </c>
      <c r="B215" s="4">
        <v>1</v>
      </c>
      <c r="C215" s="4">
        <v>147920</v>
      </c>
      <c r="D215" t="s">
        <v>620</v>
      </c>
      <c r="E215" t="s">
        <v>422</v>
      </c>
      <c r="F215" t="s">
        <v>423</v>
      </c>
      <c r="G215" s="4">
        <v>23521</v>
      </c>
      <c r="H215" t="s">
        <v>423</v>
      </c>
      <c r="I215" s="5">
        <v>28.51</v>
      </c>
      <c r="J215" s="5">
        <v>28.51</v>
      </c>
      <c r="K215" s="5">
        <v>0</v>
      </c>
      <c r="L215" s="5">
        <v>-28.51</v>
      </c>
      <c r="M215" s="5">
        <v>-28.51</v>
      </c>
      <c r="N215" s="6">
        <v>45337</v>
      </c>
      <c r="O215" s="6">
        <v>45307</v>
      </c>
      <c r="P215" s="6">
        <v>45307</v>
      </c>
      <c r="Q215" t="s">
        <v>621</v>
      </c>
      <c r="S215" s="4">
        <v>2024</v>
      </c>
      <c r="T215" s="4">
        <v>2024</v>
      </c>
      <c r="U215" s="4">
        <v>30</v>
      </c>
      <c r="V215" s="5">
        <v>855.3</v>
      </c>
      <c r="W215" s="6">
        <v>45307</v>
      </c>
      <c r="X215" t="s">
        <v>34</v>
      </c>
      <c r="Y215" t="s">
        <v>35</v>
      </c>
      <c r="Z215" t="s">
        <v>36</v>
      </c>
      <c r="AC215" t="s">
        <v>39</v>
      </c>
      <c r="AD215" t="s">
        <v>40</v>
      </c>
    </row>
    <row r="216" spans="1:30" x14ac:dyDescent="0.3">
      <c r="A216" s="4">
        <v>416644</v>
      </c>
      <c r="B216" s="4">
        <v>1</v>
      </c>
      <c r="C216" s="4">
        <v>151878</v>
      </c>
      <c r="D216" t="s">
        <v>622</v>
      </c>
      <c r="E216" t="s">
        <v>99</v>
      </c>
      <c r="F216" t="s">
        <v>100</v>
      </c>
      <c r="G216" s="4">
        <v>20090</v>
      </c>
      <c r="H216" t="s">
        <v>101</v>
      </c>
      <c r="I216" s="5">
        <v>1141.92</v>
      </c>
      <c r="J216" s="5">
        <v>1141.92</v>
      </c>
      <c r="K216" s="5">
        <v>0</v>
      </c>
      <c r="L216" s="5">
        <v>-1141.92</v>
      </c>
      <c r="M216" s="5">
        <v>-1141.92</v>
      </c>
      <c r="N216" s="6">
        <v>45351</v>
      </c>
      <c r="O216" s="6">
        <v>45352</v>
      </c>
      <c r="P216" s="6">
        <v>45352</v>
      </c>
      <c r="Q216" t="s">
        <v>623</v>
      </c>
      <c r="R216" t="s">
        <v>103</v>
      </c>
      <c r="S216" s="4">
        <v>2024</v>
      </c>
      <c r="T216" s="4">
        <v>2024</v>
      </c>
      <c r="U216" s="4">
        <v>-1</v>
      </c>
      <c r="V216" s="5">
        <v>-1141.92</v>
      </c>
      <c r="W216" s="6">
        <v>45323</v>
      </c>
      <c r="X216" t="s">
        <v>104</v>
      </c>
      <c r="Y216" t="s">
        <v>105</v>
      </c>
      <c r="Z216" t="s">
        <v>36</v>
      </c>
      <c r="AC216" t="s">
        <v>39</v>
      </c>
      <c r="AD216" t="s">
        <v>40</v>
      </c>
    </row>
    <row r="217" spans="1:30" x14ac:dyDescent="0.3">
      <c r="A217" s="4">
        <v>418286</v>
      </c>
      <c r="B217" s="4">
        <v>1</v>
      </c>
      <c r="C217" s="4">
        <v>151962</v>
      </c>
      <c r="D217" t="s">
        <v>624</v>
      </c>
      <c r="E217" t="s">
        <v>625</v>
      </c>
      <c r="F217" t="s">
        <v>626</v>
      </c>
      <c r="G217" s="4">
        <v>15593</v>
      </c>
      <c r="H217" t="s">
        <v>626</v>
      </c>
      <c r="I217" s="5">
        <v>395.04</v>
      </c>
      <c r="J217" s="5">
        <v>323.8</v>
      </c>
      <c r="K217" s="5">
        <v>-71.239999999999995</v>
      </c>
      <c r="L217" s="5">
        <v>-395.04</v>
      </c>
      <c r="M217" s="5">
        <v>-323.8</v>
      </c>
      <c r="N217" s="6">
        <v>45351</v>
      </c>
      <c r="O217" s="6">
        <v>45351</v>
      </c>
      <c r="P217" s="6">
        <v>45351</v>
      </c>
      <c r="Q217" t="s">
        <v>627</v>
      </c>
      <c r="S217" s="4">
        <v>2024</v>
      </c>
      <c r="T217" s="4">
        <v>2024</v>
      </c>
      <c r="U217" s="4">
        <v>0</v>
      </c>
      <c r="V217" s="5">
        <v>0</v>
      </c>
      <c r="W217" s="6">
        <v>45322</v>
      </c>
      <c r="X217" t="s">
        <v>34</v>
      </c>
      <c r="Y217" t="s">
        <v>35</v>
      </c>
      <c r="Z217" t="s">
        <v>36</v>
      </c>
      <c r="AC217" t="s">
        <v>39</v>
      </c>
      <c r="AD217" t="s">
        <v>40</v>
      </c>
    </row>
    <row r="218" spans="1:30" x14ac:dyDescent="0.3">
      <c r="A218" s="4">
        <v>418297</v>
      </c>
      <c r="B218" s="4">
        <v>1</v>
      </c>
      <c r="C218" s="4">
        <v>151975</v>
      </c>
      <c r="D218" t="s">
        <v>628</v>
      </c>
      <c r="E218" t="s">
        <v>292</v>
      </c>
      <c r="F218" t="s">
        <v>293</v>
      </c>
      <c r="G218" s="4">
        <v>14457</v>
      </c>
      <c r="H218" t="s">
        <v>293</v>
      </c>
      <c r="I218" s="5">
        <v>472.14</v>
      </c>
      <c r="J218" s="5">
        <v>387</v>
      </c>
      <c r="K218" s="5">
        <v>-85.14</v>
      </c>
      <c r="L218" s="5">
        <v>-472.14</v>
      </c>
      <c r="M218" s="5">
        <v>-387</v>
      </c>
      <c r="N218" s="6">
        <v>45366</v>
      </c>
      <c r="O218" s="6">
        <v>45354</v>
      </c>
      <c r="P218" s="6">
        <v>45354</v>
      </c>
      <c r="Q218" t="s">
        <v>629</v>
      </c>
      <c r="S218" s="4">
        <v>2024</v>
      </c>
      <c r="T218" s="4">
        <v>2024</v>
      </c>
      <c r="U218" s="4">
        <v>12</v>
      </c>
      <c r="V218" s="5">
        <v>4644</v>
      </c>
      <c r="W218" s="6">
        <v>45325</v>
      </c>
      <c r="X218" t="s">
        <v>34</v>
      </c>
      <c r="Y218" t="s">
        <v>35</v>
      </c>
      <c r="Z218" t="s">
        <v>36</v>
      </c>
      <c r="AC218" t="s">
        <v>39</v>
      </c>
      <c r="AD218" t="s">
        <v>40</v>
      </c>
    </row>
    <row r="219" spans="1:30" x14ac:dyDescent="0.3">
      <c r="A219" s="4">
        <v>413232</v>
      </c>
      <c r="B219" s="4">
        <v>1</v>
      </c>
      <c r="C219" s="4">
        <v>149975</v>
      </c>
      <c r="D219" t="s">
        <v>630</v>
      </c>
      <c r="E219" t="s">
        <v>83</v>
      </c>
      <c r="F219" t="s">
        <v>84</v>
      </c>
      <c r="G219" s="4">
        <v>21276</v>
      </c>
      <c r="H219" t="s">
        <v>84</v>
      </c>
      <c r="I219" s="5">
        <v>472.14</v>
      </c>
      <c r="J219" s="5">
        <v>387</v>
      </c>
      <c r="K219" s="5">
        <v>-85.14</v>
      </c>
      <c r="L219" s="5">
        <v>-472.14</v>
      </c>
      <c r="M219" s="5">
        <v>-387</v>
      </c>
      <c r="N219" s="6">
        <v>45380</v>
      </c>
      <c r="O219" s="6">
        <v>45351</v>
      </c>
      <c r="P219" s="6">
        <v>45351</v>
      </c>
      <c r="Q219" t="s">
        <v>631</v>
      </c>
      <c r="S219" s="4">
        <v>2024</v>
      </c>
      <c r="T219" s="4">
        <v>2024</v>
      </c>
      <c r="U219" s="4">
        <v>29</v>
      </c>
      <c r="V219" s="5">
        <v>11223</v>
      </c>
      <c r="W219" s="6">
        <v>45320</v>
      </c>
      <c r="X219" t="s">
        <v>34</v>
      </c>
      <c r="Y219" t="s">
        <v>35</v>
      </c>
      <c r="Z219" t="s">
        <v>36</v>
      </c>
      <c r="AC219" t="s">
        <v>39</v>
      </c>
      <c r="AD219" t="s">
        <v>40</v>
      </c>
    </row>
    <row r="220" spans="1:30" x14ac:dyDescent="0.3">
      <c r="A220" s="4">
        <v>413792</v>
      </c>
      <c r="B220" s="4">
        <v>1</v>
      </c>
      <c r="C220" s="4">
        <v>150192</v>
      </c>
      <c r="D220" t="s">
        <v>632</v>
      </c>
      <c r="E220" t="s">
        <v>633</v>
      </c>
      <c r="F220" t="s">
        <v>634</v>
      </c>
      <c r="G220" s="4">
        <v>23681</v>
      </c>
      <c r="H220" t="s">
        <v>634</v>
      </c>
      <c r="I220" s="5">
        <v>1994.19</v>
      </c>
      <c r="J220" s="5">
        <v>1994.19</v>
      </c>
      <c r="K220" s="5">
        <v>0</v>
      </c>
      <c r="L220" s="5">
        <v>-1994.19</v>
      </c>
      <c r="M220" s="5">
        <v>-1994.19</v>
      </c>
      <c r="N220" s="6">
        <v>45344</v>
      </c>
      <c r="O220" s="6">
        <v>45351</v>
      </c>
      <c r="P220" s="6">
        <v>45351</v>
      </c>
      <c r="Q220" t="s">
        <v>635</v>
      </c>
      <c r="R220" t="s">
        <v>103</v>
      </c>
      <c r="S220" s="4">
        <v>2024</v>
      </c>
      <c r="T220" s="4">
        <v>2024</v>
      </c>
      <c r="U220" s="4">
        <v>-7</v>
      </c>
      <c r="V220" s="5">
        <v>-13959.33</v>
      </c>
      <c r="W220" s="6">
        <v>45321</v>
      </c>
      <c r="X220" t="s">
        <v>104</v>
      </c>
      <c r="Y220" t="s">
        <v>105</v>
      </c>
      <c r="Z220" t="s">
        <v>36</v>
      </c>
      <c r="AC220" t="s">
        <v>39</v>
      </c>
      <c r="AD220" t="s">
        <v>40</v>
      </c>
    </row>
    <row r="221" spans="1:30" x14ac:dyDescent="0.3">
      <c r="A221" s="4">
        <v>419190</v>
      </c>
      <c r="B221" s="4">
        <v>1</v>
      </c>
      <c r="C221" s="4">
        <v>152218</v>
      </c>
      <c r="D221" t="s">
        <v>636</v>
      </c>
      <c r="E221" t="s">
        <v>87</v>
      </c>
      <c r="F221" t="s">
        <v>88</v>
      </c>
      <c r="G221" s="4">
        <v>21150</v>
      </c>
      <c r="H221" t="s">
        <v>88</v>
      </c>
      <c r="I221" s="5">
        <v>1134.5999999999999</v>
      </c>
      <c r="J221" s="5">
        <v>930</v>
      </c>
      <c r="K221" s="5">
        <v>-204.6</v>
      </c>
      <c r="L221" s="5">
        <v>-1134.5999999999999</v>
      </c>
      <c r="M221" s="5">
        <v>-930</v>
      </c>
      <c r="N221" s="6">
        <v>45366</v>
      </c>
      <c r="O221" s="6">
        <v>45357</v>
      </c>
      <c r="P221" s="6">
        <v>45357</v>
      </c>
      <c r="Q221" t="s">
        <v>637</v>
      </c>
      <c r="S221" s="4">
        <v>2024</v>
      </c>
      <c r="T221" s="4">
        <v>2024</v>
      </c>
      <c r="U221" s="4">
        <v>9</v>
      </c>
      <c r="V221" s="5">
        <v>8370</v>
      </c>
      <c r="W221" s="6">
        <v>45328</v>
      </c>
      <c r="X221" t="s">
        <v>34</v>
      </c>
      <c r="Y221" t="s">
        <v>35</v>
      </c>
      <c r="Z221" t="s">
        <v>36</v>
      </c>
      <c r="AC221" t="s">
        <v>39</v>
      </c>
      <c r="AD221" t="s">
        <v>40</v>
      </c>
    </row>
    <row r="222" spans="1:30" x14ac:dyDescent="0.3">
      <c r="A222" s="4">
        <v>419193</v>
      </c>
      <c r="B222" s="4">
        <v>1</v>
      </c>
      <c r="C222" s="4">
        <v>152221</v>
      </c>
      <c r="D222" t="s">
        <v>638</v>
      </c>
      <c r="E222" t="s">
        <v>87</v>
      </c>
      <c r="F222" t="s">
        <v>88</v>
      </c>
      <c r="G222" s="4">
        <v>21150</v>
      </c>
      <c r="H222" t="s">
        <v>88</v>
      </c>
      <c r="I222" s="5">
        <v>1220</v>
      </c>
      <c r="J222" s="5">
        <v>1000</v>
      </c>
      <c r="K222" s="5">
        <v>-220</v>
      </c>
      <c r="L222" s="5">
        <v>-1220</v>
      </c>
      <c r="M222" s="5">
        <v>-1000</v>
      </c>
      <c r="N222" s="6">
        <v>45366</v>
      </c>
      <c r="O222" s="6">
        <v>45357</v>
      </c>
      <c r="P222" s="6">
        <v>45357</v>
      </c>
      <c r="Q222" t="s">
        <v>639</v>
      </c>
      <c r="S222" s="4">
        <v>2024</v>
      </c>
      <c r="T222" s="4">
        <v>2024</v>
      </c>
      <c r="U222" s="4">
        <v>9</v>
      </c>
      <c r="V222" s="5">
        <v>9000</v>
      </c>
      <c r="W222" s="6">
        <v>45328</v>
      </c>
      <c r="X222" t="s">
        <v>34</v>
      </c>
      <c r="Y222" t="s">
        <v>35</v>
      </c>
      <c r="Z222" t="s">
        <v>36</v>
      </c>
      <c r="AC222" t="s">
        <v>39</v>
      </c>
      <c r="AD222" t="s">
        <v>40</v>
      </c>
    </row>
    <row r="223" spans="1:30" x14ac:dyDescent="0.3">
      <c r="A223" s="4">
        <v>419198</v>
      </c>
      <c r="B223" s="4">
        <v>1</v>
      </c>
      <c r="C223" s="4">
        <v>152227</v>
      </c>
      <c r="D223" t="s">
        <v>640</v>
      </c>
      <c r="E223" t="s">
        <v>87</v>
      </c>
      <c r="F223" t="s">
        <v>88</v>
      </c>
      <c r="G223" s="4">
        <v>21150</v>
      </c>
      <c r="H223" t="s">
        <v>88</v>
      </c>
      <c r="I223" s="5">
        <v>1154.1199999999999</v>
      </c>
      <c r="J223" s="5">
        <v>946</v>
      </c>
      <c r="K223" s="5">
        <v>-208.12</v>
      </c>
      <c r="L223" s="5">
        <v>-1154.1199999999999</v>
      </c>
      <c r="M223" s="5">
        <v>-946</v>
      </c>
      <c r="N223" s="6">
        <v>45366</v>
      </c>
      <c r="O223" s="6">
        <v>45357</v>
      </c>
      <c r="P223" s="6">
        <v>45357</v>
      </c>
      <c r="Q223" t="s">
        <v>641</v>
      </c>
      <c r="S223" s="4">
        <v>2024</v>
      </c>
      <c r="T223" s="4">
        <v>2024</v>
      </c>
      <c r="U223" s="4">
        <v>9</v>
      </c>
      <c r="V223" s="5">
        <v>8514</v>
      </c>
      <c r="W223" s="6">
        <v>45328</v>
      </c>
      <c r="X223" t="s">
        <v>34</v>
      </c>
      <c r="Y223" t="s">
        <v>35</v>
      </c>
      <c r="Z223" t="s">
        <v>36</v>
      </c>
      <c r="AC223" t="s">
        <v>39</v>
      </c>
      <c r="AD223" t="s">
        <v>40</v>
      </c>
    </row>
    <row r="224" spans="1:30" x14ac:dyDescent="0.3">
      <c r="A224" s="4">
        <v>419207</v>
      </c>
      <c r="B224" s="4">
        <v>1</v>
      </c>
      <c r="C224" s="4">
        <v>152236</v>
      </c>
      <c r="D224" t="s">
        <v>642</v>
      </c>
      <c r="E224" t="s">
        <v>643</v>
      </c>
      <c r="F224" t="s">
        <v>644</v>
      </c>
      <c r="G224" s="4">
        <v>23383</v>
      </c>
      <c r="H224" t="s">
        <v>644</v>
      </c>
      <c r="I224" s="5">
        <v>75.03</v>
      </c>
      <c r="J224" s="5">
        <v>61.5</v>
      </c>
      <c r="K224" s="5">
        <v>-13.53</v>
      </c>
      <c r="L224" s="5">
        <v>-75.03</v>
      </c>
      <c r="M224" s="5">
        <v>-61.5</v>
      </c>
      <c r="N224" s="6">
        <v>45351</v>
      </c>
      <c r="O224" s="6">
        <v>45351</v>
      </c>
      <c r="P224" s="6">
        <v>45351</v>
      </c>
      <c r="Q224" t="s">
        <v>645</v>
      </c>
      <c r="R224" t="s">
        <v>137</v>
      </c>
      <c r="S224" s="4">
        <v>2024</v>
      </c>
      <c r="T224" s="4">
        <v>2024</v>
      </c>
      <c r="U224" s="4">
        <v>0</v>
      </c>
      <c r="V224" s="5">
        <v>0</v>
      </c>
      <c r="W224" s="6">
        <v>45322</v>
      </c>
      <c r="X224" t="s">
        <v>34</v>
      </c>
      <c r="Y224" t="s">
        <v>35</v>
      </c>
      <c r="Z224" t="s">
        <v>36</v>
      </c>
      <c r="AC224" t="s">
        <v>39</v>
      </c>
      <c r="AD224" t="s">
        <v>40</v>
      </c>
    </row>
    <row r="225" spans="1:30" x14ac:dyDescent="0.3">
      <c r="A225" s="4">
        <v>419429</v>
      </c>
      <c r="B225" s="4">
        <v>1</v>
      </c>
      <c r="C225" s="4">
        <v>152368</v>
      </c>
      <c r="D225" t="s">
        <v>646</v>
      </c>
      <c r="E225" t="s">
        <v>647</v>
      </c>
      <c r="F225" t="s">
        <v>648</v>
      </c>
      <c r="G225" s="4">
        <v>23709</v>
      </c>
      <c r="H225" t="s">
        <v>648</v>
      </c>
      <c r="I225" s="5">
        <v>334.86</v>
      </c>
      <c r="J225" s="5">
        <v>304.42</v>
      </c>
      <c r="K225" s="5">
        <v>-30.44</v>
      </c>
      <c r="L225" s="5">
        <v>-334.86</v>
      </c>
      <c r="M225" s="5">
        <v>-304.42</v>
      </c>
      <c r="N225" s="6">
        <v>45366</v>
      </c>
      <c r="O225" s="6">
        <v>45359</v>
      </c>
      <c r="P225" s="6">
        <v>45359</v>
      </c>
      <c r="Q225" t="s">
        <v>649</v>
      </c>
      <c r="S225" s="4">
        <v>2024</v>
      </c>
      <c r="T225" s="4">
        <v>2024</v>
      </c>
      <c r="U225" s="4">
        <v>7</v>
      </c>
      <c r="V225" s="5">
        <v>2130.94</v>
      </c>
      <c r="W225" s="6">
        <v>45330</v>
      </c>
      <c r="X225" t="s">
        <v>34</v>
      </c>
      <c r="Y225" t="s">
        <v>35</v>
      </c>
      <c r="Z225" t="s">
        <v>36</v>
      </c>
      <c r="AC225" t="s">
        <v>39</v>
      </c>
      <c r="AD225" t="s">
        <v>40</v>
      </c>
    </row>
    <row r="226" spans="1:30" x14ac:dyDescent="0.3">
      <c r="A226" s="4">
        <v>419432</v>
      </c>
      <c r="B226" s="4">
        <v>1</v>
      </c>
      <c r="C226" s="4">
        <v>152371</v>
      </c>
      <c r="D226" t="s">
        <v>650</v>
      </c>
      <c r="E226" t="s">
        <v>389</v>
      </c>
      <c r="F226" t="s">
        <v>390</v>
      </c>
      <c r="G226" s="4">
        <v>15626</v>
      </c>
      <c r="H226" t="s">
        <v>390</v>
      </c>
      <c r="I226" s="5">
        <v>-1554.28</v>
      </c>
      <c r="J226" s="5">
        <v>-1274</v>
      </c>
      <c r="K226" s="5">
        <v>280.27999999999997</v>
      </c>
      <c r="L226" s="5">
        <v>1554.28</v>
      </c>
      <c r="M226" s="5">
        <v>1274</v>
      </c>
      <c r="N226" s="6">
        <v>45345</v>
      </c>
      <c r="O226" s="6">
        <v>45351</v>
      </c>
      <c r="P226" s="6">
        <v>45351</v>
      </c>
      <c r="Q226" t="s">
        <v>651</v>
      </c>
      <c r="R226" t="s">
        <v>652</v>
      </c>
      <c r="S226" s="4">
        <v>2024</v>
      </c>
      <c r="T226" s="4">
        <v>2024</v>
      </c>
      <c r="U226" s="4">
        <v>-6</v>
      </c>
      <c r="V226" s="5">
        <v>7644</v>
      </c>
      <c r="W226" s="6">
        <v>45322</v>
      </c>
      <c r="X226" t="s">
        <v>34</v>
      </c>
      <c r="Y226" t="s">
        <v>35</v>
      </c>
      <c r="Z226" t="s">
        <v>116</v>
      </c>
      <c r="AC226" t="s">
        <v>39</v>
      </c>
      <c r="AD226" t="s">
        <v>40</v>
      </c>
    </row>
    <row r="227" spans="1:30" x14ac:dyDescent="0.3">
      <c r="A227" s="4">
        <v>419456</v>
      </c>
      <c r="B227" s="4">
        <v>1</v>
      </c>
      <c r="C227" s="4">
        <v>152401</v>
      </c>
      <c r="D227" t="s">
        <v>653</v>
      </c>
      <c r="E227" t="s">
        <v>654</v>
      </c>
      <c r="F227" t="s">
        <v>655</v>
      </c>
      <c r="G227" s="4">
        <v>23363</v>
      </c>
      <c r="H227" t="s">
        <v>655</v>
      </c>
      <c r="I227" s="5">
        <v>713.79</v>
      </c>
      <c r="J227" s="5">
        <v>648.9</v>
      </c>
      <c r="K227" s="5">
        <v>-64.89</v>
      </c>
      <c r="L227" s="5">
        <v>-713.79</v>
      </c>
      <c r="M227" s="5">
        <v>-648.9</v>
      </c>
      <c r="N227" s="6">
        <v>45366</v>
      </c>
      <c r="O227" s="6">
        <v>45363</v>
      </c>
      <c r="P227" s="6">
        <v>45363</v>
      </c>
      <c r="Q227" t="s">
        <v>656</v>
      </c>
      <c r="S227" s="4">
        <v>2024</v>
      </c>
      <c r="T227" s="4">
        <v>2024</v>
      </c>
      <c r="U227" s="4">
        <v>3</v>
      </c>
      <c r="V227" s="5">
        <v>1946.7</v>
      </c>
      <c r="W227" s="6">
        <v>45334</v>
      </c>
      <c r="X227" t="s">
        <v>34</v>
      </c>
      <c r="Y227" t="s">
        <v>35</v>
      </c>
      <c r="Z227" t="s">
        <v>36</v>
      </c>
      <c r="AC227" t="s">
        <v>39</v>
      </c>
      <c r="AD227" t="s">
        <v>40</v>
      </c>
    </row>
    <row r="228" spans="1:30" x14ac:dyDescent="0.3">
      <c r="A228" s="4">
        <v>419882</v>
      </c>
      <c r="B228" s="4">
        <v>1</v>
      </c>
      <c r="C228" s="4">
        <v>152638</v>
      </c>
      <c r="D228" t="s">
        <v>657</v>
      </c>
      <c r="E228" t="s">
        <v>194</v>
      </c>
      <c r="F228" t="s">
        <v>195</v>
      </c>
      <c r="G228" s="4">
        <v>19939</v>
      </c>
      <c r="H228" t="s">
        <v>195</v>
      </c>
      <c r="I228" s="5">
        <v>277.5</v>
      </c>
      <c r="J228" s="5">
        <v>227.46</v>
      </c>
      <c r="K228" s="5">
        <v>-50.04</v>
      </c>
      <c r="L228" s="5">
        <v>-277.5</v>
      </c>
      <c r="M228" s="5">
        <v>-227.46</v>
      </c>
      <c r="N228" s="6">
        <v>45380</v>
      </c>
      <c r="O228" s="6">
        <v>45351</v>
      </c>
      <c r="P228" s="6">
        <v>45351</v>
      </c>
      <c r="Q228" t="s">
        <v>658</v>
      </c>
      <c r="S228" s="4">
        <v>2024</v>
      </c>
      <c r="T228" s="4">
        <v>2024</v>
      </c>
      <c r="U228" s="4">
        <v>29</v>
      </c>
      <c r="V228" s="5">
        <v>6596.34</v>
      </c>
      <c r="W228" s="6">
        <v>45322</v>
      </c>
      <c r="X228" t="s">
        <v>34</v>
      </c>
      <c r="Y228" t="s">
        <v>35</v>
      </c>
      <c r="Z228" t="s">
        <v>36</v>
      </c>
      <c r="AC228" t="s">
        <v>39</v>
      </c>
      <c r="AD228" t="s">
        <v>40</v>
      </c>
    </row>
    <row r="229" spans="1:30" x14ac:dyDescent="0.3">
      <c r="A229" s="4">
        <v>416254</v>
      </c>
      <c r="B229" s="4">
        <v>1</v>
      </c>
      <c r="C229" s="4">
        <v>151812</v>
      </c>
      <c r="D229" t="s">
        <v>659</v>
      </c>
      <c r="E229" t="s">
        <v>188</v>
      </c>
      <c r="F229" t="s">
        <v>189</v>
      </c>
      <c r="G229" s="4">
        <v>23564</v>
      </c>
      <c r="H229" t="s">
        <v>189</v>
      </c>
      <c r="I229" s="5">
        <v>1141.92</v>
      </c>
      <c r="J229" s="5">
        <v>1141.92</v>
      </c>
      <c r="K229" s="5">
        <v>0</v>
      </c>
      <c r="L229" s="5">
        <v>-1141.92</v>
      </c>
      <c r="M229" s="5">
        <v>-1141.92</v>
      </c>
      <c r="N229" s="6">
        <v>45351</v>
      </c>
      <c r="O229" s="6">
        <v>45355</v>
      </c>
      <c r="P229" s="6">
        <v>45355</v>
      </c>
      <c r="Q229" t="s">
        <v>660</v>
      </c>
      <c r="R229" t="s">
        <v>103</v>
      </c>
      <c r="S229" s="4">
        <v>2024</v>
      </c>
      <c r="T229" s="4">
        <v>2024</v>
      </c>
      <c r="U229" s="4">
        <v>-4</v>
      </c>
      <c r="V229" s="5">
        <v>-4567.68</v>
      </c>
      <c r="W229" s="6">
        <v>45326</v>
      </c>
      <c r="X229" t="s">
        <v>104</v>
      </c>
      <c r="Y229" t="s">
        <v>105</v>
      </c>
      <c r="Z229" t="s">
        <v>36</v>
      </c>
      <c r="AC229" t="s">
        <v>39</v>
      </c>
      <c r="AD229" t="s">
        <v>40</v>
      </c>
    </row>
    <row r="230" spans="1:30" x14ac:dyDescent="0.3">
      <c r="A230" s="4">
        <v>426700</v>
      </c>
      <c r="B230" s="4">
        <v>1</v>
      </c>
      <c r="C230" s="4">
        <v>151864</v>
      </c>
      <c r="D230" t="s">
        <v>661</v>
      </c>
      <c r="E230" t="s">
        <v>662</v>
      </c>
      <c r="F230" t="s">
        <v>663</v>
      </c>
      <c r="G230" s="4">
        <v>23615</v>
      </c>
      <c r="H230" t="s">
        <v>663</v>
      </c>
      <c r="I230" s="5">
        <v>1134.82</v>
      </c>
      <c r="J230" s="5">
        <v>1134.82</v>
      </c>
      <c r="K230" s="5">
        <v>0</v>
      </c>
      <c r="L230" s="5">
        <v>-1134.82</v>
      </c>
      <c r="M230" s="5">
        <v>-1134.82</v>
      </c>
      <c r="N230" s="6">
        <v>45351</v>
      </c>
      <c r="O230" s="6">
        <v>45353</v>
      </c>
      <c r="P230" s="6">
        <v>45353</v>
      </c>
      <c r="Q230" t="s">
        <v>664</v>
      </c>
      <c r="S230" s="4">
        <v>2024</v>
      </c>
      <c r="T230" s="4">
        <v>2024</v>
      </c>
      <c r="U230" s="4">
        <v>-2</v>
      </c>
      <c r="V230" s="5">
        <v>-2269.64</v>
      </c>
      <c r="W230" s="6">
        <v>45324</v>
      </c>
      <c r="X230" t="s">
        <v>34</v>
      </c>
      <c r="Y230" t="s">
        <v>35</v>
      </c>
      <c r="Z230" t="s">
        <v>36</v>
      </c>
      <c r="AC230" t="s">
        <v>39</v>
      </c>
      <c r="AD230" t="s">
        <v>40</v>
      </c>
    </row>
    <row r="231" spans="1:30" x14ac:dyDescent="0.3">
      <c r="A231" s="4">
        <v>419071</v>
      </c>
      <c r="B231" s="4">
        <v>1</v>
      </c>
      <c r="C231" s="4">
        <v>152006</v>
      </c>
      <c r="D231" t="s">
        <v>380</v>
      </c>
      <c r="E231" t="s">
        <v>318</v>
      </c>
      <c r="F231" t="s">
        <v>319</v>
      </c>
      <c r="G231" s="4">
        <v>20039</v>
      </c>
      <c r="H231" t="s">
        <v>319</v>
      </c>
      <c r="I231" s="5">
        <v>5709.6</v>
      </c>
      <c r="J231" s="5">
        <v>5709.6</v>
      </c>
      <c r="K231" s="5">
        <v>0</v>
      </c>
      <c r="L231" s="5">
        <v>-5709.6</v>
      </c>
      <c r="M231" s="5">
        <v>-5709.6</v>
      </c>
      <c r="N231" s="6">
        <v>45351</v>
      </c>
      <c r="O231" s="6">
        <v>45359</v>
      </c>
      <c r="P231" s="6">
        <v>45359</v>
      </c>
      <c r="Q231" t="s">
        <v>383</v>
      </c>
      <c r="R231" t="s">
        <v>103</v>
      </c>
      <c r="S231" s="4">
        <v>2024</v>
      </c>
      <c r="T231" s="4">
        <v>2024</v>
      </c>
      <c r="U231" s="4">
        <v>-8</v>
      </c>
      <c r="V231" s="5">
        <v>-45676.800000000003</v>
      </c>
      <c r="W231" s="6">
        <v>45330</v>
      </c>
      <c r="X231" t="s">
        <v>104</v>
      </c>
      <c r="Y231" t="s">
        <v>105</v>
      </c>
      <c r="Z231" t="s">
        <v>36</v>
      </c>
      <c r="AC231" t="s">
        <v>39</v>
      </c>
      <c r="AD231" t="s">
        <v>40</v>
      </c>
    </row>
    <row r="232" spans="1:30" x14ac:dyDescent="0.3">
      <c r="A232" s="4">
        <v>431532</v>
      </c>
      <c r="B232" s="4">
        <v>1</v>
      </c>
      <c r="C232" s="4">
        <v>156020</v>
      </c>
      <c r="D232" t="s">
        <v>665</v>
      </c>
      <c r="E232" t="s">
        <v>666</v>
      </c>
      <c r="F232" t="s">
        <v>667</v>
      </c>
      <c r="G232" s="4">
        <v>14637</v>
      </c>
      <c r="H232" t="s">
        <v>667</v>
      </c>
      <c r="I232" s="5">
        <v>259.89999999999998</v>
      </c>
      <c r="J232" s="5">
        <v>249.9</v>
      </c>
      <c r="K232" s="5">
        <v>-10</v>
      </c>
      <c r="L232" s="5">
        <v>-259.89999999999998</v>
      </c>
      <c r="M232" s="5">
        <v>-249.9</v>
      </c>
      <c r="N232" s="6">
        <v>45380</v>
      </c>
      <c r="O232" s="6">
        <v>45390</v>
      </c>
      <c r="P232" s="6">
        <v>45390</v>
      </c>
      <c r="Q232" t="s">
        <v>668</v>
      </c>
      <c r="S232" s="4">
        <v>2024</v>
      </c>
      <c r="T232" s="4">
        <v>2024</v>
      </c>
      <c r="U232" s="4">
        <v>-10</v>
      </c>
      <c r="V232" s="5">
        <v>-2499</v>
      </c>
      <c r="W232" s="6">
        <v>45359</v>
      </c>
      <c r="X232" t="s">
        <v>34</v>
      </c>
      <c r="Y232" t="s">
        <v>35</v>
      </c>
      <c r="Z232" t="s">
        <v>36</v>
      </c>
      <c r="AC232" t="s">
        <v>39</v>
      </c>
      <c r="AD232" t="s">
        <v>40</v>
      </c>
    </row>
    <row r="233" spans="1:30" x14ac:dyDescent="0.3">
      <c r="A233" s="4">
        <v>478030</v>
      </c>
      <c r="B233" s="4">
        <v>1</v>
      </c>
      <c r="C233" s="4">
        <v>167705</v>
      </c>
      <c r="D233" t="s">
        <v>669</v>
      </c>
      <c r="E233" t="s">
        <v>587</v>
      </c>
      <c r="F233" t="s">
        <v>588</v>
      </c>
      <c r="G233" s="4">
        <v>20026</v>
      </c>
      <c r="H233" t="s">
        <v>588</v>
      </c>
      <c r="I233" s="5">
        <v>-183.58</v>
      </c>
      <c r="J233" s="5">
        <v>-183.58</v>
      </c>
      <c r="K233" s="5">
        <v>0</v>
      </c>
      <c r="L233" s="5">
        <v>183.58</v>
      </c>
      <c r="M233" s="5">
        <v>183.58</v>
      </c>
      <c r="N233" s="6">
        <v>45580</v>
      </c>
      <c r="O233" s="6">
        <v>45567</v>
      </c>
      <c r="P233" s="6">
        <v>45567</v>
      </c>
      <c r="Q233" t="s">
        <v>670</v>
      </c>
      <c r="R233" t="s">
        <v>671</v>
      </c>
      <c r="S233" s="4">
        <v>2024</v>
      </c>
      <c r="T233" s="4">
        <v>2024</v>
      </c>
      <c r="U233" s="4">
        <v>13</v>
      </c>
      <c r="V233" s="5">
        <v>-2386.54</v>
      </c>
      <c r="W233" s="6">
        <v>45537</v>
      </c>
      <c r="X233" t="s">
        <v>34</v>
      </c>
      <c r="Y233" t="s">
        <v>35</v>
      </c>
      <c r="Z233" t="s">
        <v>116</v>
      </c>
      <c r="AA233" t="s">
        <v>591</v>
      </c>
      <c r="AB233" t="s">
        <v>592</v>
      </c>
      <c r="AC233" t="s">
        <v>39</v>
      </c>
      <c r="AD233" t="s">
        <v>40</v>
      </c>
    </row>
    <row r="234" spans="1:30" x14ac:dyDescent="0.3">
      <c r="A234" s="4">
        <v>485907</v>
      </c>
      <c r="B234" s="4">
        <v>1</v>
      </c>
      <c r="C234" s="4">
        <v>169897</v>
      </c>
      <c r="D234" t="s">
        <v>672</v>
      </c>
      <c r="E234" t="s">
        <v>673</v>
      </c>
      <c r="F234" t="s">
        <v>674</v>
      </c>
      <c r="G234" s="4">
        <v>14904</v>
      </c>
      <c r="H234" t="s">
        <v>674</v>
      </c>
      <c r="I234" s="5">
        <v>4.83</v>
      </c>
      <c r="J234" s="5">
        <v>3.96</v>
      </c>
      <c r="K234" s="5">
        <v>-0.87</v>
      </c>
      <c r="L234" s="5">
        <v>-4.83</v>
      </c>
      <c r="M234" s="5">
        <v>-3.96</v>
      </c>
      <c r="N234" s="6">
        <v>45639</v>
      </c>
      <c r="O234" s="6">
        <v>45606</v>
      </c>
      <c r="P234" s="6">
        <v>45606</v>
      </c>
      <c r="Q234" t="s">
        <v>675</v>
      </c>
      <c r="R234" t="s">
        <v>676</v>
      </c>
      <c r="S234" s="4">
        <v>2024</v>
      </c>
      <c r="T234" s="4">
        <v>2024</v>
      </c>
      <c r="U234" s="4">
        <v>33</v>
      </c>
      <c r="V234" s="5">
        <v>130.68</v>
      </c>
      <c r="W234" s="6">
        <v>45575</v>
      </c>
      <c r="X234" t="s">
        <v>34</v>
      </c>
      <c r="Y234" t="s">
        <v>35</v>
      </c>
      <c r="Z234" t="s">
        <v>36</v>
      </c>
      <c r="AA234" t="s">
        <v>677</v>
      </c>
      <c r="AB234" t="s">
        <v>678</v>
      </c>
      <c r="AC234" t="s">
        <v>39</v>
      </c>
      <c r="AD234" t="s">
        <v>40</v>
      </c>
    </row>
    <row r="235" spans="1:30" x14ac:dyDescent="0.3">
      <c r="A235" s="4">
        <v>486588</v>
      </c>
      <c r="B235" s="4">
        <v>1</v>
      </c>
      <c r="C235" s="4">
        <v>169966</v>
      </c>
      <c r="D235" t="s">
        <v>679</v>
      </c>
      <c r="E235" t="s">
        <v>673</v>
      </c>
      <c r="F235" t="s">
        <v>674</v>
      </c>
      <c r="G235" s="4">
        <v>14904</v>
      </c>
      <c r="H235" t="s">
        <v>674</v>
      </c>
      <c r="I235" s="5">
        <v>311.83</v>
      </c>
      <c r="J235" s="5">
        <v>255.6</v>
      </c>
      <c r="K235" s="5">
        <v>-56.23</v>
      </c>
      <c r="L235" s="5">
        <v>-311.83</v>
      </c>
      <c r="M235" s="5">
        <v>-255.6</v>
      </c>
      <c r="N235" s="6">
        <v>45596</v>
      </c>
      <c r="O235" s="6">
        <v>45606</v>
      </c>
      <c r="P235" s="6">
        <v>45606</v>
      </c>
      <c r="Q235" t="s">
        <v>680</v>
      </c>
      <c r="R235" t="s">
        <v>676</v>
      </c>
      <c r="S235" s="4">
        <v>2024</v>
      </c>
      <c r="T235" s="4">
        <v>2024</v>
      </c>
      <c r="U235" s="4">
        <v>-10</v>
      </c>
      <c r="V235" s="5">
        <v>-2556</v>
      </c>
      <c r="W235" s="6">
        <v>45575</v>
      </c>
      <c r="X235" t="s">
        <v>34</v>
      </c>
      <c r="Y235" t="s">
        <v>35</v>
      </c>
      <c r="Z235" t="s">
        <v>36</v>
      </c>
      <c r="AA235" t="s">
        <v>677</v>
      </c>
      <c r="AB235" t="s">
        <v>678</v>
      </c>
      <c r="AC235" t="s">
        <v>39</v>
      </c>
      <c r="AD235" t="s">
        <v>40</v>
      </c>
    </row>
    <row r="236" spans="1:30" x14ac:dyDescent="0.3">
      <c r="A236" s="4">
        <v>471390</v>
      </c>
      <c r="B236" s="4">
        <v>1</v>
      </c>
      <c r="C236" s="4">
        <v>165659</v>
      </c>
      <c r="D236" t="s">
        <v>681</v>
      </c>
      <c r="E236" t="s">
        <v>673</v>
      </c>
      <c r="F236" t="s">
        <v>674</v>
      </c>
      <c r="G236" s="4">
        <v>14904</v>
      </c>
      <c r="H236" t="s">
        <v>674</v>
      </c>
      <c r="I236" s="5">
        <v>16.84</v>
      </c>
      <c r="J236" s="5">
        <v>13.8</v>
      </c>
      <c r="K236" s="5">
        <v>-3.04</v>
      </c>
      <c r="L236" s="5">
        <v>-16.84</v>
      </c>
      <c r="M236" s="5">
        <v>-13.8</v>
      </c>
      <c r="N236" s="6">
        <v>45534</v>
      </c>
      <c r="O236" s="6">
        <v>45545</v>
      </c>
      <c r="P236" s="6">
        <v>45545</v>
      </c>
      <c r="Q236" t="s">
        <v>682</v>
      </c>
      <c r="R236" t="s">
        <v>676</v>
      </c>
      <c r="S236" s="4">
        <v>2024</v>
      </c>
      <c r="T236" s="4">
        <v>2024</v>
      </c>
      <c r="U236" s="4">
        <v>-11</v>
      </c>
      <c r="V236" s="5">
        <v>-151.80000000000001</v>
      </c>
      <c r="W236" s="6">
        <v>45514</v>
      </c>
      <c r="X236" t="s">
        <v>34</v>
      </c>
      <c r="Y236" t="s">
        <v>35</v>
      </c>
      <c r="Z236" t="s">
        <v>36</v>
      </c>
      <c r="AA236" t="s">
        <v>677</v>
      </c>
      <c r="AB236" t="s">
        <v>678</v>
      </c>
      <c r="AC236" t="s">
        <v>39</v>
      </c>
      <c r="AD236" t="s">
        <v>40</v>
      </c>
    </row>
    <row r="237" spans="1:30" x14ac:dyDescent="0.3">
      <c r="A237" s="4">
        <v>456995</v>
      </c>
      <c r="B237" s="4">
        <v>1</v>
      </c>
      <c r="C237" s="4">
        <v>162227</v>
      </c>
      <c r="D237" t="s">
        <v>683</v>
      </c>
      <c r="E237" t="s">
        <v>673</v>
      </c>
      <c r="F237" t="s">
        <v>674</v>
      </c>
      <c r="G237" s="4">
        <v>14904</v>
      </c>
      <c r="H237" t="s">
        <v>674</v>
      </c>
      <c r="I237" s="5">
        <v>4.83</v>
      </c>
      <c r="J237" s="5">
        <v>3.96</v>
      </c>
      <c r="K237" s="5">
        <v>-0.87</v>
      </c>
      <c r="L237" s="5">
        <v>-4.83</v>
      </c>
      <c r="M237" s="5">
        <v>-3.96</v>
      </c>
      <c r="N237" s="6">
        <v>45510</v>
      </c>
      <c r="O237" s="6">
        <v>45484</v>
      </c>
      <c r="P237" s="6">
        <v>45484</v>
      </c>
      <c r="Q237" t="s">
        <v>684</v>
      </c>
      <c r="R237" t="s">
        <v>676</v>
      </c>
      <c r="S237" s="4">
        <v>2024</v>
      </c>
      <c r="T237" s="4">
        <v>2024</v>
      </c>
      <c r="U237" s="4">
        <v>26</v>
      </c>
      <c r="V237" s="5">
        <v>102.96</v>
      </c>
      <c r="W237" s="6">
        <v>45454</v>
      </c>
      <c r="X237" t="s">
        <v>34</v>
      </c>
      <c r="Y237" t="s">
        <v>35</v>
      </c>
      <c r="Z237" t="s">
        <v>36</v>
      </c>
      <c r="AA237" t="s">
        <v>677</v>
      </c>
      <c r="AB237" t="s">
        <v>678</v>
      </c>
      <c r="AC237" t="s">
        <v>39</v>
      </c>
      <c r="AD237" t="s">
        <v>40</v>
      </c>
    </row>
    <row r="238" spans="1:30" x14ac:dyDescent="0.3">
      <c r="A238" s="4">
        <v>441213</v>
      </c>
      <c r="B238" s="4">
        <v>1</v>
      </c>
      <c r="C238" s="4">
        <v>158397</v>
      </c>
      <c r="D238" t="s">
        <v>685</v>
      </c>
      <c r="E238" t="s">
        <v>673</v>
      </c>
      <c r="F238" t="s">
        <v>674</v>
      </c>
      <c r="G238" s="4">
        <v>14904</v>
      </c>
      <c r="H238" t="s">
        <v>674</v>
      </c>
      <c r="I238" s="5">
        <v>4.83</v>
      </c>
      <c r="J238" s="5">
        <v>3.96</v>
      </c>
      <c r="K238" s="5">
        <v>-0.87</v>
      </c>
      <c r="L238" s="5">
        <v>-4.83</v>
      </c>
      <c r="M238" s="5">
        <v>-3.96</v>
      </c>
      <c r="N238" s="6">
        <v>45457</v>
      </c>
      <c r="O238" s="6">
        <v>45423</v>
      </c>
      <c r="P238" s="6">
        <v>45423</v>
      </c>
      <c r="Q238" t="s">
        <v>686</v>
      </c>
      <c r="R238" t="s">
        <v>676</v>
      </c>
      <c r="S238" s="4">
        <v>2024</v>
      </c>
      <c r="T238" s="4">
        <v>2024</v>
      </c>
      <c r="U238" s="4">
        <v>34</v>
      </c>
      <c r="V238" s="5">
        <v>134.63999999999999</v>
      </c>
      <c r="W238" s="6">
        <v>45393</v>
      </c>
      <c r="X238" t="s">
        <v>34</v>
      </c>
      <c r="Y238" t="s">
        <v>35</v>
      </c>
      <c r="Z238" t="s">
        <v>36</v>
      </c>
      <c r="AA238" t="s">
        <v>677</v>
      </c>
      <c r="AB238" t="s">
        <v>678</v>
      </c>
      <c r="AC238" t="s">
        <v>39</v>
      </c>
      <c r="AD238" t="s">
        <v>40</v>
      </c>
    </row>
    <row r="239" spans="1:30" x14ac:dyDescent="0.3">
      <c r="A239" s="4">
        <v>436146</v>
      </c>
      <c r="B239" s="4">
        <v>1</v>
      </c>
      <c r="C239" s="4">
        <v>157295</v>
      </c>
      <c r="D239" t="s">
        <v>687</v>
      </c>
      <c r="E239" t="s">
        <v>673</v>
      </c>
      <c r="F239" t="s">
        <v>674</v>
      </c>
      <c r="G239" s="4">
        <v>14904</v>
      </c>
      <c r="H239" t="s">
        <v>674</v>
      </c>
      <c r="I239" s="5">
        <v>16.829999999999998</v>
      </c>
      <c r="J239" s="5">
        <v>13.8</v>
      </c>
      <c r="K239" s="5">
        <v>-3.03</v>
      </c>
      <c r="L239" s="5">
        <v>-16.829999999999998</v>
      </c>
      <c r="M239" s="5">
        <v>-13.8</v>
      </c>
      <c r="N239" s="6">
        <v>45443</v>
      </c>
      <c r="O239" s="6">
        <v>45410</v>
      </c>
      <c r="P239" s="6">
        <v>45410</v>
      </c>
      <c r="Q239" t="s">
        <v>688</v>
      </c>
      <c r="R239" t="s">
        <v>676</v>
      </c>
      <c r="S239" s="4">
        <v>2024</v>
      </c>
      <c r="T239" s="4">
        <v>2024</v>
      </c>
      <c r="U239" s="4">
        <v>33</v>
      </c>
      <c r="V239" s="5">
        <v>455.4</v>
      </c>
      <c r="W239" s="6">
        <v>45379</v>
      </c>
      <c r="X239" t="s">
        <v>34</v>
      </c>
      <c r="Y239" t="s">
        <v>35</v>
      </c>
      <c r="Z239" t="s">
        <v>36</v>
      </c>
      <c r="AA239" t="s">
        <v>677</v>
      </c>
      <c r="AB239" t="s">
        <v>678</v>
      </c>
      <c r="AC239" t="s">
        <v>39</v>
      </c>
      <c r="AD239" t="s">
        <v>40</v>
      </c>
    </row>
    <row r="240" spans="1:30" x14ac:dyDescent="0.3">
      <c r="A240" s="4">
        <v>401048</v>
      </c>
      <c r="B240" s="4">
        <v>1</v>
      </c>
      <c r="C240" s="4">
        <v>139858</v>
      </c>
      <c r="D240" t="s">
        <v>689</v>
      </c>
      <c r="E240" t="s">
        <v>673</v>
      </c>
      <c r="F240" t="s">
        <v>674</v>
      </c>
      <c r="G240" s="4">
        <v>14904</v>
      </c>
      <c r="H240" t="s">
        <v>674</v>
      </c>
      <c r="I240" s="5">
        <v>4.83</v>
      </c>
      <c r="J240" s="5">
        <v>3.96</v>
      </c>
      <c r="K240" s="5">
        <v>-0.87</v>
      </c>
      <c r="L240" s="5">
        <v>-4.83</v>
      </c>
      <c r="M240" s="5">
        <v>-3.96</v>
      </c>
      <c r="N240" s="6">
        <v>45338</v>
      </c>
      <c r="O240" s="6">
        <v>45303</v>
      </c>
      <c r="P240" s="6">
        <v>45303</v>
      </c>
      <c r="Q240" t="s">
        <v>690</v>
      </c>
      <c r="R240" t="s">
        <v>691</v>
      </c>
      <c r="S240" s="4">
        <v>2024</v>
      </c>
      <c r="T240" s="4">
        <v>2024</v>
      </c>
      <c r="U240" s="4">
        <v>35</v>
      </c>
      <c r="V240" s="5">
        <v>138.6</v>
      </c>
      <c r="W240" s="6">
        <v>45272</v>
      </c>
      <c r="X240" t="s">
        <v>34</v>
      </c>
      <c r="Y240" t="s">
        <v>35</v>
      </c>
      <c r="Z240" t="s">
        <v>36</v>
      </c>
      <c r="AA240" t="s">
        <v>677</v>
      </c>
      <c r="AB240" t="s">
        <v>678</v>
      </c>
      <c r="AC240" t="s">
        <v>39</v>
      </c>
      <c r="AD240" t="s">
        <v>40</v>
      </c>
    </row>
    <row r="241" spans="1:30" x14ac:dyDescent="0.3">
      <c r="A241" s="4">
        <v>446098</v>
      </c>
      <c r="B241" s="4">
        <v>1</v>
      </c>
      <c r="C241" s="4">
        <v>159987</v>
      </c>
      <c r="D241" t="s">
        <v>692</v>
      </c>
      <c r="E241" t="s">
        <v>693</v>
      </c>
      <c r="F241" t="s">
        <v>694</v>
      </c>
      <c r="G241" s="4">
        <v>19941</v>
      </c>
      <c r="H241" t="s">
        <v>694</v>
      </c>
      <c r="I241" s="5">
        <v>8479.2999999999993</v>
      </c>
      <c r="J241" s="5">
        <v>6957.41</v>
      </c>
      <c r="K241" s="5">
        <v>-1521.89</v>
      </c>
      <c r="L241" s="5">
        <v>-8479.2999999999993</v>
      </c>
      <c r="M241" s="5">
        <v>-6957.41</v>
      </c>
      <c r="N241" s="6">
        <v>45457</v>
      </c>
      <c r="O241" s="6">
        <v>45457</v>
      </c>
      <c r="P241" s="6">
        <v>45457</v>
      </c>
      <c r="Q241" t="s">
        <v>695</v>
      </c>
      <c r="R241" t="s">
        <v>696</v>
      </c>
      <c r="S241" s="4">
        <v>2024</v>
      </c>
      <c r="T241" s="4">
        <v>2024</v>
      </c>
      <c r="U241" s="4">
        <v>0</v>
      </c>
      <c r="V241" s="5">
        <v>0</v>
      </c>
      <c r="W241" s="6">
        <v>45426</v>
      </c>
      <c r="X241" t="s">
        <v>104</v>
      </c>
      <c r="Y241" t="s">
        <v>105</v>
      </c>
      <c r="Z241" t="s">
        <v>36</v>
      </c>
      <c r="AA241" t="s">
        <v>697</v>
      </c>
      <c r="AB241" t="s">
        <v>698</v>
      </c>
      <c r="AC241" t="s">
        <v>39</v>
      </c>
      <c r="AD241" t="s">
        <v>40</v>
      </c>
    </row>
    <row r="242" spans="1:30" x14ac:dyDescent="0.3">
      <c r="A242" s="4">
        <v>478054</v>
      </c>
      <c r="B242" s="4">
        <v>1</v>
      </c>
      <c r="C242" s="4">
        <v>167739</v>
      </c>
      <c r="D242" t="s">
        <v>699</v>
      </c>
      <c r="E242" t="s">
        <v>700</v>
      </c>
      <c r="F242" t="s">
        <v>701</v>
      </c>
      <c r="G242" s="4">
        <v>20118</v>
      </c>
      <c r="H242" t="s">
        <v>701</v>
      </c>
      <c r="I242" s="5">
        <v>100</v>
      </c>
      <c r="J242" s="5">
        <v>100</v>
      </c>
      <c r="K242" s="5">
        <v>0</v>
      </c>
      <c r="L242" s="5">
        <v>-100</v>
      </c>
      <c r="M242" s="5">
        <v>-100</v>
      </c>
      <c r="N242" s="6">
        <v>45580</v>
      </c>
      <c r="O242" s="6">
        <v>45538</v>
      </c>
      <c r="P242" s="6">
        <v>45538</v>
      </c>
      <c r="Q242" t="s">
        <v>702</v>
      </c>
      <c r="S242" s="4">
        <v>2024</v>
      </c>
      <c r="T242" s="4">
        <v>2024</v>
      </c>
      <c r="U242" s="4">
        <v>42</v>
      </c>
      <c r="V242" s="5">
        <v>4200</v>
      </c>
      <c r="W242" s="6">
        <v>45538</v>
      </c>
      <c r="X242" t="s">
        <v>34</v>
      </c>
      <c r="Y242" t="s">
        <v>35</v>
      </c>
      <c r="Z242" t="s">
        <v>36</v>
      </c>
      <c r="AA242" t="s">
        <v>703</v>
      </c>
      <c r="AB242" t="s">
        <v>704</v>
      </c>
      <c r="AC242" t="s">
        <v>39</v>
      </c>
      <c r="AD242" t="s">
        <v>40</v>
      </c>
    </row>
    <row r="243" spans="1:30" x14ac:dyDescent="0.3">
      <c r="A243" s="4">
        <v>406107</v>
      </c>
      <c r="B243" s="4">
        <v>1</v>
      </c>
      <c r="C243" s="4">
        <v>142358</v>
      </c>
      <c r="D243" t="s">
        <v>705</v>
      </c>
      <c r="E243" t="s">
        <v>389</v>
      </c>
      <c r="F243" t="s">
        <v>390</v>
      </c>
      <c r="G243" s="4">
        <v>15626</v>
      </c>
      <c r="H243" t="s">
        <v>390</v>
      </c>
      <c r="I243" s="5">
        <v>246.44</v>
      </c>
      <c r="J243" s="5">
        <v>202</v>
      </c>
      <c r="K243" s="5">
        <v>-44.44</v>
      </c>
      <c r="L243" s="5">
        <v>-246.44</v>
      </c>
      <c r="M243" s="5">
        <v>-202</v>
      </c>
      <c r="N243" s="6">
        <v>45335</v>
      </c>
      <c r="O243" s="6">
        <v>45322</v>
      </c>
      <c r="P243" s="6">
        <v>45322</v>
      </c>
      <c r="Q243" t="s">
        <v>706</v>
      </c>
      <c r="R243" t="s">
        <v>707</v>
      </c>
      <c r="S243" s="4">
        <v>2024</v>
      </c>
      <c r="T243" s="4">
        <v>2024</v>
      </c>
      <c r="U243" s="4">
        <v>13</v>
      </c>
      <c r="V243" s="5">
        <v>2626</v>
      </c>
      <c r="W243" s="6">
        <v>45291</v>
      </c>
      <c r="X243" t="s">
        <v>34</v>
      </c>
      <c r="Y243" t="s">
        <v>35</v>
      </c>
      <c r="Z243" t="s">
        <v>36</v>
      </c>
      <c r="AA243" t="s">
        <v>708</v>
      </c>
      <c r="AB243" t="s">
        <v>709</v>
      </c>
      <c r="AC243" t="s">
        <v>39</v>
      </c>
      <c r="AD243" t="s">
        <v>40</v>
      </c>
    </row>
    <row r="244" spans="1:30" x14ac:dyDescent="0.3">
      <c r="A244" s="4">
        <v>406104</v>
      </c>
      <c r="B244" s="4">
        <v>1</v>
      </c>
      <c r="C244" s="4">
        <v>142354</v>
      </c>
      <c r="D244" t="s">
        <v>710</v>
      </c>
      <c r="E244" t="s">
        <v>389</v>
      </c>
      <c r="F244" t="s">
        <v>390</v>
      </c>
      <c r="G244" s="4">
        <v>15626</v>
      </c>
      <c r="H244" t="s">
        <v>390</v>
      </c>
      <c r="I244" s="5">
        <v>73.2</v>
      </c>
      <c r="J244" s="5">
        <v>60</v>
      </c>
      <c r="K244" s="5">
        <v>-13.2</v>
      </c>
      <c r="L244" s="5">
        <v>-73.2</v>
      </c>
      <c r="M244" s="5">
        <v>-60</v>
      </c>
      <c r="N244" s="6">
        <v>45335</v>
      </c>
      <c r="O244" s="6">
        <v>45322</v>
      </c>
      <c r="P244" s="6">
        <v>45322</v>
      </c>
      <c r="Q244" t="s">
        <v>711</v>
      </c>
      <c r="R244" t="s">
        <v>712</v>
      </c>
      <c r="S244" s="4">
        <v>2024</v>
      </c>
      <c r="T244" s="4">
        <v>2024</v>
      </c>
      <c r="U244" s="4">
        <v>13</v>
      </c>
      <c r="V244" s="5">
        <v>780</v>
      </c>
      <c r="W244" s="6">
        <v>45291</v>
      </c>
      <c r="X244" t="s">
        <v>34</v>
      </c>
      <c r="Y244" t="s">
        <v>35</v>
      </c>
      <c r="Z244" t="s">
        <v>36</v>
      </c>
      <c r="AA244" t="s">
        <v>713</v>
      </c>
      <c r="AB244" t="s">
        <v>714</v>
      </c>
      <c r="AC244" t="s">
        <v>39</v>
      </c>
      <c r="AD244" t="s">
        <v>40</v>
      </c>
    </row>
    <row r="245" spans="1:30" x14ac:dyDescent="0.3">
      <c r="A245" s="4">
        <v>406136</v>
      </c>
      <c r="B245" s="4">
        <v>1</v>
      </c>
      <c r="C245" s="4">
        <v>142405</v>
      </c>
      <c r="D245" t="s">
        <v>715</v>
      </c>
      <c r="E245" t="s">
        <v>716</v>
      </c>
      <c r="F245" t="s">
        <v>717</v>
      </c>
      <c r="G245" s="4">
        <v>20024</v>
      </c>
      <c r="H245" t="s">
        <v>718</v>
      </c>
      <c r="I245" s="5">
        <v>254.39</v>
      </c>
      <c r="J245" s="5">
        <v>208.52</v>
      </c>
      <c r="K245" s="5">
        <v>-45.87</v>
      </c>
      <c r="L245" s="5">
        <v>-254.39</v>
      </c>
      <c r="M245" s="5">
        <v>-208.52</v>
      </c>
      <c r="N245" s="6">
        <v>45335</v>
      </c>
      <c r="O245" s="6">
        <v>45322</v>
      </c>
      <c r="P245" s="6">
        <v>45322</v>
      </c>
      <c r="Q245" t="s">
        <v>719</v>
      </c>
      <c r="R245" t="s">
        <v>720</v>
      </c>
      <c r="S245" s="4">
        <v>2024</v>
      </c>
      <c r="T245" s="4">
        <v>2024</v>
      </c>
      <c r="U245" s="4">
        <v>13</v>
      </c>
      <c r="V245" s="5">
        <v>2710.76</v>
      </c>
      <c r="W245" s="6">
        <v>45291</v>
      </c>
      <c r="X245" t="s">
        <v>34</v>
      </c>
      <c r="Y245" t="s">
        <v>35</v>
      </c>
      <c r="Z245" t="s">
        <v>36</v>
      </c>
      <c r="AA245" t="s">
        <v>721</v>
      </c>
      <c r="AB245" t="s">
        <v>722</v>
      </c>
      <c r="AC245" t="s">
        <v>39</v>
      </c>
      <c r="AD245" t="s">
        <v>40</v>
      </c>
    </row>
    <row r="246" spans="1:30" x14ac:dyDescent="0.3">
      <c r="A246" s="4">
        <v>421788</v>
      </c>
      <c r="B246" s="4">
        <v>1</v>
      </c>
      <c r="C246" s="4">
        <v>153332</v>
      </c>
      <c r="D246" t="s">
        <v>630</v>
      </c>
      <c r="E246" t="s">
        <v>716</v>
      </c>
      <c r="F246" t="s">
        <v>717</v>
      </c>
      <c r="G246" s="4">
        <v>20024</v>
      </c>
      <c r="H246" t="s">
        <v>718</v>
      </c>
      <c r="I246" s="5">
        <v>985.52</v>
      </c>
      <c r="J246" s="5">
        <v>807.8</v>
      </c>
      <c r="K246" s="5">
        <v>-177.72</v>
      </c>
      <c r="L246" s="5">
        <v>-985.52</v>
      </c>
      <c r="M246" s="5">
        <v>-807.8</v>
      </c>
      <c r="N246" s="6">
        <v>45366</v>
      </c>
      <c r="O246" s="6">
        <v>45351</v>
      </c>
      <c r="P246" s="6">
        <v>45351</v>
      </c>
      <c r="Q246" t="s">
        <v>631</v>
      </c>
      <c r="R246" t="s">
        <v>720</v>
      </c>
      <c r="S246" s="4">
        <v>2024</v>
      </c>
      <c r="T246" s="4">
        <v>2024</v>
      </c>
      <c r="U246" s="4">
        <v>15</v>
      </c>
      <c r="V246" s="5">
        <v>12117</v>
      </c>
      <c r="W246" s="6">
        <v>45322</v>
      </c>
      <c r="X246" t="s">
        <v>34</v>
      </c>
      <c r="Y246" t="s">
        <v>35</v>
      </c>
      <c r="Z246" t="s">
        <v>36</v>
      </c>
      <c r="AA246" t="s">
        <v>721</v>
      </c>
      <c r="AB246" t="s">
        <v>722</v>
      </c>
      <c r="AC246" t="s">
        <v>39</v>
      </c>
      <c r="AD246" t="s">
        <v>40</v>
      </c>
    </row>
    <row r="247" spans="1:30" x14ac:dyDescent="0.3">
      <c r="A247" s="4">
        <v>421818</v>
      </c>
      <c r="B247" s="4">
        <v>1</v>
      </c>
      <c r="C247" s="4">
        <v>153369</v>
      </c>
      <c r="D247" t="s">
        <v>723</v>
      </c>
      <c r="E247" t="s">
        <v>724</v>
      </c>
      <c r="F247" t="s">
        <v>725</v>
      </c>
      <c r="G247" s="4">
        <v>23554</v>
      </c>
      <c r="H247" t="s">
        <v>725</v>
      </c>
      <c r="I247" s="5">
        <v>950.99</v>
      </c>
      <c r="J247" s="5">
        <v>779.5</v>
      </c>
      <c r="K247" s="5">
        <v>-171.49</v>
      </c>
      <c r="L247" s="5">
        <v>-950.99</v>
      </c>
      <c r="M247" s="5">
        <v>-779.5</v>
      </c>
      <c r="N247" s="6">
        <v>45366</v>
      </c>
      <c r="O247" s="6">
        <v>45359</v>
      </c>
      <c r="P247" s="6">
        <v>45359</v>
      </c>
      <c r="Q247" t="s">
        <v>726</v>
      </c>
      <c r="S247" s="4">
        <v>2024</v>
      </c>
      <c r="T247" s="4">
        <v>2024</v>
      </c>
      <c r="U247" s="4">
        <v>7</v>
      </c>
      <c r="V247" s="5">
        <v>5456.5</v>
      </c>
      <c r="W247" s="6">
        <v>45330</v>
      </c>
      <c r="X247" t="s">
        <v>34</v>
      </c>
      <c r="Y247" t="s">
        <v>35</v>
      </c>
      <c r="Z247" t="s">
        <v>36</v>
      </c>
      <c r="AA247" t="s">
        <v>727</v>
      </c>
      <c r="AB247" t="s">
        <v>728</v>
      </c>
      <c r="AC247" t="s">
        <v>39</v>
      </c>
      <c r="AD247" t="s">
        <v>40</v>
      </c>
    </row>
    <row r="248" spans="1:30" x14ac:dyDescent="0.3">
      <c r="A248" s="4">
        <v>422383</v>
      </c>
      <c r="B248" s="4">
        <v>1</v>
      </c>
      <c r="C248" s="4">
        <v>153477</v>
      </c>
      <c r="D248" t="s">
        <v>729</v>
      </c>
      <c r="E248" t="s">
        <v>730</v>
      </c>
      <c r="F248" t="s">
        <v>731</v>
      </c>
      <c r="G248" s="4">
        <v>22297</v>
      </c>
      <c r="H248" t="s">
        <v>731</v>
      </c>
      <c r="I248" s="5">
        <v>6569.48</v>
      </c>
      <c r="J248" s="5">
        <v>5384.82</v>
      </c>
      <c r="K248" s="5">
        <v>-1184.6600000000001</v>
      </c>
      <c r="L248" s="5">
        <v>-6569.48</v>
      </c>
      <c r="M248" s="5">
        <v>-5384.82</v>
      </c>
      <c r="N248" s="6">
        <v>45380</v>
      </c>
      <c r="O248" s="6">
        <v>45364</v>
      </c>
      <c r="P248" s="6">
        <v>45364</v>
      </c>
      <c r="Q248" t="s">
        <v>732</v>
      </c>
      <c r="R248" t="s">
        <v>733</v>
      </c>
      <c r="S248" s="4">
        <v>2024</v>
      </c>
      <c r="T248" s="4">
        <v>2024</v>
      </c>
      <c r="U248" s="4">
        <v>16</v>
      </c>
      <c r="V248" s="5">
        <v>86157.119999999995</v>
      </c>
      <c r="W248" s="6">
        <v>45335</v>
      </c>
      <c r="X248" t="s">
        <v>138</v>
      </c>
      <c r="Y248" t="s">
        <v>139</v>
      </c>
      <c r="Z248" t="s">
        <v>36</v>
      </c>
      <c r="AA248" t="s">
        <v>734</v>
      </c>
      <c r="AB248" t="s">
        <v>735</v>
      </c>
      <c r="AC248" t="s">
        <v>39</v>
      </c>
      <c r="AD248" t="s">
        <v>40</v>
      </c>
    </row>
    <row r="249" spans="1:30" x14ac:dyDescent="0.3">
      <c r="A249" s="4">
        <v>460430</v>
      </c>
      <c r="B249" s="4">
        <v>1</v>
      </c>
      <c r="C249" s="4">
        <v>162934</v>
      </c>
      <c r="D249" t="s">
        <v>736</v>
      </c>
      <c r="E249" t="s">
        <v>730</v>
      </c>
      <c r="F249" t="s">
        <v>731</v>
      </c>
      <c r="G249" s="4">
        <v>22297</v>
      </c>
      <c r="H249" t="s">
        <v>731</v>
      </c>
      <c r="I249" s="5">
        <v>6558.66</v>
      </c>
      <c r="J249" s="5">
        <v>5375.95</v>
      </c>
      <c r="K249" s="5">
        <v>-1182.71</v>
      </c>
      <c r="L249" s="5">
        <v>-6558.66</v>
      </c>
      <c r="M249" s="5">
        <v>-5375.95</v>
      </c>
      <c r="N249" s="6">
        <v>45510</v>
      </c>
      <c r="O249" s="6">
        <v>45499</v>
      </c>
      <c r="P249" s="6">
        <v>45499</v>
      </c>
      <c r="Q249" t="s">
        <v>737</v>
      </c>
      <c r="R249" t="s">
        <v>733</v>
      </c>
      <c r="S249" s="4">
        <v>2024</v>
      </c>
      <c r="T249" s="4">
        <v>2024</v>
      </c>
      <c r="U249" s="4">
        <v>11</v>
      </c>
      <c r="V249" s="5">
        <v>59135.45</v>
      </c>
      <c r="W249" s="6">
        <v>45469</v>
      </c>
      <c r="X249" t="s">
        <v>138</v>
      </c>
      <c r="Y249" t="s">
        <v>139</v>
      </c>
      <c r="Z249" t="s">
        <v>36</v>
      </c>
      <c r="AA249" t="s">
        <v>734</v>
      </c>
      <c r="AB249" t="s">
        <v>735</v>
      </c>
      <c r="AC249" t="s">
        <v>39</v>
      </c>
      <c r="AD249" t="s">
        <v>40</v>
      </c>
    </row>
    <row r="250" spans="1:30" x14ac:dyDescent="0.3">
      <c r="A250" s="4">
        <v>436096</v>
      </c>
      <c r="B250" s="4">
        <v>1</v>
      </c>
      <c r="C250" s="4">
        <v>157267</v>
      </c>
      <c r="D250" t="s">
        <v>738</v>
      </c>
      <c r="E250" t="s">
        <v>730</v>
      </c>
      <c r="F250" t="s">
        <v>731</v>
      </c>
      <c r="G250" s="4">
        <v>22297</v>
      </c>
      <c r="H250" t="s">
        <v>731</v>
      </c>
      <c r="I250" s="5">
        <v>6894.15</v>
      </c>
      <c r="J250" s="5">
        <v>5650.95</v>
      </c>
      <c r="K250" s="5">
        <v>-1243.2</v>
      </c>
      <c r="L250" s="5">
        <v>-6894.15</v>
      </c>
      <c r="M250" s="5">
        <v>-5650.95</v>
      </c>
      <c r="N250" s="6">
        <v>45412</v>
      </c>
      <c r="O250" s="6">
        <v>45410</v>
      </c>
      <c r="P250" s="6">
        <v>45410</v>
      </c>
      <c r="Q250" t="s">
        <v>739</v>
      </c>
      <c r="R250" t="s">
        <v>733</v>
      </c>
      <c r="S250" s="4">
        <v>2024</v>
      </c>
      <c r="T250" s="4">
        <v>2024</v>
      </c>
      <c r="U250" s="4">
        <v>2</v>
      </c>
      <c r="V250" s="5">
        <v>11301.9</v>
      </c>
      <c r="W250" s="6">
        <v>45379</v>
      </c>
      <c r="X250" t="s">
        <v>138</v>
      </c>
      <c r="Y250" t="s">
        <v>139</v>
      </c>
      <c r="Z250" t="s">
        <v>36</v>
      </c>
      <c r="AA250" t="s">
        <v>734</v>
      </c>
      <c r="AB250" t="s">
        <v>735</v>
      </c>
      <c r="AC250" t="s">
        <v>39</v>
      </c>
      <c r="AD250" t="s">
        <v>40</v>
      </c>
    </row>
    <row r="251" spans="1:30" x14ac:dyDescent="0.3">
      <c r="A251" s="4">
        <v>430276</v>
      </c>
      <c r="B251" s="4">
        <v>1</v>
      </c>
      <c r="C251" s="4">
        <v>155479</v>
      </c>
      <c r="D251" t="s">
        <v>740</v>
      </c>
      <c r="E251" t="s">
        <v>730</v>
      </c>
      <c r="F251" t="s">
        <v>731</v>
      </c>
      <c r="G251" s="4">
        <v>22297</v>
      </c>
      <c r="H251" t="s">
        <v>731</v>
      </c>
      <c r="I251" s="5">
        <v>6407.14</v>
      </c>
      <c r="J251" s="5">
        <v>5251.75</v>
      </c>
      <c r="K251" s="5">
        <v>-1155.3900000000001</v>
      </c>
      <c r="L251" s="5">
        <v>-6407.14</v>
      </c>
      <c r="M251" s="5">
        <v>-5251.75</v>
      </c>
      <c r="N251" s="6">
        <v>45380</v>
      </c>
      <c r="O251" s="6">
        <v>45379</v>
      </c>
      <c r="P251" s="6">
        <v>45379</v>
      </c>
      <c r="Q251" t="s">
        <v>741</v>
      </c>
      <c r="R251" t="s">
        <v>733</v>
      </c>
      <c r="S251" s="4">
        <v>2024</v>
      </c>
      <c r="T251" s="4">
        <v>2024</v>
      </c>
      <c r="U251" s="4">
        <v>1</v>
      </c>
      <c r="V251" s="5">
        <v>5251.75</v>
      </c>
      <c r="W251" s="6">
        <v>45350</v>
      </c>
      <c r="X251" t="s">
        <v>138</v>
      </c>
      <c r="Y251" t="s">
        <v>139</v>
      </c>
      <c r="Z251" t="s">
        <v>36</v>
      </c>
      <c r="AA251" t="s">
        <v>734</v>
      </c>
      <c r="AB251" t="s">
        <v>735</v>
      </c>
      <c r="AC251" t="s">
        <v>39</v>
      </c>
      <c r="AD251" t="s">
        <v>40</v>
      </c>
    </row>
    <row r="252" spans="1:30" x14ac:dyDescent="0.3">
      <c r="A252" s="4">
        <v>483174</v>
      </c>
      <c r="B252" s="4">
        <v>1</v>
      </c>
      <c r="C252" s="4">
        <v>168929</v>
      </c>
      <c r="D252" t="s">
        <v>742</v>
      </c>
      <c r="E252" t="s">
        <v>730</v>
      </c>
      <c r="F252" t="s">
        <v>731</v>
      </c>
      <c r="G252" s="4">
        <v>22297</v>
      </c>
      <c r="H252" t="s">
        <v>731</v>
      </c>
      <c r="I252" s="5">
        <v>7359.55</v>
      </c>
      <c r="J252" s="5">
        <v>6032.42</v>
      </c>
      <c r="K252" s="5">
        <v>-1327.13</v>
      </c>
      <c r="L252" s="5">
        <v>-7359.55</v>
      </c>
      <c r="M252" s="5">
        <v>-6032.42</v>
      </c>
      <c r="N252" s="6">
        <v>45596</v>
      </c>
      <c r="O252" s="6">
        <v>45595</v>
      </c>
      <c r="P252" s="6">
        <v>45595</v>
      </c>
      <c r="Q252" t="s">
        <v>743</v>
      </c>
      <c r="R252" t="s">
        <v>733</v>
      </c>
      <c r="S252" s="4">
        <v>2024</v>
      </c>
      <c r="T252" s="4">
        <v>2024</v>
      </c>
      <c r="U252" s="4">
        <v>1</v>
      </c>
      <c r="V252" s="5">
        <v>6032.42</v>
      </c>
      <c r="W252" s="6">
        <v>45565</v>
      </c>
      <c r="X252" t="s">
        <v>138</v>
      </c>
      <c r="Y252" t="s">
        <v>139</v>
      </c>
      <c r="Z252" t="s">
        <v>36</v>
      </c>
      <c r="AA252" t="s">
        <v>734</v>
      </c>
      <c r="AB252" t="s">
        <v>735</v>
      </c>
      <c r="AC252" t="s">
        <v>39</v>
      </c>
      <c r="AD252" t="s">
        <v>40</v>
      </c>
    </row>
    <row r="253" spans="1:30" x14ac:dyDescent="0.3">
      <c r="A253" s="4">
        <v>467896</v>
      </c>
      <c r="B253" s="4">
        <v>1</v>
      </c>
      <c r="C253" s="4">
        <v>164728</v>
      </c>
      <c r="D253" t="s">
        <v>744</v>
      </c>
      <c r="E253" t="s">
        <v>730</v>
      </c>
      <c r="F253" t="s">
        <v>731</v>
      </c>
      <c r="G253" s="4">
        <v>22297</v>
      </c>
      <c r="H253" t="s">
        <v>731</v>
      </c>
      <c r="I253" s="5">
        <v>6538.13</v>
      </c>
      <c r="J253" s="5">
        <v>5359.12</v>
      </c>
      <c r="K253" s="5">
        <v>-1179.01</v>
      </c>
      <c r="L253" s="5">
        <v>-6538.13</v>
      </c>
      <c r="M253" s="5">
        <v>-5359.12</v>
      </c>
      <c r="N253" s="6">
        <v>45551</v>
      </c>
      <c r="O253" s="6">
        <v>45534</v>
      </c>
      <c r="P253" s="6">
        <v>45534</v>
      </c>
      <c r="Q253" t="s">
        <v>745</v>
      </c>
      <c r="R253" t="s">
        <v>733</v>
      </c>
      <c r="S253" s="4">
        <v>2024</v>
      </c>
      <c r="T253" s="4">
        <v>2024</v>
      </c>
      <c r="U253" s="4">
        <v>17</v>
      </c>
      <c r="V253" s="5">
        <v>91105.04</v>
      </c>
      <c r="W253" s="6">
        <v>45503</v>
      </c>
      <c r="X253" t="s">
        <v>138</v>
      </c>
      <c r="Y253" t="s">
        <v>139</v>
      </c>
      <c r="Z253" t="s">
        <v>36</v>
      </c>
      <c r="AA253" t="s">
        <v>734</v>
      </c>
      <c r="AB253" t="s">
        <v>735</v>
      </c>
      <c r="AC253" t="s">
        <v>39</v>
      </c>
      <c r="AD253" t="s">
        <v>40</v>
      </c>
    </row>
    <row r="254" spans="1:30" x14ac:dyDescent="0.3">
      <c r="A254" s="4">
        <v>475903</v>
      </c>
      <c r="B254" s="4">
        <v>1</v>
      </c>
      <c r="C254" s="4">
        <v>166821</v>
      </c>
      <c r="D254" t="s">
        <v>746</v>
      </c>
      <c r="E254" t="s">
        <v>730</v>
      </c>
      <c r="F254" t="s">
        <v>731</v>
      </c>
      <c r="G254" s="4">
        <v>22297</v>
      </c>
      <c r="H254" t="s">
        <v>731</v>
      </c>
      <c r="I254" s="5">
        <v>6635.53</v>
      </c>
      <c r="J254" s="5">
        <v>5438.96</v>
      </c>
      <c r="K254" s="5">
        <v>-1196.57</v>
      </c>
      <c r="L254" s="5">
        <v>-6635.53</v>
      </c>
      <c r="M254" s="5">
        <v>-5438.96</v>
      </c>
      <c r="N254" s="6">
        <v>45567</v>
      </c>
      <c r="O254" s="6">
        <v>45563</v>
      </c>
      <c r="P254" s="6">
        <v>45563</v>
      </c>
      <c r="Q254" t="s">
        <v>747</v>
      </c>
      <c r="R254" t="s">
        <v>733</v>
      </c>
      <c r="S254" s="4">
        <v>2024</v>
      </c>
      <c r="T254" s="4">
        <v>2024</v>
      </c>
      <c r="U254" s="4">
        <v>4</v>
      </c>
      <c r="V254" s="5">
        <v>21755.84</v>
      </c>
      <c r="W254" s="6">
        <v>45532</v>
      </c>
      <c r="X254" t="s">
        <v>138</v>
      </c>
      <c r="Y254" t="s">
        <v>139</v>
      </c>
      <c r="Z254" t="s">
        <v>36</v>
      </c>
      <c r="AA254" t="s">
        <v>734</v>
      </c>
      <c r="AB254" t="s">
        <v>735</v>
      </c>
      <c r="AC254" t="s">
        <v>39</v>
      </c>
      <c r="AD254" t="s">
        <v>40</v>
      </c>
    </row>
    <row r="255" spans="1:30" x14ac:dyDescent="0.3">
      <c r="A255" s="4">
        <v>444573</v>
      </c>
      <c r="B255" s="4">
        <v>1</v>
      </c>
      <c r="C255" s="4">
        <v>159514</v>
      </c>
      <c r="D255" t="s">
        <v>748</v>
      </c>
      <c r="E255" t="s">
        <v>730</v>
      </c>
      <c r="F255" t="s">
        <v>731</v>
      </c>
      <c r="G255" s="4">
        <v>22297</v>
      </c>
      <c r="H255" t="s">
        <v>731</v>
      </c>
      <c r="I255" s="5">
        <v>6450.43</v>
      </c>
      <c r="J255" s="5">
        <v>5287.24</v>
      </c>
      <c r="K255" s="5">
        <v>-1163.19</v>
      </c>
      <c r="L255" s="5">
        <v>-6450.43</v>
      </c>
      <c r="M255" s="5">
        <v>-5287.24</v>
      </c>
      <c r="N255" s="6">
        <v>45443</v>
      </c>
      <c r="O255" s="6">
        <v>45441</v>
      </c>
      <c r="P255" s="6">
        <v>45441</v>
      </c>
      <c r="Q255" t="s">
        <v>749</v>
      </c>
      <c r="R255" t="s">
        <v>733</v>
      </c>
      <c r="S255" s="4">
        <v>2024</v>
      </c>
      <c r="T255" s="4">
        <v>2024</v>
      </c>
      <c r="U255" s="4">
        <v>2</v>
      </c>
      <c r="V255" s="5">
        <v>10574.48</v>
      </c>
      <c r="W255" s="6">
        <v>45411</v>
      </c>
      <c r="X255" t="s">
        <v>138</v>
      </c>
      <c r="Y255" t="s">
        <v>139</v>
      </c>
      <c r="Z255" t="s">
        <v>36</v>
      </c>
      <c r="AA255" t="s">
        <v>734</v>
      </c>
      <c r="AB255" t="s">
        <v>735</v>
      </c>
      <c r="AC255" t="s">
        <v>39</v>
      </c>
      <c r="AD255" t="s">
        <v>40</v>
      </c>
    </row>
    <row r="256" spans="1:30" x14ac:dyDescent="0.3">
      <c r="A256" s="4">
        <v>451936</v>
      </c>
      <c r="B256" s="4">
        <v>1</v>
      </c>
      <c r="C256" s="4">
        <v>161064</v>
      </c>
      <c r="D256" t="s">
        <v>750</v>
      </c>
      <c r="E256" t="s">
        <v>730</v>
      </c>
      <c r="F256" t="s">
        <v>731</v>
      </c>
      <c r="G256" s="4">
        <v>22297</v>
      </c>
      <c r="H256" t="s">
        <v>731</v>
      </c>
      <c r="I256" s="5">
        <v>6558.66</v>
      </c>
      <c r="J256" s="5">
        <v>5375.95</v>
      </c>
      <c r="K256" s="5">
        <v>-1182.71</v>
      </c>
      <c r="L256" s="5">
        <v>-6558.66</v>
      </c>
      <c r="M256" s="5">
        <v>-5375.95</v>
      </c>
      <c r="N256" s="6">
        <v>45474</v>
      </c>
      <c r="O256" s="6">
        <v>45473</v>
      </c>
      <c r="P256" s="6">
        <v>45473</v>
      </c>
      <c r="Q256" t="s">
        <v>751</v>
      </c>
      <c r="R256" t="s">
        <v>733</v>
      </c>
      <c r="S256" s="4">
        <v>2024</v>
      </c>
      <c r="T256" s="4">
        <v>2024</v>
      </c>
      <c r="U256" s="4">
        <v>1</v>
      </c>
      <c r="V256" s="5">
        <v>5375.95</v>
      </c>
      <c r="W256" s="6">
        <v>45442</v>
      </c>
      <c r="X256" t="s">
        <v>138</v>
      </c>
      <c r="Y256" t="s">
        <v>139</v>
      </c>
      <c r="Z256" t="s">
        <v>36</v>
      </c>
      <c r="AA256" t="s">
        <v>734</v>
      </c>
      <c r="AB256" t="s">
        <v>735</v>
      </c>
      <c r="AC256" t="s">
        <v>39</v>
      </c>
      <c r="AD256" t="s">
        <v>40</v>
      </c>
    </row>
    <row r="257" spans="1:30" x14ac:dyDescent="0.3">
      <c r="A257" s="4">
        <v>467903</v>
      </c>
      <c r="B257" s="4">
        <v>1</v>
      </c>
      <c r="C257" s="4">
        <v>164731</v>
      </c>
      <c r="D257" t="s">
        <v>752</v>
      </c>
      <c r="E257" t="s">
        <v>730</v>
      </c>
      <c r="F257" t="s">
        <v>731</v>
      </c>
      <c r="G257" s="4">
        <v>22297</v>
      </c>
      <c r="H257" t="s">
        <v>731</v>
      </c>
      <c r="I257" s="5">
        <v>5952.58</v>
      </c>
      <c r="J257" s="5">
        <v>4879.16</v>
      </c>
      <c r="K257" s="5">
        <v>-1073.42</v>
      </c>
      <c r="L257" s="5">
        <v>-5952.58</v>
      </c>
      <c r="M257" s="5">
        <v>-4879.16</v>
      </c>
      <c r="N257" s="6">
        <v>45551</v>
      </c>
      <c r="O257" s="6">
        <v>45534</v>
      </c>
      <c r="P257" s="6">
        <v>45534</v>
      </c>
      <c r="Q257" t="s">
        <v>753</v>
      </c>
      <c r="R257" t="s">
        <v>733</v>
      </c>
      <c r="S257" s="4">
        <v>2024</v>
      </c>
      <c r="T257" s="4">
        <v>2024</v>
      </c>
      <c r="U257" s="4">
        <v>17</v>
      </c>
      <c r="V257" s="5">
        <v>82945.72</v>
      </c>
      <c r="W257" s="6">
        <v>45503</v>
      </c>
      <c r="X257" t="s">
        <v>138</v>
      </c>
      <c r="Y257" t="s">
        <v>139</v>
      </c>
      <c r="Z257" t="s">
        <v>36</v>
      </c>
      <c r="AA257" t="s">
        <v>734</v>
      </c>
      <c r="AB257" t="s">
        <v>735</v>
      </c>
      <c r="AC257" t="s">
        <v>39</v>
      </c>
      <c r="AD257" t="s">
        <v>40</v>
      </c>
    </row>
    <row r="258" spans="1:30" x14ac:dyDescent="0.3">
      <c r="A258" s="4">
        <v>489873</v>
      </c>
      <c r="B258" s="4">
        <v>1</v>
      </c>
      <c r="C258" s="4">
        <v>171159</v>
      </c>
      <c r="D258" t="s">
        <v>754</v>
      </c>
      <c r="E258" t="s">
        <v>730</v>
      </c>
      <c r="F258" t="s">
        <v>731</v>
      </c>
      <c r="G258" s="4">
        <v>22297</v>
      </c>
      <c r="H258" t="s">
        <v>731</v>
      </c>
      <c r="I258" s="5">
        <v>6688.53</v>
      </c>
      <c r="J258" s="5">
        <v>5482.4</v>
      </c>
      <c r="K258" s="5">
        <v>-1206.1300000000001</v>
      </c>
      <c r="L258" s="5">
        <v>-6688.53</v>
      </c>
      <c r="M258" s="5">
        <v>-5482.4</v>
      </c>
      <c r="N258" s="6">
        <v>45625</v>
      </c>
      <c r="O258" s="6">
        <v>45626</v>
      </c>
      <c r="P258" s="6">
        <v>45626</v>
      </c>
      <c r="Q258" t="s">
        <v>755</v>
      </c>
      <c r="R258" t="s">
        <v>733</v>
      </c>
      <c r="S258" s="4">
        <v>2024</v>
      </c>
      <c r="T258" s="4">
        <v>2024</v>
      </c>
      <c r="U258" s="4">
        <v>-1</v>
      </c>
      <c r="V258" s="5">
        <v>-5482.4</v>
      </c>
      <c r="W258" s="6">
        <v>45595</v>
      </c>
      <c r="X258" t="s">
        <v>138</v>
      </c>
      <c r="Y258" t="s">
        <v>139</v>
      </c>
      <c r="Z258" t="s">
        <v>36</v>
      </c>
      <c r="AA258" t="s">
        <v>734</v>
      </c>
      <c r="AB258" t="s">
        <v>735</v>
      </c>
      <c r="AC258" t="s">
        <v>39</v>
      </c>
      <c r="AD258" t="s">
        <v>40</v>
      </c>
    </row>
    <row r="259" spans="1:30" x14ac:dyDescent="0.3">
      <c r="A259" s="4">
        <v>496314</v>
      </c>
      <c r="B259" s="4">
        <v>1</v>
      </c>
      <c r="C259" s="4">
        <v>173228</v>
      </c>
      <c r="D259" t="s">
        <v>756</v>
      </c>
      <c r="E259" t="s">
        <v>730</v>
      </c>
      <c r="F259" t="s">
        <v>731</v>
      </c>
      <c r="G259" s="4">
        <v>22297</v>
      </c>
      <c r="H259" t="s">
        <v>731</v>
      </c>
      <c r="I259" s="5">
        <v>6601.95</v>
      </c>
      <c r="J259" s="5">
        <v>5411.43</v>
      </c>
      <c r="K259" s="5">
        <v>-1190.52</v>
      </c>
      <c r="L259" s="5">
        <v>-6601.95</v>
      </c>
      <c r="M259" s="5">
        <v>-5411.43</v>
      </c>
      <c r="N259" s="6">
        <v>45672</v>
      </c>
      <c r="O259" s="6">
        <v>45654</v>
      </c>
      <c r="P259" s="6">
        <v>45654</v>
      </c>
      <c r="Q259" t="s">
        <v>757</v>
      </c>
      <c r="R259" t="s">
        <v>733</v>
      </c>
      <c r="S259" s="4">
        <v>2024</v>
      </c>
      <c r="T259" s="4">
        <v>2025</v>
      </c>
      <c r="U259" s="4">
        <v>18</v>
      </c>
      <c r="V259" s="5">
        <v>97405.74</v>
      </c>
      <c r="W259" s="6">
        <v>45624</v>
      </c>
      <c r="X259" t="s">
        <v>138</v>
      </c>
      <c r="Y259" t="s">
        <v>139</v>
      </c>
      <c r="Z259" t="s">
        <v>36</v>
      </c>
      <c r="AA259" t="s">
        <v>734</v>
      </c>
      <c r="AB259" t="s">
        <v>735</v>
      </c>
      <c r="AC259" t="s">
        <v>39</v>
      </c>
      <c r="AD259" t="s">
        <v>40</v>
      </c>
    </row>
    <row r="260" spans="1:30" x14ac:dyDescent="0.3">
      <c r="A260" s="4">
        <v>426500</v>
      </c>
      <c r="B260" s="4">
        <v>1</v>
      </c>
      <c r="C260" s="4">
        <v>155133</v>
      </c>
      <c r="D260" t="s">
        <v>758</v>
      </c>
      <c r="E260" t="s">
        <v>759</v>
      </c>
      <c r="F260" t="s">
        <v>760</v>
      </c>
      <c r="G260" s="4">
        <v>21261</v>
      </c>
      <c r="H260" t="s">
        <v>760</v>
      </c>
      <c r="I260" s="5">
        <v>502</v>
      </c>
      <c r="J260" s="5">
        <v>502</v>
      </c>
      <c r="K260" s="5">
        <v>0</v>
      </c>
      <c r="L260" s="5">
        <v>-502</v>
      </c>
      <c r="M260" s="5">
        <v>-502</v>
      </c>
      <c r="N260" s="6">
        <v>45400</v>
      </c>
      <c r="O260" s="6">
        <v>45371</v>
      </c>
      <c r="P260" s="6">
        <v>45371</v>
      </c>
      <c r="Q260" t="s">
        <v>761</v>
      </c>
      <c r="R260" t="s">
        <v>762</v>
      </c>
      <c r="S260" s="4">
        <v>2024</v>
      </c>
      <c r="T260" s="4">
        <v>2024</v>
      </c>
      <c r="U260" s="4">
        <v>29</v>
      </c>
      <c r="V260" s="5">
        <v>14558</v>
      </c>
      <c r="W260" s="6">
        <v>45342</v>
      </c>
      <c r="X260" t="s">
        <v>34</v>
      </c>
      <c r="Y260" t="s">
        <v>35</v>
      </c>
      <c r="Z260" t="s">
        <v>36</v>
      </c>
      <c r="AA260" t="s">
        <v>763</v>
      </c>
      <c r="AB260" t="s">
        <v>764</v>
      </c>
      <c r="AC260" t="s">
        <v>39</v>
      </c>
      <c r="AD260" t="s">
        <v>40</v>
      </c>
    </row>
    <row r="261" spans="1:30" x14ac:dyDescent="0.3">
      <c r="A261" s="4">
        <v>402506</v>
      </c>
      <c r="B261" s="4">
        <v>1</v>
      </c>
      <c r="C261" s="4">
        <v>140283</v>
      </c>
      <c r="D261" t="s">
        <v>765</v>
      </c>
      <c r="E261" t="s">
        <v>759</v>
      </c>
      <c r="F261" t="s">
        <v>760</v>
      </c>
      <c r="G261" s="4">
        <v>21261</v>
      </c>
      <c r="H261" t="s">
        <v>760</v>
      </c>
      <c r="I261" s="5">
        <v>859.83</v>
      </c>
      <c r="J261" s="5">
        <v>704.78</v>
      </c>
      <c r="K261" s="5">
        <v>-155.05000000000001</v>
      </c>
      <c r="L261" s="5">
        <v>-859.83</v>
      </c>
      <c r="M261" s="5">
        <v>-704.78</v>
      </c>
      <c r="N261" s="6">
        <v>45335</v>
      </c>
      <c r="O261" s="6">
        <v>45302</v>
      </c>
      <c r="P261" s="6">
        <v>45302</v>
      </c>
      <c r="Q261" t="s">
        <v>766</v>
      </c>
      <c r="R261" t="s">
        <v>762</v>
      </c>
      <c r="S261" s="4">
        <v>2024</v>
      </c>
      <c r="T261" s="4">
        <v>2024</v>
      </c>
      <c r="U261" s="4">
        <v>33</v>
      </c>
      <c r="V261" s="5">
        <v>23257.74</v>
      </c>
      <c r="W261" s="6">
        <v>45271</v>
      </c>
      <c r="X261" t="s">
        <v>34</v>
      </c>
      <c r="Y261" t="s">
        <v>35</v>
      </c>
      <c r="Z261" t="s">
        <v>36</v>
      </c>
      <c r="AA261" t="s">
        <v>763</v>
      </c>
      <c r="AB261" t="s">
        <v>764</v>
      </c>
      <c r="AC261" t="s">
        <v>39</v>
      </c>
      <c r="AD261" t="s">
        <v>40</v>
      </c>
    </row>
    <row r="262" spans="1:30" x14ac:dyDescent="0.3">
      <c r="A262" s="4">
        <v>409786</v>
      </c>
      <c r="B262" s="4">
        <v>1</v>
      </c>
      <c r="C262" s="4">
        <v>145839</v>
      </c>
      <c r="D262" t="s">
        <v>767</v>
      </c>
      <c r="E262" t="s">
        <v>759</v>
      </c>
      <c r="F262" t="s">
        <v>760</v>
      </c>
      <c r="G262" s="4">
        <v>21261</v>
      </c>
      <c r="H262" t="s">
        <v>760</v>
      </c>
      <c r="I262" s="5">
        <v>859.83</v>
      </c>
      <c r="J262" s="5">
        <v>704.78</v>
      </c>
      <c r="K262" s="5">
        <v>-155.05000000000001</v>
      </c>
      <c r="L262" s="5">
        <v>-859.83</v>
      </c>
      <c r="M262" s="5">
        <v>-704.78</v>
      </c>
      <c r="N262" s="6">
        <v>45351</v>
      </c>
      <c r="O262" s="6">
        <v>45333</v>
      </c>
      <c r="P262" s="6">
        <v>45333</v>
      </c>
      <c r="Q262" t="s">
        <v>768</v>
      </c>
      <c r="R262" t="s">
        <v>762</v>
      </c>
      <c r="S262" s="4">
        <v>2024</v>
      </c>
      <c r="T262" s="4">
        <v>2024</v>
      </c>
      <c r="U262" s="4">
        <v>18</v>
      </c>
      <c r="V262" s="5">
        <v>12686.04</v>
      </c>
      <c r="W262" s="6">
        <v>45302</v>
      </c>
      <c r="X262" t="s">
        <v>34</v>
      </c>
      <c r="Y262" t="s">
        <v>35</v>
      </c>
      <c r="Z262" t="s">
        <v>36</v>
      </c>
      <c r="AA262" t="s">
        <v>763</v>
      </c>
      <c r="AB262" t="s">
        <v>764</v>
      </c>
      <c r="AC262" t="s">
        <v>39</v>
      </c>
      <c r="AD262" t="s">
        <v>40</v>
      </c>
    </row>
    <row r="263" spans="1:30" x14ac:dyDescent="0.3">
      <c r="A263" s="4">
        <v>441360</v>
      </c>
      <c r="B263" s="4">
        <v>1</v>
      </c>
      <c r="C263" s="4">
        <v>158544</v>
      </c>
      <c r="D263" t="s">
        <v>769</v>
      </c>
      <c r="E263" t="s">
        <v>759</v>
      </c>
      <c r="F263" t="s">
        <v>760</v>
      </c>
      <c r="G263" s="4">
        <v>21261</v>
      </c>
      <c r="H263" t="s">
        <v>760</v>
      </c>
      <c r="I263" s="5">
        <v>859.83</v>
      </c>
      <c r="J263" s="5">
        <v>704.78</v>
      </c>
      <c r="K263" s="5">
        <v>-155.05000000000001</v>
      </c>
      <c r="L263" s="5">
        <v>-859.83</v>
      </c>
      <c r="M263" s="5">
        <v>-704.78</v>
      </c>
      <c r="N263" s="6">
        <v>45443</v>
      </c>
      <c r="O263" s="6">
        <v>45423</v>
      </c>
      <c r="P263" s="6">
        <v>45423</v>
      </c>
      <c r="Q263" t="s">
        <v>770</v>
      </c>
      <c r="R263" t="s">
        <v>762</v>
      </c>
      <c r="S263" s="4">
        <v>2024</v>
      </c>
      <c r="T263" s="4">
        <v>2024</v>
      </c>
      <c r="U263" s="4">
        <v>20</v>
      </c>
      <c r="V263" s="5">
        <v>14095.6</v>
      </c>
      <c r="W263" s="6">
        <v>45393</v>
      </c>
      <c r="X263" t="s">
        <v>34</v>
      </c>
      <c r="Y263" t="s">
        <v>35</v>
      </c>
      <c r="Z263" t="s">
        <v>36</v>
      </c>
      <c r="AA263" t="s">
        <v>763</v>
      </c>
      <c r="AB263" t="s">
        <v>764</v>
      </c>
      <c r="AC263" t="s">
        <v>39</v>
      </c>
      <c r="AD263" t="s">
        <v>40</v>
      </c>
    </row>
    <row r="264" spans="1:30" x14ac:dyDescent="0.3">
      <c r="A264" s="4">
        <v>422988</v>
      </c>
      <c r="B264" s="4">
        <v>1</v>
      </c>
      <c r="C264" s="4">
        <v>153635</v>
      </c>
      <c r="D264" t="s">
        <v>771</v>
      </c>
      <c r="E264" t="s">
        <v>759</v>
      </c>
      <c r="F264" t="s">
        <v>760</v>
      </c>
      <c r="G264" s="4">
        <v>21261</v>
      </c>
      <c r="H264" t="s">
        <v>760</v>
      </c>
      <c r="I264" s="5">
        <v>859.83</v>
      </c>
      <c r="J264" s="5">
        <v>704.78</v>
      </c>
      <c r="K264" s="5">
        <v>-155.05000000000001</v>
      </c>
      <c r="L264" s="5">
        <v>-859.83</v>
      </c>
      <c r="M264" s="5">
        <v>-704.78</v>
      </c>
      <c r="N264" s="6">
        <v>45380</v>
      </c>
      <c r="O264" s="6">
        <v>45363</v>
      </c>
      <c r="P264" s="6">
        <v>45363</v>
      </c>
      <c r="Q264" t="s">
        <v>772</v>
      </c>
      <c r="R264" t="s">
        <v>762</v>
      </c>
      <c r="S264" s="4">
        <v>2024</v>
      </c>
      <c r="T264" s="4">
        <v>2024</v>
      </c>
      <c r="U264" s="4">
        <v>17</v>
      </c>
      <c r="V264" s="5">
        <v>11981.26</v>
      </c>
      <c r="W264" s="6">
        <v>45334</v>
      </c>
      <c r="X264" t="s">
        <v>34</v>
      </c>
      <c r="Y264" t="s">
        <v>35</v>
      </c>
      <c r="Z264" t="s">
        <v>36</v>
      </c>
      <c r="AA264" t="s">
        <v>763</v>
      </c>
      <c r="AB264" t="s">
        <v>764</v>
      </c>
      <c r="AC264" t="s">
        <v>39</v>
      </c>
      <c r="AD264" t="s">
        <v>40</v>
      </c>
    </row>
    <row r="265" spans="1:30" x14ac:dyDescent="0.3">
      <c r="A265" s="4">
        <v>422991</v>
      </c>
      <c r="B265" s="4">
        <v>1</v>
      </c>
      <c r="C265" s="4">
        <v>153638</v>
      </c>
      <c r="D265" t="s">
        <v>773</v>
      </c>
      <c r="E265" t="s">
        <v>759</v>
      </c>
      <c r="F265" t="s">
        <v>760</v>
      </c>
      <c r="G265" s="4">
        <v>21261</v>
      </c>
      <c r="H265" t="s">
        <v>760</v>
      </c>
      <c r="I265" s="5">
        <v>649.91</v>
      </c>
      <c r="J265" s="5">
        <v>532.71</v>
      </c>
      <c r="K265" s="5">
        <v>-117.2</v>
      </c>
      <c r="L265" s="5">
        <v>-649.91</v>
      </c>
      <c r="M265" s="5">
        <v>-532.71</v>
      </c>
      <c r="N265" s="6">
        <v>45380</v>
      </c>
      <c r="O265" s="6">
        <v>45363</v>
      </c>
      <c r="P265" s="6">
        <v>45363</v>
      </c>
      <c r="Q265" t="s">
        <v>774</v>
      </c>
      <c r="R265" t="s">
        <v>775</v>
      </c>
      <c r="S265" s="4">
        <v>2024</v>
      </c>
      <c r="T265" s="4">
        <v>2024</v>
      </c>
      <c r="U265" s="4">
        <v>17</v>
      </c>
      <c r="V265" s="5">
        <v>9056.07</v>
      </c>
      <c r="W265" s="6">
        <v>45334</v>
      </c>
      <c r="X265" t="s">
        <v>34</v>
      </c>
      <c r="Y265" t="s">
        <v>35</v>
      </c>
      <c r="Z265" t="s">
        <v>36</v>
      </c>
      <c r="AA265" t="s">
        <v>776</v>
      </c>
      <c r="AB265" t="s">
        <v>777</v>
      </c>
      <c r="AC265" t="s">
        <v>39</v>
      </c>
      <c r="AD265" t="s">
        <v>40</v>
      </c>
    </row>
    <row r="266" spans="1:30" x14ac:dyDescent="0.3">
      <c r="A266" s="4">
        <v>433770</v>
      </c>
      <c r="B266" s="4">
        <v>1</v>
      </c>
      <c r="C266" s="4">
        <v>156481</v>
      </c>
      <c r="D266" t="s">
        <v>778</v>
      </c>
      <c r="E266" t="s">
        <v>759</v>
      </c>
      <c r="F266" t="s">
        <v>760</v>
      </c>
      <c r="G266" s="4">
        <v>21261</v>
      </c>
      <c r="H266" t="s">
        <v>760</v>
      </c>
      <c r="I266" s="5">
        <v>649.91</v>
      </c>
      <c r="J266" s="5">
        <v>532.71</v>
      </c>
      <c r="K266" s="5">
        <v>-117.2</v>
      </c>
      <c r="L266" s="5">
        <v>-649.91</v>
      </c>
      <c r="M266" s="5">
        <v>-532.71</v>
      </c>
      <c r="N266" s="6">
        <v>45400</v>
      </c>
      <c r="O266" s="6">
        <v>45393</v>
      </c>
      <c r="P266" s="6">
        <v>45393</v>
      </c>
      <c r="Q266" t="s">
        <v>779</v>
      </c>
      <c r="R266" t="s">
        <v>775</v>
      </c>
      <c r="S266" s="4">
        <v>2024</v>
      </c>
      <c r="T266" s="4">
        <v>2024</v>
      </c>
      <c r="U266" s="4">
        <v>7</v>
      </c>
      <c r="V266" s="5">
        <v>3728.97</v>
      </c>
      <c r="W266" s="6">
        <v>45362</v>
      </c>
      <c r="X266" t="s">
        <v>34</v>
      </c>
      <c r="Y266" t="s">
        <v>35</v>
      </c>
      <c r="Z266" t="s">
        <v>36</v>
      </c>
      <c r="AA266" t="s">
        <v>776</v>
      </c>
      <c r="AB266" t="s">
        <v>777</v>
      </c>
      <c r="AC266" t="s">
        <v>39</v>
      </c>
      <c r="AD266" t="s">
        <v>40</v>
      </c>
    </row>
    <row r="267" spans="1:30" x14ac:dyDescent="0.3">
      <c r="A267" s="4">
        <v>411165</v>
      </c>
      <c r="B267" s="4">
        <v>1</v>
      </c>
      <c r="C267" s="4">
        <v>146772</v>
      </c>
      <c r="D267" t="s">
        <v>780</v>
      </c>
      <c r="E267" t="s">
        <v>759</v>
      </c>
      <c r="F267" t="s">
        <v>760</v>
      </c>
      <c r="G267" s="4">
        <v>21261</v>
      </c>
      <c r="H267" t="s">
        <v>760</v>
      </c>
      <c r="I267" s="5">
        <v>649.91</v>
      </c>
      <c r="J267" s="5">
        <v>532.71</v>
      </c>
      <c r="K267" s="5">
        <v>-117.2</v>
      </c>
      <c r="L267" s="5">
        <v>-649.91</v>
      </c>
      <c r="M267" s="5">
        <v>-532.71</v>
      </c>
      <c r="N267" s="6">
        <v>45351</v>
      </c>
      <c r="O267" s="6">
        <v>45333</v>
      </c>
      <c r="P267" s="6">
        <v>45333</v>
      </c>
      <c r="Q267" t="s">
        <v>781</v>
      </c>
      <c r="R267" t="s">
        <v>775</v>
      </c>
      <c r="S267" s="4">
        <v>2024</v>
      </c>
      <c r="T267" s="4">
        <v>2024</v>
      </c>
      <c r="U267" s="4">
        <v>18</v>
      </c>
      <c r="V267" s="5">
        <v>9588.7800000000007</v>
      </c>
      <c r="W267" s="6">
        <v>45302</v>
      </c>
      <c r="X267" t="s">
        <v>34</v>
      </c>
      <c r="Y267" t="s">
        <v>35</v>
      </c>
      <c r="Z267" t="s">
        <v>36</v>
      </c>
      <c r="AA267" t="s">
        <v>776</v>
      </c>
      <c r="AB267" t="s">
        <v>777</v>
      </c>
      <c r="AC267" t="s">
        <v>39</v>
      </c>
      <c r="AD267" t="s">
        <v>40</v>
      </c>
    </row>
    <row r="268" spans="1:30" x14ac:dyDescent="0.3">
      <c r="A268" s="4">
        <v>404102</v>
      </c>
      <c r="B268" s="4">
        <v>1</v>
      </c>
      <c r="C268" s="4">
        <v>140499</v>
      </c>
      <c r="D268" t="s">
        <v>782</v>
      </c>
      <c r="E268" t="s">
        <v>759</v>
      </c>
      <c r="F268" t="s">
        <v>760</v>
      </c>
      <c r="G268" s="4">
        <v>21261</v>
      </c>
      <c r="H268" t="s">
        <v>760</v>
      </c>
      <c r="I268" s="5">
        <v>649.91</v>
      </c>
      <c r="J268" s="5">
        <v>532.71</v>
      </c>
      <c r="K268" s="5">
        <v>-117.2</v>
      </c>
      <c r="L268" s="5">
        <v>-649.91</v>
      </c>
      <c r="M268" s="5">
        <v>-532.71</v>
      </c>
      <c r="N268" s="6">
        <v>45335</v>
      </c>
      <c r="O268" s="6">
        <v>45302</v>
      </c>
      <c r="P268" s="6">
        <v>45302</v>
      </c>
      <c r="Q268" t="s">
        <v>783</v>
      </c>
      <c r="R268" t="s">
        <v>775</v>
      </c>
      <c r="S268" s="4">
        <v>2024</v>
      </c>
      <c r="T268" s="4">
        <v>2024</v>
      </c>
      <c r="U268" s="4">
        <v>33</v>
      </c>
      <c r="V268" s="5">
        <v>17579.43</v>
      </c>
      <c r="W268" s="6">
        <v>45271</v>
      </c>
      <c r="X268" t="s">
        <v>34</v>
      </c>
      <c r="Y268" t="s">
        <v>35</v>
      </c>
      <c r="Z268" t="s">
        <v>36</v>
      </c>
      <c r="AA268" t="s">
        <v>776</v>
      </c>
      <c r="AB268" t="s">
        <v>777</v>
      </c>
      <c r="AC268" t="s">
        <v>39</v>
      </c>
      <c r="AD268" t="s">
        <v>40</v>
      </c>
    </row>
    <row r="269" spans="1:30" x14ac:dyDescent="0.3">
      <c r="A269" s="4">
        <v>405470</v>
      </c>
      <c r="B269" s="4">
        <v>1</v>
      </c>
      <c r="C269" s="4">
        <v>141040</v>
      </c>
      <c r="D269" t="s">
        <v>784</v>
      </c>
      <c r="E269" t="s">
        <v>759</v>
      </c>
      <c r="F269" t="s">
        <v>760</v>
      </c>
      <c r="G269" s="4">
        <v>21261</v>
      </c>
      <c r="H269" t="s">
        <v>760</v>
      </c>
      <c r="I269" s="5">
        <v>502</v>
      </c>
      <c r="J269" s="5">
        <v>502</v>
      </c>
      <c r="K269" s="5">
        <v>0</v>
      </c>
      <c r="L269" s="5">
        <v>-502</v>
      </c>
      <c r="M269" s="5">
        <v>-502</v>
      </c>
      <c r="N269" s="6">
        <v>45335</v>
      </c>
      <c r="O269" s="6">
        <v>45302</v>
      </c>
      <c r="P269" s="6">
        <v>45302</v>
      </c>
      <c r="Q269" t="s">
        <v>785</v>
      </c>
      <c r="R269" t="s">
        <v>786</v>
      </c>
      <c r="S269" s="4">
        <v>2024</v>
      </c>
      <c r="T269" s="4">
        <v>2024</v>
      </c>
      <c r="U269" s="4">
        <v>33</v>
      </c>
      <c r="V269" s="5">
        <v>16566</v>
      </c>
      <c r="W269" s="6">
        <v>45271</v>
      </c>
      <c r="X269" t="s">
        <v>34</v>
      </c>
      <c r="Y269" t="s">
        <v>35</v>
      </c>
      <c r="Z269" t="s">
        <v>36</v>
      </c>
      <c r="AA269" t="s">
        <v>776</v>
      </c>
      <c r="AB269" t="s">
        <v>777</v>
      </c>
      <c r="AC269" t="s">
        <v>39</v>
      </c>
      <c r="AD269" t="s">
        <v>40</v>
      </c>
    </row>
    <row r="270" spans="1:30" x14ac:dyDescent="0.3">
      <c r="A270" s="4">
        <v>467242</v>
      </c>
      <c r="B270" s="4">
        <v>1</v>
      </c>
      <c r="C270" s="4">
        <v>164276</v>
      </c>
      <c r="D270" t="s">
        <v>787</v>
      </c>
      <c r="E270" t="s">
        <v>759</v>
      </c>
      <c r="F270" t="s">
        <v>760</v>
      </c>
      <c r="G270" s="4">
        <v>21261</v>
      </c>
      <c r="H270" t="s">
        <v>760</v>
      </c>
      <c r="I270" s="5">
        <v>649.91</v>
      </c>
      <c r="J270" s="5">
        <v>532.71</v>
      </c>
      <c r="K270" s="5">
        <v>-117.2</v>
      </c>
      <c r="L270" s="5">
        <v>-649.91</v>
      </c>
      <c r="M270" s="5">
        <v>-532.71</v>
      </c>
      <c r="N270" s="6">
        <v>45534</v>
      </c>
      <c r="O270" s="6">
        <v>45515</v>
      </c>
      <c r="P270" s="6">
        <v>45515</v>
      </c>
      <c r="Q270" t="s">
        <v>788</v>
      </c>
      <c r="R270" t="s">
        <v>789</v>
      </c>
      <c r="S270" s="4">
        <v>2024</v>
      </c>
      <c r="T270" s="4">
        <v>2024</v>
      </c>
      <c r="U270" s="4">
        <v>19</v>
      </c>
      <c r="V270" s="5">
        <v>10121.49</v>
      </c>
      <c r="W270" s="6">
        <v>45484</v>
      </c>
      <c r="X270" t="s">
        <v>34</v>
      </c>
      <c r="Y270" t="s">
        <v>35</v>
      </c>
      <c r="Z270" t="s">
        <v>36</v>
      </c>
      <c r="AA270" t="s">
        <v>776</v>
      </c>
      <c r="AB270" t="s">
        <v>777</v>
      </c>
      <c r="AC270" t="s">
        <v>39</v>
      </c>
      <c r="AD270" t="s">
        <v>40</v>
      </c>
    </row>
    <row r="271" spans="1:30" x14ac:dyDescent="0.3">
      <c r="A271" s="4">
        <v>451601</v>
      </c>
      <c r="B271" s="4">
        <v>1</v>
      </c>
      <c r="C271" s="4">
        <v>160919</v>
      </c>
      <c r="D271" t="s">
        <v>790</v>
      </c>
      <c r="E271" t="s">
        <v>759</v>
      </c>
      <c r="F271" t="s">
        <v>760</v>
      </c>
      <c r="G271" s="4">
        <v>21261</v>
      </c>
      <c r="H271" t="s">
        <v>760</v>
      </c>
      <c r="I271" s="5">
        <v>649.91</v>
      </c>
      <c r="J271" s="5">
        <v>532.71</v>
      </c>
      <c r="K271" s="5">
        <v>-117.2</v>
      </c>
      <c r="L271" s="5">
        <v>-649.91</v>
      </c>
      <c r="M271" s="5">
        <v>-532.71</v>
      </c>
      <c r="N271" s="6">
        <v>45474</v>
      </c>
      <c r="O271" s="6">
        <v>45456</v>
      </c>
      <c r="P271" s="6">
        <v>45456</v>
      </c>
      <c r="Q271" t="s">
        <v>791</v>
      </c>
      <c r="R271" t="s">
        <v>792</v>
      </c>
      <c r="S271" s="4">
        <v>2024</v>
      </c>
      <c r="T271" s="4">
        <v>2024</v>
      </c>
      <c r="U271" s="4">
        <v>18</v>
      </c>
      <c r="V271" s="5">
        <v>9588.7800000000007</v>
      </c>
      <c r="W271" s="6">
        <v>45425</v>
      </c>
      <c r="X271" t="s">
        <v>34</v>
      </c>
      <c r="Y271" t="s">
        <v>35</v>
      </c>
      <c r="Z271" t="s">
        <v>36</v>
      </c>
      <c r="AA271" t="s">
        <v>776</v>
      </c>
      <c r="AB271" t="s">
        <v>777</v>
      </c>
      <c r="AC271" t="s">
        <v>39</v>
      </c>
      <c r="AD271" t="s">
        <v>40</v>
      </c>
    </row>
    <row r="272" spans="1:30" x14ac:dyDescent="0.3">
      <c r="A272" s="4">
        <v>458606</v>
      </c>
      <c r="B272" s="4">
        <v>1</v>
      </c>
      <c r="C272" s="4">
        <v>162426</v>
      </c>
      <c r="D272" t="s">
        <v>793</v>
      </c>
      <c r="E272" t="s">
        <v>759</v>
      </c>
      <c r="F272" t="s">
        <v>760</v>
      </c>
      <c r="G272" s="4">
        <v>21261</v>
      </c>
      <c r="H272" t="s">
        <v>760</v>
      </c>
      <c r="I272" s="5">
        <v>649.91</v>
      </c>
      <c r="J272" s="5">
        <v>532.71</v>
      </c>
      <c r="K272" s="5">
        <v>-117.2</v>
      </c>
      <c r="L272" s="5">
        <v>-649.91</v>
      </c>
      <c r="M272" s="5">
        <v>-532.71</v>
      </c>
      <c r="N272" s="6">
        <v>45510</v>
      </c>
      <c r="O272" s="6">
        <v>45484</v>
      </c>
      <c r="P272" s="6">
        <v>45484</v>
      </c>
      <c r="Q272" t="s">
        <v>794</v>
      </c>
      <c r="R272" t="s">
        <v>789</v>
      </c>
      <c r="S272" s="4">
        <v>2024</v>
      </c>
      <c r="T272" s="4">
        <v>2024</v>
      </c>
      <c r="U272" s="4">
        <v>26</v>
      </c>
      <c r="V272" s="5">
        <v>13850.46</v>
      </c>
      <c r="W272" s="6">
        <v>45454</v>
      </c>
      <c r="X272" t="s">
        <v>34</v>
      </c>
      <c r="Y272" t="s">
        <v>35</v>
      </c>
      <c r="Z272" t="s">
        <v>36</v>
      </c>
      <c r="AA272" t="s">
        <v>776</v>
      </c>
      <c r="AB272" t="s">
        <v>777</v>
      </c>
      <c r="AC272" t="s">
        <v>39</v>
      </c>
      <c r="AD272" t="s">
        <v>40</v>
      </c>
    </row>
    <row r="273" spans="1:30" x14ac:dyDescent="0.3">
      <c r="A273" s="4">
        <v>410788</v>
      </c>
      <c r="B273" s="4">
        <v>1</v>
      </c>
      <c r="C273" s="4">
        <v>146330</v>
      </c>
      <c r="D273" t="s">
        <v>795</v>
      </c>
      <c r="E273" t="s">
        <v>796</v>
      </c>
      <c r="F273" t="s">
        <v>797</v>
      </c>
      <c r="G273" s="4">
        <v>15470</v>
      </c>
      <c r="H273" t="s">
        <v>797</v>
      </c>
      <c r="I273" s="5">
        <v>185.68</v>
      </c>
      <c r="J273" s="5">
        <v>152.19999999999999</v>
      </c>
      <c r="K273" s="5">
        <v>-33.479999999999997</v>
      </c>
      <c r="L273" s="5">
        <v>-185.68</v>
      </c>
      <c r="M273" s="5">
        <v>-152.19999999999999</v>
      </c>
      <c r="N273" s="6">
        <v>45338</v>
      </c>
      <c r="O273" s="6">
        <v>45338</v>
      </c>
      <c r="P273" s="6">
        <v>45338</v>
      </c>
      <c r="Q273" t="s">
        <v>798</v>
      </c>
      <c r="R273" t="s">
        <v>799</v>
      </c>
      <c r="S273" s="4">
        <v>2024</v>
      </c>
      <c r="T273" s="4">
        <v>2024</v>
      </c>
      <c r="U273" s="4">
        <v>0</v>
      </c>
      <c r="V273" s="5">
        <v>0</v>
      </c>
      <c r="W273" s="6">
        <v>45307</v>
      </c>
      <c r="X273" t="s">
        <v>34</v>
      </c>
      <c r="Y273" t="s">
        <v>35</v>
      </c>
      <c r="Z273" t="s">
        <v>36</v>
      </c>
      <c r="AA273" t="s">
        <v>800</v>
      </c>
      <c r="AB273" t="s">
        <v>801</v>
      </c>
      <c r="AC273" t="s">
        <v>39</v>
      </c>
      <c r="AD273" t="s">
        <v>40</v>
      </c>
    </row>
    <row r="274" spans="1:30" x14ac:dyDescent="0.3">
      <c r="A274" s="4">
        <v>411707</v>
      </c>
      <c r="B274" s="4">
        <v>1</v>
      </c>
      <c r="C274" s="4">
        <v>147899</v>
      </c>
      <c r="D274" t="s">
        <v>802</v>
      </c>
      <c r="E274" t="s">
        <v>796</v>
      </c>
      <c r="F274" t="s">
        <v>797</v>
      </c>
      <c r="G274" s="4">
        <v>15470</v>
      </c>
      <c r="H274" t="s">
        <v>797</v>
      </c>
      <c r="I274" s="5">
        <v>368.93</v>
      </c>
      <c r="J274" s="5">
        <v>302.39999999999998</v>
      </c>
      <c r="K274" s="5">
        <v>-66.53</v>
      </c>
      <c r="L274" s="5">
        <v>-368.93</v>
      </c>
      <c r="M274" s="5">
        <v>-302.39999999999998</v>
      </c>
      <c r="N274" s="6">
        <v>45338</v>
      </c>
      <c r="O274" s="6">
        <v>45338</v>
      </c>
      <c r="P274" s="6">
        <v>45338</v>
      </c>
      <c r="Q274" t="s">
        <v>803</v>
      </c>
      <c r="R274" t="s">
        <v>804</v>
      </c>
      <c r="S274" s="4">
        <v>2024</v>
      </c>
      <c r="T274" s="4">
        <v>2024</v>
      </c>
      <c r="U274" s="4">
        <v>0</v>
      </c>
      <c r="V274" s="5">
        <v>0</v>
      </c>
      <c r="W274" s="6">
        <v>45307</v>
      </c>
      <c r="X274" t="s">
        <v>34</v>
      </c>
      <c r="Y274" t="s">
        <v>35</v>
      </c>
      <c r="Z274" t="s">
        <v>36</v>
      </c>
      <c r="AA274" t="s">
        <v>805</v>
      </c>
      <c r="AB274" t="s">
        <v>806</v>
      </c>
      <c r="AC274" t="s">
        <v>39</v>
      </c>
      <c r="AD274" t="s">
        <v>40</v>
      </c>
    </row>
    <row r="275" spans="1:30" x14ac:dyDescent="0.3">
      <c r="A275" s="4">
        <v>405984</v>
      </c>
      <c r="B275" s="4">
        <v>1</v>
      </c>
      <c r="C275" s="4">
        <v>142205</v>
      </c>
      <c r="D275" t="s">
        <v>807</v>
      </c>
      <c r="E275" t="s">
        <v>808</v>
      </c>
      <c r="F275" t="s">
        <v>809</v>
      </c>
      <c r="G275" s="4">
        <v>22311</v>
      </c>
      <c r="H275" t="s">
        <v>809</v>
      </c>
      <c r="I275" s="5">
        <v>2104.83</v>
      </c>
      <c r="J275" s="5">
        <v>1725.27</v>
      </c>
      <c r="K275" s="5">
        <v>-379.56</v>
      </c>
      <c r="L275" s="5">
        <v>-2104.83</v>
      </c>
      <c r="M275" s="5">
        <v>-1725.27</v>
      </c>
      <c r="N275" s="6">
        <v>45335</v>
      </c>
      <c r="O275" s="6">
        <v>45292</v>
      </c>
      <c r="P275" s="6">
        <v>45292</v>
      </c>
      <c r="Q275" t="s">
        <v>810</v>
      </c>
      <c r="R275" t="s">
        <v>811</v>
      </c>
      <c r="S275" s="4">
        <v>2024</v>
      </c>
      <c r="T275" s="4">
        <v>2024</v>
      </c>
      <c r="U275" s="4">
        <v>43</v>
      </c>
      <c r="V275" s="5">
        <v>74186.61</v>
      </c>
      <c r="W275" s="6">
        <v>45292</v>
      </c>
      <c r="X275" t="s">
        <v>34</v>
      </c>
      <c r="Y275" t="s">
        <v>35</v>
      </c>
      <c r="Z275" t="s">
        <v>36</v>
      </c>
      <c r="AA275" t="s">
        <v>812</v>
      </c>
      <c r="AB275" t="s">
        <v>813</v>
      </c>
      <c r="AC275" t="s">
        <v>39</v>
      </c>
      <c r="AD275" t="s">
        <v>40</v>
      </c>
    </row>
    <row r="276" spans="1:30" x14ac:dyDescent="0.3">
      <c r="A276" s="4">
        <v>430525</v>
      </c>
      <c r="B276" s="4">
        <v>1</v>
      </c>
      <c r="C276" s="4">
        <v>155658</v>
      </c>
      <c r="D276" t="s">
        <v>814</v>
      </c>
      <c r="E276" t="s">
        <v>808</v>
      </c>
      <c r="F276" t="s">
        <v>809</v>
      </c>
      <c r="G276" s="4">
        <v>22311</v>
      </c>
      <c r="H276" t="s">
        <v>809</v>
      </c>
      <c r="I276" s="5">
        <v>2104.83</v>
      </c>
      <c r="J276" s="5">
        <v>1725.27</v>
      </c>
      <c r="K276" s="5">
        <v>-379.56</v>
      </c>
      <c r="L276" s="5">
        <v>-2104.83</v>
      </c>
      <c r="M276" s="5">
        <v>-1725.27</v>
      </c>
      <c r="N276" s="6">
        <v>45365</v>
      </c>
      <c r="O276" s="6">
        <v>45352</v>
      </c>
      <c r="P276" s="6">
        <v>45352</v>
      </c>
      <c r="Q276" t="s">
        <v>815</v>
      </c>
      <c r="R276" t="s">
        <v>811</v>
      </c>
      <c r="S276" s="4">
        <v>2024</v>
      </c>
      <c r="T276" s="4">
        <v>2024</v>
      </c>
      <c r="U276" s="4">
        <v>13</v>
      </c>
      <c r="V276" s="5">
        <v>22428.51</v>
      </c>
      <c r="W276" s="6">
        <v>45352</v>
      </c>
      <c r="X276" t="s">
        <v>34</v>
      </c>
      <c r="Y276" t="s">
        <v>35</v>
      </c>
      <c r="Z276" t="s">
        <v>36</v>
      </c>
      <c r="AA276" t="s">
        <v>812</v>
      </c>
      <c r="AB276" t="s">
        <v>813</v>
      </c>
      <c r="AC276" t="s">
        <v>39</v>
      </c>
      <c r="AD276" t="s">
        <v>40</v>
      </c>
    </row>
    <row r="277" spans="1:30" x14ac:dyDescent="0.3">
      <c r="A277" s="4">
        <v>432265</v>
      </c>
      <c r="B277" s="4">
        <v>1</v>
      </c>
      <c r="C277" s="4">
        <v>156098</v>
      </c>
      <c r="D277" t="s">
        <v>816</v>
      </c>
      <c r="E277" t="s">
        <v>817</v>
      </c>
      <c r="F277" t="s">
        <v>818</v>
      </c>
      <c r="G277" s="4">
        <v>15267</v>
      </c>
      <c r="H277" t="s">
        <v>818</v>
      </c>
      <c r="I277" s="5">
        <v>158.6</v>
      </c>
      <c r="J277" s="5">
        <v>130</v>
      </c>
      <c r="K277" s="5">
        <v>-28.6</v>
      </c>
      <c r="L277" s="5">
        <v>-158.6</v>
      </c>
      <c r="M277" s="5">
        <v>-130</v>
      </c>
      <c r="N277" s="6">
        <v>45397</v>
      </c>
      <c r="O277" s="6">
        <v>45356</v>
      </c>
      <c r="P277" s="6">
        <v>45356</v>
      </c>
      <c r="Q277" t="s">
        <v>819</v>
      </c>
      <c r="S277" s="4">
        <v>2024</v>
      </c>
      <c r="T277" s="4">
        <v>2024</v>
      </c>
      <c r="U277" s="4">
        <v>41</v>
      </c>
      <c r="V277" s="5">
        <v>5330</v>
      </c>
      <c r="W277" s="6">
        <v>45356</v>
      </c>
      <c r="X277" t="s">
        <v>34</v>
      </c>
      <c r="Y277" t="s">
        <v>35</v>
      </c>
      <c r="Z277" t="s">
        <v>36</v>
      </c>
      <c r="AC277" t="s">
        <v>39</v>
      </c>
      <c r="AD277" t="s">
        <v>40</v>
      </c>
    </row>
    <row r="278" spans="1:30" x14ac:dyDescent="0.3">
      <c r="A278" s="4">
        <v>432270</v>
      </c>
      <c r="B278" s="4">
        <v>1</v>
      </c>
      <c r="C278" s="4">
        <v>156104</v>
      </c>
      <c r="D278" t="s">
        <v>820</v>
      </c>
      <c r="E278" t="s">
        <v>152</v>
      </c>
      <c r="F278" t="s">
        <v>153</v>
      </c>
      <c r="G278" s="4">
        <v>15601</v>
      </c>
      <c r="H278" t="s">
        <v>153</v>
      </c>
      <c r="I278" s="5">
        <v>22.55</v>
      </c>
      <c r="J278" s="5">
        <v>18.48</v>
      </c>
      <c r="K278" s="5">
        <v>-4.07</v>
      </c>
      <c r="L278" s="5">
        <v>-22.55</v>
      </c>
      <c r="M278" s="5">
        <v>-18.48</v>
      </c>
      <c r="N278" s="6">
        <v>45377</v>
      </c>
      <c r="O278" s="6">
        <v>45388</v>
      </c>
      <c r="P278" s="6">
        <v>45388</v>
      </c>
      <c r="Q278" t="s">
        <v>821</v>
      </c>
      <c r="S278" s="4">
        <v>2024</v>
      </c>
      <c r="T278" s="4">
        <v>2024</v>
      </c>
      <c r="U278" s="4">
        <v>-11</v>
      </c>
      <c r="V278" s="5">
        <v>-203.28</v>
      </c>
      <c r="W278" s="6">
        <v>45357</v>
      </c>
      <c r="X278" t="s">
        <v>34</v>
      </c>
      <c r="Y278" t="s">
        <v>35</v>
      </c>
      <c r="Z278" t="s">
        <v>36</v>
      </c>
      <c r="AC278" t="s">
        <v>39</v>
      </c>
      <c r="AD278" t="s">
        <v>40</v>
      </c>
    </row>
    <row r="279" spans="1:30" x14ac:dyDescent="0.3">
      <c r="A279" s="4">
        <v>432349</v>
      </c>
      <c r="B279" s="4">
        <v>1</v>
      </c>
      <c r="C279" s="4">
        <v>156157</v>
      </c>
      <c r="D279" t="s">
        <v>822</v>
      </c>
      <c r="E279" t="s">
        <v>292</v>
      </c>
      <c r="F279" t="s">
        <v>293</v>
      </c>
      <c r="G279" s="4">
        <v>14457</v>
      </c>
      <c r="H279" t="s">
        <v>293</v>
      </c>
      <c r="I279" s="5">
        <v>157.38</v>
      </c>
      <c r="J279" s="5">
        <v>129</v>
      </c>
      <c r="K279" s="5">
        <v>-28.38</v>
      </c>
      <c r="L279" s="5">
        <v>-157.38</v>
      </c>
      <c r="M279" s="5">
        <v>-129</v>
      </c>
      <c r="N279" s="6">
        <v>45400</v>
      </c>
      <c r="O279" s="6">
        <v>45388</v>
      </c>
      <c r="P279" s="6">
        <v>45388</v>
      </c>
      <c r="Q279" t="s">
        <v>823</v>
      </c>
      <c r="S279" s="4">
        <v>2024</v>
      </c>
      <c r="T279" s="4">
        <v>2024</v>
      </c>
      <c r="U279" s="4">
        <v>12</v>
      </c>
      <c r="V279" s="5">
        <v>1548</v>
      </c>
      <c r="W279" s="6">
        <v>45357</v>
      </c>
      <c r="X279" t="s">
        <v>34</v>
      </c>
      <c r="Y279" t="s">
        <v>35</v>
      </c>
      <c r="Z279" t="s">
        <v>36</v>
      </c>
      <c r="AC279" t="s">
        <v>39</v>
      </c>
      <c r="AD279" t="s">
        <v>40</v>
      </c>
    </row>
    <row r="280" spans="1:30" x14ac:dyDescent="0.3">
      <c r="A280" s="4">
        <v>419188</v>
      </c>
      <c r="B280" s="4">
        <v>1</v>
      </c>
      <c r="C280" s="4">
        <v>152215</v>
      </c>
      <c r="D280" t="s">
        <v>824</v>
      </c>
      <c r="E280" t="s">
        <v>87</v>
      </c>
      <c r="F280" t="s">
        <v>88</v>
      </c>
      <c r="G280" s="4">
        <v>21150</v>
      </c>
      <c r="H280" t="s">
        <v>88</v>
      </c>
      <c r="I280" s="5">
        <v>1037</v>
      </c>
      <c r="J280" s="5">
        <v>850</v>
      </c>
      <c r="K280" s="5">
        <v>-187</v>
      </c>
      <c r="L280" s="5">
        <v>-1037</v>
      </c>
      <c r="M280" s="5">
        <v>-850</v>
      </c>
      <c r="N280" s="6">
        <v>45366</v>
      </c>
      <c r="O280" s="6">
        <v>45357</v>
      </c>
      <c r="P280" s="6">
        <v>45357</v>
      </c>
      <c r="Q280" t="s">
        <v>825</v>
      </c>
      <c r="S280" s="4">
        <v>2024</v>
      </c>
      <c r="T280" s="4">
        <v>2024</v>
      </c>
      <c r="U280" s="4">
        <v>9</v>
      </c>
      <c r="V280" s="5">
        <v>7650</v>
      </c>
      <c r="W280" s="6">
        <v>45328</v>
      </c>
      <c r="X280" t="s">
        <v>34</v>
      </c>
      <c r="Y280" t="s">
        <v>35</v>
      </c>
      <c r="Z280" t="s">
        <v>36</v>
      </c>
      <c r="AC280" t="s">
        <v>39</v>
      </c>
      <c r="AD280" t="s">
        <v>40</v>
      </c>
    </row>
    <row r="281" spans="1:30" x14ac:dyDescent="0.3">
      <c r="A281" s="4">
        <v>419196</v>
      </c>
      <c r="B281" s="4">
        <v>1</v>
      </c>
      <c r="C281" s="4">
        <v>152224</v>
      </c>
      <c r="D281" t="s">
        <v>826</v>
      </c>
      <c r="E281" t="s">
        <v>87</v>
      </c>
      <c r="F281" t="s">
        <v>88</v>
      </c>
      <c r="G281" s="4">
        <v>21150</v>
      </c>
      <c r="H281" t="s">
        <v>88</v>
      </c>
      <c r="I281" s="5">
        <v>519.72</v>
      </c>
      <c r="J281" s="5">
        <v>426</v>
      </c>
      <c r="K281" s="5">
        <v>-93.72</v>
      </c>
      <c r="L281" s="5">
        <v>-519.72</v>
      </c>
      <c r="M281" s="5">
        <v>-426</v>
      </c>
      <c r="N281" s="6">
        <v>45366</v>
      </c>
      <c r="O281" s="6">
        <v>45357</v>
      </c>
      <c r="P281" s="6">
        <v>45357</v>
      </c>
      <c r="Q281" t="s">
        <v>827</v>
      </c>
      <c r="S281" s="4">
        <v>2024</v>
      </c>
      <c r="T281" s="4">
        <v>2024</v>
      </c>
      <c r="U281" s="4">
        <v>9</v>
      </c>
      <c r="V281" s="5">
        <v>3834</v>
      </c>
      <c r="W281" s="6">
        <v>45328</v>
      </c>
      <c r="X281" t="s">
        <v>34</v>
      </c>
      <c r="Y281" t="s">
        <v>35</v>
      </c>
      <c r="Z281" t="s">
        <v>36</v>
      </c>
      <c r="AC281" t="s">
        <v>39</v>
      </c>
      <c r="AD281" t="s">
        <v>40</v>
      </c>
    </row>
    <row r="282" spans="1:30" x14ac:dyDescent="0.3">
      <c r="A282" s="4">
        <v>419224</v>
      </c>
      <c r="B282" s="4">
        <v>1</v>
      </c>
      <c r="C282" s="4">
        <v>152255</v>
      </c>
      <c r="D282" t="s">
        <v>828</v>
      </c>
      <c r="E282" t="s">
        <v>829</v>
      </c>
      <c r="F282" t="s">
        <v>830</v>
      </c>
      <c r="G282" s="4">
        <v>19966</v>
      </c>
      <c r="H282" t="s">
        <v>830</v>
      </c>
      <c r="I282" s="5">
        <v>583.37</v>
      </c>
      <c r="J282" s="5">
        <v>478.17</v>
      </c>
      <c r="K282" s="5">
        <v>-105.2</v>
      </c>
      <c r="L282" s="5">
        <v>-583.37</v>
      </c>
      <c r="M282" s="5">
        <v>-478.17</v>
      </c>
      <c r="N282" s="6">
        <v>45366</v>
      </c>
      <c r="O282" s="6">
        <v>45358</v>
      </c>
      <c r="P282" s="6">
        <v>45358</v>
      </c>
      <c r="Q282" t="s">
        <v>831</v>
      </c>
      <c r="S282" s="4">
        <v>2024</v>
      </c>
      <c r="T282" s="4">
        <v>2024</v>
      </c>
      <c r="U282" s="4">
        <v>8</v>
      </c>
      <c r="V282" s="5">
        <v>3825.36</v>
      </c>
      <c r="W282" s="6">
        <v>45329</v>
      </c>
      <c r="X282" t="s">
        <v>34</v>
      </c>
      <c r="Y282" t="s">
        <v>35</v>
      </c>
      <c r="Z282" t="s">
        <v>36</v>
      </c>
      <c r="AC282" t="s">
        <v>39</v>
      </c>
      <c r="AD282" t="s">
        <v>40</v>
      </c>
    </row>
    <row r="283" spans="1:30" x14ac:dyDescent="0.3">
      <c r="A283" s="4">
        <v>419227</v>
      </c>
      <c r="B283" s="4">
        <v>1</v>
      </c>
      <c r="C283" s="4">
        <v>152258</v>
      </c>
      <c r="D283" t="s">
        <v>832</v>
      </c>
      <c r="E283" t="s">
        <v>296</v>
      </c>
      <c r="F283" t="s">
        <v>297</v>
      </c>
      <c r="G283" s="4">
        <v>22318</v>
      </c>
      <c r="H283" t="s">
        <v>297</v>
      </c>
      <c r="I283" s="5">
        <v>539.24</v>
      </c>
      <c r="J283" s="5">
        <v>442</v>
      </c>
      <c r="K283" s="5">
        <v>-97.24</v>
      </c>
      <c r="L283" s="5">
        <v>-539.24</v>
      </c>
      <c r="M283" s="5">
        <v>-442</v>
      </c>
      <c r="N283" s="6">
        <v>45366</v>
      </c>
      <c r="O283" s="6">
        <v>45351</v>
      </c>
      <c r="P283" s="6">
        <v>45351</v>
      </c>
      <c r="Q283" t="s">
        <v>833</v>
      </c>
      <c r="S283" s="4">
        <v>2024</v>
      </c>
      <c r="T283" s="4">
        <v>2024</v>
      </c>
      <c r="U283" s="4">
        <v>15</v>
      </c>
      <c r="V283" s="5">
        <v>6630</v>
      </c>
      <c r="W283" s="6">
        <v>45322</v>
      </c>
      <c r="X283" t="s">
        <v>34</v>
      </c>
      <c r="Y283" t="s">
        <v>35</v>
      </c>
      <c r="Z283" t="s">
        <v>36</v>
      </c>
      <c r="AC283" t="s">
        <v>39</v>
      </c>
      <c r="AD283" t="s">
        <v>40</v>
      </c>
    </row>
    <row r="284" spans="1:30" x14ac:dyDescent="0.3">
      <c r="A284" s="4">
        <v>419420</v>
      </c>
      <c r="B284" s="4">
        <v>1</v>
      </c>
      <c r="C284" s="4">
        <v>152359</v>
      </c>
      <c r="D284" t="s">
        <v>834</v>
      </c>
      <c r="E284" t="s">
        <v>835</v>
      </c>
      <c r="F284" t="s">
        <v>836</v>
      </c>
      <c r="G284" s="4">
        <v>23413</v>
      </c>
      <c r="H284" t="s">
        <v>836</v>
      </c>
      <c r="I284" s="5">
        <v>298.89999999999998</v>
      </c>
      <c r="J284" s="5">
        <v>245</v>
      </c>
      <c r="K284" s="5">
        <v>-53.9</v>
      </c>
      <c r="L284" s="5">
        <v>-298.89999999999998</v>
      </c>
      <c r="M284" s="5">
        <v>-245</v>
      </c>
      <c r="N284" s="6">
        <v>45366</v>
      </c>
      <c r="O284" s="6">
        <v>45360</v>
      </c>
      <c r="P284" s="6">
        <v>45360</v>
      </c>
      <c r="Q284" t="s">
        <v>837</v>
      </c>
      <c r="S284" s="4">
        <v>2024</v>
      </c>
      <c r="T284" s="4">
        <v>2024</v>
      </c>
      <c r="U284" s="4">
        <v>6</v>
      </c>
      <c r="V284" s="5">
        <v>1470</v>
      </c>
      <c r="W284" s="6">
        <v>45331</v>
      </c>
      <c r="X284" t="s">
        <v>34</v>
      </c>
      <c r="Y284" t="s">
        <v>35</v>
      </c>
      <c r="Z284" t="s">
        <v>36</v>
      </c>
      <c r="AC284" t="s">
        <v>39</v>
      </c>
      <c r="AD284" t="s">
        <v>40</v>
      </c>
    </row>
    <row r="285" spans="1:30" x14ac:dyDescent="0.3">
      <c r="A285" s="4">
        <v>432881</v>
      </c>
      <c r="B285" s="4">
        <v>1</v>
      </c>
      <c r="C285" s="4">
        <v>156204</v>
      </c>
      <c r="D285" t="s">
        <v>838</v>
      </c>
      <c r="E285" t="s">
        <v>455</v>
      </c>
      <c r="F285" t="s">
        <v>456</v>
      </c>
      <c r="G285" s="4">
        <v>14906</v>
      </c>
      <c r="H285" t="s">
        <v>456</v>
      </c>
      <c r="I285" s="5">
        <v>353.8</v>
      </c>
      <c r="J285" s="5">
        <v>290</v>
      </c>
      <c r="K285" s="5">
        <v>-63.8</v>
      </c>
      <c r="L285" s="5">
        <v>-353.8</v>
      </c>
      <c r="M285" s="5">
        <v>-290</v>
      </c>
      <c r="N285" s="6">
        <v>45400</v>
      </c>
      <c r="O285" s="6">
        <v>45393</v>
      </c>
      <c r="P285" s="6">
        <v>45393</v>
      </c>
      <c r="Q285" t="s">
        <v>839</v>
      </c>
      <c r="S285" s="4">
        <v>2024</v>
      </c>
      <c r="T285" s="4">
        <v>2024</v>
      </c>
      <c r="U285" s="4">
        <v>7</v>
      </c>
      <c r="V285" s="5">
        <v>2030</v>
      </c>
      <c r="W285" s="6">
        <v>45362</v>
      </c>
      <c r="X285" t="s">
        <v>34</v>
      </c>
      <c r="Y285" t="s">
        <v>35</v>
      </c>
      <c r="Z285" t="s">
        <v>36</v>
      </c>
      <c r="AC285" t="s">
        <v>39</v>
      </c>
      <c r="AD285" t="s">
        <v>40</v>
      </c>
    </row>
    <row r="286" spans="1:30" x14ac:dyDescent="0.3">
      <c r="A286" s="4">
        <v>432920</v>
      </c>
      <c r="B286" s="4">
        <v>1</v>
      </c>
      <c r="C286" s="4">
        <v>156240</v>
      </c>
      <c r="D286" t="s">
        <v>840</v>
      </c>
      <c r="E286" t="s">
        <v>318</v>
      </c>
      <c r="F286" t="s">
        <v>319</v>
      </c>
      <c r="G286" s="4">
        <v>20039</v>
      </c>
      <c r="H286" t="s">
        <v>319</v>
      </c>
      <c r="I286" s="5">
        <v>6090.24</v>
      </c>
      <c r="J286" s="5">
        <v>6090.24</v>
      </c>
      <c r="K286" s="5">
        <v>0</v>
      </c>
      <c r="L286" s="5">
        <v>-6090.24</v>
      </c>
      <c r="M286" s="5">
        <v>-6090.24</v>
      </c>
      <c r="N286" s="6">
        <v>45380</v>
      </c>
      <c r="O286" s="6">
        <v>45380</v>
      </c>
      <c r="P286" s="6">
        <v>45380</v>
      </c>
      <c r="Q286" t="s">
        <v>841</v>
      </c>
      <c r="R286" t="s">
        <v>103</v>
      </c>
      <c r="S286" s="4">
        <v>2024</v>
      </c>
      <c r="T286" s="4">
        <v>2024</v>
      </c>
      <c r="U286" s="4">
        <v>0</v>
      </c>
      <c r="V286" s="5">
        <v>0</v>
      </c>
      <c r="W286" s="6">
        <v>45351</v>
      </c>
      <c r="X286" t="s">
        <v>104</v>
      </c>
      <c r="Y286" t="s">
        <v>105</v>
      </c>
      <c r="Z286" t="s">
        <v>36</v>
      </c>
      <c r="AC286" t="s">
        <v>39</v>
      </c>
      <c r="AD286" t="s">
        <v>40</v>
      </c>
    </row>
    <row r="287" spans="1:30" x14ac:dyDescent="0.3">
      <c r="A287" s="4">
        <v>433672</v>
      </c>
      <c r="B287" s="4">
        <v>1</v>
      </c>
      <c r="C287" s="4">
        <v>156371</v>
      </c>
      <c r="D287" t="s">
        <v>842</v>
      </c>
      <c r="E287" t="s">
        <v>843</v>
      </c>
      <c r="F287" t="s">
        <v>844</v>
      </c>
      <c r="G287" s="4">
        <v>22344</v>
      </c>
      <c r="H287" t="s">
        <v>844</v>
      </c>
      <c r="I287" s="5">
        <v>610</v>
      </c>
      <c r="J287" s="5">
        <v>500</v>
      </c>
      <c r="K287" s="5">
        <v>-110</v>
      </c>
      <c r="L287" s="5">
        <v>-610</v>
      </c>
      <c r="M287" s="5">
        <v>-500</v>
      </c>
      <c r="N287" s="6">
        <v>45412</v>
      </c>
      <c r="O287" s="6">
        <v>45395</v>
      </c>
      <c r="P287" s="6">
        <v>45395</v>
      </c>
      <c r="Q287" t="s">
        <v>845</v>
      </c>
      <c r="S287" s="4">
        <v>2024</v>
      </c>
      <c r="T287" s="4">
        <v>2024</v>
      </c>
      <c r="U287" s="4">
        <v>17</v>
      </c>
      <c r="V287" s="5">
        <v>8500</v>
      </c>
      <c r="W287" s="6">
        <v>45364</v>
      </c>
      <c r="X287" t="s">
        <v>34</v>
      </c>
      <c r="Y287" t="s">
        <v>35</v>
      </c>
      <c r="Z287" t="s">
        <v>36</v>
      </c>
      <c r="AC287" t="s">
        <v>39</v>
      </c>
      <c r="AD287" t="s">
        <v>40</v>
      </c>
    </row>
    <row r="288" spans="1:30" x14ac:dyDescent="0.3">
      <c r="A288" s="4">
        <v>433728</v>
      </c>
      <c r="B288" s="4">
        <v>1</v>
      </c>
      <c r="C288" s="4">
        <v>156432</v>
      </c>
      <c r="D288" t="s">
        <v>846</v>
      </c>
      <c r="E288" t="s">
        <v>128</v>
      </c>
      <c r="F288" t="s">
        <v>129</v>
      </c>
      <c r="G288" s="4">
        <v>21280</v>
      </c>
      <c r="H288" t="s">
        <v>129</v>
      </c>
      <c r="I288" s="5">
        <v>1200.48</v>
      </c>
      <c r="J288" s="5">
        <v>984</v>
      </c>
      <c r="K288" s="5">
        <v>-216.48</v>
      </c>
      <c r="L288" s="5">
        <v>-1200.48</v>
      </c>
      <c r="M288" s="5">
        <v>-984</v>
      </c>
      <c r="N288" s="6">
        <v>45400</v>
      </c>
      <c r="O288" s="6">
        <v>45397</v>
      </c>
      <c r="P288" s="6">
        <v>45397</v>
      </c>
      <c r="Q288" t="s">
        <v>847</v>
      </c>
      <c r="S288" s="4">
        <v>2024</v>
      </c>
      <c r="T288" s="4">
        <v>2024</v>
      </c>
      <c r="U288" s="4">
        <v>3</v>
      </c>
      <c r="V288" s="5">
        <v>2952</v>
      </c>
      <c r="W288" s="6">
        <v>45366</v>
      </c>
      <c r="X288" t="s">
        <v>34</v>
      </c>
      <c r="Y288" t="s">
        <v>35</v>
      </c>
      <c r="Z288" t="s">
        <v>36</v>
      </c>
      <c r="AC288" t="s">
        <v>39</v>
      </c>
      <c r="AD288" t="s">
        <v>40</v>
      </c>
    </row>
    <row r="289" spans="1:30" x14ac:dyDescent="0.3">
      <c r="A289" s="4">
        <v>433748</v>
      </c>
      <c r="B289" s="4">
        <v>1</v>
      </c>
      <c r="C289" s="4">
        <v>156456</v>
      </c>
      <c r="D289" t="s">
        <v>848</v>
      </c>
      <c r="E289" t="s">
        <v>587</v>
      </c>
      <c r="F289" t="s">
        <v>588</v>
      </c>
      <c r="G289" s="4">
        <v>20026</v>
      </c>
      <c r="H289" t="s">
        <v>588</v>
      </c>
      <c r="I289" s="5">
        <v>713.79</v>
      </c>
      <c r="J289" s="5">
        <v>713.79</v>
      </c>
      <c r="K289" s="5">
        <v>0</v>
      </c>
      <c r="L289" s="5">
        <v>-713.79</v>
      </c>
      <c r="M289" s="5">
        <v>-713.79</v>
      </c>
      <c r="N289" s="6">
        <v>45400</v>
      </c>
      <c r="O289" s="6">
        <v>45397</v>
      </c>
      <c r="P289" s="6">
        <v>45397</v>
      </c>
      <c r="Q289" t="s">
        <v>849</v>
      </c>
      <c r="S289" s="4">
        <v>2024</v>
      </c>
      <c r="T289" s="4">
        <v>2024</v>
      </c>
      <c r="U289" s="4">
        <v>3</v>
      </c>
      <c r="V289" s="5">
        <v>2141.37</v>
      </c>
      <c r="W289" s="6">
        <v>45366</v>
      </c>
      <c r="X289" t="s">
        <v>34</v>
      </c>
      <c r="Y289" t="s">
        <v>35</v>
      </c>
      <c r="Z289" t="s">
        <v>36</v>
      </c>
      <c r="AC289" t="s">
        <v>39</v>
      </c>
      <c r="AD289" t="s">
        <v>40</v>
      </c>
    </row>
    <row r="290" spans="1:30" x14ac:dyDescent="0.3">
      <c r="A290" s="4">
        <v>419463</v>
      </c>
      <c r="B290" s="4">
        <v>1</v>
      </c>
      <c r="C290" s="4">
        <v>152407</v>
      </c>
      <c r="D290" t="s">
        <v>850</v>
      </c>
      <c r="E290" t="s">
        <v>851</v>
      </c>
      <c r="F290" t="s">
        <v>852</v>
      </c>
      <c r="G290" s="4">
        <v>22347</v>
      </c>
      <c r="H290" t="s">
        <v>852</v>
      </c>
      <c r="I290" s="5">
        <v>860.1</v>
      </c>
      <c r="J290" s="5">
        <v>705</v>
      </c>
      <c r="K290" s="5">
        <v>-155.1</v>
      </c>
      <c r="L290" s="5">
        <v>-860.1</v>
      </c>
      <c r="M290" s="5">
        <v>-705</v>
      </c>
      <c r="N290" s="6">
        <v>45366</v>
      </c>
      <c r="O290" s="6">
        <v>45360</v>
      </c>
      <c r="P290" s="6">
        <v>45360</v>
      </c>
      <c r="Q290" t="s">
        <v>853</v>
      </c>
      <c r="S290" s="4">
        <v>2024</v>
      </c>
      <c r="T290" s="4">
        <v>2024</v>
      </c>
      <c r="U290" s="4">
        <v>6</v>
      </c>
      <c r="V290" s="5">
        <v>4230</v>
      </c>
      <c r="W290" s="6">
        <v>45331</v>
      </c>
      <c r="X290" t="s">
        <v>34</v>
      </c>
      <c r="Y290" t="s">
        <v>35</v>
      </c>
      <c r="Z290" t="s">
        <v>36</v>
      </c>
      <c r="AC290" t="s">
        <v>39</v>
      </c>
      <c r="AD290" t="s">
        <v>40</v>
      </c>
    </row>
    <row r="291" spans="1:30" x14ac:dyDescent="0.3">
      <c r="A291" s="4">
        <v>419884</v>
      </c>
      <c r="B291" s="4">
        <v>1</v>
      </c>
      <c r="C291" s="4">
        <v>152641</v>
      </c>
      <c r="D291" t="s">
        <v>854</v>
      </c>
      <c r="E291" t="s">
        <v>587</v>
      </c>
      <c r="F291" t="s">
        <v>588</v>
      </c>
      <c r="G291" s="4">
        <v>20026</v>
      </c>
      <c r="H291" t="s">
        <v>588</v>
      </c>
      <c r="I291" s="5">
        <v>252</v>
      </c>
      <c r="J291" s="5">
        <v>252</v>
      </c>
      <c r="K291" s="5">
        <v>0</v>
      </c>
      <c r="L291" s="5">
        <v>-252</v>
      </c>
      <c r="M291" s="5">
        <v>-252</v>
      </c>
      <c r="N291" s="6">
        <v>45351</v>
      </c>
      <c r="O291" s="6">
        <v>45357</v>
      </c>
      <c r="P291" s="6">
        <v>45357</v>
      </c>
      <c r="Q291" t="s">
        <v>855</v>
      </c>
      <c r="S291" s="4">
        <v>2024</v>
      </c>
      <c r="T291" s="4">
        <v>2024</v>
      </c>
      <c r="U291" s="4">
        <v>-6</v>
      </c>
      <c r="V291" s="5">
        <v>-1512</v>
      </c>
      <c r="W291" s="6">
        <v>45328</v>
      </c>
      <c r="X291" t="s">
        <v>34</v>
      </c>
      <c r="Y291" t="s">
        <v>35</v>
      </c>
      <c r="Z291" t="s">
        <v>36</v>
      </c>
      <c r="AC291" t="s">
        <v>39</v>
      </c>
      <c r="AD291" t="s">
        <v>40</v>
      </c>
    </row>
    <row r="292" spans="1:30" x14ac:dyDescent="0.3">
      <c r="A292" s="4">
        <v>419885</v>
      </c>
      <c r="B292" s="4">
        <v>1</v>
      </c>
      <c r="C292" s="4">
        <v>152642</v>
      </c>
      <c r="D292" t="s">
        <v>856</v>
      </c>
      <c r="E292" t="s">
        <v>587</v>
      </c>
      <c r="F292" t="s">
        <v>588</v>
      </c>
      <c r="G292" s="4">
        <v>20026</v>
      </c>
      <c r="H292" t="s">
        <v>588</v>
      </c>
      <c r="I292" s="5">
        <v>172</v>
      </c>
      <c r="J292" s="5">
        <v>172</v>
      </c>
      <c r="K292" s="5">
        <v>0</v>
      </c>
      <c r="L292" s="5">
        <v>-172</v>
      </c>
      <c r="M292" s="5">
        <v>-172</v>
      </c>
      <c r="N292" s="6">
        <v>45351</v>
      </c>
      <c r="O292" s="6">
        <v>45357</v>
      </c>
      <c r="P292" s="6">
        <v>45357</v>
      </c>
      <c r="Q292" t="s">
        <v>857</v>
      </c>
      <c r="S292" s="4">
        <v>2024</v>
      </c>
      <c r="T292" s="4">
        <v>2024</v>
      </c>
      <c r="U292" s="4">
        <v>-6</v>
      </c>
      <c r="V292" s="5">
        <v>-1032</v>
      </c>
      <c r="W292" s="6">
        <v>45328</v>
      </c>
      <c r="X292" t="s">
        <v>34</v>
      </c>
      <c r="Y292" t="s">
        <v>35</v>
      </c>
      <c r="Z292" t="s">
        <v>36</v>
      </c>
      <c r="AC292" t="s">
        <v>39</v>
      </c>
      <c r="AD292" t="s">
        <v>40</v>
      </c>
    </row>
    <row r="293" spans="1:30" x14ac:dyDescent="0.3">
      <c r="A293" s="4">
        <v>419887</v>
      </c>
      <c r="B293" s="4">
        <v>1</v>
      </c>
      <c r="C293" s="4">
        <v>152643</v>
      </c>
      <c r="D293" t="s">
        <v>858</v>
      </c>
      <c r="E293" t="s">
        <v>152</v>
      </c>
      <c r="F293" t="s">
        <v>153</v>
      </c>
      <c r="G293" s="4">
        <v>15601</v>
      </c>
      <c r="H293" t="s">
        <v>153</v>
      </c>
      <c r="I293" s="5">
        <v>5.5</v>
      </c>
      <c r="J293" s="5">
        <v>4.51</v>
      </c>
      <c r="K293" s="5">
        <v>-0.99</v>
      </c>
      <c r="L293" s="5">
        <v>-5.5</v>
      </c>
      <c r="M293" s="5">
        <v>-4.51</v>
      </c>
      <c r="N293" s="6">
        <v>45348</v>
      </c>
      <c r="O293" s="6">
        <v>45359</v>
      </c>
      <c r="P293" s="6">
        <v>45359</v>
      </c>
      <c r="Q293" t="s">
        <v>859</v>
      </c>
      <c r="S293" s="4">
        <v>2024</v>
      </c>
      <c r="T293" s="4">
        <v>2024</v>
      </c>
      <c r="U293" s="4">
        <v>-11</v>
      </c>
      <c r="V293" s="5">
        <v>-49.61</v>
      </c>
      <c r="W293" s="6">
        <v>45330</v>
      </c>
      <c r="X293" t="s">
        <v>34</v>
      </c>
      <c r="Y293" t="s">
        <v>35</v>
      </c>
      <c r="Z293" t="s">
        <v>36</v>
      </c>
      <c r="AC293" t="s">
        <v>39</v>
      </c>
      <c r="AD293" t="s">
        <v>40</v>
      </c>
    </row>
    <row r="294" spans="1:30" x14ac:dyDescent="0.3">
      <c r="A294" s="4">
        <v>421251</v>
      </c>
      <c r="B294" s="4">
        <v>1</v>
      </c>
      <c r="C294" s="4">
        <v>152959</v>
      </c>
      <c r="D294" t="s">
        <v>860</v>
      </c>
      <c r="E294" t="s">
        <v>861</v>
      </c>
      <c r="F294" t="s">
        <v>862</v>
      </c>
      <c r="G294" s="4">
        <v>23710</v>
      </c>
      <c r="H294" t="s">
        <v>862</v>
      </c>
      <c r="I294" s="5">
        <v>6566.04</v>
      </c>
      <c r="J294" s="5">
        <v>6566.04</v>
      </c>
      <c r="K294" s="5">
        <v>0</v>
      </c>
      <c r="L294" s="5">
        <v>-6566.04</v>
      </c>
      <c r="M294" s="5">
        <v>-6566.04</v>
      </c>
      <c r="N294" s="6">
        <v>45341</v>
      </c>
      <c r="O294" s="6">
        <v>45359</v>
      </c>
      <c r="P294" s="6">
        <v>45359</v>
      </c>
      <c r="Q294" t="s">
        <v>863</v>
      </c>
      <c r="R294" t="s">
        <v>103</v>
      </c>
      <c r="S294" s="4">
        <v>2024</v>
      </c>
      <c r="T294" s="4">
        <v>2024</v>
      </c>
      <c r="U294" s="4">
        <v>-18</v>
      </c>
      <c r="V294" s="5">
        <v>-118188.72</v>
      </c>
      <c r="W294" s="6">
        <v>45330</v>
      </c>
      <c r="X294" t="s">
        <v>104</v>
      </c>
      <c r="Y294" t="s">
        <v>105</v>
      </c>
      <c r="Z294" t="s">
        <v>36</v>
      </c>
      <c r="AC294" t="s">
        <v>39</v>
      </c>
      <c r="AD294" t="s">
        <v>40</v>
      </c>
    </row>
    <row r="295" spans="1:30" x14ac:dyDescent="0.3">
      <c r="A295" s="4">
        <v>433764</v>
      </c>
      <c r="B295" s="4">
        <v>1</v>
      </c>
      <c r="C295" s="4">
        <v>156472</v>
      </c>
      <c r="D295" t="s">
        <v>864</v>
      </c>
      <c r="E295" t="s">
        <v>654</v>
      </c>
      <c r="F295" t="s">
        <v>655</v>
      </c>
      <c r="G295" s="4">
        <v>23363</v>
      </c>
      <c r="H295" t="s">
        <v>655</v>
      </c>
      <c r="I295" s="5">
        <v>179.05</v>
      </c>
      <c r="J295" s="5">
        <v>162.77000000000001</v>
      </c>
      <c r="K295" s="5">
        <v>-16.28</v>
      </c>
      <c r="L295" s="5">
        <v>-179.05</v>
      </c>
      <c r="M295" s="5">
        <v>-162.77000000000001</v>
      </c>
      <c r="N295" s="6">
        <v>45400</v>
      </c>
      <c r="O295" s="6">
        <v>45400</v>
      </c>
      <c r="P295" s="6">
        <v>45400</v>
      </c>
      <c r="Q295" t="s">
        <v>865</v>
      </c>
      <c r="S295" s="4">
        <v>2024</v>
      </c>
      <c r="T295" s="4">
        <v>2024</v>
      </c>
      <c r="U295" s="4">
        <v>0</v>
      </c>
      <c r="V295" s="5">
        <v>0</v>
      </c>
      <c r="W295" s="6">
        <v>45369</v>
      </c>
      <c r="X295" t="s">
        <v>34</v>
      </c>
      <c r="Y295" t="s">
        <v>35</v>
      </c>
      <c r="Z295" t="s">
        <v>36</v>
      </c>
      <c r="AC295" t="s">
        <v>39</v>
      </c>
      <c r="AD295" t="s">
        <v>40</v>
      </c>
    </row>
    <row r="296" spans="1:30" x14ac:dyDescent="0.3">
      <c r="A296" s="4">
        <v>433787</v>
      </c>
      <c r="B296" s="4">
        <v>1</v>
      </c>
      <c r="C296" s="4">
        <v>156496</v>
      </c>
      <c r="D296" t="s">
        <v>866</v>
      </c>
      <c r="E296" t="s">
        <v>867</v>
      </c>
      <c r="F296" t="s">
        <v>868</v>
      </c>
      <c r="G296" s="4">
        <v>15823</v>
      </c>
      <c r="H296" t="s">
        <v>868</v>
      </c>
      <c r="I296" s="5">
        <v>119.87</v>
      </c>
      <c r="J296" s="5">
        <v>98.25</v>
      </c>
      <c r="K296" s="5">
        <v>-21.62</v>
      </c>
      <c r="L296" s="5">
        <v>-119.87</v>
      </c>
      <c r="M296" s="5">
        <v>-98.25</v>
      </c>
      <c r="N296" s="6">
        <v>45400</v>
      </c>
      <c r="O296" s="6">
        <v>45400</v>
      </c>
      <c r="P296" s="6">
        <v>45400</v>
      </c>
      <c r="Q296" t="s">
        <v>869</v>
      </c>
      <c r="S296" s="4">
        <v>2024</v>
      </c>
      <c r="T296" s="4">
        <v>2024</v>
      </c>
      <c r="U296" s="4">
        <v>0</v>
      </c>
      <c r="V296" s="5">
        <v>0</v>
      </c>
      <c r="W296" s="6">
        <v>45369</v>
      </c>
      <c r="X296" t="s">
        <v>34</v>
      </c>
      <c r="Y296" t="s">
        <v>35</v>
      </c>
      <c r="Z296" t="s">
        <v>36</v>
      </c>
      <c r="AC296" t="s">
        <v>39</v>
      </c>
      <c r="AD296" t="s">
        <v>40</v>
      </c>
    </row>
    <row r="297" spans="1:30" x14ac:dyDescent="0.3">
      <c r="A297" s="4">
        <v>434237</v>
      </c>
      <c r="B297" s="4">
        <v>1</v>
      </c>
      <c r="C297" s="4">
        <v>156547</v>
      </c>
      <c r="D297" t="s">
        <v>870</v>
      </c>
      <c r="E297" t="s">
        <v>292</v>
      </c>
      <c r="F297" t="s">
        <v>293</v>
      </c>
      <c r="G297" s="4">
        <v>14457</v>
      </c>
      <c r="H297" t="s">
        <v>293</v>
      </c>
      <c r="I297" s="5">
        <v>702.48</v>
      </c>
      <c r="J297" s="5">
        <v>575.79999999999995</v>
      </c>
      <c r="K297" s="5">
        <v>-126.68</v>
      </c>
      <c r="L297" s="5">
        <v>-702.48</v>
      </c>
      <c r="M297" s="5">
        <v>-575.79999999999995</v>
      </c>
      <c r="N297" s="6">
        <v>45400</v>
      </c>
      <c r="O297" s="6">
        <v>45380</v>
      </c>
      <c r="P297" s="6">
        <v>45380</v>
      </c>
      <c r="Q297" t="s">
        <v>871</v>
      </c>
      <c r="S297" s="4">
        <v>2024</v>
      </c>
      <c r="T297" s="4">
        <v>2024</v>
      </c>
      <c r="U297" s="4">
        <v>20</v>
      </c>
      <c r="V297" s="5">
        <v>11516</v>
      </c>
      <c r="W297" s="6">
        <v>45351</v>
      </c>
      <c r="X297" t="s">
        <v>34</v>
      </c>
      <c r="Y297" t="s">
        <v>35</v>
      </c>
      <c r="Z297" t="s">
        <v>36</v>
      </c>
      <c r="AC297" t="s">
        <v>39</v>
      </c>
      <c r="AD297" t="s">
        <v>40</v>
      </c>
    </row>
    <row r="298" spans="1:30" x14ac:dyDescent="0.3">
      <c r="A298" s="4">
        <v>434606</v>
      </c>
      <c r="B298" s="4">
        <v>1</v>
      </c>
      <c r="C298" s="4">
        <v>156775</v>
      </c>
      <c r="D298" t="s">
        <v>872</v>
      </c>
      <c r="E298" t="s">
        <v>873</v>
      </c>
      <c r="F298" t="s">
        <v>874</v>
      </c>
      <c r="G298" s="4">
        <v>23432</v>
      </c>
      <c r="H298" t="s">
        <v>874</v>
      </c>
      <c r="I298" s="5">
        <v>62.9</v>
      </c>
      <c r="J298" s="5">
        <v>57.18</v>
      </c>
      <c r="K298" s="5">
        <v>-5.72</v>
      </c>
      <c r="L298" s="5">
        <v>-62.9</v>
      </c>
      <c r="M298" s="5">
        <v>-57.18</v>
      </c>
      <c r="N298" s="6">
        <v>45385</v>
      </c>
      <c r="O298" s="6">
        <v>45400</v>
      </c>
      <c r="P298" s="6">
        <v>45400</v>
      </c>
      <c r="Q298" t="s">
        <v>875</v>
      </c>
      <c r="S298" s="4">
        <v>2024</v>
      </c>
      <c r="T298" s="4">
        <v>2024</v>
      </c>
      <c r="U298" s="4">
        <v>-15</v>
      </c>
      <c r="V298" s="5">
        <v>-857.7</v>
      </c>
      <c r="W298" s="6">
        <v>45369</v>
      </c>
      <c r="X298" t="s">
        <v>34</v>
      </c>
      <c r="Y298" t="s">
        <v>35</v>
      </c>
      <c r="Z298" t="s">
        <v>36</v>
      </c>
      <c r="AC298" t="s">
        <v>39</v>
      </c>
      <c r="AD298" t="s">
        <v>40</v>
      </c>
    </row>
    <row r="299" spans="1:30" x14ac:dyDescent="0.3">
      <c r="A299" s="4">
        <v>434858</v>
      </c>
      <c r="B299" s="4">
        <v>1</v>
      </c>
      <c r="C299" s="4">
        <v>156848</v>
      </c>
      <c r="D299" t="s">
        <v>876</v>
      </c>
      <c r="E299" t="s">
        <v>152</v>
      </c>
      <c r="F299" t="s">
        <v>153</v>
      </c>
      <c r="G299" s="4">
        <v>15601</v>
      </c>
      <c r="H299" t="s">
        <v>153</v>
      </c>
      <c r="I299" s="5">
        <v>71.2</v>
      </c>
      <c r="J299" s="5">
        <v>58.36</v>
      </c>
      <c r="K299" s="5">
        <v>-12.84</v>
      </c>
      <c r="L299" s="5">
        <v>-71.2</v>
      </c>
      <c r="M299" s="5">
        <v>-58.36</v>
      </c>
      <c r="N299" s="6">
        <v>45398</v>
      </c>
      <c r="O299" s="6">
        <v>45404</v>
      </c>
      <c r="P299" s="6">
        <v>45404</v>
      </c>
      <c r="Q299" t="s">
        <v>877</v>
      </c>
      <c r="S299" s="4">
        <v>2024</v>
      </c>
      <c r="T299" s="4">
        <v>2024</v>
      </c>
      <c r="U299" s="4">
        <v>-6</v>
      </c>
      <c r="V299" s="5">
        <v>-350.16</v>
      </c>
      <c r="W299" s="6">
        <v>45373</v>
      </c>
      <c r="X299" t="s">
        <v>34</v>
      </c>
      <c r="Y299" t="s">
        <v>35</v>
      </c>
      <c r="Z299" t="s">
        <v>36</v>
      </c>
      <c r="AC299" t="s">
        <v>39</v>
      </c>
      <c r="AD299" t="s">
        <v>40</v>
      </c>
    </row>
    <row r="300" spans="1:30" x14ac:dyDescent="0.3">
      <c r="A300" s="4">
        <v>434864</v>
      </c>
      <c r="B300" s="4">
        <v>1</v>
      </c>
      <c r="C300" s="4">
        <v>156857</v>
      </c>
      <c r="D300" t="s">
        <v>878</v>
      </c>
      <c r="E300" t="s">
        <v>879</v>
      </c>
      <c r="F300" t="s">
        <v>880</v>
      </c>
      <c r="G300" s="4">
        <v>23689</v>
      </c>
      <c r="H300" t="s">
        <v>880</v>
      </c>
      <c r="I300" s="5">
        <v>183</v>
      </c>
      <c r="J300" s="5">
        <v>150</v>
      </c>
      <c r="K300" s="5">
        <v>-33</v>
      </c>
      <c r="L300" s="5">
        <v>-183</v>
      </c>
      <c r="M300" s="5">
        <v>-150</v>
      </c>
      <c r="N300" s="6">
        <v>45412</v>
      </c>
      <c r="O300" s="6">
        <v>45407</v>
      </c>
      <c r="P300" s="6">
        <v>45407</v>
      </c>
      <c r="Q300" t="s">
        <v>881</v>
      </c>
      <c r="S300" s="4">
        <v>2024</v>
      </c>
      <c r="T300" s="4">
        <v>2024</v>
      </c>
      <c r="U300" s="4">
        <v>5</v>
      </c>
      <c r="V300" s="5">
        <v>750</v>
      </c>
      <c r="W300" s="6">
        <v>45376</v>
      </c>
      <c r="X300" t="s">
        <v>34</v>
      </c>
      <c r="Y300" t="s">
        <v>35</v>
      </c>
      <c r="Z300" t="s">
        <v>36</v>
      </c>
      <c r="AC300" t="s">
        <v>39</v>
      </c>
      <c r="AD300" t="s">
        <v>40</v>
      </c>
    </row>
    <row r="301" spans="1:30" x14ac:dyDescent="0.3">
      <c r="A301" s="4">
        <v>421545</v>
      </c>
      <c r="B301" s="4">
        <v>1</v>
      </c>
      <c r="C301" s="4">
        <v>153165</v>
      </c>
      <c r="D301" t="s">
        <v>882</v>
      </c>
      <c r="E301" t="s">
        <v>883</v>
      </c>
      <c r="F301" t="s">
        <v>884</v>
      </c>
      <c r="G301" s="4">
        <v>14685</v>
      </c>
      <c r="H301" t="s">
        <v>884</v>
      </c>
      <c r="I301" s="5">
        <v>2457.91</v>
      </c>
      <c r="J301" s="5">
        <v>2234.46</v>
      </c>
      <c r="K301" s="5">
        <v>-223.45</v>
      </c>
      <c r="L301" s="5">
        <v>-2457.91</v>
      </c>
      <c r="M301" s="5">
        <v>-2234.46</v>
      </c>
      <c r="N301" s="6">
        <v>45366</v>
      </c>
      <c r="O301" s="6">
        <v>45363</v>
      </c>
      <c r="P301" s="6">
        <v>45363</v>
      </c>
      <c r="Q301" t="s">
        <v>885</v>
      </c>
      <c r="S301" s="4">
        <v>2024</v>
      </c>
      <c r="T301" s="4">
        <v>2024</v>
      </c>
      <c r="U301" s="4">
        <v>3</v>
      </c>
      <c r="V301" s="5">
        <v>6703.38</v>
      </c>
      <c r="W301" s="6">
        <v>45334</v>
      </c>
      <c r="X301" t="s">
        <v>34</v>
      </c>
      <c r="Y301" t="s">
        <v>35</v>
      </c>
      <c r="Z301" t="s">
        <v>36</v>
      </c>
      <c r="AC301" t="s">
        <v>39</v>
      </c>
      <c r="AD301" t="s">
        <v>40</v>
      </c>
    </row>
    <row r="302" spans="1:30" x14ac:dyDescent="0.3">
      <c r="A302" s="4">
        <v>422278</v>
      </c>
      <c r="B302" s="4">
        <v>1</v>
      </c>
      <c r="C302" s="4">
        <v>153378</v>
      </c>
      <c r="D302" t="s">
        <v>886</v>
      </c>
      <c r="E302" t="s">
        <v>887</v>
      </c>
      <c r="F302" t="s">
        <v>888</v>
      </c>
      <c r="G302" s="4">
        <v>14583</v>
      </c>
      <c r="H302" t="s">
        <v>888</v>
      </c>
      <c r="I302" s="5">
        <v>341.6</v>
      </c>
      <c r="J302" s="5">
        <v>280</v>
      </c>
      <c r="K302" s="5">
        <v>-61.6</v>
      </c>
      <c r="L302" s="5">
        <v>-341.6</v>
      </c>
      <c r="M302" s="5">
        <v>-280</v>
      </c>
      <c r="N302" s="6">
        <v>45351</v>
      </c>
      <c r="O302" s="6">
        <v>45370</v>
      </c>
      <c r="P302" s="6">
        <v>45370</v>
      </c>
      <c r="Q302" t="s">
        <v>889</v>
      </c>
      <c r="R302" t="s">
        <v>890</v>
      </c>
      <c r="S302" s="4">
        <v>2024</v>
      </c>
      <c r="T302" s="4">
        <v>2024</v>
      </c>
      <c r="U302" s="4">
        <v>-19</v>
      </c>
      <c r="V302" s="5">
        <v>-5320</v>
      </c>
      <c r="W302" s="6">
        <v>45341</v>
      </c>
      <c r="X302" t="s">
        <v>34</v>
      </c>
      <c r="Y302" t="s">
        <v>35</v>
      </c>
      <c r="Z302" t="s">
        <v>36</v>
      </c>
      <c r="AC302" t="s">
        <v>39</v>
      </c>
      <c r="AD302" t="s">
        <v>40</v>
      </c>
    </row>
    <row r="303" spans="1:30" x14ac:dyDescent="0.3">
      <c r="A303" s="4">
        <v>434860</v>
      </c>
      <c r="B303" s="4">
        <v>1</v>
      </c>
      <c r="C303" s="4">
        <v>156851</v>
      </c>
      <c r="D303" t="s">
        <v>891</v>
      </c>
      <c r="E303" t="s">
        <v>879</v>
      </c>
      <c r="F303" t="s">
        <v>880</v>
      </c>
      <c r="G303" s="4">
        <v>23689</v>
      </c>
      <c r="H303" t="s">
        <v>880</v>
      </c>
      <c r="I303" s="5">
        <v>244</v>
      </c>
      <c r="J303" s="5">
        <v>200</v>
      </c>
      <c r="K303" s="5">
        <v>-44</v>
      </c>
      <c r="L303" s="5">
        <v>-244</v>
      </c>
      <c r="M303" s="5">
        <v>-200</v>
      </c>
      <c r="N303" s="6">
        <v>45412</v>
      </c>
      <c r="O303" s="6">
        <v>45407</v>
      </c>
      <c r="P303" s="6">
        <v>45407</v>
      </c>
      <c r="Q303" t="s">
        <v>892</v>
      </c>
      <c r="S303" s="4">
        <v>2024</v>
      </c>
      <c r="T303" s="4">
        <v>2024</v>
      </c>
      <c r="U303" s="4">
        <v>5</v>
      </c>
      <c r="V303" s="5">
        <v>1000</v>
      </c>
      <c r="W303" s="6">
        <v>45376</v>
      </c>
      <c r="X303" t="s">
        <v>34</v>
      </c>
      <c r="Y303" t="s">
        <v>35</v>
      </c>
      <c r="Z303" t="s">
        <v>36</v>
      </c>
      <c r="AC303" t="s">
        <v>39</v>
      </c>
      <c r="AD303" t="s">
        <v>40</v>
      </c>
    </row>
    <row r="304" spans="1:30" x14ac:dyDescent="0.3">
      <c r="A304" s="4">
        <v>434862</v>
      </c>
      <c r="B304" s="4">
        <v>1</v>
      </c>
      <c r="C304" s="4">
        <v>156854</v>
      </c>
      <c r="D304" t="s">
        <v>893</v>
      </c>
      <c r="E304" t="s">
        <v>879</v>
      </c>
      <c r="F304" t="s">
        <v>880</v>
      </c>
      <c r="G304" s="4">
        <v>23689</v>
      </c>
      <c r="H304" t="s">
        <v>880</v>
      </c>
      <c r="I304" s="5">
        <v>427</v>
      </c>
      <c r="J304" s="5">
        <v>350</v>
      </c>
      <c r="K304" s="5">
        <v>-77</v>
      </c>
      <c r="L304" s="5">
        <v>-427</v>
      </c>
      <c r="M304" s="5">
        <v>-350</v>
      </c>
      <c r="N304" s="6">
        <v>45412</v>
      </c>
      <c r="O304" s="6">
        <v>45407</v>
      </c>
      <c r="P304" s="6">
        <v>45407</v>
      </c>
      <c r="Q304" t="s">
        <v>894</v>
      </c>
      <c r="S304" s="4">
        <v>2024</v>
      </c>
      <c r="T304" s="4">
        <v>2024</v>
      </c>
      <c r="U304" s="4">
        <v>5</v>
      </c>
      <c r="V304" s="5">
        <v>1750</v>
      </c>
      <c r="W304" s="6">
        <v>45376</v>
      </c>
      <c r="X304" t="s">
        <v>34</v>
      </c>
      <c r="Y304" t="s">
        <v>35</v>
      </c>
      <c r="Z304" t="s">
        <v>36</v>
      </c>
      <c r="AC304" t="s">
        <v>39</v>
      </c>
      <c r="AD304" t="s">
        <v>40</v>
      </c>
    </row>
    <row r="305" spans="1:30" x14ac:dyDescent="0.3">
      <c r="A305" s="4">
        <v>435513</v>
      </c>
      <c r="B305" s="4">
        <v>1</v>
      </c>
      <c r="C305" s="4">
        <v>157005</v>
      </c>
      <c r="D305" t="s">
        <v>895</v>
      </c>
      <c r="E305" t="s">
        <v>896</v>
      </c>
      <c r="F305" t="s">
        <v>897</v>
      </c>
      <c r="G305" s="4">
        <v>20060</v>
      </c>
      <c r="H305" t="s">
        <v>897</v>
      </c>
      <c r="I305" s="5">
        <v>66993.2</v>
      </c>
      <c r="J305" s="5">
        <v>64400.959999999999</v>
      </c>
      <c r="K305" s="5">
        <v>-2592.2399999999998</v>
      </c>
      <c r="L305" s="5">
        <v>-66993.2</v>
      </c>
      <c r="M305" s="5">
        <v>-64400.959999999999</v>
      </c>
      <c r="N305" s="6">
        <v>45463</v>
      </c>
      <c r="O305" s="6">
        <v>45383</v>
      </c>
      <c r="P305" s="6">
        <v>45383</v>
      </c>
      <c r="Q305" t="s">
        <v>898</v>
      </c>
      <c r="S305" s="4">
        <v>2024</v>
      </c>
      <c r="T305" s="4">
        <v>2024</v>
      </c>
      <c r="U305" s="4">
        <v>80</v>
      </c>
      <c r="V305" s="5">
        <v>5152076.8</v>
      </c>
      <c r="W305" s="6">
        <v>45352</v>
      </c>
      <c r="X305" t="s">
        <v>34</v>
      </c>
      <c r="Y305" t="s">
        <v>35</v>
      </c>
      <c r="Z305" t="s">
        <v>36</v>
      </c>
      <c r="AC305" t="s">
        <v>39</v>
      </c>
      <c r="AD305" t="s">
        <v>40</v>
      </c>
    </row>
    <row r="306" spans="1:30" x14ac:dyDescent="0.3">
      <c r="A306" s="4">
        <v>435518</v>
      </c>
      <c r="B306" s="4">
        <v>1</v>
      </c>
      <c r="C306" s="4">
        <v>157011</v>
      </c>
      <c r="D306" t="s">
        <v>899</v>
      </c>
      <c r="E306" t="s">
        <v>900</v>
      </c>
      <c r="F306" t="s">
        <v>901</v>
      </c>
      <c r="G306" s="4">
        <v>14386</v>
      </c>
      <c r="H306" t="s">
        <v>901</v>
      </c>
      <c r="I306" s="5">
        <v>761.28</v>
      </c>
      <c r="J306" s="5">
        <v>624</v>
      </c>
      <c r="K306" s="5">
        <v>-137.28</v>
      </c>
      <c r="L306" s="5">
        <v>-761.28</v>
      </c>
      <c r="M306" s="5">
        <v>-624</v>
      </c>
      <c r="N306" s="6">
        <v>45400</v>
      </c>
      <c r="O306" s="6">
        <v>45380</v>
      </c>
      <c r="P306" s="6">
        <v>45380</v>
      </c>
      <c r="Q306" t="s">
        <v>902</v>
      </c>
      <c r="S306" s="4">
        <v>2024</v>
      </c>
      <c r="T306" s="4">
        <v>2024</v>
      </c>
      <c r="U306" s="4">
        <v>20</v>
      </c>
      <c r="V306" s="5">
        <v>12480</v>
      </c>
      <c r="W306" s="6">
        <v>45351</v>
      </c>
      <c r="X306" t="s">
        <v>34</v>
      </c>
      <c r="Y306" t="s">
        <v>35</v>
      </c>
      <c r="Z306" t="s">
        <v>36</v>
      </c>
      <c r="AC306" t="s">
        <v>39</v>
      </c>
      <c r="AD306" t="s">
        <v>40</v>
      </c>
    </row>
    <row r="307" spans="1:30" x14ac:dyDescent="0.3">
      <c r="A307" s="4">
        <v>422291</v>
      </c>
      <c r="B307" s="4">
        <v>1</v>
      </c>
      <c r="C307" s="4">
        <v>153471</v>
      </c>
      <c r="D307" t="s">
        <v>903</v>
      </c>
      <c r="E307" t="s">
        <v>91</v>
      </c>
      <c r="F307" t="s">
        <v>92</v>
      </c>
      <c r="G307" s="4">
        <v>19801</v>
      </c>
      <c r="H307" t="s">
        <v>92</v>
      </c>
      <c r="I307" s="5">
        <v>152.5</v>
      </c>
      <c r="J307" s="5">
        <v>125</v>
      </c>
      <c r="K307" s="5">
        <v>-27.5</v>
      </c>
      <c r="L307" s="5">
        <v>-152.5</v>
      </c>
      <c r="M307" s="5">
        <v>-125</v>
      </c>
      <c r="N307" s="6">
        <v>45366</v>
      </c>
      <c r="O307" s="6">
        <v>45357</v>
      </c>
      <c r="P307" s="6">
        <v>45357</v>
      </c>
      <c r="Q307" t="s">
        <v>904</v>
      </c>
      <c r="S307" s="4">
        <v>2024</v>
      </c>
      <c r="T307" s="4">
        <v>2024</v>
      </c>
      <c r="U307" s="4">
        <v>9</v>
      </c>
      <c r="V307" s="5">
        <v>1125</v>
      </c>
      <c r="W307" s="6">
        <v>45328</v>
      </c>
      <c r="X307" t="s">
        <v>34</v>
      </c>
      <c r="Y307" t="s">
        <v>35</v>
      </c>
      <c r="Z307" t="s">
        <v>36</v>
      </c>
      <c r="AC307" t="s">
        <v>39</v>
      </c>
      <c r="AD307" t="s">
        <v>40</v>
      </c>
    </row>
    <row r="308" spans="1:30" x14ac:dyDescent="0.3">
      <c r="A308" s="4">
        <v>423520</v>
      </c>
      <c r="B308" s="4">
        <v>1</v>
      </c>
      <c r="C308" s="4">
        <v>153839</v>
      </c>
      <c r="D308" t="s">
        <v>905</v>
      </c>
      <c r="E308" t="s">
        <v>152</v>
      </c>
      <c r="F308" t="s">
        <v>153</v>
      </c>
      <c r="G308" s="4">
        <v>15601</v>
      </c>
      <c r="H308" t="s">
        <v>153</v>
      </c>
      <c r="I308" s="5">
        <v>38.1</v>
      </c>
      <c r="J308" s="5">
        <v>31.23</v>
      </c>
      <c r="K308" s="5">
        <v>-6.87</v>
      </c>
      <c r="L308" s="5">
        <v>-38.1</v>
      </c>
      <c r="M308" s="5">
        <v>-31.23</v>
      </c>
      <c r="N308" s="6">
        <v>45348</v>
      </c>
      <c r="O308" s="6">
        <v>45370</v>
      </c>
      <c r="P308" s="6">
        <v>45370</v>
      </c>
      <c r="Q308" t="s">
        <v>906</v>
      </c>
      <c r="S308" s="4">
        <v>2024</v>
      </c>
      <c r="T308" s="4">
        <v>2024</v>
      </c>
      <c r="U308" s="4">
        <v>-22</v>
      </c>
      <c r="V308" s="5">
        <v>-687.06</v>
      </c>
      <c r="W308" s="6">
        <v>45341</v>
      </c>
      <c r="X308" t="s">
        <v>34</v>
      </c>
      <c r="Y308" t="s">
        <v>35</v>
      </c>
      <c r="Z308" t="s">
        <v>36</v>
      </c>
      <c r="AC308" t="s">
        <v>39</v>
      </c>
      <c r="AD308" t="s">
        <v>40</v>
      </c>
    </row>
    <row r="309" spans="1:30" x14ac:dyDescent="0.3">
      <c r="A309" s="4">
        <v>436053</v>
      </c>
      <c r="B309" s="4">
        <v>1</v>
      </c>
      <c r="C309" s="4">
        <v>157213</v>
      </c>
      <c r="D309" t="s">
        <v>907</v>
      </c>
      <c r="E309" t="s">
        <v>426</v>
      </c>
      <c r="F309" t="s">
        <v>427</v>
      </c>
      <c r="G309" s="4">
        <v>19681</v>
      </c>
      <c r="H309" t="s">
        <v>428</v>
      </c>
      <c r="I309" s="5">
        <v>62073.599999999999</v>
      </c>
      <c r="J309" s="5">
        <v>50880</v>
      </c>
      <c r="K309" s="5">
        <v>-11193.6</v>
      </c>
      <c r="L309" s="5">
        <v>-62073.599999999999</v>
      </c>
      <c r="M309" s="5">
        <v>-50880</v>
      </c>
      <c r="N309" s="6">
        <v>45412</v>
      </c>
      <c r="O309" s="6">
        <v>45395</v>
      </c>
      <c r="P309" s="6">
        <v>45395</v>
      </c>
      <c r="Q309" t="s">
        <v>908</v>
      </c>
      <c r="R309" t="s">
        <v>909</v>
      </c>
      <c r="S309" s="4">
        <v>2024</v>
      </c>
      <c r="T309" s="4">
        <v>2024</v>
      </c>
      <c r="U309" s="4">
        <v>17</v>
      </c>
      <c r="V309" s="5">
        <v>864960</v>
      </c>
      <c r="W309" s="6">
        <v>45364</v>
      </c>
      <c r="X309" t="s">
        <v>34</v>
      </c>
      <c r="Y309" t="s">
        <v>35</v>
      </c>
      <c r="Z309" t="s">
        <v>36</v>
      </c>
      <c r="AC309" t="s">
        <v>39</v>
      </c>
      <c r="AD309" t="s">
        <v>40</v>
      </c>
    </row>
    <row r="310" spans="1:30" x14ac:dyDescent="0.3">
      <c r="A310" s="4">
        <v>424091</v>
      </c>
      <c r="B310" s="4">
        <v>1</v>
      </c>
      <c r="C310" s="4">
        <v>154184</v>
      </c>
      <c r="D310" t="s">
        <v>910</v>
      </c>
      <c r="E310" t="s">
        <v>438</v>
      </c>
      <c r="F310" t="s">
        <v>439</v>
      </c>
      <c r="G310" s="4">
        <v>15281</v>
      </c>
      <c r="H310" t="s">
        <v>439</v>
      </c>
      <c r="I310" s="5">
        <v>5267.56</v>
      </c>
      <c r="J310" s="5">
        <v>5267.56</v>
      </c>
      <c r="K310" s="5">
        <v>0</v>
      </c>
      <c r="L310" s="5">
        <v>-5267.56</v>
      </c>
      <c r="M310" s="5">
        <v>-5267.56</v>
      </c>
      <c r="N310" s="6">
        <v>45366</v>
      </c>
      <c r="O310" s="6">
        <v>45341</v>
      </c>
      <c r="P310" s="6">
        <v>45341</v>
      </c>
      <c r="Q310" t="s">
        <v>911</v>
      </c>
      <c r="R310" t="s">
        <v>103</v>
      </c>
      <c r="S310" s="4">
        <v>2024</v>
      </c>
      <c r="T310" s="4">
        <v>2024</v>
      </c>
      <c r="U310" s="4">
        <v>25</v>
      </c>
      <c r="V310" s="5">
        <v>131689</v>
      </c>
      <c r="W310" s="6">
        <v>45341</v>
      </c>
      <c r="X310" t="s">
        <v>104</v>
      </c>
      <c r="Y310" t="s">
        <v>105</v>
      </c>
      <c r="Z310" t="s">
        <v>36</v>
      </c>
      <c r="AC310" t="s">
        <v>39</v>
      </c>
      <c r="AD310" t="s">
        <v>40</v>
      </c>
    </row>
    <row r="311" spans="1:30" x14ac:dyDescent="0.3">
      <c r="A311" s="4">
        <v>424101</v>
      </c>
      <c r="B311" s="4">
        <v>1</v>
      </c>
      <c r="C311" s="4">
        <v>154185</v>
      </c>
      <c r="D311" t="s">
        <v>912</v>
      </c>
      <c r="E311" t="s">
        <v>347</v>
      </c>
      <c r="F311" t="s">
        <v>348</v>
      </c>
      <c r="G311" s="4">
        <v>23596</v>
      </c>
      <c r="H311" t="s">
        <v>348</v>
      </c>
      <c r="I311" s="5">
        <v>11194.59</v>
      </c>
      <c r="J311" s="5">
        <v>9175.89</v>
      </c>
      <c r="K311" s="5">
        <v>-2018.7</v>
      </c>
      <c r="L311" s="5">
        <v>-11194.59</v>
      </c>
      <c r="M311" s="5">
        <v>-9175.89</v>
      </c>
      <c r="N311" s="6">
        <v>45369</v>
      </c>
      <c r="O311" s="6">
        <v>45366</v>
      </c>
      <c r="P311" s="6">
        <v>45366</v>
      </c>
      <c r="Q311" t="s">
        <v>913</v>
      </c>
      <c r="R311" t="s">
        <v>350</v>
      </c>
      <c r="S311" s="4">
        <v>2024</v>
      </c>
      <c r="T311" s="4">
        <v>2024</v>
      </c>
      <c r="U311" s="4">
        <v>3</v>
      </c>
      <c r="V311" s="5">
        <v>27527.67</v>
      </c>
      <c r="W311" s="6">
        <v>45337</v>
      </c>
      <c r="X311" t="s">
        <v>34</v>
      </c>
      <c r="Y311" t="s">
        <v>35</v>
      </c>
      <c r="Z311" t="s">
        <v>36</v>
      </c>
      <c r="AC311" t="s">
        <v>39</v>
      </c>
      <c r="AD311" t="s">
        <v>40</v>
      </c>
    </row>
    <row r="312" spans="1:30" x14ac:dyDescent="0.3">
      <c r="A312" s="4">
        <v>424146</v>
      </c>
      <c r="B312" s="4">
        <v>1</v>
      </c>
      <c r="C312" s="4">
        <v>154360</v>
      </c>
      <c r="D312" t="s">
        <v>914</v>
      </c>
      <c r="E312" t="s">
        <v>194</v>
      </c>
      <c r="F312" t="s">
        <v>195</v>
      </c>
      <c r="G312" s="4">
        <v>19939</v>
      </c>
      <c r="H312" t="s">
        <v>195</v>
      </c>
      <c r="I312" s="5">
        <v>145.57</v>
      </c>
      <c r="J312" s="5">
        <v>119.32</v>
      </c>
      <c r="K312" s="5">
        <v>-26.25</v>
      </c>
      <c r="L312" s="5">
        <v>-145.57</v>
      </c>
      <c r="M312" s="5">
        <v>-119.32</v>
      </c>
      <c r="N312" s="6">
        <v>45400</v>
      </c>
      <c r="O312" s="6">
        <v>45371</v>
      </c>
      <c r="P312" s="6">
        <v>45371</v>
      </c>
      <c r="Q312" t="s">
        <v>915</v>
      </c>
      <c r="S312" s="4">
        <v>2024</v>
      </c>
      <c r="T312" s="4">
        <v>2024</v>
      </c>
      <c r="U312" s="4">
        <v>29</v>
      </c>
      <c r="V312" s="5">
        <v>3460.28</v>
      </c>
      <c r="W312" s="6">
        <v>45342</v>
      </c>
      <c r="X312" t="s">
        <v>34</v>
      </c>
      <c r="Y312" t="s">
        <v>35</v>
      </c>
      <c r="Z312" t="s">
        <v>36</v>
      </c>
      <c r="AC312" t="s">
        <v>39</v>
      </c>
      <c r="AD312" t="s">
        <v>40</v>
      </c>
    </row>
    <row r="313" spans="1:30" x14ac:dyDescent="0.3">
      <c r="A313" s="4">
        <v>424180</v>
      </c>
      <c r="B313" s="4">
        <v>1</v>
      </c>
      <c r="C313" s="4">
        <v>154399</v>
      </c>
      <c r="D313" t="s">
        <v>916</v>
      </c>
      <c r="E313" t="s">
        <v>347</v>
      </c>
      <c r="F313" t="s">
        <v>348</v>
      </c>
      <c r="G313" s="4">
        <v>23596</v>
      </c>
      <c r="H313" t="s">
        <v>348</v>
      </c>
      <c r="I313" s="5">
        <v>14404.06</v>
      </c>
      <c r="J313" s="5">
        <v>11806.61</v>
      </c>
      <c r="K313" s="5">
        <v>-2597.4499999999998</v>
      </c>
      <c r="L313" s="5">
        <v>-14404.06</v>
      </c>
      <c r="M313" s="5">
        <v>-11806.61</v>
      </c>
      <c r="N313" s="6">
        <v>45369</v>
      </c>
      <c r="O313" s="6">
        <v>45366</v>
      </c>
      <c r="P313" s="6">
        <v>45366</v>
      </c>
      <c r="Q313" t="s">
        <v>917</v>
      </c>
      <c r="R313" t="s">
        <v>350</v>
      </c>
      <c r="S313" s="4">
        <v>2024</v>
      </c>
      <c r="T313" s="4">
        <v>2024</v>
      </c>
      <c r="U313" s="4">
        <v>3</v>
      </c>
      <c r="V313" s="5">
        <v>35419.83</v>
      </c>
      <c r="W313" s="6">
        <v>45337</v>
      </c>
      <c r="X313" t="s">
        <v>34</v>
      </c>
      <c r="Y313" t="s">
        <v>35</v>
      </c>
      <c r="Z313" t="s">
        <v>36</v>
      </c>
      <c r="AC313" t="s">
        <v>39</v>
      </c>
      <c r="AD313" t="s">
        <v>40</v>
      </c>
    </row>
    <row r="314" spans="1:30" x14ac:dyDescent="0.3">
      <c r="A314" s="4">
        <v>431041</v>
      </c>
      <c r="B314" s="4">
        <v>1</v>
      </c>
      <c r="C314" s="4">
        <v>155829</v>
      </c>
      <c r="D314" t="s">
        <v>918</v>
      </c>
      <c r="E314" t="s">
        <v>808</v>
      </c>
      <c r="F314" t="s">
        <v>809</v>
      </c>
      <c r="G314" s="4">
        <v>22311</v>
      </c>
      <c r="H314" t="s">
        <v>809</v>
      </c>
      <c r="I314" s="5">
        <v>131.71</v>
      </c>
      <c r="J314" s="5">
        <v>107.96</v>
      </c>
      <c r="K314" s="5">
        <v>-23.75</v>
      </c>
      <c r="L314" s="5">
        <v>-131.71</v>
      </c>
      <c r="M314" s="5">
        <v>-107.96</v>
      </c>
      <c r="N314" s="6">
        <v>45400</v>
      </c>
      <c r="O314" s="6">
        <v>45352</v>
      </c>
      <c r="P314" s="6">
        <v>45352</v>
      </c>
      <c r="Q314" t="s">
        <v>919</v>
      </c>
      <c r="R314" t="s">
        <v>811</v>
      </c>
      <c r="S314" s="4">
        <v>2024</v>
      </c>
      <c r="T314" s="4">
        <v>2024</v>
      </c>
      <c r="U314" s="4">
        <v>48</v>
      </c>
      <c r="V314" s="5">
        <v>5182.08</v>
      </c>
      <c r="W314" s="6">
        <v>45352</v>
      </c>
      <c r="X314" t="s">
        <v>34</v>
      </c>
      <c r="Y314" t="s">
        <v>35</v>
      </c>
      <c r="Z314" t="s">
        <v>36</v>
      </c>
      <c r="AA314" t="s">
        <v>812</v>
      </c>
      <c r="AB314" t="s">
        <v>813</v>
      </c>
      <c r="AC314" t="s">
        <v>39</v>
      </c>
      <c r="AD314" t="s">
        <v>40</v>
      </c>
    </row>
    <row r="315" spans="1:30" x14ac:dyDescent="0.3">
      <c r="A315" s="4">
        <v>434452</v>
      </c>
      <c r="B315" s="4">
        <v>1</v>
      </c>
      <c r="C315" s="4">
        <v>156704</v>
      </c>
      <c r="D315" t="s">
        <v>920</v>
      </c>
      <c r="E315" t="s">
        <v>808</v>
      </c>
      <c r="F315" t="s">
        <v>809</v>
      </c>
      <c r="G315" s="4">
        <v>22311</v>
      </c>
      <c r="H315" t="s">
        <v>809</v>
      </c>
      <c r="I315" s="5">
        <v>127.68</v>
      </c>
      <c r="J315" s="5">
        <v>123.41</v>
      </c>
      <c r="K315" s="5">
        <v>-4.2699999999999996</v>
      </c>
      <c r="L315" s="5">
        <v>-127.68</v>
      </c>
      <c r="M315" s="5">
        <v>-123.41</v>
      </c>
      <c r="N315" s="6">
        <v>45400</v>
      </c>
      <c r="O315" s="6">
        <v>45369</v>
      </c>
      <c r="P315" s="6">
        <v>45369</v>
      </c>
      <c r="Q315" t="s">
        <v>921</v>
      </c>
      <c r="R315" t="s">
        <v>811</v>
      </c>
      <c r="S315" s="4">
        <v>2024</v>
      </c>
      <c r="T315" s="4">
        <v>2024</v>
      </c>
      <c r="U315" s="4">
        <v>31</v>
      </c>
      <c r="V315" s="5">
        <v>3825.71</v>
      </c>
      <c r="W315" s="6">
        <v>45369</v>
      </c>
      <c r="X315" t="s">
        <v>34</v>
      </c>
      <c r="Y315" t="s">
        <v>35</v>
      </c>
      <c r="Z315" t="s">
        <v>36</v>
      </c>
      <c r="AA315" t="s">
        <v>812</v>
      </c>
      <c r="AB315" t="s">
        <v>813</v>
      </c>
      <c r="AC315" t="s">
        <v>39</v>
      </c>
      <c r="AD315" t="s">
        <v>40</v>
      </c>
    </row>
    <row r="316" spans="1:30" x14ac:dyDescent="0.3">
      <c r="A316" s="4">
        <v>416040</v>
      </c>
      <c r="B316" s="4">
        <v>1</v>
      </c>
      <c r="C316" s="4">
        <v>151597</v>
      </c>
      <c r="D316" t="s">
        <v>922</v>
      </c>
      <c r="E316" t="s">
        <v>808</v>
      </c>
      <c r="F316" t="s">
        <v>809</v>
      </c>
      <c r="G316" s="4">
        <v>22311</v>
      </c>
      <c r="H316" t="s">
        <v>809</v>
      </c>
      <c r="I316" s="5">
        <v>2104.83</v>
      </c>
      <c r="J316" s="5">
        <v>1725.27</v>
      </c>
      <c r="K316" s="5">
        <v>-379.56</v>
      </c>
      <c r="L316" s="5">
        <v>-2104.83</v>
      </c>
      <c r="M316" s="5">
        <v>-1725.27</v>
      </c>
      <c r="N316" s="6">
        <v>45335</v>
      </c>
      <c r="O316" s="6">
        <v>45323</v>
      </c>
      <c r="P316" s="6">
        <v>45323</v>
      </c>
      <c r="Q316" t="s">
        <v>923</v>
      </c>
      <c r="R316" t="s">
        <v>811</v>
      </c>
      <c r="S316" s="4">
        <v>2024</v>
      </c>
      <c r="T316" s="4">
        <v>2024</v>
      </c>
      <c r="U316" s="4">
        <v>12</v>
      </c>
      <c r="V316" s="5">
        <v>20703.240000000002</v>
      </c>
      <c r="W316" s="6">
        <v>45323</v>
      </c>
      <c r="X316" t="s">
        <v>34</v>
      </c>
      <c r="Y316" t="s">
        <v>35</v>
      </c>
      <c r="Z316" t="s">
        <v>36</v>
      </c>
      <c r="AA316" t="s">
        <v>812</v>
      </c>
      <c r="AB316" t="s">
        <v>813</v>
      </c>
      <c r="AC316" t="s">
        <v>39</v>
      </c>
      <c r="AD316" t="s">
        <v>40</v>
      </c>
    </row>
    <row r="317" spans="1:30" x14ac:dyDescent="0.3">
      <c r="A317" s="4">
        <v>443595</v>
      </c>
      <c r="B317" s="4">
        <v>1</v>
      </c>
      <c r="C317" s="4">
        <v>159166</v>
      </c>
      <c r="D317" t="s">
        <v>924</v>
      </c>
      <c r="E317" t="s">
        <v>808</v>
      </c>
      <c r="F317" t="s">
        <v>809</v>
      </c>
      <c r="G317" s="4">
        <v>22311</v>
      </c>
      <c r="H317" t="s">
        <v>809</v>
      </c>
      <c r="I317" s="5">
        <v>2128.5100000000002</v>
      </c>
      <c r="J317" s="5">
        <v>1744.68</v>
      </c>
      <c r="K317" s="5">
        <v>-383.83</v>
      </c>
      <c r="L317" s="5">
        <v>-2128.5100000000002</v>
      </c>
      <c r="M317" s="5">
        <v>-1744.68</v>
      </c>
      <c r="N317" s="6">
        <v>45420</v>
      </c>
      <c r="O317" s="6">
        <v>45413</v>
      </c>
      <c r="P317" s="6">
        <v>45413</v>
      </c>
      <c r="Q317" t="s">
        <v>925</v>
      </c>
      <c r="R317" t="s">
        <v>811</v>
      </c>
      <c r="S317" s="4">
        <v>2024</v>
      </c>
      <c r="T317" s="4">
        <v>2024</v>
      </c>
      <c r="U317" s="4">
        <v>7</v>
      </c>
      <c r="V317" s="5">
        <v>12212.76</v>
      </c>
      <c r="W317" s="6">
        <v>45413</v>
      </c>
      <c r="X317" t="s">
        <v>34</v>
      </c>
      <c r="Y317" t="s">
        <v>35</v>
      </c>
      <c r="Z317" t="s">
        <v>36</v>
      </c>
      <c r="AA317" t="s">
        <v>812</v>
      </c>
      <c r="AB317" t="s">
        <v>813</v>
      </c>
      <c r="AC317" t="s">
        <v>39</v>
      </c>
      <c r="AD317" t="s">
        <v>40</v>
      </c>
    </row>
    <row r="318" spans="1:30" x14ac:dyDescent="0.3">
      <c r="A318" s="4">
        <v>436445</v>
      </c>
      <c r="B318" s="4">
        <v>1</v>
      </c>
      <c r="C318" s="4">
        <v>157427</v>
      </c>
      <c r="D318" t="s">
        <v>926</v>
      </c>
      <c r="E318" t="s">
        <v>808</v>
      </c>
      <c r="F318" t="s">
        <v>809</v>
      </c>
      <c r="G318" s="4">
        <v>22311</v>
      </c>
      <c r="H318" t="s">
        <v>809</v>
      </c>
      <c r="I318" s="5">
        <v>2128.5100000000002</v>
      </c>
      <c r="J318" s="5">
        <v>1744.68</v>
      </c>
      <c r="K318" s="5">
        <v>-383.83</v>
      </c>
      <c r="L318" s="5">
        <v>-2128.5100000000002</v>
      </c>
      <c r="M318" s="5">
        <v>-1744.68</v>
      </c>
      <c r="N318" s="6">
        <v>45393</v>
      </c>
      <c r="O318" s="6">
        <v>45383</v>
      </c>
      <c r="P318" s="6">
        <v>45383</v>
      </c>
      <c r="Q318" t="s">
        <v>927</v>
      </c>
      <c r="R318" t="s">
        <v>811</v>
      </c>
      <c r="S318" s="4">
        <v>2024</v>
      </c>
      <c r="T318" s="4">
        <v>2024</v>
      </c>
      <c r="U318" s="4">
        <v>10</v>
      </c>
      <c r="V318" s="5">
        <v>17446.8</v>
      </c>
      <c r="W318" s="6">
        <v>45383</v>
      </c>
      <c r="X318" t="s">
        <v>34</v>
      </c>
      <c r="Y318" t="s">
        <v>35</v>
      </c>
      <c r="Z318" t="s">
        <v>36</v>
      </c>
      <c r="AA318" t="s">
        <v>812</v>
      </c>
      <c r="AB318" t="s">
        <v>813</v>
      </c>
      <c r="AC318" t="s">
        <v>39</v>
      </c>
      <c r="AD318" t="s">
        <v>40</v>
      </c>
    </row>
    <row r="319" spans="1:30" x14ac:dyDescent="0.3">
      <c r="A319" s="4">
        <v>452671</v>
      </c>
      <c r="B319" s="4">
        <v>1</v>
      </c>
      <c r="C319" s="4">
        <v>161263</v>
      </c>
      <c r="D319" t="s">
        <v>928</v>
      </c>
      <c r="E319" t="s">
        <v>808</v>
      </c>
      <c r="F319" t="s">
        <v>809</v>
      </c>
      <c r="G319" s="4">
        <v>22311</v>
      </c>
      <c r="H319" t="s">
        <v>809</v>
      </c>
      <c r="I319" s="5">
        <v>2128.5100000000002</v>
      </c>
      <c r="J319" s="5">
        <v>1744.68</v>
      </c>
      <c r="K319" s="5">
        <v>-383.83</v>
      </c>
      <c r="L319" s="5">
        <v>-2128.5100000000002</v>
      </c>
      <c r="M319" s="5">
        <v>-1744.68</v>
      </c>
      <c r="N319" s="6">
        <v>45448</v>
      </c>
      <c r="O319" s="6">
        <v>45444</v>
      </c>
      <c r="P319" s="6">
        <v>45444</v>
      </c>
      <c r="Q319" t="s">
        <v>929</v>
      </c>
      <c r="R319" t="s">
        <v>811</v>
      </c>
      <c r="S319" s="4">
        <v>2024</v>
      </c>
      <c r="T319" s="4">
        <v>2024</v>
      </c>
      <c r="U319" s="4">
        <v>4</v>
      </c>
      <c r="V319" s="5">
        <v>6978.72</v>
      </c>
      <c r="W319" s="6">
        <v>45444</v>
      </c>
      <c r="X319" t="s">
        <v>34</v>
      </c>
      <c r="Y319" t="s">
        <v>35</v>
      </c>
      <c r="Z319" t="s">
        <v>36</v>
      </c>
      <c r="AA319" t="s">
        <v>812</v>
      </c>
      <c r="AB319" t="s">
        <v>813</v>
      </c>
      <c r="AC319" t="s">
        <v>39</v>
      </c>
      <c r="AD319" t="s">
        <v>40</v>
      </c>
    </row>
    <row r="320" spans="1:30" x14ac:dyDescent="0.3">
      <c r="A320" s="4">
        <v>461029</v>
      </c>
      <c r="B320" s="4">
        <v>1</v>
      </c>
      <c r="C320" s="4">
        <v>163121</v>
      </c>
      <c r="D320" t="s">
        <v>930</v>
      </c>
      <c r="E320" t="s">
        <v>808</v>
      </c>
      <c r="F320" t="s">
        <v>809</v>
      </c>
      <c r="G320" s="4">
        <v>22311</v>
      </c>
      <c r="H320" t="s">
        <v>809</v>
      </c>
      <c r="I320" s="5">
        <v>2128.5100000000002</v>
      </c>
      <c r="J320" s="5">
        <v>1744.68</v>
      </c>
      <c r="K320" s="5">
        <v>-383.83</v>
      </c>
      <c r="L320" s="5">
        <v>-2128.5100000000002</v>
      </c>
      <c r="M320" s="5">
        <v>-1744.68</v>
      </c>
      <c r="N320" s="6">
        <v>45478</v>
      </c>
      <c r="O320" s="6">
        <v>45474</v>
      </c>
      <c r="P320" s="6">
        <v>45474</v>
      </c>
      <c r="Q320" t="s">
        <v>931</v>
      </c>
      <c r="R320" t="s">
        <v>811</v>
      </c>
      <c r="S320" s="4">
        <v>2024</v>
      </c>
      <c r="T320" s="4">
        <v>2024</v>
      </c>
      <c r="U320" s="4">
        <v>4</v>
      </c>
      <c r="V320" s="5">
        <v>6978.72</v>
      </c>
      <c r="W320" s="6">
        <v>45474</v>
      </c>
      <c r="X320" t="s">
        <v>34</v>
      </c>
      <c r="Y320" t="s">
        <v>35</v>
      </c>
      <c r="Z320" t="s">
        <v>36</v>
      </c>
      <c r="AA320" t="s">
        <v>812</v>
      </c>
      <c r="AB320" t="s">
        <v>813</v>
      </c>
      <c r="AC320" t="s">
        <v>39</v>
      </c>
      <c r="AD320" t="s">
        <v>40</v>
      </c>
    </row>
    <row r="321" spans="1:30" x14ac:dyDescent="0.3">
      <c r="A321" s="4">
        <v>469352</v>
      </c>
      <c r="B321" s="4">
        <v>1</v>
      </c>
      <c r="C321" s="4">
        <v>164962</v>
      </c>
      <c r="D321" t="s">
        <v>932</v>
      </c>
      <c r="E321" t="s">
        <v>808</v>
      </c>
      <c r="F321" t="s">
        <v>809</v>
      </c>
      <c r="G321" s="4">
        <v>22311</v>
      </c>
      <c r="H321" t="s">
        <v>809</v>
      </c>
      <c r="I321" s="5">
        <v>2128.5100000000002</v>
      </c>
      <c r="J321" s="5">
        <v>1744.68</v>
      </c>
      <c r="K321" s="5">
        <v>-383.83</v>
      </c>
      <c r="L321" s="5">
        <v>-2128.5100000000002</v>
      </c>
      <c r="M321" s="5">
        <v>-1744.68</v>
      </c>
      <c r="N321" s="6">
        <v>45525</v>
      </c>
      <c r="O321" s="6">
        <v>45505</v>
      </c>
      <c r="P321" s="6">
        <v>45505</v>
      </c>
      <c r="Q321" t="s">
        <v>933</v>
      </c>
      <c r="R321" t="s">
        <v>811</v>
      </c>
      <c r="S321" s="4">
        <v>2024</v>
      </c>
      <c r="T321" s="4">
        <v>2024</v>
      </c>
      <c r="U321" s="4">
        <v>20</v>
      </c>
      <c r="V321" s="5">
        <v>34893.599999999999</v>
      </c>
      <c r="W321" s="6">
        <v>45505</v>
      </c>
      <c r="X321" t="s">
        <v>34</v>
      </c>
      <c r="Y321" t="s">
        <v>35</v>
      </c>
      <c r="Z321" t="s">
        <v>36</v>
      </c>
      <c r="AA321" t="s">
        <v>812</v>
      </c>
      <c r="AB321" t="s">
        <v>813</v>
      </c>
      <c r="AC321" t="s">
        <v>39</v>
      </c>
      <c r="AD321" t="s">
        <v>40</v>
      </c>
    </row>
    <row r="322" spans="1:30" x14ac:dyDescent="0.3">
      <c r="A322" s="4">
        <v>476309</v>
      </c>
      <c r="B322" s="4">
        <v>1</v>
      </c>
      <c r="C322" s="4">
        <v>166953</v>
      </c>
      <c r="D322" t="s">
        <v>934</v>
      </c>
      <c r="E322" t="s">
        <v>808</v>
      </c>
      <c r="F322" t="s">
        <v>809</v>
      </c>
      <c r="G322" s="4">
        <v>22311</v>
      </c>
      <c r="H322" t="s">
        <v>809</v>
      </c>
      <c r="I322" s="5">
        <v>2128.5100000000002</v>
      </c>
      <c r="J322" s="5">
        <v>1744.68</v>
      </c>
      <c r="K322" s="5">
        <v>-383.83</v>
      </c>
      <c r="L322" s="5">
        <v>-2128.5100000000002</v>
      </c>
      <c r="M322" s="5">
        <v>-1744.68</v>
      </c>
      <c r="N322" s="6">
        <v>45554</v>
      </c>
      <c r="O322" s="6">
        <v>45536</v>
      </c>
      <c r="P322" s="6">
        <v>45536</v>
      </c>
      <c r="Q322" t="s">
        <v>935</v>
      </c>
      <c r="R322" t="s">
        <v>811</v>
      </c>
      <c r="S322" s="4">
        <v>2024</v>
      </c>
      <c r="T322" s="4">
        <v>2024</v>
      </c>
      <c r="U322" s="4">
        <v>18</v>
      </c>
      <c r="V322" s="5">
        <v>31404.240000000002</v>
      </c>
      <c r="W322" s="6">
        <v>45536</v>
      </c>
      <c r="X322" t="s">
        <v>34</v>
      </c>
      <c r="Y322" t="s">
        <v>35</v>
      </c>
      <c r="Z322" t="s">
        <v>36</v>
      </c>
      <c r="AA322" t="s">
        <v>812</v>
      </c>
      <c r="AB322" t="s">
        <v>813</v>
      </c>
      <c r="AC322" t="s">
        <v>39</v>
      </c>
      <c r="AD322" t="s">
        <v>40</v>
      </c>
    </row>
    <row r="323" spans="1:30" x14ac:dyDescent="0.3">
      <c r="A323" s="4">
        <v>497228</v>
      </c>
      <c r="B323" s="4">
        <v>1</v>
      </c>
      <c r="C323" s="4">
        <v>173458</v>
      </c>
      <c r="D323" t="s">
        <v>936</v>
      </c>
      <c r="E323" t="s">
        <v>808</v>
      </c>
      <c r="F323" t="s">
        <v>809</v>
      </c>
      <c r="G323" s="4">
        <v>22311</v>
      </c>
      <c r="H323" t="s">
        <v>809</v>
      </c>
      <c r="I323" s="5">
        <v>2128.5100000000002</v>
      </c>
      <c r="J323" s="5">
        <v>1744.68</v>
      </c>
      <c r="K323" s="5">
        <v>-383.83</v>
      </c>
      <c r="L323" s="5">
        <v>-2128.5100000000002</v>
      </c>
      <c r="M323" s="5">
        <v>-1744.68</v>
      </c>
      <c r="N323" s="6">
        <v>45631</v>
      </c>
      <c r="O323" s="6">
        <v>45627</v>
      </c>
      <c r="P323" s="6">
        <v>45627</v>
      </c>
      <c r="Q323" t="s">
        <v>937</v>
      </c>
      <c r="R323" t="s">
        <v>811</v>
      </c>
      <c r="S323" s="4">
        <v>2024</v>
      </c>
      <c r="T323" s="4">
        <v>2024</v>
      </c>
      <c r="U323" s="4">
        <v>4</v>
      </c>
      <c r="V323" s="5">
        <v>6978.72</v>
      </c>
      <c r="W323" s="6">
        <v>45627</v>
      </c>
      <c r="X323" t="s">
        <v>34</v>
      </c>
      <c r="Y323" t="s">
        <v>35</v>
      </c>
      <c r="Z323" t="s">
        <v>36</v>
      </c>
      <c r="AA323" t="s">
        <v>812</v>
      </c>
      <c r="AB323" t="s">
        <v>813</v>
      </c>
      <c r="AC323" t="s">
        <v>39</v>
      </c>
      <c r="AD323" t="s">
        <v>40</v>
      </c>
    </row>
    <row r="324" spans="1:30" x14ac:dyDescent="0.3">
      <c r="A324" s="4">
        <v>483977</v>
      </c>
      <c r="B324" s="4">
        <v>1</v>
      </c>
      <c r="C324" s="4">
        <v>169047</v>
      </c>
      <c r="D324" t="s">
        <v>938</v>
      </c>
      <c r="E324" t="s">
        <v>808</v>
      </c>
      <c r="F324" t="s">
        <v>809</v>
      </c>
      <c r="G324" s="4">
        <v>22311</v>
      </c>
      <c r="H324" t="s">
        <v>809</v>
      </c>
      <c r="I324" s="5">
        <v>2128.5100000000002</v>
      </c>
      <c r="J324" s="5">
        <v>1744.68</v>
      </c>
      <c r="K324" s="5">
        <v>-383.83</v>
      </c>
      <c r="L324" s="5">
        <v>-2128.5100000000002</v>
      </c>
      <c r="M324" s="5">
        <v>-1744.68</v>
      </c>
      <c r="N324" s="6">
        <v>45574</v>
      </c>
      <c r="O324" s="6">
        <v>45566</v>
      </c>
      <c r="P324" s="6">
        <v>45566</v>
      </c>
      <c r="Q324" t="s">
        <v>939</v>
      </c>
      <c r="R324" t="s">
        <v>811</v>
      </c>
      <c r="S324" s="4">
        <v>2024</v>
      </c>
      <c r="T324" s="4">
        <v>2024</v>
      </c>
      <c r="U324" s="4">
        <v>8</v>
      </c>
      <c r="V324" s="5">
        <v>13957.44</v>
      </c>
      <c r="W324" s="6">
        <v>45566</v>
      </c>
      <c r="X324" t="s">
        <v>34</v>
      </c>
      <c r="Y324" t="s">
        <v>35</v>
      </c>
      <c r="Z324" t="s">
        <v>36</v>
      </c>
      <c r="AA324" t="s">
        <v>812</v>
      </c>
      <c r="AB324" t="s">
        <v>813</v>
      </c>
      <c r="AC324" t="s">
        <v>39</v>
      </c>
      <c r="AD324" t="s">
        <v>40</v>
      </c>
    </row>
    <row r="325" spans="1:30" x14ac:dyDescent="0.3">
      <c r="A325" s="4">
        <v>489279</v>
      </c>
      <c r="B325" s="4">
        <v>1</v>
      </c>
      <c r="C325" s="4">
        <v>170675</v>
      </c>
      <c r="D325" t="s">
        <v>940</v>
      </c>
      <c r="E325" t="s">
        <v>808</v>
      </c>
      <c r="F325" t="s">
        <v>809</v>
      </c>
      <c r="G325" s="4">
        <v>22311</v>
      </c>
      <c r="H325" t="s">
        <v>809</v>
      </c>
      <c r="I325" s="5">
        <v>3080.13</v>
      </c>
      <c r="J325" s="5">
        <v>2524.6999999999998</v>
      </c>
      <c r="K325" s="5">
        <v>-555.42999999999995</v>
      </c>
      <c r="L325" s="5">
        <v>-3080.13</v>
      </c>
      <c r="M325" s="5">
        <v>-2524.6999999999998</v>
      </c>
      <c r="N325" s="6">
        <v>45611</v>
      </c>
      <c r="O325" s="6">
        <v>45560</v>
      </c>
      <c r="P325" s="6">
        <v>45560</v>
      </c>
      <c r="Q325" t="s">
        <v>941</v>
      </c>
      <c r="R325" t="s">
        <v>811</v>
      </c>
      <c r="S325" s="4">
        <v>2024</v>
      </c>
      <c r="T325" s="4">
        <v>2024</v>
      </c>
      <c r="U325" s="4">
        <v>51</v>
      </c>
      <c r="V325" s="5">
        <v>128759.7</v>
      </c>
      <c r="W325" s="6">
        <v>45560</v>
      </c>
      <c r="X325" t="s">
        <v>34</v>
      </c>
      <c r="Y325" t="s">
        <v>35</v>
      </c>
      <c r="Z325" t="s">
        <v>36</v>
      </c>
      <c r="AA325" t="s">
        <v>812</v>
      </c>
      <c r="AB325" t="s">
        <v>813</v>
      </c>
      <c r="AC325" t="s">
        <v>39</v>
      </c>
      <c r="AD325" t="s">
        <v>40</v>
      </c>
    </row>
    <row r="326" spans="1:30" x14ac:dyDescent="0.3">
      <c r="A326" s="4">
        <v>490886</v>
      </c>
      <c r="B326" s="4">
        <v>1</v>
      </c>
      <c r="C326" s="4">
        <v>171545</v>
      </c>
      <c r="D326" t="s">
        <v>942</v>
      </c>
      <c r="E326" t="s">
        <v>808</v>
      </c>
      <c r="F326" t="s">
        <v>809</v>
      </c>
      <c r="G326" s="4">
        <v>22311</v>
      </c>
      <c r="H326" t="s">
        <v>809</v>
      </c>
      <c r="I326" s="5">
        <v>2128.5100000000002</v>
      </c>
      <c r="J326" s="5">
        <v>1744.68</v>
      </c>
      <c r="K326" s="5">
        <v>-383.83</v>
      </c>
      <c r="L326" s="5">
        <v>-2128.5100000000002</v>
      </c>
      <c r="M326" s="5">
        <v>-1744.68</v>
      </c>
      <c r="N326" s="6">
        <v>45614</v>
      </c>
      <c r="O326" s="6">
        <v>45597</v>
      </c>
      <c r="P326" s="6">
        <v>45597</v>
      </c>
      <c r="Q326" t="s">
        <v>943</v>
      </c>
      <c r="R326" t="s">
        <v>811</v>
      </c>
      <c r="S326" s="4">
        <v>2024</v>
      </c>
      <c r="T326" s="4">
        <v>2024</v>
      </c>
      <c r="U326" s="4">
        <v>17</v>
      </c>
      <c r="V326" s="5">
        <v>29659.56</v>
      </c>
      <c r="W326" s="6">
        <v>45597</v>
      </c>
      <c r="X326" t="s">
        <v>34</v>
      </c>
      <c r="Y326" t="s">
        <v>35</v>
      </c>
      <c r="Z326" t="s">
        <v>36</v>
      </c>
      <c r="AA326" t="s">
        <v>812</v>
      </c>
      <c r="AB326" t="s">
        <v>813</v>
      </c>
      <c r="AC326" t="s">
        <v>39</v>
      </c>
      <c r="AD326" t="s">
        <v>40</v>
      </c>
    </row>
    <row r="327" spans="1:30" x14ac:dyDescent="0.3">
      <c r="A327" s="4">
        <v>485888</v>
      </c>
      <c r="B327" s="4">
        <v>1</v>
      </c>
      <c r="C327" s="4">
        <v>169881</v>
      </c>
      <c r="D327" t="s">
        <v>944</v>
      </c>
      <c r="E327" t="s">
        <v>945</v>
      </c>
      <c r="F327" t="s">
        <v>946</v>
      </c>
      <c r="G327" s="4">
        <v>19566</v>
      </c>
      <c r="H327" t="s">
        <v>946</v>
      </c>
      <c r="I327" s="5">
        <v>58165.06</v>
      </c>
      <c r="J327" s="5">
        <v>58165.06</v>
      </c>
      <c r="K327" s="5">
        <v>0</v>
      </c>
      <c r="L327" s="5">
        <v>-58165.06</v>
      </c>
      <c r="M327" s="5">
        <v>-58165.06</v>
      </c>
      <c r="N327" s="6">
        <v>45639</v>
      </c>
      <c r="O327" s="6">
        <v>45634</v>
      </c>
      <c r="P327" s="6">
        <v>45634</v>
      </c>
      <c r="Q327" t="s">
        <v>947</v>
      </c>
      <c r="R327" t="s">
        <v>948</v>
      </c>
      <c r="S327" s="4">
        <v>2024</v>
      </c>
      <c r="T327" s="4">
        <v>2024</v>
      </c>
      <c r="U327" s="4">
        <v>5</v>
      </c>
      <c r="V327" s="5">
        <v>290825.3</v>
      </c>
      <c r="W327" s="6">
        <v>45573</v>
      </c>
      <c r="X327" t="s">
        <v>138</v>
      </c>
      <c r="Y327" t="s">
        <v>139</v>
      </c>
      <c r="Z327" t="s">
        <v>36</v>
      </c>
      <c r="AA327" t="s">
        <v>949</v>
      </c>
      <c r="AB327" t="s">
        <v>950</v>
      </c>
      <c r="AC327" t="s">
        <v>39</v>
      </c>
      <c r="AD327" t="s">
        <v>40</v>
      </c>
    </row>
    <row r="328" spans="1:30" x14ac:dyDescent="0.3">
      <c r="A328" s="4">
        <v>466289</v>
      </c>
      <c r="B328" s="4">
        <v>1</v>
      </c>
      <c r="C328" s="4">
        <v>164102</v>
      </c>
      <c r="D328" t="s">
        <v>951</v>
      </c>
      <c r="E328" t="s">
        <v>945</v>
      </c>
      <c r="F328" t="s">
        <v>946</v>
      </c>
      <c r="G328" s="4">
        <v>19566</v>
      </c>
      <c r="H328" t="s">
        <v>946</v>
      </c>
      <c r="I328" s="5">
        <v>56949.32</v>
      </c>
      <c r="J328" s="5">
        <v>56949.32</v>
      </c>
      <c r="K328" s="5">
        <v>0</v>
      </c>
      <c r="L328" s="5">
        <v>-56949.32</v>
      </c>
      <c r="M328" s="5">
        <v>-56949.32</v>
      </c>
      <c r="N328" s="6">
        <v>45580</v>
      </c>
      <c r="O328" s="6">
        <v>45545</v>
      </c>
      <c r="P328" s="6">
        <v>45545</v>
      </c>
      <c r="Q328" t="s">
        <v>952</v>
      </c>
      <c r="R328" t="s">
        <v>948</v>
      </c>
      <c r="S328" s="4">
        <v>2024</v>
      </c>
      <c r="T328" s="4">
        <v>2024</v>
      </c>
      <c r="U328" s="4">
        <v>35</v>
      </c>
      <c r="V328" s="5">
        <v>1993226.2</v>
      </c>
      <c r="W328" s="6">
        <v>45483</v>
      </c>
      <c r="X328" t="s">
        <v>138</v>
      </c>
      <c r="Y328" t="s">
        <v>139</v>
      </c>
      <c r="Z328" t="s">
        <v>36</v>
      </c>
      <c r="AA328" t="s">
        <v>949</v>
      </c>
      <c r="AB328" t="s">
        <v>950</v>
      </c>
      <c r="AC328" t="s">
        <v>39</v>
      </c>
      <c r="AD328" t="s">
        <v>40</v>
      </c>
    </row>
    <row r="329" spans="1:30" x14ac:dyDescent="0.3">
      <c r="A329" s="4">
        <v>425281</v>
      </c>
      <c r="B329" s="4">
        <v>1</v>
      </c>
      <c r="C329" s="4">
        <v>154883</v>
      </c>
      <c r="D329" t="s">
        <v>953</v>
      </c>
      <c r="E329" t="s">
        <v>954</v>
      </c>
      <c r="F329" t="s">
        <v>955</v>
      </c>
      <c r="G329" s="4">
        <v>15712</v>
      </c>
      <c r="H329" t="s">
        <v>955</v>
      </c>
      <c r="I329" s="5">
        <v>663.68</v>
      </c>
      <c r="J329" s="5">
        <v>544</v>
      </c>
      <c r="K329" s="5">
        <v>-119.68</v>
      </c>
      <c r="L329" s="5">
        <v>-663.68</v>
      </c>
      <c r="M329" s="5">
        <v>-544</v>
      </c>
      <c r="N329" s="6">
        <v>45366</v>
      </c>
      <c r="O329" s="6">
        <v>45371</v>
      </c>
      <c r="P329" s="6">
        <v>45371</v>
      </c>
      <c r="Q329" t="s">
        <v>956</v>
      </c>
      <c r="S329" s="4">
        <v>2024</v>
      </c>
      <c r="T329" s="4">
        <v>2024</v>
      </c>
      <c r="U329" s="4">
        <v>-5</v>
      </c>
      <c r="V329" s="5">
        <v>-2720</v>
      </c>
      <c r="W329" s="6">
        <v>45342</v>
      </c>
      <c r="X329" t="s">
        <v>34</v>
      </c>
      <c r="Y329" t="s">
        <v>35</v>
      </c>
      <c r="Z329" t="s">
        <v>36</v>
      </c>
      <c r="AC329" t="s">
        <v>39</v>
      </c>
      <c r="AD329" t="s">
        <v>40</v>
      </c>
    </row>
    <row r="330" spans="1:30" x14ac:dyDescent="0.3">
      <c r="A330" s="4">
        <v>459512</v>
      </c>
      <c r="B330" s="4">
        <v>1</v>
      </c>
      <c r="C330" s="4">
        <v>162764</v>
      </c>
      <c r="D330" t="s">
        <v>957</v>
      </c>
      <c r="E330" t="s">
        <v>292</v>
      </c>
      <c r="F330" t="s">
        <v>293</v>
      </c>
      <c r="G330" s="4">
        <v>14457</v>
      </c>
      <c r="H330" t="s">
        <v>293</v>
      </c>
      <c r="I330" s="5">
        <v>157.38</v>
      </c>
      <c r="J330" s="5">
        <v>129</v>
      </c>
      <c r="K330" s="5">
        <v>-28.38</v>
      </c>
      <c r="L330" s="5">
        <v>-157.38</v>
      </c>
      <c r="M330" s="5">
        <v>-129</v>
      </c>
      <c r="N330" s="6">
        <v>45510</v>
      </c>
      <c r="O330" s="6">
        <v>45498</v>
      </c>
      <c r="P330" s="6">
        <v>45498</v>
      </c>
      <c r="Q330" t="s">
        <v>958</v>
      </c>
      <c r="S330" s="4">
        <v>2024</v>
      </c>
      <c r="T330" s="4">
        <v>2024</v>
      </c>
      <c r="U330" s="4">
        <v>12</v>
      </c>
      <c r="V330" s="5">
        <v>1548</v>
      </c>
      <c r="W330" s="6">
        <v>45468</v>
      </c>
      <c r="X330" t="s">
        <v>34</v>
      </c>
      <c r="Y330" t="s">
        <v>35</v>
      </c>
      <c r="Z330" t="s">
        <v>36</v>
      </c>
      <c r="AC330" t="s">
        <v>39</v>
      </c>
      <c r="AD330" t="s">
        <v>40</v>
      </c>
    </row>
    <row r="331" spans="1:30" x14ac:dyDescent="0.3">
      <c r="A331" s="4">
        <v>459526</v>
      </c>
      <c r="B331" s="4">
        <v>1</v>
      </c>
      <c r="C331" s="4">
        <v>162774</v>
      </c>
      <c r="D331" t="s">
        <v>959</v>
      </c>
      <c r="E331" t="s">
        <v>960</v>
      </c>
      <c r="F331" t="s">
        <v>961</v>
      </c>
      <c r="G331" s="4">
        <v>23654</v>
      </c>
      <c r="H331" t="s">
        <v>961</v>
      </c>
      <c r="I331" s="5">
        <v>1329.9</v>
      </c>
      <c r="J331" s="5">
        <v>1209</v>
      </c>
      <c r="K331" s="5">
        <v>-120.9</v>
      </c>
      <c r="L331" s="5">
        <v>-1329.9</v>
      </c>
      <c r="M331" s="5">
        <v>-1209</v>
      </c>
      <c r="N331" s="6">
        <v>45488</v>
      </c>
      <c r="O331" s="6">
        <v>45499</v>
      </c>
      <c r="P331" s="6">
        <v>45499</v>
      </c>
      <c r="Q331" t="s">
        <v>962</v>
      </c>
      <c r="S331" s="4">
        <v>2024</v>
      </c>
      <c r="T331" s="4">
        <v>2024</v>
      </c>
      <c r="U331" s="4">
        <v>-11</v>
      </c>
      <c r="V331" s="5">
        <v>-13299</v>
      </c>
      <c r="W331" s="6">
        <v>45469</v>
      </c>
      <c r="X331" t="s">
        <v>34</v>
      </c>
      <c r="Y331" t="s">
        <v>35</v>
      </c>
      <c r="Z331" t="s">
        <v>36</v>
      </c>
      <c r="AC331" t="s">
        <v>39</v>
      </c>
      <c r="AD331" t="s">
        <v>40</v>
      </c>
    </row>
    <row r="332" spans="1:30" x14ac:dyDescent="0.3">
      <c r="A332" s="4">
        <v>460321</v>
      </c>
      <c r="B332" s="4">
        <v>1</v>
      </c>
      <c r="C332" s="4">
        <v>162833</v>
      </c>
      <c r="D332" t="s">
        <v>963</v>
      </c>
      <c r="E332" t="s">
        <v>964</v>
      </c>
      <c r="F332" t="s">
        <v>965</v>
      </c>
      <c r="G332" s="4">
        <v>19667</v>
      </c>
      <c r="H332" t="s">
        <v>965</v>
      </c>
      <c r="I332" s="5">
        <v>488</v>
      </c>
      <c r="J332" s="5">
        <v>400</v>
      </c>
      <c r="K332" s="5">
        <v>-88</v>
      </c>
      <c r="L332" s="5">
        <v>-488</v>
      </c>
      <c r="M332" s="5">
        <v>-400</v>
      </c>
      <c r="N332" s="6">
        <v>45488</v>
      </c>
      <c r="O332" s="6">
        <v>45498</v>
      </c>
      <c r="P332" s="6">
        <v>45498</v>
      </c>
      <c r="Q332" t="s">
        <v>966</v>
      </c>
      <c r="R332" t="s">
        <v>137</v>
      </c>
      <c r="S332" s="4">
        <v>2024</v>
      </c>
      <c r="T332" s="4">
        <v>2024</v>
      </c>
      <c r="U332" s="4">
        <v>-10</v>
      </c>
      <c r="V332" s="5">
        <v>-4000</v>
      </c>
      <c r="W332" s="6">
        <v>45468</v>
      </c>
      <c r="X332" t="s">
        <v>34</v>
      </c>
      <c r="Y332" t="s">
        <v>35</v>
      </c>
      <c r="Z332" t="s">
        <v>36</v>
      </c>
      <c r="AC332" t="s">
        <v>39</v>
      </c>
      <c r="AD332" t="s">
        <v>40</v>
      </c>
    </row>
    <row r="333" spans="1:30" x14ac:dyDescent="0.3">
      <c r="A333" s="4">
        <v>436237</v>
      </c>
      <c r="B333" s="4">
        <v>1</v>
      </c>
      <c r="C333" s="4">
        <v>157389</v>
      </c>
      <c r="D333" t="s">
        <v>967</v>
      </c>
      <c r="E333" t="s">
        <v>968</v>
      </c>
      <c r="F333" t="s">
        <v>969</v>
      </c>
      <c r="G333" s="4">
        <v>21140</v>
      </c>
      <c r="H333" t="s">
        <v>969</v>
      </c>
      <c r="I333" s="5">
        <v>1073.5999999999999</v>
      </c>
      <c r="J333" s="5">
        <v>880</v>
      </c>
      <c r="K333" s="5">
        <v>-193.6</v>
      </c>
      <c r="L333" s="5">
        <v>-1073.5999999999999</v>
      </c>
      <c r="M333" s="5">
        <v>-880</v>
      </c>
      <c r="N333" s="6">
        <v>45412</v>
      </c>
      <c r="O333" s="6">
        <v>45414</v>
      </c>
      <c r="P333" s="6">
        <v>45414</v>
      </c>
      <c r="Q333" t="s">
        <v>970</v>
      </c>
      <c r="S333" s="4">
        <v>2024</v>
      </c>
      <c r="T333" s="4">
        <v>2024</v>
      </c>
      <c r="U333" s="4">
        <v>-2</v>
      </c>
      <c r="V333" s="5">
        <v>-1760</v>
      </c>
      <c r="W333" s="6">
        <v>45384</v>
      </c>
      <c r="X333" t="s">
        <v>34</v>
      </c>
      <c r="Y333" t="s">
        <v>35</v>
      </c>
      <c r="Z333" t="s">
        <v>36</v>
      </c>
      <c r="AC333" t="s">
        <v>39</v>
      </c>
      <c r="AD333" t="s">
        <v>40</v>
      </c>
    </row>
    <row r="334" spans="1:30" x14ac:dyDescent="0.3">
      <c r="A334" s="4">
        <v>436451</v>
      </c>
      <c r="B334" s="4">
        <v>1</v>
      </c>
      <c r="C334" s="4">
        <v>157436</v>
      </c>
      <c r="D334" t="s">
        <v>971</v>
      </c>
      <c r="E334" t="s">
        <v>972</v>
      </c>
      <c r="F334" t="s">
        <v>973</v>
      </c>
      <c r="G334" s="4">
        <v>23456</v>
      </c>
      <c r="H334" t="s">
        <v>973</v>
      </c>
      <c r="I334" s="5">
        <v>1206.58</v>
      </c>
      <c r="J334" s="5">
        <v>989</v>
      </c>
      <c r="K334" s="5">
        <v>-217.58</v>
      </c>
      <c r="L334" s="5">
        <v>-1206.58</v>
      </c>
      <c r="M334" s="5">
        <v>-989</v>
      </c>
      <c r="N334" s="6">
        <v>45412</v>
      </c>
      <c r="O334" s="6">
        <v>45411</v>
      </c>
      <c r="P334" s="6">
        <v>45411</v>
      </c>
      <c r="Q334" t="s">
        <v>974</v>
      </c>
      <c r="S334" s="4">
        <v>2024</v>
      </c>
      <c r="T334" s="4">
        <v>2024</v>
      </c>
      <c r="U334" s="4">
        <v>1</v>
      </c>
      <c r="V334" s="5">
        <v>989</v>
      </c>
      <c r="W334" s="6">
        <v>45380</v>
      </c>
      <c r="X334" t="s">
        <v>34</v>
      </c>
      <c r="Y334" t="s">
        <v>35</v>
      </c>
      <c r="Z334" t="s">
        <v>36</v>
      </c>
      <c r="AC334" t="s">
        <v>39</v>
      </c>
      <c r="AD334" t="s">
        <v>40</v>
      </c>
    </row>
    <row r="335" spans="1:30" x14ac:dyDescent="0.3">
      <c r="A335" s="4">
        <v>436454</v>
      </c>
      <c r="B335" s="4">
        <v>1</v>
      </c>
      <c r="C335" s="4">
        <v>157439</v>
      </c>
      <c r="D335" t="s">
        <v>975</v>
      </c>
      <c r="E335" t="s">
        <v>188</v>
      </c>
      <c r="F335" t="s">
        <v>189</v>
      </c>
      <c r="G335" s="4">
        <v>23564</v>
      </c>
      <c r="H335" t="s">
        <v>189</v>
      </c>
      <c r="I335" s="5">
        <v>1141.92</v>
      </c>
      <c r="J335" s="5">
        <v>1141.92</v>
      </c>
      <c r="K335" s="5">
        <v>0</v>
      </c>
      <c r="L335" s="5">
        <v>-1141.92</v>
      </c>
      <c r="M335" s="5">
        <v>-1141.92</v>
      </c>
      <c r="N335" s="6">
        <v>45401</v>
      </c>
      <c r="O335" s="6">
        <v>45414</v>
      </c>
      <c r="P335" s="6">
        <v>45414</v>
      </c>
      <c r="Q335" t="s">
        <v>976</v>
      </c>
      <c r="R335" t="s">
        <v>103</v>
      </c>
      <c r="S335" s="4">
        <v>2024</v>
      </c>
      <c r="T335" s="4">
        <v>2024</v>
      </c>
      <c r="U335" s="4">
        <v>-13</v>
      </c>
      <c r="V335" s="5">
        <v>-14844.96</v>
      </c>
      <c r="W335" s="6">
        <v>45384</v>
      </c>
      <c r="X335" t="s">
        <v>104</v>
      </c>
      <c r="Y335" t="s">
        <v>105</v>
      </c>
      <c r="Z335" t="s">
        <v>36</v>
      </c>
      <c r="AC335" t="s">
        <v>39</v>
      </c>
      <c r="AD335" t="s">
        <v>40</v>
      </c>
    </row>
    <row r="336" spans="1:30" x14ac:dyDescent="0.3">
      <c r="A336" s="4">
        <v>434932</v>
      </c>
      <c r="B336" s="4">
        <v>1</v>
      </c>
      <c r="C336" s="4">
        <v>156899</v>
      </c>
      <c r="D336" t="s">
        <v>977</v>
      </c>
      <c r="E336" t="s">
        <v>107</v>
      </c>
      <c r="F336" t="s">
        <v>108</v>
      </c>
      <c r="G336" s="4">
        <v>23624</v>
      </c>
      <c r="H336" t="s">
        <v>108</v>
      </c>
      <c r="I336" s="5">
        <v>-1673.64</v>
      </c>
      <c r="J336" s="5">
        <v>-1371.84</v>
      </c>
      <c r="K336" s="5">
        <v>301.8</v>
      </c>
      <c r="L336" s="5">
        <v>1673.64</v>
      </c>
      <c r="M336" s="5">
        <v>1371.84</v>
      </c>
      <c r="N336" s="6">
        <v>45443</v>
      </c>
      <c r="O336" s="6">
        <v>45440</v>
      </c>
      <c r="P336" s="6">
        <v>45440</v>
      </c>
      <c r="Q336" t="s">
        <v>978</v>
      </c>
      <c r="R336" t="s">
        <v>979</v>
      </c>
      <c r="S336" s="4">
        <v>2024</v>
      </c>
      <c r="T336" s="4">
        <v>2024</v>
      </c>
      <c r="U336" s="4">
        <v>3</v>
      </c>
      <c r="V336" s="5">
        <v>-4115.5200000000004</v>
      </c>
      <c r="W336" s="6">
        <v>45379</v>
      </c>
      <c r="X336" t="s">
        <v>34</v>
      </c>
      <c r="Y336" t="s">
        <v>35</v>
      </c>
      <c r="Z336" t="s">
        <v>116</v>
      </c>
      <c r="AC336" t="s">
        <v>39</v>
      </c>
      <c r="AD336" t="s">
        <v>40</v>
      </c>
    </row>
    <row r="337" spans="1:30" x14ac:dyDescent="0.3">
      <c r="A337" s="4">
        <v>435516</v>
      </c>
      <c r="B337" s="4">
        <v>1</v>
      </c>
      <c r="C337" s="4">
        <v>157008</v>
      </c>
      <c r="D337" t="s">
        <v>980</v>
      </c>
      <c r="E337" t="s">
        <v>981</v>
      </c>
      <c r="F337" t="s">
        <v>982</v>
      </c>
      <c r="G337" s="4">
        <v>14966</v>
      </c>
      <c r="H337" t="s">
        <v>982</v>
      </c>
      <c r="I337" s="5">
        <v>473.2</v>
      </c>
      <c r="J337" s="5">
        <v>455</v>
      </c>
      <c r="K337" s="5">
        <v>-18.2</v>
      </c>
      <c r="L337" s="5">
        <v>-473.2</v>
      </c>
      <c r="M337" s="5">
        <v>-455</v>
      </c>
      <c r="N337" s="6">
        <v>45443</v>
      </c>
      <c r="O337" s="6">
        <v>45373</v>
      </c>
      <c r="P337" s="6">
        <v>45373</v>
      </c>
      <c r="Q337" t="s">
        <v>983</v>
      </c>
      <c r="S337" s="4">
        <v>2024</v>
      </c>
      <c r="T337" s="4">
        <v>2024</v>
      </c>
      <c r="U337" s="4">
        <v>70</v>
      </c>
      <c r="V337" s="5">
        <v>31850</v>
      </c>
      <c r="W337" s="6">
        <v>45373</v>
      </c>
      <c r="X337" t="s">
        <v>34</v>
      </c>
      <c r="Y337" t="s">
        <v>35</v>
      </c>
      <c r="Z337" t="s">
        <v>36</v>
      </c>
      <c r="AC337" t="s">
        <v>39</v>
      </c>
      <c r="AD337" t="s">
        <v>40</v>
      </c>
    </row>
    <row r="338" spans="1:30" x14ac:dyDescent="0.3">
      <c r="A338" s="4">
        <v>435520</v>
      </c>
      <c r="B338" s="4">
        <v>1</v>
      </c>
      <c r="C338" s="4">
        <v>157014</v>
      </c>
      <c r="D338" t="s">
        <v>984</v>
      </c>
      <c r="E338" t="s">
        <v>118</v>
      </c>
      <c r="F338" t="s">
        <v>119</v>
      </c>
      <c r="G338" s="4">
        <v>14707</v>
      </c>
      <c r="H338" t="s">
        <v>119</v>
      </c>
      <c r="I338" s="5">
        <v>7.92</v>
      </c>
      <c r="J338" s="5">
        <v>7.2</v>
      </c>
      <c r="K338" s="5">
        <v>-0.72</v>
      </c>
      <c r="L338" s="5">
        <v>-7.92</v>
      </c>
      <c r="M338" s="5">
        <v>-7.2</v>
      </c>
      <c r="N338" s="6">
        <v>45397</v>
      </c>
      <c r="O338" s="6">
        <v>45397</v>
      </c>
      <c r="P338" s="6">
        <v>45397</v>
      </c>
      <c r="Q338" t="s">
        <v>985</v>
      </c>
      <c r="S338" s="4">
        <v>2024</v>
      </c>
      <c r="T338" s="4">
        <v>2024</v>
      </c>
      <c r="U338" s="4">
        <v>0</v>
      </c>
      <c r="V338" s="5">
        <v>0</v>
      </c>
      <c r="W338" s="6">
        <v>45366</v>
      </c>
      <c r="X338" t="s">
        <v>34</v>
      </c>
      <c r="Y338" t="s">
        <v>35</v>
      </c>
      <c r="Z338" t="s">
        <v>36</v>
      </c>
      <c r="AC338" t="s">
        <v>39</v>
      </c>
      <c r="AD338" t="s">
        <v>40</v>
      </c>
    </row>
    <row r="339" spans="1:30" x14ac:dyDescent="0.3">
      <c r="A339" s="4">
        <v>436698</v>
      </c>
      <c r="B339" s="4">
        <v>1</v>
      </c>
      <c r="C339" s="4">
        <v>157587</v>
      </c>
      <c r="D339" t="s">
        <v>986</v>
      </c>
      <c r="E339" t="s">
        <v>873</v>
      </c>
      <c r="F339" t="s">
        <v>874</v>
      </c>
      <c r="G339" s="4">
        <v>23432</v>
      </c>
      <c r="H339" t="s">
        <v>874</v>
      </c>
      <c r="I339" s="5">
        <v>32.6</v>
      </c>
      <c r="J339" s="5">
        <v>29.64</v>
      </c>
      <c r="K339" s="5">
        <v>-2.96</v>
      </c>
      <c r="L339" s="5">
        <v>-32.6</v>
      </c>
      <c r="M339" s="5">
        <v>-29.64</v>
      </c>
      <c r="N339" s="6">
        <v>45401</v>
      </c>
      <c r="O339" s="6">
        <v>45415</v>
      </c>
      <c r="P339" s="6">
        <v>45415</v>
      </c>
      <c r="Q339" t="s">
        <v>987</v>
      </c>
      <c r="S339" s="4">
        <v>2024</v>
      </c>
      <c r="T339" s="4">
        <v>2024</v>
      </c>
      <c r="U339" s="4">
        <v>-14</v>
      </c>
      <c r="V339" s="5">
        <v>-414.96</v>
      </c>
      <c r="W339" s="6">
        <v>45385</v>
      </c>
      <c r="X339" t="s">
        <v>34</v>
      </c>
      <c r="Y339" t="s">
        <v>35</v>
      </c>
      <c r="Z339" t="s">
        <v>36</v>
      </c>
      <c r="AC339" t="s">
        <v>39</v>
      </c>
      <c r="AD339" t="s">
        <v>40</v>
      </c>
    </row>
    <row r="340" spans="1:30" x14ac:dyDescent="0.3">
      <c r="A340" s="4">
        <v>436055</v>
      </c>
      <c r="B340" s="4">
        <v>1</v>
      </c>
      <c r="C340" s="4">
        <v>157216</v>
      </c>
      <c r="D340" t="s">
        <v>988</v>
      </c>
      <c r="E340" t="s">
        <v>426</v>
      </c>
      <c r="F340" t="s">
        <v>427</v>
      </c>
      <c r="G340" s="4">
        <v>19681</v>
      </c>
      <c r="H340" t="s">
        <v>428</v>
      </c>
      <c r="I340" s="5">
        <v>79934.399999999994</v>
      </c>
      <c r="J340" s="5">
        <v>65520</v>
      </c>
      <c r="K340" s="5">
        <v>-14414.4</v>
      </c>
      <c r="L340" s="5">
        <v>-79934.399999999994</v>
      </c>
      <c r="M340" s="5">
        <v>-65520</v>
      </c>
      <c r="N340" s="6">
        <v>45412</v>
      </c>
      <c r="O340" s="6">
        <v>45395</v>
      </c>
      <c r="P340" s="6">
        <v>45395</v>
      </c>
      <c r="Q340" t="s">
        <v>989</v>
      </c>
      <c r="R340" t="s">
        <v>909</v>
      </c>
      <c r="S340" s="4">
        <v>2024</v>
      </c>
      <c r="T340" s="4">
        <v>2024</v>
      </c>
      <c r="U340" s="4">
        <v>17</v>
      </c>
      <c r="V340" s="5">
        <v>1113840</v>
      </c>
      <c r="W340" s="6">
        <v>45364</v>
      </c>
      <c r="X340" t="s">
        <v>34</v>
      </c>
      <c r="Y340" t="s">
        <v>35</v>
      </c>
      <c r="Z340" t="s">
        <v>36</v>
      </c>
      <c r="AC340" t="s">
        <v>39</v>
      </c>
      <c r="AD340" t="s">
        <v>40</v>
      </c>
    </row>
    <row r="341" spans="1:30" x14ac:dyDescent="0.3">
      <c r="A341" s="4">
        <v>437230</v>
      </c>
      <c r="B341" s="4">
        <v>1</v>
      </c>
      <c r="C341" s="4">
        <v>157748</v>
      </c>
      <c r="D341" t="s">
        <v>990</v>
      </c>
      <c r="E341" t="s">
        <v>991</v>
      </c>
      <c r="F341" t="s">
        <v>992</v>
      </c>
      <c r="G341" s="4">
        <v>23721</v>
      </c>
      <c r="H341" t="s">
        <v>992</v>
      </c>
      <c r="I341" s="5">
        <v>305</v>
      </c>
      <c r="J341" s="5">
        <v>250</v>
      </c>
      <c r="K341" s="5">
        <v>-55</v>
      </c>
      <c r="L341" s="5">
        <v>-305</v>
      </c>
      <c r="M341" s="5">
        <v>-250</v>
      </c>
      <c r="N341" s="6">
        <v>45412</v>
      </c>
      <c r="O341" s="6">
        <v>45410</v>
      </c>
      <c r="P341" s="6">
        <v>45410</v>
      </c>
      <c r="Q341" t="s">
        <v>993</v>
      </c>
      <c r="S341" s="4">
        <v>2024</v>
      </c>
      <c r="T341" s="4">
        <v>2024</v>
      </c>
      <c r="U341" s="4">
        <v>2</v>
      </c>
      <c r="V341" s="5">
        <v>500</v>
      </c>
      <c r="W341" s="6">
        <v>45379</v>
      </c>
      <c r="X341" t="s">
        <v>34</v>
      </c>
      <c r="Y341" t="s">
        <v>35</v>
      </c>
      <c r="Z341" t="s">
        <v>36</v>
      </c>
      <c r="AC341" t="s">
        <v>39</v>
      </c>
      <c r="AD341" t="s">
        <v>40</v>
      </c>
    </row>
    <row r="342" spans="1:30" x14ac:dyDescent="0.3">
      <c r="A342" s="4">
        <v>437742</v>
      </c>
      <c r="B342" s="4">
        <v>1</v>
      </c>
      <c r="C342" s="4">
        <v>157805</v>
      </c>
      <c r="D342" t="s">
        <v>994</v>
      </c>
      <c r="E342" t="s">
        <v>99</v>
      </c>
      <c r="F342" t="s">
        <v>100</v>
      </c>
      <c r="G342" s="4">
        <v>20090</v>
      </c>
      <c r="H342" t="s">
        <v>101</v>
      </c>
      <c r="I342" s="5">
        <v>1532.08</v>
      </c>
      <c r="J342" s="5">
        <v>1532.08</v>
      </c>
      <c r="K342" s="5">
        <v>0</v>
      </c>
      <c r="L342" s="5">
        <v>-1532.08</v>
      </c>
      <c r="M342" s="5">
        <v>-1532.08</v>
      </c>
      <c r="N342" s="6">
        <v>45401</v>
      </c>
      <c r="O342" s="6">
        <v>45417</v>
      </c>
      <c r="P342" s="6">
        <v>45417</v>
      </c>
      <c r="Q342" t="s">
        <v>995</v>
      </c>
      <c r="R342" t="s">
        <v>103</v>
      </c>
      <c r="S342" s="4">
        <v>2024</v>
      </c>
      <c r="T342" s="4">
        <v>2024</v>
      </c>
      <c r="U342" s="4">
        <v>-16</v>
      </c>
      <c r="V342" s="5">
        <v>-24513.279999999999</v>
      </c>
      <c r="W342" s="6">
        <v>45387</v>
      </c>
      <c r="X342" t="s">
        <v>104</v>
      </c>
      <c r="Y342" t="s">
        <v>105</v>
      </c>
      <c r="Z342" t="s">
        <v>36</v>
      </c>
      <c r="AC342" t="s">
        <v>39</v>
      </c>
      <c r="AD342" t="s">
        <v>40</v>
      </c>
    </row>
    <row r="343" spans="1:30" x14ac:dyDescent="0.3">
      <c r="A343" s="4">
        <v>437745</v>
      </c>
      <c r="B343" s="4">
        <v>1</v>
      </c>
      <c r="C343" s="4">
        <v>157806</v>
      </c>
      <c r="D343" t="s">
        <v>996</v>
      </c>
      <c r="E343" t="s">
        <v>997</v>
      </c>
      <c r="F343" t="s">
        <v>998</v>
      </c>
      <c r="G343" s="4">
        <v>20061</v>
      </c>
      <c r="H343" t="s">
        <v>998</v>
      </c>
      <c r="I343" s="5">
        <v>1688.48</v>
      </c>
      <c r="J343" s="5">
        <v>1384</v>
      </c>
      <c r="K343" s="5">
        <v>-304.48</v>
      </c>
      <c r="L343" s="5">
        <v>-1688.48</v>
      </c>
      <c r="M343" s="5">
        <v>-1384</v>
      </c>
      <c r="N343" s="6">
        <v>45412</v>
      </c>
      <c r="O343" s="6">
        <v>45412</v>
      </c>
      <c r="P343" s="6">
        <v>45412</v>
      </c>
      <c r="Q343" t="s">
        <v>999</v>
      </c>
      <c r="S343" s="4">
        <v>2024</v>
      </c>
      <c r="T343" s="4">
        <v>2024</v>
      </c>
      <c r="U343" s="4">
        <v>0</v>
      </c>
      <c r="V343" s="5">
        <v>0</v>
      </c>
      <c r="W343" s="6">
        <v>45382</v>
      </c>
      <c r="X343" t="s">
        <v>34</v>
      </c>
      <c r="Y343" t="s">
        <v>35</v>
      </c>
      <c r="Z343" t="s">
        <v>36</v>
      </c>
      <c r="AC343" t="s">
        <v>39</v>
      </c>
      <c r="AD343" t="s">
        <v>40</v>
      </c>
    </row>
    <row r="344" spans="1:30" x14ac:dyDescent="0.3">
      <c r="A344" s="4">
        <v>438009</v>
      </c>
      <c r="B344" s="4">
        <v>1</v>
      </c>
      <c r="C344" s="4">
        <v>157837</v>
      </c>
      <c r="D344" t="s">
        <v>1000</v>
      </c>
      <c r="E344" t="s">
        <v>883</v>
      </c>
      <c r="F344" t="s">
        <v>884</v>
      </c>
      <c r="G344" s="4">
        <v>14685</v>
      </c>
      <c r="H344" t="s">
        <v>884</v>
      </c>
      <c r="I344" s="5">
        <v>56.1</v>
      </c>
      <c r="J344" s="5">
        <v>51</v>
      </c>
      <c r="K344" s="5">
        <v>-5.0999999999999996</v>
      </c>
      <c r="L344" s="5">
        <v>-56.1</v>
      </c>
      <c r="M344" s="5">
        <v>-51</v>
      </c>
      <c r="N344" s="6">
        <v>45412</v>
      </c>
      <c r="O344" s="6">
        <v>45396</v>
      </c>
      <c r="P344" s="6">
        <v>45396</v>
      </c>
      <c r="Q344" t="s">
        <v>1001</v>
      </c>
      <c r="S344" s="4">
        <v>2024</v>
      </c>
      <c r="T344" s="4">
        <v>2024</v>
      </c>
      <c r="U344" s="4">
        <v>16</v>
      </c>
      <c r="V344" s="5">
        <v>816</v>
      </c>
      <c r="W344" s="6">
        <v>45365</v>
      </c>
      <c r="X344" t="s">
        <v>34</v>
      </c>
      <c r="Y344" t="s">
        <v>35</v>
      </c>
      <c r="Z344" t="s">
        <v>36</v>
      </c>
      <c r="AC344" t="s">
        <v>39</v>
      </c>
      <c r="AD344" t="s">
        <v>40</v>
      </c>
    </row>
    <row r="345" spans="1:30" x14ac:dyDescent="0.3">
      <c r="A345" s="4">
        <v>438015</v>
      </c>
      <c r="B345" s="4">
        <v>1</v>
      </c>
      <c r="C345" s="4">
        <v>157840</v>
      </c>
      <c r="D345" t="s">
        <v>1002</v>
      </c>
      <c r="E345" t="s">
        <v>1003</v>
      </c>
      <c r="F345" t="s">
        <v>1004</v>
      </c>
      <c r="G345" s="4">
        <v>19499</v>
      </c>
      <c r="H345" t="s">
        <v>1004</v>
      </c>
      <c r="I345" s="5">
        <v>122</v>
      </c>
      <c r="J345" s="5">
        <v>100</v>
      </c>
      <c r="K345" s="5">
        <v>-22</v>
      </c>
      <c r="L345" s="5">
        <v>-122</v>
      </c>
      <c r="M345" s="5">
        <v>-100</v>
      </c>
      <c r="N345" s="6">
        <v>45443</v>
      </c>
      <c r="O345" s="6">
        <v>45417</v>
      </c>
      <c r="P345" s="6">
        <v>45417</v>
      </c>
      <c r="Q345" t="s">
        <v>1005</v>
      </c>
      <c r="S345" s="4">
        <v>2024</v>
      </c>
      <c r="T345" s="4">
        <v>2024</v>
      </c>
      <c r="U345" s="4">
        <v>26</v>
      </c>
      <c r="V345" s="5">
        <v>2600</v>
      </c>
      <c r="W345" s="6">
        <v>45387</v>
      </c>
      <c r="X345" t="s">
        <v>34</v>
      </c>
      <c r="Y345" t="s">
        <v>35</v>
      </c>
      <c r="Z345" t="s">
        <v>36</v>
      </c>
      <c r="AC345" t="s">
        <v>39</v>
      </c>
      <c r="AD345" t="s">
        <v>40</v>
      </c>
    </row>
    <row r="346" spans="1:30" x14ac:dyDescent="0.3">
      <c r="A346" s="4">
        <v>438033</v>
      </c>
      <c r="B346" s="4">
        <v>1</v>
      </c>
      <c r="C346" s="4">
        <v>157848</v>
      </c>
      <c r="D346" t="s">
        <v>1006</v>
      </c>
      <c r="E346" t="s">
        <v>385</v>
      </c>
      <c r="F346" t="s">
        <v>386</v>
      </c>
      <c r="G346" s="4">
        <v>21193</v>
      </c>
      <c r="H346" t="s">
        <v>386</v>
      </c>
      <c r="I346" s="5">
        <v>6090.24</v>
      </c>
      <c r="J346" s="5">
        <v>6090.24</v>
      </c>
      <c r="K346" s="5">
        <v>0</v>
      </c>
      <c r="L346" s="5">
        <v>-6090.24</v>
      </c>
      <c r="M346" s="5">
        <v>-6090.24</v>
      </c>
      <c r="N346" s="6">
        <v>45401</v>
      </c>
      <c r="O346" s="6">
        <v>45417</v>
      </c>
      <c r="P346" s="6">
        <v>45417</v>
      </c>
      <c r="Q346" t="s">
        <v>1007</v>
      </c>
      <c r="R346" t="s">
        <v>103</v>
      </c>
      <c r="S346" s="4">
        <v>2024</v>
      </c>
      <c r="T346" s="4">
        <v>2024</v>
      </c>
      <c r="U346" s="4">
        <v>-16</v>
      </c>
      <c r="V346" s="5">
        <v>-97443.839999999997</v>
      </c>
      <c r="W346" s="6">
        <v>45387</v>
      </c>
      <c r="X346" t="s">
        <v>104</v>
      </c>
      <c r="Y346" t="s">
        <v>105</v>
      </c>
      <c r="Z346" t="s">
        <v>36</v>
      </c>
      <c r="AC346" t="s">
        <v>39</v>
      </c>
      <c r="AD346" t="s">
        <v>40</v>
      </c>
    </row>
    <row r="347" spans="1:30" x14ac:dyDescent="0.3">
      <c r="A347" s="4">
        <v>441211</v>
      </c>
      <c r="B347" s="4">
        <v>1</v>
      </c>
      <c r="C347" s="4">
        <v>158396</v>
      </c>
      <c r="D347" t="s">
        <v>1008</v>
      </c>
      <c r="E347" t="s">
        <v>945</v>
      </c>
      <c r="F347" t="s">
        <v>946</v>
      </c>
      <c r="G347" s="4">
        <v>19566</v>
      </c>
      <c r="H347" t="s">
        <v>946</v>
      </c>
      <c r="I347" s="5">
        <v>65196.06</v>
      </c>
      <c r="J347" s="5">
        <v>65196.06</v>
      </c>
      <c r="K347" s="5">
        <v>0</v>
      </c>
      <c r="L347" s="5">
        <v>-65196.06</v>
      </c>
      <c r="M347" s="5">
        <v>-65196.06</v>
      </c>
      <c r="N347" s="6">
        <v>45428</v>
      </c>
      <c r="O347" s="6">
        <v>45459</v>
      </c>
      <c r="P347" s="6">
        <v>45459</v>
      </c>
      <c r="Q347" t="s">
        <v>1009</v>
      </c>
      <c r="R347" t="s">
        <v>948</v>
      </c>
      <c r="S347" s="4">
        <v>2024</v>
      </c>
      <c r="T347" s="4">
        <v>2024</v>
      </c>
      <c r="U347" s="4">
        <v>-31</v>
      </c>
      <c r="V347" s="5">
        <v>-2021077.86</v>
      </c>
      <c r="W347" s="6">
        <v>45398</v>
      </c>
      <c r="X347" t="s">
        <v>138</v>
      </c>
      <c r="Y347" t="s">
        <v>139</v>
      </c>
      <c r="Z347" t="s">
        <v>36</v>
      </c>
      <c r="AA347" t="s">
        <v>949</v>
      </c>
      <c r="AB347" t="s">
        <v>950</v>
      </c>
      <c r="AC347" t="s">
        <v>39</v>
      </c>
      <c r="AD347" t="s">
        <v>40</v>
      </c>
    </row>
    <row r="348" spans="1:30" x14ac:dyDescent="0.3">
      <c r="A348" s="4">
        <v>405118</v>
      </c>
      <c r="B348" s="4">
        <v>1</v>
      </c>
      <c r="C348" s="4">
        <v>140912</v>
      </c>
      <c r="D348" t="s">
        <v>1010</v>
      </c>
      <c r="E348" t="s">
        <v>945</v>
      </c>
      <c r="F348" t="s">
        <v>946</v>
      </c>
      <c r="G348" s="4">
        <v>19566</v>
      </c>
      <c r="H348" t="s">
        <v>946</v>
      </c>
      <c r="I348" s="5">
        <v>50946.27</v>
      </c>
      <c r="J348" s="5">
        <v>50946.27</v>
      </c>
      <c r="K348" s="5">
        <v>0</v>
      </c>
      <c r="L348" s="5">
        <v>-50946.27</v>
      </c>
      <c r="M348" s="5">
        <v>-50946.27</v>
      </c>
      <c r="N348" s="6">
        <v>45385</v>
      </c>
      <c r="O348" s="6">
        <v>45350</v>
      </c>
      <c r="P348" s="6">
        <v>45350</v>
      </c>
      <c r="Q348" t="s">
        <v>1011</v>
      </c>
      <c r="R348" t="s">
        <v>948</v>
      </c>
      <c r="S348" s="4">
        <v>2024</v>
      </c>
      <c r="T348" s="4">
        <v>2024</v>
      </c>
      <c r="U348" s="4">
        <v>35</v>
      </c>
      <c r="V348" s="5">
        <v>1783119.45</v>
      </c>
      <c r="W348" s="6">
        <v>45288</v>
      </c>
      <c r="X348" t="s">
        <v>138</v>
      </c>
      <c r="Y348" t="s">
        <v>139</v>
      </c>
      <c r="Z348" t="s">
        <v>36</v>
      </c>
      <c r="AA348" t="s">
        <v>949</v>
      </c>
      <c r="AB348" t="s">
        <v>950</v>
      </c>
      <c r="AC348" t="s">
        <v>39</v>
      </c>
      <c r="AD348" t="s">
        <v>40</v>
      </c>
    </row>
    <row r="349" spans="1:30" x14ac:dyDescent="0.3">
      <c r="A349" s="4">
        <v>441047</v>
      </c>
      <c r="B349" s="4">
        <v>1</v>
      </c>
      <c r="C349" s="4">
        <v>158248</v>
      </c>
      <c r="D349" t="s">
        <v>1012</v>
      </c>
      <c r="E349" t="s">
        <v>308</v>
      </c>
      <c r="F349" t="s">
        <v>309</v>
      </c>
      <c r="G349" s="4">
        <v>19961</v>
      </c>
      <c r="H349" t="s">
        <v>309</v>
      </c>
      <c r="I349" s="5">
        <v>15759.84</v>
      </c>
      <c r="J349" s="5">
        <v>12917.9</v>
      </c>
      <c r="K349" s="5">
        <v>-2841.94</v>
      </c>
      <c r="L349" s="5">
        <v>-15759.84</v>
      </c>
      <c r="M349" s="5">
        <v>-12917.9</v>
      </c>
      <c r="N349" s="6">
        <v>45428</v>
      </c>
      <c r="O349" s="6">
        <v>45424</v>
      </c>
      <c r="P349" s="6">
        <v>45424</v>
      </c>
      <c r="Q349" t="s">
        <v>1013</v>
      </c>
      <c r="R349" t="s">
        <v>1014</v>
      </c>
      <c r="S349" s="4">
        <v>2024</v>
      </c>
      <c r="T349" s="4">
        <v>2024</v>
      </c>
      <c r="U349" s="4">
        <v>4</v>
      </c>
      <c r="V349" s="5">
        <v>51671.6</v>
      </c>
      <c r="W349" s="6">
        <v>45394</v>
      </c>
      <c r="X349" t="s">
        <v>34</v>
      </c>
      <c r="Y349" t="s">
        <v>35</v>
      </c>
      <c r="Z349" t="s">
        <v>36</v>
      </c>
      <c r="AA349" t="s">
        <v>1015</v>
      </c>
      <c r="AB349" t="s">
        <v>1016</v>
      </c>
      <c r="AC349" t="s">
        <v>39</v>
      </c>
      <c r="AD349" t="s">
        <v>40</v>
      </c>
    </row>
    <row r="350" spans="1:30" x14ac:dyDescent="0.3">
      <c r="A350" s="4">
        <v>467852</v>
      </c>
      <c r="B350" s="4">
        <v>1</v>
      </c>
      <c r="C350" s="4">
        <v>164688</v>
      </c>
      <c r="D350" t="s">
        <v>1017</v>
      </c>
      <c r="E350" t="s">
        <v>550</v>
      </c>
      <c r="F350" t="s">
        <v>551</v>
      </c>
      <c r="G350" s="4">
        <v>15627</v>
      </c>
      <c r="H350" t="s">
        <v>552</v>
      </c>
      <c r="I350" s="5">
        <v>211.61</v>
      </c>
      <c r="J350" s="5">
        <v>173.45</v>
      </c>
      <c r="K350" s="5">
        <v>-38.159999999999997</v>
      </c>
      <c r="L350" s="5">
        <v>-211.61</v>
      </c>
      <c r="M350" s="5">
        <v>-173.45</v>
      </c>
      <c r="N350" s="6">
        <v>45534</v>
      </c>
      <c r="O350" s="6">
        <v>45518</v>
      </c>
      <c r="P350" s="6">
        <v>45518</v>
      </c>
      <c r="Q350" t="s">
        <v>1018</v>
      </c>
      <c r="R350" t="s">
        <v>1019</v>
      </c>
      <c r="S350" s="4">
        <v>2024</v>
      </c>
      <c r="T350" s="4">
        <v>2024</v>
      </c>
      <c r="U350" s="4">
        <v>16</v>
      </c>
      <c r="V350" s="5">
        <v>2775.2</v>
      </c>
      <c r="W350" s="6">
        <v>45487</v>
      </c>
      <c r="X350" t="s">
        <v>34</v>
      </c>
      <c r="Y350" t="s">
        <v>35</v>
      </c>
      <c r="Z350" t="s">
        <v>36</v>
      </c>
      <c r="AA350" t="s">
        <v>1020</v>
      </c>
      <c r="AB350" t="s">
        <v>1021</v>
      </c>
      <c r="AC350" t="s">
        <v>39</v>
      </c>
      <c r="AD350" t="s">
        <v>40</v>
      </c>
    </row>
    <row r="351" spans="1:30" x14ac:dyDescent="0.3">
      <c r="A351" s="4">
        <v>467875</v>
      </c>
      <c r="B351" s="4">
        <v>1</v>
      </c>
      <c r="C351" s="4">
        <v>164709</v>
      </c>
      <c r="D351" t="s">
        <v>1022</v>
      </c>
      <c r="E351" t="s">
        <v>1023</v>
      </c>
      <c r="F351" t="s">
        <v>1024</v>
      </c>
      <c r="G351" s="4">
        <v>23666</v>
      </c>
      <c r="H351" t="s">
        <v>1024</v>
      </c>
      <c r="I351" s="5">
        <v>-1268.8</v>
      </c>
      <c r="J351" s="5">
        <v>-1040</v>
      </c>
      <c r="K351" s="5">
        <v>228.8</v>
      </c>
      <c r="L351" s="5">
        <v>1268.8</v>
      </c>
      <c r="M351" s="5">
        <v>1040</v>
      </c>
      <c r="N351" s="6">
        <v>45510</v>
      </c>
      <c r="O351" s="6">
        <v>45526</v>
      </c>
      <c r="P351" s="6">
        <v>45526</v>
      </c>
      <c r="Q351" t="s">
        <v>1025</v>
      </c>
      <c r="R351" t="s">
        <v>1026</v>
      </c>
      <c r="S351" s="4">
        <v>2024</v>
      </c>
      <c r="T351" s="4">
        <v>2024</v>
      </c>
      <c r="U351" s="4">
        <v>-16</v>
      </c>
      <c r="V351" s="5">
        <v>16640</v>
      </c>
      <c r="W351" s="6">
        <v>45495</v>
      </c>
      <c r="X351" t="s">
        <v>34</v>
      </c>
      <c r="Y351" t="s">
        <v>35</v>
      </c>
      <c r="Z351" t="s">
        <v>116</v>
      </c>
      <c r="AA351" t="s">
        <v>1027</v>
      </c>
      <c r="AB351" t="s">
        <v>1028</v>
      </c>
      <c r="AC351" t="s">
        <v>39</v>
      </c>
      <c r="AD351" t="s">
        <v>40</v>
      </c>
    </row>
    <row r="352" spans="1:30" x14ac:dyDescent="0.3">
      <c r="A352" s="4">
        <v>405594</v>
      </c>
      <c r="B352" s="4">
        <v>1</v>
      </c>
      <c r="C352" s="4">
        <v>141086</v>
      </c>
      <c r="D352" t="s">
        <v>1029</v>
      </c>
      <c r="E352" t="s">
        <v>1023</v>
      </c>
      <c r="F352" t="s">
        <v>1024</v>
      </c>
      <c r="G352" s="4">
        <v>23666</v>
      </c>
      <c r="H352" t="s">
        <v>1024</v>
      </c>
      <c r="I352" s="5">
        <v>1268.8</v>
      </c>
      <c r="J352" s="5">
        <v>1040</v>
      </c>
      <c r="K352" s="5">
        <v>-228.8</v>
      </c>
      <c r="L352" s="5">
        <v>-1268.8</v>
      </c>
      <c r="M352" s="5">
        <v>-1040</v>
      </c>
      <c r="N352" s="6">
        <v>45510</v>
      </c>
      <c r="O352" s="6">
        <v>45312</v>
      </c>
      <c r="P352" s="6">
        <v>45312</v>
      </c>
      <c r="Q352" t="s">
        <v>1030</v>
      </c>
      <c r="R352" t="s">
        <v>1031</v>
      </c>
      <c r="S352" s="4">
        <v>2024</v>
      </c>
      <c r="T352" s="4">
        <v>2024</v>
      </c>
      <c r="U352" s="4">
        <v>198</v>
      </c>
      <c r="V352" s="5">
        <v>205920</v>
      </c>
      <c r="W352" s="6">
        <v>45281</v>
      </c>
      <c r="X352" t="s">
        <v>34</v>
      </c>
      <c r="Y352" t="s">
        <v>35</v>
      </c>
      <c r="Z352" t="s">
        <v>36</v>
      </c>
      <c r="AA352" t="s">
        <v>1027</v>
      </c>
      <c r="AB352" t="s">
        <v>1028</v>
      </c>
      <c r="AC352" t="s">
        <v>39</v>
      </c>
      <c r="AD352" t="s">
        <v>40</v>
      </c>
    </row>
    <row r="353" spans="1:30" x14ac:dyDescent="0.3">
      <c r="A353" s="4">
        <v>415399</v>
      </c>
      <c r="B353" s="4">
        <v>1</v>
      </c>
      <c r="C353" s="4">
        <v>151182</v>
      </c>
      <c r="D353" t="s">
        <v>1032</v>
      </c>
      <c r="E353" t="s">
        <v>1023</v>
      </c>
      <c r="F353" t="s">
        <v>1024</v>
      </c>
      <c r="G353" s="4">
        <v>23666</v>
      </c>
      <c r="H353" t="s">
        <v>1024</v>
      </c>
      <c r="I353" s="5">
        <v>1751.92</v>
      </c>
      <c r="J353" s="5">
        <v>1436</v>
      </c>
      <c r="K353" s="5">
        <v>-315.92</v>
      </c>
      <c r="L353" s="5">
        <v>-1751.92</v>
      </c>
      <c r="M353" s="5">
        <v>-1436</v>
      </c>
      <c r="N353" s="6">
        <v>45351</v>
      </c>
      <c r="O353" s="6">
        <v>45348</v>
      </c>
      <c r="P353" s="6">
        <v>45348</v>
      </c>
      <c r="Q353" t="s">
        <v>1033</v>
      </c>
      <c r="R353" t="s">
        <v>1031</v>
      </c>
      <c r="S353" s="4">
        <v>2024</v>
      </c>
      <c r="T353" s="4">
        <v>2024</v>
      </c>
      <c r="U353" s="4">
        <v>3</v>
      </c>
      <c r="V353" s="5">
        <v>4308</v>
      </c>
      <c r="W353" s="6">
        <v>45317</v>
      </c>
      <c r="X353" t="s">
        <v>34</v>
      </c>
      <c r="Y353" t="s">
        <v>35</v>
      </c>
      <c r="Z353" t="s">
        <v>36</v>
      </c>
      <c r="AA353" t="s">
        <v>1027</v>
      </c>
      <c r="AB353" t="s">
        <v>1028</v>
      </c>
      <c r="AC353" t="s">
        <v>39</v>
      </c>
      <c r="AD353" t="s">
        <v>40</v>
      </c>
    </row>
    <row r="354" spans="1:30" x14ac:dyDescent="0.3">
      <c r="A354" s="4">
        <v>400894</v>
      </c>
      <c r="B354" s="4">
        <v>1</v>
      </c>
      <c r="C354" s="4">
        <v>139727</v>
      </c>
      <c r="D354" t="s">
        <v>1034</v>
      </c>
      <c r="E354" t="s">
        <v>1035</v>
      </c>
      <c r="F354" t="s">
        <v>1036</v>
      </c>
      <c r="G354" s="4">
        <v>19991</v>
      </c>
      <c r="H354" t="s">
        <v>1036</v>
      </c>
      <c r="I354" s="5">
        <v>17687.560000000001</v>
      </c>
      <c r="J354" s="5">
        <v>14498</v>
      </c>
      <c r="K354" s="5">
        <v>-3189.56</v>
      </c>
      <c r="L354" s="5">
        <v>-17687.560000000001</v>
      </c>
      <c r="M354" s="5">
        <v>-14498</v>
      </c>
      <c r="N354" s="6">
        <v>45335</v>
      </c>
      <c r="O354" s="6">
        <v>45321</v>
      </c>
      <c r="P354" s="6">
        <v>45321</v>
      </c>
      <c r="Q354" t="s">
        <v>1037</v>
      </c>
      <c r="R354" t="s">
        <v>1038</v>
      </c>
      <c r="S354" s="4">
        <v>2024</v>
      </c>
      <c r="T354" s="4">
        <v>2024</v>
      </c>
      <c r="U354" s="4">
        <v>14</v>
      </c>
      <c r="V354" s="5">
        <v>202972</v>
      </c>
      <c r="W354" s="6">
        <v>45260</v>
      </c>
      <c r="X354" t="s">
        <v>34</v>
      </c>
      <c r="Y354" t="s">
        <v>35</v>
      </c>
      <c r="Z354" t="s">
        <v>36</v>
      </c>
      <c r="AA354" t="s">
        <v>1039</v>
      </c>
      <c r="AB354" t="s">
        <v>1040</v>
      </c>
      <c r="AC354" t="s">
        <v>39</v>
      </c>
      <c r="AD354" t="s">
        <v>40</v>
      </c>
    </row>
    <row r="355" spans="1:30" x14ac:dyDescent="0.3">
      <c r="A355" s="4">
        <v>400896</v>
      </c>
      <c r="B355" s="4">
        <v>1</v>
      </c>
      <c r="C355" s="4">
        <v>139730</v>
      </c>
      <c r="D355" t="s">
        <v>1041</v>
      </c>
      <c r="E355" t="s">
        <v>1035</v>
      </c>
      <c r="F355" t="s">
        <v>1036</v>
      </c>
      <c r="G355" s="4">
        <v>19991</v>
      </c>
      <c r="H355" t="s">
        <v>1036</v>
      </c>
      <c r="I355" s="5">
        <v>96.38</v>
      </c>
      <c r="J355" s="5">
        <v>79</v>
      </c>
      <c r="K355" s="5">
        <v>-17.38</v>
      </c>
      <c r="L355" s="5">
        <v>-96.38</v>
      </c>
      <c r="M355" s="5">
        <v>-79</v>
      </c>
      <c r="N355" s="6">
        <v>45335</v>
      </c>
      <c r="O355" s="6">
        <v>45321</v>
      </c>
      <c r="P355" s="6">
        <v>45321</v>
      </c>
      <c r="Q355" t="s">
        <v>1042</v>
      </c>
      <c r="R355" t="s">
        <v>1038</v>
      </c>
      <c r="S355" s="4">
        <v>2024</v>
      </c>
      <c r="T355" s="4">
        <v>2024</v>
      </c>
      <c r="U355" s="4">
        <v>14</v>
      </c>
      <c r="V355" s="5">
        <v>1106</v>
      </c>
      <c r="W355" s="6">
        <v>45260</v>
      </c>
      <c r="X355" t="s">
        <v>34</v>
      </c>
      <c r="Y355" t="s">
        <v>35</v>
      </c>
      <c r="Z355" t="s">
        <v>36</v>
      </c>
      <c r="AA355" t="s">
        <v>1039</v>
      </c>
      <c r="AB355" t="s">
        <v>1040</v>
      </c>
      <c r="AC355" t="s">
        <v>39</v>
      </c>
      <c r="AD355" t="s">
        <v>40</v>
      </c>
    </row>
    <row r="356" spans="1:30" x14ac:dyDescent="0.3">
      <c r="A356" s="4">
        <v>401093</v>
      </c>
      <c r="B356" s="4">
        <v>1</v>
      </c>
      <c r="C356" s="4">
        <v>139895</v>
      </c>
      <c r="D356" t="s">
        <v>1043</v>
      </c>
      <c r="E356" t="s">
        <v>673</v>
      </c>
      <c r="F356" t="s">
        <v>674</v>
      </c>
      <c r="G356" s="4">
        <v>14904</v>
      </c>
      <c r="H356" t="s">
        <v>674</v>
      </c>
      <c r="I356" s="5">
        <v>14320.77</v>
      </c>
      <c r="J356" s="5">
        <v>11738.34</v>
      </c>
      <c r="K356" s="5">
        <v>-2582.4299999999998</v>
      </c>
      <c r="L356" s="5">
        <v>-14320.77</v>
      </c>
      <c r="M356" s="5">
        <v>-11738.34</v>
      </c>
      <c r="N356" s="6">
        <v>45327</v>
      </c>
      <c r="O356" s="6">
        <v>45303</v>
      </c>
      <c r="P356" s="6">
        <v>45303</v>
      </c>
      <c r="Q356" t="s">
        <v>1044</v>
      </c>
      <c r="R356" t="s">
        <v>1045</v>
      </c>
      <c r="S356" s="4">
        <v>2024</v>
      </c>
      <c r="T356" s="4">
        <v>2024</v>
      </c>
      <c r="U356" s="4">
        <v>24</v>
      </c>
      <c r="V356" s="5">
        <v>281720.15999999997</v>
      </c>
      <c r="W356" s="6">
        <v>45272</v>
      </c>
      <c r="X356" t="s">
        <v>34</v>
      </c>
      <c r="Y356" t="s">
        <v>35</v>
      </c>
      <c r="Z356" t="s">
        <v>36</v>
      </c>
      <c r="AA356" t="s">
        <v>1046</v>
      </c>
      <c r="AB356" t="s">
        <v>1047</v>
      </c>
      <c r="AC356" t="s">
        <v>39</v>
      </c>
      <c r="AD356" t="s">
        <v>40</v>
      </c>
    </row>
    <row r="357" spans="1:30" x14ac:dyDescent="0.3">
      <c r="A357" s="4">
        <v>441231</v>
      </c>
      <c r="B357" s="4">
        <v>1</v>
      </c>
      <c r="C357" s="4">
        <v>158421</v>
      </c>
      <c r="D357" t="s">
        <v>1048</v>
      </c>
      <c r="E357" t="s">
        <v>673</v>
      </c>
      <c r="F357" t="s">
        <v>674</v>
      </c>
      <c r="G357" s="4">
        <v>14904</v>
      </c>
      <c r="H357" t="s">
        <v>674</v>
      </c>
      <c r="I357" s="5">
        <v>13761.69</v>
      </c>
      <c r="J357" s="5">
        <v>11280.07</v>
      </c>
      <c r="K357" s="5">
        <v>-2481.62</v>
      </c>
      <c r="L357" s="5">
        <v>-13761.69</v>
      </c>
      <c r="M357" s="5">
        <v>-11280.07</v>
      </c>
      <c r="N357" s="6">
        <v>45443</v>
      </c>
      <c r="O357" s="6">
        <v>45423</v>
      </c>
      <c r="P357" s="6">
        <v>45423</v>
      </c>
      <c r="Q357" t="s">
        <v>1049</v>
      </c>
      <c r="R357" t="s">
        <v>1050</v>
      </c>
      <c r="S357" s="4">
        <v>2024</v>
      </c>
      <c r="T357" s="4">
        <v>2024</v>
      </c>
      <c r="U357" s="4">
        <v>20</v>
      </c>
      <c r="V357" s="5">
        <v>225601.4</v>
      </c>
      <c r="W357" s="6">
        <v>45393</v>
      </c>
      <c r="X357" t="s">
        <v>34</v>
      </c>
      <c r="Y357" t="s">
        <v>35</v>
      </c>
      <c r="Z357" t="s">
        <v>36</v>
      </c>
      <c r="AA357" t="s">
        <v>1046</v>
      </c>
      <c r="AB357" t="s">
        <v>1047</v>
      </c>
      <c r="AC357" t="s">
        <v>39</v>
      </c>
      <c r="AD357" t="s">
        <v>40</v>
      </c>
    </row>
    <row r="358" spans="1:30" x14ac:dyDescent="0.3">
      <c r="A358" s="4">
        <v>436098</v>
      </c>
      <c r="B358" s="4">
        <v>1</v>
      </c>
      <c r="C358" s="4">
        <v>157270</v>
      </c>
      <c r="D358" t="s">
        <v>1051</v>
      </c>
      <c r="E358" t="s">
        <v>673</v>
      </c>
      <c r="F358" t="s">
        <v>674</v>
      </c>
      <c r="G358" s="4">
        <v>14904</v>
      </c>
      <c r="H358" t="s">
        <v>674</v>
      </c>
      <c r="I358" s="5">
        <v>13911.51</v>
      </c>
      <c r="J358" s="5">
        <v>11402.88</v>
      </c>
      <c r="K358" s="5">
        <v>-2508.63</v>
      </c>
      <c r="L358" s="5">
        <v>-13911.51</v>
      </c>
      <c r="M358" s="5">
        <v>-11402.88</v>
      </c>
      <c r="N358" s="6">
        <v>45443</v>
      </c>
      <c r="O358" s="6">
        <v>45410</v>
      </c>
      <c r="P358" s="6">
        <v>45410</v>
      </c>
      <c r="Q358" t="s">
        <v>1052</v>
      </c>
      <c r="R358" t="s">
        <v>1050</v>
      </c>
      <c r="S358" s="4">
        <v>2024</v>
      </c>
      <c r="T358" s="4">
        <v>2024</v>
      </c>
      <c r="U358" s="4">
        <v>33</v>
      </c>
      <c r="V358" s="5">
        <v>376295.04</v>
      </c>
      <c r="W358" s="6">
        <v>45379</v>
      </c>
      <c r="X358" t="s">
        <v>34</v>
      </c>
      <c r="Y358" t="s">
        <v>35</v>
      </c>
      <c r="Z358" t="s">
        <v>36</v>
      </c>
      <c r="AA358" t="s">
        <v>1046</v>
      </c>
      <c r="AB358" t="s">
        <v>1047</v>
      </c>
      <c r="AC358" t="s">
        <v>39</v>
      </c>
      <c r="AD358" t="s">
        <v>40</v>
      </c>
    </row>
    <row r="359" spans="1:30" x14ac:dyDescent="0.3">
      <c r="A359" s="4">
        <v>471402</v>
      </c>
      <c r="B359" s="4">
        <v>1</v>
      </c>
      <c r="C359" s="4">
        <v>165668</v>
      </c>
      <c r="D359" t="s">
        <v>1053</v>
      </c>
      <c r="E359" t="s">
        <v>673</v>
      </c>
      <c r="F359" t="s">
        <v>674</v>
      </c>
      <c r="G359" s="4">
        <v>14904</v>
      </c>
      <c r="H359" t="s">
        <v>674</v>
      </c>
      <c r="I359" s="5">
        <v>13810.58</v>
      </c>
      <c r="J359" s="5">
        <v>11320.15</v>
      </c>
      <c r="K359" s="5">
        <v>-2490.4299999999998</v>
      </c>
      <c r="L359" s="5">
        <v>-13810.58</v>
      </c>
      <c r="M359" s="5">
        <v>-11320.15</v>
      </c>
      <c r="N359" s="6">
        <v>45567</v>
      </c>
      <c r="O359" s="6">
        <v>45545</v>
      </c>
      <c r="P359" s="6">
        <v>45545</v>
      </c>
      <c r="Q359" t="s">
        <v>1054</v>
      </c>
      <c r="R359" t="s">
        <v>1050</v>
      </c>
      <c r="S359" s="4">
        <v>2024</v>
      </c>
      <c r="T359" s="4">
        <v>2024</v>
      </c>
      <c r="U359" s="4">
        <v>22</v>
      </c>
      <c r="V359" s="5">
        <v>249043.3</v>
      </c>
      <c r="W359" s="6">
        <v>45514</v>
      </c>
      <c r="X359" t="s">
        <v>34</v>
      </c>
      <c r="Y359" t="s">
        <v>35</v>
      </c>
      <c r="Z359" t="s">
        <v>36</v>
      </c>
      <c r="AA359" t="s">
        <v>1046</v>
      </c>
      <c r="AB359" t="s">
        <v>1047</v>
      </c>
      <c r="AC359" t="s">
        <v>39</v>
      </c>
      <c r="AD359" t="s">
        <v>40</v>
      </c>
    </row>
    <row r="360" spans="1:30" x14ac:dyDescent="0.3">
      <c r="A360" s="4">
        <v>456984</v>
      </c>
      <c r="B360" s="4">
        <v>1</v>
      </c>
      <c r="C360" s="4">
        <v>162215</v>
      </c>
      <c r="D360" t="s">
        <v>1055</v>
      </c>
      <c r="E360" t="s">
        <v>673</v>
      </c>
      <c r="F360" t="s">
        <v>674</v>
      </c>
      <c r="G360" s="4">
        <v>14904</v>
      </c>
      <c r="H360" t="s">
        <v>674</v>
      </c>
      <c r="I360" s="5">
        <v>13812.55</v>
      </c>
      <c r="J360" s="5">
        <v>11321.76</v>
      </c>
      <c r="K360" s="5">
        <v>-2490.79</v>
      </c>
      <c r="L360" s="5">
        <v>-13812.55</v>
      </c>
      <c r="M360" s="5">
        <v>-11321.76</v>
      </c>
      <c r="N360" s="6">
        <v>45488</v>
      </c>
      <c r="O360" s="6">
        <v>45484</v>
      </c>
      <c r="P360" s="6">
        <v>45484</v>
      </c>
      <c r="Q360" t="s">
        <v>1056</v>
      </c>
      <c r="R360" t="s">
        <v>1050</v>
      </c>
      <c r="S360" s="4">
        <v>2024</v>
      </c>
      <c r="T360" s="4">
        <v>2024</v>
      </c>
      <c r="U360" s="4">
        <v>4</v>
      </c>
      <c r="V360" s="5">
        <v>45287.040000000001</v>
      </c>
      <c r="W360" s="6">
        <v>45454</v>
      </c>
      <c r="X360" t="s">
        <v>34</v>
      </c>
      <c r="Y360" t="s">
        <v>35</v>
      </c>
      <c r="Z360" t="s">
        <v>36</v>
      </c>
      <c r="AA360" t="s">
        <v>1046</v>
      </c>
      <c r="AB360" t="s">
        <v>1047</v>
      </c>
      <c r="AC360" t="s">
        <v>39</v>
      </c>
      <c r="AD360" t="s">
        <v>40</v>
      </c>
    </row>
    <row r="361" spans="1:30" x14ac:dyDescent="0.3">
      <c r="A361" s="4">
        <v>485799</v>
      </c>
      <c r="B361" s="4">
        <v>1</v>
      </c>
      <c r="C361" s="4">
        <v>169795</v>
      </c>
      <c r="D361" t="s">
        <v>1057</v>
      </c>
      <c r="E361" t="s">
        <v>673</v>
      </c>
      <c r="F361" t="s">
        <v>674</v>
      </c>
      <c r="G361" s="4">
        <v>14904</v>
      </c>
      <c r="H361" t="s">
        <v>674</v>
      </c>
      <c r="I361" s="5">
        <v>36.96</v>
      </c>
      <c r="J361" s="5">
        <v>30.29</v>
      </c>
      <c r="K361" s="5">
        <v>-6.67</v>
      </c>
      <c r="L361" s="5">
        <v>-36.96</v>
      </c>
      <c r="M361" s="5">
        <v>-30.29</v>
      </c>
      <c r="N361" s="6">
        <v>45596</v>
      </c>
      <c r="O361" s="6">
        <v>45545</v>
      </c>
      <c r="P361" s="6">
        <v>45545</v>
      </c>
      <c r="Q361" t="s">
        <v>1058</v>
      </c>
      <c r="R361" t="s">
        <v>1050</v>
      </c>
      <c r="S361" s="4">
        <v>2024</v>
      </c>
      <c r="T361" s="4">
        <v>2024</v>
      </c>
      <c r="U361" s="4">
        <v>51</v>
      </c>
      <c r="V361" s="5">
        <v>1544.79</v>
      </c>
      <c r="W361" s="6">
        <v>45514</v>
      </c>
      <c r="X361" t="s">
        <v>34</v>
      </c>
      <c r="Y361" t="s">
        <v>35</v>
      </c>
      <c r="Z361" t="s">
        <v>36</v>
      </c>
      <c r="AA361" t="s">
        <v>1046</v>
      </c>
      <c r="AB361" t="s">
        <v>1047</v>
      </c>
      <c r="AC361" t="s">
        <v>39</v>
      </c>
      <c r="AD361" t="s">
        <v>40</v>
      </c>
    </row>
    <row r="362" spans="1:30" x14ac:dyDescent="0.3">
      <c r="A362" s="4">
        <v>485909</v>
      </c>
      <c r="B362" s="4">
        <v>1</v>
      </c>
      <c r="C362" s="4">
        <v>169900</v>
      </c>
      <c r="D362" t="s">
        <v>1059</v>
      </c>
      <c r="E362" t="s">
        <v>673</v>
      </c>
      <c r="F362" t="s">
        <v>674</v>
      </c>
      <c r="G362" s="4">
        <v>14904</v>
      </c>
      <c r="H362" t="s">
        <v>674</v>
      </c>
      <c r="I362" s="5">
        <v>13850.75</v>
      </c>
      <c r="J362" s="5">
        <v>11353.07</v>
      </c>
      <c r="K362" s="5">
        <v>-2497.6799999999998</v>
      </c>
      <c r="L362" s="5">
        <v>-13850.75</v>
      </c>
      <c r="M362" s="5">
        <v>-11353.07</v>
      </c>
      <c r="N362" s="6">
        <v>45596</v>
      </c>
      <c r="O362" s="6">
        <v>45606</v>
      </c>
      <c r="P362" s="6">
        <v>45606</v>
      </c>
      <c r="Q362" t="s">
        <v>1060</v>
      </c>
      <c r="R362" t="s">
        <v>1050</v>
      </c>
      <c r="S362" s="4">
        <v>2024</v>
      </c>
      <c r="T362" s="4">
        <v>2024</v>
      </c>
      <c r="U362" s="4">
        <v>-10</v>
      </c>
      <c r="V362" s="5">
        <v>-113530.7</v>
      </c>
      <c r="W362" s="6">
        <v>45575</v>
      </c>
      <c r="X362" t="s">
        <v>34</v>
      </c>
      <c r="Y362" t="s">
        <v>35</v>
      </c>
      <c r="Z362" t="s">
        <v>36</v>
      </c>
      <c r="AA362" t="s">
        <v>1046</v>
      </c>
      <c r="AB362" t="s">
        <v>1047</v>
      </c>
      <c r="AC362" t="s">
        <v>39</v>
      </c>
      <c r="AD362" t="s">
        <v>40</v>
      </c>
    </row>
    <row r="363" spans="1:30" x14ac:dyDescent="0.3">
      <c r="A363" s="4">
        <v>488774</v>
      </c>
      <c r="B363" s="4">
        <v>1</v>
      </c>
      <c r="C363" s="4">
        <v>170367</v>
      </c>
      <c r="D363" t="s">
        <v>1061</v>
      </c>
      <c r="E363" t="s">
        <v>673</v>
      </c>
      <c r="F363" t="s">
        <v>674</v>
      </c>
      <c r="G363" s="4">
        <v>14904</v>
      </c>
      <c r="H363" t="s">
        <v>674</v>
      </c>
      <c r="I363" s="5">
        <v>878.44</v>
      </c>
      <c r="J363" s="5">
        <v>720.03</v>
      </c>
      <c r="K363" s="5">
        <v>-158.41</v>
      </c>
      <c r="L363" s="5">
        <v>-878.44</v>
      </c>
      <c r="M363" s="5">
        <v>-720.03</v>
      </c>
      <c r="N363" s="6">
        <v>45611</v>
      </c>
      <c r="O363" s="6">
        <v>45606</v>
      </c>
      <c r="P363" s="6">
        <v>45606</v>
      </c>
      <c r="Q363" t="s">
        <v>1062</v>
      </c>
      <c r="R363" t="s">
        <v>1050</v>
      </c>
      <c r="S363" s="4">
        <v>2024</v>
      </c>
      <c r="T363" s="4">
        <v>2024</v>
      </c>
      <c r="U363" s="4">
        <v>5</v>
      </c>
      <c r="V363" s="5">
        <v>3600.15</v>
      </c>
      <c r="W363" s="6">
        <v>45575</v>
      </c>
      <c r="X363" t="s">
        <v>34</v>
      </c>
      <c r="Y363" t="s">
        <v>35</v>
      </c>
      <c r="Z363" t="s">
        <v>36</v>
      </c>
      <c r="AA363" t="s">
        <v>1046</v>
      </c>
      <c r="AB363" t="s">
        <v>1047</v>
      </c>
      <c r="AC363" t="s">
        <v>39</v>
      </c>
      <c r="AD363" t="s">
        <v>40</v>
      </c>
    </row>
    <row r="364" spans="1:30" x14ac:dyDescent="0.3">
      <c r="A364" s="4">
        <v>507251</v>
      </c>
      <c r="B364" s="4">
        <v>1</v>
      </c>
      <c r="C364" s="4">
        <v>175532</v>
      </c>
      <c r="D364" t="s">
        <v>1063</v>
      </c>
      <c r="E364" t="s">
        <v>673</v>
      </c>
      <c r="F364" t="s">
        <v>674</v>
      </c>
      <c r="G364" s="4">
        <v>14904</v>
      </c>
      <c r="H364" t="s">
        <v>674</v>
      </c>
      <c r="I364" s="5">
        <v>4419.6499999999996</v>
      </c>
      <c r="J364" s="5">
        <v>3622.66</v>
      </c>
      <c r="K364" s="5">
        <v>-796.99</v>
      </c>
      <c r="L364" s="5">
        <v>-4419.6499999999996</v>
      </c>
      <c r="M364" s="5">
        <v>-3622.66</v>
      </c>
      <c r="N364" s="6">
        <v>45672</v>
      </c>
      <c r="O364" s="6">
        <v>45606</v>
      </c>
      <c r="P364" s="6">
        <v>45606</v>
      </c>
      <c r="Q364" t="s">
        <v>1064</v>
      </c>
      <c r="R364" t="s">
        <v>1050</v>
      </c>
      <c r="S364" s="4">
        <v>2024</v>
      </c>
      <c r="T364" s="4">
        <v>2025</v>
      </c>
      <c r="U364" s="4">
        <v>66</v>
      </c>
      <c r="V364" s="5">
        <v>239095.56</v>
      </c>
      <c r="W364" s="6">
        <v>45575</v>
      </c>
      <c r="X364" t="s">
        <v>34</v>
      </c>
      <c r="Y364" t="s">
        <v>35</v>
      </c>
      <c r="Z364" t="s">
        <v>36</v>
      </c>
      <c r="AA364" t="s">
        <v>1046</v>
      </c>
      <c r="AB364" t="s">
        <v>1047</v>
      </c>
      <c r="AC364" t="s">
        <v>39</v>
      </c>
      <c r="AD364" t="s">
        <v>40</v>
      </c>
    </row>
    <row r="365" spans="1:30" x14ac:dyDescent="0.3">
      <c r="A365" s="4">
        <v>458726</v>
      </c>
      <c r="B365" s="4">
        <v>1</v>
      </c>
      <c r="C365" s="4">
        <v>162521</v>
      </c>
      <c r="D365" t="s">
        <v>1065</v>
      </c>
      <c r="E365" t="s">
        <v>1066</v>
      </c>
      <c r="F365" t="s">
        <v>1067</v>
      </c>
      <c r="G365" s="4">
        <v>23380</v>
      </c>
      <c r="H365" t="s">
        <v>1067</v>
      </c>
      <c r="I365" s="5">
        <v>304351.81</v>
      </c>
      <c r="J365" s="5">
        <v>249468.7</v>
      </c>
      <c r="K365" s="5">
        <v>-54883.11</v>
      </c>
      <c r="L365" s="5">
        <v>-304351.81</v>
      </c>
      <c r="M365" s="5">
        <v>-249468.7</v>
      </c>
      <c r="N365" s="6">
        <v>45474</v>
      </c>
      <c r="O365" s="6">
        <v>45491</v>
      </c>
      <c r="P365" s="6">
        <v>45491</v>
      </c>
      <c r="Q365" t="s">
        <v>1068</v>
      </c>
      <c r="R365" t="s">
        <v>1069</v>
      </c>
      <c r="S365" s="4">
        <v>2024</v>
      </c>
      <c r="T365" s="4">
        <v>2024</v>
      </c>
      <c r="U365" s="4">
        <v>-17</v>
      </c>
      <c r="V365" s="5">
        <v>-4240967.9000000004</v>
      </c>
      <c r="W365" s="6">
        <v>45461</v>
      </c>
      <c r="X365" t="s">
        <v>34</v>
      </c>
      <c r="Y365" t="s">
        <v>35</v>
      </c>
      <c r="Z365" t="s">
        <v>36</v>
      </c>
      <c r="AA365" t="s">
        <v>1070</v>
      </c>
      <c r="AB365" t="s">
        <v>1071</v>
      </c>
      <c r="AC365" t="s">
        <v>39</v>
      </c>
      <c r="AD365" t="s">
        <v>40</v>
      </c>
    </row>
    <row r="366" spans="1:30" x14ac:dyDescent="0.3">
      <c r="A366" s="4">
        <v>403372</v>
      </c>
      <c r="B366" s="4">
        <v>1</v>
      </c>
      <c r="C366" s="4">
        <v>140435</v>
      </c>
      <c r="D366" t="s">
        <v>1072</v>
      </c>
      <c r="E366" t="s">
        <v>1066</v>
      </c>
      <c r="F366" t="s">
        <v>1067</v>
      </c>
      <c r="G366" s="4">
        <v>23380</v>
      </c>
      <c r="H366" t="s">
        <v>1067</v>
      </c>
      <c r="I366" s="5">
        <v>304351.81</v>
      </c>
      <c r="J366" s="5">
        <v>249468.7</v>
      </c>
      <c r="K366" s="5">
        <v>-54883.11</v>
      </c>
      <c r="L366" s="5">
        <v>-304351.81</v>
      </c>
      <c r="M366" s="5">
        <v>-249468.7</v>
      </c>
      <c r="N366" s="6">
        <v>45293</v>
      </c>
      <c r="O366" s="6">
        <v>45310</v>
      </c>
      <c r="P366" s="6">
        <v>45310</v>
      </c>
      <c r="Q366" t="s">
        <v>1073</v>
      </c>
      <c r="R366" t="s">
        <v>1069</v>
      </c>
      <c r="S366" s="4">
        <v>2024</v>
      </c>
      <c r="T366" s="4">
        <v>2024</v>
      </c>
      <c r="U366" s="4">
        <v>-17</v>
      </c>
      <c r="V366" s="5">
        <v>-4240967.9000000004</v>
      </c>
      <c r="W366" s="6">
        <v>45279</v>
      </c>
      <c r="X366" t="s">
        <v>34</v>
      </c>
      <c r="Y366" t="s">
        <v>35</v>
      </c>
      <c r="Z366" t="s">
        <v>36</v>
      </c>
      <c r="AA366" t="s">
        <v>1070</v>
      </c>
      <c r="AB366" t="s">
        <v>1071</v>
      </c>
      <c r="AC366" t="s">
        <v>39</v>
      </c>
      <c r="AD366" t="s">
        <v>40</v>
      </c>
    </row>
    <row r="367" spans="1:30" x14ac:dyDescent="0.3">
      <c r="A367" s="4">
        <v>402876</v>
      </c>
      <c r="B367" s="4">
        <v>1</v>
      </c>
      <c r="C367" s="4">
        <v>140411</v>
      </c>
      <c r="D367" t="s">
        <v>1074</v>
      </c>
      <c r="E367" t="s">
        <v>1066</v>
      </c>
      <c r="F367" t="s">
        <v>1067</v>
      </c>
      <c r="G367" s="4">
        <v>23380</v>
      </c>
      <c r="H367" t="s">
        <v>1067</v>
      </c>
      <c r="I367" s="5">
        <v>304351.81</v>
      </c>
      <c r="J367" s="5">
        <v>249468.7</v>
      </c>
      <c r="K367" s="5">
        <v>-54883.11</v>
      </c>
      <c r="L367" s="5">
        <v>-304351.81</v>
      </c>
      <c r="M367" s="5">
        <v>-249468.7</v>
      </c>
      <c r="N367" s="6">
        <v>45293</v>
      </c>
      <c r="O367" s="6">
        <v>45310</v>
      </c>
      <c r="P367" s="6">
        <v>45310</v>
      </c>
      <c r="Q367" t="s">
        <v>1075</v>
      </c>
      <c r="R367" t="s">
        <v>1076</v>
      </c>
      <c r="S367" s="4">
        <v>2024</v>
      </c>
      <c r="T367" s="4">
        <v>2024</v>
      </c>
      <c r="U367" s="4">
        <v>-17</v>
      </c>
      <c r="V367" s="5">
        <v>-4240967.9000000004</v>
      </c>
      <c r="W367" s="6">
        <v>45279</v>
      </c>
      <c r="X367" t="s">
        <v>34</v>
      </c>
      <c r="Y367" t="s">
        <v>35</v>
      </c>
      <c r="Z367" t="s">
        <v>36</v>
      </c>
      <c r="AA367" t="s">
        <v>1077</v>
      </c>
      <c r="AB367" t="s">
        <v>1078</v>
      </c>
      <c r="AC367" t="s">
        <v>39</v>
      </c>
      <c r="AD367" t="s">
        <v>40</v>
      </c>
    </row>
    <row r="368" spans="1:30" x14ac:dyDescent="0.3">
      <c r="A368" s="4">
        <v>458728</v>
      </c>
      <c r="B368" s="4">
        <v>1</v>
      </c>
      <c r="C368" s="4">
        <v>162524</v>
      </c>
      <c r="D368" t="s">
        <v>1079</v>
      </c>
      <c r="E368" t="s">
        <v>1066</v>
      </c>
      <c r="F368" t="s">
        <v>1067</v>
      </c>
      <c r="G368" s="4">
        <v>23380</v>
      </c>
      <c r="H368" t="s">
        <v>1067</v>
      </c>
      <c r="I368" s="5">
        <v>304351.81</v>
      </c>
      <c r="J368" s="5">
        <v>249468.7</v>
      </c>
      <c r="K368" s="5">
        <v>-54883.11</v>
      </c>
      <c r="L368" s="5">
        <v>-304351.81</v>
      </c>
      <c r="M368" s="5">
        <v>-249468.7</v>
      </c>
      <c r="N368" s="6">
        <v>45474</v>
      </c>
      <c r="O368" s="6">
        <v>45491</v>
      </c>
      <c r="P368" s="6">
        <v>45491</v>
      </c>
      <c r="Q368" t="s">
        <v>1080</v>
      </c>
      <c r="R368" t="s">
        <v>1076</v>
      </c>
      <c r="S368" s="4">
        <v>2024</v>
      </c>
      <c r="T368" s="4">
        <v>2024</v>
      </c>
      <c r="U368" s="4">
        <v>-17</v>
      </c>
      <c r="V368" s="5">
        <v>-4240967.9000000004</v>
      </c>
      <c r="W368" s="6">
        <v>45461</v>
      </c>
      <c r="X368" t="s">
        <v>34</v>
      </c>
      <c r="Y368" t="s">
        <v>35</v>
      </c>
      <c r="Z368" t="s">
        <v>36</v>
      </c>
      <c r="AA368" t="s">
        <v>1077</v>
      </c>
      <c r="AB368" t="s">
        <v>1078</v>
      </c>
      <c r="AC368" t="s">
        <v>39</v>
      </c>
      <c r="AD368" t="s">
        <v>40</v>
      </c>
    </row>
    <row r="369" spans="1:30" x14ac:dyDescent="0.3">
      <c r="A369" s="4">
        <v>458730</v>
      </c>
      <c r="B369" s="4">
        <v>1</v>
      </c>
      <c r="C369" s="4">
        <v>162527</v>
      </c>
      <c r="D369" t="s">
        <v>1081</v>
      </c>
      <c r="E369" t="s">
        <v>1066</v>
      </c>
      <c r="F369" t="s">
        <v>1067</v>
      </c>
      <c r="G369" s="4">
        <v>23380</v>
      </c>
      <c r="H369" t="s">
        <v>1067</v>
      </c>
      <c r="I369" s="5">
        <v>197831.03</v>
      </c>
      <c r="J369" s="5">
        <v>162156.57999999999</v>
      </c>
      <c r="K369" s="5">
        <v>-35674.449999999997</v>
      </c>
      <c r="L369" s="5">
        <v>-197831.03</v>
      </c>
      <c r="M369" s="5">
        <v>-162156.57999999999</v>
      </c>
      <c r="N369" s="6">
        <v>45474</v>
      </c>
      <c r="O369" s="6">
        <v>45491</v>
      </c>
      <c r="P369" s="6">
        <v>45491</v>
      </c>
      <c r="Q369" t="s">
        <v>1082</v>
      </c>
      <c r="R369" t="s">
        <v>1083</v>
      </c>
      <c r="S369" s="4">
        <v>2024</v>
      </c>
      <c r="T369" s="4">
        <v>2024</v>
      </c>
      <c r="U369" s="4">
        <v>-17</v>
      </c>
      <c r="V369" s="5">
        <v>-2756661.86</v>
      </c>
      <c r="W369" s="6">
        <v>45461</v>
      </c>
      <c r="X369" t="s">
        <v>34</v>
      </c>
      <c r="Y369" t="s">
        <v>35</v>
      </c>
      <c r="Z369" t="s">
        <v>36</v>
      </c>
      <c r="AA369" t="s">
        <v>1084</v>
      </c>
      <c r="AB369" t="s">
        <v>1085</v>
      </c>
      <c r="AC369" t="s">
        <v>39</v>
      </c>
      <c r="AD369" t="s">
        <v>40</v>
      </c>
    </row>
    <row r="370" spans="1:30" x14ac:dyDescent="0.3">
      <c r="A370" s="4">
        <v>403379</v>
      </c>
      <c r="B370" s="4">
        <v>1</v>
      </c>
      <c r="C370" s="4">
        <v>140444</v>
      </c>
      <c r="D370" t="s">
        <v>1086</v>
      </c>
      <c r="E370" t="s">
        <v>1066</v>
      </c>
      <c r="F370" t="s">
        <v>1067</v>
      </c>
      <c r="G370" s="4">
        <v>23380</v>
      </c>
      <c r="H370" t="s">
        <v>1067</v>
      </c>
      <c r="I370" s="5">
        <v>197831.03</v>
      </c>
      <c r="J370" s="5">
        <v>162156.57999999999</v>
      </c>
      <c r="K370" s="5">
        <v>-35674.449999999997</v>
      </c>
      <c r="L370" s="5">
        <v>-197831.03</v>
      </c>
      <c r="M370" s="5">
        <v>-162156.57999999999</v>
      </c>
      <c r="N370" s="6">
        <v>45293</v>
      </c>
      <c r="O370" s="6">
        <v>45310</v>
      </c>
      <c r="P370" s="6">
        <v>45310</v>
      </c>
      <c r="Q370" t="s">
        <v>1087</v>
      </c>
      <c r="R370" t="s">
        <v>1083</v>
      </c>
      <c r="S370" s="4">
        <v>2024</v>
      </c>
      <c r="T370" s="4">
        <v>2024</v>
      </c>
      <c r="U370" s="4">
        <v>-17</v>
      </c>
      <c r="V370" s="5">
        <v>-2756661.86</v>
      </c>
      <c r="W370" s="6">
        <v>45279</v>
      </c>
      <c r="X370" t="s">
        <v>34</v>
      </c>
      <c r="Y370" t="s">
        <v>35</v>
      </c>
      <c r="Z370" t="s">
        <v>36</v>
      </c>
      <c r="AA370" t="s">
        <v>1084</v>
      </c>
      <c r="AB370" t="s">
        <v>1085</v>
      </c>
      <c r="AC370" t="s">
        <v>39</v>
      </c>
      <c r="AD370" t="s">
        <v>40</v>
      </c>
    </row>
    <row r="371" spans="1:30" x14ac:dyDescent="0.3">
      <c r="A371" s="4">
        <v>405638</v>
      </c>
      <c r="B371" s="4">
        <v>1</v>
      </c>
      <c r="C371" s="4">
        <v>141144</v>
      </c>
      <c r="D371" t="s">
        <v>1088</v>
      </c>
      <c r="E371" t="s">
        <v>1089</v>
      </c>
      <c r="F371" t="s">
        <v>1090</v>
      </c>
      <c r="G371" s="4">
        <v>23381</v>
      </c>
      <c r="H371" t="s">
        <v>1090</v>
      </c>
      <c r="I371" s="5">
        <v>18712.04</v>
      </c>
      <c r="J371" s="5">
        <v>2556.3000000000002</v>
      </c>
      <c r="K371" s="5">
        <v>-16155.74</v>
      </c>
      <c r="L371" s="5">
        <v>-18712.04</v>
      </c>
      <c r="M371" s="5">
        <v>-2556.3000000000002</v>
      </c>
      <c r="N371" s="6">
        <v>45327</v>
      </c>
      <c r="O371" s="6">
        <v>45324</v>
      </c>
      <c r="P371" s="6">
        <v>45324</v>
      </c>
      <c r="Q371" t="s">
        <v>1091</v>
      </c>
      <c r="R371" t="s">
        <v>1092</v>
      </c>
      <c r="S371" s="4">
        <v>2024</v>
      </c>
      <c r="T371" s="4">
        <v>2024</v>
      </c>
      <c r="U371" s="4">
        <v>3</v>
      </c>
      <c r="V371" s="5">
        <v>7668.9</v>
      </c>
      <c r="W371" s="6">
        <v>45293</v>
      </c>
      <c r="X371" t="s">
        <v>34</v>
      </c>
      <c r="Y371" t="s">
        <v>35</v>
      </c>
      <c r="Z371" t="s">
        <v>36</v>
      </c>
      <c r="AA371" t="s">
        <v>1093</v>
      </c>
      <c r="AB371" t="s">
        <v>1094</v>
      </c>
      <c r="AC371" t="s">
        <v>39</v>
      </c>
      <c r="AD371" t="s">
        <v>40</v>
      </c>
    </row>
    <row r="372" spans="1:30" x14ac:dyDescent="0.3">
      <c r="A372" s="4">
        <v>405638</v>
      </c>
      <c r="B372" s="4">
        <v>1</v>
      </c>
      <c r="C372" s="4">
        <v>141144</v>
      </c>
      <c r="D372" t="s">
        <v>1088</v>
      </c>
      <c r="E372" t="s">
        <v>1089</v>
      </c>
      <c r="F372" t="s">
        <v>1090</v>
      </c>
      <c r="G372" s="4">
        <v>23381</v>
      </c>
      <c r="H372" t="s">
        <v>1090</v>
      </c>
      <c r="I372" s="5">
        <v>18712.04</v>
      </c>
      <c r="J372" s="5">
        <v>2556.3000000000002</v>
      </c>
      <c r="K372" s="5">
        <v>-16155.74</v>
      </c>
      <c r="L372" s="5">
        <v>-18712.04</v>
      </c>
      <c r="M372" s="5">
        <v>-2556.3000000000002</v>
      </c>
      <c r="N372" s="6">
        <v>45356</v>
      </c>
      <c r="O372" s="6">
        <v>45324</v>
      </c>
      <c r="P372" s="6">
        <v>45324</v>
      </c>
      <c r="Q372" t="s">
        <v>1091</v>
      </c>
      <c r="R372" t="s">
        <v>1092</v>
      </c>
      <c r="S372" s="4">
        <v>2024</v>
      </c>
      <c r="T372" s="4">
        <v>2024</v>
      </c>
      <c r="U372" s="4">
        <v>32</v>
      </c>
      <c r="V372" s="5">
        <v>81801.600000000006</v>
      </c>
      <c r="W372" s="6">
        <v>45293</v>
      </c>
      <c r="X372" t="s">
        <v>34</v>
      </c>
      <c r="Y372" t="s">
        <v>35</v>
      </c>
      <c r="Z372" t="s">
        <v>36</v>
      </c>
      <c r="AA372" t="s">
        <v>1093</v>
      </c>
      <c r="AB372" t="s">
        <v>1094</v>
      </c>
      <c r="AC372" t="s">
        <v>39</v>
      </c>
      <c r="AD372" t="s">
        <v>40</v>
      </c>
    </row>
    <row r="373" spans="1:30" x14ac:dyDescent="0.3">
      <c r="A373" s="4">
        <v>405638</v>
      </c>
      <c r="B373" s="4">
        <v>1</v>
      </c>
      <c r="C373" s="4">
        <v>141144</v>
      </c>
      <c r="D373" t="s">
        <v>1088</v>
      </c>
      <c r="E373" t="s">
        <v>1089</v>
      </c>
      <c r="F373" t="s">
        <v>1090</v>
      </c>
      <c r="G373" s="4">
        <v>23381</v>
      </c>
      <c r="H373" t="s">
        <v>1090</v>
      </c>
      <c r="I373" s="5">
        <v>18712.04</v>
      </c>
      <c r="J373" s="5">
        <v>2556.3000000000002</v>
      </c>
      <c r="K373" s="5">
        <v>-16155.74</v>
      </c>
      <c r="L373" s="5">
        <v>-18712.04</v>
      </c>
      <c r="M373" s="5">
        <v>-2556.3000000000002</v>
      </c>
      <c r="N373" s="6">
        <v>45387</v>
      </c>
      <c r="O373" s="6">
        <v>45324</v>
      </c>
      <c r="P373" s="6">
        <v>45324</v>
      </c>
      <c r="Q373" t="s">
        <v>1091</v>
      </c>
      <c r="R373" t="s">
        <v>1092</v>
      </c>
      <c r="S373" s="4">
        <v>2024</v>
      </c>
      <c r="T373" s="4">
        <v>2024</v>
      </c>
      <c r="U373" s="4">
        <v>63</v>
      </c>
      <c r="V373" s="5">
        <v>161046.9</v>
      </c>
      <c r="W373" s="6">
        <v>45293</v>
      </c>
      <c r="X373" t="s">
        <v>34</v>
      </c>
      <c r="Y373" t="s">
        <v>35</v>
      </c>
      <c r="Z373" t="s">
        <v>36</v>
      </c>
      <c r="AA373" t="s">
        <v>1093</v>
      </c>
      <c r="AB373" t="s">
        <v>1094</v>
      </c>
      <c r="AC373" t="s">
        <v>39</v>
      </c>
      <c r="AD373" t="s">
        <v>40</v>
      </c>
    </row>
    <row r="374" spans="1:30" x14ac:dyDescent="0.3">
      <c r="A374" s="4">
        <v>405638</v>
      </c>
      <c r="B374" s="4">
        <v>1</v>
      </c>
      <c r="C374" s="4">
        <v>141144</v>
      </c>
      <c r="D374" t="s">
        <v>1088</v>
      </c>
      <c r="E374" t="s">
        <v>1089</v>
      </c>
      <c r="F374" t="s">
        <v>1090</v>
      </c>
      <c r="G374" s="4">
        <v>23381</v>
      </c>
      <c r="H374" t="s">
        <v>1090</v>
      </c>
      <c r="I374" s="5">
        <v>18712.04</v>
      </c>
      <c r="J374" s="5">
        <v>2556.3000000000002</v>
      </c>
      <c r="K374" s="5">
        <v>-16155.74</v>
      </c>
      <c r="L374" s="5">
        <v>-18712.04</v>
      </c>
      <c r="M374" s="5">
        <v>-2556.3000000000002</v>
      </c>
      <c r="N374" s="6">
        <v>45303</v>
      </c>
      <c r="O374" s="6">
        <v>45324</v>
      </c>
      <c r="P374" s="6">
        <v>45324</v>
      </c>
      <c r="Q374" t="s">
        <v>1091</v>
      </c>
      <c r="R374" t="s">
        <v>1092</v>
      </c>
      <c r="S374" s="4">
        <v>2024</v>
      </c>
      <c r="T374" s="4">
        <v>2024</v>
      </c>
      <c r="U374" s="4">
        <v>-21</v>
      </c>
      <c r="V374" s="5">
        <v>-53682.3</v>
      </c>
      <c r="W374" s="6">
        <v>45293</v>
      </c>
      <c r="X374" t="s">
        <v>34</v>
      </c>
      <c r="Y374" t="s">
        <v>35</v>
      </c>
      <c r="Z374" t="s">
        <v>36</v>
      </c>
      <c r="AA374" t="s">
        <v>1093</v>
      </c>
      <c r="AB374" t="s">
        <v>1094</v>
      </c>
      <c r="AC374" t="s">
        <v>39</v>
      </c>
      <c r="AD374" t="s">
        <v>40</v>
      </c>
    </row>
    <row r="375" spans="1:30" x14ac:dyDescent="0.3">
      <c r="A375" s="4">
        <v>405638</v>
      </c>
      <c r="B375" s="4">
        <v>1</v>
      </c>
      <c r="C375" s="4">
        <v>141144</v>
      </c>
      <c r="D375" t="s">
        <v>1088</v>
      </c>
      <c r="E375" t="s">
        <v>1089</v>
      </c>
      <c r="F375" t="s">
        <v>1090</v>
      </c>
      <c r="G375" s="4">
        <v>23381</v>
      </c>
      <c r="H375" t="s">
        <v>1090</v>
      </c>
      <c r="I375" s="5">
        <v>18712.04</v>
      </c>
      <c r="J375" s="5">
        <v>2556.2399999999998</v>
      </c>
      <c r="K375" s="5">
        <v>-16155.8</v>
      </c>
      <c r="L375" s="5">
        <v>-18712.04</v>
      </c>
      <c r="M375" s="5">
        <v>-2556.2399999999998</v>
      </c>
      <c r="N375" s="6">
        <v>45461</v>
      </c>
      <c r="O375" s="6">
        <v>45324</v>
      </c>
      <c r="P375" s="6">
        <v>45324</v>
      </c>
      <c r="Q375" t="s">
        <v>1091</v>
      </c>
      <c r="R375" t="s">
        <v>1092</v>
      </c>
      <c r="S375" s="4">
        <v>2024</v>
      </c>
      <c r="T375" s="4">
        <v>2024</v>
      </c>
      <c r="U375" s="4">
        <v>137</v>
      </c>
      <c r="V375" s="5">
        <v>350204.88</v>
      </c>
      <c r="W375" s="6">
        <v>45293</v>
      </c>
      <c r="X375" t="s">
        <v>34</v>
      </c>
      <c r="Y375" t="s">
        <v>35</v>
      </c>
      <c r="Z375" t="s">
        <v>36</v>
      </c>
      <c r="AA375" t="s">
        <v>1093</v>
      </c>
      <c r="AB375" t="s">
        <v>1094</v>
      </c>
      <c r="AC375" t="s">
        <v>39</v>
      </c>
      <c r="AD375" t="s">
        <v>40</v>
      </c>
    </row>
    <row r="376" spans="1:30" x14ac:dyDescent="0.3">
      <c r="A376" s="4">
        <v>439357</v>
      </c>
      <c r="B376" s="4">
        <v>1</v>
      </c>
      <c r="C376" s="4">
        <v>157982</v>
      </c>
      <c r="D376" t="s">
        <v>1095</v>
      </c>
      <c r="E376" t="s">
        <v>118</v>
      </c>
      <c r="F376" t="s">
        <v>119</v>
      </c>
      <c r="G376" s="4">
        <v>14707</v>
      </c>
      <c r="H376" t="s">
        <v>119</v>
      </c>
      <c r="I376" s="5">
        <v>122</v>
      </c>
      <c r="J376" s="5">
        <v>100</v>
      </c>
      <c r="K376" s="5">
        <v>-22</v>
      </c>
      <c r="L376" s="5">
        <v>-122</v>
      </c>
      <c r="M376" s="5">
        <v>-100</v>
      </c>
      <c r="N376" s="6">
        <v>45412</v>
      </c>
      <c r="O376" s="6">
        <v>45421</v>
      </c>
      <c r="P376" s="6">
        <v>45421</v>
      </c>
      <c r="Q376" t="s">
        <v>1096</v>
      </c>
      <c r="R376" t="s">
        <v>121</v>
      </c>
      <c r="S376" s="4">
        <v>2024</v>
      </c>
      <c r="T376" s="4">
        <v>2024</v>
      </c>
      <c r="U376" s="4">
        <v>-9</v>
      </c>
      <c r="V376" s="5">
        <v>-900</v>
      </c>
      <c r="W376" s="6">
        <v>45391</v>
      </c>
      <c r="X376" t="s">
        <v>34</v>
      </c>
      <c r="Y376" t="s">
        <v>35</v>
      </c>
      <c r="Z376" t="s">
        <v>36</v>
      </c>
      <c r="AC376" t="s">
        <v>39</v>
      </c>
      <c r="AD376" t="s">
        <v>40</v>
      </c>
    </row>
    <row r="377" spans="1:30" x14ac:dyDescent="0.3">
      <c r="A377" s="4">
        <v>436102</v>
      </c>
      <c r="B377" s="4">
        <v>1</v>
      </c>
      <c r="C377" s="4">
        <v>157276</v>
      </c>
      <c r="D377" t="s">
        <v>1097</v>
      </c>
      <c r="E377" t="s">
        <v>67</v>
      </c>
      <c r="F377" t="s">
        <v>68</v>
      </c>
      <c r="G377" s="4">
        <v>19541</v>
      </c>
      <c r="H377" t="s">
        <v>69</v>
      </c>
      <c r="I377" s="5">
        <v>65.8</v>
      </c>
      <c r="J377" s="5">
        <v>53.93</v>
      </c>
      <c r="K377" s="5">
        <v>-11.87</v>
      </c>
      <c r="L377" s="5">
        <v>-65.8</v>
      </c>
      <c r="M377" s="5">
        <v>-53.93</v>
      </c>
      <c r="N377" s="6">
        <v>45398</v>
      </c>
      <c r="O377" s="6">
        <v>45381</v>
      </c>
      <c r="P377" s="6">
        <v>45381</v>
      </c>
      <c r="Q377" t="s">
        <v>1098</v>
      </c>
      <c r="S377" s="4">
        <v>2024</v>
      </c>
      <c r="T377" s="4">
        <v>2024</v>
      </c>
      <c r="U377" s="4">
        <v>17</v>
      </c>
      <c r="V377" s="5">
        <v>916.81</v>
      </c>
      <c r="W377" s="6">
        <v>45381</v>
      </c>
      <c r="X377" t="s">
        <v>34</v>
      </c>
      <c r="Y377" t="s">
        <v>35</v>
      </c>
      <c r="Z377" t="s">
        <v>36</v>
      </c>
      <c r="AC377" t="s">
        <v>39</v>
      </c>
      <c r="AD377" t="s">
        <v>40</v>
      </c>
    </row>
    <row r="378" spans="1:30" x14ac:dyDescent="0.3">
      <c r="A378" s="4">
        <v>436117</v>
      </c>
      <c r="B378" s="4">
        <v>1</v>
      </c>
      <c r="C378" s="4">
        <v>157285</v>
      </c>
      <c r="D378" t="s">
        <v>1099</v>
      </c>
      <c r="E378" t="s">
        <v>30</v>
      </c>
      <c r="F378" t="s">
        <v>31</v>
      </c>
      <c r="G378" s="4">
        <v>15534</v>
      </c>
      <c r="H378" t="s">
        <v>31</v>
      </c>
      <c r="I378" s="5">
        <v>1.83</v>
      </c>
      <c r="J378" s="5">
        <v>1.5</v>
      </c>
      <c r="K378" s="5">
        <v>-0.33</v>
      </c>
      <c r="L378" s="5">
        <v>-1.83</v>
      </c>
      <c r="M378" s="5">
        <v>-1.5</v>
      </c>
      <c r="N378" s="6">
        <v>45384</v>
      </c>
      <c r="O378" s="6">
        <v>45412</v>
      </c>
      <c r="P378" s="6">
        <v>45412</v>
      </c>
      <c r="Q378" t="s">
        <v>1100</v>
      </c>
      <c r="S378" s="4">
        <v>2024</v>
      </c>
      <c r="T378" s="4">
        <v>2024</v>
      </c>
      <c r="U378" s="4">
        <v>-28</v>
      </c>
      <c r="V378" s="5">
        <v>-42</v>
      </c>
      <c r="W378" s="6">
        <v>45381</v>
      </c>
      <c r="X378" t="s">
        <v>34</v>
      </c>
      <c r="Y378" t="s">
        <v>35</v>
      </c>
      <c r="Z378" t="s">
        <v>36</v>
      </c>
      <c r="AC378" t="s">
        <v>39</v>
      </c>
      <c r="AD378" t="s">
        <v>40</v>
      </c>
    </row>
    <row r="379" spans="1:30" x14ac:dyDescent="0.3">
      <c r="A379" s="4">
        <v>436151</v>
      </c>
      <c r="B379" s="4">
        <v>1</v>
      </c>
      <c r="C379" s="4">
        <v>157298</v>
      </c>
      <c r="D379" t="s">
        <v>1101</v>
      </c>
      <c r="E379" t="s">
        <v>455</v>
      </c>
      <c r="F379" t="s">
        <v>456</v>
      </c>
      <c r="G379" s="4">
        <v>14906</v>
      </c>
      <c r="H379" t="s">
        <v>456</v>
      </c>
      <c r="I379" s="5">
        <v>1220</v>
      </c>
      <c r="J379" s="5">
        <v>1000</v>
      </c>
      <c r="K379" s="5">
        <v>-220</v>
      </c>
      <c r="L379" s="5">
        <v>-1220</v>
      </c>
      <c r="M379" s="5">
        <v>-1000</v>
      </c>
      <c r="N379" s="6">
        <v>45412</v>
      </c>
      <c r="O379" s="6">
        <v>45411</v>
      </c>
      <c r="P379" s="6">
        <v>45411</v>
      </c>
      <c r="Q379" t="s">
        <v>1102</v>
      </c>
      <c r="S379" s="4">
        <v>2024</v>
      </c>
      <c r="T379" s="4">
        <v>2024</v>
      </c>
      <c r="U379" s="4">
        <v>1</v>
      </c>
      <c r="V379" s="5">
        <v>1000</v>
      </c>
      <c r="W379" s="6">
        <v>45380</v>
      </c>
      <c r="X379" t="s">
        <v>34</v>
      </c>
      <c r="Y379" t="s">
        <v>35</v>
      </c>
      <c r="Z379" t="s">
        <v>36</v>
      </c>
      <c r="AC379" t="s">
        <v>39</v>
      </c>
      <c r="AD379" t="s">
        <v>40</v>
      </c>
    </row>
    <row r="380" spans="1:30" x14ac:dyDescent="0.3">
      <c r="A380" s="4">
        <v>436184</v>
      </c>
      <c r="B380" s="4">
        <v>1</v>
      </c>
      <c r="C380" s="4">
        <v>157323</v>
      </c>
      <c r="D380" t="s">
        <v>1103</v>
      </c>
      <c r="E380" t="s">
        <v>1104</v>
      </c>
      <c r="F380" t="s">
        <v>1105</v>
      </c>
      <c r="G380" s="4">
        <v>21277</v>
      </c>
      <c r="H380" t="s">
        <v>1105</v>
      </c>
      <c r="I380" s="5">
        <v>738.1</v>
      </c>
      <c r="J380" s="5">
        <v>605</v>
      </c>
      <c r="K380" s="5">
        <v>-133.1</v>
      </c>
      <c r="L380" s="5">
        <v>-738.1</v>
      </c>
      <c r="M380" s="5">
        <v>-605</v>
      </c>
      <c r="N380" s="6">
        <v>45412</v>
      </c>
      <c r="O380" s="6">
        <v>45415</v>
      </c>
      <c r="P380" s="6">
        <v>45415</v>
      </c>
      <c r="Q380" t="s">
        <v>1106</v>
      </c>
      <c r="S380" s="4">
        <v>2024</v>
      </c>
      <c r="T380" s="4">
        <v>2024</v>
      </c>
      <c r="U380" s="4">
        <v>-3</v>
      </c>
      <c r="V380" s="5">
        <v>-1815</v>
      </c>
      <c r="W380" s="6">
        <v>45385</v>
      </c>
      <c r="X380" t="s">
        <v>34</v>
      </c>
      <c r="Y380" t="s">
        <v>35</v>
      </c>
      <c r="Z380" t="s">
        <v>36</v>
      </c>
      <c r="AC380" t="s">
        <v>39</v>
      </c>
      <c r="AD380" t="s">
        <v>40</v>
      </c>
    </row>
    <row r="381" spans="1:30" x14ac:dyDescent="0.3">
      <c r="A381" s="4">
        <v>439737</v>
      </c>
      <c r="B381" s="4">
        <v>1</v>
      </c>
      <c r="C381" s="4">
        <v>158156</v>
      </c>
      <c r="D381" t="s">
        <v>1107</v>
      </c>
      <c r="E381" t="s">
        <v>883</v>
      </c>
      <c r="F381" t="s">
        <v>884</v>
      </c>
      <c r="G381" s="4">
        <v>14685</v>
      </c>
      <c r="H381" t="s">
        <v>884</v>
      </c>
      <c r="I381" s="5">
        <v>5574.03</v>
      </c>
      <c r="J381" s="5">
        <v>5080.16</v>
      </c>
      <c r="K381" s="5">
        <v>-493.87</v>
      </c>
      <c r="L381" s="5">
        <v>-5574.03</v>
      </c>
      <c r="M381" s="5">
        <v>-5080.16</v>
      </c>
      <c r="N381" s="6">
        <v>45419</v>
      </c>
      <c r="O381" s="6">
        <v>45396</v>
      </c>
      <c r="P381" s="6">
        <v>45396</v>
      </c>
      <c r="Q381" t="s">
        <v>1108</v>
      </c>
      <c r="S381" s="4">
        <v>2024</v>
      </c>
      <c r="T381" s="4">
        <v>2024</v>
      </c>
      <c r="U381" s="4">
        <v>23</v>
      </c>
      <c r="V381" s="5">
        <v>116843.68</v>
      </c>
      <c r="W381" s="6">
        <v>45365</v>
      </c>
      <c r="X381" t="s">
        <v>34</v>
      </c>
      <c r="Y381" t="s">
        <v>35</v>
      </c>
      <c r="Z381" t="s">
        <v>36</v>
      </c>
      <c r="AC381" t="s">
        <v>39</v>
      </c>
      <c r="AD381" t="s">
        <v>40</v>
      </c>
    </row>
    <row r="382" spans="1:30" x14ac:dyDescent="0.3">
      <c r="A382" s="4">
        <v>439741</v>
      </c>
      <c r="B382" s="4">
        <v>1</v>
      </c>
      <c r="C382" s="4">
        <v>158163</v>
      </c>
      <c r="D382" t="s">
        <v>1109</v>
      </c>
      <c r="E382" t="s">
        <v>304</v>
      </c>
      <c r="F382" t="s">
        <v>305</v>
      </c>
      <c r="G382" s="4">
        <v>22340</v>
      </c>
      <c r="H382" t="s">
        <v>305</v>
      </c>
      <c r="I382" s="5">
        <v>151.28</v>
      </c>
      <c r="J382" s="5">
        <v>124</v>
      </c>
      <c r="K382" s="5">
        <v>-27.28</v>
      </c>
      <c r="L382" s="5">
        <v>-151.28</v>
      </c>
      <c r="M382" s="5">
        <v>-124</v>
      </c>
      <c r="N382" s="6">
        <v>45428</v>
      </c>
      <c r="O382" s="6">
        <v>45412</v>
      </c>
      <c r="P382" s="6">
        <v>45412</v>
      </c>
      <c r="Q382" t="s">
        <v>1110</v>
      </c>
      <c r="S382" s="4">
        <v>2024</v>
      </c>
      <c r="T382" s="4">
        <v>2024</v>
      </c>
      <c r="U382" s="4">
        <v>16</v>
      </c>
      <c r="V382" s="5">
        <v>1984</v>
      </c>
      <c r="W382" s="6">
        <v>45382</v>
      </c>
      <c r="X382" t="s">
        <v>34</v>
      </c>
      <c r="Y382" t="s">
        <v>35</v>
      </c>
      <c r="Z382" t="s">
        <v>36</v>
      </c>
      <c r="AC382" t="s">
        <v>39</v>
      </c>
      <c r="AD382" t="s">
        <v>40</v>
      </c>
    </row>
    <row r="383" spans="1:30" x14ac:dyDescent="0.3">
      <c r="A383" s="4">
        <v>440973</v>
      </c>
      <c r="B383" s="4">
        <v>1</v>
      </c>
      <c r="C383" s="4">
        <v>158224</v>
      </c>
      <c r="D383" t="s">
        <v>1111</v>
      </c>
      <c r="E383" t="s">
        <v>617</v>
      </c>
      <c r="F383" t="s">
        <v>618</v>
      </c>
      <c r="G383" s="4">
        <v>23566</v>
      </c>
      <c r="H383" t="s">
        <v>618</v>
      </c>
      <c r="I383" s="5">
        <v>242.14</v>
      </c>
      <c r="J383" s="5">
        <v>242.14</v>
      </c>
      <c r="K383" s="5">
        <v>0</v>
      </c>
      <c r="L383" s="5">
        <v>-242.14</v>
      </c>
      <c r="M383" s="5">
        <v>-242.14</v>
      </c>
      <c r="N383" s="6">
        <v>45428</v>
      </c>
      <c r="O383" s="6">
        <v>45421</v>
      </c>
      <c r="P383" s="6">
        <v>45421</v>
      </c>
      <c r="Q383" t="s">
        <v>1112</v>
      </c>
      <c r="R383" t="s">
        <v>137</v>
      </c>
      <c r="S383" s="4">
        <v>2024</v>
      </c>
      <c r="T383" s="4">
        <v>2024</v>
      </c>
      <c r="U383" s="4">
        <v>7</v>
      </c>
      <c r="V383" s="5">
        <v>1694.98</v>
      </c>
      <c r="W383" s="6">
        <v>45391</v>
      </c>
      <c r="X383" t="s">
        <v>138</v>
      </c>
      <c r="Y383" t="s">
        <v>139</v>
      </c>
      <c r="Z383" t="s">
        <v>36</v>
      </c>
      <c r="AC383" t="s">
        <v>39</v>
      </c>
      <c r="AD383" t="s">
        <v>40</v>
      </c>
    </row>
    <row r="384" spans="1:30" x14ac:dyDescent="0.3">
      <c r="A384" s="4">
        <v>441060</v>
      </c>
      <c r="B384" s="4">
        <v>1</v>
      </c>
      <c r="C384" s="4">
        <v>158264</v>
      </c>
      <c r="D384" t="s">
        <v>1113</v>
      </c>
      <c r="E384" t="s">
        <v>1114</v>
      </c>
      <c r="F384" t="s">
        <v>1115</v>
      </c>
      <c r="G384" s="4">
        <v>23573</v>
      </c>
      <c r="H384" t="s">
        <v>1115</v>
      </c>
      <c r="I384" s="5">
        <v>28.71</v>
      </c>
      <c r="J384" s="5">
        <v>26.1</v>
      </c>
      <c r="K384" s="5">
        <v>-2.61</v>
      </c>
      <c r="L384" s="5">
        <v>-28.71</v>
      </c>
      <c r="M384" s="5">
        <v>-26.1</v>
      </c>
      <c r="N384" s="6">
        <v>45412</v>
      </c>
      <c r="O384" s="6">
        <v>45458</v>
      </c>
      <c r="P384" s="6">
        <v>45458</v>
      </c>
      <c r="Q384" t="s">
        <v>1116</v>
      </c>
      <c r="R384" t="s">
        <v>137</v>
      </c>
      <c r="S384" s="4">
        <v>2024</v>
      </c>
      <c r="T384" s="4">
        <v>2024</v>
      </c>
      <c r="U384" s="4">
        <v>-46</v>
      </c>
      <c r="V384" s="5">
        <v>-1200.5999999999999</v>
      </c>
      <c r="W384" s="6">
        <v>45397</v>
      </c>
      <c r="X384" t="s">
        <v>34</v>
      </c>
      <c r="Y384" t="s">
        <v>35</v>
      </c>
      <c r="Z384" t="s">
        <v>36</v>
      </c>
      <c r="AC384" t="s">
        <v>39</v>
      </c>
      <c r="AD384" t="s">
        <v>40</v>
      </c>
    </row>
    <row r="385" spans="1:30" x14ac:dyDescent="0.3">
      <c r="A385" s="4">
        <v>437064</v>
      </c>
      <c r="B385" s="4">
        <v>1</v>
      </c>
      <c r="C385" s="4">
        <v>157734</v>
      </c>
      <c r="D385" t="s">
        <v>1117</v>
      </c>
      <c r="E385" t="s">
        <v>1118</v>
      </c>
      <c r="F385" t="s">
        <v>1119</v>
      </c>
      <c r="G385" s="4">
        <v>20108</v>
      </c>
      <c r="H385" t="s">
        <v>1119</v>
      </c>
      <c r="I385" s="5">
        <v>1211.74</v>
      </c>
      <c r="J385" s="5">
        <v>993.23</v>
      </c>
      <c r="K385" s="5">
        <v>-218.51</v>
      </c>
      <c r="L385" s="5">
        <v>-1211.74</v>
      </c>
      <c r="M385" s="5">
        <v>-993.23</v>
      </c>
      <c r="N385" s="6">
        <v>45443</v>
      </c>
      <c r="O385" s="6">
        <v>45411</v>
      </c>
      <c r="P385" s="6">
        <v>45411</v>
      </c>
      <c r="Q385" t="s">
        <v>1120</v>
      </c>
      <c r="S385" s="4">
        <v>2024</v>
      </c>
      <c r="T385" s="4">
        <v>2024</v>
      </c>
      <c r="U385" s="4">
        <v>32</v>
      </c>
      <c r="V385" s="5">
        <v>31783.360000000001</v>
      </c>
      <c r="W385" s="6">
        <v>45380</v>
      </c>
      <c r="X385" t="s">
        <v>34</v>
      </c>
      <c r="Y385" t="s">
        <v>35</v>
      </c>
      <c r="Z385" t="s">
        <v>36</v>
      </c>
      <c r="AC385" t="s">
        <v>39</v>
      </c>
      <c r="AD385" t="s">
        <v>40</v>
      </c>
    </row>
    <row r="386" spans="1:30" x14ac:dyDescent="0.3">
      <c r="A386" s="4">
        <v>437485</v>
      </c>
      <c r="B386" s="4">
        <v>1</v>
      </c>
      <c r="C386" s="4">
        <v>157775</v>
      </c>
      <c r="D386" t="s">
        <v>1121</v>
      </c>
      <c r="E386" t="s">
        <v>1122</v>
      </c>
      <c r="F386" t="s">
        <v>1123</v>
      </c>
      <c r="G386" s="4">
        <v>15376</v>
      </c>
      <c r="H386" t="s">
        <v>1123</v>
      </c>
      <c r="I386" s="5">
        <v>610</v>
      </c>
      <c r="J386" s="5">
        <v>500</v>
      </c>
      <c r="K386" s="5">
        <v>-110</v>
      </c>
      <c r="L386" s="5">
        <v>-610</v>
      </c>
      <c r="M386" s="5">
        <v>-500</v>
      </c>
      <c r="N386" s="6">
        <v>45428</v>
      </c>
      <c r="O386" s="6">
        <v>45411</v>
      </c>
      <c r="P386" s="6">
        <v>45411</v>
      </c>
      <c r="Q386" t="s">
        <v>1124</v>
      </c>
      <c r="S386" s="4">
        <v>2024</v>
      </c>
      <c r="T386" s="4">
        <v>2024</v>
      </c>
      <c r="U386" s="4">
        <v>17</v>
      </c>
      <c r="V386" s="5">
        <v>8500</v>
      </c>
      <c r="W386" s="6">
        <v>45380</v>
      </c>
      <c r="X386" t="s">
        <v>34</v>
      </c>
      <c r="Y386" t="s">
        <v>35</v>
      </c>
      <c r="Z386" t="s">
        <v>36</v>
      </c>
      <c r="AC386" t="s">
        <v>39</v>
      </c>
      <c r="AD386" t="s">
        <v>40</v>
      </c>
    </row>
    <row r="387" spans="1:30" x14ac:dyDescent="0.3">
      <c r="A387" s="4">
        <v>437749</v>
      </c>
      <c r="B387" s="4">
        <v>1</v>
      </c>
      <c r="C387" s="4">
        <v>157809</v>
      </c>
      <c r="D387" t="s">
        <v>1125</v>
      </c>
      <c r="E387" t="s">
        <v>997</v>
      </c>
      <c r="F387" t="s">
        <v>998</v>
      </c>
      <c r="G387" s="4">
        <v>20061</v>
      </c>
      <c r="H387" t="s">
        <v>998</v>
      </c>
      <c r="I387" s="5">
        <v>793.45</v>
      </c>
      <c r="J387" s="5">
        <v>650.37</v>
      </c>
      <c r="K387" s="5">
        <v>-143.08000000000001</v>
      </c>
      <c r="L387" s="5">
        <v>-793.45</v>
      </c>
      <c r="M387" s="5">
        <v>-650.37</v>
      </c>
      <c r="N387" s="6">
        <v>45412</v>
      </c>
      <c r="O387" s="6">
        <v>45412</v>
      </c>
      <c r="P387" s="6">
        <v>45412</v>
      </c>
      <c r="Q387" t="s">
        <v>1126</v>
      </c>
      <c r="S387" s="4">
        <v>2024</v>
      </c>
      <c r="T387" s="4">
        <v>2024</v>
      </c>
      <c r="U387" s="4">
        <v>0</v>
      </c>
      <c r="V387" s="5">
        <v>0</v>
      </c>
      <c r="W387" s="6">
        <v>45382</v>
      </c>
      <c r="X387" t="s">
        <v>34</v>
      </c>
      <c r="Y387" t="s">
        <v>35</v>
      </c>
      <c r="Z387" t="s">
        <v>36</v>
      </c>
      <c r="AC387" t="s">
        <v>39</v>
      </c>
      <c r="AD387" t="s">
        <v>40</v>
      </c>
    </row>
    <row r="388" spans="1:30" x14ac:dyDescent="0.3">
      <c r="A388" s="4">
        <v>441307</v>
      </c>
      <c r="B388" s="4">
        <v>1</v>
      </c>
      <c r="C388" s="4">
        <v>158506</v>
      </c>
      <c r="D388" t="s">
        <v>1127</v>
      </c>
      <c r="E388" t="s">
        <v>1128</v>
      </c>
      <c r="F388" t="s">
        <v>1129</v>
      </c>
      <c r="G388" s="4">
        <v>19945</v>
      </c>
      <c r="H388" t="s">
        <v>1129</v>
      </c>
      <c r="I388" s="5">
        <v>298.77</v>
      </c>
      <c r="J388" s="5">
        <v>272.83999999999997</v>
      </c>
      <c r="K388" s="5">
        <v>-25.93</v>
      </c>
      <c r="L388" s="5">
        <v>-298.77</v>
      </c>
      <c r="M388" s="5">
        <v>-272.83999999999997</v>
      </c>
      <c r="N388" s="6">
        <v>45443</v>
      </c>
      <c r="O388" s="6">
        <v>45430</v>
      </c>
      <c r="P388" s="6">
        <v>45430</v>
      </c>
      <c r="Q388" t="s">
        <v>1130</v>
      </c>
      <c r="S388" s="4">
        <v>2024</v>
      </c>
      <c r="T388" s="4">
        <v>2024</v>
      </c>
      <c r="U388" s="4">
        <v>13</v>
      </c>
      <c r="V388" s="5">
        <v>3546.92</v>
      </c>
      <c r="W388" s="6">
        <v>45400</v>
      </c>
      <c r="X388" t="s">
        <v>34</v>
      </c>
      <c r="Y388" t="s">
        <v>35</v>
      </c>
      <c r="Z388" t="s">
        <v>36</v>
      </c>
      <c r="AC388" t="s">
        <v>39</v>
      </c>
      <c r="AD388" t="s">
        <v>40</v>
      </c>
    </row>
    <row r="389" spans="1:30" x14ac:dyDescent="0.3">
      <c r="A389" s="4">
        <v>441314</v>
      </c>
      <c r="B389" s="4">
        <v>1</v>
      </c>
      <c r="C389" s="4">
        <v>158515</v>
      </c>
      <c r="D389" t="s">
        <v>1131</v>
      </c>
      <c r="E389" t="s">
        <v>1132</v>
      </c>
      <c r="F389" t="s">
        <v>1133</v>
      </c>
      <c r="G389" s="4">
        <v>22329</v>
      </c>
      <c r="H389" t="s">
        <v>1133</v>
      </c>
      <c r="I389" s="5">
        <v>1295.8</v>
      </c>
      <c r="J389" s="5">
        <v>1178</v>
      </c>
      <c r="K389" s="5">
        <v>-117.8</v>
      </c>
      <c r="L389" s="5">
        <v>-1295.8</v>
      </c>
      <c r="M389" s="5">
        <v>-1178</v>
      </c>
      <c r="N389" s="6">
        <v>45428</v>
      </c>
      <c r="O389" s="6">
        <v>45431</v>
      </c>
      <c r="P389" s="6">
        <v>45431</v>
      </c>
      <c r="Q389" t="s">
        <v>1134</v>
      </c>
      <c r="S389" s="4">
        <v>2024</v>
      </c>
      <c r="T389" s="4">
        <v>2024</v>
      </c>
      <c r="U389" s="4">
        <v>-3</v>
      </c>
      <c r="V389" s="5">
        <v>-3534</v>
      </c>
      <c r="W389" s="6">
        <v>45401</v>
      </c>
      <c r="X389" t="s">
        <v>34</v>
      </c>
      <c r="Y389" t="s">
        <v>35</v>
      </c>
      <c r="Z389" t="s">
        <v>36</v>
      </c>
      <c r="AC389" t="s">
        <v>39</v>
      </c>
      <c r="AD389" t="s">
        <v>40</v>
      </c>
    </row>
    <row r="390" spans="1:30" x14ac:dyDescent="0.3">
      <c r="A390" s="4">
        <v>441590</v>
      </c>
      <c r="B390" s="4">
        <v>1</v>
      </c>
      <c r="C390" s="4">
        <v>158626</v>
      </c>
      <c r="D390" t="s">
        <v>1135</v>
      </c>
      <c r="E390" t="s">
        <v>1136</v>
      </c>
      <c r="F390" t="s">
        <v>1137</v>
      </c>
      <c r="G390" s="4">
        <v>14303</v>
      </c>
      <c r="H390" t="s">
        <v>1137</v>
      </c>
      <c r="I390" s="5">
        <v>752.37</v>
      </c>
      <c r="J390" s="5">
        <v>616.70000000000005</v>
      </c>
      <c r="K390" s="5">
        <v>-135.66999999999999</v>
      </c>
      <c r="L390" s="5">
        <v>-752.37</v>
      </c>
      <c r="M390" s="5">
        <v>-616.70000000000005</v>
      </c>
      <c r="N390" s="6">
        <v>45474</v>
      </c>
      <c r="O390" s="6">
        <v>45458</v>
      </c>
      <c r="P390" s="6">
        <v>45458</v>
      </c>
      <c r="Q390" t="s">
        <v>1138</v>
      </c>
      <c r="S390" s="4">
        <v>2024</v>
      </c>
      <c r="T390" s="4">
        <v>2024</v>
      </c>
      <c r="U390" s="4">
        <v>16</v>
      </c>
      <c r="V390" s="5">
        <v>9867.2000000000007</v>
      </c>
      <c r="W390" s="6">
        <v>45397</v>
      </c>
      <c r="X390" t="s">
        <v>34</v>
      </c>
      <c r="Y390" t="s">
        <v>35</v>
      </c>
      <c r="Z390" t="s">
        <v>36</v>
      </c>
      <c r="AC390" t="s">
        <v>39</v>
      </c>
      <c r="AD390" t="s">
        <v>40</v>
      </c>
    </row>
    <row r="391" spans="1:30" x14ac:dyDescent="0.3">
      <c r="A391" s="4">
        <v>439359</v>
      </c>
      <c r="B391" s="4">
        <v>1</v>
      </c>
      <c r="C391" s="4">
        <v>157985</v>
      </c>
      <c r="D391" t="s">
        <v>1139</v>
      </c>
      <c r="E391" t="s">
        <v>118</v>
      </c>
      <c r="F391" t="s">
        <v>119</v>
      </c>
      <c r="G391" s="4">
        <v>14707</v>
      </c>
      <c r="H391" t="s">
        <v>119</v>
      </c>
      <c r="I391" s="5">
        <v>122</v>
      </c>
      <c r="J391" s="5">
        <v>100</v>
      </c>
      <c r="K391" s="5">
        <v>-22</v>
      </c>
      <c r="L391" s="5">
        <v>-122</v>
      </c>
      <c r="M391" s="5">
        <v>-100</v>
      </c>
      <c r="N391" s="6">
        <v>45412</v>
      </c>
      <c r="O391" s="6">
        <v>45421</v>
      </c>
      <c r="P391" s="6">
        <v>45421</v>
      </c>
      <c r="Q391" t="s">
        <v>1140</v>
      </c>
      <c r="R391" t="s">
        <v>142</v>
      </c>
      <c r="S391" s="4">
        <v>2024</v>
      </c>
      <c r="T391" s="4">
        <v>2024</v>
      </c>
      <c r="U391" s="4">
        <v>-9</v>
      </c>
      <c r="V391" s="5">
        <v>-900</v>
      </c>
      <c r="W391" s="6">
        <v>45391</v>
      </c>
      <c r="X391" t="s">
        <v>34</v>
      </c>
      <c r="Y391" t="s">
        <v>35</v>
      </c>
      <c r="Z391" t="s">
        <v>36</v>
      </c>
      <c r="AC391" t="s">
        <v>39</v>
      </c>
      <c r="AD391" t="s">
        <v>40</v>
      </c>
    </row>
    <row r="392" spans="1:30" x14ac:dyDescent="0.3">
      <c r="A392" s="4">
        <v>441644</v>
      </c>
      <c r="B392" s="4">
        <v>1</v>
      </c>
      <c r="C392" s="4">
        <v>158657</v>
      </c>
      <c r="D392" t="s">
        <v>1141</v>
      </c>
      <c r="E392" t="s">
        <v>587</v>
      </c>
      <c r="F392" t="s">
        <v>588</v>
      </c>
      <c r="G392" s="4">
        <v>20026</v>
      </c>
      <c r="H392" t="s">
        <v>588</v>
      </c>
      <c r="I392" s="5">
        <v>542</v>
      </c>
      <c r="J392" s="5">
        <v>542</v>
      </c>
      <c r="K392" s="5">
        <v>0</v>
      </c>
      <c r="L392" s="5">
        <v>-542</v>
      </c>
      <c r="M392" s="5">
        <v>-542</v>
      </c>
      <c r="N392" s="6">
        <v>45428</v>
      </c>
      <c r="O392" s="6">
        <v>45435</v>
      </c>
      <c r="P392" s="6">
        <v>45435</v>
      </c>
      <c r="Q392" t="s">
        <v>1142</v>
      </c>
      <c r="S392" s="4">
        <v>2024</v>
      </c>
      <c r="T392" s="4">
        <v>2024</v>
      </c>
      <c r="U392" s="4">
        <v>-7</v>
      </c>
      <c r="V392" s="5">
        <v>-3794</v>
      </c>
      <c r="W392" s="6">
        <v>45405</v>
      </c>
      <c r="X392" t="s">
        <v>34</v>
      </c>
      <c r="Y392" t="s">
        <v>35</v>
      </c>
      <c r="Z392" t="s">
        <v>36</v>
      </c>
      <c r="AC392" t="s">
        <v>39</v>
      </c>
      <c r="AD392" t="s">
        <v>40</v>
      </c>
    </row>
    <row r="393" spans="1:30" x14ac:dyDescent="0.3">
      <c r="A393" s="4">
        <v>441646</v>
      </c>
      <c r="B393" s="4">
        <v>1</v>
      </c>
      <c r="C393" s="4">
        <v>158658</v>
      </c>
      <c r="D393" t="s">
        <v>1143</v>
      </c>
      <c r="E393" t="s">
        <v>587</v>
      </c>
      <c r="F393" t="s">
        <v>588</v>
      </c>
      <c r="G393" s="4">
        <v>20026</v>
      </c>
      <c r="H393" t="s">
        <v>588</v>
      </c>
      <c r="I393" s="5">
        <v>358</v>
      </c>
      <c r="J393" s="5">
        <v>358</v>
      </c>
      <c r="K393" s="5">
        <v>0</v>
      </c>
      <c r="L393" s="5">
        <v>-358</v>
      </c>
      <c r="M393" s="5">
        <v>-358</v>
      </c>
      <c r="N393" s="6">
        <v>45428</v>
      </c>
      <c r="O393" s="6">
        <v>45435</v>
      </c>
      <c r="P393" s="6">
        <v>45435</v>
      </c>
      <c r="Q393" t="s">
        <v>1144</v>
      </c>
      <c r="S393" s="4">
        <v>2024</v>
      </c>
      <c r="T393" s="4">
        <v>2024</v>
      </c>
      <c r="U393" s="4">
        <v>-7</v>
      </c>
      <c r="V393" s="5">
        <v>-2506</v>
      </c>
      <c r="W393" s="6">
        <v>45405</v>
      </c>
      <c r="X393" t="s">
        <v>34</v>
      </c>
      <c r="Y393" t="s">
        <v>35</v>
      </c>
      <c r="Z393" t="s">
        <v>36</v>
      </c>
      <c r="AC393" t="s">
        <v>39</v>
      </c>
      <c r="AD393" t="s">
        <v>40</v>
      </c>
    </row>
    <row r="394" spans="1:30" x14ac:dyDescent="0.3">
      <c r="A394" s="4">
        <v>405638</v>
      </c>
      <c r="B394" s="4">
        <v>1</v>
      </c>
      <c r="C394" s="4">
        <v>141144</v>
      </c>
      <c r="D394" t="s">
        <v>1088</v>
      </c>
      <c r="E394" t="s">
        <v>1089</v>
      </c>
      <c r="F394" t="s">
        <v>1090</v>
      </c>
      <c r="G394" s="4">
        <v>23381</v>
      </c>
      <c r="H394" t="s">
        <v>1090</v>
      </c>
      <c r="I394" s="5">
        <v>18712.04</v>
      </c>
      <c r="J394" s="5">
        <v>2556.3000000000002</v>
      </c>
      <c r="K394" s="5">
        <v>-16155.74</v>
      </c>
      <c r="L394" s="5">
        <v>-18712.04</v>
      </c>
      <c r="M394" s="5">
        <v>-2556.3000000000002</v>
      </c>
      <c r="N394" s="6">
        <v>45415</v>
      </c>
      <c r="O394" s="6">
        <v>45324</v>
      </c>
      <c r="P394" s="6">
        <v>45324</v>
      </c>
      <c r="Q394" t="s">
        <v>1091</v>
      </c>
      <c r="R394" t="s">
        <v>1092</v>
      </c>
      <c r="S394" s="4">
        <v>2024</v>
      </c>
      <c r="T394" s="4">
        <v>2024</v>
      </c>
      <c r="U394" s="4">
        <v>91</v>
      </c>
      <c r="V394" s="5">
        <v>232623.3</v>
      </c>
      <c r="W394" s="6">
        <v>45293</v>
      </c>
      <c r="X394" t="s">
        <v>34</v>
      </c>
      <c r="Y394" t="s">
        <v>35</v>
      </c>
      <c r="Z394" t="s">
        <v>36</v>
      </c>
      <c r="AA394" t="s">
        <v>1093</v>
      </c>
      <c r="AB394" t="s">
        <v>1094</v>
      </c>
      <c r="AC394" t="s">
        <v>39</v>
      </c>
      <c r="AD394" t="s">
        <v>40</v>
      </c>
    </row>
    <row r="395" spans="1:30" x14ac:dyDescent="0.3">
      <c r="A395" s="4">
        <v>460987</v>
      </c>
      <c r="B395" s="4">
        <v>1</v>
      </c>
      <c r="C395" s="4">
        <v>163070</v>
      </c>
      <c r="D395" t="s">
        <v>1145</v>
      </c>
      <c r="E395" t="s">
        <v>1089</v>
      </c>
      <c r="F395" t="s">
        <v>1090</v>
      </c>
      <c r="G395" s="4">
        <v>23381</v>
      </c>
      <c r="H395" t="s">
        <v>1090</v>
      </c>
      <c r="I395" s="5">
        <v>18712.12</v>
      </c>
      <c r="J395" s="5">
        <v>2556.3000000000002</v>
      </c>
      <c r="K395" s="5">
        <v>-16155.82</v>
      </c>
      <c r="L395" s="5">
        <v>-18712.12</v>
      </c>
      <c r="M395" s="5">
        <v>-2556.3000000000002</v>
      </c>
      <c r="N395" s="6">
        <v>45601</v>
      </c>
      <c r="O395" s="6">
        <v>45505</v>
      </c>
      <c r="P395" s="6">
        <v>45505</v>
      </c>
      <c r="Q395" t="s">
        <v>1146</v>
      </c>
      <c r="R395" t="s">
        <v>1092</v>
      </c>
      <c r="S395" s="4">
        <v>2024</v>
      </c>
      <c r="T395" s="4">
        <v>2024</v>
      </c>
      <c r="U395" s="4">
        <v>96</v>
      </c>
      <c r="V395" s="5">
        <v>245404.79999999999</v>
      </c>
      <c r="W395" s="6">
        <v>45474</v>
      </c>
      <c r="X395" t="s">
        <v>34</v>
      </c>
      <c r="Y395" t="s">
        <v>35</v>
      </c>
      <c r="Z395" t="s">
        <v>36</v>
      </c>
      <c r="AA395" t="s">
        <v>1093</v>
      </c>
      <c r="AB395" t="s">
        <v>1094</v>
      </c>
      <c r="AC395" t="s">
        <v>39</v>
      </c>
      <c r="AD395" t="s">
        <v>40</v>
      </c>
    </row>
    <row r="396" spans="1:30" x14ac:dyDescent="0.3">
      <c r="A396" s="4">
        <v>460987</v>
      </c>
      <c r="B396" s="4">
        <v>1</v>
      </c>
      <c r="C396" s="4">
        <v>163070</v>
      </c>
      <c r="D396" t="s">
        <v>1145</v>
      </c>
      <c r="E396" t="s">
        <v>1089</v>
      </c>
      <c r="F396" t="s">
        <v>1090</v>
      </c>
      <c r="G396" s="4">
        <v>23381</v>
      </c>
      <c r="H396" t="s">
        <v>1090</v>
      </c>
      <c r="I396" s="5">
        <v>18712.12</v>
      </c>
      <c r="J396" s="5">
        <v>2556.3000000000002</v>
      </c>
      <c r="K396" s="5">
        <v>-16155.82</v>
      </c>
      <c r="L396" s="5">
        <v>-18712.12</v>
      </c>
      <c r="M396" s="5">
        <v>-2556.3000000000002</v>
      </c>
      <c r="N396" s="6">
        <v>45478</v>
      </c>
      <c r="O396" s="6">
        <v>45505</v>
      </c>
      <c r="P396" s="6">
        <v>45505</v>
      </c>
      <c r="Q396" t="s">
        <v>1146</v>
      </c>
      <c r="R396" t="s">
        <v>1092</v>
      </c>
      <c r="S396" s="4">
        <v>2024</v>
      </c>
      <c r="T396" s="4">
        <v>2024</v>
      </c>
      <c r="U396" s="4">
        <v>-27</v>
      </c>
      <c r="V396" s="5">
        <v>-69020.100000000006</v>
      </c>
      <c r="W396" s="6">
        <v>45474</v>
      </c>
      <c r="X396" t="s">
        <v>34</v>
      </c>
      <c r="Y396" t="s">
        <v>35</v>
      </c>
      <c r="Z396" t="s">
        <v>36</v>
      </c>
      <c r="AA396" t="s">
        <v>1093</v>
      </c>
      <c r="AB396" t="s">
        <v>1094</v>
      </c>
      <c r="AC396" t="s">
        <v>39</v>
      </c>
      <c r="AD396" t="s">
        <v>40</v>
      </c>
    </row>
    <row r="397" spans="1:30" x14ac:dyDescent="0.3">
      <c r="A397" s="4">
        <v>460987</v>
      </c>
      <c r="B397" s="4">
        <v>1</v>
      </c>
      <c r="C397" s="4">
        <v>163070</v>
      </c>
      <c r="D397" t="s">
        <v>1145</v>
      </c>
      <c r="E397" t="s">
        <v>1089</v>
      </c>
      <c r="F397" t="s">
        <v>1090</v>
      </c>
      <c r="G397" s="4">
        <v>23381</v>
      </c>
      <c r="H397" t="s">
        <v>1090</v>
      </c>
      <c r="I397" s="5">
        <v>18712.12</v>
      </c>
      <c r="J397" s="5">
        <v>2556.3000000000002</v>
      </c>
      <c r="K397" s="5">
        <v>-16155.82</v>
      </c>
      <c r="L397" s="5">
        <v>-18712.12</v>
      </c>
      <c r="M397" s="5">
        <v>-2556.3000000000002</v>
      </c>
      <c r="N397" s="6">
        <v>45657</v>
      </c>
      <c r="O397" s="6">
        <v>45505</v>
      </c>
      <c r="P397" s="6">
        <v>45505</v>
      </c>
      <c r="Q397" t="s">
        <v>1146</v>
      </c>
      <c r="R397" t="s">
        <v>1092</v>
      </c>
      <c r="S397" s="4">
        <v>2024</v>
      </c>
      <c r="T397" s="4">
        <v>2024</v>
      </c>
      <c r="U397" s="4">
        <v>152</v>
      </c>
      <c r="V397" s="5">
        <v>388557.6</v>
      </c>
      <c r="W397" s="6">
        <v>45474</v>
      </c>
      <c r="X397" t="s">
        <v>34</v>
      </c>
      <c r="Y397" t="s">
        <v>35</v>
      </c>
      <c r="Z397" t="s">
        <v>36</v>
      </c>
      <c r="AA397" t="s">
        <v>1093</v>
      </c>
      <c r="AB397" t="s">
        <v>1094</v>
      </c>
      <c r="AC397" t="s">
        <v>39</v>
      </c>
      <c r="AD397" t="s">
        <v>40</v>
      </c>
    </row>
    <row r="398" spans="1:30" x14ac:dyDescent="0.3">
      <c r="A398" s="4">
        <v>460987</v>
      </c>
      <c r="B398" s="4">
        <v>1</v>
      </c>
      <c r="C398" s="4">
        <v>163070</v>
      </c>
      <c r="D398" t="s">
        <v>1145</v>
      </c>
      <c r="E398" t="s">
        <v>1089</v>
      </c>
      <c r="F398" t="s">
        <v>1090</v>
      </c>
      <c r="G398" s="4">
        <v>23381</v>
      </c>
      <c r="H398" t="s">
        <v>1090</v>
      </c>
      <c r="I398" s="5">
        <v>18712.12</v>
      </c>
      <c r="J398" s="5">
        <v>2556.3000000000002</v>
      </c>
      <c r="K398" s="5">
        <v>-16155.82</v>
      </c>
      <c r="L398" s="5">
        <v>-18712.12</v>
      </c>
      <c r="M398" s="5">
        <v>-2556.3000000000002</v>
      </c>
      <c r="N398" s="6">
        <v>45540</v>
      </c>
      <c r="O398" s="6">
        <v>45505</v>
      </c>
      <c r="P398" s="6">
        <v>45505</v>
      </c>
      <c r="Q398" t="s">
        <v>1146</v>
      </c>
      <c r="R398" t="s">
        <v>1092</v>
      </c>
      <c r="S398" s="4">
        <v>2024</v>
      </c>
      <c r="T398" s="4">
        <v>2024</v>
      </c>
      <c r="U398" s="4">
        <v>35</v>
      </c>
      <c r="V398" s="5">
        <v>89470.5</v>
      </c>
      <c r="W398" s="6">
        <v>45474</v>
      </c>
      <c r="X398" t="s">
        <v>34</v>
      </c>
      <c r="Y398" t="s">
        <v>35</v>
      </c>
      <c r="Z398" t="s">
        <v>36</v>
      </c>
      <c r="AA398" t="s">
        <v>1093</v>
      </c>
      <c r="AB398" t="s">
        <v>1094</v>
      </c>
      <c r="AC398" t="s">
        <v>39</v>
      </c>
      <c r="AD398" t="s">
        <v>40</v>
      </c>
    </row>
    <row r="399" spans="1:30" x14ac:dyDescent="0.3">
      <c r="A399" s="4">
        <v>460987</v>
      </c>
      <c r="B399" s="4">
        <v>1</v>
      </c>
      <c r="C399" s="4">
        <v>163070</v>
      </c>
      <c r="D399" t="s">
        <v>1145</v>
      </c>
      <c r="E399" t="s">
        <v>1089</v>
      </c>
      <c r="F399" t="s">
        <v>1090</v>
      </c>
      <c r="G399" s="4">
        <v>23381</v>
      </c>
      <c r="H399" t="s">
        <v>1090</v>
      </c>
      <c r="I399" s="5">
        <v>18712.12</v>
      </c>
      <c r="J399" s="5">
        <v>2556.3000000000002</v>
      </c>
      <c r="K399" s="5">
        <v>-16155.82</v>
      </c>
      <c r="L399" s="5">
        <v>-18712.12</v>
      </c>
      <c r="M399" s="5">
        <v>-2556.3000000000002</v>
      </c>
      <c r="N399" s="6">
        <v>45509</v>
      </c>
      <c r="O399" s="6">
        <v>45505</v>
      </c>
      <c r="P399" s="6">
        <v>45505</v>
      </c>
      <c r="Q399" t="s">
        <v>1146</v>
      </c>
      <c r="R399" t="s">
        <v>1092</v>
      </c>
      <c r="S399" s="4">
        <v>2024</v>
      </c>
      <c r="T399" s="4">
        <v>2024</v>
      </c>
      <c r="U399" s="4">
        <v>4</v>
      </c>
      <c r="V399" s="5">
        <v>10225.200000000001</v>
      </c>
      <c r="W399" s="6">
        <v>45474</v>
      </c>
      <c r="X399" t="s">
        <v>34</v>
      </c>
      <c r="Y399" t="s">
        <v>35</v>
      </c>
      <c r="Z399" t="s">
        <v>36</v>
      </c>
      <c r="AA399" t="s">
        <v>1093</v>
      </c>
      <c r="AB399" t="s">
        <v>1094</v>
      </c>
      <c r="AC399" t="s">
        <v>39</v>
      </c>
      <c r="AD399" t="s">
        <v>40</v>
      </c>
    </row>
    <row r="400" spans="1:30" x14ac:dyDescent="0.3">
      <c r="A400" s="4">
        <v>460987</v>
      </c>
      <c r="B400" s="4">
        <v>1</v>
      </c>
      <c r="C400" s="4">
        <v>163070</v>
      </c>
      <c r="D400" t="s">
        <v>1145</v>
      </c>
      <c r="E400" t="s">
        <v>1089</v>
      </c>
      <c r="F400" t="s">
        <v>1090</v>
      </c>
      <c r="G400" s="4">
        <v>23381</v>
      </c>
      <c r="H400" t="s">
        <v>1090</v>
      </c>
      <c r="I400" s="5">
        <v>18712.12</v>
      </c>
      <c r="J400" s="5">
        <v>2556.3000000000002</v>
      </c>
      <c r="K400" s="5">
        <v>-16155.82</v>
      </c>
      <c r="L400" s="5">
        <v>-18712.12</v>
      </c>
      <c r="M400" s="5">
        <v>-2556.3000000000002</v>
      </c>
      <c r="N400" s="6">
        <v>45569</v>
      </c>
      <c r="O400" s="6">
        <v>45505</v>
      </c>
      <c r="P400" s="6">
        <v>45505</v>
      </c>
      <c r="Q400" t="s">
        <v>1146</v>
      </c>
      <c r="R400" t="s">
        <v>1092</v>
      </c>
      <c r="S400" s="4">
        <v>2024</v>
      </c>
      <c r="T400" s="4">
        <v>2024</v>
      </c>
      <c r="U400" s="4">
        <v>64</v>
      </c>
      <c r="V400" s="5">
        <v>163603.20000000001</v>
      </c>
      <c r="W400" s="6">
        <v>45474</v>
      </c>
      <c r="X400" t="s">
        <v>34</v>
      </c>
      <c r="Y400" t="s">
        <v>35</v>
      </c>
      <c r="Z400" t="s">
        <v>36</v>
      </c>
      <c r="AA400" t="s">
        <v>1093</v>
      </c>
      <c r="AB400" t="s">
        <v>1094</v>
      </c>
      <c r="AC400" t="s">
        <v>39</v>
      </c>
      <c r="AD400" t="s">
        <v>40</v>
      </c>
    </row>
    <row r="401" spans="1:30" x14ac:dyDescent="0.3">
      <c r="A401" s="4">
        <v>489073</v>
      </c>
      <c r="B401" s="4">
        <v>1</v>
      </c>
      <c r="C401" s="4">
        <v>170565</v>
      </c>
      <c r="D401" t="s">
        <v>1147</v>
      </c>
      <c r="E401" t="s">
        <v>1089</v>
      </c>
      <c r="F401" t="s">
        <v>1090</v>
      </c>
      <c r="G401" s="4">
        <v>23381</v>
      </c>
      <c r="H401" t="s">
        <v>1090</v>
      </c>
      <c r="I401" s="5">
        <v>39.090000000000003</v>
      </c>
      <c r="J401" s="5">
        <v>32.04</v>
      </c>
      <c r="K401" s="5">
        <v>-7.05</v>
      </c>
      <c r="L401" s="5">
        <v>-39.090000000000003</v>
      </c>
      <c r="M401" s="5">
        <v>-32.04</v>
      </c>
      <c r="N401" s="6">
        <v>45611</v>
      </c>
      <c r="O401" s="6">
        <v>45613</v>
      </c>
      <c r="P401" s="6">
        <v>45613</v>
      </c>
      <c r="Q401" t="s">
        <v>1148</v>
      </c>
      <c r="R401" t="s">
        <v>1092</v>
      </c>
      <c r="S401" s="4">
        <v>2024</v>
      </c>
      <c r="T401" s="4">
        <v>2024</v>
      </c>
      <c r="U401" s="4">
        <v>-2</v>
      </c>
      <c r="V401" s="5">
        <v>-64.08</v>
      </c>
      <c r="W401" s="6">
        <v>45582</v>
      </c>
      <c r="X401" t="s">
        <v>34</v>
      </c>
      <c r="Y401" t="s">
        <v>35</v>
      </c>
      <c r="Z401" t="s">
        <v>36</v>
      </c>
      <c r="AA401" t="s">
        <v>1093</v>
      </c>
      <c r="AB401" t="s">
        <v>1094</v>
      </c>
      <c r="AC401" t="s">
        <v>39</v>
      </c>
      <c r="AD401" t="s">
        <v>40</v>
      </c>
    </row>
    <row r="402" spans="1:30" x14ac:dyDescent="0.3">
      <c r="A402" s="4">
        <v>406651</v>
      </c>
      <c r="B402" s="4">
        <v>1</v>
      </c>
      <c r="C402" s="4">
        <v>143231</v>
      </c>
      <c r="D402" t="s">
        <v>1149</v>
      </c>
      <c r="E402" t="s">
        <v>389</v>
      </c>
      <c r="F402" t="s">
        <v>390</v>
      </c>
      <c r="G402" s="4">
        <v>15626</v>
      </c>
      <c r="H402" t="s">
        <v>390</v>
      </c>
      <c r="I402" s="5">
        <v>1811.7</v>
      </c>
      <c r="J402" s="5">
        <v>1485</v>
      </c>
      <c r="K402" s="5">
        <v>-326.7</v>
      </c>
      <c r="L402" s="5">
        <v>-1811.7</v>
      </c>
      <c r="M402" s="5">
        <v>-1485</v>
      </c>
      <c r="N402" s="6">
        <v>45335</v>
      </c>
      <c r="O402" s="6">
        <v>45322</v>
      </c>
      <c r="P402" s="6">
        <v>45322</v>
      </c>
      <c r="Q402" t="s">
        <v>1150</v>
      </c>
      <c r="R402" t="s">
        <v>1151</v>
      </c>
      <c r="S402" s="4">
        <v>2024</v>
      </c>
      <c r="T402" s="4">
        <v>2024</v>
      </c>
      <c r="U402" s="4">
        <v>13</v>
      </c>
      <c r="V402" s="5">
        <v>19305</v>
      </c>
      <c r="W402" s="6">
        <v>45291</v>
      </c>
      <c r="X402" t="s">
        <v>34</v>
      </c>
      <c r="Y402" t="s">
        <v>35</v>
      </c>
      <c r="Z402" t="s">
        <v>36</v>
      </c>
      <c r="AA402" t="s">
        <v>1152</v>
      </c>
      <c r="AB402" t="s">
        <v>1153</v>
      </c>
      <c r="AC402" t="s">
        <v>39</v>
      </c>
      <c r="AD402" t="s">
        <v>40</v>
      </c>
    </row>
    <row r="403" spans="1:30" x14ac:dyDescent="0.3">
      <c r="A403" s="4">
        <v>404445</v>
      </c>
      <c r="B403" s="4">
        <v>1</v>
      </c>
      <c r="C403" s="4">
        <v>140785</v>
      </c>
      <c r="D403" t="s">
        <v>1154</v>
      </c>
      <c r="E403" t="s">
        <v>1155</v>
      </c>
      <c r="F403" t="s">
        <v>1156</v>
      </c>
      <c r="G403" s="4">
        <v>23398</v>
      </c>
      <c r="H403" t="s">
        <v>1156</v>
      </c>
      <c r="I403" s="5">
        <v>556.32000000000005</v>
      </c>
      <c r="J403" s="5">
        <v>456</v>
      </c>
      <c r="K403" s="5">
        <v>-100.32</v>
      </c>
      <c r="L403" s="5">
        <v>-556.32000000000005</v>
      </c>
      <c r="M403" s="5">
        <v>-456</v>
      </c>
      <c r="N403" s="6">
        <v>45351</v>
      </c>
      <c r="O403" s="6">
        <v>45349</v>
      </c>
      <c r="P403" s="6">
        <v>45349</v>
      </c>
      <c r="Q403" t="s">
        <v>1157</v>
      </c>
      <c r="R403" t="s">
        <v>1158</v>
      </c>
      <c r="S403" s="4">
        <v>2024</v>
      </c>
      <c r="T403" s="4">
        <v>2024</v>
      </c>
      <c r="U403" s="4">
        <v>2</v>
      </c>
      <c r="V403" s="5">
        <v>912</v>
      </c>
      <c r="W403" s="6">
        <v>45287</v>
      </c>
      <c r="X403" t="s">
        <v>34</v>
      </c>
      <c r="Y403" t="s">
        <v>35</v>
      </c>
      <c r="Z403" t="s">
        <v>36</v>
      </c>
      <c r="AA403" t="s">
        <v>1159</v>
      </c>
      <c r="AB403" t="s">
        <v>1160</v>
      </c>
      <c r="AC403" t="s">
        <v>39</v>
      </c>
      <c r="AD403" t="s">
        <v>40</v>
      </c>
    </row>
    <row r="404" spans="1:30" x14ac:dyDescent="0.3">
      <c r="A404" s="4">
        <v>396661</v>
      </c>
      <c r="B404" s="4">
        <v>1</v>
      </c>
      <c r="C404" s="4">
        <v>138625</v>
      </c>
      <c r="D404" t="s">
        <v>1161</v>
      </c>
      <c r="E404" t="s">
        <v>1155</v>
      </c>
      <c r="F404" t="s">
        <v>1156</v>
      </c>
      <c r="G404" s="4">
        <v>23398</v>
      </c>
      <c r="H404" t="s">
        <v>1156</v>
      </c>
      <c r="I404" s="5">
        <v>556.32000000000005</v>
      </c>
      <c r="J404" s="5">
        <v>456</v>
      </c>
      <c r="K404" s="5">
        <v>-100.32</v>
      </c>
      <c r="L404" s="5">
        <v>-556.32000000000005</v>
      </c>
      <c r="M404" s="5">
        <v>-456</v>
      </c>
      <c r="N404" s="6">
        <v>45335</v>
      </c>
      <c r="O404" s="6">
        <v>45321</v>
      </c>
      <c r="P404" s="6">
        <v>45321</v>
      </c>
      <c r="Q404" t="s">
        <v>1162</v>
      </c>
      <c r="R404" t="s">
        <v>1158</v>
      </c>
      <c r="S404" s="4">
        <v>2024</v>
      </c>
      <c r="T404" s="4">
        <v>2024</v>
      </c>
      <c r="U404" s="4">
        <v>14</v>
      </c>
      <c r="V404" s="5">
        <v>6384</v>
      </c>
      <c r="W404" s="6">
        <v>45260</v>
      </c>
      <c r="X404" t="s">
        <v>34</v>
      </c>
      <c r="Y404" t="s">
        <v>35</v>
      </c>
      <c r="Z404" t="s">
        <v>36</v>
      </c>
      <c r="AA404" t="s">
        <v>1159</v>
      </c>
      <c r="AB404" t="s">
        <v>1160</v>
      </c>
      <c r="AC404" t="s">
        <v>39</v>
      </c>
      <c r="AD404" t="s">
        <v>40</v>
      </c>
    </row>
    <row r="405" spans="1:30" x14ac:dyDescent="0.3">
      <c r="A405" s="4">
        <v>412469</v>
      </c>
      <c r="B405" s="4">
        <v>1</v>
      </c>
      <c r="C405" s="4">
        <v>149347</v>
      </c>
      <c r="D405" t="s">
        <v>1163</v>
      </c>
      <c r="E405" t="s">
        <v>1164</v>
      </c>
      <c r="F405" t="s">
        <v>1165</v>
      </c>
      <c r="G405" s="4">
        <v>15498</v>
      </c>
      <c r="H405" t="s">
        <v>1165</v>
      </c>
      <c r="I405" s="5">
        <v>83.48</v>
      </c>
      <c r="J405" s="5">
        <v>68.430000000000007</v>
      </c>
      <c r="K405" s="5">
        <v>-15.05</v>
      </c>
      <c r="L405" s="5">
        <v>-83.48</v>
      </c>
      <c r="M405" s="5">
        <v>-68.430000000000007</v>
      </c>
      <c r="N405" s="6">
        <v>45351</v>
      </c>
      <c r="O405" s="6">
        <v>45348</v>
      </c>
      <c r="P405" s="6">
        <v>45348</v>
      </c>
      <c r="Q405" t="s">
        <v>1166</v>
      </c>
      <c r="R405" t="s">
        <v>1167</v>
      </c>
      <c r="S405" s="4">
        <v>2024</v>
      </c>
      <c r="T405" s="4">
        <v>2024</v>
      </c>
      <c r="U405" s="4">
        <v>3</v>
      </c>
      <c r="V405" s="5">
        <v>205.29</v>
      </c>
      <c r="W405" s="6">
        <v>45317</v>
      </c>
      <c r="X405" t="s">
        <v>34</v>
      </c>
      <c r="Y405" t="s">
        <v>35</v>
      </c>
      <c r="Z405" t="s">
        <v>36</v>
      </c>
      <c r="AA405" t="s">
        <v>1168</v>
      </c>
      <c r="AB405" t="s">
        <v>1169</v>
      </c>
      <c r="AC405" t="s">
        <v>39</v>
      </c>
      <c r="AD405" t="s">
        <v>40</v>
      </c>
    </row>
    <row r="406" spans="1:30" x14ac:dyDescent="0.3">
      <c r="A406" s="4">
        <v>410880</v>
      </c>
      <c r="B406" s="4">
        <v>1</v>
      </c>
      <c r="C406" s="4">
        <v>146767</v>
      </c>
      <c r="D406" t="s">
        <v>1170</v>
      </c>
      <c r="E406" t="s">
        <v>1171</v>
      </c>
      <c r="F406" t="s">
        <v>1172</v>
      </c>
      <c r="G406" s="4">
        <v>14673</v>
      </c>
      <c r="H406" t="s">
        <v>1172</v>
      </c>
      <c r="I406" s="5">
        <v>12688</v>
      </c>
      <c r="J406" s="5">
        <v>10400</v>
      </c>
      <c r="K406" s="5">
        <v>-2288</v>
      </c>
      <c r="L406" s="5">
        <v>-12688</v>
      </c>
      <c r="M406" s="5">
        <v>-10400</v>
      </c>
      <c r="N406" s="6">
        <v>45366</v>
      </c>
      <c r="O406" s="6">
        <v>45367</v>
      </c>
      <c r="P406" s="6">
        <v>45367</v>
      </c>
      <c r="Q406" t="s">
        <v>1173</v>
      </c>
      <c r="R406" t="s">
        <v>1174</v>
      </c>
      <c r="S406" s="4">
        <v>2024</v>
      </c>
      <c r="T406" s="4">
        <v>2024</v>
      </c>
      <c r="U406" s="4">
        <v>-1</v>
      </c>
      <c r="V406" s="5">
        <v>-10400</v>
      </c>
      <c r="W406" s="6">
        <v>45307</v>
      </c>
      <c r="X406" t="s">
        <v>34</v>
      </c>
      <c r="Y406" t="s">
        <v>35</v>
      </c>
      <c r="Z406" t="s">
        <v>36</v>
      </c>
      <c r="AA406" t="s">
        <v>1175</v>
      </c>
      <c r="AB406" t="s">
        <v>1176</v>
      </c>
      <c r="AC406" t="s">
        <v>39</v>
      </c>
      <c r="AD406" t="s">
        <v>40</v>
      </c>
    </row>
    <row r="407" spans="1:30" x14ac:dyDescent="0.3">
      <c r="A407" s="4">
        <v>399981</v>
      </c>
      <c r="B407" s="4">
        <v>1</v>
      </c>
      <c r="C407" s="4">
        <v>139594</v>
      </c>
      <c r="D407" t="s">
        <v>1177</v>
      </c>
      <c r="E407" t="s">
        <v>673</v>
      </c>
      <c r="F407" t="s">
        <v>674</v>
      </c>
      <c r="G407" s="4">
        <v>14904</v>
      </c>
      <c r="H407" t="s">
        <v>674</v>
      </c>
      <c r="I407" s="5">
        <v>641.96</v>
      </c>
      <c r="J407" s="5">
        <v>526.20000000000005</v>
      </c>
      <c r="K407" s="5">
        <v>-115.76</v>
      </c>
      <c r="L407" s="5">
        <v>-641.96</v>
      </c>
      <c r="M407" s="5">
        <v>-526.20000000000005</v>
      </c>
      <c r="N407" s="6">
        <v>45303</v>
      </c>
      <c r="O407" s="6">
        <v>45303</v>
      </c>
      <c r="P407" s="6">
        <v>45303</v>
      </c>
      <c r="Q407" t="s">
        <v>1178</v>
      </c>
      <c r="R407" t="s">
        <v>1179</v>
      </c>
      <c r="S407" s="4">
        <v>2024</v>
      </c>
      <c r="T407" s="4">
        <v>2024</v>
      </c>
      <c r="U407" s="4">
        <v>0</v>
      </c>
      <c r="V407" s="5">
        <v>0</v>
      </c>
      <c r="W407" s="6">
        <v>45272</v>
      </c>
      <c r="X407" t="s">
        <v>34</v>
      </c>
      <c r="Y407" t="s">
        <v>35</v>
      </c>
      <c r="Z407" t="s">
        <v>36</v>
      </c>
      <c r="AA407" t="s">
        <v>1180</v>
      </c>
      <c r="AB407" t="s">
        <v>1181</v>
      </c>
      <c r="AC407" t="s">
        <v>39</v>
      </c>
      <c r="AD407" t="s">
        <v>40</v>
      </c>
    </row>
    <row r="408" spans="1:30" x14ac:dyDescent="0.3">
      <c r="A408" s="4">
        <v>442107</v>
      </c>
      <c r="B408" s="4">
        <v>1</v>
      </c>
      <c r="C408" s="4">
        <v>158693</v>
      </c>
      <c r="D408" t="s">
        <v>1182</v>
      </c>
      <c r="E408" t="s">
        <v>107</v>
      </c>
      <c r="F408" t="s">
        <v>108</v>
      </c>
      <c r="G408" s="4">
        <v>23624</v>
      </c>
      <c r="H408" t="s">
        <v>108</v>
      </c>
      <c r="I408" s="5">
        <v>516.67999999999995</v>
      </c>
      <c r="J408" s="5">
        <v>423.51</v>
      </c>
      <c r="K408" s="5">
        <v>-93.17</v>
      </c>
      <c r="L408" s="5">
        <v>-516.67999999999995</v>
      </c>
      <c r="M408" s="5">
        <v>-423.51</v>
      </c>
      <c r="N408" s="6">
        <v>45474</v>
      </c>
      <c r="O408" s="6">
        <v>45461</v>
      </c>
      <c r="P408" s="6">
        <v>45461</v>
      </c>
      <c r="Q408" t="s">
        <v>1183</v>
      </c>
      <c r="R408" t="s">
        <v>1184</v>
      </c>
      <c r="S408" s="4">
        <v>2024</v>
      </c>
      <c r="T408" s="4">
        <v>2024</v>
      </c>
      <c r="U408" s="4">
        <v>13</v>
      </c>
      <c r="V408" s="5">
        <v>5505.63</v>
      </c>
      <c r="W408" s="6">
        <v>45400</v>
      </c>
      <c r="X408" t="s">
        <v>34</v>
      </c>
      <c r="Y408" t="s">
        <v>35</v>
      </c>
      <c r="Z408" t="s">
        <v>36</v>
      </c>
      <c r="AC408" t="s">
        <v>39</v>
      </c>
      <c r="AD408" t="s">
        <v>40</v>
      </c>
    </row>
    <row r="409" spans="1:30" x14ac:dyDescent="0.3">
      <c r="A409" s="4">
        <v>442123</v>
      </c>
      <c r="B409" s="4">
        <v>1</v>
      </c>
      <c r="C409" s="4">
        <v>158708</v>
      </c>
      <c r="D409" t="s">
        <v>1185</v>
      </c>
      <c r="E409" t="s">
        <v>1186</v>
      </c>
      <c r="F409" t="s">
        <v>1187</v>
      </c>
      <c r="G409" s="4">
        <v>21238</v>
      </c>
      <c r="H409" t="s">
        <v>1187</v>
      </c>
      <c r="I409" s="5">
        <v>366</v>
      </c>
      <c r="J409" s="5">
        <v>300</v>
      </c>
      <c r="K409" s="5">
        <v>-66</v>
      </c>
      <c r="L409" s="5">
        <v>-366</v>
      </c>
      <c r="M409" s="5">
        <v>-300</v>
      </c>
      <c r="N409" s="6">
        <v>45428</v>
      </c>
      <c r="O409" s="6">
        <v>45434</v>
      </c>
      <c r="P409" s="6">
        <v>45434</v>
      </c>
      <c r="Q409" t="s">
        <v>1188</v>
      </c>
      <c r="S409" s="4">
        <v>2024</v>
      </c>
      <c r="T409" s="4">
        <v>2024</v>
      </c>
      <c r="U409" s="4">
        <v>-6</v>
      </c>
      <c r="V409" s="5">
        <v>-1800</v>
      </c>
      <c r="W409" s="6">
        <v>45404</v>
      </c>
      <c r="X409" t="s">
        <v>34</v>
      </c>
      <c r="Y409" t="s">
        <v>35</v>
      </c>
      <c r="Z409" t="s">
        <v>36</v>
      </c>
      <c r="AC409" t="s">
        <v>39</v>
      </c>
      <c r="AD409" t="s">
        <v>40</v>
      </c>
    </row>
    <row r="410" spans="1:30" x14ac:dyDescent="0.3">
      <c r="A410" s="4">
        <v>442348</v>
      </c>
      <c r="B410" s="4">
        <v>1</v>
      </c>
      <c r="C410" s="4">
        <v>158782</v>
      </c>
      <c r="D410" t="s">
        <v>1189</v>
      </c>
      <c r="E410" t="s">
        <v>42</v>
      </c>
      <c r="F410" t="s">
        <v>43</v>
      </c>
      <c r="G410" s="4">
        <v>22338</v>
      </c>
      <c r="H410" t="s">
        <v>43</v>
      </c>
      <c r="I410" s="5">
        <v>8.5</v>
      </c>
      <c r="J410" s="5">
        <v>6.97</v>
      </c>
      <c r="K410" s="5">
        <v>-1.53</v>
      </c>
      <c r="L410" s="5">
        <v>-8.5</v>
      </c>
      <c r="M410" s="5">
        <v>-6.97</v>
      </c>
      <c r="N410" s="6">
        <v>45412</v>
      </c>
      <c r="O410" s="6">
        <v>45442</v>
      </c>
      <c r="P410" s="6">
        <v>45442</v>
      </c>
      <c r="Q410" t="s">
        <v>1190</v>
      </c>
      <c r="S410" s="4">
        <v>2024</v>
      </c>
      <c r="T410" s="4">
        <v>2024</v>
      </c>
      <c r="U410" s="4">
        <v>-30</v>
      </c>
      <c r="V410" s="5">
        <v>-209.1</v>
      </c>
      <c r="W410" s="6">
        <v>45412</v>
      </c>
      <c r="X410" t="s">
        <v>34</v>
      </c>
      <c r="Y410" t="s">
        <v>35</v>
      </c>
      <c r="Z410" t="s">
        <v>36</v>
      </c>
      <c r="AC410" t="s">
        <v>39</v>
      </c>
      <c r="AD410" t="s">
        <v>40</v>
      </c>
    </row>
    <row r="411" spans="1:30" x14ac:dyDescent="0.3">
      <c r="A411" s="4">
        <v>442538</v>
      </c>
      <c r="B411" s="4">
        <v>1</v>
      </c>
      <c r="C411" s="4">
        <v>158832</v>
      </c>
      <c r="D411" t="s">
        <v>1191</v>
      </c>
      <c r="E411" t="s">
        <v>99</v>
      </c>
      <c r="F411" t="s">
        <v>100</v>
      </c>
      <c r="G411" s="4">
        <v>20090</v>
      </c>
      <c r="H411" t="s">
        <v>101</v>
      </c>
      <c r="I411" s="5">
        <v>1332.24</v>
      </c>
      <c r="J411" s="5">
        <v>1332.24</v>
      </c>
      <c r="K411" s="5">
        <v>0</v>
      </c>
      <c r="L411" s="5">
        <v>-1332.24</v>
      </c>
      <c r="M411" s="5">
        <v>-1332.24</v>
      </c>
      <c r="N411" s="6">
        <v>45428</v>
      </c>
      <c r="O411" s="6">
        <v>45436</v>
      </c>
      <c r="P411" s="6">
        <v>45436</v>
      </c>
      <c r="Q411" t="s">
        <v>1192</v>
      </c>
      <c r="R411" t="s">
        <v>103</v>
      </c>
      <c r="S411" s="4">
        <v>2024</v>
      </c>
      <c r="T411" s="4">
        <v>2024</v>
      </c>
      <c r="U411" s="4">
        <v>-8</v>
      </c>
      <c r="V411" s="5">
        <v>-10657.92</v>
      </c>
      <c r="W411" s="6">
        <v>45406</v>
      </c>
      <c r="X411" t="s">
        <v>104</v>
      </c>
      <c r="Y411" t="s">
        <v>105</v>
      </c>
      <c r="Z411" t="s">
        <v>36</v>
      </c>
      <c r="AC411" t="s">
        <v>39</v>
      </c>
      <c r="AD411" t="s">
        <v>40</v>
      </c>
    </row>
    <row r="412" spans="1:30" x14ac:dyDescent="0.3">
      <c r="A412" s="4">
        <v>442762</v>
      </c>
      <c r="B412" s="4">
        <v>1</v>
      </c>
      <c r="C412" s="4">
        <v>158918</v>
      </c>
      <c r="D412" t="s">
        <v>1193</v>
      </c>
      <c r="E412" t="s">
        <v>873</v>
      </c>
      <c r="F412" t="s">
        <v>874</v>
      </c>
      <c r="G412" s="4">
        <v>23432</v>
      </c>
      <c r="H412" t="s">
        <v>874</v>
      </c>
      <c r="I412" s="5">
        <v>105.6</v>
      </c>
      <c r="J412" s="5">
        <v>96</v>
      </c>
      <c r="K412" s="5">
        <v>-9.6</v>
      </c>
      <c r="L412" s="5">
        <v>-105.6</v>
      </c>
      <c r="M412" s="5">
        <v>-96</v>
      </c>
      <c r="N412" s="6">
        <v>45419</v>
      </c>
      <c r="O412" s="6">
        <v>45441</v>
      </c>
      <c r="P412" s="6">
        <v>45441</v>
      </c>
      <c r="Q412" t="s">
        <v>1194</v>
      </c>
      <c r="S412" s="4">
        <v>2024</v>
      </c>
      <c r="T412" s="4">
        <v>2024</v>
      </c>
      <c r="U412" s="4">
        <v>-22</v>
      </c>
      <c r="V412" s="5">
        <v>-2112</v>
      </c>
      <c r="W412" s="6">
        <v>45411</v>
      </c>
      <c r="X412" t="s">
        <v>34</v>
      </c>
      <c r="Y412" t="s">
        <v>35</v>
      </c>
      <c r="Z412" t="s">
        <v>36</v>
      </c>
      <c r="AC412" t="s">
        <v>39</v>
      </c>
      <c r="AD412" t="s">
        <v>40</v>
      </c>
    </row>
    <row r="413" spans="1:30" x14ac:dyDescent="0.3">
      <c r="A413" s="4">
        <v>439734</v>
      </c>
      <c r="B413" s="4">
        <v>1</v>
      </c>
      <c r="C413" s="4">
        <v>158153</v>
      </c>
      <c r="D413" t="s">
        <v>1195</v>
      </c>
      <c r="E413" t="s">
        <v>883</v>
      </c>
      <c r="F413" t="s">
        <v>884</v>
      </c>
      <c r="G413" s="4">
        <v>14685</v>
      </c>
      <c r="H413" t="s">
        <v>884</v>
      </c>
      <c r="I413" s="5">
        <v>7586.62</v>
      </c>
      <c r="J413" s="5">
        <v>6893.07</v>
      </c>
      <c r="K413" s="5">
        <v>-693.55</v>
      </c>
      <c r="L413" s="5">
        <v>-7586.62</v>
      </c>
      <c r="M413" s="5">
        <v>-6893.07</v>
      </c>
      <c r="N413" s="6">
        <v>45441</v>
      </c>
      <c r="O413" s="6">
        <v>45396</v>
      </c>
      <c r="P413" s="6">
        <v>45396</v>
      </c>
      <c r="Q413" t="s">
        <v>1196</v>
      </c>
      <c r="S413" s="4">
        <v>2024</v>
      </c>
      <c r="T413" s="4">
        <v>2024</v>
      </c>
      <c r="U413" s="4">
        <v>45</v>
      </c>
      <c r="V413" s="5">
        <v>310188.15000000002</v>
      </c>
      <c r="W413" s="6">
        <v>45365</v>
      </c>
      <c r="X413" t="s">
        <v>34</v>
      </c>
      <c r="Y413" t="s">
        <v>35</v>
      </c>
      <c r="Z413" t="s">
        <v>36</v>
      </c>
      <c r="AC413" t="s">
        <v>39</v>
      </c>
      <c r="AD413" t="s">
        <v>40</v>
      </c>
    </row>
    <row r="414" spans="1:30" x14ac:dyDescent="0.3">
      <c r="A414" s="4">
        <v>439739</v>
      </c>
      <c r="B414" s="4">
        <v>1</v>
      </c>
      <c r="C414" s="4">
        <v>158160</v>
      </c>
      <c r="D414" t="s">
        <v>1197</v>
      </c>
      <c r="E414" t="s">
        <v>296</v>
      </c>
      <c r="F414" t="s">
        <v>297</v>
      </c>
      <c r="G414" s="4">
        <v>22318</v>
      </c>
      <c r="H414" t="s">
        <v>297</v>
      </c>
      <c r="I414" s="5">
        <v>269.62</v>
      </c>
      <c r="J414" s="5">
        <v>221</v>
      </c>
      <c r="K414" s="5">
        <v>-48.62</v>
      </c>
      <c r="L414" s="5">
        <v>-269.62</v>
      </c>
      <c r="M414" s="5">
        <v>-221</v>
      </c>
      <c r="N414" s="6">
        <v>45428</v>
      </c>
      <c r="O414" s="6">
        <v>45412</v>
      </c>
      <c r="P414" s="6">
        <v>45412</v>
      </c>
      <c r="Q414" t="s">
        <v>1198</v>
      </c>
      <c r="S414" s="4">
        <v>2024</v>
      </c>
      <c r="T414" s="4">
        <v>2024</v>
      </c>
      <c r="U414" s="4">
        <v>16</v>
      </c>
      <c r="V414" s="5">
        <v>3536</v>
      </c>
      <c r="W414" s="6">
        <v>45382</v>
      </c>
      <c r="X414" t="s">
        <v>34</v>
      </c>
      <c r="Y414" t="s">
        <v>35</v>
      </c>
      <c r="Z414" t="s">
        <v>36</v>
      </c>
      <c r="AC414" t="s">
        <v>39</v>
      </c>
      <c r="AD414" t="s">
        <v>40</v>
      </c>
    </row>
    <row r="415" spans="1:30" x14ac:dyDescent="0.3">
      <c r="A415" s="4">
        <v>441058</v>
      </c>
      <c r="B415" s="4">
        <v>1</v>
      </c>
      <c r="C415" s="4">
        <v>158261</v>
      </c>
      <c r="D415" t="s">
        <v>1199</v>
      </c>
      <c r="E415" t="s">
        <v>1114</v>
      </c>
      <c r="F415" t="s">
        <v>1115</v>
      </c>
      <c r="G415" s="4">
        <v>23573</v>
      </c>
      <c r="H415" t="s">
        <v>1115</v>
      </c>
      <c r="I415" s="5">
        <v>63.21</v>
      </c>
      <c r="J415" s="5">
        <v>57.46</v>
      </c>
      <c r="K415" s="5">
        <v>-5.75</v>
      </c>
      <c r="L415" s="5">
        <v>-63.21</v>
      </c>
      <c r="M415" s="5">
        <v>-57.46</v>
      </c>
      <c r="N415" s="6">
        <v>45412</v>
      </c>
      <c r="O415" s="6">
        <v>45458</v>
      </c>
      <c r="P415" s="6">
        <v>45458</v>
      </c>
      <c r="Q415" t="s">
        <v>1200</v>
      </c>
      <c r="R415" t="s">
        <v>137</v>
      </c>
      <c r="S415" s="4">
        <v>2024</v>
      </c>
      <c r="T415" s="4">
        <v>2024</v>
      </c>
      <c r="U415" s="4">
        <v>-46</v>
      </c>
      <c r="V415" s="5">
        <v>-2643.16</v>
      </c>
      <c r="W415" s="6">
        <v>45397</v>
      </c>
      <c r="X415" t="s">
        <v>34</v>
      </c>
      <c r="Y415" t="s">
        <v>35</v>
      </c>
      <c r="Z415" t="s">
        <v>36</v>
      </c>
      <c r="AC415" t="s">
        <v>39</v>
      </c>
      <c r="AD415" t="s">
        <v>40</v>
      </c>
    </row>
    <row r="416" spans="1:30" x14ac:dyDescent="0.3">
      <c r="A416" s="4">
        <v>441193</v>
      </c>
      <c r="B416" s="4">
        <v>1</v>
      </c>
      <c r="C416" s="4">
        <v>158371</v>
      </c>
      <c r="D416" t="s">
        <v>1201</v>
      </c>
      <c r="E416" t="s">
        <v>1202</v>
      </c>
      <c r="F416" t="s">
        <v>1203</v>
      </c>
      <c r="G416" s="4">
        <v>21266</v>
      </c>
      <c r="H416" t="s">
        <v>1203</v>
      </c>
      <c r="I416" s="5">
        <v>124</v>
      </c>
      <c r="J416" s="5">
        <v>119.23</v>
      </c>
      <c r="K416" s="5">
        <v>-4.7699999999999996</v>
      </c>
      <c r="L416" s="5">
        <v>-124</v>
      </c>
      <c r="M416" s="5">
        <v>-119.23</v>
      </c>
      <c r="N416" s="6">
        <v>45428</v>
      </c>
      <c r="O416" s="6">
        <v>45428</v>
      </c>
      <c r="P416" s="6">
        <v>45428</v>
      </c>
      <c r="Q416" t="s">
        <v>1204</v>
      </c>
      <c r="S416" s="4">
        <v>2024</v>
      </c>
      <c r="T416" s="4">
        <v>2024</v>
      </c>
      <c r="U416" s="4">
        <v>0</v>
      </c>
      <c r="V416" s="5">
        <v>0</v>
      </c>
      <c r="W416" s="6">
        <v>45398</v>
      </c>
      <c r="X416" t="s">
        <v>34</v>
      </c>
      <c r="Y416" t="s">
        <v>35</v>
      </c>
      <c r="Z416" t="s">
        <v>36</v>
      </c>
      <c r="AC416" t="s">
        <v>39</v>
      </c>
      <c r="AD416" t="s">
        <v>40</v>
      </c>
    </row>
    <row r="417" spans="1:30" x14ac:dyDescent="0.3">
      <c r="A417" s="4">
        <v>443043</v>
      </c>
      <c r="B417" s="4">
        <v>1</v>
      </c>
      <c r="C417" s="4">
        <v>159015</v>
      </c>
      <c r="D417" t="s">
        <v>1205</v>
      </c>
      <c r="E417" t="s">
        <v>1206</v>
      </c>
      <c r="F417" t="s">
        <v>1207</v>
      </c>
      <c r="G417" s="4">
        <v>15105</v>
      </c>
      <c r="H417" t="s">
        <v>1207</v>
      </c>
      <c r="I417" s="5">
        <v>1830</v>
      </c>
      <c r="J417" s="5">
        <v>1500</v>
      </c>
      <c r="K417" s="5">
        <v>-330</v>
      </c>
      <c r="L417" s="5">
        <v>-1830</v>
      </c>
      <c r="M417" s="5">
        <v>-1500</v>
      </c>
      <c r="N417" s="6">
        <v>45419</v>
      </c>
      <c r="O417" s="6">
        <v>45411</v>
      </c>
      <c r="P417" s="6">
        <v>45411</v>
      </c>
      <c r="Q417" t="s">
        <v>1208</v>
      </c>
      <c r="S417" s="4">
        <v>2024</v>
      </c>
      <c r="T417" s="4">
        <v>2024</v>
      </c>
      <c r="U417" s="4">
        <v>8</v>
      </c>
      <c r="V417" s="5">
        <v>12000</v>
      </c>
      <c r="W417" s="6">
        <v>45411</v>
      </c>
      <c r="X417" t="s">
        <v>34</v>
      </c>
      <c r="Y417" t="s">
        <v>35</v>
      </c>
      <c r="Z417" t="s">
        <v>36</v>
      </c>
      <c r="AC417" t="s">
        <v>39</v>
      </c>
      <c r="AD417" t="s">
        <v>40</v>
      </c>
    </row>
    <row r="418" spans="1:30" x14ac:dyDescent="0.3">
      <c r="A418" s="4">
        <v>443222</v>
      </c>
      <c r="B418" s="4">
        <v>1</v>
      </c>
      <c r="C418" s="4">
        <v>159058</v>
      </c>
      <c r="D418" t="s">
        <v>1209</v>
      </c>
      <c r="E418" t="s">
        <v>148</v>
      </c>
      <c r="F418" t="s">
        <v>149</v>
      </c>
      <c r="G418" s="4">
        <v>15459</v>
      </c>
      <c r="H418" t="s">
        <v>149</v>
      </c>
      <c r="I418" s="5">
        <v>464.77</v>
      </c>
      <c r="J418" s="5">
        <v>380.96</v>
      </c>
      <c r="K418" s="5">
        <v>-83.81</v>
      </c>
      <c r="L418" s="5">
        <v>-464.77</v>
      </c>
      <c r="M418" s="5">
        <v>-380.96</v>
      </c>
      <c r="N418" s="6">
        <v>45474</v>
      </c>
      <c r="O418" s="6">
        <v>45472</v>
      </c>
      <c r="P418" s="6">
        <v>45472</v>
      </c>
      <c r="Q418" t="s">
        <v>1210</v>
      </c>
      <c r="S418" s="4">
        <v>2024</v>
      </c>
      <c r="T418" s="4">
        <v>2024</v>
      </c>
      <c r="U418" s="4">
        <v>2</v>
      </c>
      <c r="V418" s="5">
        <v>761.92</v>
      </c>
      <c r="W418" s="6">
        <v>45411</v>
      </c>
      <c r="X418" t="s">
        <v>34</v>
      </c>
      <c r="Y418" t="s">
        <v>35</v>
      </c>
      <c r="Z418" t="s">
        <v>36</v>
      </c>
      <c r="AC418" t="s">
        <v>39</v>
      </c>
      <c r="AD418" t="s">
        <v>40</v>
      </c>
    </row>
    <row r="419" spans="1:30" x14ac:dyDescent="0.3">
      <c r="A419" s="4">
        <v>443228</v>
      </c>
      <c r="B419" s="4">
        <v>1</v>
      </c>
      <c r="C419" s="4">
        <v>159068</v>
      </c>
      <c r="D419" t="s">
        <v>1211</v>
      </c>
      <c r="E419" t="s">
        <v>1212</v>
      </c>
      <c r="F419" t="s">
        <v>1213</v>
      </c>
      <c r="G419" s="4">
        <v>20074</v>
      </c>
      <c r="H419" t="s">
        <v>1214</v>
      </c>
      <c r="I419" s="5">
        <v>31.72</v>
      </c>
      <c r="J419" s="5">
        <v>26</v>
      </c>
      <c r="K419" s="5">
        <v>-5.72</v>
      </c>
      <c r="L419" s="5">
        <v>-31.72</v>
      </c>
      <c r="M419" s="5">
        <v>-26</v>
      </c>
      <c r="N419" s="6">
        <v>45443</v>
      </c>
      <c r="O419" s="6">
        <v>45436</v>
      </c>
      <c r="P419" s="6">
        <v>45436</v>
      </c>
      <c r="Q419" t="s">
        <v>1215</v>
      </c>
      <c r="S419" s="4">
        <v>2024</v>
      </c>
      <c r="T419" s="4">
        <v>2024</v>
      </c>
      <c r="U419" s="4">
        <v>7</v>
      </c>
      <c r="V419" s="5">
        <v>182</v>
      </c>
      <c r="W419" s="6">
        <v>45406</v>
      </c>
      <c r="X419" t="s">
        <v>34</v>
      </c>
      <c r="Y419" t="s">
        <v>35</v>
      </c>
      <c r="Z419" t="s">
        <v>36</v>
      </c>
      <c r="AC419" t="s">
        <v>39</v>
      </c>
      <c r="AD419" t="s">
        <v>40</v>
      </c>
    </row>
    <row r="420" spans="1:30" x14ac:dyDescent="0.3">
      <c r="A420" s="4">
        <v>443232</v>
      </c>
      <c r="B420" s="4">
        <v>1</v>
      </c>
      <c r="C420" s="4">
        <v>159076</v>
      </c>
      <c r="D420" t="s">
        <v>1216</v>
      </c>
      <c r="E420" t="s">
        <v>1212</v>
      </c>
      <c r="F420" t="s">
        <v>1213</v>
      </c>
      <c r="G420" s="4">
        <v>20074</v>
      </c>
      <c r="H420" t="s">
        <v>1214</v>
      </c>
      <c r="I420" s="5">
        <v>18.3</v>
      </c>
      <c r="J420" s="5">
        <v>15</v>
      </c>
      <c r="K420" s="5">
        <v>-3.3</v>
      </c>
      <c r="L420" s="5">
        <v>-18.3</v>
      </c>
      <c r="M420" s="5">
        <v>-15</v>
      </c>
      <c r="N420" s="6">
        <v>45443</v>
      </c>
      <c r="O420" s="6">
        <v>45436</v>
      </c>
      <c r="P420" s="6">
        <v>45436</v>
      </c>
      <c r="Q420" t="s">
        <v>1217</v>
      </c>
      <c r="R420" t="s">
        <v>1218</v>
      </c>
      <c r="S420" s="4">
        <v>2024</v>
      </c>
      <c r="T420" s="4">
        <v>2024</v>
      </c>
      <c r="U420" s="4">
        <v>7</v>
      </c>
      <c r="V420" s="5">
        <v>105</v>
      </c>
      <c r="W420" s="6">
        <v>45406</v>
      </c>
      <c r="X420" t="s">
        <v>34</v>
      </c>
      <c r="Y420" t="s">
        <v>35</v>
      </c>
      <c r="Z420" t="s">
        <v>36</v>
      </c>
      <c r="AC420" t="s">
        <v>39</v>
      </c>
      <c r="AD420" t="s">
        <v>40</v>
      </c>
    </row>
    <row r="421" spans="1:30" x14ac:dyDescent="0.3">
      <c r="A421" s="4">
        <v>443263</v>
      </c>
      <c r="B421" s="4">
        <v>1</v>
      </c>
      <c r="C421" s="4">
        <v>159099</v>
      </c>
      <c r="D421" t="s">
        <v>1219</v>
      </c>
      <c r="E421" t="s">
        <v>1212</v>
      </c>
      <c r="F421" t="s">
        <v>1213</v>
      </c>
      <c r="G421" s="4">
        <v>20074</v>
      </c>
      <c r="H421" t="s">
        <v>1214</v>
      </c>
      <c r="I421" s="5">
        <v>31.72</v>
      </c>
      <c r="J421" s="5">
        <v>26</v>
      </c>
      <c r="K421" s="5">
        <v>-5.72</v>
      </c>
      <c r="L421" s="5">
        <v>-31.72</v>
      </c>
      <c r="M421" s="5">
        <v>-26</v>
      </c>
      <c r="N421" s="6">
        <v>45443</v>
      </c>
      <c r="O421" s="6">
        <v>45436</v>
      </c>
      <c r="P421" s="6">
        <v>45436</v>
      </c>
      <c r="Q421" t="s">
        <v>1220</v>
      </c>
      <c r="S421" s="4">
        <v>2024</v>
      </c>
      <c r="T421" s="4">
        <v>2024</v>
      </c>
      <c r="U421" s="4">
        <v>7</v>
      </c>
      <c r="V421" s="5">
        <v>182</v>
      </c>
      <c r="W421" s="6">
        <v>45406</v>
      </c>
      <c r="X421" t="s">
        <v>34</v>
      </c>
      <c r="Y421" t="s">
        <v>35</v>
      </c>
      <c r="Z421" t="s">
        <v>36</v>
      </c>
      <c r="AC421" t="s">
        <v>39</v>
      </c>
      <c r="AD421" t="s">
        <v>40</v>
      </c>
    </row>
    <row r="422" spans="1:30" x14ac:dyDescent="0.3">
      <c r="A422" s="4">
        <v>443265</v>
      </c>
      <c r="B422" s="4">
        <v>1</v>
      </c>
      <c r="C422" s="4">
        <v>159102</v>
      </c>
      <c r="D422" t="s">
        <v>1221</v>
      </c>
      <c r="E422" t="s">
        <v>1212</v>
      </c>
      <c r="F422" t="s">
        <v>1213</v>
      </c>
      <c r="G422" s="4">
        <v>20074</v>
      </c>
      <c r="H422" t="s">
        <v>1214</v>
      </c>
      <c r="I422" s="5">
        <v>18.3</v>
      </c>
      <c r="J422" s="5">
        <v>15</v>
      </c>
      <c r="K422" s="5">
        <v>-3.3</v>
      </c>
      <c r="L422" s="5">
        <v>-18.3</v>
      </c>
      <c r="M422" s="5">
        <v>-15</v>
      </c>
      <c r="N422" s="6">
        <v>45443</v>
      </c>
      <c r="O422" s="6">
        <v>45436</v>
      </c>
      <c r="P422" s="6">
        <v>45436</v>
      </c>
      <c r="Q422" t="s">
        <v>1222</v>
      </c>
      <c r="R422" t="s">
        <v>1218</v>
      </c>
      <c r="S422" s="4">
        <v>2024</v>
      </c>
      <c r="T422" s="4">
        <v>2024</v>
      </c>
      <c r="U422" s="4">
        <v>7</v>
      </c>
      <c r="V422" s="5">
        <v>105</v>
      </c>
      <c r="W422" s="6">
        <v>45406</v>
      </c>
      <c r="X422" t="s">
        <v>34</v>
      </c>
      <c r="Y422" t="s">
        <v>35</v>
      </c>
      <c r="Z422" t="s">
        <v>36</v>
      </c>
      <c r="AC422" t="s">
        <v>39</v>
      </c>
      <c r="AD422" t="s">
        <v>40</v>
      </c>
    </row>
    <row r="423" spans="1:30" x14ac:dyDescent="0.3">
      <c r="A423" s="4">
        <v>443269</v>
      </c>
      <c r="B423" s="4">
        <v>1</v>
      </c>
      <c r="C423" s="4">
        <v>159108</v>
      </c>
      <c r="D423" t="s">
        <v>1223</v>
      </c>
      <c r="E423" t="s">
        <v>1224</v>
      </c>
      <c r="F423" t="s">
        <v>1225</v>
      </c>
      <c r="G423" s="4">
        <v>15619</v>
      </c>
      <c r="H423" t="s">
        <v>1225</v>
      </c>
      <c r="I423" s="5">
        <v>-390.4</v>
      </c>
      <c r="J423" s="5">
        <v>-320</v>
      </c>
      <c r="K423" s="5">
        <v>70.400000000000006</v>
      </c>
      <c r="L423" s="5">
        <v>390.4</v>
      </c>
      <c r="M423" s="5">
        <v>320</v>
      </c>
      <c r="N423" s="6">
        <v>45426</v>
      </c>
      <c r="O423" s="6">
        <v>45442</v>
      </c>
      <c r="P423" s="6">
        <v>45442</v>
      </c>
      <c r="Q423" t="s">
        <v>1226</v>
      </c>
      <c r="R423" t="s">
        <v>1227</v>
      </c>
      <c r="S423" s="4">
        <v>2024</v>
      </c>
      <c r="T423" s="4">
        <v>2024</v>
      </c>
      <c r="U423" s="4">
        <v>-16</v>
      </c>
      <c r="V423" s="5">
        <v>5120</v>
      </c>
      <c r="W423" s="6">
        <v>45412</v>
      </c>
      <c r="X423" t="s">
        <v>34</v>
      </c>
      <c r="Y423" t="s">
        <v>35</v>
      </c>
      <c r="Z423" t="s">
        <v>116</v>
      </c>
      <c r="AC423" t="s">
        <v>39</v>
      </c>
      <c r="AD423" t="s">
        <v>40</v>
      </c>
    </row>
    <row r="424" spans="1:30" x14ac:dyDescent="0.3">
      <c r="A424" s="4">
        <v>441311</v>
      </c>
      <c r="B424" s="4">
        <v>1</v>
      </c>
      <c r="C424" s="4">
        <v>158512</v>
      </c>
      <c r="D424" t="s">
        <v>1228</v>
      </c>
      <c r="E424" t="s">
        <v>1229</v>
      </c>
      <c r="F424" t="s">
        <v>1230</v>
      </c>
      <c r="G424" s="4">
        <v>20043</v>
      </c>
      <c r="H424" t="s">
        <v>1230</v>
      </c>
      <c r="I424" s="5">
        <v>976</v>
      </c>
      <c r="J424" s="5">
        <v>800</v>
      </c>
      <c r="K424" s="5">
        <v>-176</v>
      </c>
      <c r="L424" s="5">
        <v>-976</v>
      </c>
      <c r="M424" s="5">
        <v>-800</v>
      </c>
      <c r="N424" s="6">
        <v>45412</v>
      </c>
      <c r="O424" s="6">
        <v>45360</v>
      </c>
      <c r="P424" s="6">
        <v>45360</v>
      </c>
      <c r="Q424" t="s">
        <v>1231</v>
      </c>
      <c r="S424" s="4">
        <v>2024</v>
      </c>
      <c r="T424" s="4">
        <v>2024</v>
      </c>
      <c r="U424" s="4">
        <v>52</v>
      </c>
      <c r="V424" s="5">
        <v>41600</v>
      </c>
      <c r="W424" s="6">
        <v>45331</v>
      </c>
      <c r="X424" t="s">
        <v>34</v>
      </c>
      <c r="Y424" t="s">
        <v>35</v>
      </c>
      <c r="Z424" t="s">
        <v>36</v>
      </c>
      <c r="AC424" t="s">
        <v>39</v>
      </c>
      <c r="AD424" t="s">
        <v>40</v>
      </c>
    </row>
    <row r="425" spans="1:30" x14ac:dyDescent="0.3">
      <c r="A425" s="4">
        <v>441335</v>
      </c>
      <c r="B425" s="4">
        <v>1</v>
      </c>
      <c r="C425" s="4">
        <v>158527</v>
      </c>
      <c r="D425" t="s">
        <v>1232</v>
      </c>
      <c r="E425" t="s">
        <v>347</v>
      </c>
      <c r="F425" t="s">
        <v>348</v>
      </c>
      <c r="G425" s="4">
        <v>23596</v>
      </c>
      <c r="H425" t="s">
        <v>348</v>
      </c>
      <c r="I425" s="5">
        <v>14500.11</v>
      </c>
      <c r="J425" s="5">
        <v>11885.34</v>
      </c>
      <c r="K425" s="5">
        <v>-2614.77</v>
      </c>
      <c r="L425" s="5">
        <v>-14500.11</v>
      </c>
      <c r="M425" s="5">
        <v>-11885.34</v>
      </c>
      <c r="N425" s="6">
        <v>45428</v>
      </c>
      <c r="O425" s="6">
        <v>45434</v>
      </c>
      <c r="P425" s="6">
        <v>45434</v>
      </c>
      <c r="Q425" t="s">
        <v>1233</v>
      </c>
      <c r="R425" t="s">
        <v>350</v>
      </c>
      <c r="S425" s="4">
        <v>2024</v>
      </c>
      <c r="T425" s="4">
        <v>2024</v>
      </c>
      <c r="U425" s="4">
        <v>-6</v>
      </c>
      <c r="V425" s="5">
        <v>-71312.039999999994</v>
      </c>
      <c r="W425" s="6">
        <v>45404</v>
      </c>
      <c r="X425" t="s">
        <v>34</v>
      </c>
      <c r="Y425" t="s">
        <v>35</v>
      </c>
      <c r="Z425" t="s">
        <v>36</v>
      </c>
      <c r="AC425" t="s">
        <v>39</v>
      </c>
      <c r="AD425" t="s">
        <v>40</v>
      </c>
    </row>
    <row r="426" spans="1:30" x14ac:dyDescent="0.3">
      <c r="A426" s="4">
        <v>422959</v>
      </c>
      <c r="B426" s="4">
        <v>1</v>
      </c>
      <c r="C426" s="4">
        <v>153606</v>
      </c>
      <c r="D426" t="s">
        <v>1234</v>
      </c>
      <c r="E426" t="s">
        <v>673</v>
      </c>
      <c r="F426" t="s">
        <v>674</v>
      </c>
      <c r="G426" s="4">
        <v>14904</v>
      </c>
      <c r="H426" t="s">
        <v>674</v>
      </c>
      <c r="I426" s="5">
        <v>645.47</v>
      </c>
      <c r="J426" s="5">
        <v>529.07000000000005</v>
      </c>
      <c r="K426" s="5">
        <v>-116.4</v>
      </c>
      <c r="L426" s="5">
        <v>-645.47</v>
      </c>
      <c r="M426" s="5">
        <v>-529.07000000000005</v>
      </c>
      <c r="N426" s="6">
        <v>45363</v>
      </c>
      <c r="O426" s="6">
        <v>45361</v>
      </c>
      <c r="P426" s="6">
        <v>45361</v>
      </c>
      <c r="Q426" t="s">
        <v>1235</v>
      </c>
      <c r="R426" t="s">
        <v>1179</v>
      </c>
      <c r="S426" s="4">
        <v>2024</v>
      </c>
      <c r="T426" s="4">
        <v>2024</v>
      </c>
      <c r="U426" s="4">
        <v>2</v>
      </c>
      <c r="V426" s="5">
        <v>1058.1400000000001</v>
      </c>
      <c r="W426" s="6">
        <v>45332</v>
      </c>
      <c r="X426" t="s">
        <v>34</v>
      </c>
      <c r="Y426" t="s">
        <v>35</v>
      </c>
      <c r="Z426" t="s">
        <v>36</v>
      </c>
      <c r="AA426" t="s">
        <v>1180</v>
      </c>
      <c r="AB426" t="s">
        <v>1181</v>
      </c>
      <c r="AC426" t="s">
        <v>39</v>
      </c>
      <c r="AD426" t="s">
        <v>40</v>
      </c>
    </row>
    <row r="427" spans="1:30" x14ac:dyDescent="0.3">
      <c r="A427" s="4">
        <v>441300</v>
      </c>
      <c r="B427" s="4">
        <v>1</v>
      </c>
      <c r="C427" s="4">
        <v>158499</v>
      </c>
      <c r="D427" t="s">
        <v>1236</v>
      </c>
      <c r="E427" t="s">
        <v>673</v>
      </c>
      <c r="F427" t="s">
        <v>674</v>
      </c>
      <c r="G427" s="4">
        <v>14904</v>
      </c>
      <c r="H427" t="s">
        <v>674</v>
      </c>
      <c r="I427" s="5">
        <v>641.42999999999995</v>
      </c>
      <c r="J427" s="5">
        <v>525.76</v>
      </c>
      <c r="K427" s="5">
        <v>-115.67</v>
      </c>
      <c r="L427" s="5">
        <v>-641.42999999999995</v>
      </c>
      <c r="M427" s="5">
        <v>-525.76</v>
      </c>
      <c r="N427" s="6">
        <v>45443</v>
      </c>
      <c r="O427" s="6">
        <v>45423</v>
      </c>
      <c r="P427" s="6">
        <v>45423</v>
      </c>
      <c r="Q427" t="s">
        <v>1237</v>
      </c>
      <c r="R427" t="s">
        <v>1179</v>
      </c>
      <c r="S427" s="4">
        <v>2024</v>
      </c>
      <c r="T427" s="4">
        <v>2024</v>
      </c>
      <c r="U427" s="4">
        <v>20</v>
      </c>
      <c r="V427" s="5">
        <v>10515.2</v>
      </c>
      <c r="W427" s="6">
        <v>45393</v>
      </c>
      <c r="X427" t="s">
        <v>34</v>
      </c>
      <c r="Y427" t="s">
        <v>35</v>
      </c>
      <c r="Z427" t="s">
        <v>36</v>
      </c>
      <c r="AA427" t="s">
        <v>1180</v>
      </c>
      <c r="AB427" t="s">
        <v>1181</v>
      </c>
      <c r="AC427" t="s">
        <v>39</v>
      </c>
      <c r="AD427" t="s">
        <v>40</v>
      </c>
    </row>
    <row r="428" spans="1:30" x14ac:dyDescent="0.3">
      <c r="A428" s="4">
        <v>471417</v>
      </c>
      <c r="B428" s="4">
        <v>1</v>
      </c>
      <c r="C428" s="4">
        <v>165674</v>
      </c>
      <c r="D428" t="s">
        <v>1238</v>
      </c>
      <c r="E428" t="s">
        <v>673</v>
      </c>
      <c r="F428" t="s">
        <v>674</v>
      </c>
      <c r="G428" s="4">
        <v>14904</v>
      </c>
      <c r="H428" t="s">
        <v>674</v>
      </c>
      <c r="I428" s="5">
        <v>641.41999999999996</v>
      </c>
      <c r="J428" s="5">
        <v>525.75</v>
      </c>
      <c r="K428" s="5">
        <v>-115.67</v>
      </c>
      <c r="L428" s="5">
        <v>-641.41999999999996</v>
      </c>
      <c r="M428" s="5">
        <v>-525.75</v>
      </c>
      <c r="N428" s="6">
        <v>45545</v>
      </c>
      <c r="O428" s="6">
        <v>45545</v>
      </c>
      <c r="P428" s="6">
        <v>45545</v>
      </c>
      <c r="Q428" t="s">
        <v>1239</v>
      </c>
      <c r="R428" t="s">
        <v>1179</v>
      </c>
      <c r="S428" s="4">
        <v>2024</v>
      </c>
      <c r="T428" s="4">
        <v>2024</v>
      </c>
      <c r="U428" s="4">
        <v>0</v>
      </c>
      <c r="V428" s="5">
        <v>0</v>
      </c>
      <c r="W428" s="6">
        <v>45514</v>
      </c>
      <c r="X428" t="s">
        <v>34</v>
      </c>
      <c r="Y428" t="s">
        <v>35</v>
      </c>
      <c r="Z428" t="s">
        <v>36</v>
      </c>
      <c r="AA428" t="s">
        <v>1180</v>
      </c>
      <c r="AB428" t="s">
        <v>1181</v>
      </c>
      <c r="AC428" t="s">
        <v>39</v>
      </c>
      <c r="AD428" t="s">
        <v>40</v>
      </c>
    </row>
    <row r="429" spans="1:30" x14ac:dyDescent="0.3">
      <c r="A429" s="4">
        <v>457018</v>
      </c>
      <c r="B429" s="4">
        <v>1</v>
      </c>
      <c r="C429" s="4">
        <v>162257</v>
      </c>
      <c r="D429" t="s">
        <v>1240</v>
      </c>
      <c r="E429" t="s">
        <v>673</v>
      </c>
      <c r="F429" t="s">
        <v>674</v>
      </c>
      <c r="G429" s="4">
        <v>14904</v>
      </c>
      <c r="H429" t="s">
        <v>674</v>
      </c>
      <c r="I429" s="5">
        <v>641.15</v>
      </c>
      <c r="J429" s="5">
        <v>525.53</v>
      </c>
      <c r="K429" s="5">
        <v>-115.62</v>
      </c>
      <c r="L429" s="5">
        <v>-641.15</v>
      </c>
      <c r="M429" s="5">
        <v>-525.53</v>
      </c>
      <c r="N429" s="6">
        <v>45485</v>
      </c>
      <c r="O429" s="6">
        <v>45484</v>
      </c>
      <c r="P429" s="6">
        <v>45484</v>
      </c>
      <c r="Q429" t="s">
        <v>1241</v>
      </c>
      <c r="R429" t="s">
        <v>1179</v>
      </c>
      <c r="S429" s="4">
        <v>2024</v>
      </c>
      <c r="T429" s="4">
        <v>2024</v>
      </c>
      <c r="U429" s="4">
        <v>1</v>
      </c>
      <c r="V429" s="5">
        <v>525.53</v>
      </c>
      <c r="W429" s="6">
        <v>45454</v>
      </c>
      <c r="X429" t="s">
        <v>34</v>
      </c>
      <c r="Y429" t="s">
        <v>35</v>
      </c>
      <c r="Z429" t="s">
        <v>36</v>
      </c>
      <c r="AA429" t="s">
        <v>1180</v>
      </c>
      <c r="AB429" t="s">
        <v>1181</v>
      </c>
      <c r="AC429" t="s">
        <v>39</v>
      </c>
      <c r="AD429" t="s">
        <v>40</v>
      </c>
    </row>
    <row r="430" spans="1:30" x14ac:dyDescent="0.3">
      <c r="A430" s="4">
        <v>486591</v>
      </c>
      <c r="B430" s="4">
        <v>1</v>
      </c>
      <c r="C430" s="4">
        <v>169969</v>
      </c>
      <c r="D430" t="s">
        <v>1242</v>
      </c>
      <c r="E430" t="s">
        <v>673</v>
      </c>
      <c r="F430" t="s">
        <v>674</v>
      </c>
      <c r="G430" s="4">
        <v>14904</v>
      </c>
      <c r="H430" t="s">
        <v>674</v>
      </c>
      <c r="I430" s="5">
        <v>640.76</v>
      </c>
      <c r="J430" s="5">
        <v>525.21</v>
      </c>
      <c r="K430" s="5">
        <v>-115.55</v>
      </c>
      <c r="L430" s="5">
        <v>-640.76</v>
      </c>
      <c r="M430" s="5">
        <v>-525.21</v>
      </c>
      <c r="N430" s="6">
        <v>45607</v>
      </c>
      <c r="O430" s="6">
        <v>45606</v>
      </c>
      <c r="P430" s="6">
        <v>45606</v>
      </c>
      <c r="Q430" t="s">
        <v>1243</v>
      </c>
      <c r="R430" t="s">
        <v>1179</v>
      </c>
      <c r="S430" s="4">
        <v>2024</v>
      </c>
      <c r="T430" s="4">
        <v>2024</v>
      </c>
      <c r="U430" s="4">
        <v>1</v>
      </c>
      <c r="V430" s="5">
        <v>525.21</v>
      </c>
      <c r="W430" s="6">
        <v>45575</v>
      </c>
      <c r="X430" t="s">
        <v>34</v>
      </c>
      <c r="Y430" t="s">
        <v>35</v>
      </c>
      <c r="Z430" t="s">
        <v>36</v>
      </c>
      <c r="AA430" t="s">
        <v>1180</v>
      </c>
      <c r="AB430" t="s">
        <v>1181</v>
      </c>
      <c r="AC430" t="s">
        <v>39</v>
      </c>
      <c r="AD430" t="s">
        <v>40</v>
      </c>
    </row>
    <row r="431" spans="1:30" x14ac:dyDescent="0.3">
      <c r="A431" s="4">
        <v>475858</v>
      </c>
      <c r="B431" s="4">
        <v>1</v>
      </c>
      <c r="C431" s="4">
        <v>166779</v>
      </c>
      <c r="D431" t="s">
        <v>1244</v>
      </c>
      <c r="E431" t="s">
        <v>1245</v>
      </c>
      <c r="F431" t="s">
        <v>1246</v>
      </c>
      <c r="G431" s="4">
        <v>23449</v>
      </c>
      <c r="H431" t="s">
        <v>1246</v>
      </c>
      <c r="I431" s="5">
        <v>64.650000000000006</v>
      </c>
      <c r="J431" s="5">
        <v>51.1</v>
      </c>
      <c r="K431" s="5">
        <v>-13.55</v>
      </c>
      <c r="L431" s="5">
        <v>-64.650000000000006</v>
      </c>
      <c r="M431" s="5">
        <v>-51.1</v>
      </c>
      <c r="N431" s="6">
        <v>45567</v>
      </c>
      <c r="O431" s="6">
        <v>45565</v>
      </c>
      <c r="P431" s="6">
        <v>45565</v>
      </c>
      <c r="Q431" t="s">
        <v>1247</v>
      </c>
      <c r="R431" t="s">
        <v>1248</v>
      </c>
      <c r="S431" s="4">
        <v>2024</v>
      </c>
      <c r="T431" s="4">
        <v>2024</v>
      </c>
      <c r="U431" s="4">
        <v>2</v>
      </c>
      <c r="V431" s="5">
        <v>102.2</v>
      </c>
      <c r="W431" s="6">
        <v>45534</v>
      </c>
      <c r="X431" t="s">
        <v>34</v>
      </c>
      <c r="Y431" t="s">
        <v>35</v>
      </c>
      <c r="Z431" t="s">
        <v>36</v>
      </c>
      <c r="AA431" t="s">
        <v>1249</v>
      </c>
      <c r="AB431" t="s">
        <v>1250</v>
      </c>
      <c r="AC431" t="s">
        <v>39</v>
      </c>
      <c r="AD431" t="s">
        <v>40</v>
      </c>
    </row>
    <row r="432" spans="1:30" x14ac:dyDescent="0.3">
      <c r="A432" s="4">
        <v>452494</v>
      </c>
      <c r="B432" s="4">
        <v>1</v>
      </c>
      <c r="C432" s="4">
        <v>161249</v>
      </c>
      <c r="D432" t="s">
        <v>1251</v>
      </c>
      <c r="E432" t="s">
        <v>1245</v>
      </c>
      <c r="F432" t="s">
        <v>1246</v>
      </c>
      <c r="G432" s="4">
        <v>23449</v>
      </c>
      <c r="H432" t="s">
        <v>1246</v>
      </c>
      <c r="I432" s="5">
        <v>198.05</v>
      </c>
      <c r="J432" s="5">
        <v>166.75</v>
      </c>
      <c r="K432" s="5">
        <v>-31.3</v>
      </c>
      <c r="L432" s="5">
        <v>-198.05</v>
      </c>
      <c r="M432" s="5">
        <v>-166.75</v>
      </c>
      <c r="N432" s="6">
        <v>45474</v>
      </c>
      <c r="O432" s="6">
        <v>45473</v>
      </c>
      <c r="P432" s="6">
        <v>45473</v>
      </c>
      <c r="Q432" t="s">
        <v>1252</v>
      </c>
      <c r="R432" t="s">
        <v>1248</v>
      </c>
      <c r="S432" s="4">
        <v>2024</v>
      </c>
      <c r="T432" s="4">
        <v>2024</v>
      </c>
      <c r="U432" s="4">
        <v>1</v>
      </c>
      <c r="V432" s="5">
        <v>166.75</v>
      </c>
      <c r="W432" s="6">
        <v>45443</v>
      </c>
      <c r="X432" t="s">
        <v>34</v>
      </c>
      <c r="Y432" t="s">
        <v>35</v>
      </c>
      <c r="Z432" t="s">
        <v>36</v>
      </c>
      <c r="AA432" t="s">
        <v>1249</v>
      </c>
      <c r="AB432" t="s">
        <v>1250</v>
      </c>
      <c r="AC432" t="s">
        <v>39</v>
      </c>
      <c r="AD432" t="s">
        <v>40</v>
      </c>
    </row>
    <row r="433" spans="1:30" x14ac:dyDescent="0.3">
      <c r="A433" s="4">
        <v>436100</v>
      </c>
      <c r="B433" s="4">
        <v>1</v>
      </c>
      <c r="C433" s="4">
        <v>157273</v>
      </c>
      <c r="D433" t="s">
        <v>1253</v>
      </c>
      <c r="E433" t="s">
        <v>1245</v>
      </c>
      <c r="F433" t="s">
        <v>1246</v>
      </c>
      <c r="G433" s="4">
        <v>23449</v>
      </c>
      <c r="H433" t="s">
        <v>1246</v>
      </c>
      <c r="I433" s="5">
        <v>83.65</v>
      </c>
      <c r="J433" s="5">
        <v>67.3</v>
      </c>
      <c r="K433" s="5">
        <v>-16.350000000000001</v>
      </c>
      <c r="L433" s="5">
        <v>-83.65</v>
      </c>
      <c r="M433" s="5">
        <v>-67.3</v>
      </c>
      <c r="N433" s="6">
        <v>45412</v>
      </c>
      <c r="O433" s="6">
        <v>45411</v>
      </c>
      <c r="P433" s="6">
        <v>45411</v>
      </c>
      <c r="Q433" t="s">
        <v>1254</v>
      </c>
      <c r="R433" t="s">
        <v>1248</v>
      </c>
      <c r="S433" s="4">
        <v>2024</v>
      </c>
      <c r="T433" s="4">
        <v>2024</v>
      </c>
      <c r="U433" s="4">
        <v>1</v>
      </c>
      <c r="V433" s="5">
        <v>67.3</v>
      </c>
      <c r="W433" s="6">
        <v>45380</v>
      </c>
      <c r="X433" t="s">
        <v>34</v>
      </c>
      <c r="Y433" t="s">
        <v>35</v>
      </c>
      <c r="Z433" t="s">
        <v>36</v>
      </c>
      <c r="AA433" t="s">
        <v>1249</v>
      </c>
      <c r="AB433" t="s">
        <v>1250</v>
      </c>
      <c r="AC433" t="s">
        <v>39</v>
      </c>
      <c r="AD433" t="s">
        <v>40</v>
      </c>
    </row>
    <row r="434" spans="1:30" x14ac:dyDescent="0.3">
      <c r="A434" s="4">
        <v>406072</v>
      </c>
      <c r="B434" s="4">
        <v>1</v>
      </c>
      <c r="C434" s="4">
        <v>142311</v>
      </c>
      <c r="D434" t="s">
        <v>1255</v>
      </c>
      <c r="E434" t="s">
        <v>1245</v>
      </c>
      <c r="F434" t="s">
        <v>1246</v>
      </c>
      <c r="G434" s="4">
        <v>23449</v>
      </c>
      <c r="H434" t="s">
        <v>1246</v>
      </c>
      <c r="I434" s="5">
        <v>90.65</v>
      </c>
      <c r="J434" s="5">
        <v>74.3</v>
      </c>
      <c r="K434" s="5">
        <v>-16.350000000000001</v>
      </c>
      <c r="L434" s="5">
        <v>-90.65</v>
      </c>
      <c r="M434" s="5">
        <v>-74.3</v>
      </c>
      <c r="N434" s="6">
        <v>45335</v>
      </c>
      <c r="O434" s="6">
        <v>45320</v>
      </c>
      <c r="P434" s="6">
        <v>45320</v>
      </c>
      <c r="Q434" t="s">
        <v>1256</v>
      </c>
      <c r="R434" t="s">
        <v>1248</v>
      </c>
      <c r="S434" s="4">
        <v>2024</v>
      </c>
      <c r="T434" s="4">
        <v>2024</v>
      </c>
      <c r="U434" s="4">
        <v>15</v>
      </c>
      <c r="V434" s="5">
        <v>1114.5</v>
      </c>
      <c r="W434" s="6">
        <v>45289</v>
      </c>
      <c r="X434" t="s">
        <v>34</v>
      </c>
      <c r="Y434" t="s">
        <v>35</v>
      </c>
      <c r="Z434" t="s">
        <v>36</v>
      </c>
      <c r="AA434" t="s">
        <v>1249</v>
      </c>
      <c r="AB434" t="s">
        <v>1250</v>
      </c>
      <c r="AC434" t="s">
        <v>39</v>
      </c>
      <c r="AD434" t="s">
        <v>40</v>
      </c>
    </row>
    <row r="435" spans="1:30" x14ac:dyDescent="0.3">
      <c r="A435" s="4">
        <v>411760</v>
      </c>
      <c r="B435" s="4">
        <v>1</v>
      </c>
      <c r="C435" s="4">
        <v>147950</v>
      </c>
      <c r="D435" t="s">
        <v>1257</v>
      </c>
      <c r="E435" t="s">
        <v>426</v>
      </c>
      <c r="F435" t="s">
        <v>427</v>
      </c>
      <c r="G435" s="4">
        <v>19681</v>
      </c>
      <c r="H435" t="s">
        <v>428</v>
      </c>
      <c r="I435" s="5">
        <v>6137.03</v>
      </c>
      <c r="J435" s="5">
        <v>5579.12</v>
      </c>
      <c r="K435" s="5">
        <v>-557.91</v>
      </c>
      <c r="L435" s="5">
        <v>-6137.03</v>
      </c>
      <c r="M435" s="5">
        <v>-5579.12</v>
      </c>
      <c r="N435" s="6">
        <v>45338</v>
      </c>
      <c r="O435" s="6">
        <v>45341</v>
      </c>
      <c r="P435" s="6">
        <v>45341</v>
      </c>
      <c r="Q435" t="s">
        <v>1258</v>
      </c>
      <c r="R435" t="s">
        <v>1259</v>
      </c>
      <c r="S435" s="4">
        <v>2024</v>
      </c>
      <c r="T435" s="4">
        <v>2024</v>
      </c>
      <c r="U435" s="4">
        <v>-3</v>
      </c>
      <c r="V435" s="5">
        <v>-16737.36</v>
      </c>
      <c r="W435" s="6">
        <v>45310</v>
      </c>
      <c r="X435" t="s">
        <v>34</v>
      </c>
      <c r="Y435" t="s">
        <v>35</v>
      </c>
      <c r="Z435" t="s">
        <v>36</v>
      </c>
      <c r="AA435" t="s">
        <v>1260</v>
      </c>
      <c r="AB435" t="s">
        <v>1261</v>
      </c>
      <c r="AC435" t="s">
        <v>39</v>
      </c>
      <c r="AD435" t="s">
        <v>40</v>
      </c>
    </row>
    <row r="436" spans="1:30" x14ac:dyDescent="0.3">
      <c r="A436" s="4">
        <v>412404</v>
      </c>
      <c r="B436" s="4">
        <v>1</v>
      </c>
      <c r="C436" s="4">
        <v>148656</v>
      </c>
      <c r="D436" t="s">
        <v>1262</v>
      </c>
      <c r="E436" t="s">
        <v>426</v>
      </c>
      <c r="F436" t="s">
        <v>427</v>
      </c>
      <c r="G436" s="4">
        <v>19681</v>
      </c>
      <c r="H436" t="s">
        <v>428</v>
      </c>
      <c r="I436" s="5">
        <v>12564.05</v>
      </c>
      <c r="J436" s="5">
        <v>11421.86</v>
      </c>
      <c r="K436" s="5">
        <v>-1142.19</v>
      </c>
      <c r="L436" s="5">
        <v>-12564.05</v>
      </c>
      <c r="M436" s="5">
        <v>-11421.86</v>
      </c>
      <c r="N436" s="6">
        <v>45338</v>
      </c>
      <c r="O436" s="6">
        <v>45341</v>
      </c>
      <c r="P436" s="6">
        <v>45341</v>
      </c>
      <c r="Q436" t="s">
        <v>1263</v>
      </c>
      <c r="R436" t="s">
        <v>1264</v>
      </c>
      <c r="S436" s="4">
        <v>2024</v>
      </c>
      <c r="T436" s="4">
        <v>2024</v>
      </c>
      <c r="U436" s="4">
        <v>-3</v>
      </c>
      <c r="V436" s="5">
        <v>-34265.58</v>
      </c>
      <c r="W436" s="6">
        <v>45310</v>
      </c>
      <c r="X436" t="s">
        <v>34</v>
      </c>
      <c r="Y436" t="s">
        <v>35</v>
      </c>
      <c r="Z436" t="s">
        <v>36</v>
      </c>
      <c r="AA436" t="s">
        <v>1265</v>
      </c>
      <c r="AB436" t="s">
        <v>1266</v>
      </c>
      <c r="AC436" t="s">
        <v>39</v>
      </c>
      <c r="AD436" t="s">
        <v>40</v>
      </c>
    </row>
    <row r="437" spans="1:30" x14ac:dyDescent="0.3">
      <c r="A437" s="4">
        <v>405038</v>
      </c>
      <c r="B437" s="4">
        <v>1</v>
      </c>
      <c r="C437" s="4">
        <v>140834</v>
      </c>
      <c r="D437" t="s">
        <v>1267</v>
      </c>
      <c r="E437" t="s">
        <v>426</v>
      </c>
      <c r="F437" t="s">
        <v>427</v>
      </c>
      <c r="G437" s="4">
        <v>19681</v>
      </c>
      <c r="H437" t="s">
        <v>428</v>
      </c>
      <c r="I437" s="5">
        <v>12466.27</v>
      </c>
      <c r="J437" s="5">
        <v>11332.97</v>
      </c>
      <c r="K437" s="5">
        <v>-1133.3</v>
      </c>
      <c r="L437" s="5">
        <v>-12466.27</v>
      </c>
      <c r="M437" s="5">
        <v>-11332.97</v>
      </c>
      <c r="N437" s="6">
        <v>45335</v>
      </c>
      <c r="O437" s="6">
        <v>45306</v>
      </c>
      <c r="P437" s="6">
        <v>45306</v>
      </c>
      <c r="Q437" t="s">
        <v>1268</v>
      </c>
      <c r="R437" t="s">
        <v>1264</v>
      </c>
      <c r="S437" s="4">
        <v>2024</v>
      </c>
      <c r="T437" s="4">
        <v>2024</v>
      </c>
      <c r="U437" s="4">
        <v>29</v>
      </c>
      <c r="V437" s="5">
        <v>328656.13</v>
      </c>
      <c r="W437" s="6">
        <v>45275</v>
      </c>
      <c r="X437" t="s">
        <v>34</v>
      </c>
      <c r="Y437" t="s">
        <v>35</v>
      </c>
      <c r="Z437" t="s">
        <v>36</v>
      </c>
      <c r="AA437" t="s">
        <v>1265</v>
      </c>
      <c r="AB437" t="s">
        <v>1266</v>
      </c>
      <c r="AC437" t="s">
        <v>39</v>
      </c>
      <c r="AD437" t="s">
        <v>40</v>
      </c>
    </row>
    <row r="438" spans="1:30" x14ac:dyDescent="0.3">
      <c r="A438" s="4">
        <v>426209</v>
      </c>
      <c r="B438" s="4">
        <v>1</v>
      </c>
      <c r="C438" s="4">
        <v>155119</v>
      </c>
      <c r="D438" t="s">
        <v>1269</v>
      </c>
      <c r="E438" t="s">
        <v>426</v>
      </c>
      <c r="F438" t="s">
        <v>427</v>
      </c>
      <c r="G438" s="4">
        <v>19681</v>
      </c>
      <c r="H438" t="s">
        <v>428</v>
      </c>
      <c r="I438" s="5">
        <v>12806.88</v>
      </c>
      <c r="J438" s="5">
        <v>11642.62</v>
      </c>
      <c r="K438" s="5">
        <v>-1164.26</v>
      </c>
      <c r="L438" s="5">
        <v>-12806.88</v>
      </c>
      <c r="M438" s="5">
        <v>-11642.62</v>
      </c>
      <c r="N438" s="6">
        <v>45369</v>
      </c>
      <c r="O438" s="6">
        <v>45374</v>
      </c>
      <c r="P438" s="6">
        <v>45374</v>
      </c>
      <c r="Q438" t="s">
        <v>1270</v>
      </c>
      <c r="R438" t="s">
        <v>1264</v>
      </c>
      <c r="S438" s="4">
        <v>2024</v>
      </c>
      <c r="T438" s="4">
        <v>2024</v>
      </c>
      <c r="U438" s="4">
        <v>-5</v>
      </c>
      <c r="V438" s="5">
        <v>-58213.1</v>
      </c>
      <c r="W438" s="6">
        <v>45345</v>
      </c>
      <c r="X438" t="s">
        <v>34</v>
      </c>
      <c r="Y438" t="s">
        <v>35</v>
      </c>
      <c r="Z438" t="s">
        <v>36</v>
      </c>
      <c r="AA438" t="s">
        <v>1265</v>
      </c>
      <c r="AB438" t="s">
        <v>1266</v>
      </c>
      <c r="AC438" t="s">
        <v>39</v>
      </c>
      <c r="AD438" t="s">
        <v>40</v>
      </c>
    </row>
    <row r="439" spans="1:30" x14ac:dyDescent="0.3">
      <c r="A439" s="4">
        <v>441066</v>
      </c>
      <c r="B439" s="4">
        <v>1</v>
      </c>
      <c r="C439" s="4">
        <v>158267</v>
      </c>
      <c r="D439" t="s">
        <v>1271</v>
      </c>
      <c r="E439" t="s">
        <v>426</v>
      </c>
      <c r="F439" t="s">
        <v>427</v>
      </c>
      <c r="G439" s="4">
        <v>19681</v>
      </c>
      <c r="H439" t="s">
        <v>428</v>
      </c>
      <c r="I439" s="5">
        <v>12898.67</v>
      </c>
      <c r="J439" s="5">
        <v>11726.06</v>
      </c>
      <c r="K439" s="5">
        <v>-1172.6099999999999</v>
      </c>
      <c r="L439" s="5">
        <v>-12898.67</v>
      </c>
      <c r="M439" s="5">
        <v>-11726.06</v>
      </c>
      <c r="N439" s="6">
        <v>45428</v>
      </c>
      <c r="O439" s="6">
        <v>45412</v>
      </c>
      <c r="P439" s="6">
        <v>45412</v>
      </c>
      <c r="Q439" t="s">
        <v>1272</v>
      </c>
      <c r="R439" t="s">
        <v>1264</v>
      </c>
      <c r="S439" s="4">
        <v>2024</v>
      </c>
      <c r="T439" s="4">
        <v>2024</v>
      </c>
      <c r="U439" s="4">
        <v>16</v>
      </c>
      <c r="V439" s="5">
        <v>187616.96</v>
      </c>
      <c r="W439" s="6">
        <v>45382</v>
      </c>
      <c r="X439" t="s">
        <v>34</v>
      </c>
      <c r="Y439" t="s">
        <v>35</v>
      </c>
      <c r="Z439" t="s">
        <v>36</v>
      </c>
      <c r="AA439" t="s">
        <v>1265</v>
      </c>
      <c r="AB439" t="s">
        <v>1266</v>
      </c>
      <c r="AC439" t="s">
        <v>39</v>
      </c>
      <c r="AD439" t="s">
        <v>40</v>
      </c>
    </row>
    <row r="440" spans="1:30" x14ac:dyDescent="0.3">
      <c r="A440" s="4">
        <v>433161</v>
      </c>
      <c r="B440" s="4">
        <v>1</v>
      </c>
      <c r="C440" s="4">
        <v>156264</v>
      </c>
      <c r="D440" t="s">
        <v>1273</v>
      </c>
      <c r="E440" t="s">
        <v>426</v>
      </c>
      <c r="F440" t="s">
        <v>427</v>
      </c>
      <c r="G440" s="4">
        <v>19681</v>
      </c>
      <c r="H440" t="s">
        <v>428</v>
      </c>
      <c r="I440" s="5">
        <v>12141.66</v>
      </c>
      <c r="J440" s="5">
        <v>11037.87</v>
      </c>
      <c r="K440" s="5">
        <v>-1103.79</v>
      </c>
      <c r="L440" s="5">
        <v>-12141.66</v>
      </c>
      <c r="M440" s="5">
        <v>-11037.87</v>
      </c>
      <c r="N440" s="6">
        <v>45400</v>
      </c>
      <c r="O440" s="6">
        <v>45380</v>
      </c>
      <c r="P440" s="6">
        <v>45380</v>
      </c>
      <c r="Q440" t="s">
        <v>1274</v>
      </c>
      <c r="R440" t="s">
        <v>1264</v>
      </c>
      <c r="S440" s="4">
        <v>2024</v>
      </c>
      <c r="T440" s="4">
        <v>2024</v>
      </c>
      <c r="U440" s="4">
        <v>20</v>
      </c>
      <c r="V440" s="5">
        <v>220757.4</v>
      </c>
      <c r="W440" s="6">
        <v>45351</v>
      </c>
      <c r="X440" t="s">
        <v>34</v>
      </c>
      <c r="Y440" t="s">
        <v>35</v>
      </c>
      <c r="Z440" t="s">
        <v>36</v>
      </c>
      <c r="AA440" t="s">
        <v>1265</v>
      </c>
      <c r="AB440" t="s">
        <v>1266</v>
      </c>
      <c r="AC440" t="s">
        <v>39</v>
      </c>
      <c r="AD440" t="s">
        <v>40</v>
      </c>
    </row>
    <row r="441" spans="1:30" x14ac:dyDescent="0.3">
      <c r="A441" s="4">
        <v>421480</v>
      </c>
      <c r="B441" s="4">
        <v>1</v>
      </c>
      <c r="C441" s="4">
        <v>153090</v>
      </c>
      <c r="D441" t="s">
        <v>1275</v>
      </c>
      <c r="E441" t="s">
        <v>426</v>
      </c>
      <c r="F441" t="s">
        <v>427</v>
      </c>
      <c r="G441" s="4">
        <v>19681</v>
      </c>
      <c r="H441" t="s">
        <v>428</v>
      </c>
      <c r="I441" s="5">
        <v>12623.35</v>
      </c>
      <c r="J441" s="5">
        <v>11475.77</v>
      </c>
      <c r="K441" s="5">
        <v>-1147.58</v>
      </c>
      <c r="L441" s="5">
        <v>-12623.35</v>
      </c>
      <c r="M441" s="5">
        <v>-11475.77</v>
      </c>
      <c r="N441" s="6">
        <v>45351</v>
      </c>
      <c r="O441" s="6">
        <v>45358</v>
      </c>
      <c r="P441" s="6">
        <v>45358</v>
      </c>
      <c r="Q441" t="s">
        <v>1276</v>
      </c>
      <c r="R441" t="s">
        <v>1264</v>
      </c>
      <c r="S441" s="4">
        <v>2024</v>
      </c>
      <c r="T441" s="4">
        <v>2024</v>
      </c>
      <c r="U441" s="4">
        <v>-7</v>
      </c>
      <c r="V441" s="5">
        <v>-80330.39</v>
      </c>
      <c r="W441" s="6">
        <v>45329</v>
      </c>
      <c r="X441" t="s">
        <v>34</v>
      </c>
      <c r="Y441" t="s">
        <v>35</v>
      </c>
      <c r="Z441" t="s">
        <v>36</v>
      </c>
      <c r="AA441" t="s">
        <v>1265</v>
      </c>
      <c r="AB441" t="s">
        <v>1266</v>
      </c>
      <c r="AC441" t="s">
        <v>39</v>
      </c>
      <c r="AD441" t="s">
        <v>40</v>
      </c>
    </row>
    <row r="442" spans="1:30" x14ac:dyDescent="0.3">
      <c r="A442" s="4">
        <v>431438</v>
      </c>
      <c r="B442" s="4">
        <v>1</v>
      </c>
      <c r="C442" s="4">
        <v>155923</v>
      </c>
      <c r="D442" t="s">
        <v>1277</v>
      </c>
      <c r="E442" t="s">
        <v>426</v>
      </c>
      <c r="F442" t="s">
        <v>427</v>
      </c>
      <c r="G442" s="4">
        <v>19681</v>
      </c>
      <c r="H442" t="s">
        <v>428</v>
      </c>
      <c r="I442" s="5">
        <v>6839.06</v>
      </c>
      <c r="J442" s="5">
        <v>6217.33</v>
      </c>
      <c r="K442" s="5">
        <v>-621.73</v>
      </c>
      <c r="L442" s="5">
        <v>-6839.06</v>
      </c>
      <c r="M442" s="5">
        <v>-6217.33</v>
      </c>
      <c r="N442" s="6">
        <v>45380</v>
      </c>
      <c r="O442" s="6">
        <v>45378</v>
      </c>
      <c r="P442" s="6">
        <v>45378</v>
      </c>
      <c r="Q442" t="s">
        <v>1278</v>
      </c>
      <c r="R442" t="s">
        <v>1264</v>
      </c>
      <c r="S442" s="4">
        <v>2024</v>
      </c>
      <c r="T442" s="4">
        <v>2024</v>
      </c>
      <c r="U442" s="4">
        <v>2</v>
      </c>
      <c r="V442" s="5">
        <v>12434.66</v>
      </c>
      <c r="W442" s="6">
        <v>45349</v>
      </c>
      <c r="X442" t="s">
        <v>34</v>
      </c>
      <c r="Y442" t="s">
        <v>35</v>
      </c>
      <c r="Z442" t="s">
        <v>36</v>
      </c>
      <c r="AA442" t="s">
        <v>1265</v>
      </c>
      <c r="AB442" t="s">
        <v>1266</v>
      </c>
      <c r="AC442" t="s">
        <v>39</v>
      </c>
      <c r="AD442" t="s">
        <v>40</v>
      </c>
    </row>
    <row r="443" spans="1:30" x14ac:dyDescent="0.3">
      <c r="A443" s="4">
        <v>450419</v>
      </c>
      <c r="B443" s="4">
        <v>1</v>
      </c>
      <c r="C443" s="4">
        <v>160448</v>
      </c>
      <c r="D443" t="s">
        <v>1279</v>
      </c>
      <c r="E443" t="s">
        <v>426</v>
      </c>
      <c r="F443" t="s">
        <v>427</v>
      </c>
      <c r="G443" s="4">
        <v>19681</v>
      </c>
      <c r="H443" t="s">
        <v>428</v>
      </c>
      <c r="I443" s="5">
        <v>12366.26</v>
      </c>
      <c r="J443" s="5">
        <v>11242.05</v>
      </c>
      <c r="K443" s="5">
        <v>-1124.21</v>
      </c>
      <c r="L443" s="5">
        <v>-12366.26</v>
      </c>
      <c r="M443" s="5">
        <v>-11242.05</v>
      </c>
      <c r="N443" s="6">
        <v>45488</v>
      </c>
      <c r="O443" s="6">
        <v>45442</v>
      </c>
      <c r="P443" s="6">
        <v>45442</v>
      </c>
      <c r="Q443" t="s">
        <v>1280</v>
      </c>
      <c r="R443" t="s">
        <v>1264</v>
      </c>
      <c r="S443" s="4">
        <v>2024</v>
      </c>
      <c r="T443" s="4">
        <v>2024</v>
      </c>
      <c r="U443" s="4">
        <v>46</v>
      </c>
      <c r="V443" s="5">
        <v>517134.3</v>
      </c>
      <c r="W443" s="6">
        <v>45412</v>
      </c>
      <c r="X443" t="s">
        <v>34</v>
      </c>
      <c r="Y443" t="s">
        <v>35</v>
      </c>
      <c r="Z443" t="s">
        <v>36</v>
      </c>
      <c r="AA443" t="s">
        <v>1265</v>
      </c>
      <c r="AB443" t="s">
        <v>1266</v>
      </c>
      <c r="AC443" t="s">
        <v>39</v>
      </c>
      <c r="AD443" t="s">
        <v>40</v>
      </c>
    </row>
    <row r="444" spans="1:30" x14ac:dyDescent="0.3">
      <c r="A444" s="4">
        <v>460440</v>
      </c>
      <c r="B444" s="4">
        <v>1</v>
      </c>
      <c r="C444" s="4">
        <v>162937</v>
      </c>
      <c r="D444" t="s">
        <v>1281</v>
      </c>
      <c r="E444" t="s">
        <v>426</v>
      </c>
      <c r="F444" t="s">
        <v>427</v>
      </c>
      <c r="G444" s="4">
        <v>19681</v>
      </c>
      <c r="H444" t="s">
        <v>428</v>
      </c>
      <c r="I444" s="5">
        <v>12789.67</v>
      </c>
      <c r="J444" s="5">
        <v>11626.97</v>
      </c>
      <c r="K444" s="5">
        <v>-1162.7</v>
      </c>
      <c r="L444" s="5">
        <v>-12789.67</v>
      </c>
      <c r="M444" s="5">
        <v>-11626.97</v>
      </c>
      <c r="N444" s="6">
        <v>45488</v>
      </c>
      <c r="O444" s="6">
        <v>45493</v>
      </c>
      <c r="P444" s="6">
        <v>45493</v>
      </c>
      <c r="Q444" t="s">
        <v>1282</v>
      </c>
      <c r="R444" t="s">
        <v>1264</v>
      </c>
      <c r="S444" s="4">
        <v>2024</v>
      </c>
      <c r="T444" s="4">
        <v>2024</v>
      </c>
      <c r="U444" s="4">
        <v>-5</v>
      </c>
      <c r="V444" s="5">
        <v>-58134.85</v>
      </c>
      <c r="W444" s="6">
        <v>45463</v>
      </c>
      <c r="X444" t="s">
        <v>34</v>
      </c>
      <c r="Y444" t="s">
        <v>35</v>
      </c>
      <c r="Z444" t="s">
        <v>36</v>
      </c>
      <c r="AA444" t="s">
        <v>1265</v>
      </c>
      <c r="AB444" t="s">
        <v>1266</v>
      </c>
      <c r="AC444" t="s">
        <v>39</v>
      </c>
      <c r="AD444" t="s">
        <v>40</v>
      </c>
    </row>
    <row r="445" spans="1:30" x14ac:dyDescent="0.3">
      <c r="A445" s="4">
        <v>465713</v>
      </c>
      <c r="B445" s="4">
        <v>1</v>
      </c>
      <c r="C445" s="4">
        <v>163949</v>
      </c>
      <c r="D445" t="s">
        <v>1283</v>
      </c>
      <c r="E445" t="s">
        <v>426</v>
      </c>
      <c r="F445" t="s">
        <v>427</v>
      </c>
      <c r="G445" s="4">
        <v>19681</v>
      </c>
      <c r="H445" t="s">
        <v>428</v>
      </c>
      <c r="I445" s="5">
        <v>12497.19</v>
      </c>
      <c r="J445" s="5">
        <v>11361.08</v>
      </c>
      <c r="K445" s="5">
        <v>-1136.1099999999999</v>
      </c>
      <c r="L445" s="5">
        <v>-12497.19</v>
      </c>
      <c r="M445" s="5">
        <v>-11361.08</v>
      </c>
      <c r="N445" s="6">
        <v>45520</v>
      </c>
      <c r="O445" s="6">
        <v>45503</v>
      </c>
      <c r="P445" s="6">
        <v>45503</v>
      </c>
      <c r="Q445" t="s">
        <v>1284</v>
      </c>
      <c r="R445" t="s">
        <v>1264</v>
      </c>
      <c r="S445" s="4">
        <v>2024</v>
      </c>
      <c r="T445" s="4">
        <v>2024</v>
      </c>
      <c r="U445" s="4">
        <v>17</v>
      </c>
      <c r="V445" s="5">
        <v>193138.36</v>
      </c>
      <c r="W445" s="6">
        <v>45473</v>
      </c>
      <c r="X445" t="s">
        <v>34</v>
      </c>
      <c r="Y445" t="s">
        <v>35</v>
      </c>
      <c r="Z445" t="s">
        <v>36</v>
      </c>
      <c r="AA445" t="s">
        <v>1265</v>
      </c>
      <c r="AB445" t="s">
        <v>1266</v>
      </c>
      <c r="AC445" t="s">
        <v>39</v>
      </c>
      <c r="AD445" t="s">
        <v>40</v>
      </c>
    </row>
    <row r="446" spans="1:30" x14ac:dyDescent="0.3">
      <c r="A446" s="4">
        <v>471588</v>
      </c>
      <c r="B446" s="4">
        <v>1</v>
      </c>
      <c r="C446" s="4">
        <v>165718</v>
      </c>
      <c r="D446" t="s">
        <v>1285</v>
      </c>
      <c r="E446" t="s">
        <v>426</v>
      </c>
      <c r="F446" t="s">
        <v>427</v>
      </c>
      <c r="G446" s="4">
        <v>19681</v>
      </c>
      <c r="H446" t="s">
        <v>428</v>
      </c>
      <c r="I446" s="5">
        <v>13069.17</v>
      </c>
      <c r="J446" s="5">
        <v>11881.06</v>
      </c>
      <c r="K446" s="5">
        <v>-1188.1099999999999</v>
      </c>
      <c r="L446" s="5">
        <v>-13069.17</v>
      </c>
      <c r="M446" s="5">
        <v>-11881.06</v>
      </c>
      <c r="N446" s="6">
        <v>45551</v>
      </c>
      <c r="O446" s="6">
        <v>45535</v>
      </c>
      <c r="P446" s="6">
        <v>45535</v>
      </c>
      <c r="Q446" t="s">
        <v>1286</v>
      </c>
      <c r="R446" t="s">
        <v>1264</v>
      </c>
      <c r="S446" s="4">
        <v>2024</v>
      </c>
      <c r="T446" s="4">
        <v>2024</v>
      </c>
      <c r="U446" s="4">
        <v>16</v>
      </c>
      <c r="V446" s="5">
        <v>190096.96</v>
      </c>
      <c r="W446" s="6">
        <v>45504</v>
      </c>
      <c r="X446" t="s">
        <v>34</v>
      </c>
      <c r="Y446" t="s">
        <v>35</v>
      </c>
      <c r="Z446" t="s">
        <v>36</v>
      </c>
      <c r="AA446" t="s">
        <v>1265</v>
      </c>
      <c r="AB446" t="s">
        <v>1266</v>
      </c>
      <c r="AC446" t="s">
        <v>39</v>
      </c>
      <c r="AD446" t="s">
        <v>40</v>
      </c>
    </row>
    <row r="447" spans="1:30" x14ac:dyDescent="0.3">
      <c r="A447" s="4">
        <v>480033</v>
      </c>
      <c r="B447" s="4">
        <v>1</v>
      </c>
      <c r="C447" s="4">
        <v>168091</v>
      </c>
      <c r="D447" t="s">
        <v>1287</v>
      </c>
      <c r="E447" t="s">
        <v>426</v>
      </c>
      <c r="F447" t="s">
        <v>427</v>
      </c>
      <c r="G447" s="4">
        <v>19681</v>
      </c>
      <c r="H447" t="s">
        <v>428</v>
      </c>
      <c r="I447" s="5">
        <v>12946.81</v>
      </c>
      <c r="J447" s="5">
        <v>11769.83</v>
      </c>
      <c r="K447" s="5">
        <v>-1176.98</v>
      </c>
      <c r="L447" s="5">
        <v>-12946.81</v>
      </c>
      <c r="M447" s="5">
        <v>-11769.83</v>
      </c>
      <c r="N447" s="6">
        <v>45580</v>
      </c>
      <c r="O447" s="6">
        <v>45565</v>
      </c>
      <c r="P447" s="6">
        <v>45565</v>
      </c>
      <c r="Q447" t="s">
        <v>1288</v>
      </c>
      <c r="R447" t="s">
        <v>1264</v>
      </c>
      <c r="S447" s="4">
        <v>2024</v>
      </c>
      <c r="T447" s="4">
        <v>2024</v>
      </c>
      <c r="U447" s="4">
        <v>15</v>
      </c>
      <c r="V447" s="5">
        <v>176547.45</v>
      </c>
      <c r="W447" s="6">
        <v>45535</v>
      </c>
      <c r="X447" t="s">
        <v>34</v>
      </c>
      <c r="Y447" t="s">
        <v>35</v>
      </c>
      <c r="Z447" t="s">
        <v>36</v>
      </c>
      <c r="AA447" t="s">
        <v>1265</v>
      </c>
      <c r="AB447" t="s">
        <v>1266</v>
      </c>
      <c r="AC447" t="s">
        <v>39</v>
      </c>
      <c r="AD447" t="s">
        <v>40</v>
      </c>
    </row>
    <row r="448" spans="1:30" x14ac:dyDescent="0.3">
      <c r="A448" s="4">
        <v>487984</v>
      </c>
      <c r="B448" s="4">
        <v>1</v>
      </c>
      <c r="C448" s="4">
        <v>170159</v>
      </c>
      <c r="D448" t="s">
        <v>1289</v>
      </c>
      <c r="E448" t="s">
        <v>426</v>
      </c>
      <c r="F448" t="s">
        <v>427</v>
      </c>
      <c r="G448" s="4">
        <v>19681</v>
      </c>
      <c r="H448" t="s">
        <v>428</v>
      </c>
      <c r="I448" s="5">
        <v>12443.3</v>
      </c>
      <c r="J448" s="5">
        <v>11312.09</v>
      </c>
      <c r="K448" s="5">
        <v>-1131.21</v>
      </c>
      <c r="L448" s="5">
        <v>-12443.3</v>
      </c>
      <c r="M448" s="5">
        <v>-11312.09</v>
      </c>
      <c r="N448" s="6">
        <v>45611</v>
      </c>
      <c r="O448" s="6">
        <v>45595</v>
      </c>
      <c r="P448" s="6">
        <v>45595</v>
      </c>
      <c r="Q448" t="s">
        <v>1290</v>
      </c>
      <c r="R448" t="s">
        <v>1264</v>
      </c>
      <c r="S448" s="4">
        <v>2024</v>
      </c>
      <c r="T448" s="4">
        <v>2024</v>
      </c>
      <c r="U448" s="4">
        <v>16</v>
      </c>
      <c r="V448" s="5">
        <v>180993.44</v>
      </c>
      <c r="W448" s="6">
        <v>45565</v>
      </c>
      <c r="X448" t="s">
        <v>34</v>
      </c>
      <c r="Y448" t="s">
        <v>35</v>
      </c>
      <c r="Z448" t="s">
        <v>36</v>
      </c>
      <c r="AA448" t="s">
        <v>1265</v>
      </c>
      <c r="AB448" t="s">
        <v>1266</v>
      </c>
      <c r="AC448" t="s">
        <v>39</v>
      </c>
      <c r="AD448" t="s">
        <v>40</v>
      </c>
    </row>
    <row r="449" spans="1:30" x14ac:dyDescent="0.3">
      <c r="A449" s="4">
        <v>502457</v>
      </c>
      <c r="B449" s="4">
        <v>1</v>
      </c>
      <c r="C449" s="4">
        <v>174440</v>
      </c>
      <c r="D449" t="s">
        <v>1291</v>
      </c>
      <c r="E449" t="s">
        <v>426</v>
      </c>
      <c r="F449" t="s">
        <v>427</v>
      </c>
      <c r="G449" s="4">
        <v>19681</v>
      </c>
      <c r="H449" t="s">
        <v>428</v>
      </c>
      <c r="I449" s="5">
        <v>12435.51</v>
      </c>
      <c r="J449" s="5">
        <v>11305.01</v>
      </c>
      <c r="K449" s="5">
        <v>-1130.5</v>
      </c>
      <c r="L449" s="5">
        <v>-12435.51</v>
      </c>
      <c r="M449" s="5">
        <v>-11305.01</v>
      </c>
      <c r="N449" s="6">
        <v>45672</v>
      </c>
      <c r="O449" s="6">
        <v>45656</v>
      </c>
      <c r="P449" s="6">
        <v>45656</v>
      </c>
      <c r="Q449" t="s">
        <v>1292</v>
      </c>
      <c r="R449" t="s">
        <v>1264</v>
      </c>
      <c r="S449" s="4">
        <v>2024</v>
      </c>
      <c r="T449" s="4">
        <v>2025</v>
      </c>
      <c r="U449" s="4">
        <v>16</v>
      </c>
      <c r="V449" s="5">
        <v>180880.16</v>
      </c>
      <c r="W449" s="6">
        <v>45626</v>
      </c>
      <c r="X449" t="s">
        <v>34</v>
      </c>
      <c r="Y449" t="s">
        <v>35</v>
      </c>
      <c r="Z449" t="s">
        <v>36</v>
      </c>
      <c r="AA449" t="s">
        <v>1265</v>
      </c>
      <c r="AB449" t="s">
        <v>1266</v>
      </c>
      <c r="AC449" t="s">
        <v>39</v>
      </c>
      <c r="AD449" t="s">
        <v>40</v>
      </c>
    </row>
    <row r="450" spans="1:30" x14ac:dyDescent="0.3">
      <c r="A450" s="4">
        <v>491991</v>
      </c>
      <c r="B450" s="4">
        <v>1</v>
      </c>
      <c r="C450" s="4">
        <v>171983</v>
      </c>
      <c r="D450" t="s">
        <v>1293</v>
      </c>
      <c r="E450" t="s">
        <v>426</v>
      </c>
      <c r="F450" t="s">
        <v>427</v>
      </c>
      <c r="G450" s="4">
        <v>19681</v>
      </c>
      <c r="H450" t="s">
        <v>428</v>
      </c>
      <c r="I450" s="5">
        <v>12971.24</v>
      </c>
      <c r="J450" s="5">
        <v>11792.04</v>
      </c>
      <c r="K450" s="5">
        <v>-1179.2</v>
      </c>
      <c r="L450" s="5">
        <v>-12971.24</v>
      </c>
      <c r="M450" s="5">
        <v>-11792.04</v>
      </c>
      <c r="N450" s="6">
        <v>45625</v>
      </c>
      <c r="O450" s="6">
        <v>45626</v>
      </c>
      <c r="P450" s="6">
        <v>45626</v>
      </c>
      <c r="Q450" t="s">
        <v>1294</v>
      </c>
      <c r="R450" t="s">
        <v>1264</v>
      </c>
      <c r="S450" s="4">
        <v>2024</v>
      </c>
      <c r="T450" s="4">
        <v>2024</v>
      </c>
      <c r="U450" s="4">
        <v>-1</v>
      </c>
      <c r="V450" s="5">
        <v>-11792.04</v>
      </c>
      <c r="W450" s="6">
        <v>45596</v>
      </c>
      <c r="X450" t="s">
        <v>34</v>
      </c>
      <c r="Y450" t="s">
        <v>35</v>
      </c>
      <c r="Z450" t="s">
        <v>36</v>
      </c>
      <c r="AA450" t="s">
        <v>1265</v>
      </c>
      <c r="AB450" t="s">
        <v>1266</v>
      </c>
      <c r="AC450" t="s">
        <v>39</v>
      </c>
      <c r="AD450" t="s">
        <v>40</v>
      </c>
    </row>
    <row r="451" spans="1:30" x14ac:dyDescent="0.3">
      <c r="A451" s="4">
        <v>409727</v>
      </c>
      <c r="B451" s="4">
        <v>1</v>
      </c>
      <c r="C451" s="4">
        <v>145794</v>
      </c>
      <c r="D451" t="s">
        <v>1295</v>
      </c>
      <c r="E451" t="s">
        <v>587</v>
      </c>
      <c r="F451" t="s">
        <v>588</v>
      </c>
      <c r="G451" s="4">
        <v>20026</v>
      </c>
      <c r="H451" t="s">
        <v>588</v>
      </c>
      <c r="I451" s="5">
        <v>298.98</v>
      </c>
      <c r="J451" s="5">
        <v>298.98</v>
      </c>
      <c r="K451" s="5">
        <v>0</v>
      </c>
      <c r="L451" s="5">
        <v>-298.98</v>
      </c>
      <c r="M451" s="5">
        <v>-298.98</v>
      </c>
      <c r="N451" s="6">
        <v>45335</v>
      </c>
      <c r="O451" s="6">
        <v>45320</v>
      </c>
      <c r="P451" s="6">
        <v>45320</v>
      </c>
      <c r="Q451" t="s">
        <v>1296</v>
      </c>
      <c r="R451" t="s">
        <v>1297</v>
      </c>
      <c r="S451" s="4">
        <v>2024</v>
      </c>
      <c r="T451" s="4">
        <v>2024</v>
      </c>
      <c r="U451" s="4">
        <v>15</v>
      </c>
      <c r="V451" s="5">
        <v>4484.7</v>
      </c>
      <c r="W451" s="6">
        <v>45289</v>
      </c>
      <c r="X451" t="s">
        <v>34</v>
      </c>
      <c r="Y451" t="s">
        <v>35</v>
      </c>
      <c r="Z451" t="s">
        <v>36</v>
      </c>
      <c r="AA451" t="s">
        <v>1298</v>
      </c>
      <c r="AB451" t="s">
        <v>1299</v>
      </c>
      <c r="AC451" t="s">
        <v>39</v>
      </c>
      <c r="AD451" t="s">
        <v>40</v>
      </c>
    </row>
    <row r="452" spans="1:30" x14ac:dyDescent="0.3">
      <c r="A452" s="4">
        <v>417757</v>
      </c>
      <c r="B452" s="4">
        <v>1</v>
      </c>
      <c r="C452" s="4">
        <v>151925</v>
      </c>
      <c r="D452" t="s">
        <v>1300</v>
      </c>
      <c r="E452" t="s">
        <v>1212</v>
      </c>
      <c r="F452" t="s">
        <v>1213</v>
      </c>
      <c r="G452" s="4">
        <v>20074</v>
      </c>
      <c r="H452" t="s">
        <v>1214</v>
      </c>
      <c r="I452" s="5">
        <v>555.1</v>
      </c>
      <c r="J452" s="5">
        <v>455</v>
      </c>
      <c r="K452" s="5">
        <v>-100.1</v>
      </c>
      <c r="L452" s="5">
        <v>-555.1</v>
      </c>
      <c r="M452" s="5">
        <v>-455</v>
      </c>
      <c r="N452" s="6">
        <v>45348</v>
      </c>
      <c r="O452" s="6">
        <v>45351</v>
      </c>
      <c r="P452" s="6">
        <v>45351</v>
      </c>
      <c r="Q452" t="s">
        <v>1301</v>
      </c>
      <c r="R452" t="s">
        <v>1302</v>
      </c>
      <c r="S452" s="4">
        <v>2024</v>
      </c>
      <c r="T452" s="4">
        <v>2024</v>
      </c>
      <c r="U452" s="4">
        <v>-3</v>
      </c>
      <c r="V452" s="5">
        <v>-1365</v>
      </c>
      <c r="W452" s="6">
        <v>45321</v>
      </c>
      <c r="X452" t="s">
        <v>34</v>
      </c>
      <c r="Y452" t="s">
        <v>35</v>
      </c>
      <c r="Z452" t="s">
        <v>36</v>
      </c>
      <c r="AA452" t="s">
        <v>1303</v>
      </c>
      <c r="AB452" t="s">
        <v>1304</v>
      </c>
      <c r="AC452" t="s">
        <v>39</v>
      </c>
      <c r="AD452" t="s">
        <v>40</v>
      </c>
    </row>
    <row r="453" spans="1:30" x14ac:dyDescent="0.3">
      <c r="A453" s="4">
        <v>441388</v>
      </c>
      <c r="B453" s="4">
        <v>1</v>
      </c>
      <c r="C453" s="4">
        <v>158563</v>
      </c>
      <c r="D453" t="s">
        <v>1305</v>
      </c>
      <c r="E453" t="s">
        <v>1306</v>
      </c>
      <c r="F453" t="s">
        <v>1307</v>
      </c>
      <c r="G453" s="4">
        <v>23733</v>
      </c>
      <c r="H453" t="s">
        <v>1307</v>
      </c>
      <c r="I453" s="5">
        <v>635.09</v>
      </c>
      <c r="J453" s="5">
        <v>593.09</v>
      </c>
      <c r="K453" s="5">
        <v>-42</v>
      </c>
      <c r="L453" s="5">
        <v>-635.09</v>
      </c>
      <c r="M453" s="5">
        <v>-593.09</v>
      </c>
      <c r="N453" s="6">
        <v>45468</v>
      </c>
      <c r="O453" s="6">
        <v>45422</v>
      </c>
      <c r="P453" s="6">
        <v>45422</v>
      </c>
      <c r="Q453" t="s">
        <v>1308</v>
      </c>
      <c r="R453" t="s">
        <v>103</v>
      </c>
      <c r="S453" s="4">
        <v>2024</v>
      </c>
      <c r="T453" s="4">
        <v>2024</v>
      </c>
      <c r="U453" s="4">
        <v>46</v>
      </c>
      <c r="V453" s="5">
        <v>27282.14</v>
      </c>
      <c r="W453" s="6">
        <v>45392</v>
      </c>
      <c r="X453" t="s">
        <v>34</v>
      </c>
      <c r="Y453" t="s">
        <v>35</v>
      </c>
      <c r="Z453" t="s">
        <v>36</v>
      </c>
      <c r="AC453" t="s">
        <v>39</v>
      </c>
      <c r="AD453" t="s">
        <v>40</v>
      </c>
    </row>
    <row r="454" spans="1:30" x14ac:dyDescent="0.3">
      <c r="A454" s="4">
        <v>441637</v>
      </c>
      <c r="B454" s="4">
        <v>1</v>
      </c>
      <c r="C454" s="4">
        <v>158653</v>
      </c>
      <c r="D454" t="s">
        <v>1309</v>
      </c>
      <c r="E454" t="s">
        <v>587</v>
      </c>
      <c r="F454" t="s">
        <v>588</v>
      </c>
      <c r="G454" s="4">
        <v>20026</v>
      </c>
      <c r="H454" t="s">
        <v>588</v>
      </c>
      <c r="I454" s="5">
        <v>180</v>
      </c>
      <c r="J454" s="5">
        <v>180</v>
      </c>
      <c r="K454" s="5">
        <v>0</v>
      </c>
      <c r="L454" s="5">
        <v>-180</v>
      </c>
      <c r="M454" s="5">
        <v>-180</v>
      </c>
      <c r="N454" s="6">
        <v>45428</v>
      </c>
      <c r="O454" s="6">
        <v>45435</v>
      </c>
      <c r="P454" s="6">
        <v>45435</v>
      </c>
      <c r="Q454" t="s">
        <v>1310</v>
      </c>
      <c r="S454" s="4">
        <v>2024</v>
      </c>
      <c r="T454" s="4">
        <v>2024</v>
      </c>
      <c r="U454" s="4">
        <v>-7</v>
      </c>
      <c r="V454" s="5">
        <v>-1260</v>
      </c>
      <c r="W454" s="6">
        <v>45405</v>
      </c>
      <c r="X454" t="s">
        <v>34</v>
      </c>
      <c r="Y454" t="s">
        <v>35</v>
      </c>
      <c r="Z454" t="s">
        <v>36</v>
      </c>
      <c r="AC454" t="s">
        <v>39</v>
      </c>
      <c r="AD454" t="s">
        <v>40</v>
      </c>
    </row>
    <row r="455" spans="1:30" x14ac:dyDescent="0.3">
      <c r="A455" s="4">
        <v>441655</v>
      </c>
      <c r="B455" s="4">
        <v>1</v>
      </c>
      <c r="C455" s="4">
        <v>158671</v>
      </c>
      <c r="D455" t="s">
        <v>1311</v>
      </c>
      <c r="E455" t="s">
        <v>152</v>
      </c>
      <c r="F455" t="s">
        <v>153</v>
      </c>
      <c r="G455" s="4">
        <v>15601</v>
      </c>
      <c r="H455" t="s">
        <v>153</v>
      </c>
      <c r="I455" s="5">
        <v>21</v>
      </c>
      <c r="J455" s="5">
        <v>17.21</v>
      </c>
      <c r="K455" s="5">
        <v>-3.79</v>
      </c>
      <c r="L455" s="5">
        <v>-21</v>
      </c>
      <c r="M455" s="5">
        <v>-17.21</v>
      </c>
      <c r="N455" s="6">
        <v>45412</v>
      </c>
      <c r="O455" s="6">
        <v>45434</v>
      </c>
      <c r="P455" s="6">
        <v>45434</v>
      </c>
      <c r="Q455" t="s">
        <v>1312</v>
      </c>
      <c r="S455" s="4">
        <v>2024</v>
      </c>
      <c r="T455" s="4">
        <v>2024</v>
      </c>
      <c r="U455" s="4">
        <v>-22</v>
      </c>
      <c r="V455" s="5">
        <v>-378.62</v>
      </c>
      <c r="W455" s="6">
        <v>45404</v>
      </c>
      <c r="X455" t="s">
        <v>34</v>
      </c>
      <c r="Y455" t="s">
        <v>35</v>
      </c>
      <c r="Z455" t="s">
        <v>36</v>
      </c>
      <c r="AC455" t="s">
        <v>39</v>
      </c>
      <c r="AD455" t="s">
        <v>40</v>
      </c>
    </row>
    <row r="456" spans="1:30" x14ac:dyDescent="0.3">
      <c r="A456" s="4">
        <v>441606</v>
      </c>
      <c r="B456" s="4">
        <v>1</v>
      </c>
      <c r="C456" s="4">
        <v>158635</v>
      </c>
      <c r="D456" t="s">
        <v>1313</v>
      </c>
      <c r="E456" t="s">
        <v>1224</v>
      </c>
      <c r="F456" t="s">
        <v>1225</v>
      </c>
      <c r="G456" s="4">
        <v>15619</v>
      </c>
      <c r="H456" t="s">
        <v>1225</v>
      </c>
      <c r="I456" s="5">
        <v>549</v>
      </c>
      <c r="J456" s="5">
        <v>450</v>
      </c>
      <c r="K456" s="5">
        <v>-99</v>
      </c>
      <c r="L456" s="5">
        <v>-549</v>
      </c>
      <c r="M456" s="5">
        <v>-450</v>
      </c>
      <c r="N456" s="6">
        <v>45443</v>
      </c>
      <c r="O456" s="6">
        <v>45430</v>
      </c>
      <c r="P456" s="6">
        <v>45430</v>
      </c>
      <c r="Q456" t="s">
        <v>1314</v>
      </c>
      <c r="S456" s="4">
        <v>2024</v>
      </c>
      <c r="T456" s="4">
        <v>2024</v>
      </c>
      <c r="U456" s="4">
        <v>13</v>
      </c>
      <c r="V456" s="5">
        <v>5850</v>
      </c>
      <c r="W456" s="6">
        <v>45400</v>
      </c>
      <c r="X456" t="s">
        <v>34</v>
      </c>
      <c r="Y456" t="s">
        <v>35</v>
      </c>
      <c r="Z456" t="s">
        <v>36</v>
      </c>
      <c r="AC456" t="s">
        <v>39</v>
      </c>
      <c r="AD456" t="s">
        <v>40</v>
      </c>
    </row>
    <row r="457" spans="1:30" x14ac:dyDescent="0.3">
      <c r="A457" s="4">
        <v>441608</v>
      </c>
      <c r="B457" s="4">
        <v>1</v>
      </c>
      <c r="C457" s="4">
        <v>158638</v>
      </c>
      <c r="D457" t="s">
        <v>1315</v>
      </c>
      <c r="E457" t="s">
        <v>1224</v>
      </c>
      <c r="F457" t="s">
        <v>1225</v>
      </c>
      <c r="G457" s="4">
        <v>15619</v>
      </c>
      <c r="H457" t="s">
        <v>1225</v>
      </c>
      <c r="I457" s="5">
        <v>390.4</v>
      </c>
      <c r="J457" s="5">
        <v>320</v>
      </c>
      <c r="K457" s="5">
        <v>-70.400000000000006</v>
      </c>
      <c r="L457" s="5">
        <v>-390.4</v>
      </c>
      <c r="M457" s="5">
        <v>-320</v>
      </c>
      <c r="N457" s="6">
        <v>45426</v>
      </c>
      <c r="O457" s="6">
        <v>45430</v>
      </c>
      <c r="P457" s="6">
        <v>45430</v>
      </c>
      <c r="Q457" t="s">
        <v>1316</v>
      </c>
      <c r="S457" s="4">
        <v>2024</v>
      </c>
      <c r="T457" s="4">
        <v>2024</v>
      </c>
      <c r="U457" s="4">
        <v>-4</v>
      </c>
      <c r="V457" s="5">
        <v>-1280</v>
      </c>
      <c r="W457" s="6">
        <v>45400</v>
      </c>
      <c r="X457" t="s">
        <v>34</v>
      </c>
      <c r="Y457" t="s">
        <v>35</v>
      </c>
      <c r="Z457" t="s">
        <v>36</v>
      </c>
      <c r="AC457" t="s">
        <v>39</v>
      </c>
      <c r="AD457" t="s">
        <v>40</v>
      </c>
    </row>
    <row r="458" spans="1:30" x14ac:dyDescent="0.3">
      <c r="A458" s="4">
        <v>444016</v>
      </c>
      <c r="B458" s="4">
        <v>1</v>
      </c>
      <c r="C458" s="4">
        <v>159309</v>
      </c>
      <c r="D458" t="s">
        <v>1317</v>
      </c>
      <c r="E458" t="s">
        <v>188</v>
      </c>
      <c r="F458" t="s">
        <v>189</v>
      </c>
      <c r="G458" s="4">
        <v>23564</v>
      </c>
      <c r="H458" t="s">
        <v>189</v>
      </c>
      <c r="I458" s="5">
        <v>1332.24</v>
      </c>
      <c r="J458" s="5">
        <v>1332.24</v>
      </c>
      <c r="K458" s="5">
        <v>0</v>
      </c>
      <c r="L458" s="5">
        <v>-1332.24</v>
      </c>
      <c r="M458" s="5">
        <v>-1332.24</v>
      </c>
      <c r="N458" s="6">
        <v>45428</v>
      </c>
      <c r="O458" s="6">
        <v>45445</v>
      </c>
      <c r="P458" s="6">
        <v>45445</v>
      </c>
      <c r="Q458" t="s">
        <v>1318</v>
      </c>
      <c r="R458" t="s">
        <v>103</v>
      </c>
      <c r="S458" s="4">
        <v>2024</v>
      </c>
      <c r="T458" s="4">
        <v>2024</v>
      </c>
      <c r="U458" s="4">
        <v>-17</v>
      </c>
      <c r="V458" s="5">
        <v>-22648.080000000002</v>
      </c>
      <c r="W458" s="6">
        <v>45414</v>
      </c>
      <c r="X458" t="s">
        <v>104</v>
      </c>
      <c r="Y458" t="s">
        <v>105</v>
      </c>
      <c r="Z458" t="s">
        <v>36</v>
      </c>
      <c r="AC458" t="s">
        <v>39</v>
      </c>
      <c r="AD458" t="s">
        <v>40</v>
      </c>
    </row>
    <row r="459" spans="1:30" x14ac:dyDescent="0.3">
      <c r="A459" s="4">
        <v>444049</v>
      </c>
      <c r="B459" s="4">
        <v>1</v>
      </c>
      <c r="C459" s="4">
        <v>159345</v>
      </c>
      <c r="D459" t="s">
        <v>1319</v>
      </c>
      <c r="E459" t="s">
        <v>335</v>
      </c>
      <c r="F459" t="s">
        <v>336</v>
      </c>
      <c r="G459" s="4">
        <v>15463</v>
      </c>
      <c r="H459" t="s">
        <v>336</v>
      </c>
      <c r="I459" s="5">
        <v>292.8</v>
      </c>
      <c r="J459" s="5">
        <v>240</v>
      </c>
      <c r="K459" s="5">
        <v>-52.8</v>
      </c>
      <c r="L459" s="5">
        <v>-292.8</v>
      </c>
      <c r="M459" s="5">
        <v>-240</v>
      </c>
      <c r="N459" s="6">
        <v>45474</v>
      </c>
      <c r="O459" s="6">
        <v>45442</v>
      </c>
      <c r="P459" s="6">
        <v>45442</v>
      </c>
      <c r="Q459" t="s">
        <v>1320</v>
      </c>
      <c r="S459" s="4">
        <v>2024</v>
      </c>
      <c r="T459" s="4">
        <v>2024</v>
      </c>
      <c r="U459" s="4">
        <v>32</v>
      </c>
      <c r="V459" s="5">
        <v>7680</v>
      </c>
      <c r="W459" s="6">
        <v>45412</v>
      </c>
      <c r="X459" t="s">
        <v>34</v>
      </c>
      <c r="Y459" t="s">
        <v>35</v>
      </c>
      <c r="Z459" t="s">
        <v>36</v>
      </c>
      <c r="AC459" t="s">
        <v>39</v>
      </c>
      <c r="AD459" t="s">
        <v>40</v>
      </c>
    </row>
    <row r="460" spans="1:30" x14ac:dyDescent="0.3">
      <c r="A460" s="4">
        <v>442126</v>
      </c>
      <c r="B460" s="4">
        <v>1</v>
      </c>
      <c r="C460" s="4">
        <v>158711</v>
      </c>
      <c r="D460" t="s">
        <v>1321</v>
      </c>
      <c r="E460" t="s">
        <v>1322</v>
      </c>
      <c r="F460" t="s">
        <v>1323</v>
      </c>
      <c r="G460" s="4">
        <v>15381</v>
      </c>
      <c r="H460" t="s">
        <v>1323</v>
      </c>
      <c r="I460" s="5">
        <v>573.4</v>
      </c>
      <c r="J460" s="5">
        <v>470</v>
      </c>
      <c r="K460" s="5">
        <v>-103.4</v>
      </c>
      <c r="L460" s="5">
        <v>-573.4</v>
      </c>
      <c r="M460" s="5">
        <v>-470</v>
      </c>
      <c r="N460" s="6">
        <v>45428</v>
      </c>
      <c r="O460" s="6">
        <v>45434</v>
      </c>
      <c r="P460" s="6">
        <v>45434</v>
      </c>
      <c r="Q460" t="s">
        <v>1324</v>
      </c>
      <c r="S460" s="4">
        <v>2024</v>
      </c>
      <c r="T460" s="4">
        <v>2024</v>
      </c>
      <c r="U460" s="4">
        <v>-6</v>
      </c>
      <c r="V460" s="5">
        <v>-2820</v>
      </c>
      <c r="W460" s="6">
        <v>45404</v>
      </c>
      <c r="X460" t="s">
        <v>34</v>
      </c>
      <c r="Y460" t="s">
        <v>35</v>
      </c>
      <c r="Z460" t="s">
        <v>36</v>
      </c>
      <c r="AC460" t="s">
        <v>39</v>
      </c>
      <c r="AD460" t="s">
        <v>40</v>
      </c>
    </row>
    <row r="461" spans="1:30" x14ac:dyDescent="0.3">
      <c r="A461" s="4">
        <v>442130</v>
      </c>
      <c r="B461" s="4">
        <v>1</v>
      </c>
      <c r="C461" s="4">
        <v>158714</v>
      </c>
      <c r="D461" t="s">
        <v>1325</v>
      </c>
      <c r="E461" t="s">
        <v>107</v>
      </c>
      <c r="F461" t="s">
        <v>108</v>
      </c>
      <c r="G461" s="4">
        <v>23624</v>
      </c>
      <c r="H461" t="s">
        <v>108</v>
      </c>
      <c r="I461" s="5">
        <v>516.67999999999995</v>
      </c>
      <c r="J461" s="5">
        <v>423.51</v>
      </c>
      <c r="K461" s="5">
        <v>-93.17</v>
      </c>
      <c r="L461" s="5">
        <v>-516.67999999999995</v>
      </c>
      <c r="M461" s="5">
        <v>-423.51</v>
      </c>
      <c r="N461" s="6">
        <v>45474</v>
      </c>
      <c r="O461" s="6">
        <v>45461</v>
      </c>
      <c r="P461" s="6">
        <v>45461</v>
      </c>
      <c r="Q461" t="s">
        <v>1326</v>
      </c>
      <c r="S461" s="4">
        <v>2024</v>
      </c>
      <c r="T461" s="4">
        <v>2024</v>
      </c>
      <c r="U461" s="4">
        <v>13</v>
      </c>
      <c r="V461" s="5">
        <v>5505.63</v>
      </c>
      <c r="W461" s="6">
        <v>45400</v>
      </c>
      <c r="X461" t="s">
        <v>34</v>
      </c>
      <c r="Y461" t="s">
        <v>35</v>
      </c>
      <c r="Z461" t="s">
        <v>36</v>
      </c>
      <c r="AC461" t="s">
        <v>39</v>
      </c>
      <c r="AD461" t="s">
        <v>40</v>
      </c>
    </row>
    <row r="462" spans="1:30" x14ac:dyDescent="0.3">
      <c r="A462" s="4">
        <v>442393</v>
      </c>
      <c r="B462" s="4">
        <v>1</v>
      </c>
      <c r="C462" s="4">
        <v>158821</v>
      </c>
      <c r="D462" t="s">
        <v>1327</v>
      </c>
      <c r="E462" t="s">
        <v>1328</v>
      </c>
      <c r="F462" t="s">
        <v>1329</v>
      </c>
      <c r="G462" s="4">
        <v>20110</v>
      </c>
      <c r="H462" t="s">
        <v>1329</v>
      </c>
      <c r="I462" s="5">
        <v>12688</v>
      </c>
      <c r="J462" s="5">
        <v>12688</v>
      </c>
      <c r="K462" s="5">
        <v>0</v>
      </c>
      <c r="L462" s="5">
        <v>-12688</v>
      </c>
      <c r="M462" s="5">
        <v>-12688</v>
      </c>
      <c r="N462" s="6">
        <v>45428</v>
      </c>
      <c r="O462" s="6">
        <v>45436</v>
      </c>
      <c r="P462" s="6">
        <v>45436</v>
      </c>
      <c r="Q462" t="s">
        <v>1330</v>
      </c>
      <c r="R462" t="s">
        <v>103</v>
      </c>
      <c r="S462" s="4">
        <v>2024</v>
      </c>
      <c r="T462" s="4">
        <v>2024</v>
      </c>
      <c r="U462" s="4">
        <v>-8</v>
      </c>
      <c r="V462" s="5">
        <v>-101504</v>
      </c>
      <c r="W462" s="6">
        <v>45406</v>
      </c>
      <c r="X462" t="s">
        <v>104</v>
      </c>
      <c r="Y462" t="s">
        <v>105</v>
      </c>
      <c r="Z462" t="s">
        <v>36</v>
      </c>
      <c r="AC462" t="s">
        <v>39</v>
      </c>
      <c r="AD462" t="s">
        <v>40</v>
      </c>
    </row>
    <row r="463" spans="1:30" x14ac:dyDescent="0.3">
      <c r="A463" s="4">
        <v>444431</v>
      </c>
      <c r="B463" s="4">
        <v>1</v>
      </c>
      <c r="C463" s="4">
        <v>159408</v>
      </c>
      <c r="D463" t="s">
        <v>1331</v>
      </c>
      <c r="E463" t="s">
        <v>1155</v>
      </c>
      <c r="F463" t="s">
        <v>1156</v>
      </c>
      <c r="G463" s="4">
        <v>23398</v>
      </c>
      <c r="H463" t="s">
        <v>1156</v>
      </c>
      <c r="I463" s="5">
        <v>556.32000000000005</v>
      </c>
      <c r="J463" s="5">
        <v>456</v>
      </c>
      <c r="K463" s="5">
        <v>-100.32</v>
      </c>
      <c r="L463" s="5">
        <v>-556.32000000000005</v>
      </c>
      <c r="M463" s="5">
        <v>-456</v>
      </c>
      <c r="N463" s="6">
        <v>45421</v>
      </c>
      <c r="O463" s="6">
        <v>45480</v>
      </c>
      <c r="P463" s="6">
        <v>45480</v>
      </c>
      <c r="Q463" t="s">
        <v>1332</v>
      </c>
      <c r="S463" s="4">
        <v>2024</v>
      </c>
      <c r="T463" s="4">
        <v>2024</v>
      </c>
      <c r="U463" s="4">
        <v>-59</v>
      </c>
      <c r="V463" s="5">
        <v>-26904</v>
      </c>
      <c r="W463" s="6">
        <v>45419</v>
      </c>
      <c r="X463" t="s">
        <v>34</v>
      </c>
      <c r="Y463" t="s">
        <v>35</v>
      </c>
      <c r="Z463" t="s">
        <v>36</v>
      </c>
      <c r="AC463" t="s">
        <v>39</v>
      </c>
      <c r="AD463" t="s">
        <v>40</v>
      </c>
    </row>
    <row r="464" spans="1:30" x14ac:dyDescent="0.3">
      <c r="A464" s="4">
        <v>444429</v>
      </c>
      <c r="B464" s="4">
        <v>1</v>
      </c>
      <c r="C464" s="4">
        <v>159411</v>
      </c>
      <c r="D464" t="s">
        <v>1333</v>
      </c>
      <c r="E464" t="s">
        <v>1155</v>
      </c>
      <c r="F464" t="s">
        <v>1156</v>
      </c>
      <c r="G464" s="4">
        <v>23398</v>
      </c>
      <c r="H464" t="s">
        <v>1156</v>
      </c>
      <c r="I464" s="5">
        <v>556.32000000000005</v>
      </c>
      <c r="J464" s="5">
        <v>456</v>
      </c>
      <c r="K464" s="5">
        <v>-100.32</v>
      </c>
      <c r="L464" s="5">
        <v>-556.32000000000005</v>
      </c>
      <c r="M464" s="5">
        <v>-456</v>
      </c>
      <c r="N464" s="6">
        <v>45421</v>
      </c>
      <c r="O464" s="6">
        <v>45480</v>
      </c>
      <c r="P464" s="6">
        <v>45480</v>
      </c>
      <c r="Q464" t="s">
        <v>1334</v>
      </c>
      <c r="S464" s="4">
        <v>2024</v>
      </c>
      <c r="T464" s="4">
        <v>2024</v>
      </c>
      <c r="U464" s="4">
        <v>-59</v>
      </c>
      <c r="V464" s="5">
        <v>-26904</v>
      </c>
      <c r="W464" s="6">
        <v>45419</v>
      </c>
      <c r="X464" t="s">
        <v>34</v>
      </c>
      <c r="Y464" t="s">
        <v>35</v>
      </c>
      <c r="Z464" t="s">
        <v>36</v>
      </c>
      <c r="AC464" t="s">
        <v>39</v>
      </c>
      <c r="AD464" t="s">
        <v>40</v>
      </c>
    </row>
    <row r="465" spans="1:30" x14ac:dyDescent="0.3">
      <c r="A465" s="4">
        <v>444436</v>
      </c>
      <c r="B465" s="4">
        <v>1</v>
      </c>
      <c r="C465" s="4">
        <v>159417</v>
      </c>
      <c r="D465" t="s">
        <v>1335</v>
      </c>
      <c r="E465" t="s">
        <v>1155</v>
      </c>
      <c r="F465" t="s">
        <v>1156</v>
      </c>
      <c r="G465" s="4">
        <v>23398</v>
      </c>
      <c r="H465" t="s">
        <v>1156</v>
      </c>
      <c r="I465" s="5">
        <v>695.4</v>
      </c>
      <c r="J465" s="5">
        <v>570</v>
      </c>
      <c r="K465" s="5">
        <v>-125.4</v>
      </c>
      <c r="L465" s="5">
        <v>-695.4</v>
      </c>
      <c r="M465" s="5">
        <v>-570</v>
      </c>
      <c r="N465" s="6">
        <v>45421</v>
      </c>
      <c r="O465" s="6">
        <v>45480</v>
      </c>
      <c r="P465" s="6">
        <v>45480</v>
      </c>
      <c r="Q465" t="s">
        <v>1336</v>
      </c>
      <c r="S465" s="4">
        <v>2024</v>
      </c>
      <c r="T465" s="4">
        <v>2024</v>
      </c>
      <c r="U465" s="4">
        <v>-59</v>
      </c>
      <c r="V465" s="5">
        <v>-33630</v>
      </c>
      <c r="W465" s="6">
        <v>45419</v>
      </c>
      <c r="X465" t="s">
        <v>34</v>
      </c>
      <c r="Y465" t="s">
        <v>35</v>
      </c>
      <c r="Z465" t="s">
        <v>36</v>
      </c>
      <c r="AC465" t="s">
        <v>39</v>
      </c>
      <c r="AD465" t="s">
        <v>40</v>
      </c>
    </row>
    <row r="466" spans="1:30" x14ac:dyDescent="0.3">
      <c r="A466" s="4">
        <v>444577</v>
      </c>
      <c r="B466" s="4">
        <v>1</v>
      </c>
      <c r="C466" s="4">
        <v>159517</v>
      </c>
      <c r="D466" t="s">
        <v>1337</v>
      </c>
      <c r="E466" t="s">
        <v>968</v>
      </c>
      <c r="F466" t="s">
        <v>969</v>
      </c>
      <c r="G466" s="4">
        <v>21140</v>
      </c>
      <c r="H466" t="s">
        <v>969</v>
      </c>
      <c r="I466" s="5">
        <v>793</v>
      </c>
      <c r="J466" s="5">
        <v>650</v>
      </c>
      <c r="K466" s="5">
        <v>-143</v>
      </c>
      <c r="L466" s="5">
        <v>-793</v>
      </c>
      <c r="M466" s="5">
        <v>-650</v>
      </c>
      <c r="N466" s="6">
        <v>45443</v>
      </c>
      <c r="O466" s="6">
        <v>45449</v>
      </c>
      <c r="P466" s="6">
        <v>45449</v>
      </c>
      <c r="Q466" t="s">
        <v>1338</v>
      </c>
      <c r="S466" s="4">
        <v>2024</v>
      </c>
      <c r="T466" s="4">
        <v>2024</v>
      </c>
      <c r="U466" s="4">
        <v>-6</v>
      </c>
      <c r="V466" s="5">
        <v>-3900</v>
      </c>
      <c r="W466" s="6">
        <v>45418</v>
      </c>
      <c r="X466" t="s">
        <v>34</v>
      </c>
      <c r="Y466" t="s">
        <v>35</v>
      </c>
      <c r="Z466" t="s">
        <v>36</v>
      </c>
      <c r="AC466" t="s">
        <v>39</v>
      </c>
      <c r="AD466" t="s">
        <v>40</v>
      </c>
    </row>
    <row r="467" spans="1:30" x14ac:dyDescent="0.3">
      <c r="A467" s="4">
        <v>444615</v>
      </c>
      <c r="B467" s="4">
        <v>1</v>
      </c>
      <c r="C467" s="4">
        <v>159552</v>
      </c>
      <c r="D467" t="s">
        <v>1339</v>
      </c>
      <c r="E467" t="s">
        <v>617</v>
      </c>
      <c r="F467" t="s">
        <v>618</v>
      </c>
      <c r="G467" s="4">
        <v>23566</v>
      </c>
      <c r="H467" t="s">
        <v>618</v>
      </c>
      <c r="I467" s="5">
        <v>182.24</v>
      </c>
      <c r="J467" s="5">
        <v>182.24</v>
      </c>
      <c r="K467" s="5">
        <v>0</v>
      </c>
      <c r="L467" s="5">
        <v>-182.24</v>
      </c>
      <c r="M467" s="5">
        <v>-182.24</v>
      </c>
      <c r="N467" s="6">
        <v>45443</v>
      </c>
      <c r="O467" s="6">
        <v>45451</v>
      </c>
      <c r="P467" s="6">
        <v>45451</v>
      </c>
      <c r="Q467" t="s">
        <v>1340</v>
      </c>
      <c r="R467" t="s">
        <v>137</v>
      </c>
      <c r="S467" s="4">
        <v>2024</v>
      </c>
      <c r="T467" s="4">
        <v>2024</v>
      </c>
      <c r="U467" s="4">
        <v>-8</v>
      </c>
      <c r="V467" s="5">
        <v>-1457.92</v>
      </c>
      <c r="W467" s="6">
        <v>45420</v>
      </c>
      <c r="X467" t="s">
        <v>138</v>
      </c>
      <c r="Y467" t="s">
        <v>139</v>
      </c>
      <c r="Z467" t="s">
        <v>36</v>
      </c>
      <c r="AC467" t="s">
        <v>39</v>
      </c>
      <c r="AD467" t="s">
        <v>40</v>
      </c>
    </row>
    <row r="468" spans="1:30" x14ac:dyDescent="0.3">
      <c r="A468" s="4">
        <v>444640</v>
      </c>
      <c r="B468" s="4">
        <v>1</v>
      </c>
      <c r="C468" s="4">
        <v>159587</v>
      </c>
      <c r="D468" t="s">
        <v>1341</v>
      </c>
      <c r="E468" t="s">
        <v>617</v>
      </c>
      <c r="F468" t="s">
        <v>618</v>
      </c>
      <c r="G468" s="4">
        <v>23566</v>
      </c>
      <c r="H468" t="s">
        <v>618</v>
      </c>
      <c r="I468" s="5">
        <v>1228.69</v>
      </c>
      <c r="J468" s="5">
        <v>1228.69</v>
      </c>
      <c r="K468" s="5">
        <v>0</v>
      </c>
      <c r="L468" s="5">
        <v>-1228.69</v>
      </c>
      <c r="M468" s="5">
        <v>-1228.69</v>
      </c>
      <c r="N468" s="6">
        <v>45443</v>
      </c>
      <c r="O468" s="6">
        <v>45448</v>
      </c>
      <c r="P468" s="6">
        <v>45448</v>
      </c>
      <c r="Q468" t="s">
        <v>1342</v>
      </c>
      <c r="R468" t="s">
        <v>137</v>
      </c>
      <c r="S468" s="4">
        <v>2024</v>
      </c>
      <c r="T468" s="4">
        <v>2024</v>
      </c>
      <c r="U468" s="4">
        <v>-5</v>
      </c>
      <c r="V468" s="5">
        <v>-6143.45</v>
      </c>
      <c r="W468" s="6">
        <v>45417</v>
      </c>
      <c r="X468" t="s">
        <v>138</v>
      </c>
      <c r="Y468" t="s">
        <v>139</v>
      </c>
      <c r="Z468" t="s">
        <v>36</v>
      </c>
      <c r="AC468" t="s">
        <v>39</v>
      </c>
      <c r="AD468" t="s">
        <v>40</v>
      </c>
    </row>
    <row r="469" spans="1:30" x14ac:dyDescent="0.3">
      <c r="A469" s="4">
        <v>443037</v>
      </c>
      <c r="B469" s="4">
        <v>1</v>
      </c>
      <c r="C469" s="4">
        <v>159011</v>
      </c>
      <c r="D469" t="s">
        <v>1343</v>
      </c>
      <c r="E469" t="s">
        <v>1212</v>
      </c>
      <c r="F469" t="s">
        <v>1213</v>
      </c>
      <c r="G469" s="4">
        <v>20074</v>
      </c>
      <c r="H469" t="s">
        <v>1214</v>
      </c>
      <c r="I469" s="5">
        <v>61</v>
      </c>
      <c r="J469" s="5">
        <v>50</v>
      </c>
      <c r="K469" s="5">
        <v>-11</v>
      </c>
      <c r="L469" s="5">
        <v>-61</v>
      </c>
      <c r="M469" s="5">
        <v>-50</v>
      </c>
      <c r="N469" s="6">
        <v>45443</v>
      </c>
      <c r="O469" s="6">
        <v>45436</v>
      </c>
      <c r="P469" s="6">
        <v>45436</v>
      </c>
      <c r="Q469" t="s">
        <v>1344</v>
      </c>
      <c r="S469" s="4">
        <v>2024</v>
      </c>
      <c r="T469" s="4">
        <v>2024</v>
      </c>
      <c r="U469" s="4">
        <v>7</v>
      </c>
      <c r="V469" s="5">
        <v>350</v>
      </c>
      <c r="W469" s="6">
        <v>45406</v>
      </c>
      <c r="X469" t="s">
        <v>34</v>
      </c>
      <c r="Y469" t="s">
        <v>35</v>
      </c>
      <c r="Z469" t="s">
        <v>36</v>
      </c>
      <c r="AC469" t="s">
        <v>39</v>
      </c>
      <c r="AD469" t="s">
        <v>40</v>
      </c>
    </row>
    <row r="470" spans="1:30" x14ac:dyDescent="0.3">
      <c r="A470" s="4">
        <v>443040</v>
      </c>
      <c r="B470" s="4">
        <v>1</v>
      </c>
      <c r="C470" s="4">
        <v>159014</v>
      </c>
      <c r="D470" t="s">
        <v>1345</v>
      </c>
      <c r="E470" t="s">
        <v>123</v>
      </c>
      <c r="F470" t="s">
        <v>124</v>
      </c>
      <c r="G470" s="4">
        <v>21147</v>
      </c>
      <c r="H470" t="s">
        <v>124</v>
      </c>
      <c r="I470" s="5">
        <v>2671.33</v>
      </c>
      <c r="J470" s="5">
        <v>2671.33</v>
      </c>
      <c r="K470" s="5">
        <v>0</v>
      </c>
      <c r="L470" s="5">
        <v>-2671.33</v>
      </c>
      <c r="M470" s="5">
        <v>-2671.33</v>
      </c>
      <c r="N470" s="6">
        <v>45428</v>
      </c>
      <c r="O470" s="6">
        <v>45442</v>
      </c>
      <c r="P470" s="6">
        <v>45442</v>
      </c>
      <c r="Q470" t="s">
        <v>1346</v>
      </c>
      <c r="R470" t="s">
        <v>126</v>
      </c>
      <c r="S470" s="4">
        <v>2024</v>
      </c>
      <c r="T470" s="4">
        <v>2024</v>
      </c>
      <c r="U470" s="4">
        <v>-14</v>
      </c>
      <c r="V470" s="5">
        <v>-37398.620000000003</v>
      </c>
      <c r="W470" s="6">
        <v>45412</v>
      </c>
      <c r="X470" t="s">
        <v>104</v>
      </c>
      <c r="Y470" t="s">
        <v>105</v>
      </c>
      <c r="Z470" t="s">
        <v>36</v>
      </c>
      <c r="AC470" t="s">
        <v>39</v>
      </c>
      <c r="AD470" t="s">
        <v>40</v>
      </c>
    </row>
    <row r="471" spans="1:30" x14ac:dyDescent="0.3">
      <c r="A471" s="4">
        <v>443220</v>
      </c>
      <c r="B471" s="4">
        <v>1</v>
      </c>
      <c r="C471" s="4">
        <v>159055</v>
      </c>
      <c r="D471" t="s">
        <v>1347</v>
      </c>
      <c r="E471" t="s">
        <v>148</v>
      </c>
      <c r="F471" t="s">
        <v>149</v>
      </c>
      <c r="G471" s="4">
        <v>15459</v>
      </c>
      <c r="H471" t="s">
        <v>149</v>
      </c>
      <c r="I471" s="5">
        <v>580.96</v>
      </c>
      <c r="J471" s="5">
        <v>476.2</v>
      </c>
      <c r="K471" s="5">
        <v>-104.76</v>
      </c>
      <c r="L471" s="5">
        <v>-580.96</v>
      </c>
      <c r="M471" s="5">
        <v>-476.2</v>
      </c>
      <c r="N471" s="6">
        <v>45474</v>
      </c>
      <c r="O471" s="6">
        <v>45472</v>
      </c>
      <c r="P471" s="6">
        <v>45472</v>
      </c>
      <c r="Q471" t="s">
        <v>1348</v>
      </c>
      <c r="S471" s="4">
        <v>2024</v>
      </c>
      <c r="T471" s="4">
        <v>2024</v>
      </c>
      <c r="U471" s="4">
        <v>2</v>
      </c>
      <c r="V471" s="5">
        <v>952.4</v>
      </c>
      <c r="W471" s="6">
        <v>45411</v>
      </c>
      <c r="X471" t="s">
        <v>34</v>
      </c>
      <c r="Y471" t="s">
        <v>35</v>
      </c>
      <c r="Z471" t="s">
        <v>36</v>
      </c>
      <c r="AC471" t="s">
        <v>39</v>
      </c>
      <c r="AD471" t="s">
        <v>40</v>
      </c>
    </row>
    <row r="472" spans="1:30" x14ac:dyDescent="0.3">
      <c r="A472" s="4">
        <v>412565</v>
      </c>
      <c r="B472" s="4">
        <v>1</v>
      </c>
      <c r="C472" s="4">
        <v>149448</v>
      </c>
      <c r="D472" t="s">
        <v>1349</v>
      </c>
      <c r="E472" t="s">
        <v>1212</v>
      </c>
      <c r="F472" t="s">
        <v>1213</v>
      </c>
      <c r="G472" s="4">
        <v>20074</v>
      </c>
      <c r="H472" t="s">
        <v>1214</v>
      </c>
      <c r="I472" s="5">
        <v>317.2</v>
      </c>
      <c r="J472" s="5">
        <v>260</v>
      </c>
      <c r="K472" s="5">
        <v>-57.2</v>
      </c>
      <c r="L472" s="5">
        <v>-317.2</v>
      </c>
      <c r="M472" s="5">
        <v>-260</v>
      </c>
      <c r="N472" s="6">
        <v>45348</v>
      </c>
      <c r="O472" s="6">
        <v>45346</v>
      </c>
      <c r="P472" s="6">
        <v>45346</v>
      </c>
      <c r="Q472" t="s">
        <v>1350</v>
      </c>
      <c r="R472" t="s">
        <v>1302</v>
      </c>
      <c r="S472" s="4">
        <v>2024</v>
      </c>
      <c r="T472" s="4">
        <v>2024</v>
      </c>
      <c r="U472" s="4">
        <v>2</v>
      </c>
      <c r="V472" s="5">
        <v>520</v>
      </c>
      <c r="W472" s="6">
        <v>45315</v>
      </c>
      <c r="X472" t="s">
        <v>34</v>
      </c>
      <c r="Y472" t="s">
        <v>35</v>
      </c>
      <c r="Z472" t="s">
        <v>36</v>
      </c>
      <c r="AA472" t="s">
        <v>1303</v>
      </c>
      <c r="AB472" t="s">
        <v>1304</v>
      </c>
      <c r="AC472" t="s">
        <v>39</v>
      </c>
      <c r="AD472" t="s">
        <v>40</v>
      </c>
    </row>
    <row r="473" spans="1:30" x14ac:dyDescent="0.3">
      <c r="A473" s="4">
        <v>492354</v>
      </c>
      <c r="B473" s="4">
        <v>1</v>
      </c>
      <c r="C473" s="4">
        <v>172040</v>
      </c>
      <c r="D473" t="s">
        <v>1351</v>
      </c>
      <c r="E473" t="s">
        <v>1212</v>
      </c>
      <c r="F473" t="s">
        <v>1213</v>
      </c>
      <c r="G473" s="4">
        <v>20074</v>
      </c>
      <c r="H473" t="s">
        <v>1214</v>
      </c>
      <c r="I473" s="5">
        <v>20130</v>
      </c>
      <c r="J473" s="5">
        <v>16500</v>
      </c>
      <c r="K473" s="5">
        <v>-3630</v>
      </c>
      <c r="L473" s="5">
        <v>-20130</v>
      </c>
      <c r="M473" s="5">
        <v>-16500</v>
      </c>
      <c r="N473" s="6">
        <v>45621</v>
      </c>
      <c r="O473" s="6">
        <v>45626</v>
      </c>
      <c r="P473" s="6">
        <v>45626</v>
      </c>
      <c r="Q473" t="s">
        <v>1352</v>
      </c>
      <c r="R473" t="s">
        <v>1353</v>
      </c>
      <c r="S473" s="4">
        <v>2024</v>
      </c>
      <c r="T473" s="4">
        <v>2024</v>
      </c>
      <c r="U473" s="4">
        <v>-5</v>
      </c>
      <c r="V473" s="5">
        <v>-82500</v>
      </c>
      <c r="W473" s="6">
        <v>45596</v>
      </c>
      <c r="X473" t="s">
        <v>34</v>
      </c>
      <c r="Y473" t="s">
        <v>35</v>
      </c>
      <c r="Z473" t="s">
        <v>36</v>
      </c>
      <c r="AA473" t="s">
        <v>1354</v>
      </c>
      <c r="AB473" t="s">
        <v>1355</v>
      </c>
      <c r="AC473" t="s">
        <v>39</v>
      </c>
      <c r="AD473" t="s">
        <v>40</v>
      </c>
    </row>
    <row r="474" spans="1:30" x14ac:dyDescent="0.3">
      <c r="A474" s="4">
        <v>406861</v>
      </c>
      <c r="B474" s="4">
        <v>1</v>
      </c>
      <c r="C474" s="4">
        <v>144165</v>
      </c>
      <c r="D474" t="s">
        <v>1356</v>
      </c>
      <c r="E474" t="s">
        <v>673</v>
      </c>
      <c r="F474" t="s">
        <v>674</v>
      </c>
      <c r="G474" s="4">
        <v>14904</v>
      </c>
      <c r="H474" t="s">
        <v>674</v>
      </c>
      <c r="I474" s="5">
        <v>4244.1400000000003</v>
      </c>
      <c r="J474" s="5">
        <v>3478.8</v>
      </c>
      <c r="K474" s="5">
        <v>-765.34</v>
      </c>
      <c r="L474" s="5">
        <v>-4244.1400000000003</v>
      </c>
      <c r="M474" s="5">
        <v>-3478.8</v>
      </c>
      <c r="N474" s="6">
        <v>45335</v>
      </c>
      <c r="O474" s="6">
        <v>45330</v>
      </c>
      <c r="P474" s="6">
        <v>45330</v>
      </c>
      <c r="Q474" t="s">
        <v>1357</v>
      </c>
      <c r="R474" t="s">
        <v>1358</v>
      </c>
      <c r="S474" s="4">
        <v>2024</v>
      </c>
      <c r="T474" s="4">
        <v>2024</v>
      </c>
      <c r="U474" s="4">
        <v>5</v>
      </c>
      <c r="V474" s="5">
        <v>17394</v>
      </c>
      <c r="W474" s="6">
        <v>45299</v>
      </c>
      <c r="X474" t="s">
        <v>34</v>
      </c>
      <c r="Y474" t="s">
        <v>35</v>
      </c>
      <c r="Z474" t="s">
        <v>36</v>
      </c>
      <c r="AA474" t="s">
        <v>1359</v>
      </c>
      <c r="AB474" t="s">
        <v>1360</v>
      </c>
      <c r="AC474" t="s">
        <v>39</v>
      </c>
      <c r="AD474" t="s">
        <v>40</v>
      </c>
    </row>
    <row r="475" spans="1:30" x14ac:dyDescent="0.3">
      <c r="A475" s="4">
        <v>411257</v>
      </c>
      <c r="B475" s="4">
        <v>1</v>
      </c>
      <c r="C475" s="4">
        <v>146838</v>
      </c>
      <c r="D475" t="s">
        <v>1361</v>
      </c>
      <c r="E475" t="s">
        <v>673</v>
      </c>
      <c r="F475" t="s">
        <v>674</v>
      </c>
      <c r="G475" s="4">
        <v>14904</v>
      </c>
      <c r="H475" t="s">
        <v>674</v>
      </c>
      <c r="I475" s="5">
        <v>424.41</v>
      </c>
      <c r="J475" s="5">
        <v>347.88</v>
      </c>
      <c r="K475" s="5">
        <v>-76.53</v>
      </c>
      <c r="L475" s="5">
        <v>-424.41</v>
      </c>
      <c r="M475" s="5">
        <v>-347.88</v>
      </c>
      <c r="N475" s="6">
        <v>45335</v>
      </c>
      <c r="O475" s="6">
        <v>45330</v>
      </c>
      <c r="P475" s="6">
        <v>45330</v>
      </c>
      <c r="Q475" t="s">
        <v>1362</v>
      </c>
      <c r="R475" t="s">
        <v>1358</v>
      </c>
      <c r="S475" s="4">
        <v>2024</v>
      </c>
      <c r="T475" s="4">
        <v>2024</v>
      </c>
      <c r="U475" s="4">
        <v>5</v>
      </c>
      <c r="V475" s="5">
        <v>1739.4</v>
      </c>
      <c r="W475" s="6">
        <v>45299</v>
      </c>
      <c r="X475" t="s">
        <v>34</v>
      </c>
      <c r="Y475" t="s">
        <v>35</v>
      </c>
      <c r="Z475" t="s">
        <v>36</v>
      </c>
      <c r="AA475" t="s">
        <v>1359</v>
      </c>
      <c r="AB475" t="s">
        <v>1360</v>
      </c>
      <c r="AC475" t="s">
        <v>39</v>
      </c>
      <c r="AD475" t="s">
        <v>40</v>
      </c>
    </row>
    <row r="476" spans="1:30" x14ac:dyDescent="0.3">
      <c r="A476" s="4">
        <v>406680</v>
      </c>
      <c r="B476" s="4">
        <v>1</v>
      </c>
      <c r="C476" s="4">
        <v>143256</v>
      </c>
      <c r="D476" t="s">
        <v>1363</v>
      </c>
      <c r="E476" t="s">
        <v>587</v>
      </c>
      <c r="F476" t="s">
        <v>588</v>
      </c>
      <c r="G476" s="4">
        <v>20026</v>
      </c>
      <c r="H476" t="s">
        <v>588</v>
      </c>
      <c r="I476" s="5">
        <v>1372.4</v>
      </c>
      <c r="J476" s="5">
        <v>1372.4</v>
      </c>
      <c r="K476" s="5">
        <v>0</v>
      </c>
      <c r="L476" s="5">
        <v>-1372.4</v>
      </c>
      <c r="M476" s="5">
        <v>-1372.4</v>
      </c>
      <c r="N476" s="6">
        <v>45335</v>
      </c>
      <c r="O476" s="6">
        <v>45332</v>
      </c>
      <c r="P476" s="6">
        <v>45332</v>
      </c>
      <c r="Q476" t="s">
        <v>1364</v>
      </c>
      <c r="R476" t="s">
        <v>1365</v>
      </c>
      <c r="S476" s="4">
        <v>2024</v>
      </c>
      <c r="T476" s="4">
        <v>2024</v>
      </c>
      <c r="U476" s="4">
        <v>3</v>
      </c>
      <c r="V476" s="5">
        <v>4117.2</v>
      </c>
      <c r="W476" s="6">
        <v>45301</v>
      </c>
      <c r="X476" t="s">
        <v>34</v>
      </c>
      <c r="Y476" t="s">
        <v>35</v>
      </c>
      <c r="Z476" t="s">
        <v>36</v>
      </c>
      <c r="AA476" t="s">
        <v>1366</v>
      </c>
      <c r="AB476" t="s">
        <v>1367</v>
      </c>
      <c r="AC476" t="s">
        <v>39</v>
      </c>
      <c r="AD476" t="s">
        <v>40</v>
      </c>
    </row>
    <row r="477" spans="1:30" x14ac:dyDescent="0.3">
      <c r="A477" s="4">
        <v>405679</v>
      </c>
      <c r="B477" s="4">
        <v>1</v>
      </c>
      <c r="C477" s="4">
        <v>141194</v>
      </c>
      <c r="D477" t="s">
        <v>1368</v>
      </c>
      <c r="E477" t="s">
        <v>587</v>
      </c>
      <c r="F477" t="s">
        <v>588</v>
      </c>
      <c r="G477" s="4">
        <v>20026</v>
      </c>
      <c r="H477" t="s">
        <v>588</v>
      </c>
      <c r="I477" s="5">
        <v>1456.6</v>
      </c>
      <c r="J477" s="5">
        <v>1456.6</v>
      </c>
      <c r="K477" s="5">
        <v>0</v>
      </c>
      <c r="L477" s="5">
        <v>-1456.6</v>
      </c>
      <c r="M477" s="5">
        <v>-1456.6</v>
      </c>
      <c r="N477" s="6">
        <v>45335</v>
      </c>
      <c r="O477" s="6">
        <v>45320</v>
      </c>
      <c r="P477" s="6">
        <v>45320</v>
      </c>
      <c r="Q477" t="s">
        <v>1369</v>
      </c>
      <c r="R477" t="s">
        <v>1365</v>
      </c>
      <c r="S477" s="4">
        <v>2024</v>
      </c>
      <c r="T477" s="4">
        <v>2024</v>
      </c>
      <c r="U477" s="4">
        <v>15</v>
      </c>
      <c r="V477" s="5">
        <v>21849</v>
      </c>
      <c r="W477" s="6">
        <v>45289</v>
      </c>
      <c r="X477" t="s">
        <v>34</v>
      </c>
      <c r="Y477" t="s">
        <v>35</v>
      </c>
      <c r="Z477" t="s">
        <v>36</v>
      </c>
      <c r="AA477" t="s">
        <v>1366</v>
      </c>
      <c r="AB477" t="s">
        <v>1367</v>
      </c>
      <c r="AC477" t="s">
        <v>39</v>
      </c>
      <c r="AD477" t="s">
        <v>40</v>
      </c>
    </row>
    <row r="478" spans="1:30" x14ac:dyDescent="0.3">
      <c r="A478" s="4">
        <v>396597</v>
      </c>
      <c r="B478" s="4">
        <v>1</v>
      </c>
      <c r="C478" s="4">
        <v>138568</v>
      </c>
      <c r="D478" t="s">
        <v>1370</v>
      </c>
      <c r="E478" t="s">
        <v>587</v>
      </c>
      <c r="F478" t="s">
        <v>588</v>
      </c>
      <c r="G478" s="4">
        <v>20026</v>
      </c>
      <c r="H478" t="s">
        <v>588</v>
      </c>
      <c r="I478" s="5">
        <v>1372.4</v>
      </c>
      <c r="J478" s="5">
        <v>1372.4</v>
      </c>
      <c r="K478" s="5">
        <v>0</v>
      </c>
      <c r="L478" s="5">
        <v>-1372.4</v>
      </c>
      <c r="M478" s="5">
        <v>-1372.4</v>
      </c>
      <c r="N478" s="6">
        <v>45327</v>
      </c>
      <c r="O478" s="6">
        <v>45292</v>
      </c>
      <c r="P478" s="6">
        <v>45292</v>
      </c>
      <c r="Q478" t="s">
        <v>1371</v>
      </c>
      <c r="R478" t="s">
        <v>1365</v>
      </c>
      <c r="S478" s="4">
        <v>2024</v>
      </c>
      <c r="T478" s="4">
        <v>2024</v>
      </c>
      <c r="U478" s="4">
        <v>35</v>
      </c>
      <c r="V478" s="5">
        <v>48034</v>
      </c>
      <c r="W478" s="6">
        <v>45261</v>
      </c>
      <c r="X478" t="s">
        <v>34</v>
      </c>
      <c r="Y478" t="s">
        <v>35</v>
      </c>
      <c r="Z478" t="s">
        <v>36</v>
      </c>
      <c r="AA478" t="s">
        <v>1366</v>
      </c>
      <c r="AB478" t="s">
        <v>1367</v>
      </c>
      <c r="AC478" t="s">
        <v>39</v>
      </c>
      <c r="AD478" t="s">
        <v>40</v>
      </c>
    </row>
    <row r="479" spans="1:30" x14ac:dyDescent="0.3">
      <c r="A479" s="4">
        <v>431982</v>
      </c>
      <c r="B479" s="4">
        <v>1</v>
      </c>
      <c r="C479" s="4">
        <v>156060</v>
      </c>
      <c r="D479" t="s">
        <v>1372</v>
      </c>
      <c r="E479" t="s">
        <v>587</v>
      </c>
      <c r="F479" t="s">
        <v>588</v>
      </c>
      <c r="G479" s="4">
        <v>20026</v>
      </c>
      <c r="H479" t="s">
        <v>588</v>
      </c>
      <c r="I479" s="5">
        <v>1372.4</v>
      </c>
      <c r="J479" s="5">
        <v>1372.4</v>
      </c>
      <c r="K479" s="5">
        <v>0</v>
      </c>
      <c r="L479" s="5">
        <v>-1372.4</v>
      </c>
      <c r="M479" s="5">
        <v>-1372.4</v>
      </c>
      <c r="N479" s="6">
        <v>45400</v>
      </c>
      <c r="O479" s="6">
        <v>45383</v>
      </c>
      <c r="P479" s="6">
        <v>45383</v>
      </c>
      <c r="Q479" t="s">
        <v>1373</v>
      </c>
      <c r="R479" t="s">
        <v>1365</v>
      </c>
      <c r="S479" s="4">
        <v>2024</v>
      </c>
      <c r="T479" s="4">
        <v>2024</v>
      </c>
      <c r="U479" s="4">
        <v>17</v>
      </c>
      <c r="V479" s="5">
        <v>23330.799999999999</v>
      </c>
      <c r="W479" s="6">
        <v>45352</v>
      </c>
      <c r="X479" t="s">
        <v>34</v>
      </c>
      <c r="Y479" t="s">
        <v>35</v>
      </c>
      <c r="Z479" t="s">
        <v>36</v>
      </c>
      <c r="AA479" t="s">
        <v>1366</v>
      </c>
      <c r="AB479" t="s">
        <v>1367</v>
      </c>
      <c r="AC479" t="s">
        <v>39</v>
      </c>
      <c r="AD479" t="s">
        <v>40</v>
      </c>
    </row>
    <row r="480" spans="1:30" x14ac:dyDescent="0.3">
      <c r="A480" s="4">
        <v>416067</v>
      </c>
      <c r="B480" s="4">
        <v>1</v>
      </c>
      <c r="C480" s="4">
        <v>151755</v>
      </c>
      <c r="D480" t="s">
        <v>1374</v>
      </c>
      <c r="E480" t="s">
        <v>587</v>
      </c>
      <c r="F480" t="s">
        <v>588</v>
      </c>
      <c r="G480" s="4">
        <v>20026</v>
      </c>
      <c r="H480" t="s">
        <v>588</v>
      </c>
      <c r="I480" s="5">
        <v>1372.4</v>
      </c>
      <c r="J480" s="5">
        <v>1372.4</v>
      </c>
      <c r="K480" s="5">
        <v>0</v>
      </c>
      <c r="L480" s="5">
        <v>-1372.4</v>
      </c>
      <c r="M480" s="5">
        <v>-1372.4</v>
      </c>
      <c r="N480" s="6">
        <v>45351</v>
      </c>
      <c r="O480" s="6">
        <v>45352</v>
      </c>
      <c r="P480" s="6">
        <v>45352</v>
      </c>
      <c r="Q480" t="s">
        <v>1375</v>
      </c>
      <c r="R480" t="s">
        <v>1365</v>
      </c>
      <c r="S480" s="4">
        <v>2024</v>
      </c>
      <c r="T480" s="4">
        <v>2024</v>
      </c>
      <c r="U480" s="4">
        <v>-1</v>
      </c>
      <c r="V480" s="5">
        <v>-1372.4</v>
      </c>
      <c r="W480" s="6">
        <v>45323</v>
      </c>
      <c r="X480" t="s">
        <v>34</v>
      </c>
      <c r="Y480" t="s">
        <v>35</v>
      </c>
      <c r="Z480" t="s">
        <v>36</v>
      </c>
      <c r="AA480" t="s">
        <v>1366</v>
      </c>
      <c r="AB480" t="s">
        <v>1367</v>
      </c>
      <c r="AC480" t="s">
        <v>39</v>
      </c>
      <c r="AD480" t="s">
        <v>40</v>
      </c>
    </row>
    <row r="481" spans="1:30" x14ac:dyDescent="0.3">
      <c r="A481" s="4">
        <v>440986</v>
      </c>
      <c r="B481" s="4">
        <v>1</v>
      </c>
      <c r="C481" s="4">
        <v>158226</v>
      </c>
      <c r="D481" t="s">
        <v>1376</v>
      </c>
      <c r="E481" t="s">
        <v>587</v>
      </c>
      <c r="F481" t="s">
        <v>588</v>
      </c>
      <c r="G481" s="4">
        <v>20026</v>
      </c>
      <c r="H481" t="s">
        <v>588</v>
      </c>
      <c r="I481" s="5">
        <v>1372.4</v>
      </c>
      <c r="J481" s="5">
        <v>1372.4</v>
      </c>
      <c r="K481" s="5">
        <v>0</v>
      </c>
      <c r="L481" s="5">
        <v>-1372.4</v>
      </c>
      <c r="M481" s="5">
        <v>-1372.4</v>
      </c>
      <c r="N481" s="6">
        <v>45428</v>
      </c>
      <c r="O481" s="6">
        <v>45414</v>
      </c>
      <c r="P481" s="6">
        <v>45414</v>
      </c>
      <c r="Q481" t="s">
        <v>1377</v>
      </c>
      <c r="R481" t="s">
        <v>1365</v>
      </c>
      <c r="S481" s="4">
        <v>2024</v>
      </c>
      <c r="T481" s="4">
        <v>2024</v>
      </c>
      <c r="U481" s="4">
        <v>14</v>
      </c>
      <c r="V481" s="5">
        <v>19213.599999999999</v>
      </c>
      <c r="W481" s="6">
        <v>45384</v>
      </c>
      <c r="X481" t="s">
        <v>34</v>
      </c>
      <c r="Y481" t="s">
        <v>35</v>
      </c>
      <c r="Z481" t="s">
        <v>36</v>
      </c>
      <c r="AA481" t="s">
        <v>1366</v>
      </c>
      <c r="AB481" t="s">
        <v>1367</v>
      </c>
      <c r="AC481" t="s">
        <v>39</v>
      </c>
      <c r="AD481" t="s">
        <v>40</v>
      </c>
    </row>
    <row r="482" spans="1:30" x14ac:dyDescent="0.3">
      <c r="A482" s="4">
        <v>480017</v>
      </c>
      <c r="B482" s="4">
        <v>1</v>
      </c>
      <c r="C482" s="4">
        <v>168077</v>
      </c>
      <c r="D482" t="s">
        <v>1378</v>
      </c>
      <c r="E482" t="s">
        <v>587</v>
      </c>
      <c r="F482" t="s">
        <v>588</v>
      </c>
      <c r="G482" s="4">
        <v>20026</v>
      </c>
      <c r="H482" t="s">
        <v>588</v>
      </c>
      <c r="I482" s="5">
        <v>514.85</v>
      </c>
      <c r="J482" s="5">
        <v>514.85</v>
      </c>
      <c r="K482" s="5">
        <v>0</v>
      </c>
      <c r="L482" s="5">
        <v>-514.85</v>
      </c>
      <c r="M482" s="5">
        <v>-514.85</v>
      </c>
      <c r="N482" s="6">
        <v>45567</v>
      </c>
      <c r="O482" s="6">
        <v>45565</v>
      </c>
      <c r="P482" s="6">
        <v>45565</v>
      </c>
      <c r="Q482" t="s">
        <v>1379</v>
      </c>
      <c r="R482" t="s">
        <v>1380</v>
      </c>
      <c r="S482" s="4">
        <v>2024</v>
      </c>
      <c r="T482" s="4">
        <v>2024</v>
      </c>
      <c r="U482" s="4">
        <v>2</v>
      </c>
      <c r="V482" s="5">
        <v>1029.7</v>
      </c>
      <c r="W482" s="6">
        <v>45534</v>
      </c>
      <c r="X482" t="s">
        <v>34</v>
      </c>
      <c r="Y482" t="s">
        <v>35</v>
      </c>
      <c r="Z482" t="s">
        <v>36</v>
      </c>
      <c r="AA482" t="s">
        <v>1366</v>
      </c>
      <c r="AB482" t="s">
        <v>1367</v>
      </c>
      <c r="AC482" t="s">
        <v>39</v>
      </c>
      <c r="AD482" t="s">
        <v>40</v>
      </c>
    </row>
    <row r="483" spans="1:30" x14ac:dyDescent="0.3">
      <c r="A483" s="4">
        <v>454926</v>
      </c>
      <c r="B483" s="4">
        <v>1</v>
      </c>
      <c r="C483" s="4">
        <v>161854</v>
      </c>
      <c r="D483" t="s">
        <v>1381</v>
      </c>
      <c r="E483" t="s">
        <v>587</v>
      </c>
      <c r="F483" t="s">
        <v>588</v>
      </c>
      <c r="G483" s="4">
        <v>20026</v>
      </c>
      <c r="H483" t="s">
        <v>588</v>
      </c>
      <c r="I483" s="5">
        <v>1372.4</v>
      </c>
      <c r="J483" s="5">
        <v>1372.4</v>
      </c>
      <c r="K483" s="5">
        <v>0</v>
      </c>
      <c r="L483" s="5">
        <v>-1372.4</v>
      </c>
      <c r="M483" s="5">
        <v>-1372.4</v>
      </c>
      <c r="N483" s="6">
        <v>45488</v>
      </c>
      <c r="O483" s="6">
        <v>45476</v>
      </c>
      <c r="P483" s="6">
        <v>45476</v>
      </c>
      <c r="Q483" t="s">
        <v>1382</v>
      </c>
      <c r="R483" t="s">
        <v>1365</v>
      </c>
      <c r="S483" s="4">
        <v>2024</v>
      </c>
      <c r="T483" s="4">
        <v>2024</v>
      </c>
      <c r="U483" s="4">
        <v>12</v>
      </c>
      <c r="V483" s="5">
        <v>16468.8</v>
      </c>
      <c r="W483" s="6">
        <v>45446</v>
      </c>
      <c r="X483" t="s">
        <v>34</v>
      </c>
      <c r="Y483" t="s">
        <v>35</v>
      </c>
      <c r="Z483" t="s">
        <v>36</v>
      </c>
      <c r="AA483" t="s">
        <v>1366</v>
      </c>
      <c r="AB483" t="s">
        <v>1367</v>
      </c>
      <c r="AC483" t="s">
        <v>39</v>
      </c>
      <c r="AD483" t="s">
        <v>40</v>
      </c>
    </row>
    <row r="484" spans="1:30" x14ac:dyDescent="0.3">
      <c r="A484" s="4">
        <v>478026</v>
      </c>
      <c r="B484" s="4">
        <v>1</v>
      </c>
      <c r="C484" s="4">
        <v>167700</v>
      </c>
      <c r="D484" t="s">
        <v>1383</v>
      </c>
      <c r="E484" t="s">
        <v>587</v>
      </c>
      <c r="F484" t="s">
        <v>588</v>
      </c>
      <c r="G484" s="4">
        <v>20026</v>
      </c>
      <c r="H484" t="s">
        <v>588</v>
      </c>
      <c r="I484" s="5">
        <v>1372.4</v>
      </c>
      <c r="J484" s="5">
        <v>1372.4</v>
      </c>
      <c r="K484" s="5">
        <v>0</v>
      </c>
      <c r="L484" s="5">
        <v>-1372.4</v>
      </c>
      <c r="M484" s="5">
        <v>-1372.4</v>
      </c>
      <c r="N484" s="6">
        <v>45567</v>
      </c>
      <c r="O484" s="6">
        <v>45567</v>
      </c>
      <c r="P484" s="6">
        <v>45567</v>
      </c>
      <c r="Q484" t="s">
        <v>1384</v>
      </c>
      <c r="R484" t="s">
        <v>1365</v>
      </c>
      <c r="S484" s="4">
        <v>2024</v>
      </c>
      <c r="T484" s="4">
        <v>2024</v>
      </c>
      <c r="U484" s="4">
        <v>0</v>
      </c>
      <c r="V484" s="5">
        <v>0</v>
      </c>
      <c r="W484" s="6">
        <v>45537</v>
      </c>
      <c r="X484" t="s">
        <v>34</v>
      </c>
      <c r="Y484" t="s">
        <v>35</v>
      </c>
      <c r="Z484" t="s">
        <v>36</v>
      </c>
      <c r="AA484" t="s">
        <v>1366</v>
      </c>
      <c r="AB484" t="s">
        <v>1367</v>
      </c>
      <c r="AC484" t="s">
        <v>39</v>
      </c>
      <c r="AD484" t="s">
        <v>40</v>
      </c>
    </row>
    <row r="485" spans="1:30" x14ac:dyDescent="0.3">
      <c r="A485" s="4">
        <v>471650</v>
      </c>
      <c r="B485" s="4">
        <v>1</v>
      </c>
      <c r="C485" s="4">
        <v>165763</v>
      </c>
      <c r="D485" t="s">
        <v>1385</v>
      </c>
      <c r="E485" t="s">
        <v>587</v>
      </c>
      <c r="F485" t="s">
        <v>588</v>
      </c>
      <c r="G485" s="4">
        <v>20026</v>
      </c>
      <c r="H485" t="s">
        <v>588</v>
      </c>
      <c r="I485" s="5">
        <v>1372.4</v>
      </c>
      <c r="J485" s="5">
        <v>1372.4</v>
      </c>
      <c r="K485" s="5">
        <v>0</v>
      </c>
      <c r="L485" s="5">
        <v>-1372.4</v>
      </c>
      <c r="M485" s="5">
        <v>-1372.4</v>
      </c>
      <c r="N485" s="6">
        <v>45534</v>
      </c>
      <c r="O485" s="6">
        <v>45536</v>
      </c>
      <c r="P485" s="6">
        <v>45536</v>
      </c>
      <c r="Q485" t="s">
        <v>1386</v>
      </c>
      <c r="R485" t="s">
        <v>1365</v>
      </c>
      <c r="S485" s="4">
        <v>2024</v>
      </c>
      <c r="T485" s="4">
        <v>2024</v>
      </c>
      <c r="U485" s="4">
        <v>-2</v>
      </c>
      <c r="V485" s="5">
        <v>-2744.8</v>
      </c>
      <c r="W485" s="6">
        <v>45505</v>
      </c>
      <c r="X485" t="s">
        <v>34</v>
      </c>
      <c r="Y485" t="s">
        <v>35</v>
      </c>
      <c r="Z485" t="s">
        <v>36</v>
      </c>
      <c r="AA485" t="s">
        <v>1366</v>
      </c>
      <c r="AB485" t="s">
        <v>1367</v>
      </c>
      <c r="AC485" t="s">
        <v>39</v>
      </c>
      <c r="AD485" t="s">
        <v>40</v>
      </c>
    </row>
    <row r="486" spans="1:30" x14ac:dyDescent="0.3">
      <c r="A486" s="4">
        <v>463544</v>
      </c>
      <c r="B486" s="4">
        <v>1</v>
      </c>
      <c r="C486" s="4">
        <v>163675</v>
      </c>
      <c r="D486" t="s">
        <v>1387</v>
      </c>
      <c r="E486" t="s">
        <v>587</v>
      </c>
      <c r="F486" t="s">
        <v>588</v>
      </c>
      <c r="G486" s="4">
        <v>20026</v>
      </c>
      <c r="H486" t="s">
        <v>588</v>
      </c>
      <c r="I486" s="5">
        <v>1372.4</v>
      </c>
      <c r="J486" s="5">
        <v>1372.4</v>
      </c>
      <c r="K486" s="5">
        <v>0</v>
      </c>
      <c r="L486" s="5">
        <v>-1372.4</v>
      </c>
      <c r="M486" s="5">
        <v>-1372.4</v>
      </c>
      <c r="N486" s="6">
        <v>45510</v>
      </c>
      <c r="O486" s="6">
        <v>45505</v>
      </c>
      <c r="P486" s="6">
        <v>45505</v>
      </c>
      <c r="Q486" t="s">
        <v>1388</v>
      </c>
      <c r="R486" t="s">
        <v>1365</v>
      </c>
      <c r="S486" s="4">
        <v>2024</v>
      </c>
      <c r="T486" s="4">
        <v>2024</v>
      </c>
      <c r="U486" s="4">
        <v>5</v>
      </c>
      <c r="V486" s="5">
        <v>6862</v>
      </c>
      <c r="W486" s="6">
        <v>45474</v>
      </c>
      <c r="X486" t="s">
        <v>34</v>
      </c>
      <c r="Y486" t="s">
        <v>35</v>
      </c>
      <c r="Z486" t="s">
        <v>36</v>
      </c>
      <c r="AA486" t="s">
        <v>1366</v>
      </c>
      <c r="AB486" t="s">
        <v>1367</v>
      </c>
      <c r="AC486" t="s">
        <v>39</v>
      </c>
      <c r="AD486" t="s">
        <v>40</v>
      </c>
    </row>
    <row r="487" spans="1:30" x14ac:dyDescent="0.3">
      <c r="A487" s="4">
        <v>443224</v>
      </c>
      <c r="B487" s="4">
        <v>1</v>
      </c>
      <c r="C487" s="4">
        <v>159061</v>
      </c>
      <c r="D487" t="s">
        <v>1389</v>
      </c>
      <c r="E487" t="s">
        <v>148</v>
      </c>
      <c r="F487" t="s">
        <v>149</v>
      </c>
      <c r="G487" s="4">
        <v>15459</v>
      </c>
      <c r="H487" t="s">
        <v>149</v>
      </c>
      <c r="I487" s="5">
        <v>152.16</v>
      </c>
      <c r="J487" s="5">
        <v>124.72</v>
      </c>
      <c r="K487" s="5">
        <v>-27.44</v>
      </c>
      <c r="L487" s="5">
        <v>-152.16</v>
      </c>
      <c r="M487" s="5">
        <v>-124.72</v>
      </c>
      <c r="N487" s="6">
        <v>45474</v>
      </c>
      <c r="O487" s="6">
        <v>45472</v>
      </c>
      <c r="P487" s="6">
        <v>45472</v>
      </c>
      <c r="Q487" t="s">
        <v>1390</v>
      </c>
      <c r="S487" s="4">
        <v>2024</v>
      </c>
      <c r="T487" s="4">
        <v>2024</v>
      </c>
      <c r="U487" s="4">
        <v>2</v>
      </c>
      <c r="V487" s="5">
        <v>249.44</v>
      </c>
      <c r="W487" s="6">
        <v>45411</v>
      </c>
      <c r="X487" t="s">
        <v>34</v>
      </c>
      <c r="Y487" t="s">
        <v>35</v>
      </c>
      <c r="Z487" t="s">
        <v>36</v>
      </c>
      <c r="AC487" t="s">
        <v>39</v>
      </c>
      <c r="AD487" t="s">
        <v>40</v>
      </c>
    </row>
    <row r="488" spans="1:30" x14ac:dyDescent="0.3">
      <c r="A488" s="4">
        <v>443226</v>
      </c>
      <c r="B488" s="4">
        <v>1</v>
      </c>
      <c r="C488" s="4">
        <v>159064</v>
      </c>
      <c r="D488" t="s">
        <v>1391</v>
      </c>
      <c r="E488" t="s">
        <v>148</v>
      </c>
      <c r="F488" t="s">
        <v>149</v>
      </c>
      <c r="G488" s="4">
        <v>15459</v>
      </c>
      <c r="H488" t="s">
        <v>149</v>
      </c>
      <c r="I488" s="5">
        <v>190.2</v>
      </c>
      <c r="J488" s="5">
        <v>155.9</v>
      </c>
      <c r="K488" s="5">
        <v>-34.299999999999997</v>
      </c>
      <c r="L488" s="5">
        <v>-190.2</v>
      </c>
      <c r="M488" s="5">
        <v>-155.9</v>
      </c>
      <c r="N488" s="6">
        <v>45474</v>
      </c>
      <c r="O488" s="6">
        <v>45472</v>
      </c>
      <c r="P488" s="6">
        <v>45472</v>
      </c>
      <c r="Q488" t="s">
        <v>1392</v>
      </c>
      <c r="S488" s="4">
        <v>2024</v>
      </c>
      <c r="T488" s="4">
        <v>2024</v>
      </c>
      <c r="U488" s="4">
        <v>2</v>
      </c>
      <c r="V488" s="5">
        <v>311.8</v>
      </c>
      <c r="W488" s="6">
        <v>45411</v>
      </c>
      <c r="X488" t="s">
        <v>34</v>
      </c>
      <c r="Y488" t="s">
        <v>35</v>
      </c>
      <c r="Z488" t="s">
        <v>36</v>
      </c>
      <c r="AC488" t="s">
        <v>39</v>
      </c>
      <c r="AD488" t="s">
        <v>40</v>
      </c>
    </row>
    <row r="489" spans="1:30" x14ac:dyDescent="0.3">
      <c r="A489" s="4">
        <v>443230</v>
      </c>
      <c r="B489" s="4">
        <v>1</v>
      </c>
      <c r="C489" s="4">
        <v>159072</v>
      </c>
      <c r="D489" t="s">
        <v>1393</v>
      </c>
      <c r="E489" t="s">
        <v>1212</v>
      </c>
      <c r="F489" t="s">
        <v>1213</v>
      </c>
      <c r="G489" s="4">
        <v>20074</v>
      </c>
      <c r="H489" t="s">
        <v>1214</v>
      </c>
      <c r="I489" s="5">
        <v>91.5</v>
      </c>
      <c r="J489" s="5">
        <v>75</v>
      </c>
      <c r="K489" s="5">
        <v>-16.5</v>
      </c>
      <c r="L489" s="5">
        <v>-91.5</v>
      </c>
      <c r="M489" s="5">
        <v>-75</v>
      </c>
      <c r="N489" s="6">
        <v>45443</v>
      </c>
      <c r="O489" s="6">
        <v>45436</v>
      </c>
      <c r="P489" s="6">
        <v>45436</v>
      </c>
      <c r="Q489" t="s">
        <v>1394</v>
      </c>
      <c r="S489" s="4">
        <v>2024</v>
      </c>
      <c r="T489" s="4">
        <v>2024</v>
      </c>
      <c r="U489" s="4">
        <v>7</v>
      </c>
      <c r="V489" s="5">
        <v>525</v>
      </c>
      <c r="W489" s="6">
        <v>45406</v>
      </c>
      <c r="X489" t="s">
        <v>34</v>
      </c>
      <c r="Y489" t="s">
        <v>35</v>
      </c>
      <c r="Z489" t="s">
        <v>36</v>
      </c>
      <c r="AC489" t="s">
        <v>39</v>
      </c>
      <c r="AD489" t="s">
        <v>40</v>
      </c>
    </row>
    <row r="490" spans="1:30" x14ac:dyDescent="0.3">
      <c r="A490" s="4">
        <v>443261</v>
      </c>
      <c r="B490" s="4">
        <v>1</v>
      </c>
      <c r="C490" s="4">
        <v>159096</v>
      </c>
      <c r="D490" t="s">
        <v>1395</v>
      </c>
      <c r="E490" t="s">
        <v>1212</v>
      </c>
      <c r="F490" t="s">
        <v>1213</v>
      </c>
      <c r="G490" s="4">
        <v>20074</v>
      </c>
      <c r="H490" t="s">
        <v>1214</v>
      </c>
      <c r="I490" s="5">
        <v>18.3</v>
      </c>
      <c r="J490" s="5">
        <v>15</v>
      </c>
      <c r="K490" s="5">
        <v>-3.3</v>
      </c>
      <c r="L490" s="5">
        <v>-18.3</v>
      </c>
      <c r="M490" s="5">
        <v>-15</v>
      </c>
      <c r="N490" s="6">
        <v>45443</v>
      </c>
      <c r="O490" s="6">
        <v>45436</v>
      </c>
      <c r="P490" s="6">
        <v>45436</v>
      </c>
      <c r="Q490" t="s">
        <v>1396</v>
      </c>
      <c r="R490" t="s">
        <v>1218</v>
      </c>
      <c r="S490" s="4">
        <v>2024</v>
      </c>
      <c r="T490" s="4">
        <v>2024</v>
      </c>
      <c r="U490" s="4">
        <v>7</v>
      </c>
      <c r="V490" s="5">
        <v>105</v>
      </c>
      <c r="W490" s="6">
        <v>45406</v>
      </c>
      <c r="X490" t="s">
        <v>34</v>
      </c>
      <c r="Y490" t="s">
        <v>35</v>
      </c>
      <c r="Z490" t="s">
        <v>36</v>
      </c>
      <c r="AC490" t="s">
        <v>39</v>
      </c>
      <c r="AD490" t="s">
        <v>40</v>
      </c>
    </row>
    <row r="491" spans="1:30" x14ac:dyDescent="0.3">
      <c r="A491" s="4">
        <v>443267</v>
      </c>
      <c r="B491" s="4">
        <v>1</v>
      </c>
      <c r="C491" s="4">
        <v>159105</v>
      </c>
      <c r="D491" t="s">
        <v>1397</v>
      </c>
      <c r="E491" t="s">
        <v>1212</v>
      </c>
      <c r="F491" t="s">
        <v>1213</v>
      </c>
      <c r="G491" s="4">
        <v>20074</v>
      </c>
      <c r="H491" t="s">
        <v>1214</v>
      </c>
      <c r="I491" s="5">
        <v>42.7</v>
      </c>
      <c r="J491" s="5">
        <v>35</v>
      </c>
      <c r="K491" s="5">
        <v>-7.7</v>
      </c>
      <c r="L491" s="5">
        <v>-42.7</v>
      </c>
      <c r="M491" s="5">
        <v>-35</v>
      </c>
      <c r="N491" s="6">
        <v>45443</v>
      </c>
      <c r="O491" s="6">
        <v>45436</v>
      </c>
      <c r="P491" s="6">
        <v>45436</v>
      </c>
      <c r="Q491" t="s">
        <v>1398</v>
      </c>
      <c r="S491" s="4">
        <v>2024</v>
      </c>
      <c r="T491" s="4">
        <v>2024</v>
      </c>
      <c r="U491" s="4">
        <v>7</v>
      </c>
      <c r="V491" s="5">
        <v>245</v>
      </c>
      <c r="W491" s="6">
        <v>45406</v>
      </c>
      <c r="X491" t="s">
        <v>34</v>
      </c>
      <c r="Y491" t="s">
        <v>35</v>
      </c>
      <c r="Z491" t="s">
        <v>36</v>
      </c>
      <c r="AC491" t="s">
        <v>39</v>
      </c>
      <c r="AD491" t="s">
        <v>40</v>
      </c>
    </row>
    <row r="492" spans="1:30" x14ac:dyDescent="0.3">
      <c r="A492" s="4">
        <v>445371</v>
      </c>
      <c r="B492" s="4">
        <v>1</v>
      </c>
      <c r="C492" s="4">
        <v>159838</v>
      </c>
      <c r="D492" t="s">
        <v>1399</v>
      </c>
      <c r="E492" t="s">
        <v>1400</v>
      </c>
      <c r="F492" t="s">
        <v>1401</v>
      </c>
      <c r="G492" s="4">
        <v>23742</v>
      </c>
      <c r="H492" t="s">
        <v>1401</v>
      </c>
      <c r="I492" s="5">
        <v>305</v>
      </c>
      <c r="J492" s="5">
        <v>250</v>
      </c>
      <c r="K492" s="5">
        <v>-55</v>
      </c>
      <c r="L492" s="5">
        <v>-305</v>
      </c>
      <c r="M492" s="5">
        <v>-250</v>
      </c>
      <c r="N492" s="6">
        <v>45443</v>
      </c>
      <c r="O492" s="6">
        <v>45450</v>
      </c>
      <c r="P492" s="6">
        <v>45450</v>
      </c>
      <c r="Q492" t="s">
        <v>1402</v>
      </c>
      <c r="S492" s="4">
        <v>2024</v>
      </c>
      <c r="T492" s="4">
        <v>2024</v>
      </c>
      <c r="U492" s="4">
        <v>-7</v>
      </c>
      <c r="V492" s="5">
        <v>-1750</v>
      </c>
      <c r="W492" s="6">
        <v>45419</v>
      </c>
      <c r="X492" t="s">
        <v>34</v>
      </c>
      <c r="Y492" t="s">
        <v>35</v>
      </c>
      <c r="Z492" t="s">
        <v>36</v>
      </c>
      <c r="AC492" t="s">
        <v>39</v>
      </c>
      <c r="AD492" t="s">
        <v>40</v>
      </c>
    </row>
    <row r="493" spans="1:30" x14ac:dyDescent="0.3">
      <c r="A493" s="4">
        <v>443960</v>
      </c>
      <c r="B493" s="4">
        <v>1</v>
      </c>
      <c r="C493" s="4">
        <v>159237</v>
      </c>
      <c r="D493" t="s">
        <v>1403</v>
      </c>
      <c r="E493" t="s">
        <v>194</v>
      </c>
      <c r="F493" t="s">
        <v>195</v>
      </c>
      <c r="G493" s="4">
        <v>19939</v>
      </c>
      <c r="H493" t="s">
        <v>195</v>
      </c>
      <c r="I493" s="5">
        <v>75.03</v>
      </c>
      <c r="J493" s="5">
        <v>61.5</v>
      </c>
      <c r="K493" s="5">
        <v>-13.53</v>
      </c>
      <c r="L493" s="5">
        <v>-75.03</v>
      </c>
      <c r="M493" s="5">
        <v>-61.5</v>
      </c>
      <c r="N493" s="6">
        <v>45474</v>
      </c>
      <c r="O493" s="6">
        <v>45442</v>
      </c>
      <c r="P493" s="6">
        <v>45442</v>
      </c>
      <c r="Q493" t="s">
        <v>1404</v>
      </c>
      <c r="S493" s="4">
        <v>2024</v>
      </c>
      <c r="T493" s="4">
        <v>2024</v>
      </c>
      <c r="U493" s="4">
        <v>32</v>
      </c>
      <c r="V493" s="5">
        <v>1968</v>
      </c>
      <c r="W493" s="6">
        <v>45412</v>
      </c>
      <c r="X493" t="s">
        <v>34</v>
      </c>
      <c r="Y493" t="s">
        <v>35</v>
      </c>
      <c r="Z493" t="s">
        <v>36</v>
      </c>
      <c r="AC493" t="s">
        <v>39</v>
      </c>
      <c r="AD493" t="s">
        <v>40</v>
      </c>
    </row>
    <row r="494" spans="1:30" x14ac:dyDescent="0.3">
      <c r="A494" s="4">
        <v>444039</v>
      </c>
      <c r="B494" s="4">
        <v>1</v>
      </c>
      <c r="C494" s="4">
        <v>159330</v>
      </c>
      <c r="D494" t="s">
        <v>1405</v>
      </c>
      <c r="E494" t="s">
        <v>1118</v>
      </c>
      <c r="F494" t="s">
        <v>1119</v>
      </c>
      <c r="G494" s="4">
        <v>20108</v>
      </c>
      <c r="H494" t="s">
        <v>1119</v>
      </c>
      <c r="I494" s="5">
        <v>1698.24</v>
      </c>
      <c r="J494" s="5">
        <v>1392</v>
      </c>
      <c r="K494" s="5">
        <v>-306.24</v>
      </c>
      <c r="L494" s="5">
        <v>-1698.24</v>
      </c>
      <c r="M494" s="5">
        <v>-1392</v>
      </c>
      <c r="N494" s="6">
        <v>45474</v>
      </c>
      <c r="O494" s="6">
        <v>45442</v>
      </c>
      <c r="P494" s="6">
        <v>45442</v>
      </c>
      <c r="Q494" t="s">
        <v>1406</v>
      </c>
      <c r="S494" s="4">
        <v>2024</v>
      </c>
      <c r="T494" s="4">
        <v>2024</v>
      </c>
      <c r="U494" s="4">
        <v>32</v>
      </c>
      <c r="V494" s="5">
        <v>44544</v>
      </c>
      <c r="W494" s="6">
        <v>45412</v>
      </c>
      <c r="X494" t="s">
        <v>34</v>
      </c>
      <c r="Y494" t="s">
        <v>35</v>
      </c>
      <c r="Z494" t="s">
        <v>36</v>
      </c>
      <c r="AC494" t="s">
        <v>39</v>
      </c>
      <c r="AD494" t="s">
        <v>40</v>
      </c>
    </row>
    <row r="495" spans="1:30" x14ac:dyDescent="0.3">
      <c r="A495" s="4">
        <v>444052</v>
      </c>
      <c r="B495" s="4">
        <v>1</v>
      </c>
      <c r="C495" s="4">
        <v>159348</v>
      </c>
      <c r="D495" t="s">
        <v>1407</v>
      </c>
      <c r="E495" t="s">
        <v>396</v>
      </c>
      <c r="F495" t="s">
        <v>397</v>
      </c>
      <c r="G495" s="4">
        <v>23700</v>
      </c>
      <c r="H495" t="s">
        <v>397</v>
      </c>
      <c r="I495" s="5">
        <v>170.31</v>
      </c>
      <c r="J495" s="5">
        <v>139.6</v>
      </c>
      <c r="K495" s="5">
        <v>-30.71</v>
      </c>
      <c r="L495" s="5">
        <v>-170.31</v>
      </c>
      <c r="M495" s="5">
        <v>-139.6</v>
      </c>
      <c r="N495" s="6">
        <v>45443</v>
      </c>
      <c r="O495" s="6">
        <v>45442</v>
      </c>
      <c r="P495" s="6">
        <v>45442</v>
      </c>
      <c r="Q495" t="s">
        <v>1408</v>
      </c>
      <c r="S495" s="4">
        <v>2024</v>
      </c>
      <c r="T495" s="4">
        <v>2024</v>
      </c>
      <c r="U495" s="4">
        <v>1</v>
      </c>
      <c r="V495" s="5">
        <v>139.6</v>
      </c>
      <c r="W495" s="6">
        <v>45412</v>
      </c>
      <c r="X495" t="s">
        <v>34</v>
      </c>
      <c r="Y495" t="s">
        <v>35</v>
      </c>
      <c r="Z495" t="s">
        <v>36</v>
      </c>
      <c r="AC495" t="s">
        <v>39</v>
      </c>
      <c r="AD495" t="s">
        <v>40</v>
      </c>
    </row>
    <row r="496" spans="1:30" x14ac:dyDescent="0.3">
      <c r="A496" s="4">
        <v>444434</v>
      </c>
      <c r="B496" s="4">
        <v>1</v>
      </c>
      <c r="C496" s="4">
        <v>159414</v>
      </c>
      <c r="D496" t="s">
        <v>1409</v>
      </c>
      <c r="E496" t="s">
        <v>1155</v>
      </c>
      <c r="F496" t="s">
        <v>1156</v>
      </c>
      <c r="G496" s="4">
        <v>23398</v>
      </c>
      <c r="H496" t="s">
        <v>1156</v>
      </c>
      <c r="I496" s="5">
        <v>556.32000000000005</v>
      </c>
      <c r="J496" s="5">
        <v>456</v>
      </c>
      <c r="K496" s="5">
        <v>-100.32</v>
      </c>
      <c r="L496" s="5">
        <v>-556.32000000000005</v>
      </c>
      <c r="M496" s="5">
        <v>-456</v>
      </c>
      <c r="N496" s="6">
        <v>45421</v>
      </c>
      <c r="O496" s="6">
        <v>45480</v>
      </c>
      <c r="P496" s="6">
        <v>45480</v>
      </c>
      <c r="Q496" t="s">
        <v>1410</v>
      </c>
      <c r="S496" s="4">
        <v>2024</v>
      </c>
      <c r="T496" s="4">
        <v>2024</v>
      </c>
      <c r="U496" s="4">
        <v>-59</v>
      </c>
      <c r="V496" s="5">
        <v>-26904</v>
      </c>
      <c r="W496" s="6">
        <v>45419</v>
      </c>
      <c r="X496" t="s">
        <v>34</v>
      </c>
      <c r="Y496" t="s">
        <v>35</v>
      </c>
      <c r="Z496" t="s">
        <v>36</v>
      </c>
      <c r="AC496" t="s">
        <v>39</v>
      </c>
      <c r="AD496" t="s">
        <v>40</v>
      </c>
    </row>
    <row r="497" spans="1:30" x14ac:dyDescent="0.3">
      <c r="A497" s="4">
        <v>445597</v>
      </c>
      <c r="B497" s="4">
        <v>1</v>
      </c>
      <c r="C497" s="4">
        <v>159861</v>
      </c>
      <c r="D497" t="s">
        <v>1411</v>
      </c>
      <c r="E497" t="s">
        <v>887</v>
      </c>
      <c r="F497" t="s">
        <v>888</v>
      </c>
      <c r="G497" s="4">
        <v>14583</v>
      </c>
      <c r="H497" t="s">
        <v>888</v>
      </c>
      <c r="I497" s="5">
        <v>902.8</v>
      </c>
      <c r="J497" s="5">
        <v>740</v>
      </c>
      <c r="K497" s="5">
        <v>-162.80000000000001</v>
      </c>
      <c r="L497" s="5">
        <v>-902.8</v>
      </c>
      <c r="M497" s="5">
        <v>-740</v>
      </c>
      <c r="N497" s="6">
        <v>45457</v>
      </c>
      <c r="O497" s="6">
        <v>45452</v>
      </c>
      <c r="P497" s="6">
        <v>45452</v>
      </c>
      <c r="Q497" t="s">
        <v>1412</v>
      </c>
      <c r="S497" s="4">
        <v>2024</v>
      </c>
      <c r="T497" s="4">
        <v>2024</v>
      </c>
      <c r="U497" s="4">
        <v>5</v>
      </c>
      <c r="V497" s="5">
        <v>3700</v>
      </c>
      <c r="W497" s="6">
        <v>45421</v>
      </c>
      <c r="X497" t="s">
        <v>34</v>
      </c>
      <c r="Y497" t="s">
        <v>35</v>
      </c>
      <c r="Z497" t="s">
        <v>36</v>
      </c>
      <c r="AC497" t="s">
        <v>39</v>
      </c>
      <c r="AD497" t="s">
        <v>40</v>
      </c>
    </row>
    <row r="498" spans="1:30" x14ac:dyDescent="0.3">
      <c r="A498" s="4">
        <v>446103</v>
      </c>
      <c r="B498" s="4">
        <v>1</v>
      </c>
      <c r="C498" s="4">
        <v>159993</v>
      </c>
      <c r="D498" t="s">
        <v>1413</v>
      </c>
      <c r="E498" t="s">
        <v>654</v>
      </c>
      <c r="F498" t="s">
        <v>655</v>
      </c>
      <c r="G498" s="4">
        <v>23363</v>
      </c>
      <c r="H498" t="s">
        <v>655</v>
      </c>
      <c r="I498" s="5">
        <v>330</v>
      </c>
      <c r="J498" s="5">
        <v>300</v>
      </c>
      <c r="K498" s="5">
        <v>-30</v>
      </c>
      <c r="L498" s="5">
        <v>-330</v>
      </c>
      <c r="M498" s="5">
        <v>-300</v>
      </c>
      <c r="N498" s="6">
        <v>45457</v>
      </c>
      <c r="O498" s="6">
        <v>45456</v>
      </c>
      <c r="P498" s="6">
        <v>45456</v>
      </c>
      <c r="Q498" t="s">
        <v>1414</v>
      </c>
      <c r="S498" s="4">
        <v>2024</v>
      </c>
      <c r="T498" s="4">
        <v>2024</v>
      </c>
      <c r="U498" s="4">
        <v>1</v>
      </c>
      <c r="V498" s="5">
        <v>300</v>
      </c>
      <c r="W498" s="6">
        <v>45425</v>
      </c>
      <c r="X498" t="s">
        <v>34</v>
      </c>
      <c r="Y498" t="s">
        <v>35</v>
      </c>
      <c r="Z498" t="s">
        <v>36</v>
      </c>
      <c r="AC498" t="s">
        <v>39</v>
      </c>
      <c r="AD498" t="s">
        <v>40</v>
      </c>
    </row>
    <row r="499" spans="1:30" x14ac:dyDescent="0.3">
      <c r="A499" s="4">
        <v>444485</v>
      </c>
      <c r="B499" s="4">
        <v>1</v>
      </c>
      <c r="C499" s="4">
        <v>159463</v>
      </c>
      <c r="D499" t="s">
        <v>1415</v>
      </c>
      <c r="E499" t="s">
        <v>118</v>
      </c>
      <c r="F499" t="s">
        <v>119</v>
      </c>
      <c r="G499" s="4">
        <v>14707</v>
      </c>
      <c r="H499" t="s">
        <v>119</v>
      </c>
      <c r="I499" s="5">
        <v>122</v>
      </c>
      <c r="J499" s="5">
        <v>100</v>
      </c>
      <c r="K499" s="5">
        <v>-22</v>
      </c>
      <c r="L499" s="5">
        <v>-122</v>
      </c>
      <c r="M499" s="5">
        <v>-100</v>
      </c>
      <c r="N499" s="6">
        <v>45443</v>
      </c>
      <c r="O499" s="6">
        <v>45449</v>
      </c>
      <c r="P499" s="6">
        <v>45449</v>
      </c>
      <c r="Q499" t="s">
        <v>1416</v>
      </c>
      <c r="R499" t="s">
        <v>121</v>
      </c>
      <c r="S499" s="4">
        <v>2024</v>
      </c>
      <c r="T499" s="4">
        <v>2024</v>
      </c>
      <c r="U499" s="4">
        <v>-6</v>
      </c>
      <c r="V499" s="5">
        <v>-600</v>
      </c>
      <c r="W499" s="6">
        <v>45418</v>
      </c>
      <c r="X499" t="s">
        <v>34</v>
      </c>
      <c r="Y499" t="s">
        <v>35</v>
      </c>
      <c r="Z499" t="s">
        <v>36</v>
      </c>
      <c r="AC499" t="s">
        <v>39</v>
      </c>
      <c r="AD499" t="s">
        <v>40</v>
      </c>
    </row>
    <row r="500" spans="1:30" x14ac:dyDescent="0.3">
      <c r="A500" s="4">
        <v>444488</v>
      </c>
      <c r="B500" s="4">
        <v>1</v>
      </c>
      <c r="C500" s="4">
        <v>159466</v>
      </c>
      <c r="D500" t="s">
        <v>1417</v>
      </c>
      <c r="E500" t="s">
        <v>118</v>
      </c>
      <c r="F500" t="s">
        <v>119</v>
      </c>
      <c r="G500" s="4">
        <v>14707</v>
      </c>
      <c r="H500" t="s">
        <v>119</v>
      </c>
      <c r="I500" s="5">
        <v>122</v>
      </c>
      <c r="J500" s="5">
        <v>100</v>
      </c>
      <c r="K500" s="5">
        <v>-22</v>
      </c>
      <c r="L500" s="5">
        <v>-122</v>
      </c>
      <c r="M500" s="5">
        <v>-100</v>
      </c>
      <c r="N500" s="6">
        <v>45443</v>
      </c>
      <c r="O500" s="6">
        <v>45449</v>
      </c>
      <c r="P500" s="6">
        <v>45449</v>
      </c>
      <c r="Q500" t="s">
        <v>1418</v>
      </c>
      <c r="R500" t="s">
        <v>142</v>
      </c>
      <c r="S500" s="4">
        <v>2024</v>
      </c>
      <c r="T500" s="4">
        <v>2024</v>
      </c>
      <c r="U500" s="4">
        <v>-6</v>
      </c>
      <c r="V500" s="5">
        <v>-600</v>
      </c>
      <c r="W500" s="6">
        <v>45418</v>
      </c>
      <c r="X500" t="s">
        <v>34</v>
      </c>
      <c r="Y500" t="s">
        <v>35</v>
      </c>
      <c r="Z500" t="s">
        <v>36</v>
      </c>
      <c r="AC500" t="s">
        <v>39</v>
      </c>
      <c r="AD500" t="s">
        <v>40</v>
      </c>
    </row>
    <row r="501" spans="1:30" x14ac:dyDescent="0.3">
      <c r="A501" s="4">
        <v>449272</v>
      </c>
      <c r="B501" s="4">
        <v>1</v>
      </c>
      <c r="C501" s="4">
        <v>160302</v>
      </c>
      <c r="D501" t="s">
        <v>1419</v>
      </c>
      <c r="E501" t="s">
        <v>1420</v>
      </c>
      <c r="F501" t="s">
        <v>1421</v>
      </c>
      <c r="G501" s="4">
        <v>23745</v>
      </c>
      <c r="H501" t="s">
        <v>1421</v>
      </c>
      <c r="I501" s="5">
        <v>552</v>
      </c>
      <c r="J501" s="5">
        <v>552</v>
      </c>
      <c r="K501" s="5">
        <v>0</v>
      </c>
      <c r="L501" s="5">
        <v>-552</v>
      </c>
      <c r="M501" s="5">
        <v>-552</v>
      </c>
      <c r="N501" s="6">
        <v>45457</v>
      </c>
      <c r="O501" s="6">
        <v>45409</v>
      </c>
      <c r="P501" s="6">
        <v>45409</v>
      </c>
      <c r="Q501" t="s">
        <v>1422</v>
      </c>
      <c r="S501" s="4">
        <v>2024</v>
      </c>
      <c r="T501" s="4">
        <v>2024</v>
      </c>
      <c r="U501" s="4">
        <v>48</v>
      </c>
      <c r="V501" s="5">
        <v>26496</v>
      </c>
      <c r="W501" s="6">
        <v>45378</v>
      </c>
      <c r="X501" t="s">
        <v>104</v>
      </c>
      <c r="Y501" t="s">
        <v>105</v>
      </c>
      <c r="Z501" t="s">
        <v>36</v>
      </c>
      <c r="AC501" t="s">
        <v>39</v>
      </c>
      <c r="AD501" t="s">
        <v>40</v>
      </c>
    </row>
    <row r="502" spans="1:30" x14ac:dyDescent="0.3">
      <c r="A502" s="4">
        <v>449276</v>
      </c>
      <c r="B502" s="4">
        <v>1</v>
      </c>
      <c r="C502" s="4">
        <v>160303</v>
      </c>
      <c r="D502" t="s">
        <v>632</v>
      </c>
      <c r="E502" t="s">
        <v>1423</v>
      </c>
      <c r="F502" t="s">
        <v>1424</v>
      </c>
      <c r="G502" s="4">
        <v>23739</v>
      </c>
      <c r="H502" t="s">
        <v>1424</v>
      </c>
      <c r="I502" s="5">
        <v>1342</v>
      </c>
      <c r="J502" s="5">
        <v>1100</v>
      </c>
      <c r="K502" s="5">
        <v>-242</v>
      </c>
      <c r="L502" s="5">
        <v>-1342</v>
      </c>
      <c r="M502" s="5">
        <v>-1100</v>
      </c>
      <c r="N502" s="6">
        <v>45457</v>
      </c>
      <c r="O502" s="6">
        <v>45451</v>
      </c>
      <c r="P502" s="6">
        <v>45451</v>
      </c>
      <c r="Q502" t="s">
        <v>635</v>
      </c>
      <c r="S502" s="4">
        <v>2024</v>
      </c>
      <c r="T502" s="4">
        <v>2024</v>
      </c>
      <c r="U502" s="4">
        <v>6</v>
      </c>
      <c r="V502" s="5">
        <v>6600</v>
      </c>
      <c r="W502" s="6">
        <v>45420</v>
      </c>
      <c r="X502" t="s">
        <v>34</v>
      </c>
      <c r="Y502" t="s">
        <v>35</v>
      </c>
      <c r="Z502" t="s">
        <v>36</v>
      </c>
      <c r="AC502" t="s">
        <v>39</v>
      </c>
      <c r="AD502" t="s">
        <v>40</v>
      </c>
    </row>
    <row r="503" spans="1:30" x14ac:dyDescent="0.3">
      <c r="A503" s="4">
        <v>449286</v>
      </c>
      <c r="B503" s="4">
        <v>1</v>
      </c>
      <c r="C503" s="4">
        <v>160312</v>
      </c>
      <c r="D503" t="s">
        <v>1425</v>
      </c>
      <c r="E503" t="s">
        <v>1426</v>
      </c>
      <c r="F503" t="s">
        <v>1427</v>
      </c>
      <c r="G503" s="4">
        <v>23548</v>
      </c>
      <c r="H503" t="s">
        <v>1427</v>
      </c>
      <c r="I503" s="5">
        <v>347.8</v>
      </c>
      <c r="J503" s="5">
        <v>285.08</v>
      </c>
      <c r="K503" s="5">
        <v>-62.72</v>
      </c>
      <c r="L503" s="5">
        <v>-347.8</v>
      </c>
      <c r="M503" s="5">
        <v>-285.08</v>
      </c>
      <c r="N503" s="6">
        <v>45457</v>
      </c>
      <c r="O503" s="6">
        <v>45459</v>
      </c>
      <c r="P503" s="6">
        <v>45459</v>
      </c>
      <c r="Q503" t="s">
        <v>1428</v>
      </c>
      <c r="S503" s="4">
        <v>2024</v>
      </c>
      <c r="T503" s="4">
        <v>2024</v>
      </c>
      <c r="U503" s="4">
        <v>-2</v>
      </c>
      <c r="V503" s="5">
        <v>-570.16</v>
      </c>
      <c r="W503" s="6">
        <v>45428</v>
      </c>
      <c r="X503" t="s">
        <v>34</v>
      </c>
      <c r="Y503" t="s">
        <v>35</v>
      </c>
      <c r="Z503" t="s">
        <v>36</v>
      </c>
      <c r="AC503" t="s">
        <v>39</v>
      </c>
      <c r="AD503" t="s">
        <v>40</v>
      </c>
    </row>
    <row r="504" spans="1:30" x14ac:dyDescent="0.3">
      <c r="A504" s="4">
        <v>445887</v>
      </c>
      <c r="B504" s="4">
        <v>1</v>
      </c>
      <c r="C504" s="4">
        <v>159930</v>
      </c>
      <c r="D504" t="s">
        <v>1429</v>
      </c>
      <c r="E504" t="s">
        <v>1430</v>
      </c>
      <c r="F504" t="s">
        <v>1431</v>
      </c>
      <c r="G504" s="4">
        <v>15482</v>
      </c>
      <c r="H504" t="s">
        <v>1431</v>
      </c>
      <c r="I504" s="5">
        <v>184</v>
      </c>
      <c r="J504" s="5">
        <v>150.82</v>
      </c>
      <c r="K504" s="5">
        <v>-33.18</v>
      </c>
      <c r="L504" s="5">
        <v>-184</v>
      </c>
      <c r="M504" s="5">
        <v>-150.82</v>
      </c>
      <c r="N504" s="6">
        <v>45510</v>
      </c>
      <c r="O504" s="6">
        <v>45445</v>
      </c>
      <c r="P504" s="6">
        <v>45445</v>
      </c>
      <c r="Q504" t="s">
        <v>1432</v>
      </c>
      <c r="S504" s="4">
        <v>2024</v>
      </c>
      <c r="T504" s="4">
        <v>2024</v>
      </c>
      <c r="U504" s="4">
        <v>65</v>
      </c>
      <c r="V504" s="5">
        <v>9803.2999999999993</v>
      </c>
      <c r="W504" s="6">
        <v>45414</v>
      </c>
      <c r="X504" t="s">
        <v>34</v>
      </c>
      <c r="Y504" t="s">
        <v>35</v>
      </c>
      <c r="Z504" t="s">
        <v>36</v>
      </c>
      <c r="AC504" t="s">
        <v>39</v>
      </c>
      <c r="AD504" t="s">
        <v>40</v>
      </c>
    </row>
    <row r="505" spans="1:30" x14ac:dyDescent="0.3">
      <c r="A505" s="4">
        <v>424148</v>
      </c>
      <c r="B505" s="4">
        <v>1</v>
      </c>
      <c r="C505" s="4">
        <v>154363</v>
      </c>
      <c r="D505" t="s">
        <v>1433</v>
      </c>
      <c r="E505" t="s">
        <v>194</v>
      </c>
      <c r="F505" t="s">
        <v>195</v>
      </c>
      <c r="G505" s="4">
        <v>19939</v>
      </c>
      <c r="H505" t="s">
        <v>195</v>
      </c>
      <c r="I505" s="5">
        <v>86.13</v>
      </c>
      <c r="J505" s="5">
        <v>70.599999999999994</v>
      </c>
      <c r="K505" s="5">
        <v>-15.53</v>
      </c>
      <c r="L505" s="5">
        <v>-86.13</v>
      </c>
      <c r="M505" s="5">
        <v>-70.599999999999994</v>
      </c>
      <c r="N505" s="6">
        <v>45400</v>
      </c>
      <c r="O505" s="6">
        <v>45366</v>
      </c>
      <c r="P505" s="6">
        <v>45366</v>
      </c>
      <c r="Q505" t="s">
        <v>1434</v>
      </c>
      <c r="S505" s="4">
        <v>2024</v>
      </c>
      <c r="T505" s="4">
        <v>2024</v>
      </c>
      <c r="U505" s="4">
        <v>34</v>
      </c>
      <c r="V505" s="5">
        <v>2400.4</v>
      </c>
      <c r="W505" s="6">
        <v>45337</v>
      </c>
      <c r="X505" t="s">
        <v>34</v>
      </c>
      <c r="Y505" t="s">
        <v>35</v>
      </c>
      <c r="Z505" t="s">
        <v>36</v>
      </c>
      <c r="AC505" t="s">
        <v>39</v>
      </c>
      <c r="AD505" t="s">
        <v>40</v>
      </c>
    </row>
    <row r="506" spans="1:30" x14ac:dyDescent="0.3">
      <c r="A506" s="4">
        <v>425223</v>
      </c>
      <c r="B506" s="4">
        <v>1</v>
      </c>
      <c r="C506" s="4">
        <v>154854</v>
      </c>
      <c r="D506" t="s">
        <v>1435</v>
      </c>
      <c r="E506" t="s">
        <v>1436</v>
      </c>
      <c r="F506" t="s">
        <v>1437</v>
      </c>
      <c r="G506" s="4">
        <v>23715</v>
      </c>
      <c r="H506" t="s">
        <v>1437</v>
      </c>
      <c r="I506" s="5">
        <v>559</v>
      </c>
      <c r="J506" s="5">
        <v>458.2</v>
      </c>
      <c r="K506" s="5">
        <v>-100.8</v>
      </c>
      <c r="L506" s="5">
        <v>-559</v>
      </c>
      <c r="M506" s="5">
        <v>-458.2</v>
      </c>
      <c r="N506" s="6">
        <v>45366</v>
      </c>
      <c r="O506" s="6">
        <v>45371</v>
      </c>
      <c r="P506" s="6">
        <v>45371</v>
      </c>
      <c r="Q506" t="s">
        <v>1438</v>
      </c>
      <c r="S506" s="4">
        <v>2024</v>
      </c>
      <c r="T506" s="4">
        <v>2024</v>
      </c>
      <c r="U506" s="4">
        <v>-5</v>
      </c>
      <c r="V506" s="5">
        <v>-2291</v>
      </c>
      <c r="W506" s="6">
        <v>45342</v>
      </c>
      <c r="X506" t="s">
        <v>34</v>
      </c>
      <c r="Y506" t="s">
        <v>35</v>
      </c>
      <c r="Z506" t="s">
        <v>36</v>
      </c>
      <c r="AC506" t="s">
        <v>39</v>
      </c>
      <c r="AD506" t="s">
        <v>40</v>
      </c>
    </row>
    <row r="507" spans="1:30" x14ac:dyDescent="0.3">
      <c r="A507" s="4">
        <v>446100</v>
      </c>
      <c r="B507" s="4">
        <v>1</v>
      </c>
      <c r="C507" s="4">
        <v>159990</v>
      </c>
      <c r="D507" t="s">
        <v>1439</v>
      </c>
      <c r="E507" t="s">
        <v>144</v>
      </c>
      <c r="F507" t="s">
        <v>145</v>
      </c>
      <c r="G507" s="4">
        <v>14948</v>
      </c>
      <c r="H507" t="s">
        <v>145</v>
      </c>
      <c r="I507" s="5">
        <v>18.02</v>
      </c>
      <c r="J507" s="5">
        <v>14.77</v>
      </c>
      <c r="K507" s="5">
        <v>-3.25</v>
      </c>
      <c r="L507" s="5">
        <v>-18.02</v>
      </c>
      <c r="M507" s="5">
        <v>-14.77</v>
      </c>
      <c r="N507" s="6">
        <v>45443</v>
      </c>
      <c r="O507" s="6">
        <v>45442</v>
      </c>
      <c r="P507" s="6">
        <v>45442</v>
      </c>
      <c r="Q507" t="s">
        <v>1440</v>
      </c>
      <c r="S507" s="4">
        <v>2024</v>
      </c>
      <c r="T507" s="4">
        <v>2024</v>
      </c>
      <c r="U507" s="4">
        <v>1</v>
      </c>
      <c r="V507" s="5">
        <v>14.77</v>
      </c>
      <c r="W507" s="6">
        <v>45412</v>
      </c>
      <c r="X507" t="s">
        <v>34</v>
      </c>
      <c r="Y507" t="s">
        <v>35</v>
      </c>
      <c r="Z507" t="s">
        <v>36</v>
      </c>
      <c r="AC507" t="s">
        <v>39</v>
      </c>
      <c r="AD507" t="s">
        <v>40</v>
      </c>
    </row>
    <row r="508" spans="1:30" x14ac:dyDescent="0.3">
      <c r="A508" s="4">
        <v>425295</v>
      </c>
      <c r="B508" s="4">
        <v>1</v>
      </c>
      <c r="C508" s="4">
        <v>154890</v>
      </c>
      <c r="D508" t="s">
        <v>1441</v>
      </c>
      <c r="E508" t="s">
        <v>617</v>
      </c>
      <c r="F508" t="s">
        <v>618</v>
      </c>
      <c r="G508" s="4">
        <v>23566</v>
      </c>
      <c r="H508" t="s">
        <v>618</v>
      </c>
      <c r="I508" s="5">
        <v>254.28</v>
      </c>
      <c r="J508" s="5">
        <v>254.28</v>
      </c>
      <c r="K508" s="5">
        <v>0</v>
      </c>
      <c r="L508" s="5">
        <v>-254.28</v>
      </c>
      <c r="M508" s="5">
        <v>-254.28</v>
      </c>
      <c r="N508" s="6">
        <v>45380</v>
      </c>
      <c r="O508" s="6">
        <v>45378</v>
      </c>
      <c r="P508" s="6">
        <v>45378</v>
      </c>
      <c r="Q508" t="s">
        <v>1442</v>
      </c>
      <c r="R508" t="s">
        <v>137</v>
      </c>
      <c r="S508" s="4">
        <v>2024</v>
      </c>
      <c r="T508" s="4">
        <v>2024</v>
      </c>
      <c r="U508" s="4">
        <v>2</v>
      </c>
      <c r="V508" s="5">
        <v>508.56</v>
      </c>
      <c r="W508" s="6">
        <v>45349</v>
      </c>
      <c r="X508" t="s">
        <v>138</v>
      </c>
      <c r="Y508" t="s">
        <v>139</v>
      </c>
      <c r="Z508" t="s">
        <v>36</v>
      </c>
      <c r="AC508" t="s">
        <v>39</v>
      </c>
      <c r="AD508" t="s">
        <v>40</v>
      </c>
    </row>
    <row r="509" spans="1:30" x14ac:dyDescent="0.3">
      <c r="A509" s="4">
        <v>459523</v>
      </c>
      <c r="B509" s="4">
        <v>1</v>
      </c>
      <c r="C509" s="4">
        <v>162771</v>
      </c>
      <c r="D509" t="s">
        <v>1443</v>
      </c>
      <c r="E509" t="s">
        <v>1444</v>
      </c>
      <c r="F509" t="s">
        <v>1445</v>
      </c>
      <c r="G509" s="4">
        <v>23471</v>
      </c>
      <c r="H509" t="s">
        <v>1445</v>
      </c>
      <c r="I509" s="5">
        <v>1268.19</v>
      </c>
      <c r="J509" s="5">
        <v>1039.5</v>
      </c>
      <c r="K509" s="5">
        <v>-228.69</v>
      </c>
      <c r="L509" s="5">
        <v>-1268.19</v>
      </c>
      <c r="M509" s="5">
        <v>-1039.5</v>
      </c>
      <c r="N509" s="6">
        <v>45488</v>
      </c>
      <c r="O509" s="6">
        <v>45499</v>
      </c>
      <c r="P509" s="6">
        <v>45499</v>
      </c>
      <c r="Q509" t="s">
        <v>1446</v>
      </c>
      <c r="S509" s="4">
        <v>2024</v>
      </c>
      <c r="T509" s="4">
        <v>2024</v>
      </c>
      <c r="U509" s="4">
        <v>-11</v>
      </c>
      <c r="V509" s="5">
        <v>-11434.5</v>
      </c>
      <c r="W509" s="6">
        <v>45469</v>
      </c>
      <c r="X509" t="s">
        <v>34</v>
      </c>
      <c r="Y509" t="s">
        <v>35</v>
      </c>
      <c r="Z509" t="s">
        <v>36</v>
      </c>
      <c r="AC509" t="s">
        <v>39</v>
      </c>
      <c r="AD509" t="s">
        <v>40</v>
      </c>
    </row>
    <row r="510" spans="1:30" x14ac:dyDescent="0.3">
      <c r="A510" s="4">
        <v>460279</v>
      </c>
      <c r="B510" s="4">
        <v>1</v>
      </c>
      <c r="C510" s="4">
        <v>162793</v>
      </c>
      <c r="D510" t="s">
        <v>1447</v>
      </c>
      <c r="E510" t="s">
        <v>960</v>
      </c>
      <c r="F510" t="s">
        <v>961</v>
      </c>
      <c r="G510" s="4">
        <v>23654</v>
      </c>
      <c r="H510" t="s">
        <v>961</v>
      </c>
      <c r="I510" s="5">
        <v>1320</v>
      </c>
      <c r="J510" s="5">
        <v>1200</v>
      </c>
      <c r="K510" s="5">
        <v>-120</v>
      </c>
      <c r="L510" s="5">
        <v>-1320</v>
      </c>
      <c r="M510" s="5">
        <v>-1200</v>
      </c>
      <c r="N510" s="6">
        <v>45488</v>
      </c>
      <c r="O510" s="6">
        <v>45499</v>
      </c>
      <c r="P510" s="6">
        <v>45499</v>
      </c>
      <c r="Q510" t="s">
        <v>1448</v>
      </c>
      <c r="S510" s="4">
        <v>2024</v>
      </c>
      <c r="T510" s="4">
        <v>2024</v>
      </c>
      <c r="U510" s="4">
        <v>-11</v>
      </c>
      <c r="V510" s="5">
        <v>-13200</v>
      </c>
      <c r="W510" s="6">
        <v>45469</v>
      </c>
      <c r="X510" t="s">
        <v>34</v>
      </c>
      <c r="Y510" t="s">
        <v>35</v>
      </c>
      <c r="Z510" t="s">
        <v>36</v>
      </c>
      <c r="AC510" t="s">
        <v>39</v>
      </c>
      <c r="AD510" t="s">
        <v>40</v>
      </c>
    </row>
    <row r="511" spans="1:30" x14ac:dyDescent="0.3">
      <c r="A511" s="4">
        <v>460374</v>
      </c>
      <c r="B511" s="4">
        <v>1</v>
      </c>
      <c r="C511" s="4">
        <v>162878</v>
      </c>
      <c r="D511" t="s">
        <v>1449</v>
      </c>
      <c r="E511" t="s">
        <v>99</v>
      </c>
      <c r="F511" t="s">
        <v>100</v>
      </c>
      <c r="G511" s="4">
        <v>20090</v>
      </c>
      <c r="H511" t="s">
        <v>101</v>
      </c>
      <c r="I511" s="5">
        <v>1141.92</v>
      </c>
      <c r="J511" s="5">
        <v>1141.92</v>
      </c>
      <c r="K511" s="5">
        <v>0</v>
      </c>
      <c r="L511" s="5">
        <v>-1141.92</v>
      </c>
      <c r="M511" s="5">
        <v>-1141.92</v>
      </c>
      <c r="N511" s="6">
        <v>45488</v>
      </c>
      <c r="O511" s="6">
        <v>45499</v>
      </c>
      <c r="P511" s="6">
        <v>45499</v>
      </c>
      <c r="Q511" t="s">
        <v>1450</v>
      </c>
      <c r="R511" t="s">
        <v>103</v>
      </c>
      <c r="S511" s="4">
        <v>2024</v>
      </c>
      <c r="T511" s="4">
        <v>2024</v>
      </c>
      <c r="U511" s="4">
        <v>-11</v>
      </c>
      <c r="V511" s="5">
        <v>-12561.12</v>
      </c>
      <c r="W511" s="6">
        <v>45469</v>
      </c>
      <c r="X511" t="s">
        <v>104</v>
      </c>
      <c r="Y511" t="s">
        <v>105</v>
      </c>
      <c r="Z511" t="s">
        <v>36</v>
      </c>
      <c r="AC511" t="s">
        <v>39</v>
      </c>
      <c r="AD511" t="s">
        <v>40</v>
      </c>
    </row>
    <row r="512" spans="1:30" x14ac:dyDescent="0.3">
      <c r="A512" s="4">
        <v>449282</v>
      </c>
      <c r="B512" s="4">
        <v>1</v>
      </c>
      <c r="C512" s="4">
        <v>160309</v>
      </c>
      <c r="D512" t="s">
        <v>1451</v>
      </c>
      <c r="E512" t="s">
        <v>1452</v>
      </c>
      <c r="F512" t="s">
        <v>1453</v>
      </c>
      <c r="G512" s="4">
        <v>15860</v>
      </c>
      <c r="H512" t="s">
        <v>1453</v>
      </c>
      <c r="I512" s="5">
        <v>111.02</v>
      </c>
      <c r="J512" s="5">
        <v>91</v>
      </c>
      <c r="K512" s="5">
        <v>-20.02</v>
      </c>
      <c r="L512" s="5">
        <v>-111.02</v>
      </c>
      <c r="M512" s="5">
        <v>-91</v>
      </c>
      <c r="N512" s="6">
        <v>45464</v>
      </c>
      <c r="O512" s="6">
        <v>45457</v>
      </c>
      <c r="P512" s="6">
        <v>45457</v>
      </c>
      <c r="Q512" t="s">
        <v>1454</v>
      </c>
      <c r="S512" s="4">
        <v>2024</v>
      </c>
      <c r="T512" s="4">
        <v>2024</v>
      </c>
      <c r="U512" s="4">
        <v>7</v>
      </c>
      <c r="V512" s="5">
        <v>637</v>
      </c>
      <c r="W512" s="6">
        <v>45426</v>
      </c>
      <c r="X512" t="s">
        <v>34</v>
      </c>
      <c r="Y512" t="s">
        <v>35</v>
      </c>
      <c r="Z512" t="s">
        <v>36</v>
      </c>
      <c r="AC512" t="s">
        <v>39</v>
      </c>
      <c r="AD512" t="s">
        <v>40</v>
      </c>
    </row>
    <row r="513" spans="1:30" x14ac:dyDescent="0.3">
      <c r="A513" s="4">
        <v>461053</v>
      </c>
      <c r="B513" s="4">
        <v>1</v>
      </c>
      <c r="C513" s="4">
        <v>163152</v>
      </c>
      <c r="D513" t="s">
        <v>1455</v>
      </c>
      <c r="E513" t="s">
        <v>617</v>
      </c>
      <c r="F513" t="s">
        <v>618</v>
      </c>
      <c r="G513" s="4">
        <v>23566</v>
      </c>
      <c r="H513" t="s">
        <v>618</v>
      </c>
      <c r="I513" s="5">
        <v>353.49</v>
      </c>
      <c r="J513" s="5">
        <v>353.49</v>
      </c>
      <c r="K513" s="5">
        <v>0</v>
      </c>
      <c r="L513" s="5">
        <v>-353.49</v>
      </c>
      <c r="M513" s="5">
        <v>-353.49</v>
      </c>
      <c r="N513" s="6">
        <v>45510</v>
      </c>
      <c r="O513" s="6">
        <v>45506</v>
      </c>
      <c r="P513" s="6">
        <v>45506</v>
      </c>
      <c r="Q513" t="s">
        <v>1456</v>
      </c>
      <c r="R513" t="s">
        <v>137</v>
      </c>
      <c r="S513" s="4">
        <v>2024</v>
      </c>
      <c r="T513" s="4">
        <v>2024</v>
      </c>
      <c r="U513" s="4">
        <v>4</v>
      </c>
      <c r="V513" s="5">
        <v>1413.96</v>
      </c>
      <c r="W513" s="6">
        <v>45475</v>
      </c>
      <c r="X513" t="s">
        <v>138</v>
      </c>
      <c r="Y513" t="s">
        <v>139</v>
      </c>
      <c r="Z513" t="s">
        <v>36</v>
      </c>
      <c r="AC513" t="s">
        <v>39</v>
      </c>
      <c r="AD513" t="s">
        <v>40</v>
      </c>
    </row>
    <row r="514" spans="1:30" x14ac:dyDescent="0.3">
      <c r="A514" s="4">
        <v>461574</v>
      </c>
      <c r="B514" s="4">
        <v>1</v>
      </c>
      <c r="C514" s="4">
        <v>163229</v>
      </c>
      <c r="D514" t="s">
        <v>1457</v>
      </c>
      <c r="E514" t="s">
        <v>144</v>
      </c>
      <c r="F514" t="s">
        <v>145</v>
      </c>
      <c r="G514" s="4">
        <v>14948</v>
      </c>
      <c r="H514" t="s">
        <v>145</v>
      </c>
      <c r="I514" s="5">
        <v>107.6</v>
      </c>
      <c r="J514" s="5">
        <v>88.2</v>
      </c>
      <c r="K514" s="5">
        <v>-19.399999999999999</v>
      </c>
      <c r="L514" s="5">
        <v>-107.6</v>
      </c>
      <c r="M514" s="5">
        <v>-88.2</v>
      </c>
      <c r="N514" s="6">
        <v>45510</v>
      </c>
      <c r="O514" s="6">
        <v>45503</v>
      </c>
      <c r="P514" s="6">
        <v>45503</v>
      </c>
      <c r="Q514" t="s">
        <v>1458</v>
      </c>
      <c r="S514" s="4">
        <v>2024</v>
      </c>
      <c r="T514" s="4">
        <v>2024</v>
      </c>
      <c r="U514" s="4">
        <v>7</v>
      </c>
      <c r="V514" s="5">
        <v>617.4</v>
      </c>
      <c r="W514" s="6">
        <v>45473</v>
      </c>
      <c r="X514" t="s">
        <v>34</v>
      </c>
      <c r="Y514" t="s">
        <v>35</v>
      </c>
      <c r="Z514" t="s">
        <v>36</v>
      </c>
      <c r="AC514" t="s">
        <v>39</v>
      </c>
      <c r="AD514" t="s">
        <v>40</v>
      </c>
    </row>
    <row r="515" spans="1:30" x14ac:dyDescent="0.3">
      <c r="A515" s="4">
        <v>461628</v>
      </c>
      <c r="B515" s="4">
        <v>1</v>
      </c>
      <c r="C515" s="4">
        <v>163262</v>
      </c>
      <c r="D515" t="s">
        <v>1459</v>
      </c>
      <c r="E515" t="s">
        <v>194</v>
      </c>
      <c r="F515" t="s">
        <v>195</v>
      </c>
      <c r="G515" s="4">
        <v>19939</v>
      </c>
      <c r="H515" t="s">
        <v>195</v>
      </c>
      <c r="I515" s="5">
        <v>333.8</v>
      </c>
      <c r="J515" s="5">
        <v>273.61</v>
      </c>
      <c r="K515" s="5">
        <v>-60.19</v>
      </c>
      <c r="L515" s="5">
        <v>-333.8</v>
      </c>
      <c r="M515" s="5">
        <v>-273.61</v>
      </c>
      <c r="N515" s="6">
        <v>45510</v>
      </c>
      <c r="O515" s="6">
        <v>45501</v>
      </c>
      <c r="P515" s="6">
        <v>45501</v>
      </c>
      <c r="Q515" t="s">
        <v>1460</v>
      </c>
      <c r="S515" s="4">
        <v>2024</v>
      </c>
      <c r="T515" s="4">
        <v>2024</v>
      </c>
      <c r="U515" s="4">
        <v>9</v>
      </c>
      <c r="V515" s="5">
        <v>2462.4899999999998</v>
      </c>
      <c r="W515" s="6">
        <v>45471</v>
      </c>
      <c r="X515" t="s">
        <v>34</v>
      </c>
      <c r="Y515" t="s">
        <v>35</v>
      </c>
      <c r="Z515" t="s">
        <v>36</v>
      </c>
      <c r="AC515" t="s">
        <v>39</v>
      </c>
      <c r="AD515" t="s">
        <v>40</v>
      </c>
    </row>
    <row r="516" spans="1:30" x14ac:dyDescent="0.3">
      <c r="A516" s="4">
        <v>450515</v>
      </c>
      <c r="B516" s="4">
        <v>1</v>
      </c>
      <c r="C516" s="4">
        <v>160610</v>
      </c>
      <c r="D516" t="s">
        <v>1461</v>
      </c>
      <c r="E516" t="s">
        <v>30</v>
      </c>
      <c r="F516" t="s">
        <v>31</v>
      </c>
      <c r="G516" s="4">
        <v>15534</v>
      </c>
      <c r="H516" t="s">
        <v>31</v>
      </c>
      <c r="I516" s="5">
        <v>17.399999999999999</v>
      </c>
      <c r="J516" s="5">
        <v>14.26</v>
      </c>
      <c r="K516" s="5">
        <v>-3.14</v>
      </c>
      <c r="L516" s="5">
        <v>-17.399999999999999</v>
      </c>
      <c r="M516" s="5">
        <v>-14.26</v>
      </c>
      <c r="N516" s="6">
        <v>45442</v>
      </c>
      <c r="O516" s="6">
        <v>45466</v>
      </c>
      <c r="P516" s="6">
        <v>45466</v>
      </c>
      <c r="Q516" t="s">
        <v>1462</v>
      </c>
      <c r="S516" s="4">
        <v>2024</v>
      </c>
      <c r="T516" s="4">
        <v>2024</v>
      </c>
      <c r="U516" s="4">
        <v>-24</v>
      </c>
      <c r="V516" s="5">
        <v>-342.24</v>
      </c>
      <c r="W516" s="6">
        <v>45435</v>
      </c>
      <c r="X516" t="s">
        <v>34</v>
      </c>
      <c r="Y516" t="s">
        <v>35</v>
      </c>
      <c r="Z516" t="s">
        <v>36</v>
      </c>
      <c r="AC516" t="s">
        <v>39</v>
      </c>
      <c r="AD516" t="s">
        <v>40</v>
      </c>
    </row>
    <row r="517" spans="1:30" x14ac:dyDescent="0.3">
      <c r="A517" s="4">
        <v>450530</v>
      </c>
      <c r="B517" s="4">
        <v>1</v>
      </c>
      <c r="C517" s="4">
        <v>160626</v>
      </c>
      <c r="D517" t="s">
        <v>1463</v>
      </c>
      <c r="E517" t="s">
        <v>152</v>
      </c>
      <c r="F517" t="s">
        <v>153</v>
      </c>
      <c r="G517" s="4">
        <v>15601</v>
      </c>
      <c r="H517" t="s">
        <v>153</v>
      </c>
      <c r="I517" s="5">
        <v>9</v>
      </c>
      <c r="J517" s="5">
        <v>7.38</v>
      </c>
      <c r="K517" s="5">
        <v>-1.62</v>
      </c>
      <c r="L517" s="5">
        <v>-9</v>
      </c>
      <c r="M517" s="5">
        <v>-7.38</v>
      </c>
      <c r="N517" s="6">
        <v>45443</v>
      </c>
      <c r="O517" s="6">
        <v>45466</v>
      </c>
      <c r="P517" s="6">
        <v>45466</v>
      </c>
      <c r="Q517" t="s">
        <v>1464</v>
      </c>
      <c r="S517" s="4">
        <v>2024</v>
      </c>
      <c r="T517" s="4">
        <v>2024</v>
      </c>
      <c r="U517" s="4">
        <v>-23</v>
      </c>
      <c r="V517" s="5">
        <v>-169.74</v>
      </c>
      <c r="W517" s="6">
        <v>45435</v>
      </c>
      <c r="X517" t="s">
        <v>34</v>
      </c>
      <c r="Y517" t="s">
        <v>35</v>
      </c>
      <c r="Z517" t="s">
        <v>36</v>
      </c>
      <c r="AC517" t="s">
        <v>39</v>
      </c>
      <c r="AD517" t="s">
        <v>40</v>
      </c>
    </row>
    <row r="518" spans="1:30" x14ac:dyDescent="0.3">
      <c r="A518" s="4">
        <v>450571</v>
      </c>
      <c r="B518" s="4">
        <v>1</v>
      </c>
      <c r="C518" s="4">
        <v>160651</v>
      </c>
      <c r="D518" t="s">
        <v>1465</v>
      </c>
      <c r="E518" t="s">
        <v>617</v>
      </c>
      <c r="F518" t="s">
        <v>618</v>
      </c>
      <c r="G518" s="4">
        <v>23566</v>
      </c>
      <c r="H518" t="s">
        <v>618</v>
      </c>
      <c r="I518" s="5">
        <v>48.36</v>
      </c>
      <c r="J518" s="5">
        <v>48.36</v>
      </c>
      <c r="K518" s="5">
        <v>0</v>
      </c>
      <c r="L518" s="5">
        <v>-48.36</v>
      </c>
      <c r="M518" s="5">
        <v>-48.36</v>
      </c>
      <c r="N518" s="6">
        <v>45474</v>
      </c>
      <c r="O518" s="6">
        <v>45466</v>
      </c>
      <c r="P518" s="6">
        <v>45466</v>
      </c>
      <c r="Q518" t="s">
        <v>1466</v>
      </c>
      <c r="R518" t="s">
        <v>137</v>
      </c>
      <c r="S518" s="4">
        <v>2024</v>
      </c>
      <c r="T518" s="4">
        <v>2024</v>
      </c>
      <c r="U518" s="4">
        <v>8</v>
      </c>
      <c r="V518" s="5">
        <v>386.88</v>
      </c>
      <c r="W518" s="6">
        <v>45435</v>
      </c>
      <c r="X518" t="s">
        <v>138</v>
      </c>
      <c r="Y518" t="s">
        <v>139</v>
      </c>
      <c r="Z518" t="s">
        <v>36</v>
      </c>
      <c r="AC518" t="s">
        <v>39</v>
      </c>
      <c r="AD518" t="s">
        <v>40</v>
      </c>
    </row>
    <row r="519" spans="1:30" x14ac:dyDescent="0.3">
      <c r="A519" s="4">
        <v>450573</v>
      </c>
      <c r="B519" s="4">
        <v>1</v>
      </c>
      <c r="C519" s="4">
        <v>160652</v>
      </c>
      <c r="D519" t="s">
        <v>1467</v>
      </c>
      <c r="E519" t="s">
        <v>1468</v>
      </c>
      <c r="F519" t="s">
        <v>1469</v>
      </c>
      <c r="G519" s="4">
        <v>22307</v>
      </c>
      <c r="H519" t="s">
        <v>1469</v>
      </c>
      <c r="I519" s="5">
        <v>730.08</v>
      </c>
      <c r="J519" s="5">
        <v>730.08</v>
      </c>
      <c r="K519" s="5">
        <v>0</v>
      </c>
      <c r="L519" s="5">
        <v>-730.08</v>
      </c>
      <c r="M519" s="5">
        <v>-730.08</v>
      </c>
      <c r="N519" s="6">
        <v>45457</v>
      </c>
      <c r="O519" s="6">
        <v>45466</v>
      </c>
      <c r="P519" s="6">
        <v>45466</v>
      </c>
      <c r="Q519" t="s">
        <v>1470</v>
      </c>
      <c r="S519" s="4">
        <v>2024</v>
      </c>
      <c r="T519" s="4">
        <v>2024</v>
      </c>
      <c r="U519" s="4">
        <v>-9</v>
      </c>
      <c r="V519" s="5">
        <v>-6570.72</v>
      </c>
      <c r="W519" s="6">
        <v>45435</v>
      </c>
      <c r="X519" t="s">
        <v>34</v>
      </c>
      <c r="Y519" t="s">
        <v>35</v>
      </c>
      <c r="Z519" t="s">
        <v>36</v>
      </c>
      <c r="AC519" t="s">
        <v>39</v>
      </c>
      <c r="AD519" t="s">
        <v>40</v>
      </c>
    </row>
    <row r="520" spans="1:30" x14ac:dyDescent="0.3">
      <c r="A520" s="4">
        <v>450617</v>
      </c>
      <c r="B520" s="4">
        <v>1</v>
      </c>
      <c r="C520" s="4">
        <v>160711</v>
      </c>
      <c r="D520" t="s">
        <v>1471</v>
      </c>
      <c r="E520" t="s">
        <v>617</v>
      </c>
      <c r="F520" t="s">
        <v>618</v>
      </c>
      <c r="G520" s="4">
        <v>23566</v>
      </c>
      <c r="H520" t="s">
        <v>618</v>
      </c>
      <c r="I520" s="5">
        <v>476.3</v>
      </c>
      <c r="J520" s="5">
        <v>476.3</v>
      </c>
      <c r="K520" s="5">
        <v>0</v>
      </c>
      <c r="L520" s="5">
        <v>-476.3</v>
      </c>
      <c r="M520" s="5">
        <v>-476.3</v>
      </c>
      <c r="N520" s="6">
        <v>45474</v>
      </c>
      <c r="O520" s="6">
        <v>45466</v>
      </c>
      <c r="P520" s="6">
        <v>45466</v>
      </c>
      <c r="Q520" t="s">
        <v>1472</v>
      </c>
      <c r="R520" t="s">
        <v>137</v>
      </c>
      <c r="S520" s="4">
        <v>2024</v>
      </c>
      <c r="T520" s="4">
        <v>2024</v>
      </c>
      <c r="U520" s="4">
        <v>8</v>
      </c>
      <c r="V520" s="5">
        <v>3810.4</v>
      </c>
      <c r="W520" s="6">
        <v>45435</v>
      </c>
      <c r="X520" t="s">
        <v>138</v>
      </c>
      <c r="Y520" t="s">
        <v>139</v>
      </c>
      <c r="Z520" t="s">
        <v>36</v>
      </c>
      <c r="AC520" t="s">
        <v>39</v>
      </c>
      <c r="AD520" t="s">
        <v>40</v>
      </c>
    </row>
    <row r="521" spans="1:30" x14ac:dyDescent="0.3">
      <c r="A521" s="4">
        <v>450519</v>
      </c>
      <c r="B521" s="4">
        <v>1</v>
      </c>
      <c r="C521" s="4">
        <v>160613</v>
      </c>
      <c r="D521" t="s">
        <v>1473</v>
      </c>
      <c r="E521" t="s">
        <v>46</v>
      </c>
      <c r="F521" t="s">
        <v>47</v>
      </c>
      <c r="G521" s="4">
        <v>15206</v>
      </c>
      <c r="H521" t="s">
        <v>47</v>
      </c>
      <c r="I521" s="5">
        <v>47.99</v>
      </c>
      <c r="J521" s="5">
        <v>39.340000000000003</v>
      </c>
      <c r="K521" s="5">
        <v>-8.65</v>
      </c>
      <c r="L521" s="5">
        <v>-47.99</v>
      </c>
      <c r="M521" s="5">
        <v>-39.340000000000003</v>
      </c>
      <c r="N521" s="6">
        <v>45442</v>
      </c>
      <c r="O521" s="6">
        <v>45466</v>
      </c>
      <c r="P521" s="6">
        <v>45466</v>
      </c>
      <c r="Q521" t="s">
        <v>1474</v>
      </c>
      <c r="S521" s="4">
        <v>2024</v>
      </c>
      <c r="T521" s="4">
        <v>2024</v>
      </c>
      <c r="U521" s="4">
        <v>-24</v>
      </c>
      <c r="V521" s="5">
        <v>-944.16</v>
      </c>
      <c r="W521" s="6">
        <v>45435</v>
      </c>
      <c r="X521" t="s">
        <v>34</v>
      </c>
      <c r="Y521" t="s">
        <v>35</v>
      </c>
      <c r="Z521" t="s">
        <v>36</v>
      </c>
      <c r="AC521" t="s">
        <v>39</v>
      </c>
      <c r="AD521" t="s">
        <v>40</v>
      </c>
    </row>
    <row r="522" spans="1:30" x14ac:dyDescent="0.3">
      <c r="A522" s="4">
        <v>450528</v>
      </c>
      <c r="B522" s="4">
        <v>1</v>
      </c>
      <c r="C522" s="4">
        <v>160623</v>
      </c>
      <c r="D522" t="s">
        <v>1475</v>
      </c>
      <c r="E522" t="s">
        <v>1212</v>
      </c>
      <c r="F522" t="s">
        <v>1213</v>
      </c>
      <c r="G522" s="4">
        <v>20074</v>
      </c>
      <c r="H522" t="s">
        <v>1214</v>
      </c>
      <c r="I522" s="5">
        <v>1008.65</v>
      </c>
      <c r="J522" s="5">
        <v>826.76</v>
      </c>
      <c r="K522" s="5">
        <v>-181.89</v>
      </c>
      <c r="L522" s="5">
        <v>-1008.65</v>
      </c>
      <c r="M522" s="5">
        <v>-826.76</v>
      </c>
      <c r="N522" s="6">
        <v>45567</v>
      </c>
      <c r="O522" s="6">
        <v>45466</v>
      </c>
      <c r="P522" s="6">
        <v>45466</v>
      </c>
      <c r="Q522" t="s">
        <v>1476</v>
      </c>
      <c r="S522" s="4">
        <v>2024</v>
      </c>
      <c r="T522" s="4">
        <v>2024</v>
      </c>
      <c r="U522" s="4">
        <v>101</v>
      </c>
      <c r="V522" s="5">
        <v>83502.759999999995</v>
      </c>
      <c r="W522" s="6">
        <v>45435</v>
      </c>
      <c r="X522" t="s">
        <v>34</v>
      </c>
      <c r="Y522" t="s">
        <v>35</v>
      </c>
      <c r="Z522" t="s">
        <v>36</v>
      </c>
      <c r="AC522" t="s">
        <v>39</v>
      </c>
      <c r="AD522" t="s">
        <v>40</v>
      </c>
    </row>
    <row r="523" spans="1:30" x14ac:dyDescent="0.3">
      <c r="A523" s="4">
        <v>450429</v>
      </c>
      <c r="B523" s="4">
        <v>1</v>
      </c>
      <c r="C523" s="4">
        <v>160463</v>
      </c>
      <c r="D523" t="s">
        <v>1477</v>
      </c>
      <c r="E523" t="s">
        <v>152</v>
      </c>
      <c r="F523" t="s">
        <v>153</v>
      </c>
      <c r="G523" s="4">
        <v>15601</v>
      </c>
      <c r="H523" t="s">
        <v>153</v>
      </c>
      <c r="I523" s="5">
        <v>48.95</v>
      </c>
      <c r="J523" s="5">
        <v>40.119999999999997</v>
      </c>
      <c r="K523" s="5">
        <v>-8.83</v>
      </c>
      <c r="L523" s="5">
        <v>-48.95</v>
      </c>
      <c r="M523" s="5">
        <v>-40.119999999999997</v>
      </c>
      <c r="N523" s="6">
        <v>45443</v>
      </c>
      <c r="O523" s="6">
        <v>45464</v>
      </c>
      <c r="P523" s="6">
        <v>45464</v>
      </c>
      <c r="Q523" t="s">
        <v>1478</v>
      </c>
      <c r="S523" s="4">
        <v>2024</v>
      </c>
      <c r="T523" s="4">
        <v>2024</v>
      </c>
      <c r="U523" s="4">
        <v>-21</v>
      </c>
      <c r="V523" s="5">
        <v>-842.52</v>
      </c>
      <c r="W523" s="6">
        <v>45433</v>
      </c>
      <c r="X523" t="s">
        <v>34</v>
      </c>
      <c r="Y523" t="s">
        <v>35</v>
      </c>
      <c r="Z523" t="s">
        <v>36</v>
      </c>
      <c r="AC523" t="s">
        <v>39</v>
      </c>
      <c r="AD523" t="s">
        <v>40</v>
      </c>
    </row>
    <row r="524" spans="1:30" x14ac:dyDescent="0.3">
      <c r="A524" s="4">
        <v>445835</v>
      </c>
      <c r="B524" s="4">
        <v>1</v>
      </c>
      <c r="C524" s="4">
        <v>159885</v>
      </c>
      <c r="D524" t="s">
        <v>1479</v>
      </c>
      <c r="E524" t="s">
        <v>587</v>
      </c>
      <c r="F524" t="s">
        <v>588</v>
      </c>
      <c r="G524" s="4">
        <v>20026</v>
      </c>
      <c r="H524" t="s">
        <v>588</v>
      </c>
      <c r="I524" s="5">
        <v>480.07</v>
      </c>
      <c r="J524" s="5">
        <v>480.07</v>
      </c>
      <c r="K524" s="5">
        <v>0</v>
      </c>
      <c r="L524" s="5">
        <v>-480.07</v>
      </c>
      <c r="M524" s="5">
        <v>-480.07</v>
      </c>
      <c r="N524" s="6">
        <v>45443</v>
      </c>
      <c r="O524" s="6">
        <v>45445</v>
      </c>
      <c r="P524" s="6">
        <v>45445</v>
      </c>
      <c r="Q524" t="s">
        <v>1480</v>
      </c>
      <c r="R524" t="s">
        <v>1365</v>
      </c>
      <c r="S524" s="4">
        <v>2024</v>
      </c>
      <c r="T524" s="4">
        <v>2024</v>
      </c>
      <c r="U524" s="4">
        <v>-2</v>
      </c>
      <c r="V524" s="5">
        <v>-960.14</v>
      </c>
      <c r="W524" s="6">
        <v>45414</v>
      </c>
      <c r="X524" t="s">
        <v>34</v>
      </c>
      <c r="Y524" t="s">
        <v>35</v>
      </c>
      <c r="Z524" t="s">
        <v>36</v>
      </c>
      <c r="AA524" t="s">
        <v>1366</v>
      </c>
      <c r="AB524" t="s">
        <v>1367</v>
      </c>
      <c r="AC524" t="s">
        <v>39</v>
      </c>
      <c r="AD524" t="s">
        <v>40</v>
      </c>
    </row>
    <row r="525" spans="1:30" x14ac:dyDescent="0.3">
      <c r="A525" s="4">
        <v>445170</v>
      </c>
      <c r="B525" s="4">
        <v>1</v>
      </c>
      <c r="C525" s="4">
        <v>159748</v>
      </c>
      <c r="D525" t="s">
        <v>1481</v>
      </c>
      <c r="E525" t="s">
        <v>587</v>
      </c>
      <c r="F525" t="s">
        <v>588</v>
      </c>
      <c r="G525" s="4">
        <v>20026</v>
      </c>
      <c r="H525" t="s">
        <v>588</v>
      </c>
      <c r="I525" s="5">
        <v>1372.4</v>
      </c>
      <c r="J525" s="5">
        <v>1372.4</v>
      </c>
      <c r="K525" s="5">
        <v>0</v>
      </c>
      <c r="L525" s="5">
        <v>-1372.4</v>
      </c>
      <c r="M525" s="5">
        <v>-1372.4</v>
      </c>
      <c r="N525" s="6">
        <v>45443</v>
      </c>
      <c r="O525" s="6">
        <v>45449</v>
      </c>
      <c r="P525" s="6">
        <v>45449</v>
      </c>
      <c r="Q525" t="s">
        <v>1482</v>
      </c>
      <c r="R525" t="s">
        <v>1365</v>
      </c>
      <c r="S525" s="4">
        <v>2024</v>
      </c>
      <c r="T525" s="4">
        <v>2024</v>
      </c>
      <c r="U525" s="4">
        <v>-6</v>
      </c>
      <c r="V525" s="5">
        <v>-8234.4</v>
      </c>
      <c r="W525" s="6">
        <v>45418</v>
      </c>
      <c r="X525" t="s">
        <v>34</v>
      </c>
      <c r="Y525" t="s">
        <v>35</v>
      </c>
      <c r="Z525" t="s">
        <v>36</v>
      </c>
      <c r="AA525" t="s">
        <v>1366</v>
      </c>
      <c r="AB525" t="s">
        <v>1367</v>
      </c>
      <c r="AC525" t="s">
        <v>39</v>
      </c>
      <c r="AD525" t="s">
        <v>40</v>
      </c>
    </row>
    <row r="526" spans="1:30" x14ac:dyDescent="0.3">
      <c r="A526" s="4">
        <v>485123</v>
      </c>
      <c r="B526" s="4">
        <v>1</v>
      </c>
      <c r="C526" s="4">
        <v>169528</v>
      </c>
      <c r="D526" t="s">
        <v>1483</v>
      </c>
      <c r="E526" t="s">
        <v>587</v>
      </c>
      <c r="F526" t="s">
        <v>588</v>
      </c>
      <c r="G526" s="4">
        <v>20026</v>
      </c>
      <c r="H526" t="s">
        <v>588</v>
      </c>
      <c r="I526" s="5">
        <v>1372.4</v>
      </c>
      <c r="J526" s="5">
        <v>1372.4</v>
      </c>
      <c r="K526" s="5">
        <v>0</v>
      </c>
      <c r="L526" s="5">
        <v>-1372.4</v>
      </c>
      <c r="M526" s="5">
        <v>-1372.4</v>
      </c>
      <c r="N526" s="6">
        <v>45596</v>
      </c>
      <c r="O526" s="6">
        <v>45597</v>
      </c>
      <c r="P526" s="6">
        <v>45597</v>
      </c>
      <c r="Q526" t="s">
        <v>1484</v>
      </c>
      <c r="R526" t="s">
        <v>1365</v>
      </c>
      <c r="S526" s="4">
        <v>2024</v>
      </c>
      <c r="T526" s="4">
        <v>2024</v>
      </c>
      <c r="U526" s="4">
        <v>-1</v>
      </c>
      <c r="V526" s="5">
        <v>-1372.4</v>
      </c>
      <c r="W526" s="6">
        <v>45566</v>
      </c>
      <c r="X526" t="s">
        <v>34</v>
      </c>
      <c r="Y526" t="s">
        <v>35</v>
      </c>
      <c r="Z526" t="s">
        <v>36</v>
      </c>
      <c r="AA526" t="s">
        <v>1366</v>
      </c>
      <c r="AB526" t="s">
        <v>1367</v>
      </c>
      <c r="AC526" t="s">
        <v>39</v>
      </c>
      <c r="AD526" t="s">
        <v>40</v>
      </c>
    </row>
    <row r="527" spans="1:30" x14ac:dyDescent="0.3">
      <c r="A527" s="4">
        <v>456997</v>
      </c>
      <c r="B527" s="4">
        <v>1</v>
      </c>
      <c r="C527" s="4">
        <v>162230</v>
      </c>
      <c r="D527" t="s">
        <v>1485</v>
      </c>
      <c r="E527" t="s">
        <v>673</v>
      </c>
      <c r="F527" t="s">
        <v>674</v>
      </c>
      <c r="G527" s="4">
        <v>14904</v>
      </c>
      <c r="H527" t="s">
        <v>674</v>
      </c>
      <c r="I527" s="5">
        <v>118.35</v>
      </c>
      <c r="J527" s="5">
        <v>27.17</v>
      </c>
      <c r="K527" s="5">
        <v>-91.18</v>
      </c>
      <c r="L527" s="5">
        <v>-118.35</v>
      </c>
      <c r="M527" s="5">
        <v>-27.17</v>
      </c>
      <c r="N527" s="6">
        <v>45488</v>
      </c>
      <c r="O527" s="6">
        <v>45484</v>
      </c>
      <c r="P527" s="6">
        <v>45484</v>
      </c>
      <c r="Q527" t="s">
        <v>1486</v>
      </c>
      <c r="R527" t="s">
        <v>1487</v>
      </c>
      <c r="S527" s="4">
        <v>2024</v>
      </c>
      <c r="T527" s="4">
        <v>2024</v>
      </c>
      <c r="U527" s="4">
        <v>4</v>
      </c>
      <c r="V527" s="5">
        <v>108.68</v>
      </c>
      <c r="W527" s="6">
        <v>45454</v>
      </c>
      <c r="X527" t="s">
        <v>34</v>
      </c>
      <c r="Y527" t="s">
        <v>35</v>
      </c>
      <c r="Z527" t="s">
        <v>36</v>
      </c>
      <c r="AA527" t="s">
        <v>1488</v>
      </c>
      <c r="AB527" t="s">
        <v>1489</v>
      </c>
      <c r="AC527" t="s">
        <v>39</v>
      </c>
      <c r="AD527" t="s">
        <v>40</v>
      </c>
    </row>
    <row r="528" spans="1:30" x14ac:dyDescent="0.3">
      <c r="A528" s="4">
        <v>486586</v>
      </c>
      <c r="B528" s="4">
        <v>1</v>
      </c>
      <c r="C528" s="4">
        <v>169963</v>
      </c>
      <c r="D528" t="s">
        <v>1490</v>
      </c>
      <c r="E528" t="s">
        <v>673</v>
      </c>
      <c r="F528" t="s">
        <v>674</v>
      </c>
      <c r="G528" s="4">
        <v>14904</v>
      </c>
      <c r="H528" t="s">
        <v>674</v>
      </c>
      <c r="I528" s="5">
        <v>453.62</v>
      </c>
      <c r="J528" s="5">
        <v>371.82</v>
      </c>
      <c r="K528" s="5">
        <v>-81.8</v>
      </c>
      <c r="L528" s="5">
        <v>-453.62</v>
      </c>
      <c r="M528" s="5">
        <v>-371.82</v>
      </c>
      <c r="N528" s="6">
        <v>45596</v>
      </c>
      <c r="O528" s="6">
        <v>45606</v>
      </c>
      <c r="P528" s="6">
        <v>45606</v>
      </c>
      <c r="Q528" t="s">
        <v>1491</v>
      </c>
      <c r="R528" t="s">
        <v>1487</v>
      </c>
      <c r="S528" s="4">
        <v>2024</v>
      </c>
      <c r="T528" s="4">
        <v>2024</v>
      </c>
      <c r="U528" s="4">
        <v>-10</v>
      </c>
      <c r="V528" s="5">
        <v>-3718.2</v>
      </c>
      <c r="W528" s="6">
        <v>45575</v>
      </c>
      <c r="X528" t="s">
        <v>34</v>
      </c>
      <c r="Y528" t="s">
        <v>35</v>
      </c>
      <c r="Z528" t="s">
        <v>36</v>
      </c>
      <c r="AA528" t="s">
        <v>1488</v>
      </c>
      <c r="AB528" t="s">
        <v>1489</v>
      </c>
      <c r="AC528" t="s">
        <v>39</v>
      </c>
      <c r="AD528" t="s">
        <v>40</v>
      </c>
    </row>
    <row r="529" spans="1:30" x14ac:dyDescent="0.3">
      <c r="A529" s="4">
        <v>471394</v>
      </c>
      <c r="B529" s="4">
        <v>1</v>
      </c>
      <c r="C529" s="4">
        <v>165665</v>
      </c>
      <c r="D529" t="s">
        <v>1492</v>
      </c>
      <c r="E529" t="s">
        <v>673</v>
      </c>
      <c r="F529" t="s">
        <v>674</v>
      </c>
      <c r="G529" s="4">
        <v>14904</v>
      </c>
      <c r="H529" t="s">
        <v>674</v>
      </c>
      <c r="I529" s="5">
        <v>453.62</v>
      </c>
      <c r="J529" s="5">
        <v>371.82</v>
      </c>
      <c r="K529" s="5">
        <v>-81.8</v>
      </c>
      <c r="L529" s="5">
        <v>-453.62</v>
      </c>
      <c r="M529" s="5">
        <v>-371.82</v>
      </c>
      <c r="N529" s="6">
        <v>45534</v>
      </c>
      <c r="O529" s="6">
        <v>45545</v>
      </c>
      <c r="P529" s="6">
        <v>45545</v>
      </c>
      <c r="Q529" t="s">
        <v>1493</v>
      </c>
      <c r="R529" t="s">
        <v>1487</v>
      </c>
      <c r="S529" s="4">
        <v>2024</v>
      </c>
      <c r="T529" s="4">
        <v>2024</v>
      </c>
      <c r="U529" s="4">
        <v>-11</v>
      </c>
      <c r="V529" s="5">
        <v>-4090.02</v>
      </c>
      <c r="W529" s="6">
        <v>45514</v>
      </c>
      <c r="X529" t="s">
        <v>34</v>
      </c>
      <c r="Y529" t="s">
        <v>35</v>
      </c>
      <c r="Z529" t="s">
        <v>36</v>
      </c>
      <c r="AA529" t="s">
        <v>1488</v>
      </c>
      <c r="AB529" t="s">
        <v>1489</v>
      </c>
      <c r="AC529" t="s">
        <v>39</v>
      </c>
      <c r="AD529" t="s">
        <v>40</v>
      </c>
    </row>
    <row r="530" spans="1:30" x14ac:dyDescent="0.3">
      <c r="A530" s="4">
        <v>441262</v>
      </c>
      <c r="B530" s="4">
        <v>1</v>
      </c>
      <c r="C530" s="4">
        <v>158450</v>
      </c>
      <c r="D530" t="s">
        <v>1494</v>
      </c>
      <c r="E530" t="s">
        <v>673</v>
      </c>
      <c r="F530" t="s">
        <v>674</v>
      </c>
      <c r="G530" s="4">
        <v>14904</v>
      </c>
      <c r="H530" t="s">
        <v>674</v>
      </c>
      <c r="I530" s="5">
        <v>1084.71</v>
      </c>
      <c r="J530" s="5">
        <v>1028.79</v>
      </c>
      <c r="K530" s="5">
        <v>-55.92</v>
      </c>
      <c r="L530" s="5">
        <v>-1084.71</v>
      </c>
      <c r="M530" s="5">
        <v>-1028.79</v>
      </c>
      <c r="N530" s="6">
        <v>45443</v>
      </c>
      <c r="O530" s="6">
        <v>45423</v>
      </c>
      <c r="P530" s="6">
        <v>45423</v>
      </c>
      <c r="Q530" t="s">
        <v>1495</v>
      </c>
      <c r="R530" t="s">
        <v>1487</v>
      </c>
      <c r="S530" s="4">
        <v>2024</v>
      </c>
      <c r="T530" s="4">
        <v>2024</v>
      </c>
      <c r="U530" s="4">
        <v>20</v>
      </c>
      <c r="V530" s="5">
        <v>20575.8</v>
      </c>
      <c r="W530" s="6">
        <v>45393</v>
      </c>
      <c r="X530" t="s">
        <v>34</v>
      </c>
      <c r="Y530" t="s">
        <v>35</v>
      </c>
      <c r="Z530" t="s">
        <v>36</v>
      </c>
      <c r="AA530" t="s">
        <v>1488</v>
      </c>
      <c r="AB530" t="s">
        <v>1489</v>
      </c>
      <c r="AC530" t="s">
        <v>39</v>
      </c>
      <c r="AD530" t="s">
        <v>40</v>
      </c>
    </row>
    <row r="531" spans="1:30" x14ac:dyDescent="0.3">
      <c r="A531" s="4">
        <v>422878</v>
      </c>
      <c r="B531" s="4">
        <v>1</v>
      </c>
      <c r="C531" s="4">
        <v>153584</v>
      </c>
      <c r="D531" t="s">
        <v>1496</v>
      </c>
      <c r="E531" t="s">
        <v>673</v>
      </c>
      <c r="F531" t="s">
        <v>674</v>
      </c>
      <c r="G531" s="4">
        <v>14904</v>
      </c>
      <c r="H531" t="s">
        <v>674</v>
      </c>
      <c r="I531" s="5">
        <v>1082.76</v>
      </c>
      <c r="J531" s="5">
        <v>1027.19</v>
      </c>
      <c r="K531" s="5">
        <v>-55.57</v>
      </c>
      <c r="L531" s="5">
        <v>-1082.76</v>
      </c>
      <c r="M531" s="5">
        <v>-1027.19</v>
      </c>
      <c r="N531" s="6">
        <v>45366</v>
      </c>
      <c r="O531" s="6">
        <v>45361</v>
      </c>
      <c r="P531" s="6">
        <v>45361</v>
      </c>
      <c r="Q531" t="s">
        <v>1497</v>
      </c>
      <c r="R531" t="s">
        <v>1487</v>
      </c>
      <c r="S531" s="4">
        <v>2024</v>
      </c>
      <c r="T531" s="4">
        <v>2024</v>
      </c>
      <c r="U531" s="4">
        <v>5</v>
      </c>
      <c r="V531" s="5">
        <v>5135.95</v>
      </c>
      <c r="W531" s="6">
        <v>45332</v>
      </c>
      <c r="X531" t="s">
        <v>34</v>
      </c>
      <c r="Y531" t="s">
        <v>35</v>
      </c>
      <c r="Z531" t="s">
        <v>36</v>
      </c>
      <c r="AA531" t="s">
        <v>1488</v>
      </c>
      <c r="AB531" t="s">
        <v>1489</v>
      </c>
      <c r="AC531" t="s">
        <v>39</v>
      </c>
      <c r="AD531" t="s">
        <v>40</v>
      </c>
    </row>
    <row r="532" spans="1:30" x14ac:dyDescent="0.3">
      <c r="A532" s="4">
        <v>402884</v>
      </c>
      <c r="B532" s="4">
        <v>1</v>
      </c>
      <c r="C532" s="4">
        <v>140420</v>
      </c>
      <c r="D532" t="s">
        <v>1498</v>
      </c>
      <c r="E532" t="s">
        <v>673</v>
      </c>
      <c r="F532" t="s">
        <v>674</v>
      </c>
      <c r="G532" s="4">
        <v>14904</v>
      </c>
      <c r="H532" t="s">
        <v>674</v>
      </c>
      <c r="I532" s="5">
        <v>1076.56</v>
      </c>
      <c r="J532" s="5">
        <v>1022.11</v>
      </c>
      <c r="K532" s="5">
        <v>-54.45</v>
      </c>
      <c r="L532" s="5">
        <v>-1076.56</v>
      </c>
      <c r="M532" s="5">
        <v>-1022.11</v>
      </c>
      <c r="N532" s="6">
        <v>45335</v>
      </c>
      <c r="O532" s="6">
        <v>45303</v>
      </c>
      <c r="P532" s="6">
        <v>45303</v>
      </c>
      <c r="Q532" t="s">
        <v>1499</v>
      </c>
      <c r="R532" t="s">
        <v>1487</v>
      </c>
      <c r="S532" s="4">
        <v>2024</v>
      </c>
      <c r="T532" s="4">
        <v>2024</v>
      </c>
      <c r="U532" s="4">
        <v>32</v>
      </c>
      <c r="V532" s="5">
        <v>32707.52</v>
      </c>
      <c r="W532" s="6">
        <v>45272</v>
      </c>
      <c r="X532" t="s">
        <v>34</v>
      </c>
      <c r="Y532" t="s">
        <v>35</v>
      </c>
      <c r="Z532" t="s">
        <v>36</v>
      </c>
      <c r="AA532" t="s">
        <v>1488</v>
      </c>
      <c r="AB532" t="s">
        <v>1489</v>
      </c>
      <c r="AC532" t="s">
        <v>39</v>
      </c>
      <c r="AD532" t="s">
        <v>40</v>
      </c>
    </row>
    <row r="533" spans="1:30" x14ac:dyDescent="0.3">
      <c r="A533" s="4">
        <v>436447</v>
      </c>
      <c r="B533" s="4">
        <v>1</v>
      </c>
      <c r="C533" s="4">
        <v>157430</v>
      </c>
      <c r="D533" t="s">
        <v>1500</v>
      </c>
      <c r="E533" t="s">
        <v>724</v>
      </c>
      <c r="F533" t="s">
        <v>725</v>
      </c>
      <c r="G533" s="4">
        <v>23554</v>
      </c>
      <c r="H533" t="s">
        <v>725</v>
      </c>
      <c r="I533" s="5">
        <v>890.6</v>
      </c>
      <c r="J533" s="5">
        <v>730</v>
      </c>
      <c r="K533" s="5">
        <v>-160.6</v>
      </c>
      <c r="L533" s="5">
        <v>-890.6</v>
      </c>
      <c r="M533" s="5">
        <v>-730</v>
      </c>
      <c r="N533" s="6">
        <v>45412</v>
      </c>
      <c r="O533" s="6">
        <v>45411</v>
      </c>
      <c r="P533" s="6">
        <v>45411</v>
      </c>
      <c r="Q533" t="s">
        <v>1501</v>
      </c>
      <c r="R533" t="s">
        <v>1502</v>
      </c>
      <c r="S533" s="4">
        <v>2024</v>
      </c>
      <c r="T533" s="4">
        <v>2024</v>
      </c>
      <c r="U533" s="4">
        <v>1</v>
      </c>
      <c r="V533" s="5">
        <v>730</v>
      </c>
      <c r="W533" s="6">
        <v>45380</v>
      </c>
      <c r="X533" t="s">
        <v>34</v>
      </c>
      <c r="Y533" t="s">
        <v>35</v>
      </c>
      <c r="Z533" t="s">
        <v>36</v>
      </c>
      <c r="AA533" t="s">
        <v>1503</v>
      </c>
      <c r="AB533" t="s">
        <v>1504</v>
      </c>
      <c r="AC533" t="s">
        <v>39</v>
      </c>
      <c r="AD533" t="s">
        <v>40</v>
      </c>
    </row>
    <row r="534" spans="1:30" x14ac:dyDescent="0.3">
      <c r="A534" s="4">
        <v>436472</v>
      </c>
      <c r="B534" s="4">
        <v>1</v>
      </c>
      <c r="C534" s="4">
        <v>157464</v>
      </c>
      <c r="D534" t="s">
        <v>1505</v>
      </c>
      <c r="E534" t="s">
        <v>1506</v>
      </c>
      <c r="F534" t="s">
        <v>1507</v>
      </c>
      <c r="G534" s="4">
        <v>14145</v>
      </c>
      <c r="H534" t="s">
        <v>1507</v>
      </c>
      <c r="I534" s="5">
        <v>43959.8</v>
      </c>
      <c r="J534" s="5">
        <v>36032.620000000003</v>
      </c>
      <c r="K534" s="5">
        <v>-7927.18</v>
      </c>
      <c r="L534" s="5">
        <v>-43959.8</v>
      </c>
      <c r="M534" s="5">
        <v>-36032.620000000003</v>
      </c>
      <c r="N534" s="6">
        <v>45412</v>
      </c>
      <c r="O534" s="6">
        <v>45412</v>
      </c>
      <c r="P534" s="6">
        <v>45412</v>
      </c>
      <c r="Q534" t="s">
        <v>1508</v>
      </c>
      <c r="R534" t="s">
        <v>1509</v>
      </c>
      <c r="S534" s="4">
        <v>2024</v>
      </c>
      <c r="T534" s="4">
        <v>2024</v>
      </c>
      <c r="U534" s="4">
        <v>0</v>
      </c>
      <c r="V534" s="5">
        <v>0</v>
      </c>
      <c r="W534" s="6">
        <v>45382</v>
      </c>
      <c r="X534" t="s">
        <v>34</v>
      </c>
      <c r="Y534" t="s">
        <v>35</v>
      </c>
      <c r="Z534" t="s">
        <v>36</v>
      </c>
      <c r="AA534" t="s">
        <v>1510</v>
      </c>
      <c r="AB534" t="s">
        <v>1511</v>
      </c>
      <c r="AC534" t="s">
        <v>39</v>
      </c>
      <c r="AD534" t="s">
        <v>40</v>
      </c>
    </row>
    <row r="535" spans="1:30" x14ac:dyDescent="0.3">
      <c r="A535" s="4">
        <v>436051</v>
      </c>
      <c r="B535" s="4">
        <v>1</v>
      </c>
      <c r="C535" s="4">
        <v>157210</v>
      </c>
      <c r="D535" t="s">
        <v>1512</v>
      </c>
      <c r="E535" t="s">
        <v>1506</v>
      </c>
      <c r="F535" t="s">
        <v>1507</v>
      </c>
      <c r="G535" s="4">
        <v>14145</v>
      </c>
      <c r="H535" t="s">
        <v>1507</v>
      </c>
      <c r="I535" s="5">
        <v>33937.230000000003</v>
      </c>
      <c r="J535" s="5">
        <v>27817.4</v>
      </c>
      <c r="K535" s="5">
        <v>-6119.83</v>
      </c>
      <c r="L535" s="5">
        <v>-33937.230000000003</v>
      </c>
      <c r="M535" s="5">
        <v>-27817.4</v>
      </c>
      <c r="N535" s="6">
        <v>45412</v>
      </c>
      <c r="O535" s="6">
        <v>45411</v>
      </c>
      <c r="P535" s="6">
        <v>45411</v>
      </c>
      <c r="Q535" t="s">
        <v>1513</v>
      </c>
      <c r="R535" t="s">
        <v>1514</v>
      </c>
      <c r="S535" s="4">
        <v>2024</v>
      </c>
      <c r="T535" s="4">
        <v>2024</v>
      </c>
      <c r="U535" s="4">
        <v>1</v>
      </c>
      <c r="V535" s="5">
        <v>27817.4</v>
      </c>
      <c r="W535" s="6">
        <v>45380</v>
      </c>
      <c r="X535" t="s">
        <v>34</v>
      </c>
      <c r="Y535" t="s">
        <v>35</v>
      </c>
      <c r="Z535" t="s">
        <v>36</v>
      </c>
      <c r="AA535" t="s">
        <v>1510</v>
      </c>
      <c r="AB535" t="s">
        <v>1511</v>
      </c>
      <c r="AC535" t="s">
        <v>39</v>
      </c>
      <c r="AD535" t="s">
        <v>40</v>
      </c>
    </row>
    <row r="536" spans="1:30" x14ac:dyDescent="0.3">
      <c r="A536" s="4">
        <v>425230</v>
      </c>
      <c r="B536" s="4">
        <v>1</v>
      </c>
      <c r="C536" s="4">
        <v>154860</v>
      </c>
      <c r="D536" t="s">
        <v>1515</v>
      </c>
      <c r="E536" t="s">
        <v>1506</v>
      </c>
      <c r="F536" t="s">
        <v>1507</v>
      </c>
      <c r="G536" s="4">
        <v>14145</v>
      </c>
      <c r="H536" t="s">
        <v>1507</v>
      </c>
      <c r="I536" s="5">
        <v>42100.83</v>
      </c>
      <c r="J536" s="5">
        <v>34508.879999999997</v>
      </c>
      <c r="K536" s="5">
        <v>-7591.95</v>
      </c>
      <c r="L536" s="5">
        <v>-42100.83</v>
      </c>
      <c r="M536" s="5">
        <v>-34508.879999999997</v>
      </c>
      <c r="N536" s="6">
        <v>45366</v>
      </c>
      <c r="O536" s="6">
        <v>45374</v>
      </c>
      <c r="P536" s="6">
        <v>45374</v>
      </c>
      <c r="Q536" t="s">
        <v>1516</v>
      </c>
      <c r="R536" t="s">
        <v>1517</v>
      </c>
      <c r="S536" s="4">
        <v>2024</v>
      </c>
      <c r="T536" s="4">
        <v>2024</v>
      </c>
      <c r="U536" s="4">
        <v>-8</v>
      </c>
      <c r="V536" s="5">
        <v>-276071.03999999998</v>
      </c>
      <c r="W536" s="6">
        <v>45345</v>
      </c>
      <c r="X536" t="s">
        <v>34</v>
      </c>
      <c r="Y536" t="s">
        <v>35</v>
      </c>
      <c r="Z536" t="s">
        <v>36</v>
      </c>
      <c r="AA536" t="s">
        <v>1510</v>
      </c>
      <c r="AB536" t="s">
        <v>1511</v>
      </c>
      <c r="AC536" t="s">
        <v>39</v>
      </c>
      <c r="AD536" t="s">
        <v>40</v>
      </c>
    </row>
    <row r="537" spans="1:30" x14ac:dyDescent="0.3">
      <c r="A537" s="4">
        <v>434840</v>
      </c>
      <c r="B537" s="4">
        <v>1</v>
      </c>
      <c r="C537" s="4">
        <v>156824</v>
      </c>
      <c r="D537" t="s">
        <v>1518</v>
      </c>
      <c r="E537" t="s">
        <v>1506</v>
      </c>
      <c r="F537" t="s">
        <v>1507</v>
      </c>
      <c r="G537" s="4">
        <v>14145</v>
      </c>
      <c r="H537" t="s">
        <v>1507</v>
      </c>
      <c r="I537" s="5">
        <v>30389.79</v>
      </c>
      <c r="J537" s="5">
        <v>24909.66</v>
      </c>
      <c r="K537" s="5">
        <v>-5480.13</v>
      </c>
      <c r="L537" s="5">
        <v>-30389.79</v>
      </c>
      <c r="M537" s="5">
        <v>-24909.66</v>
      </c>
      <c r="N537" s="6">
        <v>45400</v>
      </c>
      <c r="O537" s="6">
        <v>45403</v>
      </c>
      <c r="P537" s="6">
        <v>45403</v>
      </c>
      <c r="Q537" t="s">
        <v>1519</v>
      </c>
      <c r="R537" t="s">
        <v>1520</v>
      </c>
      <c r="S537" s="4">
        <v>2024</v>
      </c>
      <c r="T537" s="4">
        <v>2024</v>
      </c>
      <c r="U537" s="4">
        <v>-3</v>
      </c>
      <c r="V537" s="5">
        <v>-74728.98</v>
      </c>
      <c r="W537" s="6">
        <v>45372</v>
      </c>
      <c r="X537" t="s">
        <v>34</v>
      </c>
      <c r="Y537" t="s">
        <v>35</v>
      </c>
      <c r="Z537" t="s">
        <v>36</v>
      </c>
      <c r="AA537" t="s">
        <v>1510</v>
      </c>
      <c r="AB537" t="s">
        <v>1511</v>
      </c>
      <c r="AC537" t="s">
        <v>39</v>
      </c>
      <c r="AD537" t="s">
        <v>40</v>
      </c>
    </row>
    <row r="538" spans="1:30" x14ac:dyDescent="0.3">
      <c r="A538" s="4">
        <v>434443</v>
      </c>
      <c r="B538" s="4">
        <v>1</v>
      </c>
      <c r="C538" s="4">
        <v>156689</v>
      </c>
      <c r="D538" t="s">
        <v>1521</v>
      </c>
      <c r="E538" t="s">
        <v>1506</v>
      </c>
      <c r="F538" t="s">
        <v>1507</v>
      </c>
      <c r="G538" s="4">
        <v>14145</v>
      </c>
      <c r="H538" t="s">
        <v>1507</v>
      </c>
      <c r="I538" s="5">
        <v>37008.870000000003</v>
      </c>
      <c r="J538" s="5">
        <v>30335.14</v>
      </c>
      <c r="K538" s="5">
        <v>-6673.73</v>
      </c>
      <c r="L538" s="5">
        <v>-37008.870000000003</v>
      </c>
      <c r="M538" s="5">
        <v>-30335.14</v>
      </c>
      <c r="N538" s="6">
        <v>45400</v>
      </c>
      <c r="O538" s="6">
        <v>45402</v>
      </c>
      <c r="P538" s="6">
        <v>45402</v>
      </c>
      <c r="Q538" t="s">
        <v>1522</v>
      </c>
      <c r="R538" t="s">
        <v>1523</v>
      </c>
      <c r="S538" s="4">
        <v>2024</v>
      </c>
      <c r="T538" s="4">
        <v>2024</v>
      </c>
      <c r="U538" s="4">
        <v>-2</v>
      </c>
      <c r="V538" s="5">
        <v>-60670.28</v>
      </c>
      <c r="W538" s="6">
        <v>45371</v>
      </c>
      <c r="X538" t="s">
        <v>34</v>
      </c>
      <c r="Y538" t="s">
        <v>35</v>
      </c>
      <c r="Z538" t="s">
        <v>36</v>
      </c>
      <c r="AA538" t="s">
        <v>1510</v>
      </c>
      <c r="AB538" t="s">
        <v>1511</v>
      </c>
      <c r="AC538" t="s">
        <v>39</v>
      </c>
      <c r="AD538" t="s">
        <v>40</v>
      </c>
    </row>
    <row r="539" spans="1:30" x14ac:dyDescent="0.3">
      <c r="A539" s="4">
        <v>450441</v>
      </c>
      <c r="B539" s="4">
        <v>1</v>
      </c>
      <c r="C539" s="4">
        <v>160481</v>
      </c>
      <c r="D539" t="s">
        <v>1524</v>
      </c>
      <c r="E539" t="s">
        <v>296</v>
      </c>
      <c r="F539" t="s">
        <v>297</v>
      </c>
      <c r="G539" s="4">
        <v>22318</v>
      </c>
      <c r="H539" t="s">
        <v>297</v>
      </c>
      <c r="I539" s="5">
        <v>124.44</v>
      </c>
      <c r="J539" s="5">
        <v>102</v>
      </c>
      <c r="K539" s="5">
        <v>-22.44</v>
      </c>
      <c r="L539" s="5">
        <v>-124.44</v>
      </c>
      <c r="M539" s="5">
        <v>-102</v>
      </c>
      <c r="N539" s="6">
        <v>45457</v>
      </c>
      <c r="O539" s="6">
        <v>45465</v>
      </c>
      <c r="P539" s="6">
        <v>45465</v>
      </c>
      <c r="Q539" t="s">
        <v>1525</v>
      </c>
      <c r="S539" s="4">
        <v>2024</v>
      </c>
      <c r="T539" s="4">
        <v>2024</v>
      </c>
      <c r="U539" s="4">
        <v>-8</v>
      </c>
      <c r="V539" s="5">
        <v>-816</v>
      </c>
      <c r="W539" s="6">
        <v>45434</v>
      </c>
      <c r="X539" t="s">
        <v>34</v>
      </c>
      <c r="Y539" t="s">
        <v>35</v>
      </c>
      <c r="Z539" t="s">
        <v>36</v>
      </c>
      <c r="AC539" t="s">
        <v>39</v>
      </c>
      <c r="AD539" t="s">
        <v>40</v>
      </c>
    </row>
    <row r="540" spans="1:30" x14ac:dyDescent="0.3">
      <c r="A540" s="4">
        <v>451643</v>
      </c>
      <c r="B540" s="4">
        <v>1</v>
      </c>
      <c r="C540" s="4">
        <v>160948</v>
      </c>
      <c r="D540" t="s">
        <v>1526</v>
      </c>
      <c r="E540" t="s">
        <v>1527</v>
      </c>
      <c r="F540" t="s">
        <v>1528</v>
      </c>
      <c r="G540" s="4">
        <v>15753</v>
      </c>
      <c r="H540" t="s">
        <v>1528</v>
      </c>
      <c r="I540" s="5">
        <v>504.64</v>
      </c>
      <c r="J540" s="5">
        <v>413.64</v>
      </c>
      <c r="K540" s="5">
        <v>-91</v>
      </c>
      <c r="L540" s="5">
        <v>-504.64</v>
      </c>
      <c r="M540" s="5">
        <v>-413.64</v>
      </c>
      <c r="N540" s="6">
        <v>45474</v>
      </c>
      <c r="O540" s="6">
        <v>45473</v>
      </c>
      <c r="P540" s="6">
        <v>45473</v>
      </c>
      <c r="Q540" t="s">
        <v>1529</v>
      </c>
      <c r="S540" s="4">
        <v>2024</v>
      </c>
      <c r="T540" s="4">
        <v>2024</v>
      </c>
      <c r="U540" s="4">
        <v>1</v>
      </c>
      <c r="V540" s="5">
        <v>413.64</v>
      </c>
      <c r="W540" s="6">
        <v>45442</v>
      </c>
      <c r="X540" t="s">
        <v>34</v>
      </c>
      <c r="Y540" t="s">
        <v>35</v>
      </c>
      <c r="Z540" t="s">
        <v>36</v>
      </c>
      <c r="AC540" t="s">
        <v>39</v>
      </c>
      <c r="AD540" t="s">
        <v>40</v>
      </c>
    </row>
    <row r="541" spans="1:30" x14ac:dyDescent="0.3">
      <c r="A541" s="4">
        <v>450707</v>
      </c>
      <c r="B541" s="4">
        <v>1</v>
      </c>
      <c r="C541" s="4">
        <v>160751</v>
      </c>
      <c r="D541" t="s">
        <v>1530</v>
      </c>
      <c r="E541" t="s">
        <v>1452</v>
      </c>
      <c r="F541" t="s">
        <v>1453</v>
      </c>
      <c r="G541" s="4">
        <v>15860</v>
      </c>
      <c r="H541" t="s">
        <v>1453</v>
      </c>
      <c r="I541" s="5">
        <v>176.17</v>
      </c>
      <c r="J541" s="5">
        <v>144.4</v>
      </c>
      <c r="K541" s="5">
        <v>-31.77</v>
      </c>
      <c r="L541" s="5">
        <v>-176.17</v>
      </c>
      <c r="M541" s="5">
        <v>-144.4</v>
      </c>
      <c r="N541" s="6">
        <v>45504</v>
      </c>
      <c r="O541" s="6">
        <v>45464</v>
      </c>
      <c r="P541" s="6">
        <v>45464</v>
      </c>
      <c r="Q541" t="s">
        <v>1531</v>
      </c>
      <c r="S541" s="4">
        <v>2024</v>
      </c>
      <c r="T541" s="4">
        <v>2024</v>
      </c>
      <c r="U541" s="4">
        <v>40</v>
      </c>
      <c r="V541" s="5">
        <v>5776</v>
      </c>
      <c r="W541" s="6">
        <v>45433</v>
      </c>
      <c r="X541" t="s">
        <v>34</v>
      </c>
      <c r="Y541" t="s">
        <v>35</v>
      </c>
      <c r="Z541" t="s">
        <v>36</v>
      </c>
      <c r="AC541" t="s">
        <v>39</v>
      </c>
      <c r="AD541" t="s">
        <v>40</v>
      </c>
    </row>
    <row r="542" spans="1:30" x14ac:dyDescent="0.3">
      <c r="A542" s="4">
        <v>451538</v>
      </c>
      <c r="B542" s="4">
        <v>1</v>
      </c>
      <c r="C542" s="4">
        <v>160860</v>
      </c>
      <c r="D542" t="s">
        <v>1532</v>
      </c>
      <c r="E542" t="s">
        <v>57</v>
      </c>
      <c r="F542" t="s">
        <v>58</v>
      </c>
      <c r="G542" s="4">
        <v>15139</v>
      </c>
      <c r="H542" t="s">
        <v>58</v>
      </c>
      <c r="I542" s="5">
        <v>8</v>
      </c>
      <c r="J542" s="5">
        <v>6.56</v>
      </c>
      <c r="K542" s="5">
        <v>-1.44</v>
      </c>
      <c r="L542" s="5">
        <v>-8</v>
      </c>
      <c r="M542" s="5">
        <v>-6.56</v>
      </c>
      <c r="N542" s="6">
        <v>45442</v>
      </c>
      <c r="O542" s="6">
        <v>45466</v>
      </c>
      <c r="P542" s="6">
        <v>45466</v>
      </c>
      <c r="Q542" t="s">
        <v>1533</v>
      </c>
      <c r="S542" s="4">
        <v>2024</v>
      </c>
      <c r="T542" s="4">
        <v>2024</v>
      </c>
      <c r="U542" s="4">
        <v>-24</v>
      </c>
      <c r="V542" s="5">
        <v>-157.44</v>
      </c>
      <c r="W542" s="6">
        <v>45435</v>
      </c>
      <c r="X542" t="s">
        <v>34</v>
      </c>
      <c r="Y542" t="s">
        <v>35</v>
      </c>
      <c r="Z542" t="s">
        <v>36</v>
      </c>
      <c r="AC542" t="s">
        <v>39</v>
      </c>
      <c r="AD542" t="s">
        <v>40</v>
      </c>
    </row>
    <row r="543" spans="1:30" x14ac:dyDescent="0.3">
      <c r="A543" s="4">
        <v>451552</v>
      </c>
      <c r="B543" s="4">
        <v>1</v>
      </c>
      <c r="C543" s="4">
        <v>160869</v>
      </c>
      <c r="D543" t="s">
        <v>1534</v>
      </c>
      <c r="E543" t="s">
        <v>455</v>
      </c>
      <c r="F543" t="s">
        <v>456</v>
      </c>
      <c r="G543" s="4">
        <v>14906</v>
      </c>
      <c r="H543" t="s">
        <v>456</v>
      </c>
      <c r="I543" s="5">
        <v>457.5</v>
      </c>
      <c r="J543" s="5">
        <v>375</v>
      </c>
      <c r="K543" s="5">
        <v>-82.5</v>
      </c>
      <c r="L543" s="5">
        <v>-457.5</v>
      </c>
      <c r="M543" s="5">
        <v>-375</v>
      </c>
      <c r="N543" s="6">
        <v>45457</v>
      </c>
      <c r="O543" s="6">
        <v>45467</v>
      </c>
      <c r="P543" s="6">
        <v>45467</v>
      </c>
      <c r="Q543" t="s">
        <v>1535</v>
      </c>
      <c r="S543" s="4">
        <v>2024</v>
      </c>
      <c r="T543" s="4">
        <v>2024</v>
      </c>
      <c r="U543" s="4">
        <v>-10</v>
      </c>
      <c r="V543" s="5">
        <v>-3750</v>
      </c>
      <c r="W543" s="6">
        <v>45436</v>
      </c>
      <c r="X543" t="s">
        <v>34</v>
      </c>
      <c r="Y543" t="s">
        <v>35</v>
      </c>
      <c r="Z543" t="s">
        <v>36</v>
      </c>
      <c r="AC543" t="s">
        <v>39</v>
      </c>
      <c r="AD543" t="s">
        <v>40</v>
      </c>
    </row>
    <row r="544" spans="1:30" x14ac:dyDescent="0.3">
      <c r="A544" s="4">
        <v>451568</v>
      </c>
      <c r="B544" s="4">
        <v>1</v>
      </c>
      <c r="C544" s="4">
        <v>160893</v>
      </c>
      <c r="D544" t="s">
        <v>1536</v>
      </c>
      <c r="E544" t="s">
        <v>99</v>
      </c>
      <c r="F544" t="s">
        <v>100</v>
      </c>
      <c r="G544" s="4">
        <v>20090</v>
      </c>
      <c r="H544" t="s">
        <v>101</v>
      </c>
      <c r="I544" s="5">
        <v>1141.92</v>
      </c>
      <c r="J544" s="5">
        <v>1141.92</v>
      </c>
      <c r="K544" s="5">
        <v>0</v>
      </c>
      <c r="L544" s="5">
        <v>-1141.92</v>
      </c>
      <c r="M544" s="5">
        <v>-1141.92</v>
      </c>
      <c r="N544" s="6">
        <v>45457</v>
      </c>
      <c r="O544" s="6">
        <v>45471</v>
      </c>
      <c r="P544" s="6">
        <v>45471</v>
      </c>
      <c r="Q544" t="s">
        <v>1537</v>
      </c>
      <c r="R544" t="s">
        <v>103</v>
      </c>
      <c r="S544" s="4">
        <v>2024</v>
      </c>
      <c r="T544" s="4">
        <v>2024</v>
      </c>
      <c r="U544" s="4">
        <v>-14</v>
      </c>
      <c r="V544" s="5">
        <v>-15986.88</v>
      </c>
      <c r="W544" s="6">
        <v>45440</v>
      </c>
      <c r="X544" t="s">
        <v>104</v>
      </c>
      <c r="Y544" t="s">
        <v>105</v>
      </c>
      <c r="Z544" t="s">
        <v>36</v>
      </c>
      <c r="AC544" t="s">
        <v>39</v>
      </c>
      <c r="AD544" t="s">
        <v>40</v>
      </c>
    </row>
    <row r="545" spans="1:30" x14ac:dyDescent="0.3">
      <c r="A545" s="4">
        <v>451575</v>
      </c>
      <c r="B545" s="4">
        <v>1</v>
      </c>
      <c r="C545" s="4">
        <v>160894</v>
      </c>
      <c r="D545" t="s">
        <v>1538</v>
      </c>
      <c r="E545" t="s">
        <v>1539</v>
      </c>
      <c r="F545" t="s">
        <v>1540</v>
      </c>
      <c r="G545" s="4">
        <v>15520</v>
      </c>
      <c r="H545" t="s">
        <v>1540</v>
      </c>
      <c r="I545" s="5">
        <v>854</v>
      </c>
      <c r="J545" s="5">
        <v>700</v>
      </c>
      <c r="K545" s="5">
        <v>-154</v>
      </c>
      <c r="L545" s="5">
        <v>-854</v>
      </c>
      <c r="M545" s="5">
        <v>-700</v>
      </c>
      <c r="N545" s="6">
        <v>45474</v>
      </c>
      <c r="O545" s="6">
        <v>45464</v>
      </c>
      <c r="P545" s="6">
        <v>45464</v>
      </c>
      <c r="Q545" t="s">
        <v>1541</v>
      </c>
      <c r="S545" s="4">
        <v>2024</v>
      </c>
      <c r="T545" s="4">
        <v>2024</v>
      </c>
      <c r="U545" s="4">
        <v>10</v>
      </c>
      <c r="V545" s="5">
        <v>7000</v>
      </c>
      <c r="W545" s="6">
        <v>45433</v>
      </c>
      <c r="X545" t="s">
        <v>34</v>
      </c>
      <c r="Y545" t="s">
        <v>35</v>
      </c>
      <c r="Z545" t="s">
        <v>36</v>
      </c>
      <c r="AC545" t="s">
        <v>39</v>
      </c>
      <c r="AD545" t="s">
        <v>40</v>
      </c>
    </row>
    <row r="546" spans="1:30" x14ac:dyDescent="0.3">
      <c r="A546" s="4">
        <v>451584</v>
      </c>
      <c r="B546" s="4">
        <v>1</v>
      </c>
      <c r="C546" s="4">
        <v>160903</v>
      </c>
      <c r="D546" t="s">
        <v>1542</v>
      </c>
      <c r="E546" t="s">
        <v>1543</v>
      </c>
      <c r="F546" t="s">
        <v>1544</v>
      </c>
      <c r="G546" s="4">
        <v>23461</v>
      </c>
      <c r="H546" t="s">
        <v>1544</v>
      </c>
      <c r="I546" s="5">
        <v>1260.33</v>
      </c>
      <c r="J546" s="5">
        <v>1260.33</v>
      </c>
      <c r="K546" s="5">
        <v>0</v>
      </c>
      <c r="L546" s="5">
        <v>-1260.33</v>
      </c>
      <c r="M546" s="5">
        <v>-1260.33</v>
      </c>
      <c r="N546" s="6">
        <v>45474</v>
      </c>
      <c r="O546" s="6">
        <v>45472</v>
      </c>
      <c r="P546" s="6">
        <v>45472</v>
      </c>
      <c r="Q546" t="s">
        <v>1545</v>
      </c>
      <c r="R546" t="s">
        <v>103</v>
      </c>
      <c r="S546" s="4">
        <v>2024</v>
      </c>
      <c r="T546" s="4">
        <v>2024</v>
      </c>
      <c r="U546" s="4">
        <v>2</v>
      </c>
      <c r="V546" s="5">
        <v>2520.66</v>
      </c>
      <c r="W546" s="6">
        <v>45441</v>
      </c>
      <c r="X546" t="s">
        <v>104</v>
      </c>
      <c r="Y546" t="s">
        <v>105</v>
      </c>
      <c r="Z546" t="s">
        <v>36</v>
      </c>
      <c r="AC546" t="s">
        <v>39</v>
      </c>
      <c r="AD546" t="s">
        <v>40</v>
      </c>
    </row>
    <row r="547" spans="1:30" x14ac:dyDescent="0.3">
      <c r="A547" s="4">
        <v>451671</v>
      </c>
      <c r="B547" s="4">
        <v>1</v>
      </c>
      <c r="C547" s="4">
        <v>160960</v>
      </c>
      <c r="D547" t="s">
        <v>1546</v>
      </c>
      <c r="E547" t="s">
        <v>1547</v>
      </c>
      <c r="F547" t="s">
        <v>1548</v>
      </c>
      <c r="G547" s="4">
        <v>23630</v>
      </c>
      <c r="H547" t="s">
        <v>1548</v>
      </c>
      <c r="I547" s="5">
        <v>56.73</v>
      </c>
      <c r="J547" s="5">
        <v>46.5</v>
      </c>
      <c r="K547" s="5">
        <v>-10.23</v>
      </c>
      <c r="L547" s="5">
        <v>-56.73</v>
      </c>
      <c r="M547" s="5">
        <v>-46.5</v>
      </c>
      <c r="N547" s="6">
        <v>45446</v>
      </c>
      <c r="O547" s="6">
        <v>45473</v>
      </c>
      <c r="P547" s="6">
        <v>45473</v>
      </c>
      <c r="Q547" t="s">
        <v>1549</v>
      </c>
      <c r="S547" s="4">
        <v>2024</v>
      </c>
      <c r="T547" s="4">
        <v>2024</v>
      </c>
      <c r="U547" s="4">
        <v>-27</v>
      </c>
      <c r="V547" s="5">
        <v>-1255.5</v>
      </c>
      <c r="W547" s="6">
        <v>45442</v>
      </c>
      <c r="X547" t="s">
        <v>34</v>
      </c>
      <c r="Y547" t="s">
        <v>35</v>
      </c>
      <c r="Z547" t="s">
        <v>36</v>
      </c>
      <c r="AC547" t="s">
        <v>39</v>
      </c>
      <c r="AD547" t="s">
        <v>40</v>
      </c>
    </row>
    <row r="548" spans="1:30" x14ac:dyDescent="0.3">
      <c r="A548" s="4">
        <v>452005</v>
      </c>
      <c r="B548" s="4">
        <v>1</v>
      </c>
      <c r="C548" s="4">
        <v>161112</v>
      </c>
      <c r="D548" t="s">
        <v>1550</v>
      </c>
      <c r="E548" t="s">
        <v>1551</v>
      </c>
      <c r="F548" t="s">
        <v>1552</v>
      </c>
      <c r="G548" s="4">
        <v>23744</v>
      </c>
      <c r="H548" t="s">
        <v>1552</v>
      </c>
      <c r="I548" s="5">
        <v>1095.56</v>
      </c>
      <c r="J548" s="5">
        <v>898</v>
      </c>
      <c r="K548" s="5">
        <v>-197.56</v>
      </c>
      <c r="L548" s="5">
        <v>-1095.56</v>
      </c>
      <c r="M548" s="5">
        <v>-898</v>
      </c>
      <c r="N548" s="6">
        <v>45474</v>
      </c>
      <c r="O548" s="6">
        <v>45466</v>
      </c>
      <c r="P548" s="6">
        <v>45466</v>
      </c>
      <c r="Q548" t="s">
        <v>1553</v>
      </c>
      <c r="S548" s="4">
        <v>2024</v>
      </c>
      <c r="T548" s="4">
        <v>2024</v>
      </c>
      <c r="U548" s="4">
        <v>8</v>
      </c>
      <c r="V548" s="5">
        <v>7184</v>
      </c>
      <c r="W548" s="6">
        <v>45435</v>
      </c>
      <c r="X548" t="s">
        <v>34</v>
      </c>
      <c r="Y548" t="s">
        <v>35</v>
      </c>
      <c r="Z548" t="s">
        <v>36</v>
      </c>
      <c r="AC548" t="s">
        <v>39</v>
      </c>
      <c r="AD548" t="s">
        <v>40</v>
      </c>
    </row>
    <row r="549" spans="1:30" x14ac:dyDescent="0.3">
      <c r="A549" s="4">
        <v>451673</v>
      </c>
      <c r="B549" s="4">
        <v>1</v>
      </c>
      <c r="C549" s="4">
        <v>160963</v>
      </c>
      <c r="D549" t="s">
        <v>1554</v>
      </c>
      <c r="E549" t="s">
        <v>1547</v>
      </c>
      <c r="F549" t="s">
        <v>1548</v>
      </c>
      <c r="G549" s="4">
        <v>23630</v>
      </c>
      <c r="H549" t="s">
        <v>1548</v>
      </c>
      <c r="I549" s="5">
        <v>1380</v>
      </c>
      <c r="J549" s="5">
        <v>1380</v>
      </c>
      <c r="K549" s="5">
        <v>0</v>
      </c>
      <c r="L549" s="5">
        <v>-1380</v>
      </c>
      <c r="M549" s="5">
        <v>-1380</v>
      </c>
      <c r="N549" s="6">
        <v>45446</v>
      </c>
      <c r="O549" s="6">
        <v>45473</v>
      </c>
      <c r="P549" s="6">
        <v>45473</v>
      </c>
      <c r="Q549" t="s">
        <v>1555</v>
      </c>
      <c r="S549" s="4">
        <v>2024</v>
      </c>
      <c r="T549" s="4">
        <v>2024</v>
      </c>
      <c r="U549" s="4">
        <v>-27</v>
      </c>
      <c r="V549" s="5">
        <v>-37260</v>
      </c>
      <c r="W549" s="6">
        <v>45442</v>
      </c>
      <c r="X549" t="s">
        <v>34</v>
      </c>
      <c r="Y549" t="s">
        <v>35</v>
      </c>
      <c r="Z549" t="s">
        <v>36</v>
      </c>
      <c r="AC549" t="s">
        <v>39</v>
      </c>
      <c r="AD549" t="s">
        <v>40</v>
      </c>
    </row>
    <row r="550" spans="1:30" x14ac:dyDescent="0.3">
      <c r="A550" s="4">
        <v>452487</v>
      </c>
      <c r="B550" s="4">
        <v>1</v>
      </c>
      <c r="C550" s="4">
        <v>161245</v>
      </c>
      <c r="D550" t="s">
        <v>1556</v>
      </c>
      <c r="E550" t="s">
        <v>587</v>
      </c>
      <c r="F550" t="s">
        <v>588</v>
      </c>
      <c r="G550" s="4">
        <v>20026</v>
      </c>
      <c r="H550" t="s">
        <v>588</v>
      </c>
      <c r="I550" s="5">
        <v>208.9</v>
      </c>
      <c r="J550" s="5">
        <v>208.9</v>
      </c>
      <c r="K550" s="5">
        <v>0</v>
      </c>
      <c r="L550" s="5">
        <v>-208.9</v>
      </c>
      <c r="M550" s="5">
        <v>-208.9</v>
      </c>
      <c r="N550" s="6">
        <v>45474</v>
      </c>
      <c r="O550" s="6">
        <v>45467</v>
      </c>
      <c r="P550" s="6">
        <v>45467</v>
      </c>
      <c r="Q550" t="s">
        <v>1557</v>
      </c>
      <c r="S550" s="4">
        <v>2024</v>
      </c>
      <c r="T550" s="4">
        <v>2024</v>
      </c>
      <c r="U550" s="4">
        <v>7</v>
      </c>
      <c r="V550" s="5">
        <v>1462.3</v>
      </c>
      <c r="W550" s="6">
        <v>45436</v>
      </c>
      <c r="X550" t="s">
        <v>34</v>
      </c>
      <c r="Y550" t="s">
        <v>35</v>
      </c>
      <c r="Z550" t="s">
        <v>36</v>
      </c>
      <c r="AC550" t="s">
        <v>39</v>
      </c>
      <c r="AD550" t="s">
        <v>40</v>
      </c>
    </row>
    <row r="551" spans="1:30" x14ac:dyDescent="0.3">
      <c r="A551" s="4">
        <v>452665</v>
      </c>
      <c r="B551" s="4">
        <v>1</v>
      </c>
      <c r="C551" s="4">
        <v>161259</v>
      </c>
      <c r="D551" t="s">
        <v>1558</v>
      </c>
      <c r="E551" t="s">
        <v>188</v>
      </c>
      <c r="F551" t="s">
        <v>189</v>
      </c>
      <c r="G551" s="4">
        <v>23564</v>
      </c>
      <c r="H551" t="s">
        <v>189</v>
      </c>
      <c r="I551" s="5">
        <v>1141.92</v>
      </c>
      <c r="J551" s="5">
        <v>1141.92</v>
      </c>
      <c r="K551" s="5">
        <v>0</v>
      </c>
      <c r="L551" s="5">
        <v>-1141.92</v>
      </c>
      <c r="M551" s="5">
        <v>-1141.92</v>
      </c>
      <c r="N551" s="6">
        <v>45457</v>
      </c>
      <c r="O551" s="6">
        <v>45476</v>
      </c>
      <c r="P551" s="6">
        <v>45476</v>
      </c>
      <c r="Q551" t="s">
        <v>1559</v>
      </c>
      <c r="R551" t="s">
        <v>103</v>
      </c>
      <c r="S551" s="4">
        <v>2024</v>
      </c>
      <c r="T551" s="4">
        <v>2024</v>
      </c>
      <c r="U551" s="4">
        <v>-19</v>
      </c>
      <c r="V551" s="5">
        <v>-21696.48</v>
      </c>
      <c r="W551" s="6">
        <v>45446</v>
      </c>
      <c r="X551" t="s">
        <v>104</v>
      </c>
      <c r="Y551" t="s">
        <v>105</v>
      </c>
      <c r="Z551" t="s">
        <v>36</v>
      </c>
      <c r="AC551" t="s">
        <v>39</v>
      </c>
      <c r="AD551" t="s">
        <v>40</v>
      </c>
    </row>
    <row r="552" spans="1:30" x14ac:dyDescent="0.3">
      <c r="A552" s="4">
        <v>453282</v>
      </c>
      <c r="B552" s="4">
        <v>1</v>
      </c>
      <c r="C552" s="4">
        <v>161429</v>
      </c>
      <c r="D552" t="s">
        <v>1560</v>
      </c>
      <c r="E552" t="s">
        <v>1561</v>
      </c>
      <c r="F552" t="s">
        <v>1562</v>
      </c>
      <c r="G552" s="4">
        <v>23538</v>
      </c>
      <c r="H552" t="s">
        <v>1562</v>
      </c>
      <c r="I552" s="5">
        <v>1464</v>
      </c>
      <c r="J552" s="5">
        <v>1200</v>
      </c>
      <c r="K552" s="5">
        <v>-264</v>
      </c>
      <c r="L552" s="5">
        <v>-1464</v>
      </c>
      <c r="M552" s="5">
        <v>-1200</v>
      </c>
      <c r="N552" s="6">
        <v>45474</v>
      </c>
      <c r="O552" s="6">
        <v>45473</v>
      </c>
      <c r="P552" s="6">
        <v>45473</v>
      </c>
      <c r="Q552" t="s">
        <v>1563</v>
      </c>
      <c r="S552" s="4">
        <v>2024</v>
      </c>
      <c r="T552" s="4">
        <v>2024</v>
      </c>
      <c r="U552" s="4">
        <v>1</v>
      </c>
      <c r="V552" s="5">
        <v>1200</v>
      </c>
      <c r="W552" s="6">
        <v>45443</v>
      </c>
      <c r="X552" t="s">
        <v>34</v>
      </c>
      <c r="Y552" t="s">
        <v>35</v>
      </c>
      <c r="Z552" t="s">
        <v>36</v>
      </c>
      <c r="AC552" t="s">
        <v>39</v>
      </c>
      <c r="AD552" t="s">
        <v>40</v>
      </c>
    </row>
    <row r="553" spans="1:30" x14ac:dyDescent="0.3">
      <c r="A553" s="4">
        <v>453300</v>
      </c>
      <c r="B553" s="4">
        <v>1</v>
      </c>
      <c r="C553" s="4">
        <v>161446</v>
      </c>
      <c r="D553" t="s">
        <v>1564</v>
      </c>
      <c r="E553" t="s">
        <v>194</v>
      </c>
      <c r="F553" t="s">
        <v>195</v>
      </c>
      <c r="G553" s="4">
        <v>19939</v>
      </c>
      <c r="H553" t="s">
        <v>195</v>
      </c>
      <c r="I553" s="5">
        <v>17.010000000000002</v>
      </c>
      <c r="J553" s="5">
        <v>13.94</v>
      </c>
      <c r="K553" s="5">
        <v>-3.07</v>
      </c>
      <c r="L553" s="5">
        <v>-17.010000000000002</v>
      </c>
      <c r="M553" s="5">
        <v>-13.94</v>
      </c>
      <c r="N553" s="6">
        <v>45510</v>
      </c>
      <c r="O553" s="6">
        <v>45473</v>
      </c>
      <c r="P553" s="6">
        <v>45473</v>
      </c>
      <c r="Q553" t="s">
        <v>1565</v>
      </c>
      <c r="S553" s="4">
        <v>2024</v>
      </c>
      <c r="T553" s="4">
        <v>2024</v>
      </c>
      <c r="U553" s="4">
        <v>37</v>
      </c>
      <c r="V553" s="5">
        <v>515.78</v>
      </c>
      <c r="W553" s="6">
        <v>45443</v>
      </c>
      <c r="X553" t="s">
        <v>34</v>
      </c>
      <c r="Y553" t="s">
        <v>35</v>
      </c>
      <c r="Z553" t="s">
        <v>36</v>
      </c>
      <c r="AC553" t="s">
        <v>39</v>
      </c>
      <c r="AD553" t="s">
        <v>40</v>
      </c>
    </row>
    <row r="554" spans="1:30" x14ac:dyDescent="0.3">
      <c r="A554" s="4">
        <v>453305</v>
      </c>
      <c r="B554" s="4">
        <v>1</v>
      </c>
      <c r="C554" s="4">
        <v>161452</v>
      </c>
      <c r="D554" t="s">
        <v>1566</v>
      </c>
      <c r="E554" t="s">
        <v>194</v>
      </c>
      <c r="F554" t="s">
        <v>195</v>
      </c>
      <c r="G554" s="4">
        <v>19939</v>
      </c>
      <c r="H554" t="s">
        <v>195</v>
      </c>
      <c r="I554" s="5">
        <v>130.44999999999999</v>
      </c>
      <c r="J554" s="5">
        <v>106.93</v>
      </c>
      <c r="K554" s="5">
        <v>-23.52</v>
      </c>
      <c r="L554" s="5">
        <v>-130.44999999999999</v>
      </c>
      <c r="M554" s="5">
        <v>-106.93</v>
      </c>
      <c r="N554" s="6">
        <v>45510</v>
      </c>
      <c r="O554" s="6">
        <v>45473</v>
      </c>
      <c r="P554" s="6">
        <v>45473</v>
      </c>
      <c r="Q554" t="s">
        <v>1423</v>
      </c>
      <c r="S554" s="4">
        <v>2024</v>
      </c>
      <c r="T554" s="4">
        <v>2024</v>
      </c>
      <c r="U554" s="4">
        <v>37</v>
      </c>
      <c r="V554" s="5">
        <v>3956.41</v>
      </c>
      <c r="W554" s="6">
        <v>45443</v>
      </c>
      <c r="X554" t="s">
        <v>34</v>
      </c>
      <c r="Y554" t="s">
        <v>35</v>
      </c>
      <c r="Z554" t="s">
        <v>36</v>
      </c>
      <c r="AC554" t="s">
        <v>39</v>
      </c>
      <c r="AD554" t="s">
        <v>40</v>
      </c>
    </row>
    <row r="555" spans="1:30" x14ac:dyDescent="0.3">
      <c r="A555" s="4">
        <v>453512</v>
      </c>
      <c r="B555" s="4">
        <v>1</v>
      </c>
      <c r="C555" s="4">
        <v>161505</v>
      </c>
      <c r="D555" t="s">
        <v>1567</v>
      </c>
      <c r="E555" t="s">
        <v>144</v>
      </c>
      <c r="F555" t="s">
        <v>145</v>
      </c>
      <c r="G555" s="4">
        <v>14948</v>
      </c>
      <c r="H555" t="s">
        <v>145</v>
      </c>
      <c r="I555" s="5">
        <v>27.01</v>
      </c>
      <c r="J555" s="5">
        <v>22.14</v>
      </c>
      <c r="K555" s="5">
        <v>-4.87</v>
      </c>
      <c r="L555" s="5">
        <v>-27.01</v>
      </c>
      <c r="M555" s="5">
        <v>-22.14</v>
      </c>
      <c r="N555" s="6">
        <v>45474</v>
      </c>
      <c r="O555" s="6">
        <v>45473</v>
      </c>
      <c r="P555" s="6">
        <v>45473</v>
      </c>
      <c r="Q555" t="s">
        <v>1568</v>
      </c>
      <c r="S555" s="4">
        <v>2024</v>
      </c>
      <c r="T555" s="4">
        <v>2024</v>
      </c>
      <c r="U555" s="4">
        <v>1</v>
      </c>
      <c r="V555" s="5">
        <v>22.14</v>
      </c>
      <c r="W555" s="6">
        <v>45443</v>
      </c>
      <c r="X555" t="s">
        <v>34</v>
      </c>
      <c r="Y555" t="s">
        <v>35</v>
      </c>
      <c r="Z555" t="s">
        <v>36</v>
      </c>
      <c r="AC555" t="s">
        <v>39</v>
      </c>
      <c r="AD555" t="s">
        <v>40</v>
      </c>
    </row>
    <row r="556" spans="1:30" x14ac:dyDescent="0.3">
      <c r="A556" s="4">
        <v>453738</v>
      </c>
      <c r="B556" s="4">
        <v>1</v>
      </c>
      <c r="C556" s="4">
        <v>161568</v>
      </c>
      <c r="D556" t="s">
        <v>1569</v>
      </c>
      <c r="E556" t="s">
        <v>1570</v>
      </c>
      <c r="F556" t="s">
        <v>1571</v>
      </c>
      <c r="G556" s="4">
        <v>22346</v>
      </c>
      <c r="H556" t="s">
        <v>1571</v>
      </c>
      <c r="I556" s="5">
        <v>-8361</v>
      </c>
      <c r="J556" s="5">
        <v>-6853.28</v>
      </c>
      <c r="K556" s="5">
        <v>1507.72</v>
      </c>
      <c r="L556" s="5">
        <v>8361</v>
      </c>
      <c r="M556" s="5">
        <v>6853.28</v>
      </c>
      <c r="N556" s="6">
        <v>45520</v>
      </c>
      <c r="O556" s="6">
        <v>45473</v>
      </c>
      <c r="P556" s="6">
        <v>45473</v>
      </c>
      <c r="Q556" t="s">
        <v>1572</v>
      </c>
      <c r="S556" s="4">
        <v>2024</v>
      </c>
      <c r="T556" s="4">
        <v>2024</v>
      </c>
      <c r="U556" s="4">
        <v>47</v>
      </c>
      <c r="V556" s="5">
        <v>-322104.15999999997</v>
      </c>
      <c r="W556" s="6">
        <v>45443</v>
      </c>
      <c r="X556" t="s">
        <v>34</v>
      </c>
      <c r="Y556" t="s">
        <v>35</v>
      </c>
      <c r="Z556" t="s">
        <v>116</v>
      </c>
      <c r="AC556" t="s">
        <v>39</v>
      </c>
      <c r="AD556" t="s">
        <v>40</v>
      </c>
    </row>
    <row r="557" spans="1:30" x14ac:dyDescent="0.3">
      <c r="A557" s="4">
        <v>453740</v>
      </c>
      <c r="B557" s="4">
        <v>1</v>
      </c>
      <c r="C557" s="4">
        <v>161571</v>
      </c>
      <c r="D557" t="s">
        <v>1573</v>
      </c>
      <c r="E557" t="s">
        <v>1570</v>
      </c>
      <c r="F557" t="s">
        <v>1571</v>
      </c>
      <c r="G557" s="4">
        <v>22346</v>
      </c>
      <c r="H557" t="s">
        <v>1571</v>
      </c>
      <c r="I557" s="5">
        <v>-4107.01</v>
      </c>
      <c r="J557" s="5">
        <v>-3366.4</v>
      </c>
      <c r="K557" s="5">
        <v>740.61</v>
      </c>
      <c r="L557" s="5">
        <v>4107.01</v>
      </c>
      <c r="M557" s="5">
        <v>3366.4</v>
      </c>
      <c r="N557" s="6">
        <v>45520</v>
      </c>
      <c r="O557" s="6">
        <v>45473</v>
      </c>
      <c r="P557" s="6">
        <v>45473</v>
      </c>
      <c r="Q557" t="s">
        <v>1574</v>
      </c>
      <c r="S557" s="4">
        <v>2024</v>
      </c>
      <c r="T557" s="4">
        <v>2024</v>
      </c>
      <c r="U557" s="4">
        <v>47</v>
      </c>
      <c r="V557" s="5">
        <v>-158220.79999999999</v>
      </c>
      <c r="W557" s="6">
        <v>45443</v>
      </c>
      <c r="X557" t="s">
        <v>34</v>
      </c>
      <c r="Y557" t="s">
        <v>35</v>
      </c>
      <c r="Z557" t="s">
        <v>116</v>
      </c>
      <c r="AC557" t="s">
        <v>39</v>
      </c>
      <c r="AD557" t="s">
        <v>40</v>
      </c>
    </row>
    <row r="558" spans="1:30" x14ac:dyDescent="0.3">
      <c r="A558" s="4">
        <v>455502</v>
      </c>
      <c r="B558" s="4">
        <v>1</v>
      </c>
      <c r="C558" s="4">
        <v>161916</v>
      </c>
      <c r="D558" t="s">
        <v>1575</v>
      </c>
      <c r="E558" t="s">
        <v>1576</v>
      </c>
      <c r="F558" t="s">
        <v>1577</v>
      </c>
      <c r="G558" s="4">
        <v>19821</v>
      </c>
      <c r="H558" t="s">
        <v>1577</v>
      </c>
      <c r="I558" s="5">
        <v>-1121.1199999999999</v>
      </c>
      <c r="J558" s="5">
        <v>-1121.1199999999999</v>
      </c>
      <c r="K558" s="5">
        <v>0</v>
      </c>
      <c r="L558" s="5">
        <v>1121.1199999999999</v>
      </c>
      <c r="M558" s="5">
        <v>1121.1199999999999</v>
      </c>
      <c r="N558" s="6">
        <v>45457</v>
      </c>
      <c r="O558" s="6">
        <v>45484</v>
      </c>
      <c r="P558" s="6">
        <v>45484</v>
      </c>
      <c r="Q558" t="s">
        <v>1578</v>
      </c>
      <c r="R558" t="s">
        <v>1579</v>
      </c>
      <c r="S558" s="4">
        <v>2024</v>
      </c>
      <c r="T558" s="4">
        <v>2024</v>
      </c>
      <c r="U558" s="4">
        <v>-27</v>
      </c>
      <c r="V558" s="5">
        <v>30270.240000000002</v>
      </c>
      <c r="W558" s="6">
        <v>45454</v>
      </c>
      <c r="X558" t="s">
        <v>1580</v>
      </c>
      <c r="Y558" t="s">
        <v>1581</v>
      </c>
      <c r="Z558" t="s">
        <v>116</v>
      </c>
      <c r="AC558" t="s">
        <v>39</v>
      </c>
      <c r="AD558" t="s">
        <v>40</v>
      </c>
    </row>
    <row r="559" spans="1:30" x14ac:dyDescent="0.3">
      <c r="A559" s="4">
        <v>455503</v>
      </c>
      <c r="B559" s="4">
        <v>1</v>
      </c>
      <c r="C559" s="4">
        <v>161918</v>
      </c>
      <c r="D559" t="s">
        <v>1582</v>
      </c>
      <c r="E559" t="s">
        <v>1576</v>
      </c>
      <c r="F559" t="s">
        <v>1577</v>
      </c>
      <c r="G559" s="4">
        <v>19821</v>
      </c>
      <c r="H559" t="s">
        <v>1577</v>
      </c>
      <c r="I559" s="5">
        <v>1119.17</v>
      </c>
      <c r="J559" s="5">
        <v>1119.17</v>
      </c>
      <c r="K559" s="5">
        <v>0</v>
      </c>
      <c r="L559" s="5">
        <v>-1119.17</v>
      </c>
      <c r="M559" s="5">
        <v>-1119.17</v>
      </c>
      <c r="N559" s="6">
        <v>45457</v>
      </c>
      <c r="O559" s="6">
        <v>45384</v>
      </c>
      <c r="P559" s="6">
        <v>45384</v>
      </c>
      <c r="Q559" t="s">
        <v>1583</v>
      </c>
      <c r="R559" t="s">
        <v>137</v>
      </c>
      <c r="S559" s="4">
        <v>2024</v>
      </c>
      <c r="T559" s="4">
        <v>2024</v>
      </c>
      <c r="U559" s="4">
        <v>73</v>
      </c>
      <c r="V559" s="5">
        <v>81699.41</v>
      </c>
      <c r="W559" s="6">
        <v>45353</v>
      </c>
      <c r="X559" t="s">
        <v>1580</v>
      </c>
      <c r="Y559" t="s">
        <v>1581</v>
      </c>
      <c r="Z559" t="s">
        <v>36</v>
      </c>
      <c r="AC559" t="s">
        <v>39</v>
      </c>
      <c r="AD559" t="s">
        <v>40</v>
      </c>
    </row>
    <row r="560" spans="1:30" x14ac:dyDescent="0.3">
      <c r="A560" s="4">
        <v>455506</v>
      </c>
      <c r="B560" s="4">
        <v>1</v>
      </c>
      <c r="C560" s="4">
        <v>161924</v>
      </c>
      <c r="D560" t="s">
        <v>1584</v>
      </c>
      <c r="E560" t="s">
        <v>1576</v>
      </c>
      <c r="F560" t="s">
        <v>1577</v>
      </c>
      <c r="G560" s="4">
        <v>19821</v>
      </c>
      <c r="H560" t="s">
        <v>1577</v>
      </c>
      <c r="I560" s="5">
        <v>-1136.98</v>
      </c>
      <c r="J560" s="5">
        <v>-1136.98</v>
      </c>
      <c r="K560" s="5">
        <v>0</v>
      </c>
      <c r="L560" s="5">
        <v>1136.98</v>
      </c>
      <c r="M560" s="5">
        <v>1136.98</v>
      </c>
      <c r="N560" s="6">
        <v>45457</v>
      </c>
      <c r="O560" s="6">
        <v>45484</v>
      </c>
      <c r="P560" s="6">
        <v>45484</v>
      </c>
      <c r="Q560" t="s">
        <v>1585</v>
      </c>
      <c r="R560" t="s">
        <v>1586</v>
      </c>
      <c r="S560" s="4">
        <v>2024</v>
      </c>
      <c r="T560" s="4">
        <v>2024</v>
      </c>
      <c r="U560" s="4">
        <v>-27</v>
      </c>
      <c r="V560" s="5">
        <v>30698.46</v>
      </c>
      <c r="W560" s="6">
        <v>45454</v>
      </c>
      <c r="X560" t="s">
        <v>1580</v>
      </c>
      <c r="Y560" t="s">
        <v>1581</v>
      </c>
      <c r="Z560" t="s">
        <v>116</v>
      </c>
      <c r="AC560" t="s">
        <v>39</v>
      </c>
      <c r="AD560" t="s">
        <v>40</v>
      </c>
    </row>
    <row r="561" spans="1:30" x14ac:dyDescent="0.3">
      <c r="A561" s="4">
        <v>455507</v>
      </c>
      <c r="B561" s="4">
        <v>1</v>
      </c>
      <c r="C561" s="4">
        <v>161926</v>
      </c>
      <c r="D561" t="s">
        <v>1587</v>
      </c>
      <c r="E561" t="s">
        <v>1576</v>
      </c>
      <c r="F561" t="s">
        <v>1577</v>
      </c>
      <c r="G561" s="4">
        <v>19821</v>
      </c>
      <c r="H561" t="s">
        <v>1577</v>
      </c>
      <c r="I561" s="5">
        <v>1177.8900000000001</v>
      </c>
      <c r="J561" s="5">
        <v>1177.8900000000001</v>
      </c>
      <c r="K561" s="5">
        <v>0</v>
      </c>
      <c r="L561" s="5">
        <v>-1177.8900000000001</v>
      </c>
      <c r="M561" s="5">
        <v>-1177.8900000000001</v>
      </c>
      <c r="N561" s="6">
        <v>45457</v>
      </c>
      <c r="O561" s="6">
        <v>45444</v>
      </c>
      <c r="P561" s="6">
        <v>45444</v>
      </c>
      <c r="Q561" t="s">
        <v>1588</v>
      </c>
      <c r="R561" t="s">
        <v>137</v>
      </c>
      <c r="S561" s="4">
        <v>2024</v>
      </c>
      <c r="T561" s="4">
        <v>2024</v>
      </c>
      <c r="U561" s="4">
        <v>13</v>
      </c>
      <c r="V561" s="5">
        <v>15312.57</v>
      </c>
      <c r="W561" s="6">
        <v>45413</v>
      </c>
      <c r="X561" t="s">
        <v>1580</v>
      </c>
      <c r="Y561" t="s">
        <v>1581</v>
      </c>
      <c r="Z561" t="s">
        <v>36</v>
      </c>
      <c r="AC561" t="s">
        <v>39</v>
      </c>
      <c r="AD561" t="s">
        <v>40</v>
      </c>
    </row>
    <row r="562" spans="1:30" x14ac:dyDescent="0.3">
      <c r="A562" s="4">
        <v>455510</v>
      </c>
      <c r="B562" s="4">
        <v>1</v>
      </c>
      <c r="C562" s="4">
        <v>161932</v>
      </c>
      <c r="D562" t="s">
        <v>1589</v>
      </c>
      <c r="E562" t="s">
        <v>1576</v>
      </c>
      <c r="F562" t="s">
        <v>1577</v>
      </c>
      <c r="G562" s="4">
        <v>19821</v>
      </c>
      <c r="H562" t="s">
        <v>1577</v>
      </c>
      <c r="I562" s="5">
        <v>-1171.4100000000001</v>
      </c>
      <c r="J562" s="5">
        <v>-1171.4100000000001</v>
      </c>
      <c r="K562" s="5">
        <v>0</v>
      </c>
      <c r="L562" s="5">
        <v>1171.4100000000001</v>
      </c>
      <c r="M562" s="5">
        <v>1171.4100000000001</v>
      </c>
      <c r="N562" s="6">
        <v>45457</v>
      </c>
      <c r="O562" s="6">
        <v>45484</v>
      </c>
      <c r="P562" s="6">
        <v>45484</v>
      </c>
      <c r="Q562" t="s">
        <v>1590</v>
      </c>
      <c r="R562" t="s">
        <v>1591</v>
      </c>
      <c r="S562" s="4">
        <v>2024</v>
      </c>
      <c r="T562" s="4">
        <v>2024</v>
      </c>
      <c r="U562" s="4">
        <v>-27</v>
      </c>
      <c r="V562" s="5">
        <v>31628.07</v>
      </c>
      <c r="W562" s="6">
        <v>45454</v>
      </c>
      <c r="X562" t="s">
        <v>1580</v>
      </c>
      <c r="Y562" t="s">
        <v>1581</v>
      </c>
      <c r="Z562" t="s">
        <v>116</v>
      </c>
      <c r="AC562" t="s">
        <v>39</v>
      </c>
      <c r="AD562" t="s">
        <v>40</v>
      </c>
    </row>
    <row r="563" spans="1:30" x14ac:dyDescent="0.3">
      <c r="A563" s="4">
        <v>461618</v>
      </c>
      <c r="B563" s="4">
        <v>1</v>
      </c>
      <c r="C563" s="4">
        <v>163249</v>
      </c>
      <c r="D563" t="s">
        <v>1592</v>
      </c>
      <c r="E563" t="s">
        <v>188</v>
      </c>
      <c r="F563" t="s">
        <v>189</v>
      </c>
      <c r="G563" s="4">
        <v>23564</v>
      </c>
      <c r="H563" t="s">
        <v>189</v>
      </c>
      <c r="I563" s="5">
        <v>1141.92</v>
      </c>
      <c r="J563" s="5">
        <v>1141.92</v>
      </c>
      <c r="K563" s="5">
        <v>0</v>
      </c>
      <c r="L563" s="5">
        <v>-1141.92</v>
      </c>
      <c r="M563" s="5">
        <v>-1141.92</v>
      </c>
      <c r="N563" s="6">
        <v>45488</v>
      </c>
      <c r="O563" s="6">
        <v>45505</v>
      </c>
      <c r="P563" s="6">
        <v>45505</v>
      </c>
      <c r="Q563" t="s">
        <v>1593</v>
      </c>
      <c r="R563" t="s">
        <v>103</v>
      </c>
      <c r="S563" s="4">
        <v>2024</v>
      </c>
      <c r="T563" s="4">
        <v>2024</v>
      </c>
      <c r="U563" s="4">
        <v>-17</v>
      </c>
      <c r="V563" s="5">
        <v>-19412.64</v>
      </c>
      <c r="W563" s="6">
        <v>45474</v>
      </c>
      <c r="X563" t="s">
        <v>104</v>
      </c>
      <c r="Y563" t="s">
        <v>105</v>
      </c>
      <c r="Z563" t="s">
        <v>36</v>
      </c>
      <c r="AC563" t="s">
        <v>39</v>
      </c>
      <c r="AD563" t="s">
        <v>40</v>
      </c>
    </row>
    <row r="564" spans="1:30" x14ac:dyDescent="0.3">
      <c r="A564" s="4">
        <v>462235</v>
      </c>
      <c r="B564" s="4">
        <v>1</v>
      </c>
      <c r="C564" s="4">
        <v>163351</v>
      </c>
      <c r="D564" t="s">
        <v>1594</v>
      </c>
      <c r="E564" t="s">
        <v>1595</v>
      </c>
      <c r="F564" t="s">
        <v>1596</v>
      </c>
      <c r="G564" s="4">
        <v>20097</v>
      </c>
      <c r="H564" t="s">
        <v>1596</v>
      </c>
      <c r="I564" s="5">
        <v>929.88</v>
      </c>
      <c r="J564" s="5">
        <v>929.88</v>
      </c>
      <c r="K564" s="5">
        <v>0</v>
      </c>
      <c r="L564" s="5">
        <v>-929.88</v>
      </c>
      <c r="M564" s="5">
        <v>-929.88</v>
      </c>
      <c r="N564" s="6">
        <v>45481</v>
      </c>
      <c r="O564" s="6">
        <v>45478</v>
      </c>
      <c r="P564" s="6">
        <v>45478</v>
      </c>
      <c r="Q564" t="s">
        <v>1597</v>
      </c>
      <c r="R564" t="s">
        <v>1598</v>
      </c>
      <c r="S564" s="4">
        <v>2024</v>
      </c>
      <c r="T564" s="4">
        <v>2024</v>
      </c>
      <c r="U564" s="4">
        <v>3</v>
      </c>
      <c r="V564" s="5">
        <v>2789.64</v>
      </c>
      <c r="W564" s="6">
        <v>45478</v>
      </c>
      <c r="X564" t="s">
        <v>138</v>
      </c>
      <c r="Y564" t="s">
        <v>139</v>
      </c>
      <c r="Z564" t="s">
        <v>36</v>
      </c>
      <c r="AC564" t="s">
        <v>39</v>
      </c>
      <c r="AD564" t="s">
        <v>40</v>
      </c>
    </row>
    <row r="565" spans="1:30" x14ac:dyDescent="0.3">
      <c r="A565" s="4">
        <v>462269</v>
      </c>
      <c r="B565" s="4">
        <v>1</v>
      </c>
      <c r="C565" s="4">
        <v>163390</v>
      </c>
      <c r="D565" t="s">
        <v>1599</v>
      </c>
      <c r="E565" t="s">
        <v>1600</v>
      </c>
      <c r="F565" t="s">
        <v>1601</v>
      </c>
      <c r="G565" s="4">
        <v>15469</v>
      </c>
      <c r="H565" t="s">
        <v>1601</v>
      </c>
      <c r="I565" s="5">
        <v>6022</v>
      </c>
      <c r="J565" s="5">
        <v>6022</v>
      </c>
      <c r="K565" s="5">
        <v>0</v>
      </c>
      <c r="L565" s="5">
        <v>-6022</v>
      </c>
      <c r="M565" s="5">
        <v>-6022</v>
      </c>
      <c r="N565" s="6">
        <v>45510</v>
      </c>
      <c r="O565" s="6">
        <v>45506</v>
      </c>
      <c r="P565" s="6">
        <v>45506</v>
      </c>
      <c r="Q565" t="s">
        <v>1602</v>
      </c>
      <c r="S565" s="4">
        <v>2024</v>
      </c>
      <c r="T565" s="4">
        <v>2024</v>
      </c>
      <c r="U565" s="4">
        <v>4</v>
      </c>
      <c r="V565" s="5">
        <v>24088</v>
      </c>
      <c r="W565" s="6">
        <v>45475</v>
      </c>
      <c r="X565" t="s">
        <v>34</v>
      </c>
      <c r="Y565" t="s">
        <v>35</v>
      </c>
      <c r="Z565" t="s">
        <v>36</v>
      </c>
      <c r="AC565" t="s">
        <v>39</v>
      </c>
      <c r="AD565" t="s">
        <v>40</v>
      </c>
    </row>
    <row r="566" spans="1:30" x14ac:dyDescent="0.3">
      <c r="A566" s="4">
        <v>462270</v>
      </c>
      <c r="B566" s="4">
        <v>1</v>
      </c>
      <c r="C566" s="4">
        <v>163391</v>
      </c>
      <c r="D566" t="s">
        <v>1603</v>
      </c>
      <c r="E566" t="s">
        <v>1600</v>
      </c>
      <c r="F566" t="s">
        <v>1601</v>
      </c>
      <c r="G566" s="4">
        <v>15469</v>
      </c>
      <c r="H566" t="s">
        <v>1601</v>
      </c>
      <c r="I566" s="5">
        <v>3185.14</v>
      </c>
      <c r="J566" s="5">
        <v>3185.14</v>
      </c>
      <c r="K566" s="5">
        <v>0</v>
      </c>
      <c r="L566" s="5">
        <v>-3185.14</v>
      </c>
      <c r="M566" s="5">
        <v>-3185.14</v>
      </c>
      <c r="N566" s="6">
        <v>45510</v>
      </c>
      <c r="O566" s="6">
        <v>45506</v>
      </c>
      <c r="P566" s="6">
        <v>45506</v>
      </c>
      <c r="Q566" t="s">
        <v>1604</v>
      </c>
      <c r="S566" s="4">
        <v>2024</v>
      </c>
      <c r="T566" s="4">
        <v>2024</v>
      </c>
      <c r="U566" s="4">
        <v>4</v>
      </c>
      <c r="V566" s="5">
        <v>12740.56</v>
      </c>
      <c r="W566" s="6">
        <v>45475</v>
      </c>
      <c r="X566" t="s">
        <v>34</v>
      </c>
      <c r="Y566" t="s">
        <v>35</v>
      </c>
      <c r="Z566" t="s">
        <v>36</v>
      </c>
      <c r="AC566" t="s">
        <v>39</v>
      </c>
      <c r="AD566" t="s">
        <v>40</v>
      </c>
    </row>
    <row r="567" spans="1:30" x14ac:dyDescent="0.3">
      <c r="A567" s="4">
        <v>462276</v>
      </c>
      <c r="B567" s="4">
        <v>1</v>
      </c>
      <c r="C567" s="4">
        <v>163398</v>
      </c>
      <c r="D567" t="s">
        <v>82</v>
      </c>
      <c r="E567" t="s">
        <v>1605</v>
      </c>
      <c r="F567" t="s">
        <v>1606</v>
      </c>
      <c r="G567" s="4">
        <v>23760</v>
      </c>
      <c r="H567" t="s">
        <v>1606</v>
      </c>
      <c r="I567" s="5">
        <v>427</v>
      </c>
      <c r="J567" s="5">
        <v>350</v>
      </c>
      <c r="K567" s="5">
        <v>-77</v>
      </c>
      <c r="L567" s="5">
        <v>-427</v>
      </c>
      <c r="M567" s="5">
        <v>-350</v>
      </c>
      <c r="N567" s="6">
        <v>45510</v>
      </c>
      <c r="O567" s="6">
        <v>45473</v>
      </c>
      <c r="P567" s="6">
        <v>45473</v>
      </c>
      <c r="Q567" t="s">
        <v>85</v>
      </c>
      <c r="S567" s="4">
        <v>2024</v>
      </c>
      <c r="T567" s="4">
        <v>2024</v>
      </c>
      <c r="U567" s="4">
        <v>37</v>
      </c>
      <c r="V567" s="5">
        <v>12950</v>
      </c>
      <c r="W567" s="6">
        <v>45443</v>
      </c>
      <c r="X567" t="s">
        <v>34</v>
      </c>
      <c r="Y567" t="s">
        <v>35</v>
      </c>
      <c r="Z567" t="s">
        <v>36</v>
      </c>
      <c r="AC567" t="s">
        <v>39</v>
      </c>
      <c r="AD567" t="s">
        <v>40</v>
      </c>
    </row>
    <row r="568" spans="1:30" x14ac:dyDescent="0.3">
      <c r="A568" s="4">
        <v>456257</v>
      </c>
      <c r="B568" s="4">
        <v>1</v>
      </c>
      <c r="C568" s="4">
        <v>161984</v>
      </c>
      <c r="D568" t="s">
        <v>1607</v>
      </c>
      <c r="E568" t="s">
        <v>1608</v>
      </c>
      <c r="F568" t="s">
        <v>1609</v>
      </c>
      <c r="G568" s="4">
        <v>14409</v>
      </c>
      <c r="H568" t="s">
        <v>1609</v>
      </c>
      <c r="I568" s="5">
        <v>154.94</v>
      </c>
      <c r="J568" s="5">
        <v>127</v>
      </c>
      <c r="K568" s="5">
        <v>-27.94</v>
      </c>
      <c r="L568" s="5">
        <v>-154.94</v>
      </c>
      <c r="M568" s="5">
        <v>-127</v>
      </c>
      <c r="N568" s="6">
        <v>45474</v>
      </c>
      <c r="O568" s="6">
        <v>45473</v>
      </c>
      <c r="P568" s="6">
        <v>45473</v>
      </c>
      <c r="Q568" t="s">
        <v>1610</v>
      </c>
      <c r="S568" s="4">
        <v>2024</v>
      </c>
      <c r="T568" s="4">
        <v>2024</v>
      </c>
      <c r="U568" s="4">
        <v>1</v>
      </c>
      <c r="V568" s="5">
        <v>127</v>
      </c>
      <c r="W568" s="6">
        <v>45443</v>
      </c>
      <c r="X568" t="s">
        <v>34</v>
      </c>
      <c r="Y568" t="s">
        <v>35</v>
      </c>
      <c r="Z568" t="s">
        <v>36</v>
      </c>
      <c r="AC568" t="s">
        <v>39</v>
      </c>
      <c r="AD568" t="s">
        <v>40</v>
      </c>
    </row>
    <row r="569" spans="1:30" x14ac:dyDescent="0.3">
      <c r="A569" s="4">
        <v>456281</v>
      </c>
      <c r="B569" s="4">
        <v>1</v>
      </c>
      <c r="C569" s="4">
        <v>161999</v>
      </c>
      <c r="D569" t="s">
        <v>1611</v>
      </c>
      <c r="E569" t="s">
        <v>1212</v>
      </c>
      <c r="F569" t="s">
        <v>1213</v>
      </c>
      <c r="G569" s="4">
        <v>20074</v>
      </c>
      <c r="H569" t="s">
        <v>1214</v>
      </c>
      <c r="I569" s="5">
        <v>36.6</v>
      </c>
      <c r="J569" s="5">
        <v>30</v>
      </c>
      <c r="K569" s="5">
        <v>-6.6</v>
      </c>
      <c r="L569" s="5">
        <v>-36.6</v>
      </c>
      <c r="M569" s="5">
        <v>-30</v>
      </c>
      <c r="N569" s="6">
        <v>45468</v>
      </c>
      <c r="O569" s="6">
        <v>45473</v>
      </c>
      <c r="P569" s="6">
        <v>45473</v>
      </c>
      <c r="Q569" t="s">
        <v>1612</v>
      </c>
      <c r="S569" s="4">
        <v>2024</v>
      </c>
      <c r="T569" s="4">
        <v>2024</v>
      </c>
      <c r="U569" s="4">
        <v>-5</v>
      </c>
      <c r="V569" s="5">
        <v>-150</v>
      </c>
      <c r="W569" s="6">
        <v>45443</v>
      </c>
      <c r="X569" t="s">
        <v>34</v>
      </c>
      <c r="Y569" t="s">
        <v>35</v>
      </c>
      <c r="Z569" t="s">
        <v>36</v>
      </c>
      <c r="AC569" t="s">
        <v>39</v>
      </c>
      <c r="AD569" t="s">
        <v>40</v>
      </c>
    </row>
    <row r="570" spans="1:30" x14ac:dyDescent="0.3">
      <c r="A570" s="4">
        <v>456573</v>
      </c>
      <c r="B570" s="4">
        <v>1</v>
      </c>
      <c r="C570" s="4">
        <v>162092</v>
      </c>
      <c r="D570" t="s">
        <v>1613</v>
      </c>
      <c r="E570" t="s">
        <v>347</v>
      </c>
      <c r="F570" t="s">
        <v>348</v>
      </c>
      <c r="G570" s="4">
        <v>23596</v>
      </c>
      <c r="H570" t="s">
        <v>348</v>
      </c>
      <c r="I570" s="5">
        <v>13538.11</v>
      </c>
      <c r="J570" s="5">
        <v>11096.81</v>
      </c>
      <c r="K570" s="5">
        <v>-2441.3000000000002</v>
      </c>
      <c r="L570" s="5">
        <v>-13538.11</v>
      </c>
      <c r="M570" s="5">
        <v>-11096.81</v>
      </c>
      <c r="N570" s="6">
        <v>45474</v>
      </c>
      <c r="O570" s="6">
        <v>45473</v>
      </c>
      <c r="P570" s="6">
        <v>45473</v>
      </c>
      <c r="Q570" t="s">
        <v>1614</v>
      </c>
      <c r="R570" t="s">
        <v>350</v>
      </c>
      <c r="S570" s="4">
        <v>2024</v>
      </c>
      <c r="T570" s="4">
        <v>2024</v>
      </c>
      <c r="U570" s="4">
        <v>1</v>
      </c>
      <c r="V570" s="5">
        <v>11096.81</v>
      </c>
      <c r="W570" s="6">
        <v>45443</v>
      </c>
      <c r="X570" t="s">
        <v>34</v>
      </c>
      <c r="Y570" t="s">
        <v>35</v>
      </c>
      <c r="Z570" t="s">
        <v>36</v>
      </c>
      <c r="AC570" t="s">
        <v>39</v>
      </c>
      <c r="AD570" t="s">
        <v>40</v>
      </c>
    </row>
    <row r="571" spans="1:30" x14ac:dyDescent="0.3">
      <c r="A571" s="4">
        <v>456951</v>
      </c>
      <c r="B571" s="4">
        <v>1</v>
      </c>
      <c r="C571" s="4">
        <v>162191</v>
      </c>
      <c r="D571" t="s">
        <v>1615</v>
      </c>
      <c r="E571" t="s">
        <v>152</v>
      </c>
      <c r="F571" t="s">
        <v>153</v>
      </c>
      <c r="G571" s="4">
        <v>15601</v>
      </c>
      <c r="H571" t="s">
        <v>153</v>
      </c>
      <c r="I571" s="5">
        <v>49.95</v>
      </c>
      <c r="J571" s="5">
        <v>40.94</v>
      </c>
      <c r="K571" s="5">
        <v>-9.01</v>
      </c>
      <c r="L571" s="5">
        <v>-49.95</v>
      </c>
      <c r="M571" s="5">
        <v>-40.94</v>
      </c>
      <c r="N571" s="6">
        <v>45468</v>
      </c>
      <c r="O571" s="6">
        <v>45486</v>
      </c>
      <c r="P571" s="6">
        <v>45486</v>
      </c>
      <c r="Q571" t="s">
        <v>1616</v>
      </c>
      <c r="S571" s="4">
        <v>2024</v>
      </c>
      <c r="T571" s="4">
        <v>2024</v>
      </c>
      <c r="U571" s="4">
        <v>-18</v>
      </c>
      <c r="V571" s="5">
        <v>-736.92</v>
      </c>
      <c r="W571" s="6">
        <v>45456</v>
      </c>
      <c r="X571" t="s">
        <v>34</v>
      </c>
      <c r="Y571" t="s">
        <v>35</v>
      </c>
      <c r="Z571" t="s">
        <v>36</v>
      </c>
      <c r="AC571" t="s">
        <v>39</v>
      </c>
      <c r="AD571" t="s">
        <v>40</v>
      </c>
    </row>
    <row r="572" spans="1:30" x14ac:dyDescent="0.3">
      <c r="A572" s="4">
        <v>456954</v>
      </c>
      <c r="B572" s="4">
        <v>1</v>
      </c>
      <c r="C572" s="4">
        <v>162194</v>
      </c>
      <c r="D572" t="s">
        <v>1617</v>
      </c>
      <c r="E572" t="s">
        <v>339</v>
      </c>
      <c r="F572" t="s">
        <v>340</v>
      </c>
      <c r="G572" s="4">
        <v>19682</v>
      </c>
      <c r="H572" t="s">
        <v>340</v>
      </c>
      <c r="I572" s="5">
        <v>373.61</v>
      </c>
      <c r="J572" s="5">
        <v>306.24</v>
      </c>
      <c r="K572" s="5">
        <v>-67.37</v>
      </c>
      <c r="L572" s="5">
        <v>-373.61</v>
      </c>
      <c r="M572" s="5">
        <v>-306.24</v>
      </c>
      <c r="N572" s="6">
        <v>45478</v>
      </c>
      <c r="O572" s="6">
        <v>45486</v>
      </c>
      <c r="P572" s="6">
        <v>45486</v>
      </c>
      <c r="Q572" t="s">
        <v>1618</v>
      </c>
      <c r="S572" s="4">
        <v>2024</v>
      </c>
      <c r="T572" s="4">
        <v>2024</v>
      </c>
      <c r="U572" s="4">
        <v>-8</v>
      </c>
      <c r="V572" s="5">
        <v>-2449.92</v>
      </c>
      <c r="W572" s="6">
        <v>45456</v>
      </c>
      <c r="X572" t="s">
        <v>34</v>
      </c>
      <c r="Y572" t="s">
        <v>35</v>
      </c>
      <c r="Z572" t="s">
        <v>36</v>
      </c>
      <c r="AC572" t="s">
        <v>39</v>
      </c>
      <c r="AD572" t="s">
        <v>40</v>
      </c>
    </row>
    <row r="573" spans="1:30" x14ac:dyDescent="0.3">
      <c r="A573" s="4">
        <v>457024</v>
      </c>
      <c r="B573" s="4">
        <v>1</v>
      </c>
      <c r="C573" s="4">
        <v>162266</v>
      </c>
      <c r="D573" t="s">
        <v>1619</v>
      </c>
      <c r="E573" t="s">
        <v>843</v>
      </c>
      <c r="F573" t="s">
        <v>844</v>
      </c>
      <c r="G573" s="4">
        <v>22344</v>
      </c>
      <c r="H573" t="s">
        <v>844</v>
      </c>
      <c r="I573" s="5">
        <v>268.39999999999998</v>
      </c>
      <c r="J573" s="5">
        <v>220</v>
      </c>
      <c r="K573" s="5">
        <v>-48.4</v>
      </c>
      <c r="L573" s="5">
        <v>-268.39999999999998</v>
      </c>
      <c r="M573" s="5">
        <v>-220</v>
      </c>
      <c r="N573" s="6">
        <v>45510</v>
      </c>
      <c r="O573" s="6">
        <v>45478</v>
      </c>
      <c r="P573" s="6">
        <v>45478</v>
      </c>
      <c r="Q573" t="s">
        <v>1620</v>
      </c>
      <c r="S573" s="4">
        <v>2024</v>
      </c>
      <c r="T573" s="4">
        <v>2024</v>
      </c>
      <c r="U573" s="4">
        <v>32</v>
      </c>
      <c r="V573" s="5">
        <v>7040</v>
      </c>
      <c r="W573" s="6">
        <v>45448</v>
      </c>
      <c r="X573" t="s">
        <v>34</v>
      </c>
      <c r="Y573" t="s">
        <v>35</v>
      </c>
      <c r="Z573" t="s">
        <v>36</v>
      </c>
      <c r="AC573" t="s">
        <v>39</v>
      </c>
      <c r="AD573" t="s">
        <v>40</v>
      </c>
    </row>
    <row r="574" spans="1:30" x14ac:dyDescent="0.3">
      <c r="A574" s="4">
        <v>462598</v>
      </c>
      <c r="B574" s="4">
        <v>1</v>
      </c>
      <c r="C574" s="4">
        <v>163417</v>
      </c>
      <c r="D574" t="s">
        <v>1621</v>
      </c>
      <c r="E574" t="s">
        <v>118</v>
      </c>
      <c r="F574" t="s">
        <v>119</v>
      </c>
      <c r="G574" s="4">
        <v>14707</v>
      </c>
      <c r="H574" t="s">
        <v>119</v>
      </c>
      <c r="I574" s="5">
        <v>122</v>
      </c>
      <c r="J574" s="5">
        <v>100</v>
      </c>
      <c r="K574" s="5">
        <v>-22</v>
      </c>
      <c r="L574" s="5">
        <v>-122</v>
      </c>
      <c r="M574" s="5">
        <v>-100</v>
      </c>
      <c r="N574" s="6">
        <v>45510</v>
      </c>
      <c r="O574" s="6">
        <v>45508</v>
      </c>
      <c r="P574" s="6">
        <v>45508</v>
      </c>
      <c r="Q574" t="s">
        <v>1622</v>
      </c>
      <c r="R574" t="s">
        <v>142</v>
      </c>
      <c r="S574" s="4">
        <v>2024</v>
      </c>
      <c r="T574" s="4">
        <v>2024</v>
      </c>
      <c r="U574" s="4">
        <v>2</v>
      </c>
      <c r="V574" s="5">
        <v>200</v>
      </c>
      <c r="W574" s="6">
        <v>45477</v>
      </c>
      <c r="X574" t="s">
        <v>34</v>
      </c>
      <c r="Y574" t="s">
        <v>35</v>
      </c>
      <c r="Z574" t="s">
        <v>36</v>
      </c>
      <c r="AC574" t="s">
        <v>39</v>
      </c>
      <c r="AD574" t="s">
        <v>40</v>
      </c>
    </row>
    <row r="575" spans="1:30" x14ac:dyDescent="0.3">
      <c r="A575" s="4">
        <v>462602</v>
      </c>
      <c r="B575" s="4">
        <v>1</v>
      </c>
      <c r="C575" s="4">
        <v>163423</v>
      </c>
      <c r="D575" t="s">
        <v>1623</v>
      </c>
      <c r="E575" t="s">
        <v>118</v>
      </c>
      <c r="F575" t="s">
        <v>119</v>
      </c>
      <c r="G575" s="4">
        <v>14707</v>
      </c>
      <c r="H575" t="s">
        <v>119</v>
      </c>
      <c r="I575" s="5">
        <v>122</v>
      </c>
      <c r="J575" s="5">
        <v>100</v>
      </c>
      <c r="K575" s="5">
        <v>-22</v>
      </c>
      <c r="L575" s="5">
        <v>-122</v>
      </c>
      <c r="M575" s="5">
        <v>-100</v>
      </c>
      <c r="N575" s="6">
        <v>45510</v>
      </c>
      <c r="O575" s="6">
        <v>45508</v>
      </c>
      <c r="P575" s="6">
        <v>45508</v>
      </c>
      <c r="Q575" t="s">
        <v>1624</v>
      </c>
      <c r="R575" t="s">
        <v>121</v>
      </c>
      <c r="S575" s="4">
        <v>2024</v>
      </c>
      <c r="T575" s="4">
        <v>2024</v>
      </c>
      <c r="U575" s="4">
        <v>2</v>
      </c>
      <c r="V575" s="5">
        <v>200</v>
      </c>
      <c r="W575" s="6">
        <v>45477</v>
      </c>
      <c r="X575" t="s">
        <v>34</v>
      </c>
      <c r="Y575" t="s">
        <v>35</v>
      </c>
      <c r="Z575" t="s">
        <v>36</v>
      </c>
      <c r="AC575" t="s">
        <v>39</v>
      </c>
      <c r="AD575" t="s">
        <v>40</v>
      </c>
    </row>
    <row r="576" spans="1:30" x14ac:dyDescent="0.3">
      <c r="A576" s="4">
        <v>434455</v>
      </c>
      <c r="B576" s="4">
        <v>1</v>
      </c>
      <c r="C576" s="4">
        <v>156707</v>
      </c>
      <c r="D576" t="s">
        <v>1625</v>
      </c>
      <c r="E576" t="s">
        <v>1506</v>
      </c>
      <c r="F576" t="s">
        <v>1507</v>
      </c>
      <c r="G576" s="4">
        <v>14145</v>
      </c>
      <c r="H576" t="s">
        <v>1507</v>
      </c>
      <c r="I576" s="5">
        <v>43737.760000000002</v>
      </c>
      <c r="J576" s="5">
        <v>35850.620000000003</v>
      </c>
      <c r="K576" s="5">
        <v>-7887.14</v>
      </c>
      <c r="L576" s="5">
        <v>-43737.760000000002</v>
      </c>
      <c r="M576" s="5">
        <v>-35850.620000000003</v>
      </c>
      <c r="N576" s="6">
        <v>45400</v>
      </c>
      <c r="O576" s="6">
        <v>45402</v>
      </c>
      <c r="P576" s="6">
        <v>45402</v>
      </c>
      <c r="Q576" t="s">
        <v>1626</v>
      </c>
      <c r="R576" t="s">
        <v>1627</v>
      </c>
      <c r="S576" s="4">
        <v>2024</v>
      </c>
      <c r="T576" s="4">
        <v>2024</v>
      </c>
      <c r="U576" s="4">
        <v>-2</v>
      </c>
      <c r="V576" s="5">
        <v>-71701.240000000005</v>
      </c>
      <c r="W576" s="6">
        <v>45371</v>
      </c>
      <c r="X576" t="s">
        <v>34</v>
      </c>
      <c r="Y576" t="s">
        <v>35</v>
      </c>
      <c r="Z576" t="s">
        <v>36</v>
      </c>
      <c r="AA576" t="s">
        <v>1510</v>
      </c>
      <c r="AB576" t="s">
        <v>1511</v>
      </c>
      <c r="AC576" t="s">
        <v>39</v>
      </c>
      <c r="AD576" t="s">
        <v>40</v>
      </c>
    </row>
    <row r="577" spans="1:30" x14ac:dyDescent="0.3">
      <c r="A577" s="4">
        <v>434866</v>
      </c>
      <c r="B577" s="4">
        <v>1</v>
      </c>
      <c r="C577" s="4">
        <v>156860</v>
      </c>
      <c r="D577" t="s">
        <v>1628</v>
      </c>
      <c r="E577" t="s">
        <v>1506</v>
      </c>
      <c r="F577" t="s">
        <v>1507</v>
      </c>
      <c r="G577" s="4">
        <v>14145</v>
      </c>
      <c r="H577" t="s">
        <v>1507</v>
      </c>
      <c r="I577" s="5">
        <v>37008.870000000003</v>
      </c>
      <c r="J577" s="5">
        <v>30335.14</v>
      </c>
      <c r="K577" s="5">
        <v>-6673.73</v>
      </c>
      <c r="L577" s="5">
        <v>-37008.870000000003</v>
      </c>
      <c r="M577" s="5">
        <v>-30335.14</v>
      </c>
      <c r="N577" s="6">
        <v>45412</v>
      </c>
      <c r="O577" s="6">
        <v>45406</v>
      </c>
      <c r="P577" s="6">
        <v>45406</v>
      </c>
      <c r="Q577" t="s">
        <v>1629</v>
      </c>
      <c r="R577" t="s">
        <v>1630</v>
      </c>
      <c r="S577" s="4">
        <v>2024</v>
      </c>
      <c r="T577" s="4">
        <v>2024</v>
      </c>
      <c r="U577" s="4">
        <v>6</v>
      </c>
      <c r="V577" s="5">
        <v>182010.84</v>
      </c>
      <c r="W577" s="6">
        <v>45375</v>
      </c>
      <c r="X577" t="s">
        <v>34</v>
      </c>
      <c r="Y577" t="s">
        <v>35</v>
      </c>
      <c r="Z577" t="s">
        <v>36</v>
      </c>
      <c r="AA577" t="s">
        <v>1510</v>
      </c>
      <c r="AB577" t="s">
        <v>1511</v>
      </c>
      <c r="AC577" t="s">
        <v>39</v>
      </c>
      <c r="AD577" t="s">
        <v>40</v>
      </c>
    </row>
    <row r="578" spans="1:30" x14ac:dyDescent="0.3">
      <c r="A578" s="4">
        <v>434897</v>
      </c>
      <c r="B578" s="4">
        <v>1</v>
      </c>
      <c r="C578" s="4">
        <v>156878</v>
      </c>
      <c r="D578" t="s">
        <v>1631</v>
      </c>
      <c r="E578" t="s">
        <v>1506</v>
      </c>
      <c r="F578" t="s">
        <v>1507</v>
      </c>
      <c r="G578" s="4">
        <v>14145</v>
      </c>
      <c r="H578" t="s">
        <v>1507</v>
      </c>
      <c r="I578" s="5">
        <v>43959.8</v>
      </c>
      <c r="J578" s="5">
        <v>36032.620000000003</v>
      </c>
      <c r="K578" s="5">
        <v>-7927.18</v>
      </c>
      <c r="L578" s="5">
        <v>-43959.8</v>
      </c>
      <c r="M578" s="5">
        <v>-36032.620000000003</v>
      </c>
      <c r="N578" s="6">
        <v>45412</v>
      </c>
      <c r="O578" s="6">
        <v>45407</v>
      </c>
      <c r="P578" s="6">
        <v>45407</v>
      </c>
      <c r="Q578" t="s">
        <v>1632</v>
      </c>
      <c r="R578" t="s">
        <v>1633</v>
      </c>
      <c r="S578" s="4">
        <v>2024</v>
      </c>
      <c r="T578" s="4">
        <v>2024</v>
      </c>
      <c r="U578" s="4">
        <v>5</v>
      </c>
      <c r="V578" s="5">
        <v>180163.1</v>
      </c>
      <c r="W578" s="6">
        <v>45376</v>
      </c>
      <c r="X578" t="s">
        <v>34</v>
      </c>
      <c r="Y578" t="s">
        <v>35</v>
      </c>
      <c r="Z578" t="s">
        <v>36</v>
      </c>
      <c r="AA578" t="s">
        <v>1510</v>
      </c>
      <c r="AB578" t="s">
        <v>1511</v>
      </c>
      <c r="AC578" t="s">
        <v>39</v>
      </c>
      <c r="AD578" t="s">
        <v>40</v>
      </c>
    </row>
    <row r="579" spans="1:30" x14ac:dyDescent="0.3">
      <c r="A579" s="4">
        <v>433789</v>
      </c>
      <c r="B579" s="4">
        <v>1</v>
      </c>
      <c r="C579" s="4">
        <v>156499</v>
      </c>
      <c r="D579" t="s">
        <v>1634</v>
      </c>
      <c r="E579" t="s">
        <v>1506</v>
      </c>
      <c r="F579" t="s">
        <v>1507</v>
      </c>
      <c r="G579" s="4">
        <v>14145</v>
      </c>
      <c r="H579" t="s">
        <v>1507</v>
      </c>
      <c r="I579" s="5">
        <v>40607.550000000003</v>
      </c>
      <c r="J579" s="5">
        <v>33284.879999999997</v>
      </c>
      <c r="K579" s="5">
        <v>-7322.67</v>
      </c>
      <c r="L579" s="5">
        <v>-40607.550000000003</v>
      </c>
      <c r="M579" s="5">
        <v>-33284.879999999997</v>
      </c>
      <c r="N579" s="6">
        <v>45400</v>
      </c>
      <c r="O579" s="6">
        <v>45399</v>
      </c>
      <c r="P579" s="6">
        <v>45399</v>
      </c>
      <c r="Q579" t="s">
        <v>1635</v>
      </c>
      <c r="R579" t="s">
        <v>1636</v>
      </c>
      <c r="S579" s="4">
        <v>2024</v>
      </c>
      <c r="T579" s="4">
        <v>2024</v>
      </c>
      <c r="U579" s="4">
        <v>1</v>
      </c>
      <c r="V579" s="5">
        <v>33284.879999999997</v>
      </c>
      <c r="W579" s="6">
        <v>45368</v>
      </c>
      <c r="X579" t="s">
        <v>34</v>
      </c>
      <c r="Y579" t="s">
        <v>35</v>
      </c>
      <c r="Z579" t="s">
        <v>36</v>
      </c>
      <c r="AA579" t="s">
        <v>1510</v>
      </c>
      <c r="AB579" t="s">
        <v>1511</v>
      </c>
      <c r="AC579" t="s">
        <v>39</v>
      </c>
      <c r="AD579" t="s">
        <v>40</v>
      </c>
    </row>
    <row r="580" spans="1:30" x14ac:dyDescent="0.3">
      <c r="A580" s="4">
        <v>433680</v>
      </c>
      <c r="B580" s="4">
        <v>1</v>
      </c>
      <c r="C580" s="4">
        <v>156380</v>
      </c>
      <c r="D580" t="s">
        <v>1637</v>
      </c>
      <c r="E580" t="s">
        <v>1506</v>
      </c>
      <c r="F580" t="s">
        <v>1507</v>
      </c>
      <c r="G580" s="4">
        <v>14145</v>
      </c>
      <c r="H580" t="s">
        <v>1507</v>
      </c>
      <c r="I580" s="5">
        <v>33815.230000000003</v>
      </c>
      <c r="J580" s="5">
        <v>27717.4</v>
      </c>
      <c r="K580" s="5">
        <v>-6097.83</v>
      </c>
      <c r="L580" s="5">
        <v>-33815.230000000003</v>
      </c>
      <c r="M580" s="5">
        <v>-27717.4</v>
      </c>
      <c r="N580" s="6">
        <v>45400</v>
      </c>
      <c r="O580" s="6">
        <v>45394</v>
      </c>
      <c r="P580" s="6">
        <v>45394</v>
      </c>
      <c r="Q580" t="s">
        <v>1638</v>
      </c>
      <c r="R580" t="s">
        <v>1639</v>
      </c>
      <c r="S580" s="4">
        <v>2024</v>
      </c>
      <c r="T580" s="4">
        <v>2024</v>
      </c>
      <c r="U580" s="4">
        <v>6</v>
      </c>
      <c r="V580" s="5">
        <v>166304.4</v>
      </c>
      <c r="W580" s="6">
        <v>45363</v>
      </c>
      <c r="X580" t="s">
        <v>34</v>
      </c>
      <c r="Y580" t="s">
        <v>35</v>
      </c>
      <c r="Z580" t="s">
        <v>36</v>
      </c>
      <c r="AA580" t="s">
        <v>1510</v>
      </c>
      <c r="AB580" t="s">
        <v>1511</v>
      </c>
      <c r="AC580" t="s">
        <v>39</v>
      </c>
      <c r="AD580" t="s">
        <v>40</v>
      </c>
    </row>
    <row r="581" spans="1:30" x14ac:dyDescent="0.3">
      <c r="A581" s="4">
        <v>433722</v>
      </c>
      <c r="B581" s="4">
        <v>1</v>
      </c>
      <c r="C581" s="4">
        <v>156423</v>
      </c>
      <c r="D581" t="s">
        <v>1640</v>
      </c>
      <c r="E581" t="s">
        <v>1506</v>
      </c>
      <c r="F581" t="s">
        <v>1507</v>
      </c>
      <c r="G581" s="4">
        <v>14145</v>
      </c>
      <c r="H581" t="s">
        <v>1507</v>
      </c>
      <c r="I581" s="5">
        <v>33961.629999999997</v>
      </c>
      <c r="J581" s="5">
        <v>27837.4</v>
      </c>
      <c r="K581" s="5">
        <v>-6124.23</v>
      </c>
      <c r="L581" s="5">
        <v>-33961.629999999997</v>
      </c>
      <c r="M581" s="5">
        <v>-27837.4</v>
      </c>
      <c r="N581" s="6">
        <v>45400</v>
      </c>
      <c r="O581" s="6">
        <v>45396</v>
      </c>
      <c r="P581" s="6">
        <v>45396</v>
      </c>
      <c r="Q581" t="s">
        <v>1641</v>
      </c>
      <c r="R581" t="s">
        <v>1642</v>
      </c>
      <c r="S581" s="4">
        <v>2024</v>
      </c>
      <c r="T581" s="4">
        <v>2024</v>
      </c>
      <c r="U581" s="4">
        <v>4</v>
      </c>
      <c r="V581" s="5">
        <v>111349.6</v>
      </c>
      <c r="W581" s="6">
        <v>45365</v>
      </c>
      <c r="X581" t="s">
        <v>34</v>
      </c>
      <c r="Y581" t="s">
        <v>35</v>
      </c>
      <c r="Z581" t="s">
        <v>36</v>
      </c>
      <c r="AA581" t="s">
        <v>1510</v>
      </c>
      <c r="AB581" t="s">
        <v>1511</v>
      </c>
      <c r="AC581" t="s">
        <v>39</v>
      </c>
      <c r="AD581" t="s">
        <v>40</v>
      </c>
    </row>
    <row r="582" spans="1:30" x14ac:dyDescent="0.3">
      <c r="A582" s="4">
        <v>441449</v>
      </c>
      <c r="B582" s="4">
        <v>1</v>
      </c>
      <c r="C582" s="4">
        <v>158573</v>
      </c>
      <c r="D582" t="s">
        <v>1643</v>
      </c>
      <c r="E582" t="s">
        <v>1506</v>
      </c>
      <c r="F582" t="s">
        <v>1507</v>
      </c>
      <c r="G582" s="4">
        <v>14145</v>
      </c>
      <c r="H582" t="s">
        <v>1507</v>
      </c>
      <c r="I582" s="5">
        <v>37035.71</v>
      </c>
      <c r="J582" s="5">
        <v>30357.14</v>
      </c>
      <c r="K582" s="5">
        <v>-6678.57</v>
      </c>
      <c r="L582" s="5">
        <v>-37035.71</v>
      </c>
      <c r="M582" s="5">
        <v>-30357.14</v>
      </c>
      <c r="N582" s="6">
        <v>45428</v>
      </c>
      <c r="O582" s="6">
        <v>45427</v>
      </c>
      <c r="P582" s="6">
        <v>45427</v>
      </c>
      <c r="Q582" t="s">
        <v>1644</v>
      </c>
      <c r="R582" t="s">
        <v>1645</v>
      </c>
      <c r="S582" s="4">
        <v>2024</v>
      </c>
      <c r="T582" s="4">
        <v>2024</v>
      </c>
      <c r="U582" s="4">
        <v>1</v>
      </c>
      <c r="V582" s="5">
        <v>30357.14</v>
      </c>
      <c r="W582" s="6">
        <v>45397</v>
      </c>
      <c r="X582" t="s">
        <v>34</v>
      </c>
      <c r="Y582" t="s">
        <v>35</v>
      </c>
      <c r="Z582" t="s">
        <v>36</v>
      </c>
      <c r="AA582" t="s">
        <v>1510</v>
      </c>
      <c r="AB582" t="s">
        <v>1511</v>
      </c>
      <c r="AC582" t="s">
        <v>39</v>
      </c>
      <c r="AD582" t="s">
        <v>40</v>
      </c>
    </row>
    <row r="583" spans="1:30" x14ac:dyDescent="0.3">
      <c r="A583" s="4">
        <v>441127</v>
      </c>
      <c r="B583" s="4">
        <v>1</v>
      </c>
      <c r="C583" s="4">
        <v>158330</v>
      </c>
      <c r="D583" t="s">
        <v>1646</v>
      </c>
      <c r="E583" t="s">
        <v>1506</v>
      </c>
      <c r="F583" t="s">
        <v>1507</v>
      </c>
      <c r="G583" s="4">
        <v>14145</v>
      </c>
      <c r="H583" t="s">
        <v>1507</v>
      </c>
      <c r="I583" s="5">
        <v>37035.71</v>
      </c>
      <c r="J583" s="5">
        <v>30357.14</v>
      </c>
      <c r="K583" s="5">
        <v>-6678.57</v>
      </c>
      <c r="L583" s="5">
        <v>-37035.71</v>
      </c>
      <c r="M583" s="5">
        <v>-30357.14</v>
      </c>
      <c r="N583" s="6">
        <v>45428</v>
      </c>
      <c r="O583" s="6">
        <v>45430</v>
      </c>
      <c r="P583" s="6">
        <v>45430</v>
      </c>
      <c r="Q583" t="s">
        <v>1647</v>
      </c>
      <c r="R583" t="s">
        <v>1648</v>
      </c>
      <c r="S583" s="4">
        <v>2024</v>
      </c>
      <c r="T583" s="4">
        <v>2024</v>
      </c>
      <c r="U583" s="4">
        <v>-2</v>
      </c>
      <c r="V583" s="5">
        <v>-60714.28</v>
      </c>
      <c r="W583" s="6">
        <v>45400</v>
      </c>
      <c r="X583" t="s">
        <v>34</v>
      </c>
      <c r="Y583" t="s">
        <v>35</v>
      </c>
      <c r="Z583" t="s">
        <v>36</v>
      </c>
      <c r="AA583" t="s">
        <v>1510</v>
      </c>
      <c r="AB583" t="s">
        <v>1511</v>
      </c>
      <c r="AC583" t="s">
        <v>39</v>
      </c>
      <c r="AD583" t="s">
        <v>40</v>
      </c>
    </row>
    <row r="584" spans="1:30" x14ac:dyDescent="0.3">
      <c r="A584" s="4">
        <v>441130</v>
      </c>
      <c r="B584" s="4">
        <v>1</v>
      </c>
      <c r="C584" s="4">
        <v>158333</v>
      </c>
      <c r="D584" t="s">
        <v>1649</v>
      </c>
      <c r="E584" t="s">
        <v>1506</v>
      </c>
      <c r="F584" t="s">
        <v>1507</v>
      </c>
      <c r="G584" s="4">
        <v>14145</v>
      </c>
      <c r="H584" t="s">
        <v>1507</v>
      </c>
      <c r="I584" s="5">
        <v>43769.48</v>
      </c>
      <c r="J584" s="5">
        <v>35876.620000000003</v>
      </c>
      <c r="K584" s="5">
        <v>-7892.86</v>
      </c>
      <c r="L584" s="5">
        <v>-43769.48</v>
      </c>
      <c r="M584" s="5">
        <v>-35876.620000000003</v>
      </c>
      <c r="N584" s="6">
        <v>45428</v>
      </c>
      <c r="O584" s="6">
        <v>45430</v>
      </c>
      <c r="P584" s="6">
        <v>45430</v>
      </c>
      <c r="Q584" t="s">
        <v>1650</v>
      </c>
      <c r="R584" t="s">
        <v>1651</v>
      </c>
      <c r="S584" s="4">
        <v>2024</v>
      </c>
      <c r="T584" s="4">
        <v>2024</v>
      </c>
      <c r="U584" s="4">
        <v>-2</v>
      </c>
      <c r="V584" s="5">
        <v>-71753.240000000005</v>
      </c>
      <c r="W584" s="6">
        <v>45400</v>
      </c>
      <c r="X584" t="s">
        <v>34</v>
      </c>
      <c r="Y584" t="s">
        <v>35</v>
      </c>
      <c r="Z584" t="s">
        <v>36</v>
      </c>
      <c r="AA584" t="s">
        <v>1510</v>
      </c>
      <c r="AB584" t="s">
        <v>1511</v>
      </c>
      <c r="AC584" t="s">
        <v>39</v>
      </c>
      <c r="AD584" t="s">
        <v>40</v>
      </c>
    </row>
    <row r="585" spans="1:30" x14ac:dyDescent="0.3">
      <c r="A585" s="4">
        <v>439727</v>
      </c>
      <c r="B585" s="4">
        <v>1</v>
      </c>
      <c r="C585" s="4">
        <v>158149</v>
      </c>
      <c r="D585" t="s">
        <v>1652</v>
      </c>
      <c r="E585" t="s">
        <v>1506</v>
      </c>
      <c r="F585" t="s">
        <v>1507</v>
      </c>
      <c r="G585" s="4">
        <v>14145</v>
      </c>
      <c r="H585" t="s">
        <v>1507</v>
      </c>
      <c r="I585" s="5">
        <v>44657.64</v>
      </c>
      <c r="J585" s="5">
        <v>36604.620000000003</v>
      </c>
      <c r="K585" s="5">
        <v>-8053.02</v>
      </c>
      <c r="L585" s="5">
        <v>-44657.64</v>
      </c>
      <c r="M585" s="5">
        <v>-36604.620000000003</v>
      </c>
      <c r="N585" s="6">
        <v>45428</v>
      </c>
      <c r="O585" s="6">
        <v>45422</v>
      </c>
      <c r="P585" s="6">
        <v>45422</v>
      </c>
      <c r="Q585" t="s">
        <v>1653</v>
      </c>
      <c r="R585" t="s">
        <v>1654</v>
      </c>
      <c r="S585" s="4">
        <v>2024</v>
      </c>
      <c r="T585" s="4">
        <v>2024</v>
      </c>
      <c r="U585" s="4">
        <v>6</v>
      </c>
      <c r="V585" s="5">
        <v>219627.72</v>
      </c>
      <c r="W585" s="6">
        <v>45392</v>
      </c>
      <c r="X585" t="s">
        <v>34</v>
      </c>
      <c r="Y585" t="s">
        <v>35</v>
      </c>
      <c r="Z585" t="s">
        <v>36</v>
      </c>
      <c r="AA585" t="s">
        <v>1510</v>
      </c>
      <c r="AB585" t="s">
        <v>1511</v>
      </c>
      <c r="AC585" t="s">
        <v>39</v>
      </c>
      <c r="AD585" t="s">
        <v>40</v>
      </c>
    </row>
    <row r="586" spans="1:30" x14ac:dyDescent="0.3">
      <c r="A586" s="4">
        <v>438042</v>
      </c>
      <c r="B586" s="4">
        <v>1</v>
      </c>
      <c r="C586" s="4">
        <v>157861</v>
      </c>
      <c r="D586" t="s">
        <v>1655</v>
      </c>
      <c r="E586" t="s">
        <v>1506</v>
      </c>
      <c r="F586" t="s">
        <v>1507</v>
      </c>
      <c r="G586" s="4">
        <v>14145</v>
      </c>
      <c r="H586" t="s">
        <v>1507</v>
      </c>
      <c r="I586" s="5">
        <v>34474.03</v>
      </c>
      <c r="J586" s="5">
        <v>28257.4</v>
      </c>
      <c r="K586" s="5">
        <v>-6216.63</v>
      </c>
      <c r="L586" s="5">
        <v>-34474.03</v>
      </c>
      <c r="M586" s="5">
        <v>-28257.4</v>
      </c>
      <c r="N586" s="6">
        <v>45428</v>
      </c>
      <c r="O586" s="6">
        <v>45423</v>
      </c>
      <c r="P586" s="6">
        <v>45423</v>
      </c>
      <c r="Q586" t="s">
        <v>1656</v>
      </c>
      <c r="R586" t="s">
        <v>1657</v>
      </c>
      <c r="S586" s="4">
        <v>2024</v>
      </c>
      <c r="T586" s="4">
        <v>2024</v>
      </c>
      <c r="U586" s="4">
        <v>5</v>
      </c>
      <c r="V586" s="5">
        <v>141287</v>
      </c>
      <c r="W586" s="6">
        <v>45393</v>
      </c>
      <c r="X586" t="s">
        <v>34</v>
      </c>
      <c r="Y586" t="s">
        <v>35</v>
      </c>
      <c r="Z586" t="s">
        <v>36</v>
      </c>
      <c r="AA586" t="s">
        <v>1510</v>
      </c>
      <c r="AB586" t="s">
        <v>1511</v>
      </c>
      <c r="AC586" t="s">
        <v>39</v>
      </c>
      <c r="AD586" t="s">
        <v>40</v>
      </c>
    </row>
    <row r="587" spans="1:30" x14ac:dyDescent="0.3">
      <c r="A587" s="4">
        <v>439378</v>
      </c>
      <c r="B587" s="4">
        <v>1</v>
      </c>
      <c r="C587" s="4">
        <v>158001</v>
      </c>
      <c r="D587" t="s">
        <v>1658</v>
      </c>
      <c r="E587" t="s">
        <v>1506</v>
      </c>
      <c r="F587" t="s">
        <v>1507</v>
      </c>
      <c r="G587" s="4">
        <v>14145</v>
      </c>
      <c r="H587" t="s">
        <v>1507</v>
      </c>
      <c r="I587" s="5">
        <v>36874.67</v>
      </c>
      <c r="J587" s="5">
        <v>30225.14</v>
      </c>
      <c r="K587" s="5">
        <v>-6649.53</v>
      </c>
      <c r="L587" s="5">
        <v>-36874.67</v>
      </c>
      <c r="M587" s="5">
        <v>-30225.14</v>
      </c>
      <c r="N587" s="6">
        <v>45412</v>
      </c>
      <c r="O587" s="6">
        <v>45421</v>
      </c>
      <c r="P587" s="6">
        <v>45421</v>
      </c>
      <c r="Q587" t="s">
        <v>1659</v>
      </c>
      <c r="R587" t="s">
        <v>1660</v>
      </c>
      <c r="S587" s="4">
        <v>2024</v>
      </c>
      <c r="T587" s="4">
        <v>2024</v>
      </c>
      <c r="U587" s="4">
        <v>-9</v>
      </c>
      <c r="V587" s="5">
        <v>-272026.26</v>
      </c>
      <c r="W587" s="6">
        <v>45391</v>
      </c>
      <c r="X587" t="s">
        <v>34</v>
      </c>
      <c r="Y587" t="s">
        <v>35</v>
      </c>
      <c r="Z587" t="s">
        <v>36</v>
      </c>
      <c r="AA587" t="s">
        <v>1510</v>
      </c>
      <c r="AB587" t="s">
        <v>1511</v>
      </c>
      <c r="AC587" t="s">
        <v>39</v>
      </c>
      <c r="AD587" t="s">
        <v>40</v>
      </c>
    </row>
    <row r="588" spans="1:30" x14ac:dyDescent="0.3">
      <c r="A588" s="4">
        <v>439422</v>
      </c>
      <c r="B588" s="4">
        <v>1</v>
      </c>
      <c r="C588" s="4">
        <v>158067</v>
      </c>
      <c r="D588" t="s">
        <v>1661</v>
      </c>
      <c r="E588" t="s">
        <v>1506</v>
      </c>
      <c r="F588" t="s">
        <v>1507</v>
      </c>
      <c r="G588" s="4">
        <v>14145</v>
      </c>
      <c r="H588" t="s">
        <v>1507</v>
      </c>
      <c r="I588" s="5">
        <v>37787.230000000003</v>
      </c>
      <c r="J588" s="5">
        <v>30973.14</v>
      </c>
      <c r="K588" s="5">
        <v>-6814.09</v>
      </c>
      <c r="L588" s="5">
        <v>-37787.230000000003</v>
      </c>
      <c r="M588" s="5">
        <v>-30973.14</v>
      </c>
      <c r="N588" s="6">
        <v>45428</v>
      </c>
      <c r="O588" s="6">
        <v>45422</v>
      </c>
      <c r="P588" s="6">
        <v>45422</v>
      </c>
      <c r="Q588" t="s">
        <v>1662</v>
      </c>
      <c r="R588" t="s">
        <v>1663</v>
      </c>
      <c r="S588" s="4">
        <v>2024</v>
      </c>
      <c r="T588" s="4">
        <v>2024</v>
      </c>
      <c r="U588" s="4">
        <v>6</v>
      </c>
      <c r="V588" s="5">
        <v>185838.84</v>
      </c>
      <c r="W588" s="6">
        <v>45392</v>
      </c>
      <c r="X588" t="s">
        <v>34</v>
      </c>
      <c r="Y588" t="s">
        <v>35</v>
      </c>
      <c r="Z588" t="s">
        <v>36</v>
      </c>
      <c r="AA588" t="s">
        <v>1510</v>
      </c>
      <c r="AB588" t="s">
        <v>1511</v>
      </c>
      <c r="AC588" t="s">
        <v>39</v>
      </c>
      <c r="AD588" t="s">
        <v>40</v>
      </c>
    </row>
    <row r="589" spans="1:30" x14ac:dyDescent="0.3">
      <c r="A589" s="4">
        <v>438050</v>
      </c>
      <c r="B589" s="4">
        <v>1</v>
      </c>
      <c r="C589" s="4">
        <v>157873</v>
      </c>
      <c r="D589" t="s">
        <v>1664</v>
      </c>
      <c r="E589" t="s">
        <v>1506</v>
      </c>
      <c r="F589" t="s">
        <v>1507</v>
      </c>
      <c r="G589" s="4">
        <v>14145</v>
      </c>
      <c r="H589" t="s">
        <v>1507</v>
      </c>
      <c r="I589" s="5">
        <v>37787.230000000003</v>
      </c>
      <c r="J589" s="5">
        <v>30973.14</v>
      </c>
      <c r="K589" s="5">
        <v>-6814.09</v>
      </c>
      <c r="L589" s="5">
        <v>-37787.230000000003</v>
      </c>
      <c r="M589" s="5">
        <v>-30973.14</v>
      </c>
      <c r="N589" s="6">
        <v>45428</v>
      </c>
      <c r="O589" s="6">
        <v>45423</v>
      </c>
      <c r="P589" s="6">
        <v>45423</v>
      </c>
      <c r="Q589" t="s">
        <v>1665</v>
      </c>
      <c r="R589" t="s">
        <v>1666</v>
      </c>
      <c r="S589" s="4">
        <v>2024</v>
      </c>
      <c r="T589" s="4">
        <v>2024</v>
      </c>
      <c r="U589" s="4">
        <v>5</v>
      </c>
      <c r="V589" s="5">
        <v>154865.70000000001</v>
      </c>
      <c r="W589" s="6">
        <v>45393</v>
      </c>
      <c r="X589" t="s">
        <v>34</v>
      </c>
      <c r="Y589" t="s">
        <v>35</v>
      </c>
      <c r="Z589" t="s">
        <v>36</v>
      </c>
      <c r="AA589" t="s">
        <v>1510</v>
      </c>
      <c r="AB589" t="s">
        <v>1511</v>
      </c>
      <c r="AC589" t="s">
        <v>39</v>
      </c>
      <c r="AD589" t="s">
        <v>40</v>
      </c>
    </row>
    <row r="590" spans="1:30" x14ac:dyDescent="0.3">
      <c r="A590" s="4">
        <v>436043</v>
      </c>
      <c r="B590" s="4">
        <v>1</v>
      </c>
      <c r="C590" s="4">
        <v>157198</v>
      </c>
      <c r="D590" t="s">
        <v>1667</v>
      </c>
      <c r="E590" t="s">
        <v>1506</v>
      </c>
      <c r="F590" t="s">
        <v>1507</v>
      </c>
      <c r="G590" s="4">
        <v>14145</v>
      </c>
      <c r="H590" t="s">
        <v>1507</v>
      </c>
      <c r="I590" s="5">
        <v>37196.75</v>
      </c>
      <c r="J590" s="5">
        <v>30489.14</v>
      </c>
      <c r="K590" s="5">
        <v>-6707.61</v>
      </c>
      <c r="L590" s="5">
        <v>-37196.75</v>
      </c>
      <c r="M590" s="5">
        <v>-30489.14</v>
      </c>
      <c r="N590" s="6">
        <v>45412</v>
      </c>
      <c r="O590" s="6">
        <v>45411</v>
      </c>
      <c r="P590" s="6">
        <v>45411</v>
      </c>
      <c r="Q590" t="s">
        <v>1668</v>
      </c>
      <c r="R590" t="s">
        <v>1669</v>
      </c>
      <c r="S590" s="4">
        <v>2024</v>
      </c>
      <c r="T590" s="4">
        <v>2024</v>
      </c>
      <c r="U590" s="4">
        <v>1</v>
      </c>
      <c r="V590" s="5">
        <v>30489.14</v>
      </c>
      <c r="W590" s="6">
        <v>45380</v>
      </c>
      <c r="X590" t="s">
        <v>34</v>
      </c>
      <c r="Y590" t="s">
        <v>35</v>
      </c>
      <c r="Z590" t="s">
        <v>36</v>
      </c>
      <c r="AA590" t="s">
        <v>1510</v>
      </c>
      <c r="AB590" t="s">
        <v>1511</v>
      </c>
      <c r="AC590" t="s">
        <v>39</v>
      </c>
      <c r="AD590" t="s">
        <v>40</v>
      </c>
    </row>
    <row r="591" spans="1:30" x14ac:dyDescent="0.3">
      <c r="A591" s="4">
        <v>462763</v>
      </c>
      <c r="B591" s="4">
        <v>1</v>
      </c>
      <c r="C591" s="4">
        <v>163577</v>
      </c>
      <c r="D591" t="s">
        <v>1670</v>
      </c>
      <c r="E591" t="s">
        <v>1122</v>
      </c>
      <c r="F591" t="s">
        <v>1123</v>
      </c>
      <c r="G591" s="4">
        <v>15376</v>
      </c>
      <c r="H591" t="s">
        <v>1123</v>
      </c>
      <c r="I591" s="5">
        <v>610</v>
      </c>
      <c r="J591" s="5">
        <v>500</v>
      </c>
      <c r="K591" s="5">
        <v>-110</v>
      </c>
      <c r="L591" s="5">
        <v>-610</v>
      </c>
      <c r="M591" s="5">
        <v>-500</v>
      </c>
      <c r="N591" s="6">
        <v>45510</v>
      </c>
      <c r="O591" s="6">
        <v>45501</v>
      </c>
      <c r="P591" s="6">
        <v>45501</v>
      </c>
      <c r="Q591" t="s">
        <v>1671</v>
      </c>
      <c r="S591" s="4">
        <v>2024</v>
      </c>
      <c r="T591" s="4">
        <v>2024</v>
      </c>
      <c r="U591" s="4">
        <v>9</v>
      </c>
      <c r="V591" s="5">
        <v>4500</v>
      </c>
      <c r="W591" s="6">
        <v>45471</v>
      </c>
      <c r="X591" t="s">
        <v>34</v>
      </c>
      <c r="Y591" t="s">
        <v>35</v>
      </c>
      <c r="Z591" t="s">
        <v>36</v>
      </c>
      <c r="AC591" t="s">
        <v>39</v>
      </c>
      <c r="AD591" t="s">
        <v>40</v>
      </c>
    </row>
    <row r="592" spans="1:30" x14ac:dyDescent="0.3">
      <c r="A592" s="4">
        <v>462956</v>
      </c>
      <c r="B592" s="4">
        <v>1</v>
      </c>
      <c r="C592" s="4">
        <v>163594</v>
      </c>
      <c r="D592" t="s">
        <v>1672</v>
      </c>
      <c r="E592" t="s">
        <v>968</v>
      </c>
      <c r="F592" t="s">
        <v>969</v>
      </c>
      <c r="G592" s="4">
        <v>21140</v>
      </c>
      <c r="H592" t="s">
        <v>969</v>
      </c>
      <c r="I592" s="5">
        <v>1073.5999999999999</v>
      </c>
      <c r="J592" s="5">
        <v>880</v>
      </c>
      <c r="K592" s="5">
        <v>-193.6</v>
      </c>
      <c r="L592" s="5">
        <v>-1073.5999999999999</v>
      </c>
      <c r="M592" s="5">
        <v>-880</v>
      </c>
      <c r="N592" s="6">
        <v>45513</v>
      </c>
      <c r="O592" s="6">
        <v>45509</v>
      </c>
      <c r="P592" s="6">
        <v>45509</v>
      </c>
      <c r="Q592" t="s">
        <v>1673</v>
      </c>
      <c r="R592" t="s">
        <v>1674</v>
      </c>
      <c r="S592" s="4">
        <v>2024</v>
      </c>
      <c r="T592" s="4">
        <v>2024</v>
      </c>
      <c r="U592" s="4">
        <v>4</v>
      </c>
      <c r="V592" s="5">
        <v>3520</v>
      </c>
      <c r="W592" s="6">
        <v>45478</v>
      </c>
      <c r="X592" t="s">
        <v>34</v>
      </c>
      <c r="Y592" t="s">
        <v>35</v>
      </c>
      <c r="Z592" t="s">
        <v>36</v>
      </c>
      <c r="AC592" t="s">
        <v>39</v>
      </c>
      <c r="AD592" t="s">
        <v>40</v>
      </c>
    </row>
    <row r="593" spans="1:30" x14ac:dyDescent="0.3">
      <c r="A593" s="4">
        <v>462440</v>
      </c>
      <c r="B593" s="4">
        <v>1</v>
      </c>
      <c r="C593" s="4">
        <v>163406</v>
      </c>
      <c r="D593" t="s">
        <v>1675</v>
      </c>
      <c r="E593" t="s">
        <v>1676</v>
      </c>
      <c r="F593" t="s">
        <v>1677</v>
      </c>
      <c r="G593" s="4">
        <v>23552</v>
      </c>
      <c r="H593" t="s">
        <v>1677</v>
      </c>
      <c r="I593" s="5">
        <v>1152.9000000000001</v>
      </c>
      <c r="J593" s="5">
        <v>1152.9000000000001</v>
      </c>
      <c r="K593" s="5">
        <v>0</v>
      </c>
      <c r="L593" s="5">
        <v>-1152.9000000000001</v>
      </c>
      <c r="M593" s="5">
        <v>-1152.9000000000001</v>
      </c>
      <c r="N593" s="6">
        <v>45510</v>
      </c>
      <c r="O593" s="6">
        <v>45507</v>
      </c>
      <c r="P593" s="6">
        <v>45507</v>
      </c>
      <c r="Q593" t="s">
        <v>1678</v>
      </c>
      <c r="R593" t="s">
        <v>103</v>
      </c>
      <c r="S593" s="4">
        <v>2024</v>
      </c>
      <c r="T593" s="4">
        <v>2024</v>
      </c>
      <c r="U593" s="4">
        <v>3</v>
      </c>
      <c r="V593" s="5">
        <v>3458.7</v>
      </c>
      <c r="W593" s="6">
        <v>45476</v>
      </c>
      <c r="X593" t="s">
        <v>104</v>
      </c>
      <c r="Y593" t="s">
        <v>105</v>
      </c>
      <c r="Z593" t="s">
        <v>36</v>
      </c>
      <c r="AC593" t="s">
        <v>39</v>
      </c>
      <c r="AD593" t="s">
        <v>40</v>
      </c>
    </row>
    <row r="594" spans="1:30" x14ac:dyDescent="0.3">
      <c r="A594" s="4">
        <v>462600</v>
      </c>
      <c r="B594" s="4">
        <v>1</v>
      </c>
      <c r="C594" s="4">
        <v>163420</v>
      </c>
      <c r="D594" t="s">
        <v>1679</v>
      </c>
      <c r="E594" t="s">
        <v>118</v>
      </c>
      <c r="F594" t="s">
        <v>119</v>
      </c>
      <c r="G594" s="4">
        <v>14707</v>
      </c>
      <c r="H594" t="s">
        <v>119</v>
      </c>
      <c r="I594" s="5">
        <v>122</v>
      </c>
      <c r="J594" s="5">
        <v>100</v>
      </c>
      <c r="K594" s="5">
        <v>-22</v>
      </c>
      <c r="L594" s="5">
        <v>-122</v>
      </c>
      <c r="M594" s="5">
        <v>-100</v>
      </c>
      <c r="N594" s="6">
        <v>45510</v>
      </c>
      <c r="O594" s="6">
        <v>45508</v>
      </c>
      <c r="P594" s="6">
        <v>45508</v>
      </c>
      <c r="Q594" t="s">
        <v>1680</v>
      </c>
      <c r="R594" t="s">
        <v>121</v>
      </c>
      <c r="S594" s="4">
        <v>2024</v>
      </c>
      <c r="T594" s="4">
        <v>2024</v>
      </c>
      <c r="U594" s="4">
        <v>2</v>
      </c>
      <c r="V594" s="5">
        <v>200</v>
      </c>
      <c r="W594" s="6">
        <v>45477</v>
      </c>
      <c r="X594" t="s">
        <v>34</v>
      </c>
      <c r="Y594" t="s">
        <v>35</v>
      </c>
      <c r="Z594" t="s">
        <v>36</v>
      </c>
      <c r="AC594" t="s">
        <v>39</v>
      </c>
      <c r="AD594" t="s">
        <v>40</v>
      </c>
    </row>
    <row r="595" spans="1:30" x14ac:dyDescent="0.3">
      <c r="A595" s="4">
        <v>457711</v>
      </c>
      <c r="B595" s="4">
        <v>1</v>
      </c>
      <c r="C595" s="4">
        <v>162342</v>
      </c>
      <c r="D595" t="s">
        <v>1681</v>
      </c>
      <c r="E595" t="s">
        <v>1682</v>
      </c>
      <c r="F595" t="s">
        <v>1683</v>
      </c>
      <c r="G595" s="4">
        <v>21217</v>
      </c>
      <c r="H595" t="s">
        <v>1683</v>
      </c>
      <c r="I595" s="5">
        <v>585.6</v>
      </c>
      <c r="J595" s="5">
        <v>480</v>
      </c>
      <c r="K595" s="5">
        <v>-105.6</v>
      </c>
      <c r="L595" s="5">
        <v>-585.6</v>
      </c>
      <c r="M595" s="5">
        <v>-480</v>
      </c>
      <c r="N595" s="6">
        <v>45488</v>
      </c>
      <c r="O595" s="6">
        <v>45487</v>
      </c>
      <c r="P595" s="6">
        <v>45487</v>
      </c>
      <c r="Q595" t="s">
        <v>1684</v>
      </c>
      <c r="S595" s="4">
        <v>2024</v>
      </c>
      <c r="T595" s="4">
        <v>2024</v>
      </c>
      <c r="U595" s="4">
        <v>1</v>
      </c>
      <c r="V595" s="5">
        <v>480</v>
      </c>
      <c r="W595" s="6">
        <v>45457</v>
      </c>
      <c r="X595" t="s">
        <v>34</v>
      </c>
      <c r="Y595" t="s">
        <v>35</v>
      </c>
      <c r="Z595" t="s">
        <v>36</v>
      </c>
      <c r="AC595" t="s">
        <v>39</v>
      </c>
      <c r="AD595" t="s">
        <v>40</v>
      </c>
    </row>
    <row r="596" spans="1:30" x14ac:dyDescent="0.3">
      <c r="A596" s="4">
        <v>462663</v>
      </c>
      <c r="B596" s="4">
        <v>1</v>
      </c>
      <c r="C596" s="4">
        <v>163480</v>
      </c>
      <c r="D596" t="s">
        <v>1685</v>
      </c>
      <c r="E596" t="s">
        <v>1600</v>
      </c>
      <c r="F596" t="s">
        <v>1601</v>
      </c>
      <c r="G596" s="4">
        <v>15469</v>
      </c>
      <c r="H596" t="s">
        <v>1601</v>
      </c>
      <c r="I596" s="5">
        <v>2056.56</v>
      </c>
      <c r="J596" s="5">
        <v>2056.56</v>
      </c>
      <c r="K596" s="5">
        <v>0</v>
      </c>
      <c r="L596" s="5">
        <v>-2056.56</v>
      </c>
      <c r="M596" s="5">
        <v>-2056.56</v>
      </c>
      <c r="N596" s="6">
        <v>45510</v>
      </c>
      <c r="O596" s="6">
        <v>45507</v>
      </c>
      <c r="P596" s="6">
        <v>45507</v>
      </c>
      <c r="Q596" t="s">
        <v>1686</v>
      </c>
      <c r="S596" s="4">
        <v>2024</v>
      </c>
      <c r="T596" s="4">
        <v>2024</v>
      </c>
      <c r="U596" s="4">
        <v>3</v>
      </c>
      <c r="V596" s="5">
        <v>6169.68</v>
      </c>
      <c r="W596" s="6">
        <v>45476</v>
      </c>
      <c r="X596" t="s">
        <v>34</v>
      </c>
      <c r="Y596" t="s">
        <v>35</v>
      </c>
      <c r="Z596" t="s">
        <v>36</v>
      </c>
      <c r="AC596" t="s">
        <v>39</v>
      </c>
      <c r="AD596" t="s">
        <v>40</v>
      </c>
    </row>
    <row r="597" spans="1:30" x14ac:dyDescent="0.3">
      <c r="A597" s="4">
        <v>462732</v>
      </c>
      <c r="B597" s="4">
        <v>1</v>
      </c>
      <c r="C597" s="4">
        <v>163546</v>
      </c>
      <c r="D597" t="s">
        <v>1687</v>
      </c>
      <c r="E597" t="s">
        <v>296</v>
      </c>
      <c r="F597" t="s">
        <v>297</v>
      </c>
      <c r="G597" s="4">
        <v>22318</v>
      </c>
      <c r="H597" t="s">
        <v>297</v>
      </c>
      <c r="I597" s="5">
        <v>512.4</v>
      </c>
      <c r="J597" s="5">
        <v>420</v>
      </c>
      <c r="K597" s="5">
        <v>-92.4</v>
      </c>
      <c r="L597" s="5">
        <v>-512.4</v>
      </c>
      <c r="M597" s="5">
        <v>-420</v>
      </c>
      <c r="N597" s="6">
        <v>45510</v>
      </c>
      <c r="O597" s="6">
        <v>45503</v>
      </c>
      <c r="P597" s="6">
        <v>45503</v>
      </c>
      <c r="Q597" t="s">
        <v>1688</v>
      </c>
      <c r="S597" s="4">
        <v>2024</v>
      </c>
      <c r="T597" s="4">
        <v>2024</v>
      </c>
      <c r="U597" s="4">
        <v>7</v>
      </c>
      <c r="V597" s="5">
        <v>2940</v>
      </c>
      <c r="W597" s="6">
        <v>45473</v>
      </c>
      <c r="X597" t="s">
        <v>34</v>
      </c>
      <c r="Y597" t="s">
        <v>35</v>
      </c>
      <c r="Z597" t="s">
        <v>36</v>
      </c>
      <c r="AC597" t="s">
        <v>39</v>
      </c>
      <c r="AD597" t="s">
        <v>40</v>
      </c>
    </row>
    <row r="598" spans="1:30" x14ac:dyDescent="0.3">
      <c r="A598" s="4">
        <v>464619</v>
      </c>
      <c r="B598" s="4">
        <v>1</v>
      </c>
      <c r="C598" s="4">
        <v>163793</v>
      </c>
      <c r="D598" t="s">
        <v>1689</v>
      </c>
      <c r="E598" t="s">
        <v>318</v>
      </c>
      <c r="F598" t="s">
        <v>319</v>
      </c>
      <c r="G598" s="4">
        <v>20039</v>
      </c>
      <c r="H598" t="s">
        <v>319</v>
      </c>
      <c r="I598" s="5">
        <v>6090.24</v>
      </c>
      <c r="J598" s="5">
        <v>6090.24</v>
      </c>
      <c r="K598" s="5">
        <v>0</v>
      </c>
      <c r="L598" s="5">
        <v>-6090.24</v>
      </c>
      <c r="M598" s="5">
        <v>-6090.24</v>
      </c>
      <c r="N598" s="6">
        <v>45510</v>
      </c>
      <c r="O598" s="6">
        <v>45513</v>
      </c>
      <c r="P598" s="6">
        <v>45513</v>
      </c>
      <c r="Q598" t="s">
        <v>1690</v>
      </c>
      <c r="R598" t="s">
        <v>103</v>
      </c>
      <c r="S598" s="4">
        <v>2024</v>
      </c>
      <c r="T598" s="4">
        <v>2024</v>
      </c>
      <c r="U598" s="4">
        <v>-3</v>
      </c>
      <c r="V598" s="5">
        <v>-18270.72</v>
      </c>
      <c r="W598" s="6">
        <v>45482</v>
      </c>
      <c r="X598" t="s">
        <v>104</v>
      </c>
      <c r="Y598" t="s">
        <v>105</v>
      </c>
      <c r="Z598" t="s">
        <v>36</v>
      </c>
      <c r="AC598" t="s">
        <v>39</v>
      </c>
      <c r="AD598" t="s">
        <v>40</v>
      </c>
    </row>
    <row r="599" spans="1:30" x14ac:dyDescent="0.3">
      <c r="A599" s="4">
        <v>464904</v>
      </c>
      <c r="B599" s="4">
        <v>1</v>
      </c>
      <c r="C599" s="4">
        <v>163884</v>
      </c>
      <c r="D599" t="s">
        <v>1691</v>
      </c>
      <c r="E599" t="s">
        <v>1600</v>
      </c>
      <c r="F599" t="s">
        <v>1601</v>
      </c>
      <c r="G599" s="4">
        <v>15469</v>
      </c>
      <c r="H599" t="s">
        <v>1601</v>
      </c>
      <c r="I599" s="5">
        <v>407</v>
      </c>
      <c r="J599" s="5">
        <v>407</v>
      </c>
      <c r="K599" s="5">
        <v>0</v>
      </c>
      <c r="L599" s="5">
        <v>-407</v>
      </c>
      <c r="M599" s="5">
        <v>-407</v>
      </c>
      <c r="N599" s="6">
        <v>45520</v>
      </c>
      <c r="O599" s="6">
        <v>45513</v>
      </c>
      <c r="P599" s="6">
        <v>45513</v>
      </c>
      <c r="Q599" t="s">
        <v>1692</v>
      </c>
      <c r="S599" s="4">
        <v>2024</v>
      </c>
      <c r="T599" s="4">
        <v>2024</v>
      </c>
      <c r="U599" s="4">
        <v>7</v>
      </c>
      <c r="V599" s="5">
        <v>2849</v>
      </c>
      <c r="W599" s="6">
        <v>45482</v>
      </c>
      <c r="X599" t="s">
        <v>34</v>
      </c>
      <c r="Y599" t="s">
        <v>35</v>
      </c>
      <c r="Z599" t="s">
        <v>36</v>
      </c>
      <c r="AC599" t="s">
        <v>39</v>
      </c>
      <c r="AD599" t="s">
        <v>40</v>
      </c>
    </row>
    <row r="600" spans="1:30" x14ac:dyDescent="0.3">
      <c r="A600" s="4">
        <v>464905</v>
      </c>
      <c r="B600" s="4">
        <v>1</v>
      </c>
      <c r="C600" s="4">
        <v>163885</v>
      </c>
      <c r="D600" t="s">
        <v>1693</v>
      </c>
      <c r="E600" t="s">
        <v>1600</v>
      </c>
      <c r="F600" t="s">
        <v>1601</v>
      </c>
      <c r="G600" s="4">
        <v>15469</v>
      </c>
      <c r="H600" t="s">
        <v>1601</v>
      </c>
      <c r="I600" s="5">
        <v>50</v>
      </c>
      <c r="J600" s="5">
        <v>50</v>
      </c>
      <c r="K600" s="5">
        <v>0</v>
      </c>
      <c r="L600" s="5">
        <v>-50</v>
      </c>
      <c r="M600" s="5">
        <v>-50</v>
      </c>
      <c r="N600" s="6">
        <v>45520</v>
      </c>
      <c r="O600" s="6">
        <v>45513</v>
      </c>
      <c r="P600" s="6">
        <v>45513</v>
      </c>
      <c r="Q600" t="s">
        <v>1694</v>
      </c>
      <c r="S600" s="4">
        <v>2024</v>
      </c>
      <c r="T600" s="4">
        <v>2024</v>
      </c>
      <c r="U600" s="4">
        <v>7</v>
      </c>
      <c r="V600" s="5">
        <v>350</v>
      </c>
      <c r="W600" s="6">
        <v>45482</v>
      </c>
      <c r="X600" t="s">
        <v>34</v>
      </c>
      <c r="Y600" t="s">
        <v>35</v>
      </c>
      <c r="Z600" t="s">
        <v>36</v>
      </c>
      <c r="AC600" t="s">
        <v>39</v>
      </c>
      <c r="AD600" t="s">
        <v>40</v>
      </c>
    </row>
    <row r="601" spans="1:30" x14ac:dyDescent="0.3">
      <c r="A601" s="4">
        <v>466125</v>
      </c>
      <c r="B601" s="4">
        <v>1</v>
      </c>
      <c r="C601" s="4">
        <v>163992</v>
      </c>
      <c r="D601" t="s">
        <v>1695</v>
      </c>
      <c r="E601" t="s">
        <v>426</v>
      </c>
      <c r="F601" t="s">
        <v>427</v>
      </c>
      <c r="G601" s="4">
        <v>19681</v>
      </c>
      <c r="H601" t="s">
        <v>428</v>
      </c>
      <c r="I601" s="5">
        <v>68222.399999999994</v>
      </c>
      <c r="J601" s="5">
        <v>55920</v>
      </c>
      <c r="K601" s="5">
        <v>-12302.4</v>
      </c>
      <c r="L601" s="5">
        <v>-68222.399999999994</v>
      </c>
      <c r="M601" s="5">
        <v>-55920</v>
      </c>
      <c r="N601" s="6">
        <v>45520</v>
      </c>
      <c r="O601" s="6">
        <v>45516</v>
      </c>
      <c r="P601" s="6">
        <v>45516</v>
      </c>
      <c r="Q601" t="s">
        <v>1696</v>
      </c>
      <c r="R601" t="s">
        <v>909</v>
      </c>
      <c r="S601" s="4">
        <v>2024</v>
      </c>
      <c r="T601" s="4">
        <v>2024</v>
      </c>
      <c r="U601" s="4">
        <v>4</v>
      </c>
      <c r="V601" s="5">
        <v>223680</v>
      </c>
      <c r="W601" s="6">
        <v>45485</v>
      </c>
      <c r="X601" t="s">
        <v>34</v>
      </c>
      <c r="Y601" t="s">
        <v>35</v>
      </c>
      <c r="Z601" t="s">
        <v>36</v>
      </c>
      <c r="AC601" t="s">
        <v>39</v>
      </c>
      <c r="AD601" t="s">
        <v>40</v>
      </c>
    </row>
    <row r="602" spans="1:30" x14ac:dyDescent="0.3">
      <c r="A602" s="4">
        <v>466128</v>
      </c>
      <c r="B602" s="4">
        <v>1</v>
      </c>
      <c r="C602" s="4">
        <v>163995</v>
      </c>
      <c r="D602" t="s">
        <v>1697</v>
      </c>
      <c r="E602" t="s">
        <v>426</v>
      </c>
      <c r="F602" t="s">
        <v>427</v>
      </c>
      <c r="G602" s="4">
        <v>19681</v>
      </c>
      <c r="H602" t="s">
        <v>428</v>
      </c>
      <c r="I602" s="5">
        <v>71150.399999999994</v>
      </c>
      <c r="J602" s="5">
        <v>58320</v>
      </c>
      <c r="K602" s="5">
        <v>-12830.4</v>
      </c>
      <c r="L602" s="5">
        <v>-71150.399999999994</v>
      </c>
      <c r="M602" s="5">
        <v>-58320</v>
      </c>
      <c r="N602" s="6">
        <v>45520</v>
      </c>
      <c r="O602" s="6">
        <v>45516</v>
      </c>
      <c r="P602" s="6">
        <v>45516</v>
      </c>
      <c r="Q602" t="s">
        <v>1698</v>
      </c>
      <c r="R602" t="s">
        <v>909</v>
      </c>
      <c r="S602" s="4">
        <v>2024</v>
      </c>
      <c r="T602" s="4">
        <v>2024</v>
      </c>
      <c r="U602" s="4">
        <v>4</v>
      </c>
      <c r="V602" s="5">
        <v>233280</v>
      </c>
      <c r="W602" s="6">
        <v>45485</v>
      </c>
      <c r="X602" t="s">
        <v>34</v>
      </c>
      <c r="Y602" t="s">
        <v>35</v>
      </c>
      <c r="Z602" t="s">
        <v>36</v>
      </c>
      <c r="AC602" t="s">
        <v>39</v>
      </c>
      <c r="AD602" t="s">
        <v>40</v>
      </c>
    </row>
    <row r="603" spans="1:30" x14ac:dyDescent="0.3">
      <c r="A603" s="4">
        <v>466132</v>
      </c>
      <c r="B603" s="4">
        <v>1</v>
      </c>
      <c r="C603" s="4">
        <v>164001</v>
      </c>
      <c r="D603" t="s">
        <v>1699</v>
      </c>
      <c r="E603" t="s">
        <v>426</v>
      </c>
      <c r="F603" t="s">
        <v>427</v>
      </c>
      <c r="G603" s="4">
        <v>19681</v>
      </c>
      <c r="H603" t="s">
        <v>428</v>
      </c>
      <c r="I603" s="5">
        <v>68222.399999999994</v>
      </c>
      <c r="J603" s="5">
        <v>55920</v>
      </c>
      <c r="K603" s="5">
        <v>-12302.4</v>
      </c>
      <c r="L603" s="5">
        <v>-68222.399999999994</v>
      </c>
      <c r="M603" s="5">
        <v>-55920</v>
      </c>
      <c r="N603" s="6">
        <v>45520</v>
      </c>
      <c r="O603" s="6">
        <v>45503</v>
      </c>
      <c r="P603" s="6">
        <v>45503</v>
      </c>
      <c r="Q603" t="s">
        <v>1700</v>
      </c>
      <c r="R603" t="s">
        <v>909</v>
      </c>
      <c r="S603" s="4">
        <v>2024</v>
      </c>
      <c r="T603" s="4">
        <v>2024</v>
      </c>
      <c r="U603" s="4">
        <v>17</v>
      </c>
      <c r="V603" s="5">
        <v>950640</v>
      </c>
      <c r="W603" s="6">
        <v>45473</v>
      </c>
      <c r="X603" t="s">
        <v>34</v>
      </c>
      <c r="Y603" t="s">
        <v>35</v>
      </c>
      <c r="Z603" t="s">
        <v>36</v>
      </c>
      <c r="AC603" t="s">
        <v>39</v>
      </c>
      <c r="AD603" t="s">
        <v>40</v>
      </c>
    </row>
    <row r="604" spans="1:30" x14ac:dyDescent="0.3">
      <c r="A604" s="4">
        <v>466175</v>
      </c>
      <c r="B604" s="4">
        <v>1</v>
      </c>
      <c r="C604" s="4">
        <v>164027</v>
      </c>
      <c r="D604" t="s">
        <v>1701</v>
      </c>
      <c r="E604" t="s">
        <v>1702</v>
      </c>
      <c r="F604" t="s">
        <v>1703</v>
      </c>
      <c r="G604" s="4">
        <v>23762</v>
      </c>
      <c r="H604" t="s">
        <v>1703</v>
      </c>
      <c r="I604" s="5">
        <v>921.07</v>
      </c>
      <c r="J604" s="5">
        <v>885.64</v>
      </c>
      <c r="K604" s="5">
        <v>-35.43</v>
      </c>
      <c r="L604" s="5">
        <v>-921.07</v>
      </c>
      <c r="M604" s="5">
        <v>-885.64</v>
      </c>
      <c r="N604" s="6">
        <v>45491</v>
      </c>
      <c r="O604" s="6">
        <v>45492</v>
      </c>
      <c r="P604" s="6">
        <v>45492</v>
      </c>
      <c r="Q604" t="s">
        <v>1704</v>
      </c>
      <c r="S604" s="4">
        <v>2024</v>
      </c>
      <c r="T604" s="4">
        <v>2024</v>
      </c>
      <c r="U604" s="4">
        <v>-1</v>
      </c>
      <c r="V604" s="5">
        <v>-885.64</v>
      </c>
      <c r="W604" s="6">
        <v>45462</v>
      </c>
      <c r="X604" t="s">
        <v>34</v>
      </c>
      <c r="Y604" t="s">
        <v>35</v>
      </c>
      <c r="Z604" t="s">
        <v>36</v>
      </c>
      <c r="AC604" t="s">
        <v>39</v>
      </c>
      <c r="AD604" t="s">
        <v>40</v>
      </c>
    </row>
    <row r="605" spans="1:30" x14ac:dyDescent="0.3">
      <c r="A605" s="4">
        <v>466266</v>
      </c>
      <c r="B605" s="4">
        <v>1</v>
      </c>
      <c r="C605" s="4">
        <v>164076</v>
      </c>
      <c r="D605" t="s">
        <v>1705</v>
      </c>
      <c r="E605" t="s">
        <v>1706</v>
      </c>
      <c r="F605" t="s">
        <v>1707</v>
      </c>
      <c r="G605" s="4">
        <v>23458</v>
      </c>
      <c r="H605" t="s">
        <v>1707</v>
      </c>
      <c r="I605" s="5">
        <v>1017.14</v>
      </c>
      <c r="J605" s="5">
        <v>833.72</v>
      </c>
      <c r="K605" s="5">
        <v>-183.42</v>
      </c>
      <c r="L605" s="5">
        <v>-1017.14</v>
      </c>
      <c r="M605" s="5">
        <v>-833.72</v>
      </c>
      <c r="N605" s="6">
        <v>45534</v>
      </c>
      <c r="O605" s="6">
        <v>45519</v>
      </c>
      <c r="P605" s="6">
        <v>45519</v>
      </c>
      <c r="Q605" t="s">
        <v>1708</v>
      </c>
      <c r="S605" s="4">
        <v>2024</v>
      </c>
      <c r="T605" s="4">
        <v>2024</v>
      </c>
      <c r="U605" s="4">
        <v>15</v>
      </c>
      <c r="V605" s="5">
        <v>12505.8</v>
      </c>
      <c r="W605" s="6">
        <v>45488</v>
      </c>
      <c r="X605" t="s">
        <v>34</v>
      </c>
      <c r="Y605" t="s">
        <v>35</v>
      </c>
      <c r="Z605" t="s">
        <v>36</v>
      </c>
      <c r="AC605" t="s">
        <v>39</v>
      </c>
      <c r="AD605" t="s">
        <v>40</v>
      </c>
    </row>
    <row r="606" spans="1:30" x14ac:dyDescent="0.3">
      <c r="A606" s="4">
        <v>466279</v>
      </c>
      <c r="B606" s="4">
        <v>1</v>
      </c>
      <c r="C606" s="4">
        <v>164085</v>
      </c>
      <c r="D606" t="s">
        <v>1709</v>
      </c>
      <c r="E606" t="s">
        <v>1600</v>
      </c>
      <c r="F606" t="s">
        <v>1601</v>
      </c>
      <c r="G606" s="4">
        <v>15469</v>
      </c>
      <c r="H606" t="s">
        <v>1601</v>
      </c>
      <c r="I606" s="5">
        <v>5162</v>
      </c>
      <c r="J606" s="5">
        <v>5162</v>
      </c>
      <c r="K606" s="5">
        <v>0</v>
      </c>
      <c r="L606" s="5">
        <v>-5162</v>
      </c>
      <c r="M606" s="5">
        <v>-5162</v>
      </c>
      <c r="N606" s="6">
        <v>45520</v>
      </c>
      <c r="O606" s="6">
        <v>45514</v>
      </c>
      <c r="P606" s="6">
        <v>45514</v>
      </c>
      <c r="Q606" t="s">
        <v>1710</v>
      </c>
      <c r="S606" s="4">
        <v>2024</v>
      </c>
      <c r="T606" s="4">
        <v>2024</v>
      </c>
      <c r="U606" s="4">
        <v>6</v>
      </c>
      <c r="V606" s="5">
        <v>30972</v>
      </c>
      <c r="W606" s="6">
        <v>45483</v>
      </c>
      <c r="X606" t="s">
        <v>34</v>
      </c>
      <c r="Y606" t="s">
        <v>35</v>
      </c>
      <c r="Z606" t="s">
        <v>36</v>
      </c>
      <c r="AC606" t="s">
        <v>39</v>
      </c>
      <c r="AD606" t="s">
        <v>40</v>
      </c>
    </row>
    <row r="607" spans="1:30" x14ac:dyDescent="0.3">
      <c r="A607" s="4">
        <v>466280</v>
      </c>
      <c r="B607" s="4">
        <v>1</v>
      </c>
      <c r="C607" s="4">
        <v>164086</v>
      </c>
      <c r="D607" t="s">
        <v>1711</v>
      </c>
      <c r="E607" t="s">
        <v>1600</v>
      </c>
      <c r="F607" t="s">
        <v>1601</v>
      </c>
      <c r="G607" s="4">
        <v>15469</v>
      </c>
      <c r="H607" t="s">
        <v>1601</v>
      </c>
      <c r="I607" s="5">
        <v>2872.93</v>
      </c>
      <c r="J607" s="5">
        <v>2354.86</v>
      </c>
      <c r="K607" s="5">
        <v>-518.07000000000005</v>
      </c>
      <c r="L607" s="5">
        <v>-2872.93</v>
      </c>
      <c r="M607" s="5">
        <v>-2354.86</v>
      </c>
      <c r="N607" s="6">
        <v>45520</v>
      </c>
      <c r="O607" s="6">
        <v>45513</v>
      </c>
      <c r="P607" s="6">
        <v>45513</v>
      </c>
      <c r="Q607" t="s">
        <v>1712</v>
      </c>
      <c r="S607" s="4">
        <v>2024</v>
      </c>
      <c r="T607" s="4">
        <v>2024</v>
      </c>
      <c r="U607" s="4">
        <v>7</v>
      </c>
      <c r="V607" s="5">
        <v>16484.02</v>
      </c>
      <c r="W607" s="6">
        <v>45482</v>
      </c>
      <c r="X607" t="s">
        <v>34</v>
      </c>
      <c r="Y607" t="s">
        <v>35</v>
      </c>
      <c r="Z607" t="s">
        <v>36</v>
      </c>
      <c r="AC607" t="s">
        <v>39</v>
      </c>
      <c r="AD607" t="s">
        <v>40</v>
      </c>
    </row>
    <row r="608" spans="1:30" x14ac:dyDescent="0.3">
      <c r="A608" s="4">
        <v>439376</v>
      </c>
      <c r="B608" s="4">
        <v>1</v>
      </c>
      <c r="C608" s="4">
        <v>157998</v>
      </c>
      <c r="D608" t="s">
        <v>1713</v>
      </c>
      <c r="E608" t="s">
        <v>1506</v>
      </c>
      <c r="F608" t="s">
        <v>1507</v>
      </c>
      <c r="G608" s="4">
        <v>14145</v>
      </c>
      <c r="H608" t="s">
        <v>1507</v>
      </c>
      <c r="I608" s="5">
        <v>43579.16</v>
      </c>
      <c r="J608" s="5">
        <v>35720.620000000003</v>
      </c>
      <c r="K608" s="5">
        <v>-7858.54</v>
      </c>
      <c r="L608" s="5">
        <v>-43579.16</v>
      </c>
      <c r="M608" s="5">
        <v>-35720.620000000003</v>
      </c>
      <c r="N608" s="6">
        <v>45412</v>
      </c>
      <c r="O608" s="6">
        <v>45421</v>
      </c>
      <c r="P608" s="6">
        <v>45421</v>
      </c>
      <c r="Q608" t="s">
        <v>1714</v>
      </c>
      <c r="R608" t="s">
        <v>1715</v>
      </c>
      <c r="S608" s="4">
        <v>2024</v>
      </c>
      <c r="T608" s="4">
        <v>2024</v>
      </c>
      <c r="U608" s="4">
        <v>-9</v>
      </c>
      <c r="V608" s="5">
        <v>-321485.58</v>
      </c>
      <c r="W608" s="6">
        <v>45391</v>
      </c>
      <c r="X608" t="s">
        <v>34</v>
      </c>
      <c r="Y608" t="s">
        <v>35</v>
      </c>
      <c r="Z608" t="s">
        <v>36</v>
      </c>
      <c r="AA608" t="s">
        <v>1510</v>
      </c>
      <c r="AB608" t="s">
        <v>1511</v>
      </c>
      <c r="AC608" t="s">
        <v>39</v>
      </c>
      <c r="AD608" t="s">
        <v>40</v>
      </c>
    </row>
    <row r="609" spans="1:30" x14ac:dyDescent="0.3">
      <c r="A609" s="4">
        <v>439380</v>
      </c>
      <c r="B609" s="4">
        <v>1</v>
      </c>
      <c r="C609" s="4">
        <v>158004</v>
      </c>
      <c r="D609" t="s">
        <v>1716</v>
      </c>
      <c r="E609" t="s">
        <v>1506</v>
      </c>
      <c r="F609" t="s">
        <v>1507</v>
      </c>
      <c r="G609" s="4">
        <v>14145</v>
      </c>
      <c r="H609" t="s">
        <v>1507</v>
      </c>
      <c r="I609" s="5">
        <v>28597.759999999998</v>
      </c>
      <c r="J609" s="5">
        <v>23440.79</v>
      </c>
      <c r="K609" s="5">
        <v>-5156.97</v>
      </c>
      <c r="L609" s="5">
        <v>-28597.759999999998</v>
      </c>
      <c r="M609" s="5">
        <v>-23440.79</v>
      </c>
      <c r="N609" s="6">
        <v>45412</v>
      </c>
      <c r="O609" s="6">
        <v>45421</v>
      </c>
      <c r="P609" s="6">
        <v>45421</v>
      </c>
      <c r="Q609" t="s">
        <v>1717</v>
      </c>
      <c r="R609" t="s">
        <v>1718</v>
      </c>
      <c r="S609" s="4">
        <v>2024</v>
      </c>
      <c r="T609" s="4">
        <v>2024</v>
      </c>
      <c r="U609" s="4">
        <v>-9</v>
      </c>
      <c r="V609" s="5">
        <v>-210967.11</v>
      </c>
      <c r="W609" s="6">
        <v>45391</v>
      </c>
      <c r="X609" t="s">
        <v>34</v>
      </c>
      <c r="Y609" t="s">
        <v>35</v>
      </c>
      <c r="Z609" t="s">
        <v>36</v>
      </c>
      <c r="AA609" t="s">
        <v>1510</v>
      </c>
      <c r="AB609" t="s">
        <v>1511</v>
      </c>
      <c r="AC609" t="s">
        <v>39</v>
      </c>
      <c r="AD609" t="s">
        <v>40</v>
      </c>
    </row>
    <row r="610" spans="1:30" x14ac:dyDescent="0.3">
      <c r="A610" s="4">
        <v>439382</v>
      </c>
      <c r="B610" s="4">
        <v>1</v>
      </c>
      <c r="C610" s="4">
        <v>158007</v>
      </c>
      <c r="D610" t="s">
        <v>1719</v>
      </c>
      <c r="E610" t="s">
        <v>1506</v>
      </c>
      <c r="F610" t="s">
        <v>1507</v>
      </c>
      <c r="G610" s="4">
        <v>14145</v>
      </c>
      <c r="H610" t="s">
        <v>1507</v>
      </c>
      <c r="I610" s="5">
        <v>36874.67</v>
      </c>
      <c r="J610" s="5">
        <v>30225.14</v>
      </c>
      <c r="K610" s="5">
        <v>-6649.53</v>
      </c>
      <c r="L610" s="5">
        <v>-36874.67</v>
      </c>
      <c r="M610" s="5">
        <v>-30225.14</v>
      </c>
      <c r="N610" s="6">
        <v>45412</v>
      </c>
      <c r="O610" s="6">
        <v>45421</v>
      </c>
      <c r="P610" s="6">
        <v>45421</v>
      </c>
      <c r="Q610" t="s">
        <v>1720</v>
      </c>
      <c r="R610" t="s">
        <v>1721</v>
      </c>
      <c r="S610" s="4">
        <v>2024</v>
      </c>
      <c r="T610" s="4">
        <v>2024</v>
      </c>
      <c r="U610" s="4">
        <v>-9</v>
      </c>
      <c r="V610" s="5">
        <v>-272026.26</v>
      </c>
      <c r="W610" s="6">
        <v>45391</v>
      </c>
      <c r="X610" t="s">
        <v>34</v>
      </c>
      <c r="Y610" t="s">
        <v>35</v>
      </c>
      <c r="Z610" t="s">
        <v>36</v>
      </c>
      <c r="AA610" t="s">
        <v>1510</v>
      </c>
      <c r="AB610" t="s">
        <v>1511</v>
      </c>
      <c r="AC610" t="s">
        <v>39</v>
      </c>
      <c r="AD610" t="s">
        <v>40</v>
      </c>
    </row>
    <row r="611" spans="1:30" x14ac:dyDescent="0.3">
      <c r="A611" s="4">
        <v>441052</v>
      </c>
      <c r="B611" s="4">
        <v>1</v>
      </c>
      <c r="C611" s="4">
        <v>158254</v>
      </c>
      <c r="D611" t="s">
        <v>1722</v>
      </c>
      <c r="E611" t="s">
        <v>1506</v>
      </c>
      <c r="F611" t="s">
        <v>1507</v>
      </c>
      <c r="G611" s="4">
        <v>14145</v>
      </c>
      <c r="H611" t="s">
        <v>1507</v>
      </c>
      <c r="I611" s="5">
        <v>44657.64</v>
      </c>
      <c r="J611" s="5">
        <v>36604.620000000003</v>
      </c>
      <c r="K611" s="5">
        <v>-8053.02</v>
      </c>
      <c r="L611" s="5">
        <v>-44657.64</v>
      </c>
      <c r="M611" s="5">
        <v>-36604.620000000003</v>
      </c>
      <c r="N611" s="6">
        <v>45428</v>
      </c>
      <c r="O611" s="6">
        <v>45426</v>
      </c>
      <c r="P611" s="6">
        <v>45426</v>
      </c>
      <c r="Q611" t="s">
        <v>1723</v>
      </c>
      <c r="R611" t="s">
        <v>1724</v>
      </c>
      <c r="S611" s="4">
        <v>2024</v>
      </c>
      <c r="T611" s="4">
        <v>2024</v>
      </c>
      <c r="U611" s="4">
        <v>2</v>
      </c>
      <c r="V611" s="5">
        <v>73209.240000000005</v>
      </c>
      <c r="W611" s="6">
        <v>45396</v>
      </c>
      <c r="X611" t="s">
        <v>34</v>
      </c>
      <c r="Y611" t="s">
        <v>35</v>
      </c>
      <c r="Z611" t="s">
        <v>36</v>
      </c>
      <c r="AA611" t="s">
        <v>1510</v>
      </c>
      <c r="AB611" t="s">
        <v>1511</v>
      </c>
      <c r="AC611" t="s">
        <v>39</v>
      </c>
      <c r="AD611" t="s">
        <v>40</v>
      </c>
    </row>
    <row r="612" spans="1:30" x14ac:dyDescent="0.3">
      <c r="A612" s="4">
        <v>442534</v>
      </c>
      <c r="B612" s="4">
        <v>1</v>
      </c>
      <c r="C612" s="4">
        <v>158825</v>
      </c>
      <c r="D612" t="s">
        <v>1725</v>
      </c>
      <c r="E612" t="s">
        <v>1506</v>
      </c>
      <c r="F612" t="s">
        <v>1507</v>
      </c>
      <c r="G612" s="4">
        <v>14145</v>
      </c>
      <c r="H612" t="s">
        <v>1507</v>
      </c>
      <c r="I612" s="5">
        <v>55351.86</v>
      </c>
      <c r="J612" s="5">
        <v>45370.38</v>
      </c>
      <c r="K612" s="5">
        <v>-9981.48</v>
      </c>
      <c r="L612" s="5">
        <v>-55351.86</v>
      </c>
      <c r="M612" s="5">
        <v>-45370.38</v>
      </c>
      <c r="N612" s="6">
        <v>45428</v>
      </c>
      <c r="O612" s="6">
        <v>45435</v>
      </c>
      <c r="P612" s="6">
        <v>45435</v>
      </c>
      <c r="Q612" t="s">
        <v>1726</v>
      </c>
      <c r="R612" t="s">
        <v>1727</v>
      </c>
      <c r="S612" s="4">
        <v>2024</v>
      </c>
      <c r="T612" s="4">
        <v>2024</v>
      </c>
      <c r="U612" s="4">
        <v>-7</v>
      </c>
      <c r="V612" s="5">
        <v>-317592.65999999997</v>
      </c>
      <c r="W612" s="6">
        <v>45405</v>
      </c>
      <c r="X612" t="s">
        <v>34</v>
      </c>
      <c r="Y612" t="s">
        <v>35</v>
      </c>
      <c r="Z612" t="s">
        <v>36</v>
      </c>
      <c r="AA612" t="s">
        <v>1510</v>
      </c>
      <c r="AB612" t="s">
        <v>1511</v>
      </c>
      <c r="AC612" t="s">
        <v>39</v>
      </c>
      <c r="AD612" t="s">
        <v>40</v>
      </c>
    </row>
    <row r="613" spans="1:30" x14ac:dyDescent="0.3">
      <c r="A613" s="4">
        <v>443271</v>
      </c>
      <c r="B613" s="4">
        <v>1</v>
      </c>
      <c r="C613" s="4">
        <v>159111</v>
      </c>
      <c r="D613" t="s">
        <v>1728</v>
      </c>
      <c r="E613" t="s">
        <v>1506</v>
      </c>
      <c r="F613" t="s">
        <v>1507</v>
      </c>
      <c r="G613" s="4">
        <v>14145</v>
      </c>
      <c r="H613" t="s">
        <v>1507</v>
      </c>
      <c r="I613" s="5">
        <v>36257.35</v>
      </c>
      <c r="J613" s="5">
        <v>29719.14</v>
      </c>
      <c r="K613" s="5">
        <v>-6538.21</v>
      </c>
      <c r="L613" s="5">
        <v>-36257.35</v>
      </c>
      <c r="M613" s="5">
        <v>-29719.14</v>
      </c>
      <c r="N613" s="6">
        <v>45443</v>
      </c>
      <c r="O613" s="6">
        <v>45441</v>
      </c>
      <c r="P613" s="6">
        <v>45441</v>
      </c>
      <c r="Q613" t="s">
        <v>1729</v>
      </c>
      <c r="R613" t="s">
        <v>1730</v>
      </c>
      <c r="S613" s="4">
        <v>2024</v>
      </c>
      <c r="T613" s="4">
        <v>2024</v>
      </c>
      <c r="U613" s="4">
        <v>2</v>
      </c>
      <c r="V613" s="5">
        <v>59438.28</v>
      </c>
      <c r="W613" s="6">
        <v>45411</v>
      </c>
      <c r="X613" t="s">
        <v>34</v>
      </c>
      <c r="Y613" t="s">
        <v>35</v>
      </c>
      <c r="Z613" t="s">
        <v>36</v>
      </c>
      <c r="AA613" t="s">
        <v>1510</v>
      </c>
      <c r="AB613" t="s">
        <v>1511</v>
      </c>
      <c r="AC613" t="s">
        <v>39</v>
      </c>
      <c r="AD613" t="s">
        <v>40</v>
      </c>
    </row>
    <row r="614" spans="1:30" x14ac:dyDescent="0.3">
      <c r="A614" s="4">
        <v>442134</v>
      </c>
      <c r="B614" s="4">
        <v>1</v>
      </c>
      <c r="C614" s="4">
        <v>158720</v>
      </c>
      <c r="D614" t="s">
        <v>1731</v>
      </c>
      <c r="E614" t="s">
        <v>1506</v>
      </c>
      <c r="F614" t="s">
        <v>1507</v>
      </c>
      <c r="G614" s="4">
        <v>14145</v>
      </c>
      <c r="H614" t="s">
        <v>1507</v>
      </c>
      <c r="I614" s="5">
        <v>36901.51</v>
      </c>
      <c r="J614" s="5">
        <v>30247.14</v>
      </c>
      <c r="K614" s="5">
        <v>-6654.37</v>
      </c>
      <c r="L614" s="5">
        <v>-36901.51</v>
      </c>
      <c r="M614" s="5">
        <v>-30247.14</v>
      </c>
      <c r="N614" s="6">
        <v>45428</v>
      </c>
      <c r="O614" s="6">
        <v>45434</v>
      </c>
      <c r="P614" s="6">
        <v>45434</v>
      </c>
      <c r="Q614" t="s">
        <v>1732</v>
      </c>
      <c r="R614" t="s">
        <v>1733</v>
      </c>
      <c r="S614" s="4">
        <v>2024</v>
      </c>
      <c r="T614" s="4">
        <v>2024</v>
      </c>
      <c r="U614" s="4">
        <v>-6</v>
      </c>
      <c r="V614" s="5">
        <v>-181482.84</v>
      </c>
      <c r="W614" s="6">
        <v>45404</v>
      </c>
      <c r="X614" t="s">
        <v>34</v>
      </c>
      <c r="Y614" t="s">
        <v>35</v>
      </c>
      <c r="Z614" t="s">
        <v>36</v>
      </c>
      <c r="AA614" t="s">
        <v>1510</v>
      </c>
      <c r="AB614" t="s">
        <v>1511</v>
      </c>
      <c r="AC614" t="s">
        <v>39</v>
      </c>
      <c r="AD614" t="s">
        <v>40</v>
      </c>
    </row>
    <row r="615" spans="1:30" x14ac:dyDescent="0.3">
      <c r="A615" s="4">
        <v>443273</v>
      </c>
      <c r="B615" s="4">
        <v>1</v>
      </c>
      <c r="C615" s="4">
        <v>159114</v>
      </c>
      <c r="D615" t="s">
        <v>1734</v>
      </c>
      <c r="E615" t="s">
        <v>1506</v>
      </c>
      <c r="F615" t="s">
        <v>1507</v>
      </c>
      <c r="G615" s="4">
        <v>14145</v>
      </c>
      <c r="H615" t="s">
        <v>1507</v>
      </c>
      <c r="I615" s="5">
        <v>36901.51</v>
      </c>
      <c r="J615" s="5">
        <v>30247.14</v>
      </c>
      <c r="K615" s="5">
        <v>-6654.37</v>
      </c>
      <c r="L615" s="5">
        <v>-36901.51</v>
      </c>
      <c r="M615" s="5">
        <v>-30247.14</v>
      </c>
      <c r="N615" s="6">
        <v>45443</v>
      </c>
      <c r="O615" s="6">
        <v>45441</v>
      </c>
      <c r="P615" s="6">
        <v>45441</v>
      </c>
      <c r="Q615" t="s">
        <v>1735</v>
      </c>
      <c r="R615" t="s">
        <v>1736</v>
      </c>
      <c r="S615" s="4">
        <v>2024</v>
      </c>
      <c r="T615" s="4">
        <v>2024</v>
      </c>
      <c r="U615" s="4">
        <v>2</v>
      </c>
      <c r="V615" s="5">
        <v>60494.28</v>
      </c>
      <c r="W615" s="6">
        <v>45411</v>
      </c>
      <c r="X615" t="s">
        <v>34</v>
      </c>
      <c r="Y615" t="s">
        <v>35</v>
      </c>
      <c r="Z615" t="s">
        <v>36</v>
      </c>
      <c r="AA615" t="s">
        <v>1510</v>
      </c>
      <c r="AB615" t="s">
        <v>1511</v>
      </c>
      <c r="AC615" t="s">
        <v>39</v>
      </c>
      <c r="AD615" t="s">
        <v>40</v>
      </c>
    </row>
    <row r="616" spans="1:30" x14ac:dyDescent="0.3">
      <c r="A616" s="4">
        <v>443949</v>
      </c>
      <c r="B616" s="4">
        <v>1</v>
      </c>
      <c r="C616" s="4">
        <v>159222</v>
      </c>
      <c r="D616" t="s">
        <v>1737</v>
      </c>
      <c r="E616" t="s">
        <v>1506</v>
      </c>
      <c r="F616" t="s">
        <v>1507</v>
      </c>
      <c r="G616" s="4">
        <v>14145</v>
      </c>
      <c r="H616" t="s">
        <v>1507</v>
      </c>
      <c r="I616" s="5">
        <v>54385.62</v>
      </c>
      <c r="J616" s="5">
        <v>44578.38</v>
      </c>
      <c r="K616" s="5">
        <v>-9807.24</v>
      </c>
      <c r="L616" s="5">
        <v>-54385.62</v>
      </c>
      <c r="M616" s="5">
        <v>-44578.38</v>
      </c>
      <c r="N616" s="6">
        <v>45443</v>
      </c>
      <c r="O616" s="6">
        <v>45442</v>
      </c>
      <c r="P616" s="6">
        <v>45442</v>
      </c>
      <c r="Q616" t="s">
        <v>1738</v>
      </c>
      <c r="R616" t="s">
        <v>1739</v>
      </c>
      <c r="S616" s="4">
        <v>2024</v>
      </c>
      <c r="T616" s="4">
        <v>2024</v>
      </c>
      <c r="U616" s="4">
        <v>1</v>
      </c>
      <c r="V616" s="5">
        <v>44578.38</v>
      </c>
      <c r="W616" s="6">
        <v>45412</v>
      </c>
      <c r="X616" t="s">
        <v>34</v>
      </c>
      <c r="Y616" t="s">
        <v>35</v>
      </c>
      <c r="Z616" t="s">
        <v>36</v>
      </c>
      <c r="AA616" t="s">
        <v>1510</v>
      </c>
      <c r="AB616" t="s">
        <v>1511</v>
      </c>
      <c r="AC616" t="s">
        <v>39</v>
      </c>
      <c r="AD616" t="s">
        <v>40</v>
      </c>
    </row>
    <row r="617" spans="1:30" x14ac:dyDescent="0.3">
      <c r="A617" s="4">
        <v>402867</v>
      </c>
      <c r="B617" s="4">
        <v>1</v>
      </c>
      <c r="C617" s="4">
        <v>140402</v>
      </c>
      <c r="D617" t="s">
        <v>1740</v>
      </c>
      <c r="E617" t="s">
        <v>1506</v>
      </c>
      <c r="F617" t="s">
        <v>1507</v>
      </c>
      <c r="G617" s="4">
        <v>14145</v>
      </c>
      <c r="H617" t="s">
        <v>1507</v>
      </c>
      <c r="I617" s="5">
        <v>35640.03</v>
      </c>
      <c r="J617" s="5">
        <v>29213.14</v>
      </c>
      <c r="K617" s="5">
        <v>-6426.89</v>
      </c>
      <c r="L617" s="5">
        <v>-35640.03</v>
      </c>
      <c r="M617" s="5">
        <v>-29213.14</v>
      </c>
      <c r="N617" s="6">
        <v>45327</v>
      </c>
      <c r="O617" s="6">
        <v>45310</v>
      </c>
      <c r="P617" s="6">
        <v>45310</v>
      </c>
      <c r="Q617" t="s">
        <v>1741</v>
      </c>
      <c r="R617" t="s">
        <v>1742</v>
      </c>
      <c r="S617" s="4">
        <v>2024</v>
      </c>
      <c r="T617" s="4">
        <v>2024</v>
      </c>
      <c r="U617" s="4">
        <v>17</v>
      </c>
      <c r="V617" s="5">
        <v>496623.38</v>
      </c>
      <c r="W617" s="6">
        <v>45279</v>
      </c>
      <c r="X617" t="s">
        <v>34</v>
      </c>
      <c r="Y617" t="s">
        <v>35</v>
      </c>
      <c r="Z617" t="s">
        <v>36</v>
      </c>
      <c r="AA617" t="s">
        <v>1510</v>
      </c>
      <c r="AB617" t="s">
        <v>1511</v>
      </c>
      <c r="AC617" t="s">
        <v>39</v>
      </c>
      <c r="AD617" t="s">
        <v>40</v>
      </c>
    </row>
    <row r="618" spans="1:30" x14ac:dyDescent="0.3">
      <c r="A618" s="4">
        <v>402869</v>
      </c>
      <c r="B618" s="4">
        <v>1</v>
      </c>
      <c r="C618" s="4">
        <v>140405</v>
      </c>
      <c r="D618" t="s">
        <v>1743</v>
      </c>
      <c r="E618" t="s">
        <v>1506</v>
      </c>
      <c r="F618" t="s">
        <v>1507</v>
      </c>
      <c r="G618" s="4">
        <v>14145</v>
      </c>
      <c r="H618" t="s">
        <v>1507</v>
      </c>
      <c r="I618" s="5">
        <v>38880.03</v>
      </c>
      <c r="J618" s="5">
        <v>31868.880000000001</v>
      </c>
      <c r="K618" s="5">
        <v>-7011.15</v>
      </c>
      <c r="L618" s="5">
        <v>-38880.03</v>
      </c>
      <c r="M618" s="5">
        <v>-31868.880000000001</v>
      </c>
      <c r="N618" s="6">
        <v>45327</v>
      </c>
      <c r="O618" s="6">
        <v>45310</v>
      </c>
      <c r="P618" s="6">
        <v>45310</v>
      </c>
      <c r="Q618" t="s">
        <v>1744</v>
      </c>
      <c r="R618" t="s">
        <v>1745</v>
      </c>
      <c r="S618" s="4">
        <v>2024</v>
      </c>
      <c r="T618" s="4">
        <v>2024</v>
      </c>
      <c r="U618" s="4">
        <v>17</v>
      </c>
      <c r="V618" s="5">
        <v>541770.96</v>
      </c>
      <c r="W618" s="6">
        <v>45279</v>
      </c>
      <c r="X618" t="s">
        <v>34</v>
      </c>
      <c r="Y618" t="s">
        <v>35</v>
      </c>
      <c r="Z618" t="s">
        <v>36</v>
      </c>
      <c r="AA618" t="s">
        <v>1510</v>
      </c>
      <c r="AB618" t="s">
        <v>1511</v>
      </c>
      <c r="AC618" t="s">
        <v>39</v>
      </c>
      <c r="AD618" t="s">
        <v>40</v>
      </c>
    </row>
    <row r="619" spans="1:30" x14ac:dyDescent="0.3">
      <c r="A619" s="4">
        <v>401582</v>
      </c>
      <c r="B619" s="4">
        <v>1</v>
      </c>
      <c r="C619" s="4">
        <v>140117</v>
      </c>
      <c r="D619" t="s">
        <v>1746</v>
      </c>
      <c r="E619" t="s">
        <v>1506</v>
      </c>
      <c r="F619" t="s">
        <v>1507</v>
      </c>
      <c r="G619" s="4">
        <v>14145</v>
      </c>
      <c r="H619" t="s">
        <v>1507</v>
      </c>
      <c r="I619" s="5">
        <v>46384.84</v>
      </c>
      <c r="J619" s="5">
        <v>38020.36</v>
      </c>
      <c r="K619" s="5">
        <v>-8364.48</v>
      </c>
      <c r="L619" s="5">
        <v>-46384.84</v>
      </c>
      <c r="M619" s="5">
        <v>-38020.36</v>
      </c>
      <c r="N619" s="6">
        <v>45327</v>
      </c>
      <c r="O619" s="6">
        <v>45305</v>
      </c>
      <c r="P619" s="6">
        <v>45305</v>
      </c>
      <c r="Q619" t="s">
        <v>1747</v>
      </c>
      <c r="R619" t="s">
        <v>1748</v>
      </c>
      <c r="S619" s="4">
        <v>2024</v>
      </c>
      <c r="T619" s="4">
        <v>2024</v>
      </c>
      <c r="U619" s="4">
        <v>22</v>
      </c>
      <c r="V619" s="5">
        <v>836447.92</v>
      </c>
      <c r="W619" s="6">
        <v>45274</v>
      </c>
      <c r="X619" t="s">
        <v>34</v>
      </c>
      <c r="Y619" t="s">
        <v>35</v>
      </c>
      <c r="Z619" t="s">
        <v>36</v>
      </c>
      <c r="AA619" t="s">
        <v>1510</v>
      </c>
      <c r="AB619" t="s">
        <v>1511</v>
      </c>
      <c r="AC619" t="s">
        <v>39</v>
      </c>
      <c r="AD619" t="s">
        <v>40</v>
      </c>
    </row>
    <row r="620" spans="1:30" x14ac:dyDescent="0.3">
      <c r="A620" s="4">
        <v>402411</v>
      </c>
      <c r="B620" s="4">
        <v>1</v>
      </c>
      <c r="C620" s="4">
        <v>140172</v>
      </c>
      <c r="D620" t="s">
        <v>1749</v>
      </c>
      <c r="E620" t="s">
        <v>1506</v>
      </c>
      <c r="F620" t="s">
        <v>1507</v>
      </c>
      <c r="G620" s="4">
        <v>14145</v>
      </c>
      <c r="H620" t="s">
        <v>1507</v>
      </c>
      <c r="I620" s="5">
        <v>29269.83</v>
      </c>
      <c r="J620" s="5">
        <v>23991.66</v>
      </c>
      <c r="K620" s="5">
        <v>-5278.17</v>
      </c>
      <c r="L620" s="5">
        <v>-29269.83</v>
      </c>
      <c r="M620" s="5">
        <v>-23991.66</v>
      </c>
      <c r="N620" s="6">
        <v>45327</v>
      </c>
      <c r="O620" s="6">
        <v>45312</v>
      </c>
      <c r="P620" s="6">
        <v>45312</v>
      </c>
      <c r="Q620" t="s">
        <v>1750</v>
      </c>
      <c r="R620" t="s">
        <v>1751</v>
      </c>
      <c r="S620" s="4">
        <v>2024</v>
      </c>
      <c r="T620" s="4">
        <v>2024</v>
      </c>
      <c r="U620" s="4">
        <v>15</v>
      </c>
      <c r="V620" s="5">
        <v>359874.9</v>
      </c>
      <c r="W620" s="6">
        <v>45281</v>
      </c>
      <c r="X620" t="s">
        <v>34</v>
      </c>
      <c r="Y620" t="s">
        <v>35</v>
      </c>
      <c r="Z620" t="s">
        <v>36</v>
      </c>
      <c r="AA620" t="s">
        <v>1510</v>
      </c>
      <c r="AB620" t="s">
        <v>1511</v>
      </c>
      <c r="AC620" t="s">
        <v>39</v>
      </c>
      <c r="AD620" t="s">
        <v>40</v>
      </c>
    </row>
    <row r="621" spans="1:30" x14ac:dyDescent="0.3">
      <c r="A621" s="4">
        <v>403404</v>
      </c>
      <c r="B621" s="4">
        <v>1</v>
      </c>
      <c r="C621" s="4">
        <v>140483</v>
      </c>
      <c r="D621" t="s">
        <v>1752</v>
      </c>
      <c r="E621" t="s">
        <v>1506</v>
      </c>
      <c r="F621" t="s">
        <v>1507</v>
      </c>
      <c r="G621" s="4">
        <v>14145</v>
      </c>
      <c r="H621" t="s">
        <v>1507</v>
      </c>
      <c r="I621" s="5">
        <v>36659.949999999997</v>
      </c>
      <c r="J621" s="5">
        <v>30049.14</v>
      </c>
      <c r="K621" s="5">
        <v>-6610.81</v>
      </c>
      <c r="L621" s="5">
        <v>-36659.949999999997</v>
      </c>
      <c r="M621" s="5">
        <v>-30049.14</v>
      </c>
      <c r="N621" s="6">
        <v>45335</v>
      </c>
      <c r="O621" s="6">
        <v>45319</v>
      </c>
      <c r="P621" s="6">
        <v>45319</v>
      </c>
      <c r="Q621" t="s">
        <v>1753</v>
      </c>
      <c r="R621" t="s">
        <v>1754</v>
      </c>
      <c r="S621" s="4">
        <v>2024</v>
      </c>
      <c r="T621" s="4">
        <v>2024</v>
      </c>
      <c r="U621" s="4">
        <v>16</v>
      </c>
      <c r="V621" s="5">
        <v>480786.24</v>
      </c>
      <c r="W621" s="6">
        <v>45288</v>
      </c>
      <c r="X621" t="s">
        <v>34</v>
      </c>
      <c r="Y621" t="s">
        <v>35</v>
      </c>
      <c r="Z621" t="s">
        <v>36</v>
      </c>
      <c r="AA621" t="s">
        <v>1510</v>
      </c>
      <c r="AB621" t="s">
        <v>1511</v>
      </c>
      <c r="AC621" t="s">
        <v>39</v>
      </c>
      <c r="AD621" t="s">
        <v>40</v>
      </c>
    </row>
    <row r="622" spans="1:30" x14ac:dyDescent="0.3">
      <c r="A622" s="4">
        <v>402456</v>
      </c>
      <c r="B622" s="4">
        <v>1</v>
      </c>
      <c r="C622" s="4">
        <v>140232</v>
      </c>
      <c r="D622" t="s">
        <v>1755</v>
      </c>
      <c r="E622" t="s">
        <v>1506</v>
      </c>
      <c r="F622" t="s">
        <v>1507</v>
      </c>
      <c r="G622" s="4">
        <v>14145</v>
      </c>
      <c r="H622" t="s">
        <v>1507</v>
      </c>
      <c r="I622" s="5">
        <v>29928.63</v>
      </c>
      <c r="J622" s="5">
        <v>24531.66</v>
      </c>
      <c r="K622" s="5">
        <v>-5396.97</v>
      </c>
      <c r="L622" s="5">
        <v>-29928.63</v>
      </c>
      <c r="M622" s="5">
        <v>-24531.66</v>
      </c>
      <c r="N622" s="6">
        <v>45327</v>
      </c>
      <c r="O622" s="6">
        <v>45306</v>
      </c>
      <c r="P622" s="6">
        <v>45306</v>
      </c>
      <c r="Q622" t="s">
        <v>1756</v>
      </c>
      <c r="R622" t="s">
        <v>1757</v>
      </c>
      <c r="S622" s="4">
        <v>2024</v>
      </c>
      <c r="T622" s="4">
        <v>2024</v>
      </c>
      <c r="U622" s="4">
        <v>21</v>
      </c>
      <c r="V622" s="5">
        <v>515164.86</v>
      </c>
      <c r="W622" s="6">
        <v>45275</v>
      </c>
      <c r="X622" t="s">
        <v>34</v>
      </c>
      <c r="Y622" t="s">
        <v>35</v>
      </c>
      <c r="Z622" t="s">
        <v>36</v>
      </c>
      <c r="AA622" t="s">
        <v>1510</v>
      </c>
      <c r="AB622" t="s">
        <v>1511</v>
      </c>
      <c r="AC622" t="s">
        <v>39</v>
      </c>
      <c r="AD622" t="s">
        <v>40</v>
      </c>
    </row>
    <row r="623" spans="1:30" x14ac:dyDescent="0.3">
      <c r="A623" s="4">
        <v>466130</v>
      </c>
      <c r="B623" s="4">
        <v>1</v>
      </c>
      <c r="C623" s="4">
        <v>163998</v>
      </c>
      <c r="D623" t="s">
        <v>1758</v>
      </c>
      <c r="E623" t="s">
        <v>426</v>
      </c>
      <c r="F623" t="s">
        <v>427</v>
      </c>
      <c r="G623" s="4">
        <v>19681</v>
      </c>
      <c r="H623" t="s">
        <v>428</v>
      </c>
      <c r="I623" s="5">
        <v>67636.800000000003</v>
      </c>
      <c r="J623" s="5">
        <v>55440</v>
      </c>
      <c r="K623" s="5">
        <v>-12196.8</v>
      </c>
      <c r="L623" s="5">
        <v>-67636.800000000003</v>
      </c>
      <c r="M623" s="5">
        <v>-55440</v>
      </c>
      <c r="N623" s="6">
        <v>45520</v>
      </c>
      <c r="O623" s="6">
        <v>45516</v>
      </c>
      <c r="P623" s="6">
        <v>45516</v>
      </c>
      <c r="Q623" t="s">
        <v>1759</v>
      </c>
      <c r="R623" t="s">
        <v>909</v>
      </c>
      <c r="S623" s="4">
        <v>2024</v>
      </c>
      <c r="T623" s="4">
        <v>2024</v>
      </c>
      <c r="U623" s="4">
        <v>4</v>
      </c>
      <c r="V623" s="5">
        <v>221760</v>
      </c>
      <c r="W623" s="6">
        <v>45485</v>
      </c>
      <c r="X623" t="s">
        <v>34</v>
      </c>
      <c r="Y623" t="s">
        <v>35</v>
      </c>
      <c r="Z623" t="s">
        <v>36</v>
      </c>
      <c r="AC623" t="s">
        <v>39</v>
      </c>
      <c r="AD623" t="s">
        <v>40</v>
      </c>
    </row>
    <row r="624" spans="1:30" x14ac:dyDescent="0.3">
      <c r="A624" s="4">
        <v>466141</v>
      </c>
      <c r="B624" s="4">
        <v>1</v>
      </c>
      <c r="C624" s="4">
        <v>164007</v>
      </c>
      <c r="D624" t="s">
        <v>1760</v>
      </c>
      <c r="E624" t="s">
        <v>1761</v>
      </c>
      <c r="F624" t="s">
        <v>1762</v>
      </c>
      <c r="G624" s="4">
        <v>15428</v>
      </c>
      <c r="H624" t="s">
        <v>1762</v>
      </c>
      <c r="I624" s="5">
        <v>1198.04</v>
      </c>
      <c r="J624" s="5">
        <v>982</v>
      </c>
      <c r="K624" s="5">
        <v>-216.04</v>
      </c>
      <c r="L624" s="5">
        <v>-1198.04</v>
      </c>
      <c r="M624" s="5">
        <v>-982</v>
      </c>
      <c r="N624" s="6">
        <v>45534</v>
      </c>
      <c r="O624" s="6">
        <v>45499</v>
      </c>
      <c r="P624" s="6">
        <v>45499</v>
      </c>
      <c r="Q624" t="s">
        <v>1763</v>
      </c>
      <c r="S624" s="4">
        <v>2024</v>
      </c>
      <c r="T624" s="4">
        <v>2024</v>
      </c>
      <c r="U624" s="4">
        <v>35</v>
      </c>
      <c r="V624" s="5">
        <v>34370</v>
      </c>
      <c r="W624" s="6">
        <v>45469</v>
      </c>
      <c r="X624" t="s">
        <v>34</v>
      </c>
      <c r="Y624" t="s">
        <v>35</v>
      </c>
      <c r="Z624" t="s">
        <v>36</v>
      </c>
      <c r="AC624" t="s">
        <v>39</v>
      </c>
      <c r="AD624" t="s">
        <v>40</v>
      </c>
    </row>
    <row r="625" spans="1:30" x14ac:dyDescent="0.3">
      <c r="A625" s="4">
        <v>466258</v>
      </c>
      <c r="B625" s="4">
        <v>1</v>
      </c>
      <c r="C625" s="4">
        <v>164073</v>
      </c>
      <c r="D625" t="s">
        <v>1764</v>
      </c>
      <c r="E625" t="s">
        <v>1706</v>
      </c>
      <c r="F625" t="s">
        <v>1707</v>
      </c>
      <c r="G625" s="4">
        <v>23458</v>
      </c>
      <c r="H625" t="s">
        <v>1707</v>
      </c>
      <c r="I625" s="5">
        <v>1068.21</v>
      </c>
      <c r="J625" s="5">
        <v>875.58</v>
      </c>
      <c r="K625" s="5">
        <v>-192.63</v>
      </c>
      <c r="L625" s="5">
        <v>-1068.21</v>
      </c>
      <c r="M625" s="5">
        <v>-875.58</v>
      </c>
      <c r="N625" s="6">
        <v>45534</v>
      </c>
      <c r="O625" s="6">
        <v>45515</v>
      </c>
      <c r="P625" s="6">
        <v>45515</v>
      </c>
      <c r="Q625" t="s">
        <v>1765</v>
      </c>
      <c r="S625" s="4">
        <v>2024</v>
      </c>
      <c r="T625" s="4">
        <v>2024</v>
      </c>
      <c r="U625" s="4">
        <v>19</v>
      </c>
      <c r="V625" s="5">
        <v>16636.02</v>
      </c>
      <c r="W625" s="6">
        <v>45484</v>
      </c>
      <c r="X625" t="s">
        <v>34</v>
      </c>
      <c r="Y625" t="s">
        <v>35</v>
      </c>
      <c r="Z625" t="s">
        <v>36</v>
      </c>
      <c r="AC625" t="s">
        <v>39</v>
      </c>
      <c r="AD625" t="s">
        <v>40</v>
      </c>
    </row>
    <row r="626" spans="1:30" x14ac:dyDescent="0.3">
      <c r="A626" s="4">
        <v>466273</v>
      </c>
      <c r="B626" s="4">
        <v>1</v>
      </c>
      <c r="C626" s="4">
        <v>164082</v>
      </c>
      <c r="D626" t="s">
        <v>1766</v>
      </c>
      <c r="E626" t="s">
        <v>1767</v>
      </c>
      <c r="F626" t="s">
        <v>1768</v>
      </c>
      <c r="G626" s="4">
        <v>22354</v>
      </c>
      <c r="H626" t="s">
        <v>1768</v>
      </c>
      <c r="I626" s="5">
        <v>55.01</v>
      </c>
      <c r="J626" s="5">
        <v>45.09</v>
      </c>
      <c r="K626" s="5">
        <v>-9.92</v>
      </c>
      <c r="L626" s="5">
        <v>-55.01</v>
      </c>
      <c r="M626" s="5">
        <v>-45.09</v>
      </c>
      <c r="N626" s="6">
        <v>45520</v>
      </c>
      <c r="O626" s="6">
        <v>45519</v>
      </c>
      <c r="P626" s="6">
        <v>45519</v>
      </c>
      <c r="Q626" t="s">
        <v>1769</v>
      </c>
      <c r="S626" s="4">
        <v>2024</v>
      </c>
      <c r="T626" s="4">
        <v>2024</v>
      </c>
      <c r="U626" s="4">
        <v>1</v>
      </c>
      <c r="V626" s="5">
        <v>45.09</v>
      </c>
      <c r="W626" s="6">
        <v>45488</v>
      </c>
      <c r="X626" t="s">
        <v>34</v>
      </c>
      <c r="Y626" t="s">
        <v>35</v>
      </c>
      <c r="Z626" t="s">
        <v>36</v>
      </c>
      <c r="AC626" t="s">
        <v>39</v>
      </c>
      <c r="AD626" t="s">
        <v>40</v>
      </c>
    </row>
    <row r="627" spans="1:30" x14ac:dyDescent="0.3">
      <c r="A627" s="4">
        <v>466337</v>
      </c>
      <c r="B627" s="4">
        <v>1</v>
      </c>
      <c r="C627" s="4">
        <v>164121</v>
      </c>
      <c r="D627" t="s">
        <v>1770</v>
      </c>
      <c r="E627" t="s">
        <v>1212</v>
      </c>
      <c r="F627" t="s">
        <v>1213</v>
      </c>
      <c r="G627" s="4">
        <v>20074</v>
      </c>
      <c r="H627" t="s">
        <v>1214</v>
      </c>
      <c r="I627" s="5">
        <v>241.12</v>
      </c>
      <c r="J627" s="5">
        <v>197.64</v>
      </c>
      <c r="K627" s="5">
        <v>-43.48</v>
      </c>
      <c r="L627" s="5">
        <v>-241.12</v>
      </c>
      <c r="M627" s="5">
        <v>-197.64</v>
      </c>
      <c r="N627" s="6">
        <v>45498</v>
      </c>
      <c r="O627" s="6">
        <v>45515</v>
      </c>
      <c r="P627" s="6">
        <v>45515</v>
      </c>
      <c r="Q627" t="s">
        <v>1771</v>
      </c>
      <c r="S627" s="4">
        <v>2024</v>
      </c>
      <c r="T627" s="4">
        <v>2024</v>
      </c>
      <c r="U627" s="4">
        <v>-17</v>
      </c>
      <c r="V627" s="5">
        <v>-3359.88</v>
      </c>
      <c r="W627" s="6">
        <v>45484</v>
      </c>
      <c r="X627" t="s">
        <v>34</v>
      </c>
      <c r="Y627" t="s">
        <v>35</v>
      </c>
      <c r="Z627" t="s">
        <v>36</v>
      </c>
      <c r="AC627" t="s">
        <v>39</v>
      </c>
      <c r="AD627" t="s">
        <v>40</v>
      </c>
    </row>
    <row r="628" spans="1:30" x14ac:dyDescent="0.3">
      <c r="A628" s="4">
        <v>466347</v>
      </c>
      <c r="B628" s="4">
        <v>1</v>
      </c>
      <c r="C628" s="4">
        <v>164133</v>
      </c>
      <c r="D628" t="s">
        <v>1772</v>
      </c>
      <c r="E628" t="s">
        <v>152</v>
      </c>
      <c r="F628" t="s">
        <v>153</v>
      </c>
      <c r="G628" s="4">
        <v>15601</v>
      </c>
      <c r="H628" t="s">
        <v>153</v>
      </c>
      <c r="I628" s="5">
        <v>2.95</v>
      </c>
      <c r="J628" s="5">
        <v>2.42</v>
      </c>
      <c r="K628" s="5">
        <v>-0.53</v>
      </c>
      <c r="L628" s="5">
        <v>-2.95</v>
      </c>
      <c r="M628" s="5">
        <v>-2.42</v>
      </c>
      <c r="N628" s="6">
        <v>45498</v>
      </c>
      <c r="O628" s="6">
        <v>45516</v>
      </c>
      <c r="P628" s="6">
        <v>45516</v>
      </c>
      <c r="Q628" t="s">
        <v>1773</v>
      </c>
      <c r="S628" s="4">
        <v>2024</v>
      </c>
      <c r="T628" s="4">
        <v>2024</v>
      </c>
      <c r="U628" s="4">
        <v>-18</v>
      </c>
      <c r="V628" s="5">
        <v>-43.56</v>
      </c>
      <c r="W628" s="6">
        <v>45485</v>
      </c>
      <c r="X628" t="s">
        <v>34</v>
      </c>
      <c r="Y628" t="s">
        <v>35</v>
      </c>
      <c r="Z628" t="s">
        <v>36</v>
      </c>
      <c r="AC628" t="s">
        <v>39</v>
      </c>
      <c r="AD628" t="s">
        <v>40</v>
      </c>
    </row>
    <row r="629" spans="1:30" x14ac:dyDescent="0.3">
      <c r="A629" s="4">
        <v>466950</v>
      </c>
      <c r="B629" s="4">
        <v>1</v>
      </c>
      <c r="C629" s="4">
        <v>164196</v>
      </c>
      <c r="D629" t="s">
        <v>1774</v>
      </c>
      <c r="E629" t="s">
        <v>1775</v>
      </c>
      <c r="F629" t="s">
        <v>1776</v>
      </c>
      <c r="G629" s="4">
        <v>23767</v>
      </c>
      <c r="H629" t="s">
        <v>1776</v>
      </c>
      <c r="I629" s="5">
        <v>2055.7800000000002</v>
      </c>
      <c r="J629" s="5">
        <v>1872.3</v>
      </c>
      <c r="K629" s="5">
        <v>-183.48</v>
      </c>
      <c r="L629" s="5">
        <v>-2055.7800000000002</v>
      </c>
      <c r="M629" s="5">
        <v>-1872.3</v>
      </c>
      <c r="N629" s="6">
        <v>45504</v>
      </c>
      <c r="O629" s="6">
        <v>45519</v>
      </c>
      <c r="P629" s="6">
        <v>45519</v>
      </c>
      <c r="Q629" t="s">
        <v>1777</v>
      </c>
      <c r="S629" s="4">
        <v>2024</v>
      </c>
      <c r="T629" s="4">
        <v>2024</v>
      </c>
      <c r="U629" s="4">
        <v>-15</v>
      </c>
      <c r="V629" s="5">
        <v>-28084.5</v>
      </c>
      <c r="W629" s="6">
        <v>45488</v>
      </c>
      <c r="X629" t="s">
        <v>34</v>
      </c>
      <c r="Y629" t="s">
        <v>35</v>
      </c>
      <c r="Z629" t="s">
        <v>36</v>
      </c>
      <c r="AC629" t="s">
        <v>39</v>
      </c>
      <c r="AD629" t="s">
        <v>40</v>
      </c>
    </row>
    <row r="630" spans="1:30" x14ac:dyDescent="0.3">
      <c r="A630" s="4">
        <v>467179</v>
      </c>
      <c r="B630" s="4">
        <v>1</v>
      </c>
      <c r="C630" s="4">
        <v>164239</v>
      </c>
      <c r="D630" t="s">
        <v>1778</v>
      </c>
      <c r="E630" t="s">
        <v>1128</v>
      </c>
      <c r="F630" t="s">
        <v>1129</v>
      </c>
      <c r="G630" s="4">
        <v>19945</v>
      </c>
      <c r="H630" t="s">
        <v>1129</v>
      </c>
      <c r="I630" s="5">
        <v>298.77</v>
      </c>
      <c r="J630" s="5">
        <v>272.83999999999997</v>
      </c>
      <c r="K630" s="5">
        <v>-25.93</v>
      </c>
      <c r="L630" s="5">
        <v>-298.77</v>
      </c>
      <c r="M630" s="5">
        <v>-272.83999999999997</v>
      </c>
      <c r="N630" s="6">
        <v>45520</v>
      </c>
      <c r="O630" s="6">
        <v>45519</v>
      </c>
      <c r="P630" s="6">
        <v>45519</v>
      </c>
      <c r="Q630" t="s">
        <v>1779</v>
      </c>
      <c r="S630" s="4">
        <v>2024</v>
      </c>
      <c r="T630" s="4">
        <v>2024</v>
      </c>
      <c r="U630" s="4">
        <v>1</v>
      </c>
      <c r="V630" s="5">
        <v>272.83999999999997</v>
      </c>
      <c r="W630" s="6">
        <v>45488</v>
      </c>
      <c r="X630" t="s">
        <v>34</v>
      </c>
      <c r="Y630" t="s">
        <v>35</v>
      </c>
      <c r="Z630" t="s">
        <v>36</v>
      </c>
      <c r="AC630" t="s">
        <v>39</v>
      </c>
      <c r="AD630" t="s">
        <v>40</v>
      </c>
    </row>
    <row r="631" spans="1:30" x14ac:dyDescent="0.3">
      <c r="A631" s="4">
        <v>467280</v>
      </c>
      <c r="B631" s="4">
        <v>1</v>
      </c>
      <c r="C631" s="4">
        <v>164324</v>
      </c>
      <c r="D631" t="s">
        <v>1780</v>
      </c>
      <c r="E631" t="s">
        <v>1212</v>
      </c>
      <c r="F631" t="s">
        <v>1213</v>
      </c>
      <c r="G631" s="4">
        <v>20074</v>
      </c>
      <c r="H631" t="s">
        <v>1214</v>
      </c>
      <c r="I631" s="5">
        <v>18.3</v>
      </c>
      <c r="J631" s="5">
        <v>15</v>
      </c>
      <c r="K631" s="5">
        <v>-3.3</v>
      </c>
      <c r="L631" s="5">
        <v>-18.3</v>
      </c>
      <c r="M631" s="5">
        <v>-15</v>
      </c>
      <c r="N631" s="6">
        <v>45567</v>
      </c>
      <c r="O631" s="6">
        <v>45503</v>
      </c>
      <c r="P631" s="6">
        <v>45503</v>
      </c>
      <c r="Q631" t="s">
        <v>1781</v>
      </c>
      <c r="R631" t="s">
        <v>1218</v>
      </c>
      <c r="S631" s="4">
        <v>2024</v>
      </c>
      <c r="T631" s="4">
        <v>2024</v>
      </c>
      <c r="U631" s="4">
        <v>64</v>
      </c>
      <c r="V631" s="5">
        <v>960</v>
      </c>
      <c r="W631" s="6">
        <v>45473</v>
      </c>
      <c r="X631" t="s">
        <v>34</v>
      </c>
      <c r="Y631" t="s">
        <v>35</v>
      </c>
      <c r="Z631" t="s">
        <v>36</v>
      </c>
      <c r="AC631" t="s">
        <v>39</v>
      </c>
      <c r="AD631" t="s">
        <v>40</v>
      </c>
    </row>
    <row r="632" spans="1:30" x14ac:dyDescent="0.3">
      <c r="A632" s="4">
        <v>466285</v>
      </c>
      <c r="B632" s="4">
        <v>1</v>
      </c>
      <c r="C632" s="4">
        <v>164095</v>
      </c>
      <c r="D632" t="s">
        <v>1782</v>
      </c>
      <c r="E632" t="s">
        <v>1783</v>
      </c>
      <c r="F632" t="s">
        <v>1784</v>
      </c>
      <c r="G632" s="4">
        <v>14841</v>
      </c>
      <c r="H632" t="s">
        <v>1784</v>
      </c>
      <c r="I632" s="5">
        <v>1126.27</v>
      </c>
      <c r="J632" s="5">
        <v>923.17</v>
      </c>
      <c r="K632" s="5">
        <v>-203.1</v>
      </c>
      <c r="L632" s="5">
        <v>-1126.27</v>
      </c>
      <c r="M632" s="5">
        <v>-923.17</v>
      </c>
      <c r="N632" s="6">
        <v>45520</v>
      </c>
      <c r="O632" s="6">
        <v>45514</v>
      </c>
      <c r="P632" s="6">
        <v>45514</v>
      </c>
      <c r="Q632" t="s">
        <v>1785</v>
      </c>
      <c r="S632" s="4">
        <v>2024</v>
      </c>
      <c r="T632" s="4">
        <v>2024</v>
      </c>
      <c r="U632" s="4">
        <v>6</v>
      </c>
      <c r="V632" s="5">
        <v>5539.02</v>
      </c>
      <c r="W632" s="6">
        <v>45483</v>
      </c>
      <c r="X632" t="s">
        <v>34</v>
      </c>
      <c r="Y632" t="s">
        <v>35</v>
      </c>
      <c r="Z632" t="s">
        <v>36</v>
      </c>
      <c r="AC632" t="s">
        <v>39</v>
      </c>
      <c r="AD632" t="s">
        <v>40</v>
      </c>
    </row>
    <row r="633" spans="1:30" x14ac:dyDescent="0.3">
      <c r="A633" s="4">
        <v>466290</v>
      </c>
      <c r="B633" s="4">
        <v>1</v>
      </c>
      <c r="C633" s="4">
        <v>164103</v>
      </c>
      <c r="D633" t="s">
        <v>1786</v>
      </c>
      <c r="E633" t="s">
        <v>385</v>
      </c>
      <c r="F633" t="s">
        <v>386</v>
      </c>
      <c r="G633" s="4">
        <v>21193</v>
      </c>
      <c r="H633" t="s">
        <v>386</v>
      </c>
      <c r="I633" s="5">
        <v>6090.24</v>
      </c>
      <c r="J633" s="5">
        <v>6090.24</v>
      </c>
      <c r="K633" s="5">
        <v>0</v>
      </c>
      <c r="L633" s="5">
        <v>-6090.24</v>
      </c>
      <c r="M633" s="5">
        <v>-6090.24</v>
      </c>
      <c r="N633" s="6">
        <v>45520</v>
      </c>
      <c r="O633" s="6">
        <v>45507</v>
      </c>
      <c r="P633" s="6">
        <v>45507</v>
      </c>
      <c r="Q633" t="s">
        <v>1787</v>
      </c>
      <c r="R633" t="s">
        <v>103</v>
      </c>
      <c r="S633" s="4">
        <v>2024</v>
      </c>
      <c r="T633" s="4">
        <v>2024</v>
      </c>
      <c r="U633" s="4">
        <v>13</v>
      </c>
      <c r="V633" s="5">
        <v>79173.119999999995</v>
      </c>
      <c r="W633" s="6">
        <v>45476</v>
      </c>
      <c r="X633" t="s">
        <v>104</v>
      </c>
      <c r="Y633" t="s">
        <v>105</v>
      </c>
      <c r="Z633" t="s">
        <v>36</v>
      </c>
      <c r="AC633" t="s">
        <v>39</v>
      </c>
      <c r="AD633" t="s">
        <v>40</v>
      </c>
    </row>
    <row r="634" spans="1:30" x14ac:dyDescent="0.3">
      <c r="A634" s="4">
        <v>466368</v>
      </c>
      <c r="B634" s="4">
        <v>1</v>
      </c>
      <c r="C634" s="4">
        <v>164236</v>
      </c>
      <c r="D634" t="s">
        <v>1788</v>
      </c>
      <c r="E634" t="s">
        <v>1128</v>
      </c>
      <c r="F634" t="s">
        <v>1129</v>
      </c>
      <c r="G634" s="4">
        <v>19945</v>
      </c>
      <c r="H634" t="s">
        <v>1129</v>
      </c>
      <c r="I634" s="5">
        <v>298.77</v>
      </c>
      <c r="J634" s="5">
        <v>272.83999999999997</v>
      </c>
      <c r="K634" s="5">
        <v>-25.93</v>
      </c>
      <c r="L634" s="5">
        <v>-298.77</v>
      </c>
      <c r="M634" s="5">
        <v>-272.83999999999997</v>
      </c>
      <c r="N634" s="6">
        <v>45520</v>
      </c>
      <c r="O634" s="6">
        <v>45519</v>
      </c>
      <c r="P634" s="6">
        <v>45519</v>
      </c>
      <c r="Q634" t="s">
        <v>1789</v>
      </c>
      <c r="S634" s="4">
        <v>2024</v>
      </c>
      <c r="T634" s="4">
        <v>2024</v>
      </c>
      <c r="U634" s="4">
        <v>1</v>
      </c>
      <c r="V634" s="5">
        <v>272.83999999999997</v>
      </c>
      <c r="W634" s="6">
        <v>45488</v>
      </c>
      <c r="X634" t="s">
        <v>34</v>
      </c>
      <c r="Y634" t="s">
        <v>35</v>
      </c>
      <c r="Z634" t="s">
        <v>36</v>
      </c>
      <c r="AC634" t="s">
        <v>39</v>
      </c>
      <c r="AD634" t="s">
        <v>40</v>
      </c>
    </row>
    <row r="635" spans="1:30" x14ac:dyDescent="0.3">
      <c r="A635" s="4">
        <v>467201</v>
      </c>
      <c r="B635" s="4">
        <v>1</v>
      </c>
      <c r="C635" s="4">
        <v>164261</v>
      </c>
      <c r="D635" t="s">
        <v>1790</v>
      </c>
      <c r="E635" t="s">
        <v>1791</v>
      </c>
      <c r="F635" t="s">
        <v>1792</v>
      </c>
      <c r="G635" s="4">
        <v>23768</v>
      </c>
      <c r="H635" t="s">
        <v>1792</v>
      </c>
      <c r="I635" s="5">
        <v>1073.5999999999999</v>
      </c>
      <c r="J635" s="5">
        <v>880</v>
      </c>
      <c r="K635" s="5">
        <v>-193.6</v>
      </c>
      <c r="L635" s="5">
        <v>-1073.5999999999999</v>
      </c>
      <c r="M635" s="5">
        <v>-880</v>
      </c>
      <c r="N635" s="6">
        <v>45520</v>
      </c>
      <c r="O635" s="6">
        <v>45516</v>
      </c>
      <c r="P635" s="6">
        <v>45516</v>
      </c>
      <c r="Q635" t="s">
        <v>1793</v>
      </c>
      <c r="S635" s="4">
        <v>2024</v>
      </c>
      <c r="T635" s="4">
        <v>2024</v>
      </c>
      <c r="U635" s="4">
        <v>4</v>
      </c>
      <c r="V635" s="5">
        <v>3520</v>
      </c>
      <c r="W635" s="6">
        <v>45485</v>
      </c>
      <c r="X635" t="s">
        <v>34</v>
      </c>
      <c r="Y635" t="s">
        <v>35</v>
      </c>
      <c r="Z635" t="s">
        <v>36</v>
      </c>
      <c r="AC635" t="s">
        <v>39</v>
      </c>
      <c r="AD635" t="s">
        <v>40</v>
      </c>
    </row>
    <row r="636" spans="1:30" x14ac:dyDescent="0.3">
      <c r="A636" s="4">
        <v>467320</v>
      </c>
      <c r="B636" s="4">
        <v>1</v>
      </c>
      <c r="C636" s="4">
        <v>164351</v>
      </c>
      <c r="D636" t="s">
        <v>1794</v>
      </c>
      <c r="E636" t="s">
        <v>1795</v>
      </c>
      <c r="F636" t="s">
        <v>1796</v>
      </c>
      <c r="G636" s="4">
        <v>23761</v>
      </c>
      <c r="H636" t="s">
        <v>1796</v>
      </c>
      <c r="I636" s="5">
        <v>310</v>
      </c>
      <c r="J636" s="5">
        <v>310</v>
      </c>
      <c r="K636" s="5">
        <v>0</v>
      </c>
      <c r="L636" s="5">
        <v>-310</v>
      </c>
      <c r="M636" s="5">
        <v>-310</v>
      </c>
      <c r="N636" s="6">
        <v>45520</v>
      </c>
      <c r="O636" s="6">
        <v>45520</v>
      </c>
      <c r="P636" s="6">
        <v>45520</v>
      </c>
      <c r="Q636" t="s">
        <v>1797</v>
      </c>
      <c r="S636" s="4">
        <v>2024</v>
      </c>
      <c r="T636" s="4">
        <v>2024</v>
      </c>
      <c r="U636" s="4">
        <v>0</v>
      </c>
      <c r="V636" s="5">
        <v>0</v>
      </c>
      <c r="W636" s="6">
        <v>45489</v>
      </c>
      <c r="X636" t="s">
        <v>34</v>
      </c>
      <c r="Y636" t="s">
        <v>35</v>
      </c>
      <c r="Z636" t="s">
        <v>36</v>
      </c>
      <c r="AC636" t="s">
        <v>39</v>
      </c>
      <c r="AD636" t="s">
        <v>40</v>
      </c>
    </row>
    <row r="637" spans="1:30" x14ac:dyDescent="0.3">
      <c r="A637" s="4">
        <v>467549</v>
      </c>
      <c r="B637" s="4">
        <v>1</v>
      </c>
      <c r="C637" s="4">
        <v>164507</v>
      </c>
      <c r="D637" t="s">
        <v>1798</v>
      </c>
      <c r="E637" t="s">
        <v>118</v>
      </c>
      <c r="F637" t="s">
        <v>119</v>
      </c>
      <c r="G637" s="4">
        <v>14707</v>
      </c>
      <c r="H637" t="s">
        <v>119</v>
      </c>
      <c r="I637" s="5">
        <v>44.76</v>
      </c>
      <c r="J637" s="5">
        <v>40.69</v>
      </c>
      <c r="K637" s="5">
        <v>-4.07</v>
      </c>
      <c r="L637" s="5">
        <v>-44.76</v>
      </c>
      <c r="M637" s="5">
        <v>-40.69</v>
      </c>
      <c r="N637" s="6">
        <v>45520</v>
      </c>
      <c r="O637" s="6">
        <v>45519</v>
      </c>
      <c r="P637" s="6">
        <v>45519</v>
      </c>
      <c r="Q637" t="s">
        <v>1799</v>
      </c>
      <c r="S637" s="4">
        <v>2024</v>
      </c>
      <c r="T637" s="4">
        <v>2024</v>
      </c>
      <c r="U637" s="4">
        <v>1</v>
      </c>
      <c r="V637" s="5">
        <v>40.69</v>
      </c>
      <c r="W637" s="6">
        <v>45488</v>
      </c>
      <c r="X637" t="s">
        <v>34</v>
      </c>
      <c r="Y637" t="s">
        <v>35</v>
      </c>
      <c r="Z637" t="s">
        <v>36</v>
      </c>
      <c r="AC637" t="s">
        <v>39</v>
      </c>
      <c r="AD637" t="s">
        <v>40</v>
      </c>
    </row>
    <row r="638" spans="1:30" x14ac:dyDescent="0.3">
      <c r="A638" s="4">
        <v>467571</v>
      </c>
      <c r="B638" s="4">
        <v>1</v>
      </c>
      <c r="C638" s="4">
        <v>164522</v>
      </c>
      <c r="D638" t="s">
        <v>1800</v>
      </c>
      <c r="E638" t="s">
        <v>152</v>
      </c>
      <c r="F638" t="s">
        <v>153</v>
      </c>
      <c r="G638" s="4">
        <v>15601</v>
      </c>
      <c r="H638" t="s">
        <v>153</v>
      </c>
      <c r="I638" s="5">
        <v>25.35</v>
      </c>
      <c r="J638" s="5">
        <v>20.78</v>
      </c>
      <c r="K638" s="5">
        <v>-4.57</v>
      </c>
      <c r="L638" s="5">
        <v>-25.35</v>
      </c>
      <c r="M638" s="5">
        <v>-20.78</v>
      </c>
      <c r="N638" s="6">
        <v>45499</v>
      </c>
      <c r="O638" s="6">
        <v>45528</v>
      </c>
      <c r="P638" s="6">
        <v>45528</v>
      </c>
      <c r="Q638" t="s">
        <v>1801</v>
      </c>
      <c r="S638" s="4">
        <v>2024</v>
      </c>
      <c r="T638" s="4">
        <v>2024</v>
      </c>
      <c r="U638" s="4">
        <v>-29</v>
      </c>
      <c r="V638" s="5">
        <v>-602.62</v>
      </c>
      <c r="W638" s="6">
        <v>45497</v>
      </c>
      <c r="X638" t="s">
        <v>34</v>
      </c>
      <c r="Y638" t="s">
        <v>35</v>
      </c>
      <c r="Z638" t="s">
        <v>36</v>
      </c>
      <c r="AC638" t="s">
        <v>39</v>
      </c>
      <c r="AD638" t="s">
        <v>40</v>
      </c>
    </row>
    <row r="639" spans="1:30" x14ac:dyDescent="0.3">
      <c r="A639" s="4">
        <v>467581</v>
      </c>
      <c r="B639" s="4">
        <v>1</v>
      </c>
      <c r="C639" s="4">
        <v>164534</v>
      </c>
      <c r="D639" t="s">
        <v>1802</v>
      </c>
      <c r="E639" t="s">
        <v>1803</v>
      </c>
      <c r="F639" t="s">
        <v>1804</v>
      </c>
      <c r="G639" s="4">
        <v>23769</v>
      </c>
      <c r="H639" t="s">
        <v>1804</v>
      </c>
      <c r="I639" s="5">
        <v>169</v>
      </c>
      <c r="J639" s="5">
        <v>138.53</v>
      </c>
      <c r="K639" s="5">
        <v>-30.47</v>
      </c>
      <c r="L639" s="5">
        <v>-169</v>
      </c>
      <c r="M639" s="5">
        <v>-138.53</v>
      </c>
      <c r="N639" s="6">
        <v>45499</v>
      </c>
      <c r="O639" s="6">
        <v>45522</v>
      </c>
      <c r="P639" s="6">
        <v>45522</v>
      </c>
      <c r="Q639" t="s">
        <v>1805</v>
      </c>
      <c r="S639" s="4">
        <v>2024</v>
      </c>
      <c r="T639" s="4">
        <v>2024</v>
      </c>
      <c r="U639" s="4">
        <v>-23</v>
      </c>
      <c r="V639" s="5">
        <v>-3186.19</v>
      </c>
      <c r="W639" s="6">
        <v>45491</v>
      </c>
      <c r="X639" t="s">
        <v>34</v>
      </c>
      <c r="Y639" t="s">
        <v>35</v>
      </c>
      <c r="Z639" t="s">
        <v>36</v>
      </c>
      <c r="AC639" t="s">
        <v>39</v>
      </c>
      <c r="AD639" t="s">
        <v>40</v>
      </c>
    </row>
    <row r="640" spans="1:30" x14ac:dyDescent="0.3">
      <c r="A640" s="4">
        <v>467714</v>
      </c>
      <c r="B640" s="4">
        <v>1</v>
      </c>
      <c r="C640" s="4">
        <v>164631</v>
      </c>
      <c r="D640" t="s">
        <v>1806</v>
      </c>
      <c r="E640" t="s">
        <v>1600</v>
      </c>
      <c r="F640" t="s">
        <v>1601</v>
      </c>
      <c r="G640" s="4">
        <v>15469</v>
      </c>
      <c r="H640" t="s">
        <v>1601</v>
      </c>
      <c r="I640" s="5">
        <v>92</v>
      </c>
      <c r="J640" s="5">
        <v>92</v>
      </c>
      <c r="K640" s="5">
        <v>0</v>
      </c>
      <c r="L640" s="5">
        <v>-92</v>
      </c>
      <c r="M640" s="5">
        <v>-92</v>
      </c>
      <c r="N640" s="6">
        <v>45520</v>
      </c>
      <c r="O640" s="6">
        <v>45526</v>
      </c>
      <c r="P640" s="6">
        <v>45526</v>
      </c>
      <c r="Q640" t="s">
        <v>1807</v>
      </c>
      <c r="S640" s="4">
        <v>2024</v>
      </c>
      <c r="T640" s="4">
        <v>2024</v>
      </c>
      <c r="U640" s="4">
        <v>-6</v>
      </c>
      <c r="V640" s="5">
        <v>-552</v>
      </c>
      <c r="W640" s="6">
        <v>45495</v>
      </c>
      <c r="X640" t="s">
        <v>34</v>
      </c>
      <c r="Y640" t="s">
        <v>35</v>
      </c>
      <c r="Z640" t="s">
        <v>36</v>
      </c>
      <c r="AC640" t="s">
        <v>39</v>
      </c>
      <c r="AD640" t="s">
        <v>40</v>
      </c>
    </row>
    <row r="641" spans="1:30" x14ac:dyDescent="0.3">
      <c r="A641" s="4">
        <v>467715</v>
      </c>
      <c r="B641" s="4">
        <v>1</v>
      </c>
      <c r="C641" s="4">
        <v>164632</v>
      </c>
      <c r="D641" t="s">
        <v>1808</v>
      </c>
      <c r="E641" t="s">
        <v>1600</v>
      </c>
      <c r="F641" t="s">
        <v>1601</v>
      </c>
      <c r="G641" s="4">
        <v>15469</v>
      </c>
      <c r="H641" t="s">
        <v>1601</v>
      </c>
      <c r="I641" s="5">
        <v>92</v>
      </c>
      <c r="J641" s="5">
        <v>92</v>
      </c>
      <c r="K641" s="5">
        <v>0</v>
      </c>
      <c r="L641" s="5">
        <v>-92</v>
      </c>
      <c r="M641" s="5">
        <v>-92</v>
      </c>
      <c r="N641" s="6">
        <v>45520</v>
      </c>
      <c r="O641" s="6">
        <v>45526</v>
      </c>
      <c r="P641" s="6">
        <v>45526</v>
      </c>
      <c r="Q641" t="s">
        <v>1809</v>
      </c>
      <c r="S641" s="4">
        <v>2024</v>
      </c>
      <c r="T641" s="4">
        <v>2024</v>
      </c>
      <c r="U641" s="4">
        <v>-6</v>
      </c>
      <c r="V641" s="5">
        <v>-552</v>
      </c>
      <c r="W641" s="6">
        <v>45495</v>
      </c>
      <c r="X641" t="s">
        <v>34</v>
      </c>
      <c r="Y641" t="s">
        <v>35</v>
      </c>
      <c r="Z641" t="s">
        <v>36</v>
      </c>
      <c r="AC641" t="s">
        <v>39</v>
      </c>
      <c r="AD641" t="s">
        <v>40</v>
      </c>
    </row>
    <row r="642" spans="1:30" x14ac:dyDescent="0.3">
      <c r="A642" s="4">
        <v>402462</v>
      </c>
      <c r="B642" s="4">
        <v>1</v>
      </c>
      <c r="C642" s="4">
        <v>140241</v>
      </c>
      <c r="D642" t="s">
        <v>1810</v>
      </c>
      <c r="E642" t="s">
        <v>1506</v>
      </c>
      <c r="F642" t="s">
        <v>1507</v>
      </c>
      <c r="G642" s="4">
        <v>14145</v>
      </c>
      <c r="H642" t="s">
        <v>1507</v>
      </c>
      <c r="I642" s="5">
        <v>36445.230000000003</v>
      </c>
      <c r="J642" s="5">
        <v>29873.14</v>
      </c>
      <c r="K642" s="5">
        <v>-6572.09</v>
      </c>
      <c r="L642" s="5">
        <v>-36445.230000000003</v>
      </c>
      <c r="M642" s="5">
        <v>-29873.14</v>
      </c>
      <c r="N642" s="6">
        <v>45327</v>
      </c>
      <c r="O642" s="6">
        <v>45309</v>
      </c>
      <c r="P642" s="6">
        <v>45309</v>
      </c>
      <c r="Q642" t="s">
        <v>1811</v>
      </c>
      <c r="R642" t="s">
        <v>1812</v>
      </c>
      <c r="S642" s="4">
        <v>2024</v>
      </c>
      <c r="T642" s="4">
        <v>2024</v>
      </c>
      <c r="U642" s="4">
        <v>18</v>
      </c>
      <c r="V642" s="5">
        <v>537716.52</v>
      </c>
      <c r="W642" s="6">
        <v>45278</v>
      </c>
      <c r="X642" t="s">
        <v>34</v>
      </c>
      <c r="Y642" t="s">
        <v>35</v>
      </c>
      <c r="Z642" t="s">
        <v>36</v>
      </c>
      <c r="AA642" t="s">
        <v>1510</v>
      </c>
      <c r="AB642" t="s">
        <v>1511</v>
      </c>
      <c r="AC642" t="s">
        <v>39</v>
      </c>
      <c r="AD642" t="s">
        <v>40</v>
      </c>
    </row>
    <row r="643" spans="1:30" x14ac:dyDescent="0.3">
      <c r="A643" s="4">
        <v>403406</v>
      </c>
      <c r="B643" s="4">
        <v>1</v>
      </c>
      <c r="C643" s="4">
        <v>140486</v>
      </c>
      <c r="D643" t="s">
        <v>1813</v>
      </c>
      <c r="E643" t="s">
        <v>1506</v>
      </c>
      <c r="F643" t="s">
        <v>1507</v>
      </c>
      <c r="G643" s="4">
        <v>14145</v>
      </c>
      <c r="H643" t="s">
        <v>1507</v>
      </c>
      <c r="I643" s="5">
        <v>41659.040000000001</v>
      </c>
      <c r="J643" s="5">
        <v>34146.75</v>
      </c>
      <c r="K643" s="5">
        <v>-7512.29</v>
      </c>
      <c r="L643" s="5">
        <v>-41659.040000000001</v>
      </c>
      <c r="M643" s="5">
        <v>-34146.75</v>
      </c>
      <c r="N643" s="6">
        <v>45335</v>
      </c>
      <c r="O643" s="6">
        <v>45319</v>
      </c>
      <c r="P643" s="6">
        <v>45319</v>
      </c>
      <c r="Q643" t="s">
        <v>1814</v>
      </c>
      <c r="R643" t="s">
        <v>1815</v>
      </c>
      <c r="S643" s="4">
        <v>2024</v>
      </c>
      <c r="T643" s="4">
        <v>2024</v>
      </c>
      <c r="U643" s="4">
        <v>16</v>
      </c>
      <c r="V643" s="5">
        <v>546348</v>
      </c>
      <c r="W643" s="6">
        <v>45288</v>
      </c>
      <c r="X643" t="s">
        <v>34</v>
      </c>
      <c r="Y643" t="s">
        <v>35</v>
      </c>
      <c r="Z643" t="s">
        <v>36</v>
      </c>
      <c r="AA643" t="s">
        <v>1510</v>
      </c>
      <c r="AB643" t="s">
        <v>1511</v>
      </c>
      <c r="AC643" t="s">
        <v>39</v>
      </c>
      <c r="AD643" t="s">
        <v>40</v>
      </c>
    </row>
    <row r="644" spans="1:30" x14ac:dyDescent="0.3">
      <c r="A644" s="4">
        <v>404366</v>
      </c>
      <c r="B644" s="4">
        <v>1</v>
      </c>
      <c r="C644" s="4">
        <v>140707</v>
      </c>
      <c r="D644" t="s">
        <v>1816</v>
      </c>
      <c r="E644" t="s">
        <v>1506</v>
      </c>
      <c r="F644" t="s">
        <v>1507</v>
      </c>
      <c r="G644" s="4">
        <v>14145</v>
      </c>
      <c r="H644" t="s">
        <v>1507</v>
      </c>
      <c r="I644" s="5">
        <v>26759.38</v>
      </c>
      <c r="J644" s="5">
        <v>21933.919999999998</v>
      </c>
      <c r="K644" s="5">
        <v>-4825.46</v>
      </c>
      <c r="L644" s="5">
        <v>-26759.38</v>
      </c>
      <c r="M644" s="5">
        <v>-21933.919999999998</v>
      </c>
      <c r="N644" s="6">
        <v>45335</v>
      </c>
      <c r="O644" s="6">
        <v>45319</v>
      </c>
      <c r="P644" s="6">
        <v>45319</v>
      </c>
      <c r="Q644" t="s">
        <v>1817</v>
      </c>
      <c r="R644" t="s">
        <v>1818</v>
      </c>
      <c r="S644" s="4">
        <v>2024</v>
      </c>
      <c r="T644" s="4">
        <v>2024</v>
      </c>
      <c r="U644" s="4">
        <v>16</v>
      </c>
      <c r="V644" s="5">
        <v>350942.71999999997</v>
      </c>
      <c r="W644" s="6">
        <v>45288</v>
      </c>
      <c r="X644" t="s">
        <v>34</v>
      </c>
      <c r="Y644" t="s">
        <v>35</v>
      </c>
      <c r="Z644" t="s">
        <v>36</v>
      </c>
      <c r="AA644" t="s">
        <v>1510</v>
      </c>
      <c r="AB644" t="s">
        <v>1511</v>
      </c>
      <c r="AC644" t="s">
        <v>39</v>
      </c>
      <c r="AD644" t="s">
        <v>40</v>
      </c>
    </row>
    <row r="645" spans="1:30" x14ac:dyDescent="0.3">
      <c r="A645" s="4">
        <v>404284</v>
      </c>
      <c r="B645" s="4">
        <v>1</v>
      </c>
      <c r="C645" s="4">
        <v>140626</v>
      </c>
      <c r="D645" t="s">
        <v>1819</v>
      </c>
      <c r="E645" t="s">
        <v>1506</v>
      </c>
      <c r="F645" t="s">
        <v>1507</v>
      </c>
      <c r="G645" s="4">
        <v>14145</v>
      </c>
      <c r="H645" t="s">
        <v>1507</v>
      </c>
      <c r="I645" s="5">
        <v>35640.03</v>
      </c>
      <c r="J645" s="5">
        <v>29213.14</v>
      </c>
      <c r="K645" s="5">
        <v>-6426.89</v>
      </c>
      <c r="L645" s="5">
        <v>-35640.03</v>
      </c>
      <c r="M645" s="5">
        <v>-29213.14</v>
      </c>
      <c r="N645" s="6">
        <v>45335</v>
      </c>
      <c r="O645" s="6">
        <v>45312</v>
      </c>
      <c r="P645" s="6">
        <v>45312</v>
      </c>
      <c r="Q645" t="s">
        <v>1820</v>
      </c>
      <c r="R645" t="s">
        <v>1821</v>
      </c>
      <c r="S645" s="4">
        <v>2024</v>
      </c>
      <c r="T645" s="4">
        <v>2024</v>
      </c>
      <c r="U645" s="4">
        <v>23</v>
      </c>
      <c r="V645" s="5">
        <v>671902.22</v>
      </c>
      <c r="W645" s="6">
        <v>45281</v>
      </c>
      <c r="X645" t="s">
        <v>34</v>
      </c>
      <c r="Y645" t="s">
        <v>35</v>
      </c>
      <c r="Z645" t="s">
        <v>36</v>
      </c>
      <c r="AA645" t="s">
        <v>1510</v>
      </c>
      <c r="AB645" t="s">
        <v>1511</v>
      </c>
      <c r="AC645" t="s">
        <v>39</v>
      </c>
      <c r="AD645" t="s">
        <v>40</v>
      </c>
    </row>
    <row r="646" spans="1:30" x14ac:dyDescent="0.3">
      <c r="A646" s="4">
        <v>404288</v>
      </c>
      <c r="B646" s="4">
        <v>1</v>
      </c>
      <c r="C646" s="4">
        <v>140632</v>
      </c>
      <c r="D646" t="s">
        <v>1822</v>
      </c>
      <c r="E646" t="s">
        <v>1506</v>
      </c>
      <c r="F646" t="s">
        <v>1507</v>
      </c>
      <c r="G646" s="4">
        <v>14145</v>
      </c>
      <c r="H646" t="s">
        <v>1507</v>
      </c>
      <c r="I646" s="5">
        <v>42120.04</v>
      </c>
      <c r="J646" s="5">
        <v>34524.620000000003</v>
      </c>
      <c r="K646" s="5">
        <v>-7595.42</v>
      </c>
      <c r="L646" s="5">
        <v>-42120.04</v>
      </c>
      <c r="M646" s="5">
        <v>-34524.620000000003</v>
      </c>
      <c r="N646" s="6">
        <v>45335</v>
      </c>
      <c r="O646" s="6">
        <v>45312</v>
      </c>
      <c r="P646" s="6">
        <v>45312</v>
      </c>
      <c r="Q646" t="s">
        <v>1823</v>
      </c>
      <c r="R646" t="s">
        <v>1824</v>
      </c>
      <c r="S646" s="4">
        <v>2024</v>
      </c>
      <c r="T646" s="4">
        <v>2024</v>
      </c>
      <c r="U646" s="4">
        <v>23</v>
      </c>
      <c r="V646" s="5">
        <v>794066.26</v>
      </c>
      <c r="W646" s="6">
        <v>45281</v>
      </c>
      <c r="X646" t="s">
        <v>34</v>
      </c>
      <c r="Y646" t="s">
        <v>35</v>
      </c>
      <c r="Z646" t="s">
        <v>36</v>
      </c>
      <c r="AA646" t="s">
        <v>1510</v>
      </c>
      <c r="AB646" t="s">
        <v>1511</v>
      </c>
      <c r="AC646" t="s">
        <v>39</v>
      </c>
      <c r="AD646" t="s">
        <v>40</v>
      </c>
    </row>
    <row r="647" spans="1:30" x14ac:dyDescent="0.3">
      <c r="A647" s="4">
        <v>405730</v>
      </c>
      <c r="B647" s="4">
        <v>1</v>
      </c>
      <c r="C647" s="4">
        <v>142124</v>
      </c>
      <c r="D647" t="s">
        <v>1825</v>
      </c>
      <c r="E647" t="s">
        <v>1506</v>
      </c>
      <c r="F647" t="s">
        <v>1507</v>
      </c>
      <c r="G647" s="4">
        <v>14145</v>
      </c>
      <c r="H647" t="s">
        <v>1507</v>
      </c>
      <c r="I647" s="5">
        <v>30104.31</v>
      </c>
      <c r="J647" s="5">
        <v>24675.66</v>
      </c>
      <c r="K647" s="5">
        <v>-5428.65</v>
      </c>
      <c r="L647" s="5">
        <v>-30104.31</v>
      </c>
      <c r="M647" s="5">
        <v>-24675.66</v>
      </c>
      <c r="N647" s="6">
        <v>45335</v>
      </c>
      <c r="O647" s="6">
        <v>45322</v>
      </c>
      <c r="P647" s="6">
        <v>45322</v>
      </c>
      <c r="Q647" t="s">
        <v>1826</v>
      </c>
      <c r="R647" t="s">
        <v>1827</v>
      </c>
      <c r="S647" s="4">
        <v>2024</v>
      </c>
      <c r="T647" s="4">
        <v>2024</v>
      </c>
      <c r="U647" s="4">
        <v>13</v>
      </c>
      <c r="V647" s="5">
        <v>320783.58</v>
      </c>
      <c r="W647" s="6">
        <v>45291</v>
      </c>
      <c r="X647" t="s">
        <v>34</v>
      </c>
      <c r="Y647" t="s">
        <v>35</v>
      </c>
      <c r="Z647" t="s">
        <v>36</v>
      </c>
      <c r="AA647" t="s">
        <v>1510</v>
      </c>
      <c r="AB647" t="s">
        <v>1511</v>
      </c>
      <c r="AC647" t="s">
        <v>39</v>
      </c>
      <c r="AD647" t="s">
        <v>40</v>
      </c>
    </row>
    <row r="648" spans="1:30" x14ac:dyDescent="0.3">
      <c r="A648" s="4">
        <v>406446</v>
      </c>
      <c r="B648" s="4">
        <v>1</v>
      </c>
      <c r="C648" s="4">
        <v>142622</v>
      </c>
      <c r="D648" t="s">
        <v>1828</v>
      </c>
      <c r="E648" t="s">
        <v>1506</v>
      </c>
      <c r="F648" t="s">
        <v>1507</v>
      </c>
      <c r="G648" s="4">
        <v>14145</v>
      </c>
      <c r="H648" t="s">
        <v>1507</v>
      </c>
      <c r="I648" s="5">
        <v>36123.15</v>
      </c>
      <c r="J648" s="5">
        <v>29609.14</v>
      </c>
      <c r="K648" s="5">
        <v>-6514.01</v>
      </c>
      <c r="L648" s="5">
        <v>-36123.15</v>
      </c>
      <c r="M648" s="5">
        <v>-29609.14</v>
      </c>
      <c r="N648" s="6">
        <v>45338</v>
      </c>
      <c r="O648" s="6">
        <v>45331</v>
      </c>
      <c r="P648" s="6">
        <v>45331</v>
      </c>
      <c r="Q648" t="s">
        <v>1829</v>
      </c>
      <c r="R648" t="s">
        <v>1830</v>
      </c>
      <c r="S648" s="4">
        <v>2024</v>
      </c>
      <c r="T648" s="4">
        <v>2024</v>
      </c>
      <c r="U648" s="4">
        <v>7</v>
      </c>
      <c r="V648" s="5">
        <v>207263.98</v>
      </c>
      <c r="W648" s="6">
        <v>45300</v>
      </c>
      <c r="X648" t="s">
        <v>34</v>
      </c>
      <c r="Y648" t="s">
        <v>35</v>
      </c>
      <c r="Z648" t="s">
        <v>36</v>
      </c>
      <c r="AA648" t="s">
        <v>1510</v>
      </c>
      <c r="AB648" t="s">
        <v>1511</v>
      </c>
      <c r="AC648" t="s">
        <v>39</v>
      </c>
      <c r="AD648" t="s">
        <v>40</v>
      </c>
    </row>
    <row r="649" spans="1:30" x14ac:dyDescent="0.3">
      <c r="A649" s="4">
        <v>406433</v>
      </c>
      <c r="B649" s="4">
        <v>1</v>
      </c>
      <c r="C649" s="4">
        <v>142602</v>
      </c>
      <c r="D649" t="s">
        <v>1831</v>
      </c>
      <c r="E649" t="s">
        <v>1506</v>
      </c>
      <c r="F649" t="s">
        <v>1507</v>
      </c>
      <c r="G649" s="4">
        <v>14145</v>
      </c>
      <c r="H649" t="s">
        <v>1507</v>
      </c>
      <c r="I649" s="5">
        <v>36042.629999999997</v>
      </c>
      <c r="J649" s="5">
        <v>29543.14</v>
      </c>
      <c r="K649" s="5">
        <v>-6499.49</v>
      </c>
      <c r="L649" s="5">
        <v>-36042.629999999997</v>
      </c>
      <c r="M649" s="5">
        <v>-29543.14</v>
      </c>
      <c r="N649" s="6">
        <v>45338</v>
      </c>
      <c r="O649" s="6">
        <v>45331</v>
      </c>
      <c r="P649" s="6">
        <v>45331</v>
      </c>
      <c r="Q649" t="s">
        <v>1832</v>
      </c>
      <c r="R649" t="s">
        <v>1833</v>
      </c>
      <c r="S649" s="4">
        <v>2024</v>
      </c>
      <c r="T649" s="4">
        <v>2024</v>
      </c>
      <c r="U649" s="4">
        <v>7</v>
      </c>
      <c r="V649" s="5">
        <v>206801.98</v>
      </c>
      <c r="W649" s="6">
        <v>45300</v>
      </c>
      <c r="X649" t="s">
        <v>34</v>
      </c>
      <c r="Y649" t="s">
        <v>35</v>
      </c>
      <c r="Z649" t="s">
        <v>36</v>
      </c>
      <c r="AA649" t="s">
        <v>1510</v>
      </c>
      <c r="AB649" t="s">
        <v>1511</v>
      </c>
      <c r="AC649" t="s">
        <v>39</v>
      </c>
      <c r="AD649" t="s">
        <v>40</v>
      </c>
    </row>
    <row r="650" spans="1:30" x14ac:dyDescent="0.3">
      <c r="A650" s="4">
        <v>406314</v>
      </c>
      <c r="B650" s="4">
        <v>1</v>
      </c>
      <c r="C650" s="4">
        <v>142556</v>
      </c>
      <c r="D650" t="s">
        <v>1834</v>
      </c>
      <c r="E650" t="s">
        <v>1506</v>
      </c>
      <c r="F650" t="s">
        <v>1507</v>
      </c>
      <c r="G650" s="4">
        <v>14145</v>
      </c>
      <c r="H650" t="s">
        <v>1507</v>
      </c>
      <c r="I650" s="5">
        <v>36878.160000000003</v>
      </c>
      <c r="J650" s="5">
        <v>30228</v>
      </c>
      <c r="K650" s="5">
        <v>-6650.16</v>
      </c>
      <c r="L650" s="5">
        <v>-36878.160000000003</v>
      </c>
      <c r="M650" s="5">
        <v>-30228</v>
      </c>
      <c r="N650" s="6">
        <v>45338</v>
      </c>
      <c r="O650" s="6">
        <v>45333</v>
      </c>
      <c r="P650" s="6">
        <v>45333</v>
      </c>
      <c r="Q650" t="s">
        <v>1835</v>
      </c>
      <c r="R650" t="s">
        <v>1836</v>
      </c>
      <c r="S650" s="4">
        <v>2024</v>
      </c>
      <c r="T650" s="4">
        <v>2024</v>
      </c>
      <c r="U650" s="4">
        <v>5</v>
      </c>
      <c r="V650" s="5">
        <v>151140</v>
      </c>
      <c r="W650" s="6">
        <v>45302</v>
      </c>
      <c r="X650" t="s">
        <v>34</v>
      </c>
      <c r="Y650" t="s">
        <v>35</v>
      </c>
      <c r="Z650" t="s">
        <v>36</v>
      </c>
      <c r="AA650" t="s">
        <v>1510</v>
      </c>
      <c r="AB650" t="s">
        <v>1511</v>
      </c>
      <c r="AC650" t="s">
        <v>39</v>
      </c>
      <c r="AD650" t="s">
        <v>40</v>
      </c>
    </row>
    <row r="651" spans="1:30" x14ac:dyDescent="0.3">
      <c r="A651" s="4">
        <v>406318</v>
      </c>
      <c r="B651" s="4">
        <v>1</v>
      </c>
      <c r="C651" s="4">
        <v>142562</v>
      </c>
      <c r="D651" t="s">
        <v>1837</v>
      </c>
      <c r="E651" t="s">
        <v>1506</v>
      </c>
      <c r="F651" t="s">
        <v>1507</v>
      </c>
      <c r="G651" s="4">
        <v>14145</v>
      </c>
      <c r="H651" t="s">
        <v>1507</v>
      </c>
      <c r="I651" s="5">
        <v>30458.52</v>
      </c>
      <c r="J651" s="5">
        <v>24966</v>
      </c>
      <c r="K651" s="5">
        <v>-5492.52</v>
      </c>
      <c r="L651" s="5">
        <v>-30458.52</v>
      </c>
      <c r="M651" s="5">
        <v>-24966</v>
      </c>
      <c r="N651" s="6">
        <v>45338</v>
      </c>
      <c r="O651" s="6">
        <v>45333</v>
      </c>
      <c r="P651" s="6">
        <v>45333</v>
      </c>
      <c r="Q651" t="s">
        <v>1838</v>
      </c>
      <c r="R651" t="s">
        <v>1839</v>
      </c>
      <c r="S651" s="4">
        <v>2024</v>
      </c>
      <c r="T651" s="4">
        <v>2024</v>
      </c>
      <c r="U651" s="4">
        <v>5</v>
      </c>
      <c r="V651" s="5">
        <v>124830</v>
      </c>
      <c r="W651" s="6">
        <v>45302</v>
      </c>
      <c r="X651" t="s">
        <v>34</v>
      </c>
      <c r="Y651" t="s">
        <v>35</v>
      </c>
      <c r="Z651" t="s">
        <v>36</v>
      </c>
      <c r="AA651" t="s">
        <v>1510</v>
      </c>
      <c r="AB651" t="s">
        <v>1511</v>
      </c>
      <c r="AC651" t="s">
        <v>39</v>
      </c>
      <c r="AD651" t="s">
        <v>40</v>
      </c>
    </row>
    <row r="652" spans="1:30" x14ac:dyDescent="0.3">
      <c r="A652" s="4">
        <v>406309</v>
      </c>
      <c r="B652" s="4">
        <v>1</v>
      </c>
      <c r="C652" s="4">
        <v>142550</v>
      </c>
      <c r="D652" t="s">
        <v>1840</v>
      </c>
      <c r="E652" t="s">
        <v>1506</v>
      </c>
      <c r="F652" t="s">
        <v>1507</v>
      </c>
      <c r="G652" s="4">
        <v>14145</v>
      </c>
      <c r="H652" t="s">
        <v>1507</v>
      </c>
      <c r="I652" s="5">
        <v>43995.64</v>
      </c>
      <c r="J652" s="5">
        <v>36062</v>
      </c>
      <c r="K652" s="5">
        <v>-7933.64</v>
      </c>
      <c r="L652" s="5">
        <v>-43995.64</v>
      </c>
      <c r="M652" s="5">
        <v>-36062</v>
      </c>
      <c r="N652" s="6">
        <v>45338</v>
      </c>
      <c r="O652" s="6">
        <v>45333</v>
      </c>
      <c r="P652" s="6">
        <v>45333</v>
      </c>
      <c r="Q652" t="s">
        <v>1841</v>
      </c>
      <c r="R652" t="s">
        <v>1842</v>
      </c>
      <c r="S652" s="4">
        <v>2024</v>
      </c>
      <c r="T652" s="4">
        <v>2024</v>
      </c>
      <c r="U652" s="4">
        <v>5</v>
      </c>
      <c r="V652" s="5">
        <v>180310</v>
      </c>
      <c r="W652" s="6">
        <v>45302</v>
      </c>
      <c r="X652" t="s">
        <v>34</v>
      </c>
      <c r="Y652" t="s">
        <v>35</v>
      </c>
      <c r="Z652" t="s">
        <v>36</v>
      </c>
      <c r="AA652" t="s">
        <v>1510</v>
      </c>
      <c r="AB652" t="s">
        <v>1511</v>
      </c>
      <c r="AC652" t="s">
        <v>39</v>
      </c>
      <c r="AD652" t="s">
        <v>40</v>
      </c>
    </row>
    <row r="653" spans="1:30" x14ac:dyDescent="0.3">
      <c r="A653" s="4">
        <v>410796</v>
      </c>
      <c r="B653" s="4">
        <v>1</v>
      </c>
      <c r="C653" s="4">
        <v>146343</v>
      </c>
      <c r="D653" t="s">
        <v>1843</v>
      </c>
      <c r="E653" t="s">
        <v>1506</v>
      </c>
      <c r="F653" t="s">
        <v>1507</v>
      </c>
      <c r="G653" s="4">
        <v>14145</v>
      </c>
      <c r="H653" t="s">
        <v>1507</v>
      </c>
      <c r="I653" s="5">
        <v>37227.08</v>
      </c>
      <c r="J653" s="5">
        <v>30514</v>
      </c>
      <c r="K653" s="5">
        <v>-6713.08</v>
      </c>
      <c r="L653" s="5">
        <v>-37227.08</v>
      </c>
      <c r="M653" s="5">
        <v>-30514</v>
      </c>
      <c r="N653" s="6">
        <v>45338</v>
      </c>
      <c r="O653" s="6">
        <v>45338</v>
      </c>
      <c r="P653" s="6">
        <v>45338</v>
      </c>
      <c r="Q653" t="s">
        <v>1844</v>
      </c>
      <c r="R653" t="s">
        <v>1845</v>
      </c>
      <c r="S653" s="4">
        <v>2024</v>
      </c>
      <c r="T653" s="4">
        <v>2024</v>
      </c>
      <c r="U653" s="4">
        <v>0</v>
      </c>
      <c r="V653" s="5">
        <v>0</v>
      </c>
      <c r="W653" s="6">
        <v>45307</v>
      </c>
      <c r="X653" t="s">
        <v>34</v>
      </c>
      <c r="Y653" t="s">
        <v>35</v>
      </c>
      <c r="Z653" t="s">
        <v>36</v>
      </c>
      <c r="AA653" t="s">
        <v>1510</v>
      </c>
      <c r="AB653" t="s">
        <v>1511</v>
      </c>
      <c r="AC653" t="s">
        <v>39</v>
      </c>
      <c r="AD653" t="s">
        <v>40</v>
      </c>
    </row>
    <row r="654" spans="1:30" x14ac:dyDescent="0.3">
      <c r="A654" s="4">
        <v>410741</v>
      </c>
      <c r="B654" s="4">
        <v>1</v>
      </c>
      <c r="C654" s="4">
        <v>146277</v>
      </c>
      <c r="D654" t="s">
        <v>1846</v>
      </c>
      <c r="E654" t="s">
        <v>1506</v>
      </c>
      <c r="F654" t="s">
        <v>1507</v>
      </c>
      <c r="G654" s="4">
        <v>14145</v>
      </c>
      <c r="H654" t="s">
        <v>1507</v>
      </c>
      <c r="I654" s="5">
        <v>36042.629999999997</v>
      </c>
      <c r="J654" s="5">
        <v>29543.14</v>
      </c>
      <c r="K654" s="5">
        <v>-6499.49</v>
      </c>
      <c r="L654" s="5">
        <v>-36042.629999999997</v>
      </c>
      <c r="M654" s="5">
        <v>-29543.14</v>
      </c>
      <c r="N654" s="6">
        <v>45338</v>
      </c>
      <c r="O654" s="6">
        <v>45331</v>
      </c>
      <c r="P654" s="6">
        <v>45331</v>
      </c>
      <c r="Q654" t="s">
        <v>1847</v>
      </c>
      <c r="R654" t="s">
        <v>1848</v>
      </c>
      <c r="S654" s="4">
        <v>2024</v>
      </c>
      <c r="T654" s="4">
        <v>2024</v>
      </c>
      <c r="U654" s="4">
        <v>7</v>
      </c>
      <c r="V654" s="5">
        <v>206801.98</v>
      </c>
      <c r="W654" s="6">
        <v>45300</v>
      </c>
      <c r="X654" t="s">
        <v>34</v>
      </c>
      <c r="Y654" t="s">
        <v>35</v>
      </c>
      <c r="Z654" t="s">
        <v>36</v>
      </c>
      <c r="AA654" t="s">
        <v>1510</v>
      </c>
      <c r="AB654" t="s">
        <v>1511</v>
      </c>
      <c r="AC654" t="s">
        <v>39</v>
      </c>
      <c r="AD654" t="s">
        <v>40</v>
      </c>
    </row>
    <row r="655" spans="1:30" x14ac:dyDescent="0.3">
      <c r="A655" s="4">
        <v>410743</v>
      </c>
      <c r="B655" s="4">
        <v>1</v>
      </c>
      <c r="C655" s="4">
        <v>146280</v>
      </c>
      <c r="D655" t="s">
        <v>1849</v>
      </c>
      <c r="E655" t="s">
        <v>1506</v>
      </c>
      <c r="F655" t="s">
        <v>1507</v>
      </c>
      <c r="G655" s="4">
        <v>14145</v>
      </c>
      <c r="H655" t="s">
        <v>1507</v>
      </c>
      <c r="I655" s="5">
        <v>29599.23</v>
      </c>
      <c r="J655" s="5">
        <v>24261.66</v>
      </c>
      <c r="K655" s="5">
        <v>-5337.57</v>
      </c>
      <c r="L655" s="5">
        <v>-29599.23</v>
      </c>
      <c r="M655" s="5">
        <v>-24261.66</v>
      </c>
      <c r="N655" s="6">
        <v>45338</v>
      </c>
      <c r="O655" s="6">
        <v>45331</v>
      </c>
      <c r="P655" s="6">
        <v>45331</v>
      </c>
      <c r="Q655" t="s">
        <v>1850</v>
      </c>
      <c r="R655" t="s">
        <v>1851</v>
      </c>
      <c r="S655" s="4">
        <v>2024</v>
      </c>
      <c r="T655" s="4">
        <v>2024</v>
      </c>
      <c r="U655" s="4">
        <v>7</v>
      </c>
      <c r="V655" s="5">
        <v>169831.62</v>
      </c>
      <c r="W655" s="6">
        <v>45300</v>
      </c>
      <c r="X655" t="s">
        <v>34</v>
      </c>
      <c r="Y655" t="s">
        <v>35</v>
      </c>
      <c r="Z655" t="s">
        <v>36</v>
      </c>
      <c r="AA655" t="s">
        <v>1510</v>
      </c>
      <c r="AB655" t="s">
        <v>1511</v>
      </c>
      <c r="AC655" t="s">
        <v>39</v>
      </c>
      <c r="AD655" t="s">
        <v>40</v>
      </c>
    </row>
    <row r="656" spans="1:30" x14ac:dyDescent="0.3">
      <c r="A656" s="4">
        <v>410757</v>
      </c>
      <c r="B656" s="4">
        <v>1</v>
      </c>
      <c r="C656" s="4">
        <v>146293</v>
      </c>
      <c r="D656" t="s">
        <v>1852</v>
      </c>
      <c r="E656" t="s">
        <v>1506</v>
      </c>
      <c r="F656" t="s">
        <v>1507</v>
      </c>
      <c r="G656" s="4">
        <v>14145</v>
      </c>
      <c r="H656" t="s">
        <v>1507</v>
      </c>
      <c r="I656" s="5">
        <v>30853.8</v>
      </c>
      <c r="J656" s="5">
        <v>25290</v>
      </c>
      <c r="K656" s="5">
        <v>-5563.8</v>
      </c>
      <c r="L656" s="5">
        <v>-30853.8</v>
      </c>
      <c r="M656" s="5">
        <v>-25290</v>
      </c>
      <c r="N656" s="6">
        <v>45338</v>
      </c>
      <c r="O656" s="6">
        <v>45343</v>
      </c>
      <c r="P656" s="6">
        <v>45343</v>
      </c>
      <c r="Q656" t="s">
        <v>1853</v>
      </c>
      <c r="R656" t="s">
        <v>1854</v>
      </c>
      <c r="S656" s="4">
        <v>2024</v>
      </c>
      <c r="T656" s="4">
        <v>2024</v>
      </c>
      <c r="U656" s="4">
        <v>-5</v>
      </c>
      <c r="V656" s="5">
        <v>-126450</v>
      </c>
      <c r="W656" s="6">
        <v>45312</v>
      </c>
      <c r="X656" t="s">
        <v>34</v>
      </c>
      <c r="Y656" t="s">
        <v>35</v>
      </c>
      <c r="Z656" t="s">
        <v>36</v>
      </c>
      <c r="AA656" t="s">
        <v>1510</v>
      </c>
      <c r="AB656" t="s">
        <v>1511</v>
      </c>
      <c r="AC656" t="s">
        <v>39</v>
      </c>
      <c r="AD656" t="s">
        <v>40</v>
      </c>
    </row>
    <row r="657" spans="1:30" x14ac:dyDescent="0.3">
      <c r="A657" s="4">
        <v>467730</v>
      </c>
      <c r="B657" s="4">
        <v>1</v>
      </c>
      <c r="C657" s="4">
        <v>164639</v>
      </c>
      <c r="D657" t="s">
        <v>1855</v>
      </c>
      <c r="E657" t="s">
        <v>1856</v>
      </c>
      <c r="F657" t="s">
        <v>1857</v>
      </c>
      <c r="G657" s="4">
        <v>23504</v>
      </c>
      <c r="H657" t="s">
        <v>1857</v>
      </c>
      <c r="I657" s="5">
        <v>841.8</v>
      </c>
      <c r="J657" s="5">
        <v>690</v>
      </c>
      <c r="K657" s="5">
        <v>-151.80000000000001</v>
      </c>
      <c r="L657" s="5">
        <v>-841.8</v>
      </c>
      <c r="M657" s="5">
        <v>-690</v>
      </c>
      <c r="N657" s="6">
        <v>45520</v>
      </c>
      <c r="O657" s="6">
        <v>45523</v>
      </c>
      <c r="P657" s="6">
        <v>45523</v>
      </c>
      <c r="Q657" t="s">
        <v>1858</v>
      </c>
      <c r="S657" s="4">
        <v>2024</v>
      </c>
      <c r="T657" s="4">
        <v>2024</v>
      </c>
      <c r="U657" s="4">
        <v>-3</v>
      </c>
      <c r="V657" s="5">
        <v>-2070</v>
      </c>
      <c r="W657" s="6">
        <v>45492</v>
      </c>
      <c r="X657" t="s">
        <v>34</v>
      </c>
      <c r="Y657" t="s">
        <v>35</v>
      </c>
      <c r="Z657" t="s">
        <v>36</v>
      </c>
      <c r="AC657" t="s">
        <v>39</v>
      </c>
      <c r="AD657" t="s">
        <v>40</v>
      </c>
    </row>
    <row r="658" spans="1:30" x14ac:dyDescent="0.3">
      <c r="A658" s="4">
        <v>467832</v>
      </c>
      <c r="B658" s="4">
        <v>1</v>
      </c>
      <c r="C658" s="4">
        <v>164674</v>
      </c>
      <c r="D658" t="s">
        <v>1859</v>
      </c>
      <c r="E658" t="s">
        <v>168</v>
      </c>
      <c r="F658" t="s">
        <v>169</v>
      </c>
      <c r="G658" s="4">
        <v>23680</v>
      </c>
      <c r="H658" t="s">
        <v>169</v>
      </c>
      <c r="I658" s="5">
        <v>11</v>
      </c>
      <c r="J658" s="5">
        <v>9.02</v>
      </c>
      <c r="K658" s="5">
        <v>-1.98</v>
      </c>
      <c r="L658" s="5">
        <v>-11</v>
      </c>
      <c r="M658" s="5">
        <v>-9.02</v>
      </c>
      <c r="N658" s="6">
        <v>45506</v>
      </c>
      <c r="O658" s="6">
        <v>45527</v>
      </c>
      <c r="P658" s="6">
        <v>45527</v>
      </c>
      <c r="Q658" t="s">
        <v>1860</v>
      </c>
      <c r="S658" s="4">
        <v>2024</v>
      </c>
      <c r="T658" s="4">
        <v>2024</v>
      </c>
      <c r="U658" s="4">
        <v>-21</v>
      </c>
      <c r="V658" s="5">
        <v>-189.42</v>
      </c>
      <c r="W658" s="6">
        <v>45496</v>
      </c>
      <c r="X658" t="s">
        <v>34</v>
      </c>
      <c r="Y658" t="s">
        <v>35</v>
      </c>
      <c r="Z658" t="s">
        <v>36</v>
      </c>
      <c r="AC658" t="s">
        <v>39</v>
      </c>
      <c r="AD658" t="s">
        <v>40</v>
      </c>
    </row>
    <row r="659" spans="1:30" x14ac:dyDescent="0.3">
      <c r="A659" s="4">
        <v>467576</v>
      </c>
      <c r="B659" s="4">
        <v>1</v>
      </c>
      <c r="C659" s="4">
        <v>164528</v>
      </c>
      <c r="D659" t="s">
        <v>1861</v>
      </c>
      <c r="E659" t="s">
        <v>1128</v>
      </c>
      <c r="F659" t="s">
        <v>1129</v>
      </c>
      <c r="G659" s="4">
        <v>19945</v>
      </c>
      <c r="H659" t="s">
        <v>1129</v>
      </c>
      <c r="I659" s="5">
        <v>312.95999999999998</v>
      </c>
      <c r="J659" s="5">
        <v>281.27999999999997</v>
      </c>
      <c r="K659" s="5">
        <v>-31.68</v>
      </c>
      <c r="L659" s="5">
        <v>-312.95999999999998</v>
      </c>
      <c r="M659" s="5">
        <v>-281.27999999999997</v>
      </c>
      <c r="N659" s="6">
        <v>45534</v>
      </c>
      <c r="O659" s="6">
        <v>45528</v>
      </c>
      <c r="P659" s="6">
        <v>45528</v>
      </c>
      <c r="Q659" t="s">
        <v>1862</v>
      </c>
      <c r="S659" s="4">
        <v>2024</v>
      </c>
      <c r="T659" s="4">
        <v>2024</v>
      </c>
      <c r="U659" s="4">
        <v>6</v>
      </c>
      <c r="V659" s="5">
        <v>1687.68</v>
      </c>
      <c r="W659" s="6">
        <v>45497</v>
      </c>
      <c r="X659" t="s">
        <v>34</v>
      </c>
      <c r="Y659" t="s">
        <v>35</v>
      </c>
      <c r="Z659" t="s">
        <v>36</v>
      </c>
      <c r="AC659" t="s">
        <v>39</v>
      </c>
      <c r="AD659" t="s">
        <v>40</v>
      </c>
    </row>
    <row r="660" spans="1:30" x14ac:dyDescent="0.3">
      <c r="A660" s="4">
        <v>467605</v>
      </c>
      <c r="B660" s="4">
        <v>1</v>
      </c>
      <c r="C660" s="4">
        <v>164570</v>
      </c>
      <c r="D660" t="s">
        <v>1863</v>
      </c>
      <c r="E660" t="s">
        <v>152</v>
      </c>
      <c r="F660" t="s">
        <v>153</v>
      </c>
      <c r="G660" s="4">
        <v>15601</v>
      </c>
      <c r="H660" t="s">
        <v>153</v>
      </c>
      <c r="I660" s="5">
        <v>16.899999999999999</v>
      </c>
      <c r="J660" s="5">
        <v>13.85</v>
      </c>
      <c r="K660" s="5">
        <v>-3.05</v>
      </c>
      <c r="L660" s="5">
        <v>-16.899999999999999</v>
      </c>
      <c r="M660" s="5">
        <v>-13.85</v>
      </c>
      <c r="N660" s="6">
        <v>45499</v>
      </c>
      <c r="O660" s="6">
        <v>45529</v>
      </c>
      <c r="P660" s="6">
        <v>45529</v>
      </c>
      <c r="Q660" t="s">
        <v>1864</v>
      </c>
      <c r="S660" s="4">
        <v>2024</v>
      </c>
      <c r="T660" s="4">
        <v>2024</v>
      </c>
      <c r="U660" s="4">
        <v>-30</v>
      </c>
      <c r="V660" s="5">
        <v>-415.5</v>
      </c>
      <c r="W660" s="6">
        <v>45498</v>
      </c>
      <c r="X660" t="s">
        <v>34</v>
      </c>
      <c r="Y660" t="s">
        <v>35</v>
      </c>
      <c r="Z660" t="s">
        <v>36</v>
      </c>
      <c r="AC660" t="s">
        <v>39</v>
      </c>
      <c r="AD660" t="s">
        <v>40</v>
      </c>
    </row>
    <row r="661" spans="1:30" x14ac:dyDescent="0.3">
      <c r="A661" s="4">
        <v>466284</v>
      </c>
      <c r="B661" s="4">
        <v>1</v>
      </c>
      <c r="C661" s="4">
        <v>164630</v>
      </c>
      <c r="D661" t="s">
        <v>1865</v>
      </c>
      <c r="E661" t="s">
        <v>1600</v>
      </c>
      <c r="F661" t="s">
        <v>1601</v>
      </c>
      <c r="G661" s="4">
        <v>15469</v>
      </c>
      <c r="H661" t="s">
        <v>1601</v>
      </c>
      <c r="I661" s="5">
        <v>85.55</v>
      </c>
      <c r="J661" s="5">
        <v>85.55</v>
      </c>
      <c r="K661" s="5">
        <v>0</v>
      </c>
      <c r="L661" s="5">
        <v>-85.55</v>
      </c>
      <c r="M661" s="5">
        <v>-85.55</v>
      </c>
      <c r="N661" s="6">
        <v>45520</v>
      </c>
      <c r="O661" s="6">
        <v>45514</v>
      </c>
      <c r="P661" s="6">
        <v>45514</v>
      </c>
      <c r="Q661" t="s">
        <v>1866</v>
      </c>
      <c r="S661" s="4">
        <v>2024</v>
      </c>
      <c r="T661" s="4">
        <v>2024</v>
      </c>
      <c r="U661" s="4">
        <v>6</v>
      </c>
      <c r="V661" s="5">
        <v>513.29999999999995</v>
      </c>
      <c r="W661" s="6">
        <v>45483</v>
      </c>
      <c r="X661" t="s">
        <v>34</v>
      </c>
      <c r="Y661" t="s">
        <v>35</v>
      </c>
      <c r="Z661" t="s">
        <v>36</v>
      </c>
      <c r="AC661" t="s">
        <v>39</v>
      </c>
      <c r="AD661" t="s">
        <v>40</v>
      </c>
    </row>
    <row r="662" spans="1:30" x14ac:dyDescent="0.3">
      <c r="A662" s="4">
        <v>467734</v>
      </c>
      <c r="B662" s="4">
        <v>1</v>
      </c>
      <c r="C662" s="4">
        <v>164645</v>
      </c>
      <c r="D662" t="s">
        <v>1867</v>
      </c>
      <c r="E662" t="s">
        <v>99</v>
      </c>
      <c r="F662" t="s">
        <v>100</v>
      </c>
      <c r="G662" s="4">
        <v>20090</v>
      </c>
      <c r="H662" t="s">
        <v>101</v>
      </c>
      <c r="I662" s="5">
        <v>1141.92</v>
      </c>
      <c r="J662" s="5">
        <v>1141.92</v>
      </c>
      <c r="K662" s="5">
        <v>0</v>
      </c>
      <c r="L662" s="5">
        <v>-1141.92</v>
      </c>
      <c r="M662" s="5">
        <v>-1141.92</v>
      </c>
      <c r="N662" s="6">
        <v>45520</v>
      </c>
      <c r="O662" s="6">
        <v>45532</v>
      </c>
      <c r="P662" s="6">
        <v>45532</v>
      </c>
      <c r="Q662" t="s">
        <v>1868</v>
      </c>
      <c r="R662" t="s">
        <v>103</v>
      </c>
      <c r="S662" s="4">
        <v>2024</v>
      </c>
      <c r="T662" s="4">
        <v>2024</v>
      </c>
      <c r="U662" s="4">
        <v>-12</v>
      </c>
      <c r="V662" s="5">
        <v>-13703.04</v>
      </c>
      <c r="W662" s="6">
        <v>45501</v>
      </c>
      <c r="X662" t="s">
        <v>104</v>
      </c>
      <c r="Y662" t="s">
        <v>105</v>
      </c>
      <c r="Z662" t="s">
        <v>36</v>
      </c>
      <c r="AC662" t="s">
        <v>39</v>
      </c>
      <c r="AD662" t="s">
        <v>40</v>
      </c>
    </row>
    <row r="663" spans="1:30" x14ac:dyDescent="0.3">
      <c r="A663" s="4">
        <v>467828</v>
      </c>
      <c r="B663" s="4">
        <v>1</v>
      </c>
      <c r="C663" s="4">
        <v>164668</v>
      </c>
      <c r="D663" t="s">
        <v>1869</v>
      </c>
      <c r="E663" t="s">
        <v>42</v>
      </c>
      <c r="F663" t="s">
        <v>43</v>
      </c>
      <c r="G663" s="4">
        <v>22338</v>
      </c>
      <c r="H663" t="s">
        <v>43</v>
      </c>
      <c r="I663" s="5">
        <v>5</v>
      </c>
      <c r="J663" s="5">
        <v>4.0999999999999996</v>
      </c>
      <c r="K663" s="5">
        <v>-0.9</v>
      </c>
      <c r="L663" s="5">
        <v>-5</v>
      </c>
      <c r="M663" s="5">
        <v>-4.0999999999999996</v>
      </c>
      <c r="N663" s="6">
        <v>45506</v>
      </c>
      <c r="O663" s="6">
        <v>45527</v>
      </c>
      <c r="P663" s="6">
        <v>45527</v>
      </c>
      <c r="Q663" t="s">
        <v>1870</v>
      </c>
      <c r="S663" s="4">
        <v>2024</v>
      </c>
      <c r="T663" s="4">
        <v>2024</v>
      </c>
      <c r="U663" s="4">
        <v>-21</v>
      </c>
      <c r="V663" s="5">
        <v>-86.1</v>
      </c>
      <c r="W663" s="6">
        <v>45496</v>
      </c>
      <c r="X663" t="s">
        <v>34</v>
      </c>
      <c r="Y663" t="s">
        <v>35</v>
      </c>
      <c r="Z663" t="s">
        <v>36</v>
      </c>
      <c r="AC663" t="s">
        <v>39</v>
      </c>
      <c r="AD663" t="s">
        <v>40</v>
      </c>
    </row>
    <row r="664" spans="1:30" x14ac:dyDescent="0.3">
      <c r="A664" s="4">
        <v>467830</v>
      </c>
      <c r="B664" s="4">
        <v>1</v>
      </c>
      <c r="C664" s="4">
        <v>164671</v>
      </c>
      <c r="D664" t="s">
        <v>1871</v>
      </c>
      <c r="E664" t="s">
        <v>46</v>
      </c>
      <c r="F664" t="s">
        <v>47</v>
      </c>
      <c r="G664" s="4">
        <v>15206</v>
      </c>
      <c r="H664" t="s">
        <v>47</v>
      </c>
      <c r="I664" s="5">
        <v>30</v>
      </c>
      <c r="J664" s="5">
        <v>24.59</v>
      </c>
      <c r="K664" s="5">
        <v>-5.41</v>
      </c>
      <c r="L664" s="5">
        <v>-30</v>
      </c>
      <c r="M664" s="5">
        <v>-24.59</v>
      </c>
      <c r="N664" s="6">
        <v>45506</v>
      </c>
      <c r="O664" s="6">
        <v>45527</v>
      </c>
      <c r="P664" s="6">
        <v>45527</v>
      </c>
      <c r="Q664" t="s">
        <v>1872</v>
      </c>
      <c r="S664" s="4">
        <v>2024</v>
      </c>
      <c r="T664" s="4">
        <v>2024</v>
      </c>
      <c r="U664" s="4">
        <v>-21</v>
      </c>
      <c r="V664" s="5">
        <v>-516.39</v>
      </c>
      <c r="W664" s="6">
        <v>45496</v>
      </c>
      <c r="X664" t="s">
        <v>34</v>
      </c>
      <c r="Y664" t="s">
        <v>35</v>
      </c>
      <c r="Z664" t="s">
        <v>36</v>
      </c>
      <c r="AC664" t="s">
        <v>39</v>
      </c>
      <c r="AD664" t="s">
        <v>40</v>
      </c>
    </row>
    <row r="665" spans="1:30" x14ac:dyDescent="0.3">
      <c r="A665" s="4">
        <v>467839</v>
      </c>
      <c r="B665" s="4">
        <v>1</v>
      </c>
      <c r="C665" s="4">
        <v>164680</v>
      </c>
      <c r="D665" t="s">
        <v>1873</v>
      </c>
      <c r="E665" t="s">
        <v>57</v>
      </c>
      <c r="F665" t="s">
        <v>58</v>
      </c>
      <c r="G665" s="4">
        <v>15139</v>
      </c>
      <c r="H665" t="s">
        <v>58</v>
      </c>
      <c r="I665" s="5">
        <v>4</v>
      </c>
      <c r="J665" s="5">
        <v>3.28</v>
      </c>
      <c r="K665" s="5">
        <v>-0.72</v>
      </c>
      <c r="L665" s="5">
        <v>-4</v>
      </c>
      <c r="M665" s="5">
        <v>-3.28</v>
      </c>
      <c r="N665" s="6">
        <v>45506</v>
      </c>
      <c r="O665" s="6">
        <v>45527</v>
      </c>
      <c r="P665" s="6">
        <v>45527</v>
      </c>
      <c r="Q665" t="s">
        <v>1874</v>
      </c>
      <c r="S665" s="4">
        <v>2024</v>
      </c>
      <c r="T665" s="4">
        <v>2024</v>
      </c>
      <c r="U665" s="4">
        <v>-21</v>
      </c>
      <c r="V665" s="5">
        <v>-68.88</v>
      </c>
      <c r="W665" s="6">
        <v>45496</v>
      </c>
      <c r="X665" t="s">
        <v>34</v>
      </c>
      <c r="Y665" t="s">
        <v>35</v>
      </c>
      <c r="Z665" t="s">
        <v>36</v>
      </c>
      <c r="AC665" t="s">
        <v>39</v>
      </c>
      <c r="AD665" t="s">
        <v>40</v>
      </c>
    </row>
    <row r="666" spans="1:30" x14ac:dyDescent="0.3">
      <c r="A666" s="4">
        <v>467961</v>
      </c>
      <c r="B666" s="4">
        <v>1</v>
      </c>
      <c r="C666" s="4">
        <v>164781</v>
      </c>
      <c r="D666" t="s">
        <v>1875</v>
      </c>
      <c r="E666" t="s">
        <v>1876</v>
      </c>
      <c r="F666" t="s">
        <v>1877</v>
      </c>
      <c r="G666" s="4">
        <v>23765</v>
      </c>
      <c r="H666" t="s">
        <v>1877</v>
      </c>
      <c r="I666" s="5">
        <v>672.22</v>
      </c>
      <c r="J666" s="5">
        <v>551</v>
      </c>
      <c r="K666" s="5">
        <v>-121.22</v>
      </c>
      <c r="L666" s="5">
        <v>-672.22</v>
      </c>
      <c r="M666" s="5">
        <v>-551</v>
      </c>
      <c r="N666" s="6">
        <v>45534</v>
      </c>
      <c r="O666" s="6">
        <v>45535</v>
      </c>
      <c r="P666" s="6">
        <v>45535</v>
      </c>
      <c r="Q666" t="s">
        <v>1878</v>
      </c>
      <c r="S666" s="4">
        <v>2024</v>
      </c>
      <c r="T666" s="4">
        <v>2024</v>
      </c>
      <c r="U666" s="4">
        <v>-1</v>
      </c>
      <c r="V666" s="5">
        <v>-551</v>
      </c>
      <c r="W666" s="6">
        <v>45504</v>
      </c>
      <c r="X666" t="s">
        <v>34</v>
      </c>
      <c r="Y666" t="s">
        <v>35</v>
      </c>
      <c r="Z666" t="s">
        <v>36</v>
      </c>
      <c r="AC666" t="s">
        <v>39</v>
      </c>
      <c r="AD666" t="s">
        <v>40</v>
      </c>
    </row>
    <row r="667" spans="1:30" x14ac:dyDescent="0.3">
      <c r="A667" s="4">
        <v>468024</v>
      </c>
      <c r="B667" s="4">
        <v>1</v>
      </c>
      <c r="C667" s="4">
        <v>164824</v>
      </c>
      <c r="D667" t="s">
        <v>1879</v>
      </c>
      <c r="E667" t="s">
        <v>30</v>
      </c>
      <c r="F667" t="s">
        <v>31</v>
      </c>
      <c r="G667" s="4">
        <v>15534</v>
      </c>
      <c r="H667" t="s">
        <v>31</v>
      </c>
      <c r="I667" s="5">
        <v>3.66</v>
      </c>
      <c r="J667" s="5">
        <v>3</v>
      </c>
      <c r="K667" s="5">
        <v>-0.66</v>
      </c>
      <c r="L667" s="5">
        <v>-3.66</v>
      </c>
      <c r="M667" s="5">
        <v>-3</v>
      </c>
      <c r="N667" s="6">
        <v>45506</v>
      </c>
      <c r="O667" s="6">
        <v>45534</v>
      </c>
      <c r="P667" s="6">
        <v>45534</v>
      </c>
      <c r="Q667" t="s">
        <v>1880</v>
      </c>
      <c r="S667" s="4">
        <v>2024</v>
      </c>
      <c r="T667" s="4">
        <v>2024</v>
      </c>
      <c r="U667" s="4">
        <v>-28</v>
      </c>
      <c r="V667" s="5">
        <v>-84</v>
      </c>
      <c r="W667" s="6">
        <v>45503</v>
      </c>
      <c r="X667" t="s">
        <v>34</v>
      </c>
      <c r="Y667" t="s">
        <v>35</v>
      </c>
      <c r="Z667" t="s">
        <v>36</v>
      </c>
      <c r="AC667" t="s">
        <v>39</v>
      </c>
      <c r="AD667" t="s">
        <v>40</v>
      </c>
    </row>
    <row r="668" spans="1:30" x14ac:dyDescent="0.3">
      <c r="A668" s="4">
        <v>467890</v>
      </c>
      <c r="B668" s="4">
        <v>1</v>
      </c>
      <c r="C668" s="4">
        <v>164722</v>
      </c>
      <c r="D668" t="s">
        <v>1881</v>
      </c>
      <c r="E668" t="s">
        <v>1882</v>
      </c>
      <c r="F668" t="s">
        <v>1883</v>
      </c>
      <c r="G668" s="4">
        <v>23587</v>
      </c>
      <c r="H668" t="s">
        <v>1883</v>
      </c>
      <c r="I668" s="5">
        <v>1132.4000000000001</v>
      </c>
      <c r="J668" s="5">
        <v>928.2</v>
      </c>
      <c r="K668" s="5">
        <v>-204.2</v>
      </c>
      <c r="L668" s="5">
        <v>-1132.4000000000001</v>
      </c>
      <c r="M668" s="5">
        <v>-928.2</v>
      </c>
      <c r="N668" s="6">
        <v>45520</v>
      </c>
      <c r="O668" s="6">
        <v>45533</v>
      </c>
      <c r="P668" s="6">
        <v>45533</v>
      </c>
      <c r="Q668" t="s">
        <v>1884</v>
      </c>
      <c r="S668" s="4">
        <v>2024</v>
      </c>
      <c r="T668" s="4">
        <v>2024</v>
      </c>
      <c r="U668" s="4">
        <v>-13</v>
      </c>
      <c r="V668" s="5">
        <v>-12066.6</v>
      </c>
      <c r="W668" s="6">
        <v>45502</v>
      </c>
      <c r="X668" t="s">
        <v>34</v>
      </c>
      <c r="Y668" t="s">
        <v>35</v>
      </c>
      <c r="Z668" t="s">
        <v>36</v>
      </c>
      <c r="AC668" t="s">
        <v>39</v>
      </c>
      <c r="AD668" t="s">
        <v>40</v>
      </c>
    </row>
    <row r="669" spans="1:30" x14ac:dyDescent="0.3">
      <c r="A669" s="4">
        <v>468022</v>
      </c>
      <c r="B669" s="4">
        <v>1</v>
      </c>
      <c r="C669" s="4">
        <v>164821</v>
      </c>
      <c r="D669" t="s">
        <v>1885</v>
      </c>
      <c r="E669" t="s">
        <v>46</v>
      </c>
      <c r="F669" t="s">
        <v>47</v>
      </c>
      <c r="G669" s="4">
        <v>15206</v>
      </c>
      <c r="H669" t="s">
        <v>47</v>
      </c>
      <c r="I669" s="5">
        <v>5</v>
      </c>
      <c r="J669" s="5">
        <v>4.0999999999999996</v>
      </c>
      <c r="K669" s="5">
        <v>-0.9</v>
      </c>
      <c r="L669" s="5">
        <v>-5</v>
      </c>
      <c r="M669" s="5">
        <v>-4.0999999999999996</v>
      </c>
      <c r="N669" s="6">
        <v>45506</v>
      </c>
      <c r="O669" s="6">
        <v>45534</v>
      </c>
      <c r="P669" s="6">
        <v>45534</v>
      </c>
      <c r="Q669" t="s">
        <v>1886</v>
      </c>
      <c r="S669" s="4">
        <v>2024</v>
      </c>
      <c r="T669" s="4">
        <v>2024</v>
      </c>
      <c r="U669" s="4">
        <v>-28</v>
      </c>
      <c r="V669" s="5">
        <v>-114.8</v>
      </c>
      <c r="W669" s="6">
        <v>45503</v>
      </c>
      <c r="X669" t="s">
        <v>34</v>
      </c>
      <c r="Y669" t="s">
        <v>35</v>
      </c>
      <c r="Z669" t="s">
        <v>36</v>
      </c>
      <c r="AC669" t="s">
        <v>39</v>
      </c>
      <c r="AD669" t="s">
        <v>40</v>
      </c>
    </row>
    <row r="670" spans="1:30" x14ac:dyDescent="0.3">
      <c r="A670" s="4">
        <v>469470</v>
      </c>
      <c r="B670" s="4">
        <v>1</v>
      </c>
      <c r="C670" s="4">
        <v>165031</v>
      </c>
      <c r="D670" t="s">
        <v>1887</v>
      </c>
      <c r="E670" t="s">
        <v>188</v>
      </c>
      <c r="F670" t="s">
        <v>189</v>
      </c>
      <c r="G670" s="4">
        <v>23564</v>
      </c>
      <c r="H670" t="s">
        <v>189</v>
      </c>
      <c r="I670" s="5">
        <v>1141.92</v>
      </c>
      <c r="J670" s="5">
        <v>1141.92</v>
      </c>
      <c r="K670" s="5">
        <v>0</v>
      </c>
      <c r="L670" s="5">
        <v>-1141.92</v>
      </c>
      <c r="M670" s="5">
        <v>-1141.92</v>
      </c>
      <c r="N670" s="6">
        <v>45534</v>
      </c>
      <c r="O670" s="6">
        <v>45536</v>
      </c>
      <c r="P670" s="6">
        <v>45536</v>
      </c>
      <c r="Q670" t="s">
        <v>1888</v>
      </c>
      <c r="R670" t="s">
        <v>103</v>
      </c>
      <c r="S670" s="4">
        <v>2024</v>
      </c>
      <c r="T670" s="4">
        <v>2024</v>
      </c>
      <c r="U670" s="4">
        <v>-2</v>
      </c>
      <c r="V670" s="5">
        <v>-2283.84</v>
      </c>
      <c r="W670" s="6">
        <v>45505</v>
      </c>
      <c r="X670" t="s">
        <v>104</v>
      </c>
      <c r="Y670" t="s">
        <v>105</v>
      </c>
      <c r="Z670" t="s">
        <v>36</v>
      </c>
      <c r="AC670" t="s">
        <v>39</v>
      </c>
      <c r="AD670" t="s">
        <v>40</v>
      </c>
    </row>
    <row r="671" spans="1:30" x14ac:dyDescent="0.3">
      <c r="A671" s="4">
        <v>469584</v>
      </c>
      <c r="B671" s="4">
        <v>1</v>
      </c>
      <c r="C671" s="4">
        <v>165103</v>
      </c>
      <c r="D671" t="s">
        <v>1889</v>
      </c>
      <c r="E671" t="s">
        <v>455</v>
      </c>
      <c r="F671" t="s">
        <v>456</v>
      </c>
      <c r="G671" s="4">
        <v>14906</v>
      </c>
      <c r="H671" t="s">
        <v>456</v>
      </c>
      <c r="I671" s="5">
        <v>549</v>
      </c>
      <c r="J671" s="5">
        <v>450</v>
      </c>
      <c r="K671" s="5">
        <v>-99</v>
      </c>
      <c r="L671" s="5">
        <v>-549</v>
      </c>
      <c r="M671" s="5">
        <v>-450</v>
      </c>
      <c r="N671" s="6">
        <v>45534</v>
      </c>
      <c r="O671" s="6">
        <v>45535</v>
      </c>
      <c r="P671" s="6">
        <v>45535</v>
      </c>
      <c r="Q671" t="s">
        <v>1890</v>
      </c>
      <c r="S671" s="4">
        <v>2024</v>
      </c>
      <c r="T671" s="4">
        <v>2024</v>
      </c>
      <c r="U671" s="4">
        <v>-1</v>
      </c>
      <c r="V671" s="5">
        <v>-450</v>
      </c>
      <c r="W671" s="6">
        <v>45504</v>
      </c>
      <c r="X671" t="s">
        <v>34</v>
      </c>
      <c r="Y671" t="s">
        <v>35</v>
      </c>
      <c r="Z671" t="s">
        <v>36</v>
      </c>
      <c r="AC671" t="s">
        <v>39</v>
      </c>
      <c r="AD671" t="s">
        <v>40</v>
      </c>
    </row>
    <row r="672" spans="1:30" x14ac:dyDescent="0.3">
      <c r="A672" s="4">
        <v>470347</v>
      </c>
      <c r="B672" s="4">
        <v>1</v>
      </c>
      <c r="C672" s="4">
        <v>165261</v>
      </c>
      <c r="D672" t="s">
        <v>1891</v>
      </c>
      <c r="E672" t="s">
        <v>335</v>
      </c>
      <c r="F672" t="s">
        <v>336</v>
      </c>
      <c r="G672" s="4">
        <v>15463</v>
      </c>
      <c r="H672" t="s">
        <v>336</v>
      </c>
      <c r="I672" s="5">
        <v>109.8</v>
      </c>
      <c r="J672" s="5">
        <v>90</v>
      </c>
      <c r="K672" s="5">
        <v>-19.8</v>
      </c>
      <c r="L672" s="5">
        <v>-109.8</v>
      </c>
      <c r="M672" s="5">
        <v>-90</v>
      </c>
      <c r="N672" s="6">
        <v>45534</v>
      </c>
      <c r="O672" s="6">
        <v>45535</v>
      </c>
      <c r="P672" s="6">
        <v>45535</v>
      </c>
      <c r="Q672" t="s">
        <v>1892</v>
      </c>
      <c r="S672" s="4">
        <v>2024</v>
      </c>
      <c r="T672" s="4">
        <v>2024</v>
      </c>
      <c r="U672" s="4">
        <v>-1</v>
      </c>
      <c r="V672" s="5">
        <v>-90</v>
      </c>
      <c r="W672" s="6">
        <v>45504</v>
      </c>
      <c r="X672" t="s">
        <v>34</v>
      </c>
      <c r="Y672" t="s">
        <v>35</v>
      </c>
      <c r="Z672" t="s">
        <v>36</v>
      </c>
      <c r="AC672" t="s">
        <v>39</v>
      </c>
      <c r="AD672" t="s">
        <v>40</v>
      </c>
    </row>
    <row r="673" spans="1:30" x14ac:dyDescent="0.3">
      <c r="A673" s="4">
        <v>470444</v>
      </c>
      <c r="B673" s="4">
        <v>1</v>
      </c>
      <c r="C673" s="4">
        <v>165311</v>
      </c>
      <c r="D673" t="s">
        <v>1893</v>
      </c>
      <c r="E673" t="s">
        <v>1894</v>
      </c>
      <c r="F673" t="s">
        <v>1895</v>
      </c>
      <c r="G673" s="4">
        <v>23651</v>
      </c>
      <c r="H673" t="s">
        <v>1895</v>
      </c>
      <c r="I673" s="5">
        <v>654.89</v>
      </c>
      <c r="J673" s="5">
        <v>538.69000000000005</v>
      </c>
      <c r="K673" s="5">
        <v>-116.2</v>
      </c>
      <c r="L673" s="5">
        <v>-654.89</v>
      </c>
      <c r="M673" s="5">
        <v>-538.69000000000005</v>
      </c>
      <c r="N673" s="6">
        <v>45534</v>
      </c>
      <c r="O673" s="6">
        <v>45503</v>
      </c>
      <c r="P673" s="6">
        <v>45503</v>
      </c>
      <c r="Q673" t="s">
        <v>1896</v>
      </c>
      <c r="S673" s="4">
        <v>2024</v>
      </c>
      <c r="T673" s="4">
        <v>2024</v>
      </c>
      <c r="U673" s="4">
        <v>31</v>
      </c>
      <c r="V673" s="5">
        <v>16699.39</v>
      </c>
      <c r="W673" s="6">
        <v>45473</v>
      </c>
      <c r="X673" t="s">
        <v>34</v>
      </c>
      <c r="Y673" t="s">
        <v>35</v>
      </c>
      <c r="Z673" t="s">
        <v>36</v>
      </c>
      <c r="AC673" t="s">
        <v>39</v>
      </c>
      <c r="AD673" t="s">
        <v>40</v>
      </c>
    </row>
    <row r="674" spans="1:30" x14ac:dyDescent="0.3">
      <c r="A674" s="4">
        <v>470689</v>
      </c>
      <c r="B674" s="4">
        <v>1</v>
      </c>
      <c r="C674" s="4">
        <v>165436</v>
      </c>
      <c r="D674" t="s">
        <v>1897</v>
      </c>
      <c r="E674" t="s">
        <v>118</v>
      </c>
      <c r="F674" t="s">
        <v>119</v>
      </c>
      <c r="G674" s="4">
        <v>14707</v>
      </c>
      <c r="H674" t="s">
        <v>119</v>
      </c>
      <c r="I674" s="5">
        <v>122</v>
      </c>
      <c r="J674" s="5">
        <v>100</v>
      </c>
      <c r="K674" s="5">
        <v>-22</v>
      </c>
      <c r="L674" s="5">
        <v>-122</v>
      </c>
      <c r="M674" s="5">
        <v>-100</v>
      </c>
      <c r="N674" s="6">
        <v>45534</v>
      </c>
      <c r="O674" s="6">
        <v>45541</v>
      </c>
      <c r="P674" s="6">
        <v>45541</v>
      </c>
      <c r="Q674" t="s">
        <v>1898</v>
      </c>
      <c r="R674" t="s">
        <v>121</v>
      </c>
      <c r="S674" s="4">
        <v>2024</v>
      </c>
      <c r="T674" s="4">
        <v>2024</v>
      </c>
      <c r="U674" s="4">
        <v>-7</v>
      </c>
      <c r="V674" s="5">
        <v>-700</v>
      </c>
      <c r="W674" s="6">
        <v>45510</v>
      </c>
      <c r="X674" t="s">
        <v>34</v>
      </c>
      <c r="Y674" t="s">
        <v>35</v>
      </c>
      <c r="Z674" t="s">
        <v>36</v>
      </c>
      <c r="AC674" t="s">
        <v>39</v>
      </c>
      <c r="AD674" t="s">
        <v>40</v>
      </c>
    </row>
    <row r="675" spans="1:30" x14ac:dyDescent="0.3">
      <c r="A675" s="4">
        <v>470693</v>
      </c>
      <c r="B675" s="4">
        <v>1</v>
      </c>
      <c r="C675" s="4">
        <v>165442</v>
      </c>
      <c r="D675" t="s">
        <v>1899</v>
      </c>
      <c r="E675" t="s">
        <v>118</v>
      </c>
      <c r="F675" t="s">
        <v>119</v>
      </c>
      <c r="G675" s="4">
        <v>14707</v>
      </c>
      <c r="H675" t="s">
        <v>119</v>
      </c>
      <c r="I675" s="5">
        <v>122</v>
      </c>
      <c r="J675" s="5">
        <v>100</v>
      </c>
      <c r="K675" s="5">
        <v>-22</v>
      </c>
      <c r="L675" s="5">
        <v>-122</v>
      </c>
      <c r="M675" s="5">
        <v>-100</v>
      </c>
      <c r="N675" s="6">
        <v>45534</v>
      </c>
      <c r="O675" s="6">
        <v>45541</v>
      </c>
      <c r="P675" s="6">
        <v>45541</v>
      </c>
      <c r="Q675" t="s">
        <v>1900</v>
      </c>
      <c r="R675" t="s">
        <v>142</v>
      </c>
      <c r="S675" s="4">
        <v>2024</v>
      </c>
      <c r="T675" s="4">
        <v>2024</v>
      </c>
      <c r="U675" s="4">
        <v>-7</v>
      </c>
      <c r="V675" s="5">
        <v>-700</v>
      </c>
      <c r="W675" s="6">
        <v>45510</v>
      </c>
      <c r="X675" t="s">
        <v>34</v>
      </c>
      <c r="Y675" t="s">
        <v>35</v>
      </c>
      <c r="Z675" t="s">
        <v>36</v>
      </c>
      <c r="AC675" t="s">
        <v>39</v>
      </c>
      <c r="AD675" t="s">
        <v>40</v>
      </c>
    </row>
    <row r="676" spans="1:30" x14ac:dyDescent="0.3">
      <c r="A676" s="4">
        <v>470699</v>
      </c>
      <c r="B676" s="4">
        <v>1</v>
      </c>
      <c r="C676" s="4">
        <v>165451</v>
      </c>
      <c r="D676" t="s">
        <v>1901</v>
      </c>
      <c r="E676" t="s">
        <v>1902</v>
      </c>
      <c r="F676" t="s">
        <v>1903</v>
      </c>
      <c r="G676" s="4">
        <v>23590</v>
      </c>
      <c r="H676" t="s">
        <v>1903</v>
      </c>
      <c r="I676" s="5">
        <v>1488.3</v>
      </c>
      <c r="J676" s="5">
        <v>1488.3</v>
      </c>
      <c r="K676" s="5">
        <v>0</v>
      </c>
      <c r="L676" s="5">
        <v>-1488.3</v>
      </c>
      <c r="M676" s="5">
        <v>-1488.3</v>
      </c>
      <c r="N676" s="6">
        <v>45534</v>
      </c>
      <c r="O676" s="6">
        <v>45537</v>
      </c>
      <c r="P676" s="6">
        <v>45537</v>
      </c>
      <c r="Q676" t="s">
        <v>1904</v>
      </c>
      <c r="R676" t="s">
        <v>103</v>
      </c>
      <c r="S676" s="4">
        <v>2024</v>
      </c>
      <c r="T676" s="4">
        <v>2024</v>
      </c>
      <c r="U676" s="4">
        <v>-3</v>
      </c>
      <c r="V676" s="5">
        <v>-4464.8999999999996</v>
      </c>
      <c r="W676" s="6">
        <v>45506</v>
      </c>
      <c r="X676" t="s">
        <v>104</v>
      </c>
      <c r="Y676" t="s">
        <v>105</v>
      </c>
      <c r="Z676" t="s">
        <v>36</v>
      </c>
      <c r="AC676" t="s">
        <v>39</v>
      </c>
      <c r="AD676" t="s">
        <v>40</v>
      </c>
    </row>
    <row r="677" spans="1:30" x14ac:dyDescent="0.3">
      <c r="A677" s="4">
        <v>470682</v>
      </c>
      <c r="B677" s="4">
        <v>1</v>
      </c>
      <c r="C677" s="4">
        <v>165432</v>
      </c>
      <c r="D677" t="s">
        <v>1905</v>
      </c>
      <c r="E677" t="s">
        <v>1468</v>
      </c>
      <c r="F677" t="s">
        <v>1469</v>
      </c>
      <c r="G677" s="4">
        <v>22307</v>
      </c>
      <c r="H677" t="s">
        <v>1469</v>
      </c>
      <c r="I677" s="5">
        <v>688.48</v>
      </c>
      <c r="J677" s="5">
        <v>688.48</v>
      </c>
      <c r="K677" s="5">
        <v>0</v>
      </c>
      <c r="L677" s="5">
        <v>-688.48</v>
      </c>
      <c r="M677" s="5">
        <v>-688.48</v>
      </c>
      <c r="N677" s="6">
        <v>45534</v>
      </c>
      <c r="O677" s="6">
        <v>45541</v>
      </c>
      <c r="P677" s="6">
        <v>45541</v>
      </c>
      <c r="Q677" t="s">
        <v>1906</v>
      </c>
      <c r="S677" s="4">
        <v>2024</v>
      </c>
      <c r="T677" s="4">
        <v>2024</v>
      </c>
      <c r="U677" s="4">
        <v>-7</v>
      </c>
      <c r="V677" s="5">
        <v>-4819.3599999999997</v>
      </c>
      <c r="W677" s="6">
        <v>45510</v>
      </c>
      <c r="X677" t="s">
        <v>34</v>
      </c>
      <c r="Y677" t="s">
        <v>35</v>
      </c>
      <c r="Z677" t="s">
        <v>36</v>
      </c>
      <c r="AC677" t="s">
        <v>39</v>
      </c>
      <c r="AD677" t="s">
        <v>40</v>
      </c>
    </row>
    <row r="678" spans="1:30" x14ac:dyDescent="0.3">
      <c r="A678" s="4">
        <v>470691</v>
      </c>
      <c r="B678" s="4">
        <v>1</v>
      </c>
      <c r="C678" s="4">
        <v>165439</v>
      </c>
      <c r="D678" t="s">
        <v>1907</v>
      </c>
      <c r="E678" t="s">
        <v>1791</v>
      </c>
      <c r="F678" t="s">
        <v>1792</v>
      </c>
      <c r="G678" s="4">
        <v>23768</v>
      </c>
      <c r="H678" t="s">
        <v>1792</v>
      </c>
      <c r="I678" s="5">
        <v>305</v>
      </c>
      <c r="J678" s="5">
        <v>250</v>
      </c>
      <c r="K678" s="5">
        <v>-55</v>
      </c>
      <c r="L678" s="5">
        <v>-305</v>
      </c>
      <c r="M678" s="5">
        <v>-250</v>
      </c>
      <c r="N678" s="6">
        <v>45534</v>
      </c>
      <c r="O678" s="6">
        <v>45541</v>
      </c>
      <c r="P678" s="6">
        <v>45541</v>
      </c>
      <c r="Q678" t="s">
        <v>1908</v>
      </c>
      <c r="S678" s="4">
        <v>2024</v>
      </c>
      <c r="T678" s="4">
        <v>2024</v>
      </c>
      <c r="U678" s="4">
        <v>-7</v>
      </c>
      <c r="V678" s="5">
        <v>-1750</v>
      </c>
      <c r="W678" s="6">
        <v>45510</v>
      </c>
      <c r="X678" t="s">
        <v>34</v>
      </c>
      <c r="Y678" t="s">
        <v>35</v>
      </c>
      <c r="Z678" t="s">
        <v>36</v>
      </c>
      <c r="AC678" t="s">
        <v>39</v>
      </c>
      <c r="AD678" t="s">
        <v>40</v>
      </c>
    </row>
    <row r="679" spans="1:30" x14ac:dyDescent="0.3">
      <c r="A679" s="4">
        <v>470936</v>
      </c>
      <c r="B679" s="4">
        <v>1</v>
      </c>
      <c r="C679" s="4">
        <v>165529</v>
      </c>
      <c r="D679" t="s">
        <v>1909</v>
      </c>
      <c r="E679" t="s">
        <v>318</v>
      </c>
      <c r="F679" t="s">
        <v>319</v>
      </c>
      <c r="G679" s="4">
        <v>20039</v>
      </c>
      <c r="H679" t="s">
        <v>319</v>
      </c>
      <c r="I679" s="5">
        <v>5899.92</v>
      </c>
      <c r="J679" s="5">
        <v>5899.92</v>
      </c>
      <c r="K679" s="5">
        <v>0</v>
      </c>
      <c r="L679" s="5">
        <v>-5899.92</v>
      </c>
      <c r="M679" s="5">
        <v>-5899.92</v>
      </c>
      <c r="N679" s="6">
        <v>45534</v>
      </c>
      <c r="O679" s="6">
        <v>45536</v>
      </c>
      <c r="P679" s="6">
        <v>45536</v>
      </c>
      <c r="Q679" t="s">
        <v>1910</v>
      </c>
      <c r="R679" t="s">
        <v>103</v>
      </c>
      <c r="S679" s="4">
        <v>2024</v>
      </c>
      <c r="T679" s="4">
        <v>2024</v>
      </c>
      <c r="U679" s="4">
        <v>-2</v>
      </c>
      <c r="V679" s="5">
        <v>-11799.84</v>
      </c>
      <c r="W679" s="6">
        <v>45505</v>
      </c>
      <c r="X679" t="s">
        <v>104</v>
      </c>
      <c r="Y679" t="s">
        <v>105</v>
      </c>
      <c r="Z679" t="s">
        <v>36</v>
      </c>
      <c r="AC679" t="s">
        <v>39</v>
      </c>
      <c r="AD679" t="s">
        <v>40</v>
      </c>
    </row>
    <row r="680" spans="1:30" x14ac:dyDescent="0.3">
      <c r="A680" s="4">
        <v>472385</v>
      </c>
      <c r="B680" s="4">
        <v>1</v>
      </c>
      <c r="C680" s="4">
        <v>165860</v>
      </c>
      <c r="D680" t="s">
        <v>1911</v>
      </c>
      <c r="E680" t="s">
        <v>426</v>
      </c>
      <c r="F680" t="s">
        <v>427</v>
      </c>
      <c r="G680" s="4">
        <v>19681</v>
      </c>
      <c r="H680" t="s">
        <v>428</v>
      </c>
      <c r="I680" s="5">
        <v>71150.399999999994</v>
      </c>
      <c r="J680" s="5">
        <v>58320</v>
      </c>
      <c r="K680" s="5">
        <v>-12830.4</v>
      </c>
      <c r="L680" s="5">
        <v>-71150.399999999994</v>
      </c>
      <c r="M680" s="5">
        <v>-58320</v>
      </c>
      <c r="N680" s="6">
        <v>45551</v>
      </c>
      <c r="O680" s="6">
        <v>45535</v>
      </c>
      <c r="P680" s="6">
        <v>45535</v>
      </c>
      <c r="Q680" t="s">
        <v>1912</v>
      </c>
      <c r="R680" t="s">
        <v>909</v>
      </c>
      <c r="S680" s="4">
        <v>2024</v>
      </c>
      <c r="T680" s="4">
        <v>2024</v>
      </c>
      <c r="U680" s="4">
        <v>16</v>
      </c>
      <c r="V680" s="5">
        <v>933120</v>
      </c>
      <c r="W680" s="6">
        <v>45504</v>
      </c>
      <c r="X680" t="s">
        <v>34</v>
      </c>
      <c r="Y680" t="s">
        <v>35</v>
      </c>
      <c r="Z680" t="s">
        <v>36</v>
      </c>
      <c r="AC680" t="s">
        <v>39</v>
      </c>
      <c r="AD680" t="s">
        <v>40</v>
      </c>
    </row>
    <row r="681" spans="1:30" x14ac:dyDescent="0.3">
      <c r="A681" s="4">
        <v>472408</v>
      </c>
      <c r="B681" s="4">
        <v>1</v>
      </c>
      <c r="C681" s="4">
        <v>165870</v>
      </c>
      <c r="D681" t="s">
        <v>1913</v>
      </c>
      <c r="E681" t="s">
        <v>997</v>
      </c>
      <c r="F681" t="s">
        <v>998</v>
      </c>
      <c r="G681" s="4">
        <v>20061</v>
      </c>
      <c r="H681" t="s">
        <v>998</v>
      </c>
      <c r="I681" s="5">
        <v>1418.86</v>
      </c>
      <c r="J681" s="5">
        <v>1163</v>
      </c>
      <c r="K681" s="5">
        <v>-255.86</v>
      </c>
      <c r="L681" s="5">
        <v>-1418.86</v>
      </c>
      <c r="M681" s="5">
        <v>-1163</v>
      </c>
      <c r="N681" s="6">
        <v>45551</v>
      </c>
      <c r="O681" s="6">
        <v>45535</v>
      </c>
      <c r="P681" s="6">
        <v>45535</v>
      </c>
      <c r="Q681" t="s">
        <v>1914</v>
      </c>
      <c r="S681" s="4">
        <v>2024</v>
      </c>
      <c r="T681" s="4">
        <v>2024</v>
      </c>
      <c r="U681" s="4">
        <v>16</v>
      </c>
      <c r="V681" s="5">
        <v>18608</v>
      </c>
      <c r="W681" s="6">
        <v>45504</v>
      </c>
      <c r="X681" t="s">
        <v>34</v>
      </c>
      <c r="Y681" t="s">
        <v>35</v>
      </c>
      <c r="Z681" t="s">
        <v>36</v>
      </c>
      <c r="AC681" t="s">
        <v>39</v>
      </c>
      <c r="AD681" t="s">
        <v>40</v>
      </c>
    </row>
    <row r="682" spans="1:30" x14ac:dyDescent="0.3">
      <c r="A682" s="4">
        <v>472939</v>
      </c>
      <c r="B682" s="4">
        <v>1</v>
      </c>
      <c r="C682" s="4">
        <v>165977</v>
      </c>
      <c r="D682" t="s">
        <v>1915</v>
      </c>
      <c r="E682" t="s">
        <v>152</v>
      </c>
      <c r="F682" t="s">
        <v>153</v>
      </c>
      <c r="G682" s="4">
        <v>15601</v>
      </c>
      <c r="H682" t="s">
        <v>153</v>
      </c>
      <c r="I682" s="5">
        <v>71.849999999999994</v>
      </c>
      <c r="J682" s="5">
        <v>58.89</v>
      </c>
      <c r="K682" s="5">
        <v>-12.96</v>
      </c>
      <c r="L682" s="5">
        <v>-71.849999999999994</v>
      </c>
      <c r="M682" s="5">
        <v>-58.89</v>
      </c>
      <c r="N682" s="6">
        <v>45534</v>
      </c>
      <c r="O682" s="6">
        <v>45549</v>
      </c>
      <c r="P682" s="6">
        <v>45549</v>
      </c>
      <c r="Q682" t="s">
        <v>1916</v>
      </c>
      <c r="S682" s="4">
        <v>2024</v>
      </c>
      <c r="T682" s="4">
        <v>2024</v>
      </c>
      <c r="U682" s="4">
        <v>-15</v>
      </c>
      <c r="V682" s="5">
        <v>-883.35</v>
      </c>
      <c r="W682" s="6">
        <v>45518</v>
      </c>
      <c r="X682" t="s">
        <v>34</v>
      </c>
      <c r="Y682" t="s">
        <v>35</v>
      </c>
      <c r="Z682" t="s">
        <v>36</v>
      </c>
      <c r="AC682" t="s">
        <v>39</v>
      </c>
      <c r="AD682" t="s">
        <v>40</v>
      </c>
    </row>
    <row r="683" spans="1:30" x14ac:dyDescent="0.3">
      <c r="A683" s="4">
        <v>471597</v>
      </c>
      <c r="B683" s="4">
        <v>1</v>
      </c>
      <c r="C683" s="4">
        <v>165730</v>
      </c>
      <c r="D683" t="s">
        <v>1917</v>
      </c>
      <c r="E683" t="s">
        <v>194</v>
      </c>
      <c r="F683" t="s">
        <v>195</v>
      </c>
      <c r="G683" s="4">
        <v>19939</v>
      </c>
      <c r="H683" t="s">
        <v>195</v>
      </c>
      <c r="I683" s="5">
        <v>98.1</v>
      </c>
      <c r="J683" s="5">
        <v>80.41</v>
      </c>
      <c r="K683" s="5">
        <v>-17.690000000000001</v>
      </c>
      <c r="L683" s="5">
        <v>-98.1</v>
      </c>
      <c r="M683" s="5">
        <v>-80.41</v>
      </c>
      <c r="N683" s="6">
        <v>45534</v>
      </c>
      <c r="O683" s="6">
        <v>45542</v>
      </c>
      <c r="P683" s="6">
        <v>45542</v>
      </c>
      <c r="Q683" t="s">
        <v>1918</v>
      </c>
      <c r="S683" s="4">
        <v>2024</v>
      </c>
      <c r="T683" s="4">
        <v>2024</v>
      </c>
      <c r="U683" s="4">
        <v>-8</v>
      </c>
      <c r="V683" s="5">
        <v>-643.28</v>
      </c>
      <c r="W683" s="6">
        <v>45511</v>
      </c>
      <c r="X683" t="s">
        <v>34</v>
      </c>
      <c r="Y683" t="s">
        <v>35</v>
      </c>
      <c r="Z683" t="s">
        <v>36</v>
      </c>
      <c r="AC683" t="s">
        <v>39</v>
      </c>
      <c r="AD683" t="s">
        <v>40</v>
      </c>
    </row>
    <row r="684" spans="1:30" x14ac:dyDescent="0.3">
      <c r="A684" s="4">
        <v>471599</v>
      </c>
      <c r="B684" s="4">
        <v>1</v>
      </c>
      <c r="C684" s="4">
        <v>165733</v>
      </c>
      <c r="D684" t="s">
        <v>1919</v>
      </c>
      <c r="E684" t="s">
        <v>144</v>
      </c>
      <c r="F684" t="s">
        <v>145</v>
      </c>
      <c r="G684" s="4">
        <v>14948</v>
      </c>
      <c r="H684" t="s">
        <v>145</v>
      </c>
      <c r="I684" s="5">
        <v>38.270000000000003</v>
      </c>
      <c r="J684" s="5">
        <v>31.37</v>
      </c>
      <c r="K684" s="5">
        <v>-6.9</v>
      </c>
      <c r="L684" s="5">
        <v>-38.270000000000003</v>
      </c>
      <c r="M684" s="5">
        <v>-31.37</v>
      </c>
      <c r="N684" s="6">
        <v>45534</v>
      </c>
      <c r="O684" s="6">
        <v>45535</v>
      </c>
      <c r="P684" s="6">
        <v>45535</v>
      </c>
      <c r="Q684" t="s">
        <v>1920</v>
      </c>
      <c r="S684" s="4">
        <v>2024</v>
      </c>
      <c r="T684" s="4">
        <v>2024</v>
      </c>
      <c r="U684" s="4">
        <v>-1</v>
      </c>
      <c r="V684" s="5">
        <v>-31.37</v>
      </c>
      <c r="W684" s="6">
        <v>45504</v>
      </c>
      <c r="X684" t="s">
        <v>34</v>
      </c>
      <c r="Y684" t="s">
        <v>35</v>
      </c>
      <c r="Z684" t="s">
        <v>36</v>
      </c>
      <c r="AC684" t="s">
        <v>39</v>
      </c>
      <c r="AD684" t="s">
        <v>40</v>
      </c>
    </row>
    <row r="685" spans="1:30" x14ac:dyDescent="0.3">
      <c r="A685" s="4">
        <v>471619</v>
      </c>
      <c r="B685" s="4">
        <v>1</v>
      </c>
      <c r="C685" s="4">
        <v>165741</v>
      </c>
      <c r="D685" t="s">
        <v>692</v>
      </c>
      <c r="E685" t="s">
        <v>1186</v>
      </c>
      <c r="F685" t="s">
        <v>1187</v>
      </c>
      <c r="G685" s="4">
        <v>21238</v>
      </c>
      <c r="H685" t="s">
        <v>1187</v>
      </c>
      <c r="I685" s="5">
        <v>366</v>
      </c>
      <c r="J685" s="5">
        <v>300</v>
      </c>
      <c r="K685" s="5">
        <v>-66</v>
      </c>
      <c r="L685" s="5">
        <v>-366</v>
      </c>
      <c r="M685" s="5">
        <v>-300</v>
      </c>
      <c r="N685" s="6">
        <v>45551</v>
      </c>
      <c r="O685" s="6">
        <v>45542</v>
      </c>
      <c r="P685" s="6">
        <v>45542</v>
      </c>
      <c r="Q685" t="s">
        <v>695</v>
      </c>
      <c r="S685" s="4">
        <v>2024</v>
      </c>
      <c r="T685" s="4">
        <v>2024</v>
      </c>
      <c r="U685" s="4">
        <v>9</v>
      </c>
      <c r="V685" s="5">
        <v>2700</v>
      </c>
      <c r="W685" s="6">
        <v>45511</v>
      </c>
      <c r="X685" t="s">
        <v>34</v>
      </c>
      <c r="Y685" t="s">
        <v>35</v>
      </c>
      <c r="Z685" t="s">
        <v>36</v>
      </c>
      <c r="AC685" t="s">
        <v>39</v>
      </c>
      <c r="AD685" t="s">
        <v>40</v>
      </c>
    </row>
    <row r="686" spans="1:30" x14ac:dyDescent="0.3">
      <c r="A686" s="4">
        <v>471629</v>
      </c>
      <c r="B686" s="4">
        <v>1</v>
      </c>
      <c r="C686" s="4">
        <v>165747</v>
      </c>
      <c r="D686" t="s">
        <v>1921</v>
      </c>
      <c r="E686" t="s">
        <v>1922</v>
      </c>
      <c r="F686" t="s">
        <v>1923</v>
      </c>
      <c r="G686" s="4">
        <v>14994</v>
      </c>
      <c r="H686" t="s">
        <v>1923</v>
      </c>
      <c r="I686" s="5">
        <v>436.76</v>
      </c>
      <c r="J686" s="5">
        <v>358</v>
      </c>
      <c r="K686" s="5">
        <v>-78.760000000000005</v>
      </c>
      <c r="L686" s="5">
        <v>-436.76</v>
      </c>
      <c r="M686" s="5">
        <v>-358</v>
      </c>
      <c r="N686" s="6">
        <v>45534</v>
      </c>
      <c r="O686" s="6">
        <v>45535</v>
      </c>
      <c r="P686" s="6">
        <v>45535</v>
      </c>
      <c r="Q686" t="s">
        <v>1924</v>
      </c>
      <c r="S686" s="4">
        <v>2024</v>
      </c>
      <c r="T686" s="4">
        <v>2024</v>
      </c>
      <c r="U686" s="4">
        <v>-1</v>
      </c>
      <c r="V686" s="5">
        <v>-358</v>
      </c>
      <c r="W686" s="6">
        <v>45504</v>
      </c>
      <c r="X686" t="s">
        <v>34</v>
      </c>
      <c r="Y686" t="s">
        <v>35</v>
      </c>
      <c r="Z686" t="s">
        <v>36</v>
      </c>
      <c r="AC686" t="s">
        <v>39</v>
      </c>
      <c r="AD686" t="s">
        <v>40</v>
      </c>
    </row>
    <row r="687" spans="1:30" x14ac:dyDescent="0.3">
      <c r="A687" s="4">
        <v>471638</v>
      </c>
      <c r="B687" s="4">
        <v>1</v>
      </c>
      <c r="C687" s="4">
        <v>165756</v>
      </c>
      <c r="D687" t="s">
        <v>1925</v>
      </c>
      <c r="E687" t="s">
        <v>118</v>
      </c>
      <c r="F687" t="s">
        <v>119</v>
      </c>
      <c r="G687" s="4">
        <v>14707</v>
      </c>
      <c r="H687" t="s">
        <v>119</v>
      </c>
      <c r="I687" s="5">
        <v>107.36</v>
      </c>
      <c r="J687" s="5">
        <v>88</v>
      </c>
      <c r="K687" s="5">
        <v>-19.36</v>
      </c>
      <c r="L687" s="5">
        <v>-107.36</v>
      </c>
      <c r="M687" s="5">
        <v>-88</v>
      </c>
      <c r="N687" s="6">
        <v>45534</v>
      </c>
      <c r="O687" s="6">
        <v>45543</v>
      </c>
      <c r="P687" s="6">
        <v>45543</v>
      </c>
      <c r="Q687" t="s">
        <v>1926</v>
      </c>
      <c r="S687" s="4">
        <v>2024</v>
      </c>
      <c r="T687" s="4">
        <v>2024</v>
      </c>
      <c r="U687" s="4">
        <v>-9</v>
      </c>
      <c r="V687" s="5">
        <v>-792</v>
      </c>
      <c r="W687" s="6">
        <v>45512</v>
      </c>
      <c r="X687" t="s">
        <v>34</v>
      </c>
      <c r="Y687" t="s">
        <v>35</v>
      </c>
      <c r="Z687" t="s">
        <v>36</v>
      </c>
      <c r="AC687" t="s">
        <v>39</v>
      </c>
      <c r="AD687" t="s">
        <v>40</v>
      </c>
    </row>
    <row r="688" spans="1:30" x14ac:dyDescent="0.3">
      <c r="A688" s="4">
        <v>474865</v>
      </c>
      <c r="B688" s="4">
        <v>1</v>
      </c>
      <c r="C688" s="4">
        <v>166161</v>
      </c>
      <c r="D688" t="s">
        <v>1927</v>
      </c>
      <c r="E688" t="s">
        <v>1561</v>
      </c>
      <c r="F688" t="s">
        <v>1562</v>
      </c>
      <c r="G688" s="4">
        <v>23538</v>
      </c>
      <c r="H688" t="s">
        <v>1562</v>
      </c>
      <c r="I688" s="5">
        <v>1464</v>
      </c>
      <c r="J688" s="5">
        <v>1200</v>
      </c>
      <c r="K688" s="5">
        <v>-264</v>
      </c>
      <c r="L688" s="5">
        <v>-1464</v>
      </c>
      <c r="M688" s="5">
        <v>-1200</v>
      </c>
      <c r="N688" s="6">
        <v>45530</v>
      </c>
      <c r="O688" s="6">
        <v>45556</v>
      </c>
      <c r="P688" s="6">
        <v>45556</v>
      </c>
      <c r="Q688" t="s">
        <v>1928</v>
      </c>
      <c r="S688" s="4">
        <v>2024</v>
      </c>
      <c r="T688" s="4">
        <v>2024</v>
      </c>
      <c r="U688" s="4">
        <v>-26</v>
      </c>
      <c r="V688" s="5">
        <v>-31200</v>
      </c>
      <c r="W688" s="6">
        <v>45525</v>
      </c>
      <c r="X688" t="s">
        <v>34</v>
      </c>
      <c r="Y688" t="s">
        <v>35</v>
      </c>
      <c r="Z688" t="s">
        <v>36</v>
      </c>
      <c r="AC688" t="s">
        <v>39</v>
      </c>
      <c r="AD688" t="s">
        <v>40</v>
      </c>
    </row>
    <row r="689" spans="1:30" x14ac:dyDescent="0.3">
      <c r="A689" s="4">
        <v>474875</v>
      </c>
      <c r="B689" s="4">
        <v>1</v>
      </c>
      <c r="C689" s="4">
        <v>166168</v>
      </c>
      <c r="D689" t="s">
        <v>1929</v>
      </c>
      <c r="E689" t="s">
        <v>152</v>
      </c>
      <c r="F689" t="s">
        <v>153</v>
      </c>
      <c r="G689" s="4">
        <v>15601</v>
      </c>
      <c r="H689" t="s">
        <v>153</v>
      </c>
      <c r="I689" s="5">
        <v>44.85</v>
      </c>
      <c r="J689" s="5">
        <v>36.76</v>
      </c>
      <c r="K689" s="5">
        <v>-8.09</v>
      </c>
      <c r="L689" s="5">
        <v>-44.85</v>
      </c>
      <c r="M689" s="5">
        <v>-36.76</v>
      </c>
      <c r="N689" s="6">
        <v>45534</v>
      </c>
      <c r="O689" s="6">
        <v>45556</v>
      </c>
      <c r="P689" s="6">
        <v>45556</v>
      </c>
      <c r="Q689" t="s">
        <v>1930</v>
      </c>
      <c r="S689" s="4">
        <v>2024</v>
      </c>
      <c r="T689" s="4">
        <v>2024</v>
      </c>
      <c r="U689" s="4">
        <v>-22</v>
      </c>
      <c r="V689" s="5">
        <v>-808.72</v>
      </c>
      <c r="W689" s="6">
        <v>45525</v>
      </c>
      <c r="X689" t="s">
        <v>34</v>
      </c>
      <c r="Y689" t="s">
        <v>35</v>
      </c>
      <c r="Z689" t="s">
        <v>36</v>
      </c>
      <c r="AC689" t="s">
        <v>39</v>
      </c>
      <c r="AD689" t="s">
        <v>40</v>
      </c>
    </row>
    <row r="690" spans="1:30" x14ac:dyDescent="0.3">
      <c r="A690" s="4">
        <v>475550</v>
      </c>
      <c r="B690" s="4">
        <v>1</v>
      </c>
      <c r="C690" s="4">
        <v>166431</v>
      </c>
      <c r="D690" t="s">
        <v>1931</v>
      </c>
      <c r="E690" t="s">
        <v>1932</v>
      </c>
      <c r="F690" t="s">
        <v>1933</v>
      </c>
      <c r="G690" s="4">
        <v>14278</v>
      </c>
      <c r="H690" t="s">
        <v>1933</v>
      </c>
      <c r="I690" s="5">
        <v>13971.4</v>
      </c>
      <c r="J690" s="5">
        <v>11451.97</v>
      </c>
      <c r="K690" s="5">
        <v>-2519.4299999999998</v>
      </c>
      <c r="L690" s="5">
        <v>-13971.4</v>
      </c>
      <c r="M690" s="5">
        <v>-11451.97</v>
      </c>
      <c r="N690" s="6">
        <v>45538</v>
      </c>
      <c r="O690" s="6">
        <v>45555</v>
      </c>
      <c r="P690" s="6">
        <v>45555</v>
      </c>
      <c r="Q690" t="s">
        <v>1934</v>
      </c>
      <c r="R690" t="s">
        <v>1935</v>
      </c>
      <c r="S690" s="4">
        <v>2024</v>
      </c>
      <c r="T690" s="4">
        <v>2024</v>
      </c>
      <c r="U690" s="4">
        <v>-17</v>
      </c>
      <c r="V690" s="5">
        <v>-194683.49</v>
      </c>
      <c r="W690" s="6">
        <v>45524</v>
      </c>
      <c r="X690" t="s">
        <v>34</v>
      </c>
      <c r="Y690" t="s">
        <v>35</v>
      </c>
      <c r="Z690" t="s">
        <v>36</v>
      </c>
      <c r="AC690" t="s">
        <v>39</v>
      </c>
      <c r="AD690" t="s">
        <v>40</v>
      </c>
    </row>
    <row r="691" spans="1:30" x14ac:dyDescent="0.3">
      <c r="A691" s="4">
        <v>475554</v>
      </c>
      <c r="B691" s="4">
        <v>1</v>
      </c>
      <c r="C691" s="4">
        <v>166437</v>
      </c>
      <c r="D691" t="s">
        <v>1936</v>
      </c>
      <c r="E691" t="s">
        <v>1932</v>
      </c>
      <c r="F691" t="s">
        <v>1933</v>
      </c>
      <c r="G691" s="4">
        <v>14278</v>
      </c>
      <c r="H691" t="s">
        <v>1933</v>
      </c>
      <c r="I691" s="5">
        <v>13971.4</v>
      </c>
      <c r="J691" s="5">
        <v>11451.97</v>
      </c>
      <c r="K691" s="5">
        <v>-2519.4299999999998</v>
      </c>
      <c r="L691" s="5">
        <v>-13971.4</v>
      </c>
      <c r="M691" s="5">
        <v>-11451.97</v>
      </c>
      <c r="N691" s="6">
        <v>45533</v>
      </c>
      <c r="O691" s="6">
        <v>45522</v>
      </c>
      <c r="P691" s="6">
        <v>45522</v>
      </c>
      <c r="Q691" t="s">
        <v>1937</v>
      </c>
      <c r="R691" t="s">
        <v>1935</v>
      </c>
      <c r="S691" s="4">
        <v>2024</v>
      </c>
      <c r="T691" s="4">
        <v>2024</v>
      </c>
      <c r="U691" s="4">
        <v>11</v>
      </c>
      <c r="V691" s="5">
        <v>125971.67</v>
      </c>
      <c r="W691" s="6">
        <v>45491</v>
      </c>
      <c r="X691" t="s">
        <v>34</v>
      </c>
      <c r="Y691" t="s">
        <v>35</v>
      </c>
      <c r="Z691" t="s">
        <v>36</v>
      </c>
      <c r="AC691" t="s">
        <v>39</v>
      </c>
      <c r="AD691" t="s">
        <v>40</v>
      </c>
    </row>
    <row r="692" spans="1:30" x14ac:dyDescent="0.3">
      <c r="A692" s="4">
        <v>472404</v>
      </c>
      <c r="B692" s="4">
        <v>1</v>
      </c>
      <c r="C692" s="4">
        <v>165867</v>
      </c>
      <c r="D692" t="s">
        <v>1938</v>
      </c>
      <c r="E692" t="s">
        <v>997</v>
      </c>
      <c r="F692" t="s">
        <v>998</v>
      </c>
      <c r="G692" s="4">
        <v>20061</v>
      </c>
      <c r="H692" t="s">
        <v>998</v>
      </c>
      <c r="I692" s="5">
        <v>312.81</v>
      </c>
      <c r="J692" s="5">
        <v>256.39999999999998</v>
      </c>
      <c r="K692" s="5">
        <v>-56.41</v>
      </c>
      <c r="L692" s="5">
        <v>-312.81</v>
      </c>
      <c r="M692" s="5">
        <v>-256.39999999999998</v>
      </c>
      <c r="N692" s="6">
        <v>45551</v>
      </c>
      <c r="O692" s="6">
        <v>45535</v>
      </c>
      <c r="P692" s="6">
        <v>45535</v>
      </c>
      <c r="Q692" t="s">
        <v>1939</v>
      </c>
      <c r="S692" s="4">
        <v>2024</v>
      </c>
      <c r="T692" s="4">
        <v>2024</v>
      </c>
      <c r="U692" s="4">
        <v>16</v>
      </c>
      <c r="V692" s="5">
        <v>4102.3999999999996</v>
      </c>
      <c r="W692" s="6">
        <v>45504</v>
      </c>
      <c r="X692" t="s">
        <v>34</v>
      </c>
      <c r="Y692" t="s">
        <v>35</v>
      </c>
      <c r="Z692" t="s">
        <v>36</v>
      </c>
      <c r="AC692" t="s">
        <v>39</v>
      </c>
      <c r="AD692" t="s">
        <v>40</v>
      </c>
    </row>
    <row r="693" spans="1:30" x14ac:dyDescent="0.3">
      <c r="A693" s="4">
        <v>410745</v>
      </c>
      <c r="B693" s="4">
        <v>1</v>
      </c>
      <c r="C693" s="4">
        <v>146283</v>
      </c>
      <c r="D693" t="s">
        <v>1940</v>
      </c>
      <c r="E693" t="s">
        <v>1506</v>
      </c>
      <c r="F693" t="s">
        <v>1507</v>
      </c>
      <c r="G693" s="4">
        <v>14145</v>
      </c>
      <c r="H693" t="s">
        <v>1507</v>
      </c>
      <c r="I693" s="5">
        <v>36042.629999999997</v>
      </c>
      <c r="J693" s="5">
        <v>29543.14</v>
      </c>
      <c r="K693" s="5">
        <v>-6499.49</v>
      </c>
      <c r="L693" s="5">
        <v>-36042.629999999997</v>
      </c>
      <c r="M693" s="5">
        <v>-29543.14</v>
      </c>
      <c r="N693" s="6">
        <v>45338</v>
      </c>
      <c r="O693" s="6">
        <v>45331</v>
      </c>
      <c r="P693" s="6">
        <v>45331</v>
      </c>
      <c r="Q693" t="s">
        <v>1941</v>
      </c>
      <c r="R693" t="s">
        <v>1942</v>
      </c>
      <c r="S693" s="4">
        <v>2024</v>
      </c>
      <c r="T693" s="4">
        <v>2024</v>
      </c>
      <c r="U693" s="4">
        <v>7</v>
      </c>
      <c r="V693" s="5">
        <v>206801.98</v>
      </c>
      <c r="W693" s="6">
        <v>45300</v>
      </c>
      <c r="X693" t="s">
        <v>34</v>
      </c>
      <c r="Y693" t="s">
        <v>35</v>
      </c>
      <c r="Z693" t="s">
        <v>36</v>
      </c>
      <c r="AA693" t="s">
        <v>1510</v>
      </c>
      <c r="AB693" t="s">
        <v>1511</v>
      </c>
      <c r="AC693" t="s">
        <v>39</v>
      </c>
      <c r="AD693" t="s">
        <v>40</v>
      </c>
    </row>
    <row r="694" spans="1:30" x14ac:dyDescent="0.3">
      <c r="A694" s="4">
        <v>411237</v>
      </c>
      <c r="B694" s="4">
        <v>1</v>
      </c>
      <c r="C694" s="4">
        <v>146825</v>
      </c>
      <c r="D694" t="s">
        <v>1943</v>
      </c>
      <c r="E694" t="s">
        <v>1506</v>
      </c>
      <c r="F694" t="s">
        <v>1507</v>
      </c>
      <c r="G694" s="4">
        <v>14145</v>
      </c>
      <c r="H694" t="s">
        <v>1507</v>
      </c>
      <c r="I694" s="5">
        <v>37146.559999999998</v>
      </c>
      <c r="J694" s="5">
        <v>30448</v>
      </c>
      <c r="K694" s="5">
        <v>-6698.56</v>
      </c>
      <c r="L694" s="5">
        <v>-37146.559999999998</v>
      </c>
      <c r="M694" s="5">
        <v>-30448</v>
      </c>
      <c r="N694" s="6">
        <v>45338</v>
      </c>
      <c r="O694" s="6">
        <v>45338</v>
      </c>
      <c r="P694" s="6">
        <v>45338</v>
      </c>
      <c r="Q694" t="s">
        <v>1944</v>
      </c>
      <c r="R694" t="s">
        <v>1945</v>
      </c>
      <c r="S694" s="4">
        <v>2024</v>
      </c>
      <c r="T694" s="4">
        <v>2024</v>
      </c>
      <c r="U694" s="4">
        <v>0</v>
      </c>
      <c r="V694" s="5">
        <v>0</v>
      </c>
      <c r="W694" s="6">
        <v>45307</v>
      </c>
      <c r="X694" t="s">
        <v>34</v>
      </c>
      <c r="Y694" t="s">
        <v>35</v>
      </c>
      <c r="Z694" t="s">
        <v>36</v>
      </c>
      <c r="AA694" t="s">
        <v>1510</v>
      </c>
      <c r="AB694" t="s">
        <v>1511</v>
      </c>
      <c r="AC694" t="s">
        <v>39</v>
      </c>
      <c r="AD694" t="s">
        <v>40</v>
      </c>
    </row>
    <row r="695" spans="1:30" x14ac:dyDescent="0.3">
      <c r="A695" s="4">
        <v>397197</v>
      </c>
      <c r="B695" s="4">
        <v>1</v>
      </c>
      <c r="C695" s="4">
        <v>138927</v>
      </c>
      <c r="D695" t="s">
        <v>1946</v>
      </c>
      <c r="E695" t="s">
        <v>1506</v>
      </c>
      <c r="F695" t="s">
        <v>1507</v>
      </c>
      <c r="G695" s="4">
        <v>14145</v>
      </c>
      <c r="H695" t="s">
        <v>1507</v>
      </c>
      <c r="I695" s="5">
        <v>37116.230000000003</v>
      </c>
      <c r="J695" s="5">
        <v>30423.14</v>
      </c>
      <c r="K695" s="5">
        <v>-6693.09</v>
      </c>
      <c r="L695" s="5">
        <v>-37116.230000000003</v>
      </c>
      <c r="M695" s="5">
        <v>-30423.14</v>
      </c>
      <c r="N695" s="6">
        <v>45327</v>
      </c>
      <c r="O695" s="6">
        <v>45300</v>
      </c>
      <c r="P695" s="6">
        <v>45300</v>
      </c>
      <c r="Q695" t="s">
        <v>1947</v>
      </c>
      <c r="R695" t="s">
        <v>1948</v>
      </c>
      <c r="S695" s="4">
        <v>2024</v>
      </c>
      <c r="T695" s="4">
        <v>2024</v>
      </c>
      <c r="U695" s="4">
        <v>27</v>
      </c>
      <c r="V695" s="5">
        <v>821424.78</v>
      </c>
      <c r="W695" s="6">
        <v>45269</v>
      </c>
      <c r="X695" t="s">
        <v>34</v>
      </c>
      <c r="Y695" t="s">
        <v>35</v>
      </c>
      <c r="Z695" t="s">
        <v>36</v>
      </c>
      <c r="AA695" t="s">
        <v>1510</v>
      </c>
      <c r="AB695" t="s">
        <v>1511</v>
      </c>
      <c r="AC695" t="s">
        <v>39</v>
      </c>
      <c r="AD695" t="s">
        <v>40</v>
      </c>
    </row>
    <row r="696" spans="1:30" x14ac:dyDescent="0.3">
      <c r="A696" s="4">
        <v>397199</v>
      </c>
      <c r="B696" s="4">
        <v>1</v>
      </c>
      <c r="C696" s="4">
        <v>138930</v>
      </c>
      <c r="D696" t="s">
        <v>1949</v>
      </c>
      <c r="E696" t="s">
        <v>1506</v>
      </c>
      <c r="F696" t="s">
        <v>1507</v>
      </c>
      <c r="G696" s="4">
        <v>14145</v>
      </c>
      <c r="H696" t="s">
        <v>1507</v>
      </c>
      <c r="I696" s="5">
        <v>36901.51</v>
      </c>
      <c r="J696" s="5">
        <v>30247.14</v>
      </c>
      <c r="K696" s="5">
        <v>-6654.37</v>
      </c>
      <c r="L696" s="5">
        <v>-36901.51</v>
      </c>
      <c r="M696" s="5">
        <v>-30247.14</v>
      </c>
      <c r="N696" s="6">
        <v>45327</v>
      </c>
      <c r="O696" s="6">
        <v>45300</v>
      </c>
      <c r="P696" s="6">
        <v>45300</v>
      </c>
      <c r="Q696" t="s">
        <v>1950</v>
      </c>
      <c r="R696" t="s">
        <v>1951</v>
      </c>
      <c r="S696" s="4">
        <v>2024</v>
      </c>
      <c r="T696" s="4">
        <v>2024</v>
      </c>
      <c r="U696" s="4">
        <v>27</v>
      </c>
      <c r="V696" s="5">
        <v>816672.78</v>
      </c>
      <c r="W696" s="6">
        <v>45269</v>
      </c>
      <c r="X696" t="s">
        <v>34</v>
      </c>
      <c r="Y696" t="s">
        <v>35</v>
      </c>
      <c r="Z696" t="s">
        <v>36</v>
      </c>
      <c r="AA696" t="s">
        <v>1510</v>
      </c>
      <c r="AB696" t="s">
        <v>1511</v>
      </c>
      <c r="AC696" t="s">
        <v>39</v>
      </c>
      <c r="AD696" t="s">
        <v>40</v>
      </c>
    </row>
    <row r="697" spans="1:30" x14ac:dyDescent="0.3">
      <c r="A697" s="4">
        <v>397394</v>
      </c>
      <c r="B697" s="4">
        <v>1</v>
      </c>
      <c r="C697" s="4">
        <v>139130</v>
      </c>
      <c r="D697" t="s">
        <v>1952</v>
      </c>
      <c r="E697" t="s">
        <v>1506</v>
      </c>
      <c r="F697" t="s">
        <v>1507</v>
      </c>
      <c r="G697" s="4">
        <v>14145</v>
      </c>
      <c r="H697" t="s">
        <v>1507</v>
      </c>
      <c r="I697" s="5">
        <v>36901.51</v>
      </c>
      <c r="J697" s="5">
        <v>30247.14</v>
      </c>
      <c r="K697" s="5">
        <v>-6654.37</v>
      </c>
      <c r="L697" s="5">
        <v>-36901.51</v>
      </c>
      <c r="M697" s="5">
        <v>-30247.14</v>
      </c>
      <c r="N697" s="6">
        <v>45327</v>
      </c>
      <c r="O697" s="6">
        <v>45302</v>
      </c>
      <c r="P697" s="6">
        <v>45302</v>
      </c>
      <c r="Q697" t="s">
        <v>1953</v>
      </c>
      <c r="R697" t="s">
        <v>1954</v>
      </c>
      <c r="S697" s="4">
        <v>2024</v>
      </c>
      <c r="T697" s="4">
        <v>2024</v>
      </c>
      <c r="U697" s="4">
        <v>25</v>
      </c>
      <c r="V697" s="5">
        <v>756178.5</v>
      </c>
      <c r="W697" s="6">
        <v>45271</v>
      </c>
      <c r="X697" t="s">
        <v>34</v>
      </c>
      <c r="Y697" t="s">
        <v>35</v>
      </c>
      <c r="Z697" t="s">
        <v>36</v>
      </c>
      <c r="AA697" t="s">
        <v>1510</v>
      </c>
      <c r="AB697" t="s">
        <v>1511</v>
      </c>
      <c r="AC697" t="s">
        <v>39</v>
      </c>
      <c r="AD697" t="s">
        <v>40</v>
      </c>
    </row>
    <row r="698" spans="1:30" x14ac:dyDescent="0.3">
      <c r="A698" s="4">
        <v>397399</v>
      </c>
      <c r="B698" s="4">
        <v>1</v>
      </c>
      <c r="C698" s="4">
        <v>139136</v>
      </c>
      <c r="D698" t="s">
        <v>1955</v>
      </c>
      <c r="E698" t="s">
        <v>1506</v>
      </c>
      <c r="F698" t="s">
        <v>1507</v>
      </c>
      <c r="G698" s="4">
        <v>14145</v>
      </c>
      <c r="H698" t="s">
        <v>1507</v>
      </c>
      <c r="I698" s="5">
        <v>46965.56</v>
      </c>
      <c r="J698" s="5">
        <v>38496.36</v>
      </c>
      <c r="K698" s="5">
        <v>-8469.2000000000007</v>
      </c>
      <c r="L698" s="5">
        <v>-46965.56</v>
      </c>
      <c r="M698" s="5">
        <v>-38496.36</v>
      </c>
      <c r="N698" s="6">
        <v>45327</v>
      </c>
      <c r="O698" s="6">
        <v>45302</v>
      </c>
      <c r="P698" s="6">
        <v>45302</v>
      </c>
      <c r="Q698" t="s">
        <v>1956</v>
      </c>
      <c r="R698" t="s">
        <v>1957</v>
      </c>
      <c r="S698" s="4">
        <v>2024</v>
      </c>
      <c r="T698" s="4">
        <v>2024</v>
      </c>
      <c r="U698" s="4">
        <v>25</v>
      </c>
      <c r="V698" s="5">
        <v>962409</v>
      </c>
      <c r="W698" s="6">
        <v>45271</v>
      </c>
      <c r="X698" t="s">
        <v>34</v>
      </c>
      <c r="Y698" t="s">
        <v>35</v>
      </c>
      <c r="Z698" t="s">
        <v>36</v>
      </c>
      <c r="AA698" t="s">
        <v>1510</v>
      </c>
      <c r="AB698" t="s">
        <v>1511</v>
      </c>
      <c r="AC698" t="s">
        <v>39</v>
      </c>
      <c r="AD698" t="s">
        <v>40</v>
      </c>
    </row>
    <row r="699" spans="1:30" x14ac:dyDescent="0.3">
      <c r="A699" s="4">
        <v>397201</v>
      </c>
      <c r="B699" s="4">
        <v>1</v>
      </c>
      <c r="C699" s="4">
        <v>138933</v>
      </c>
      <c r="D699" t="s">
        <v>1958</v>
      </c>
      <c r="E699" t="s">
        <v>1506</v>
      </c>
      <c r="F699" t="s">
        <v>1507</v>
      </c>
      <c r="G699" s="4">
        <v>14145</v>
      </c>
      <c r="H699" t="s">
        <v>1507</v>
      </c>
      <c r="I699" s="5">
        <v>37116.230000000003</v>
      </c>
      <c r="J699" s="5">
        <v>30423.14</v>
      </c>
      <c r="K699" s="5">
        <v>-6693.09</v>
      </c>
      <c r="L699" s="5">
        <v>-37116.230000000003</v>
      </c>
      <c r="M699" s="5">
        <v>-30423.14</v>
      </c>
      <c r="N699" s="6">
        <v>45327</v>
      </c>
      <c r="O699" s="6">
        <v>45300</v>
      </c>
      <c r="P699" s="6">
        <v>45300</v>
      </c>
      <c r="Q699" t="s">
        <v>1959</v>
      </c>
      <c r="R699" t="s">
        <v>1960</v>
      </c>
      <c r="S699" s="4">
        <v>2024</v>
      </c>
      <c r="T699" s="4">
        <v>2024</v>
      </c>
      <c r="U699" s="4">
        <v>27</v>
      </c>
      <c r="V699" s="5">
        <v>821424.78</v>
      </c>
      <c r="W699" s="6">
        <v>45269</v>
      </c>
      <c r="X699" t="s">
        <v>34</v>
      </c>
      <c r="Y699" t="s">
        <v>35</v>
      </c>
      <c r="Z699" t="s">
        <v>36</v>
      </c>
      <c r="AA699" t="s">
        <v>1510</v>
      </c>
      <c r="AB699" t="s">
        <v>1511</v>
      </c>
      <c r="AC699" t="s">
        <v>39</v>
      </c>
      <c r="AD699" t="s">
        <v>40</v>
      </c>
    </row>
    <row r="700" spans="1:30" x14ac:dyDescent="0.3">
      <c r="A700" s="4">
        <v>397392</v>
      </c>
      <c r="B700" s="4">
        <v>1</v>
      </c>
      <c r="C700" s="4">
        <v>139127</v>
      </c>
      <c r="D700" t="s">
        <v>1961</v>
      </c>
      <c r="E700" t="s">
        <v>1506</v>
      </c>
      <c r="F700" t="s">
        <v>1507</v>
      </c>
      <c r="G700" s="4">
        <v>14145</v>
      </c>
      <c r="H700" t="s">
        <v>1507</v>
      </c>
      <c r="I700" s="5">
        <v>30301.95</v>
      </c>
      <c r="J700" s="5">
        <v>24837.66</v>
      </c>
      <c r="K700" s="5">
        <v>-5464.29</v>
      </c>
      <c r="L700" s="5">
        <v>-30301.95</v>
      </c>
      <c r="M700" s="5">
        <v>-24837.66</v>
      </c>
      <c r="N700" s="6">
        <v>45327</v>
      </c>
      <c r="O700" s="6">
        <v>45302</v>
      </c>
      <c r="P700" s="6">
        <v>45302</v>
      </c>
      <c r="Q700" t="s">
        <v>1962</v>
      </c>
      <c r="R700" t="s">
        <v>1963</v>
      </c>
      <c r="S700" s="4">
        <v>2024</v>
      </c>
      <c r="T700" s="4">
        <v>2024</v>
      </c>
      <c r="U700" s="4">
        <v>25</v>
      </c>
      <c r="V700" s="5">
        <v>620941.5</v>
      </c>
      <c r="W700" s="6">
        <v>45271</v>
      </c>
      <c r="X700" t="s">
        <v>34</v>
      </c>
      <c r="Y700" t="s">
        <v>35</v>
      </c>
      <c r="Z700" t="s">
        <v>36</v>
      </c>
      <c r="AA700" t="s">
        <v>1510</v>
      </c>
      <c r="AB700" t="s">
        <v>1511</v>
      </c>
      <c r="AC700" t="s">
        <v>39</v>
      </c>
      <c r="AD700" t="s">
        <v>40</v>
      </c>
    </row>
    <row r="701" spans="1:30" x14ac:dyDescent="0.3">
      <c r="A701" s="4">
        <v>433724</v>
      </c>
      <c r="B701" s="4">
        <v>1</v>
      </c>
      <c r="C701" s="4">
        <v>156426</v>
      </c>
      <c r="D701" t="s">
        <v>1964</v>
      </c>
      <c r="E701" t="s">
        <v>1506</v>
      </c>
      <c r="F701" t="s">
        <v>1507</v>
      </c>
      <c r="G701" s="4">
        <v>14145</v>
      </c>
      <c r="H701" t="s">
        <v>1507</v>
      </c>
      <c r="I701" s="5">
        <v>37223.589999999997</v>
      </c>
      <c r="J701" s="5">
        <v>30511.14</v>
      </c>
      <c r="K701" s="5">
        <v>-6712.45</v>
      </c>
      <c r="L701" s="5">
        <v>-37223.589999999997</v>
      </c>
      <c r="M701" s="5">
        <v>-30511.14</v>
      </c>
      <c r="N701" s="6">
        <v>45400</v>
      </c>
      <c r="O701" s="6">
        <v>45396</v>
      </c>
      <c r="P701" s="6">
        <v>45396</v>
      </c>
      <c r="Q701" t="s">
        <v>1965</v>
      </c>
      <c r="R701" t="s">
        <v>1966</v>
      </c>
      <c r="S701" s="4">
        <v>2024</v>
      </c>
      <c r="T701" s="4">
        <v>2024</v>
      </c>
      <c r="U701" s="4">
        <v>4</v>
      </c>
      <c r="V701" s="5">
        <v>122044.56</v>
      </c>
      <c r="W701" s="6">
        <v>45365</v>
      </c>
      <c r="X701" t="s">
        <v>34</v>
      </c>
      <c r="Y701" t="s">
        <v>35</v>
      </c>
      <c r="Z701" t="s">
        <v>36</v>
      </c>
      <c r="AA701" t="s">
        <v>1510</v>
      </c>
      <c r="AB701" t="s">
        <v>1511</v>
      </c>
      <c r="AC701" t="s">
        <v>39</v>
      </c>
      <c r="AD701" t="s">
        <v>40</v>
      </c>
    </row>
    <row r="702" spans="1:30" x14ac:dyDescent="0.3">
      <c r="A702" s="4">
        <v>433708</v>
      </c>
      <c r="B702" s="4">
        <v>1</v>
      </c>
      <c r="C702" s="4">
        <v>156402</v>
      </c>
      <c r="D702" t="s">
        <v>1967</v>
      </c>
      <c r="E702" t="s">
        <v>1506</v>
      </c>
      <c r="F702" t="s">
        <v>1507</v>
      </c>
      <c r="G702" s="4">
        <v>14145</v>
      </c>
      <c r="H702" t="s">
        <v>1507</v>
      </c>
      <c r="I702" s="5">
        <v>40607.550000000003</v>
      </c>
      <c r="J702" s="5">
        <v>33284.879999999997</v>
      </c>
      <c r="K702" s="5">
        <v>-7322.67</v>
      </c>
      <c r="L702" s="5">
        <v>-40607.550000000003</v>
      </c>
      <c r="M702" s="5">
        <v>-33284.879999999997</v>
      </c>
      <c r="N702" s="6">
        <v>45400</v>
      </c>
      <c r="O702" s="6">
        <v>45395</v>
      </c>
      <c r="P702" s="6">
        <v>45395</v>
      </c>
      <c r="Q702" t="s">
        <v>1968</v>
      </c>
      <c r="R702" t="s">
        <v>1969</v>
      </c>
      <c r="S702" s="4">
        <v>2024</v>
      </c>
      <c r="T702" s="4">
        <v>2024</v>
      </c>
      <c r="U702" s="4">
        <v>5</v>
      </c>
      <c r="V702" s="5">
        <v>166424.4</v>
      </c>
      <c r="W702" s="6">
        <v>45364</v>
      </c>
      <c r="X702" t="s">
        <v>34</v>
      </c>
      <c r="Y702" t="s">
        <v>35</v>
      </c>
      <c r="Z702" t="s">
        <v>36</v>
      </c>
      <c r="AA702" t="s">
        <v>1510</v>
      </c>
      <c r="AB702" t="s">
        <v>1511</v>
      </c>
      <c r="AC702" t="s">
        <v>39</v>
      </c>
      <c r="AD702" t="s">
        <v>40</v>
      </c>
    </row>
    <row r="703" spans="1:30" x14ac:dyDescent="0.3">
      <c r="A703" s="4">
        <v>433712</v>
      </c>
      <c r="B703" s="4">
        <v>1</v>
      </c>
      <c r="C703" s="4">
        <v>156408</v>
      </c>
      <c r="D703" t="s">
        <v>1970</v>
      </c>
      <c r="E703" t="s">
        <v>1506</v>
      </c>
      <c r="F703" t="s">
        <v>1507</v>
      </c>
      <c r="G703" s="4">
        <v>14145</v>
      </c>
      <c r="H703" t="s">
        <v>1507</v>
      </c>
      <c r="I703" s="5">
        <v>37223.589999999997</v>
      </c>
      <c r="J703" s="5">
        <v>30511.14</v>
      </c>
      <c r="K703" s="5">
        <v>-6712.45</v>
      </c>
      <c r="L703" s="5">
        <v>-37223.589999999997</v>
      </c>
      <c r="M703" s="5">
        <v>-30511.14</v>
      </c>
      <c r="N703" s="6">
        <v>45400</v>
      </c>
      <c r="O703" s="6">
        <v>45395</v>
      </c>
      <c r="P703" s="6">
        <v>45395</v>
      </c>
      <c r="Q703" t="s">
        <v>1971</v>
      </c>
      <c r="R703" t="s">
        <v>1972</v>
      </c>
      <c r="S703" s="4">
        <v>2024</v>
      </c>
      <c r="T703" s="4">
        <v>2024</v>
      </c>
      <c r="U703" s="4">
        <v>5</v>
      </c>
      <c r="V703" s="5">
        <v>152555.70000000001</v>
      </c>
      <c r="W703" s="6">
        <v>45364</v>
      </c>
      <c r="X703" t="s">
        <v>34</v>
      </c>
      <c r="Y703" t="s">
        <v>35</v>
      </c>
      <c r="Z703" t="s">
        <v>36</v>
      </c>
      <c r="AA703" t="s">
        <v>1510</v>
      </c>
      <c r="AB703" t="s">
        <v>1511</v>
      </c>
      <c r="AC703" t="s">
        <v>39</v>
      </c>
      <c r="AD703" t="s">
        <v>40</v>
      </c>
    </row>
    <row r="704" spans="1:30" x14ac:dyDescent="0.3">
      <c r="A704" s="4">
        <v>434431</v>
      </c>
      <c r="B704" s="4">
        <v>1</v>
      </c>
      <c r="C704" s="4">
        <v>156671</v>
      </c>
      <c r="D704" t="s">
        <v>1973</v>
      </c>
      <c r="E704" t="s">
        <v>1506</v>
      </c>
      <c r="F704" t="s">
        <v>1507</v>
      </c>
      <c r="G704" s="4">
        <v>14145</v>
      </c>
      <c r="H704" t="s">
        <v>1507</v>
      </c>
      <c r="I704" s="5">
        <v>37008.870000000003</v>
      </c>
      <c r="J704" s="5">
        <v>30335.14</v>
      </c>
      <c r="K704" s="5">
        <v>-6673.73</v>
      </c>
      <c r="L704" s="5">
        <v>-37008.870000000003</v>
      </c>
      <c r="M704" s="5">
        <v>-30335.14</v>
      </c>
      <c r="N704" s="6">
        <v>45400</v>
      </c>
      <c r="O704" s="6">
        <v>45402</v>
      </c>
      <c r="P704" s="6">
        <v>45402</v>
      </c>
      <c r="Q704" t="s">
        <v>1974</v>
      </c>
      <c r="R704" t="s">
        <v>1975</v>
      </c>
      <c r="S704" s="4">
        <v>2024</v>
      </c>
      <c r="T704" s="4">
        <v>2024</v>
      </c>
      <c r="U704" s="4">
        <v>-2</v>
      </c>
      <c r="V704" s="5">
        <v>-60670.28</v>
      </c>
      <c r="W704" s="6">
        <v>45371</v>
      </c>
      <c r="X704" t="s">
        <v>34</v>
      </c>
      <c r="Y704" t="s">
        <v>35</v>
      </c>
      <c r="Z704" t="s">
        <v>36</v>
      </c>
      <c r="AA704" t="s">
        <v>1510</v>
      </c>
      <c r="AB704" t="s">
        <v>1511</v>
      </c>
      <c r="AC704" t="s">
        <v>39</v>
      </c>
      <c r="AD704" t="s">
        <v>40</v>
      </c>
    </row>
    <row r="705" spans="1:30" x14ac:dyDescent="0.3">
      <c r="A705" s="4">
        <v>401140</v>
      </c>
      <c r="B705" s="4">
        <v>1</v>
      </c>
      <c r="C705" s="4">
        <v>139933</v>
      </c>
      <c r="D705" t="s">
        <v>1976</v>
      </c>
      <c r="E705" t="s">
        <v>1506</v>
      </c>
      <c r="F705" t="s">
        <v>1507</v>
      </c>
      <c r="G705" s="4">
        <v>14145</v>
      </c>
      <c r="H705" t="s">
        <v>1507</v>
      </c>
      <c r="I705" s="5">
        <v>36445.230000000003</v>
      </c>
      <c r="J705" s="5">
        <v>29873.14</v>
      </c>
      <c r="K705" s="5">
        <v>-6572.09</v>
      </c>
      <c r="L705" s="5">
        <v>-36445.230000000003</v>
      </c>
      <c r="M705" s="5">
        <v>-29873.14</v>
      </c>
      <c r="N705" s="6">
        <v>45327</v>
      </c>
      <c r="O705" s="6">
        <v>45305</v>
      </c>
      <c r="P705" s="6">
        <v>45305</v>
      </c>
      <c r="Q705" t="s">
        <v>1977</v>
      </c>
      <c r="R705" t="s">
        <v>1978</v>
      </c>
      <c r="S705" s="4">
        <v>2024</v>
      </c>
      <c r="T705" s="4">
        <v>2024</v>
      </c>
      <c r="U705" s="4">
        <v>22</v>
      </c>
      <c r="V705" s="5">
        <v>657209.07999999996</v>
      </c>
      <c r="W705" s="6">
        <v>45274</v>
      </c>
      <c r="X705" t="s">
        <v>34</v>
      </c>
      <c r="Y705" t="s">
        <v>35</v>
      </c>
      <c r="Z705" t="s">
        <v>36</v>
      </c>
      <c r="AA705" t="s">
        <v>1510</v>
      </c>
      <c r="AB705" t="s">
        <v>1511</v>
      </c>
      <c r="AC705" t="s">
        <v>39</v>
      </c>
      <c r="AD705" t="s">
        <v>40</v>
      </c>
    </row>
    <row r="706" spans="1:30" x14ac:dyDescent="0.3">
      <c r="A706" s="4">
        <v>425708</v>
      </c>
      <c r="B706" s="4">
        <v>1</v>
      </c>
      <c r="C706" s="4">
        <v>155020</v>
      </c>
      <c r="D706" t="s">
        <v>1979</v>
      </c>
      <c r="E706" t="s">
        <v>1506</v>
      </c>
      <c r="F706" t="s">
        <v>1507</v>
      </c>
      <c r="G706" s="4">
        <v>14145</v>
      </c>
      <c r="H706" t="s">
        <v>1507</v>
      </c>
      <c r="I706" s="5">
        <v>40988.19</v>
      </c>
      <c r="J706" s="5">
        <v>33596.879999999997</v>
      </c>
      <c r="K706" s="5">
        <v>-7391.31</v>
      </c>
      <c r="L706" s="5">
        <v>-40988.19</v>
      </c>
      <c r="M706" s="5">
        <v>-33596.879999999997</v>
      </c>
      <c r="N706" s="6">
        <v>45380</v>
      </c>
      <c r="O706" s="6">
        <v>45377</v>
      </c>
      <c r="P706" s="6">
        <v>45377</v>
      </c>
      <c r="Q706" t="s">
        <v>1980</v>
      </c>
      <c r="R706" t="s">
        <v>1981</v>
      </c>
      <c r="S706" s="4">
        <v>2024</v>
      </c>
      <c r="T706" s="4">
        <v>2024</v>
      </c>
      <c r="U706" s="4">
        <v>3</v>
      </c>
      <c r="V706" s="5">
        <v>100790.64</v>
      </c>
      <c r="W706" s="6">
        <v>45348</v>
      </c>
      <c r="X706" t="s">
        <v>34</v>
      </c>
      <c r="Y706" t="s">
        <v>35</v>
      </c>
      <c r="Z706" t="s">
        <v>36</v>
      </c>
      <c r="AA706" t="s">
        <v>1510</v>
      </c>
      <c r="AB706" t="s">
        <v>1511</v>
      </c>
      <c r="AC706" t="s">
        <v>39</v>
      </c>
      <c r="AD706" t="s">
        <v>40</v>
      </c>
    </row>
    <row r="707" spans="1:30" x14ac:dyDescent="0.3">
      <c r="A707" s="4">
        <v>425713</v>
      </c>
      <c r="B707" s="4">
        <v>1</v>
      </c>
      <c r="C707" s="4">
        <v>155027</v>
      </c>
      <c r="D707" t="s">
        <v>1982</v>
      </c>
      <c r="E707" t="s">
        <v>1506</v>
      </c>
      <c r="F707" t="s">
        <v>1507</v>
      </c>
      <c r="G707" s="4">
        <v>14145</v>
      </c>
      <c r="H707" t="s">
        <v>1507</v>
      </c>
      <c r="I707" s="5">
        <v>37572.51</v>
      </c>
      <c r="J707" s="5">
        <v>30797.14</v>
      </c>
      <c r="K707" s="5">
        <v>-6775.37</v>
      </c>
      <c r="L707" s="5">
        <v>-37572.51</v>
      </c>
      <c r="M707" s="5">
        <v>-30797.14</v>
      </c>
      <c r="N707" s="6">
        <v>45380</v>
      </c>
      <c r="O707" s="6">
        <v>45377</v>
      </c>
      <c r="P707" s="6">
        <v>45377</v>
      </c>
      <c r="Q707" t="s">
        <v>1983</v>
      </c>
      <c r="R707" t="s">
        <v>1984</v>
      </c>
      <c r="S707" s="4">
        <v>2024</v>
      </c>
      <c r="T707" s="4">
        <v>2024</v>
      </c>
      <c r="U707" s="4">
        <v>3</v>
      </c>
      <c r="V707" s="5">
        <v>92391.42</v>
      </c>
      <c r="W707" s="6">
        <v>45348</v>
      </c>
      <c r="X707" t="s">
        <v>34</v>
      </c>
      <c r="Y707" t="s">
        <v>35</v>
      </c>
      <c r="Z707" t="s">
        <v>36</v>
      </c>
      <c r="AA707" t="s">
        <v>1510</v>
      </c>
      <c r="AB707" t="s">
        <v>1511</v>
      </c>
      <c r="AC707" t="s">
        <v>39</v>
      </c>
      <c r="AD707" t="s">
        <v>40</v>
      </c>
    </row>
    <row r="708" spans="1:30" x14ac:dyDescent="0.3">
      <c r="A708" s="4">
        <v>430539</v>
      </c>
      <c r="B708" s="4">
        <v>1</v>
      </c>
      <c r="C708" s="4">
        <v>155673</v>
      </c>
      <c r="D708" t="s">
        <v>1985</v>
      </c>
      <c r="E708" t="s">
        <v>1506</v>
      </c>
      <c r="F708" t="s">
        <v>1507</v>
      </c>
      <c r="G708" s="4">
        <v>14145</v>
      </c>
      <c r="H708" t="s">
        <v>1507</v>
      </c>
      <c r="I708" s="5">
        <v>40988.19</v>
      </c>
      <c r="J708" s="5">
        <v>33596.879999999997</v>
      </c>
      <c r="K708" s="5">
        <v>-7391.31</v>
      </c>
      <c r="L708" s="5">
        <v>-40988.19</v>
      </c>
      <c r="M708" s="5">
        <v>-33596.879999999997</v>
      </c>
      <c r="N708" s="6">
        <v>45380</v>
      </c>
      <c r="O708" s="6">
        <v>45389</v>
      </c>
      <c r="P708" s="6">
        <v>45389</v>
      </c>
      <c r="Q708" t="s">
        <v>1986</v>
      </c>
      <c r="R708" t="s">
        <v>1987</v>
      </c>
      <c r="S708" s="4">
        <v>2024</v>
      </c>
      <c r="T708" s="4">
        <v>2024</v>
      </c>
      <c r="U708" s="4">
        <v>-9</v>
      </c>
      <c r="V708" s="5">
        <v>-302371.92</v>
      </c>
      <c r="W708" s="6">
        <v>45358</v>
      </c>
      <c r="X708" t="s">
        <v>34</v>
      </c>
      <c r="Y708" t="s">
        <v>35</v>
      </c>
      <c r="Z708" t="s">
        <v>36</v>
      </c>
      <c r="AA708" t="s">
        <v>1510</v>
      </c>
      <c r="AB708" t="s">
        <v>1511</v>
      </c>
      <c r="AC708" t="s">
        <v>39</v>
      </c>
      <c r="AD708" t="s">
        <v>40</v>
      </c>
    </row>
    <row r="709" spans="1:30" x14ac:dyDescent="0.3">
      <c r="A709" s="4">
        <v>430541</v>
      </c>
      <c r="B709" s="4">
        <v>1</v>
      </c>
      <c r="C709" s="4">
        <v>155676</v>
      </c>
      <c r="D709" t="s">
        <v>1988</v>
      </c>
      <c r="E709" t="s">
        <v>1506</v>
      </c>
      <c r="F709" t="s">
        <v>1507</v>
      </c>
      <c r="G709" s="4">
        <v>14145</v>
      </c>
      <c r="H709" t="s">
        <v>1507</v>
      </c>
      <c r="I709" s="5">
        <v>37062.550000000003</v>
      </c>
      <c r="J709" s="5">
        <v>30379.14</v>
      </c>
      <c r="K709" s="5">
        <v>-6683.41</v>
      </c>
      <c r="L709" s="5">
        <v>-37062.550000000003</v>
      </c>
      <c r="M709" s="5">
        <v>-30379.14</v>
      </c>
      <c r="N709" s="6">
        <v>45380</v>
      </c>
      <c r="O709" s="6">
        <v>45389</v>
      </c>
      <c r="P709" s="6">
        <v>45389</v>
      </c>
      <c r="Q709" t="s">
        <v>1989</v>
      </c>
      <c r="R709" t="s">
        <v>1990</v>
      </c>
      <c r="S709" s="4">
        <v>2024</v>
      </c>
      <c r="T709" s="4">
        <v>2024</v>
      </c>
      <c r="U709" s="4">
        <v>-9</v>
      </c>
      <c r="V709" s="5">
        <v>-273412.26</v>
      </c>
      <c r="W709" s="6">
        <v>45358</v>
      </c>
      <c r="X709" t="s">
        <v>34</v>
      </c>
      <c r="Y709" t="s">
        <v>35</v>
      </c>
      <c r="Z709" t="s">
        <v>36</v>
      </c>
      <c r="AA709" t="s">
        <v>1510</v>
      </c>
      <c r="AB709" t="s">
        <v>1511</v>
      </c>
      <c r="AC709" t="s">
        <v>39</v>
      </c>
      <c r="AD709" t="s">
        <v>40</v>
      </c>
    </row>
    <row r="710" spans="1:30" x14ac:dyDescent="0.3">
      <c r="A710" s="4">
        <v>430546</v>
      </c>
      <c r="B710" s="4">
        <v>1</v>
      </c>
      <c r="C710" s="4">
        <v>155682</v>
      </c>
      <c r="D710" t="s">
        <v>1991</v>
      </c>
      <c r="E710" t="s">
        <v>1506</v>
      </c>
      <c r="F710" t="s">
        <v>1507</v>
      </c>
      <c r="G710" s="4">
        <v>14145</v>
      </c>
      <c r="H710" t="s">
        <v>1507</v>
      </c>
      <c r="I710" s="5">
        <v>37062.550000000003</v>
      </c>
      <c r="J710" s="5">
        <v>30379.14</v>
      </c>
      <c r="K710" s="5">
        <v>-6683.41</v>
      </c>
      <c r="L710" s="5">
        <v>-37062.550000000003</v>
      </c>
      <c r="M710" s="5">
        <v>-30379.14</v>
      </c>
      <c r="N710" s="6">
        <v>45380</v>
      </c>
      <c r="O710" s="6">
        <v>45389</v>
      </c>
      <c r="P710" s="6">
        <v>45389</v>
      </c>
      <c r="Q710" t="s">
        <v>1992</v>
      </c>
      <c r="R710" t="s">
        <v>1993</v>
      </c>
      <c r="S710" s="4">
        <v>2024</v>
      </c>
      <c r="T710" s="4">
        <v>2024</v>
      </c>
      <c r="U710" s="4">
        <v>-9</v>
      </c>
      <c r="V710" s="5">
        <v>-273412.26</v>
      </c>
      <c r="W710" s="6">
        <v>45358</v>
      </c>
      <c r="X710" t="s">
        <v>34</v>
      </c>
      <c r="Y710" t="s">
        <v>35</v>
      </c>
      <c r="Z710" t="s">
        <v>36</v>
      </c>
      <c r="AA710" t="s">
        <v>1510</v>
      </c>
      <c r="AB710" t="s">
        <v>1511</v>
      </c>
      <c r="AC710" t="s">
        <v>39</v>
      </c>
      <c r="AD710" t="s">
        <v>40</v>
      </c>
    </row>
    <row r="711" spans="1:30" x14ac:dyDescent="0.3">
      <c r="A711" s="4">
        <v>430296</v>
      </c>
      <c r="B711" s="4">
        <v>1</v>
      </c>
      <c r="C711" s="4">
        <v>155497</v>
      </c>
      <c r="D711" t="s">
        <v>1994</v>
      </c>
      <c r="E711" t="s">
        <v>1506</v>
      </c>
      <c r="F711" t="s">
        <v>1507</v>
      </c>
      <c r="G711" s="4">
        <v>14145</v>
      </c>
      <c r="H711" t="s">
        <v>1507</v>
      </c>
      <c r="I711" s="5">
        <v>37572.51</v>
      </c>
      <c r="J711" s="5">
        <v>30797.14</v>
      </c>
      <c r="K711" s="5">
        <v>-6775.37</v>
      </c>
      <c r="L711" s="5">
        <v>-37572.51</v>
      </c>
      <c r="M711" s="5">
        <v>-30797.14</v>
      </c>
      <c r="N711" s="6">
        <v>45380</v>
      </c>
      <c r="O711" s="6">
        <v>45379</v>
      </c>
      <c r="P711" s="6">
        <v>45379</v>
      </c>
      <c r="Q711" t="s">
        <v>1995</v>
      </c>
      <c r="R711" t="s">
        <v>1996</v>
      </c>
      <c r="S711" s="4">
        <v>2024</v>
      </c>
      <c r="T711" s="4">
        <v>2024</v>
      </c>
      <c r="U711" s="4">
        <v>1</v>
      </c>
      <c r="V711" s="5">
        <v>30797.14</v>
      </c>
      <c r="W711" s="6">
        <v>45350</v>
      </c>
      <c r="X711" t="s">
        <v>34</v>
      </c>
      <c r="Y711" t="s">
        <v>35</v>
      </c>
      <c r="Z711" t="s">
        <v>36</v>
      </c>
      <c r="AA711" t="s">
        <v>1510</v>
      </c>
      <c r="AB711" t="s">
        <v>1511</v>
      </c>
      <c r="AC711" t="s">
        <v>39</v>
      </c>
      <c r="AD711" t="s">
        <v>40</v>
      </c>
    </row>
    <row r="712" spans="1:30" x14ac:dyDescent="0.3">
      <c r="A712" s="4">
        <v>430500</v>
      </c>
      <c r="B712" s="4">
        <v>1</v>
      </c>
      <c r="C712" s="4">
        <v>155622</v>
      </c>
      <c r="D712" t="s">
        <v>1997</v>
      </c>
      <c r="E712" t="s">
        <v>1506</v>
      </c>
      <c r="F712" t="s">
        <v>1507</v>
      </c>
      <c r="G712" s="4">
        <v>14145</v>
      </c>
      <c r="H712" t="s">
        <v>1507</v>
      </c>
      <c r="I712" s="5">
        <v>34278.83</v>
      </c>
      <c r="J712" s="5">
        <v>28097.4</v>
      </c>
      <c r="K712" s="5">
        <v>-6181.43</v>
      </c>
      <c r="L712" s="5">
        <v>-34278.83</v>
      </c>
      <c r="M712" s="5">
        <v>-28097.4</v>
      </c>
      <c r="N712" s="6">
        <v>45380</v>
      </c>
      <c r="O712" s="6">
        <v>45380</v>
      </c>
      <c r="P712" s="6">
        <v>45380</v>
      </c>
      <c r="Q712" t="s">
        <v>1998</v>
      </c>
      <c r="R712" t="s">
        <v>1999</v>
      </c>
      <c r="S712" s="4">
        <v>2024</v>
      </c>
      <c r="T712" s="4">
        <v>2024</v>
      </c>
      <c r="U712" s="4">
        <v>0</v>
      </c>
      <c r="V712" s="5">
        <v>0</v>
      </c>
      <c r="W712" s="6">
        <v>45351</v>
      </c>
      <c r="X712" t="s">
        <v>34</v>
      </c>
      <c r="Y712" t="s">
        <v>35</v>
      </c>
      <c r="Z712" t="s">
        <v>36</v>
      </c>
      <c r="AA712" t="s">
        <v>1510</v>
      </c>
      <c r="AB712" t="s">
        <v>1511</v>
      </c>
      <c r="AC712" t="s">
        <v>39</v>
      </c>
      <c r="AD712" t="s">
        <v>40</v>
      </c>
    </row>
    <row r="713" spans="1:30" x14ac:dyDescent="0.3">
      <c r="A713" s="4">
        <v>430543</v>
      </c>
      <c r="B713" s="4">
        <v>1</v>
      </c>
      <c r="C713" s="4">
        <v>155679</v>
      </c>
      <c r="D713" t="s">
        <v>2000</v>
      </c>
      <c r="E713" t="s">
        <v>1506</v>
      </c>
      <c r="F713" t="s">
        <v>1507</v>
      </c>
      <c r="G713" s="4">
        <v>14145</v>
      </c>
      <c r="H713" t="s">
        <v>1507</v>
      </c>
      <c r="I713" s="5">
        <v>40431.870000000003</v>
      </c>
      <c r="J713" s="5">
        <v>33140.879999999997</v>
      </c>
      <c r="K713" s="5">
        <v>-7290.99</v>
      </c>
      <c r="L713" s="5">
        <v>-40431.870000000003</v>
      </c>
      <c r="M713" s="5">
        <v>-33140.879999999997</v>
      </c>
      <c r="N713" s="6">
        <v>45380</v>
      </c>
      <c r="O713" s="6">
        <v>45389</v>
      </c>
      <c r="P713" s="6">
        <v>45389</v>
      </c>
      <c r="Q713" t="s">
        <v>2001</v>
      </c>
      <c r="R713" t="s">
        <v>2002</v>
      </c>
      <c r="S713" s="4">
        <v>2024</v>
      </c>
      <c r="T713" s="4">
        <v>2024</v>
      </c>
      <c r="U713" s="4">
        <v>-9</v>
      </c>
      <c r="V713" s="5">
        <v>-298267.92</v>
      </c>
      <c r="W713" s="6">
        <v>45358</v>
      </c>
      <c r="X713" t="s">
        <v>34</v>
      </c>
      <c r="Y713" t="s">
        <v>35</v>
      </c>
      <c r="Z713" t="s">
        <v>36</v>
      </c>
      <c r="AA713" t="s">
        <v>1510</v>
      </c>
      <c r="AB713" t="s">
        <v>1511</v>
      </c>
      <c r="AC713" t="s">
        <v>39</v>
      </c>
      <c r="AD713" t="s">
        <v>40</v>
      </c>
    </row>
    <row r="714" spans="1:30" x14ac:dyDescent="0.3">
      <c r="A714" s="4">
        <v>472672</v>
      </c>
      <c r="B714" s="4">
        <v>1</v>
      </c>
      <c r="C714" s="4">
        <v>165899</v>
      </c>
      <c r="D714" t="s">
        <v>2003</v>
      </c>
      <c r="E714" t="s">
        <v>1506</v>
      </c>
      <c r="F714" t="s">
        <v>1507</v>
      </c>
      <c r="G714" s="4">
        <v>14145</v>
      </c>
      <c r="H714" t="s">
        <v>1507</v>
      </c>
      <c r="I714" s="5">
        <v>35049.550000000003</v>
      </c>
      <c r="J714" s="5">
        <v>28729.14</v>
      </c>
      <c r="K714" s="5">
        <v>-6320.41</v>
      </c>
      <c r="L714" s="5">
        <v>-35049.550000000003</v>
      </c>
      <c r="M714" s="5">
        <v>-28729.14</v>
      </c>
      <c r="N714" s="6">
        <v>45551</v>
      </c>
      <c r="O714" s="6">
        <v>45546</v>
      </c>
      <c r="P714" s="6">
        <v>45546</v>
      </c>
      <c r="Q714" t="s">
        <v>2004</v>
      </c>
      <c r="R714" t="s">
        <v>2005</v>
      </c>
      <c r="S714" s="4">
        <v>2024</v>
      </c>
      <c r="T714" s="4">
        <v>2024</v>
      </c>
      <c r="U714" s="4">
        <v>5</v>
      </c>
      <c r="V714" s="5">
        <v>143645.70000000001</v>
      </c>
      <c r="W714" s="6">
        <v>45515</v>
      </c>
      <c r="X714" t="s">
        <v>34</v>
      </c>
      <c r="Y714" t="s">
        <v>35</v>
      </c>
      <c r="Z714" t="s">
        <v>36</v>
      </c>
      <c r="AA714" t="s">
        <v>1510</v>
      </c>
      <c r="AB714" t="s">
        <v>1511</v>
      </c>
      <c r="AC714" t="s">
        <v>39</v>
      </c>
      <c r="AD714" t="s">
        <v>40</v>
      </c>
    </row>
    <row r="715" spans="1:30" x14ac:dyDescent="0.3">
      <c r="A715" s="4">
        <v>472676</v>
      </c>
      <c r="B715" s="4">
        <v>1</v>
      </c>
      <c r="C715" s="4">
        <v>165905</v>
      </c>
      <c r="D715" t="s">
        <v>2006</v>
      </c>
      <c r="E715" t="s">
        <v>1506</v>
      </c>
      <c r="F715" t="s">
        <v>1507</v>
      </c>
      <c r="G715" s="4">
        <v>14145</v>
      </c>
      <c r="H715" t="s">
        <v>1507</v>
      </c>
      <c r="I715" s="5">
        <v>28786.71</v>
      </c>
      <c r="J715" s="5">
        <v>23595.66</v>
      </c>
      <c r="K715" s="5">
        <v>-5191.05</v>
      </c>
      <c r="L715" s="5">
        <v>-28786.71</v>
      </c>
      <c r="M715" s="5">
        <v>-23595.66</v>
      </c>
      <c r="N715" s="6">
        <v>45551</v>
      </c>
      <c r="O715" s="6">
        <v>45546</v>
      </c>
      <c r="P715" s="6">
        <v>45546</v>
      </c>
      <c r="Q715" t="s">
        <v>2007</v>
      </c>
      <c r="R715" t="s">
        <v>2008</v>
      </c>
      <c r="S715" s="4">
        <v>2024</v>
      </c>
      <c r="T715" s="4">
        <v>2024</v>
      </c>
      <c r="U715" s="4">
        <v>5</v>
      </c>
      <c r="V715" s="5">
        <v>117978.3</v>
      </c>
      <c r="W715" s="6">
        <v>45515</v>
      </c>
      <c r="X715" t="s">
        <v>34</v>
      </c>
      <c r="Y715" t="s">
        <v>35</v>
      </c>
      <c r="Z715" t="s">
        <v>36</v>
      </c>
      <c r="AA715" t="s">
        <v>1510</v>
      </c>
      <c r="AB715" t="s">
        <v>1511</v>
      </c>
      <c r="AC715" t="s">
        <v>39</v>
      </c>
      <c r="AD715" t="s">
        <v>40</v>
      </c>
    </row>
    <row r="716" spans="1:30" x14ac:dyDescent="0.3">
      <c r="A716" s="4">
        <v>475681</v>
      </c>
      <c r="B716" s="4">
        <v>1</v>
      </c>
      <c r="C716" s="4">
        <v>166554</v>
      </c>
      <c r="D716" t="s">
        <v>2009</v>
      </c>
      <c r="E716" t="s">
        <v>1506</v>
      </c>
      <c r="F716" t="s">
        <v>1507</v>
      </c>
      <c r="G716" s="4">
        <v>14145</v>
      </c>
      <c r="H716" t="s">
        <v>1507</v>
      </c>
      <c r="I716" s="5">
        <v>28523.19</v>
      </c>
      <c r="J716" s="5">
        <v>23379.66</v>
      </c>
      <c r="K716" s="5">
        <v>-5143.53</v>
      </c>
      <c r="L716" s="5">
        <v>-28523.19</v>
      </c>
      <c r="M716" s="5">
        <v>-23379.66</v>
      </c>
      <c r="N716" s="6">
        <v>45551</v>
      </c>
      <c r="O716" s="6">
        <v>45560</v>
      </c>
      <c r="P716" s="6">
        <v>45560</v>
      </c>
      <c r="Q716" t="s">
        <v>2010</v>
      </c>
      <c r="R716" t="s">
        <v>2011</v>
      </c>
      <c r="S716" s="4">
        <v>2024</v>
      </c>
      <c r="T716" s="4">
        <v>2024</v>
      </c>
      <c r="U716" s="4">
        <v>-9</v>
      </c>
      <c r="V716" s="5">
        <v>-210416.94</v>
      </c>
      <c r="W716" s="6">
        <v>45529</v>
      </c>
      <c r="X716" t="s">
        <v>34</v>
      </c>
      <c r="Y716" t="s">
        <v>35</v>
      </c>
      <c r="Z716" t="s">
        <v>36</v>
      </c>
      <c r="AA716" t="s">
        <v>1510</v>
      </c>
      <c r="AB716" t="s">
        <v>1511</v>
      </c>
      <c r="AC716" t="s">
        <v>39</v>
      </c>
      <c r="AD716" t="s">
        <v>40</v>
      </c>
    </row>
    <row r="717" spans="1:30" x14ac:dyDescent="0.3">
      <c r="A717" s="4">
        <v>472679</v>
      </c>
      <c r="B717" s="4">
        <v>1</v>
      </c>
      <c r="C717" s="4">
        <v>165908</v>
      </c>
      <c r="D717" t="s">
        <v>2012</v>
      </c>
      <c r="E717" t="s">
        <v>1506</v>
      </c>
      <c r="F717" t="s">
        <v>1507</v>
      </c>
      <c r="G717" s="4">
        <v>14145</v>
      </c>
      <c r="H717" t="s">
        <v>1507</v>
      </c>
      <c r="I717" s="5">
        <v>35049.550000000003</v>
      </c>
      <c r="J717" s="5">
        <v>28729.14</v>
      </c>
      <c r="K717" s="5">
        <v>-6320.41</v>
      </c>
      <c r="L717" s="5">
        <v>-35049.550000000003</v>
      </c>
      <c r="M717" s="5">
        <v>-28729.14</v>
      </c>
      <c r="N717" s="6">
        <v>45551</v>
      </c>
      <c r="O717" s="6">
        <v>45546</v>
      </c>
      <c r="P717" s="6">
        <v>45546</v>
      </c>
      <c r="Q717" t="s">
        <v>2013</v>
      </c>
      <c r="R717" t="s">
        <v>2014</v>
      </c>
      <c r="S717" s="4">
        <v>2024</v>
      </c>
      <c r="T717" s="4">
        <v>2024</v>
      </c>
      <c r="U717" s="4">
        <v>5</v>
      </c>
      <c r="V717" s="5">
        <v>143645.70000000001</v>
      </c>
      <c r="W717" s="6">
        <v>45515</v>
      </c>
      <c r="X717" t="s">
        <v>34</v>
      </c>
      <c r="Y717" t="s">
        <v>35</v>
      </c>
      <c r="Z717" t="s">
        <v>36</v>
      </c>
      <c r="AA717" t="s">
        <v>1510</v>
      </c>
      <c r="AB717" t="s">
        <v>1511</v>
      </c>
      <c r="AC717" t="s">
        <v>39</v>
      </c>
      <c r="AD717" t="s">
        <v>40</v>
      </c>
    </row>
    <row r="718" spans="1:30" x14ac:dyDescent="0.3">
      <c r="A718" s="4">
        <v>474545</v>
      </c>
      <c r="B718" s="4">
        <v>1</v>
      </c>
      <c r="C718" s="4">
        <v>166095</v>
      </c>
      <c r="D718" t="s">
        <v>2015</v>
      </c>
      <c r="E718" t="s">
        <v>1506</v>
      </c>
      <c r="F718" t="s">
        <v>1507</v>
      </c>
      <c r="G718" s="4">
        <v>14145</v>
      </c>
      <c r="H718" t="s">
        <v>1507</v>
      </c>
      <c r="I718" s="5">
        <v>34727.47</v>
      </c>
      <c r="J718" s="5">
        <v>28465.14</v>
      </c>
      <c r="K718" s="5">
        <v>-6262.33</v>
      </c>
      <c r="L718" s="5">
        <v>-34727.47</v>
      </c>
      <c r="M718" s="5">
        <v>-28465.14</v>
      </c>
      <c r="N718" s="6">
        <v>45551</v>
      </c>
      <c r="O718" s="6">
        <v>45549</v>
      </c>
      <c r="P718" s="6">
        <v>45549</v>
      </c>
      <c r="Q718" t="s">
        <v>2016</v>
      </c>
      <c r="R718" t="s">
        <v>2017</v>
      </c>
      <c r="S718" s="4">
        <v>2024</v>
      </c>
      <c r="T718" s="4">
        <v>2024</v>
      </c>
      <c r="U718" s="4">
        <v>2</v>
      </c>
      <c r="V718" s="5">
        <v>56930.28</v>
      </c>
      <c r="W718" s="6">
        <v>45518</v>
      </c>
      <c r="X718" t="s">
        <v>34</v>
      </c>
      <c r="Y718" t="s">
        <v>35</v>
      </c>
      <c r="Z718" t="s">
        <v>36</v>
      </c>
      <c r="AA718" t="s">
        <v>1510</v>
      </c>
      <c r="AB718" t="s">
        <v>1511</v>
      </c>
      <c r="AC718" t="s">
        <v>39</v>
      </c>
      <c r="AD718" t="s">
        <v>40</v>
      </c>
    </row>
    <row r="719" spans="1:30" x14ac:dyDescent="0.3">
      <c r="A719" s="4">
        <v>474547</v>
      </c>
      <c r="B719" s="4">
        <v>1</v>
      </c>
      <c r="C719" s="4">
        <v>166098</v>
      </c>
      <c r="D719" t="s">
        <v>2018</v>
      </c>
      <c r="E719" t="s">
        <v>1506</v>
      </c>
      <c r="F719" t="s">
        <v>1507</v>
      </c>
      <c r="G719" s="4">
        <v>14145</v>
      </c>
      <c r="H719" t="s">
        <v>1507</v>
      </c>
      <c r="I719" s="5">
        <v>44198.6</v>
      </c>
      <c r="J719" s="5">
        <v>36228.36</v>
      </c>
      <c r="K719" s="5">
        <v>-7970.24</v>
      </c>
      <c r="L719" s="5">
        <v>-44198.6</v>
      </c>
      <c r="M719" s="5">
        <v>-36228.36</v>
      </c>
      <c r="N719" s="6">
        <v>45551</v>
      </c>
      <c r="O719" s="6">
        <v>45549</v>
      </c>
      <c r="P719" s="6">
        <v>45549</v>
      </c>
      <c r="Q719" t="s">
        <v>2019</v>
      </c>
      <c r="R719" t="s">
        <v>2020</v>
      </c>
      <c r="S719" s="4">
        <v>2024</v>
      </c>
      <c r="T719" s="4">
        <v>2024</v>
      </c>
      <c r="U719" s="4">
        <v>2</v>
      </c>
      <c r="V719" s="5">
        <v>72456.72</v>
      </c>
      <c r="W719" s="6">
        <v>45518</v>
      </c>
      <c r="X719" t="s">
        <v>34</v>
      </c>
      <c r="Y719" t="s">
        <v>35</v>
      </c>
      <c r="Z719" t="s">
        <v>36</v>
      </c>
      <c r="AA719" t="s">
        <v>1510</v>
      </c>
      <c r="AB719" t="s">
        <v>1511</v>
      </c>
      <c r="AC719" t="s">
        <v>39</v>
      </c>
      <c r="AD719" t="s">
        <v>40</v>
      </c>
    </row>
    <row r="720" spans="1:30" x14ac:dyDescent="0.3">
      <c r="A720" s="4">
        <v>475876</v>
      </c>
      <c r="B720" s="4">
        <v>1</v>
      </c>
      <c r="C720" s="4">
        <v>166797</v>
      </c>
      <c r="D720" t="s">
        <v>2021</v>
      </c>
      <c r="E720" t="s">
        <v>1506</v>
      </c>
      <c r="F720" t="s">
        <v>1507</v>
      </c>
      <c r="G720" s="4">
        <v>14145</v>
      </c>
      <c r="H720" t="s">
        <v>1507</v>
      </c>
      <c r="I720" s="5">
        <v>34217.51</v>
      </c>
      <c r="J720" s="5">
        <v>28047.14</v>
      </c>
      <c r="K720" s="5">
        <v>-6170.37</v>
      </c>
      <c r="L720" s="5">
        <v>-34217.51</v>
      </c>
      <c r="M720" s="5">
        <v>-28047.14</v>
      </c>
      <c r="N720" s="6">
        <v>45567</v>
      </c>
      <c r="O720" s="6">
        <v>45565</v>
      </c>
      <c r="P720" s="6">
        <v>45565</v>
      </c>
      <c r="Q720" t="s">
        <v>2022</v>
      </c>
      <c r="R720" t="s">
        <v>2023</v>
      </c>
      <c r="S720" s="4">
        <v>2024</v>
      </c>
      <c r="T720" s="4">
        <v>2024</v>
      </c>
      <c r="U720" s="4">
        <v>2</v>
      </c>
      <c r="V720" s="5">
        <v>56094.28</v>
      </c>
      <c r="W720" s="6">
        <v>45534</v>
      </c>
      <c r="X720" t="s">
        <v>34</v>
      </c>
      <c r="Y720" t="s">
        <v>35</v>
      </c>
      <c r="Z720" t="s">
        <v>36</v>
      </c>
      <c r="AA720" t="s">
        <v>1510</v>
      </c>
      <c r="AB720" t="s">
        <v>1511</v>
      </c>
      <c r="AC720" t="s">
        <v>39</v>
      </c>
      <c r="AD720" t="s">
        <v>40</v>
      </c>
    </row>
    <row r="721" spans="1:30" x14ac:dyDescent="0.3">
      <c r="A721" s="4">
        <v>475882</v>
      </c>
      <c r="B721" s="4">
        <v>1</v>
      </c>
      <c r="C721" s="4">
        <v>166803</v>
      </c>
      <c r="D721" t="s">
        <v>2024</v>
      </c>
      <c r="E721" t="s">
        <v>1506</v>
      </c>
      <c r="F721" t="s">
        <v>1507</v>
      </c>
      <c r="G721" s="4">
        <v>14145</v>
      </c>
      <c r="H721" t="s">
        <v>1507</v>
      </c>
      <c r="I721" s="5">
        <v>40438.879999999997</v>
      </c>
      <c r="J721" s="5">
        <v>33146.620000000003</v>
      </c>
      <c r="K721" s="5">
        <v>-7292.26</v>
      </c>
      <c r="L721" s="5">
        <v>-40438.879999999997</v>
      </c>
      <c r="M721" s="5">
        <v>-33146.620000000003</v>
      </c>
      <c r="N721" s="6">
        <v>45567</v>
      </c>
      <c r="O721" s="6">
        <v>45565</v>
      </c>
      <c r="P721" s="6">
        <v>45565</v>
      </c>
      <c r="Q721" t="s">
        <v>2025</v>
      </c>
      <c r="R721" t="s">
        <v>2026</v>
      </c>
      <c r="S721" s="4">
        <v>2024</v>
      </c>
      <c r="T721" s="4">
        <v>2024</v>
      </c>
      <c r="U721" s="4">
        <v>2</v>
      </c>
      <c r="V721" s="5">
        <v>66293.240000000005</v>
      </c>
      <c r="W721" s="6">
        <v>45534</v>
      </c>
      <c r="X721" t="s">
        <v>34</v>
      </c>
      <c r="Y721" t="s">
        <v>35</v>
      </c>
      <c r="Z721" t="s">
        <v>36</v>
      </c>
      <c r="AA721" t="s">
        <v>1510</v>
      </c>
      <c r="AB721" t="s">
        <v>1511</v>
      </c>
      <c r="AC721" t="s">
        <v>39</v>
      </c>
      <c r="AD721" t="s">
        <v>40</v>
      </c>
    </row>
    <row r="722" spans="1:30" x14ac:dyDescent="0.3">
      <c r="A722" s="4">
        <v>467994</v>
      </c>
      <c r="B722" s="4">
        <v>1</v>
      </c>
      <c r="C722" s="4">
        <v>164805</v>
      </c>
      <c r="D722" t="s">
        <v>2027</v>
      </c>
      <c r="E722" t="s">
        <v>1506</v>
      </c>
      <c r="F722" t="s">
        <v>1507</v>
      </c>
      <c r="G722" s="4">
        <v>14145</v>
      </c>
      <c r="H722" t="s">
        <v>1507</v>
      </c>
      <c r="I722" s="5">
        <v>28742.79</v>
      </c>
      <c r="J722" s="5">
        <v>23559.66</v>
      </c>
      <c r="K722" s="5">
        <v>-5183.13</v>
      </c>
      <c r="L722" s="5">
        <v>-28742.79</v>
      </c>
      <c r="M722" s="5">
        <v>-23559.66</v>
      </c>
      <c r="N722" s="6">
        <v>45534</v>
      </c>
      <c r="O722" s="6">
        <v>45534</v>
      </c>
      <c r="P722" s="6">
        <v>45534</v>
      </c>
      <c r="Q722" t="s">
        <v>2028</v>
      </c>
      <c r="R722" t="s">
        <v>2029</v>
      </c>
      <c r="S722" s="4">
        <v>2024</v>
      </c>
      <c r="T722" s="4">
        <v>2024</v>
      </c>
      <c r="U722" s="4">
        <v>0</v>
      </c>
      <c r="V722" s="5">
        <v>0</v>
      </c>
      <c r="W722" s="6">
        <v>45503</v>
      </c>
      <c r="X722" t="s">
        <v>34</v>
      </c>
      <c r="Y722" t="s">
        <v>35</v>
      </c>
      <c r="Z722" t="s">
        <v>36</v>
      </c>
      <c r="AA722" t="s">
        <v>1510</v>
      </c>
      <c r="AB722" t="s">
        <v>1511</v>
      </c>
      <c r="AC722" t="s">
        <v>39</v>
      </c>
      <c r="AD722" t="s">
        <v>40</v>
      </c>
    </row>
    <row r="723" spans="1:30" x14ac:dyDescent="0.3">
      <c r="A723" s="4">
        <v>472963</v>
      </c>
      <c r="B723" s="4">
        <v>1</v>
      </c>
      <c r="C723" s="4">
        <v>165999</v>
      </c>
      <c r="D723" t="s">
        <v>2030</v>
      </c>
      <c r="E723" t="s">
        <v>617</v>
      </c>
      <c r="F723" t="s">
        <v>618</v>
      </c>
      <c r="G723" s="4">
        <v>23566</v>
      </c>
      <c r="H723" t="s">
        <v>618</v>
      </c>
      <c r="I723" s="5">
        <v>135.75</v>
      </c>
      <c r="J723" s="5">
        <v>135.75</v>
      </c>
      <c r="K723" s="5">
        <v>0</v>
      </c>
      <c r="L723" s="5">
        <v>-135.75</v>
      </c>
      <c r="M723" s="5">
        <v>-135.75</v>
      </c>
      <c r="N723" s="6">
        <v>45551</v>
      </c>
      <c r="O723" s="6">
        <v>45551</v>
      </c>
      <c r="P723" s="6">
        <v>45551</v>
      </c>
      <c r="Q723" t="s">
        <v>2031</v>
      </c>
      <c r="R723" t="s">
        <v>137</v>
      </c>
      <c r="S723" s="4">
        <v>2024</v>
      </c>
      <c r="T723" s="4">
        <v>2024</v>
      </c>
      <c r="U723" s="4">
        <v>0</v>
      </c>
      <c r="V723" s="5">
        <v>0</v>
      </c>
      <c r="W723" s="6">
        <v>45520</v>
      </c>
      <c r="X723" t="s">
        <v>138</v>
      </c>
      <c r="Y723" t="s">
        <v>139</v>
      </c>
      <c r="Z723" t="s">
        <v>36</v>
      </c>
      <c r="AC723" t="s">
        <v>39</v>
      </c>
      <c r="AD723" t="s">
        <v>40</v>
      </c>
    </row>
    <row r="724" spans="1:30" x14ac:dyDescent="0.3">
      <c r="A724" s="4">
        <v>474863</v>
      </c>
      <c r="B724" s="4">
        <v>1</v>
      </c>
      <c r="C724" s="4">
        <v>166158</v>
      </c>
      <c r="D724" t="s">
        <v>2032</v>
      </c>
      <c r="E724" t="s">
        <v>1561</v>
      </c>
      <c r="F724" t="s">
        <v>1562</v>
      </c>
      <c r="G724" s="4">
        <v>23538</v>
      </c>
      <c r="H724" t="s">
        <v>1562</v>
      </c>
      <c r="I724" s="5">
        <v>-1464</v>
      </c>
      <c r="J724" s="5">
        <v>-1200</v>
      </c>
      <c r="K724" s="5">
        <v>264</v>
      </c>
      <c r="L724" s="5">
        <v>1464</v>
      </c>
      <c r="M724" s="5">
        <v>1200</v>
      </c>
      <c r="N724" s="6">
        <v>45530</v>
      </c>
      <c r="O724" s="6">
        <v>45556</v>
      </c>
      <c r="P724" s="6">
        <v>45556</v>
      </c>
      <c r="Q724" t="s">
        <v>2033</v>
      </c>
      <c r="R724" t="s">
        <v>2034</v>
      </c>
      <c r="S724" s="4">
        <v>2024</v>
      </c>
      <c r="T724" s="4">
        <v>2024</v>
      </c>
      <c r="U724" s="4">
        <v>-26</v>
      </c>
      <c r="V724" s="5">
        <v>31200</v>
      </c>
      <c r="W724" s="6">
        <v>45525</v>
      </c>
      <c r="X724" t="s">
        <v>34</v>
      </c>
      <c r="Y724" t="s">
        <v>35</v>
      </c>
      <c r="Z724" t="s">
        <v>116</v>
      </c>
      <c r="AC724" t="s">
        <v>39</v>
      </c>
      <c r="AD724" t="s">
        <v>40</v>
      </c>
    </row>
    <row r="725" spans="1:30" x14ac:dyDescent="0.3">
      <c r="A725" s="4">
        <v>474871</v>
      </c>
      <c r="B725" s="4">
        <v>1</v>
      </c>
      <c r="C725" s="4">
        <v>166165</v>
      </c>
      <c r="D725" t="s">
        <v>2035</v>
      </c>
      <c r="E725" t="s">
        <v>1128</v>
      </c>
      <c r="F725" t="s">
        <v>1129</v>
      </c>
      <c r="G725" s="4">
        <v>19945</v>
      </c>
      <c r="H725" t="s">
        <v>1129</v>
      </c>
      <c r="I725" s="5">
        <v>298.77</v>
      </c>
      <c r="J725" s="5">
        <v>272.83999999999997</v>
      </c>
      <c r="K725" s="5">
        <v>-25.93</v>
      </c>
      <c r="L725" s="5">
        <v>-298.77</v>
      </c>
      <c r="M725" s="5">
        <v>-272.83999999999997</v>
      </c>
      <c r="N725" s="6">
        <v>45567</v>
      </c>
      <c r="O725" s="6">
        <v>45556</v>
      </c>
      <c r="P725" s="6">
        <v>45556</v>
      </c>
      <c r="Q725" t="s">
        <v>2036</v>
      </c>
      <c r="S725" s="4">
        <v>2024</v>
      </c>
      <c r="T725" s="4">
        <v>2024</v>
      </c>
      <c r="U725" s="4">
        <v>11</v>
      </c>
      <c r="V725" s="5">
        <v>3001.24</v>
      </c>
      <c r="W725" s="6">
        <v>45525</v>
      </c>
      <c r="X725" t="s">
        <v>34</v>
      </c>
      <c r="Y725" t="s">
        <v>35</v>
      </c>
      <c r="Z725" t="s">
        <v>36</v>
      </c>
      <c r="AC725" t="s">
        <v>39</v>
      </c>
      <c r="AD725" t="s">
        <v>40</v>
      </c>
    </row>
    <row r="726" spans="1:30" x14ac:dyDescent="0.3">
      <c r="A726" s="4">
        <v>475746</v>
      </c>
      <c r="B726" s="4">
        <v>1</v>
      </c>
      <c r="C726" s="4">
        <v>166636</v>
      </c>
      <c r="D726" t="s">
        <v>2037</v>
      </c>
      <c r="E726" t="s">
        <v>1322</v>
      </c>
      <c r="F726" t="s">
        <v>1323</v>
      </c>
      <c r="G726" s="4">
        <v>15381</v>
      </c>
      <c r="H726" t="s">
        <v>1323</v>
      </c>
      <c r="I726" s="5">
        <v>372.1</v>
      </c>
      <c r="J726" s="5">
        <v>305</v>
      </c>
      <c r="K726" s="5">
        <v>-67.099999999999994</v>
      </c>
      <c r="L726" s="5">
        <v>-372.1</v>
      </c>
      <c r="M726" s="5">
        <v>-305</v>
      </c>
      <c r="N726" s="6">
        <v>45567</v>
      </c>
      <c r="O726" s="6">
        <v>45563</v>
      </c>
      <c r="P726" s="6">
        <v>45563</v>
      </c>
      <c r="Q726" t="s">
        <v>2038</v>
      </c>
      <c r="S726" s="4">
        <v>2024</v>
      </c>
      <c r="T726" s="4">
        <v>2024</v>
      </c>
      <c r="U726" s="4">
        <v>4</v>
      </c>
      <c r="V726" s="5">
        <v>1220</v>
      </c>
      <c r="W726" s="6">
        <v>45532</v>
      </c>
      <c r="X726" t="s">
        <v>34</v>
      </c>
      <c r="Y726" t="s">
        <v>35</v>
      </c>
      <c r="Z726" t="s">
        <v>36</v>
      </c>
      <c r="AC726" t="s">
        <v>39</v>
      </c>
      <c r="AD726" t="s">
        <v>40</v>
      </c>
    </row>
    <row r="727" spans="1:30" x14ac:dyDescent="0.3">
      <c r="A727" s="4">
        <v>475778</v>
      </c>
      <c r="B727" s="4">
        <v>1</v>
      </c>
      <c r="C727" s="4">
        <v>166672</v>
      </c>
      <c r="D727" t="s">
        <v>2039</v>
      </c>
      <c r="E727" t="s">
        <v>2040</v>
      </c>
      <c r="F727" t="s">
        <v>2041</v>
      </c>
      <c r="G727" s="4">
        <v>23571</v>
      </c>
      <c r="H727" t="s">
        <v>2041</v>
      </c>
      <c r="I727" s="5">
        <v>343.42</v>
      </c>
      <c r="J727" s="5">
        <v>281.49</v>
      </c>
      <c r="K727" s="5">
        <v>-61.93</v>
      </c>
      <c r="L727" s="5">
        <v>-343.42</v>
      </c>
      <c r="M727" s="5">
        <v>-281.49</v>
      </c>
      <c r="N727" s="6">
        <v>45567</v>
      </c>
      <c r="O727" s="6">
        <v>45562</v>
      </c>
      <c r="P727" s="6">
        <v>45562</v>
      </c>
      <c r="Q727" t="s">
        <v>2042</v>
      </c>
      <c r="S727" s="4">
        <v>2024</v>
      </c>
      <c r="T727" s="4">
        <v>2024</v>
      </c>
      <c r="U727" s="4">
        <v>5</v>
      </c>
      <c r="V727" s="5">
        <v>1407.45</v>
      </c>
      <c r="W727" s="6">
        <v>45531</v>
      </c>
      <c r="X727" t="s">
        <v>34</v>
      </c>
      <c r="Y727" t="s">
        <v>35</v>
      </c>
      <c r="Z727" t="s">
        <v>36</v>
      </c>
      <c r="AC727" t="s">
        <v>39</v>
      </c>
      <c r="AD727" t="s">
        <v>40</v>
      </c>
    </row>
    <row r="728" spans="1:30" x14ac:dyDescent="0.3">
      <c r="A728" s="4">
        <v>475814</v>
      </c>
      <c r="B728" s="4">
        <v>1</v>
      </c>
      <c r="C728" s="4">
        <v>166714</v>
      </c>
      <c r="D728" t="s">
        <v>2043</v>
      </c>
      <c r="E728" t="s">
        <v>2044</v>
      </c>
      <c r="F728" t="s">
        <v>2045</v>
      </c>
      <c r="G728" s="4">
        <v>19806</v>
      </c>
      <c r="H728" t="s">
        <v>2045</v>
      </c>
      <c r="I728" s="5">
        <v>512.91999999999996</v>
      </c>
      <c r="J728" s="5">
        <v>420.43</v>
      </c>
      <c r="K728" s="5">
        <v>-92.49</v>
      </c>
      <c r="L728" s="5">
        <v>-512.91999999999996</v>
      </c>
      <c r="M728" s="5">
        <v>-420.43</v>
      </c>
      <c r="N728" s="6">
        <v>45567</v>
      </c>
      <c r="O728" s="6">
        <v>45562</v>
      </c>
      <c r="P728" s="6">
        <v>45562</v>
      </c>
      <c r="Q728" t="s">
        <v>2046</v>
      </c>
      <c r="R728" t="s">
        <v>103</v>
      </c>
      <c r="S728" s="4">
        <v>2024</v>
      </c>
      <c r="T728" s="4">
        <v>2024</v>
      </c>
      <c r="U728" s="4">
        <v>5</v>
      </c>
      <c r="V728" s="5">
        <v>2102.15</v>
      </c>
      <c r="W728" s="6">
        <v>45531</v>
      </c>
      <c r="X728" t="s">
        <v>34</v>
      </c>
      <c r="Y728" t="s">
        <v>35</v>
      </c>
      <c r="Z728" t="s">
        <v>36</v>
      </c>
      <c r="AC728" t="s">
        <v>39</v>
      </c>
      <c r="AD728" t="s">
        <v>40</v>
      </c>
    </row>
    <row r="729" spans="1:30" x14ac:dyDescent="0.3">
      <c r="A729" s="4">
        <v>475837</v>
      </c>
      <c r="B729" s="4">
        <v>1</v>
      </c>
      <c r="C729" s="4">
        <v>166747</v>
      </c>
      <c r="D729" t="s">
        <v>2047</v>
      </c>
      <c r="E729" t="s">
        <v>1791</v>
      </c>
      <c r="F729" t="s">
        <v>1792</v>
      </c>
      <c r="G729" s="4">
        <v>23768</v>
      </c>
      <c r="H729" t="s">
        <v>1792</v>
      </c>
      <c r="I729" s="5">
        <v>683.2</v>
      </c>
      <c r="J729" s="5">
        <v>560</v>
      </c>
      <c r="K729" s="5">
        <v>-123.2</v>
      </c>
      <c r="L729" s="5">
        <v>-683.2</v>
      </c>
      <c r="M729" s="5">
        <v>-560</v>
      </c>
      <c r="N729" s="6">
        <v>45551</v>
      </c>
      <c r="O729" s="6">
        <v>45562</v>
      </c>
      <c r="P729" s="6">
        <v>45562</v>
      </c>
      <c r="Q729" t="s">
        <v>2048</v>
      </c>
      <c r="S729" s="4">
        <v>2024</v>
      </c>
      <c r="T729" s="4">
        <v>2024</v>
      </c>
      <c r="U729" s="4">
        <v>-11</v>
      </c>
      <c r="V729" s="5">
        <v>-6160</v>
      </c>
      <c r="W729" s="6">
        <v>45531</v>
      </c>
      <c r="X729" t="s">
        <v>34</v>
      </c>
      <c r="Y729" t="s">
        <v>35</v>
      </c>
      <c r="Z729" t="s">
        <v>36</v>
      </c>
      <c r="AC729" t="s">
        <v>39</v>
      </c>
      <c r="AD729" t="s">
        <v>40</v>
      </c>
    </row>
    <row r="730" spans="1:30" x14ac:dyDescent="0.3">
      <c r="A730" s="4">
        <v>475843</v>
      </c>
      <c r="B730" s="4">
        <v>1</v>
      </c>
      <c r="C730" s="4">
        <v>166756</v>
      </c>
      <c r="D730" t="s">
        <v>2049</v>
      </c>
      <c r="E730" t="s">
        <v>296</v>
      </c>
      <c r="F730" t="s">
        <v>297</v>
      </c>
      <c r="G730" s="4">
        <v>22318</v>
      </c>
      <c r="H730" t="s">
        <v>297</v>
      </c>
      <c r="I730" s="5">
        <v>30</v>
      </c>
      <c r="J730" s="5">
        <v>30</v>
      </c>
      <c r="K730" s="5">
        <v>0</v>
      </c>
      <c r="L730" s="5">
        <v>-30</v>
      </c>
      <c r="M730" s="5">
        <v>-30</v>
      </c>
      <c r="N730" s="6">
        <v>45551</v>
      </c>
      <c r="O730" s="6">
        <v>45562</v>
      </c>
      <c r="P730" s="6">
        <v>45562</v>
      </c>
      <c r="Q730" t="s">
        <v>2050</v>
      </c>
      <c r="S730" s="4">
        <v>2024</v>
      </c>
      <c r="T730" s="4">
        <v>2024</v>
      </c>
      <c r="U730" s="4">
        <v>-11</v>
      </c>
      <c r="V730" s="5">
        <v>-330</v>
      </c>
      <c r="W730" s="6">
        <v>45531</v>
      </c>
      <c r="X730" t="s">
        <v>34</v>
      </c>
      <c r="Y730" t="s">
        <v>35</v>
      </c>
      <c r="Z730" t="s">
        <v>2051</v>
      </c>
      <c r="AC730" t="s">
        <v>39</v>
      </c>
      <c r="AD730" t="s">
        <v>40</v>
      </c>
    </row>
    <row r="731" spans="1:30" x14ac:dyDescent="0.3">
      <c r="A731" s="4">
        <v>475975</v>
      </c>
      <c r="B731" s="4">
        <v>1</v>
      </c>
      <c r="C731" s="4">
        <v>166882</v>
      </c>
      <c r="D731" t="s">
        <v>2052</v>
      </c>
      <c r="E731" t="s">
        <v>194</v>
      </c>
      <c r="F731" t="s">
        <v>195</v>
      </c>
      <c r="G731" s="4">
        <v>19939</v>
      </c>
      <c r="H731" t="s">
        <v>195</v>
      </c>
      <c r="I731" s="5">
        <v>173.52</v>
      </c>
      <c r="J731" s="5">
        <v>142.22999999999999</v>
      </c>
      <c r="K731" s="5">
        <v>-31.29</v>
      </c>
      <c r="L731" s="5">
        <v>-173.52</v>
      </c>
      <c r="M731" s="5">
        <v>-142.22999999999999</v>
      </c>
      <c r="N731" s="6">
        <v>45596</v>
      </c>
      <c r="O731" s="6">
        <v>45558</v>
      </c>
      <c r="P731" s="6">
        <v>45558</v>
      </c>
      <c r="Q731" t="s">
        <v>2053</v>
      </c>
      <c r="S731" s="4">
        <v>2024</v>
      </c>
      <c r="T731" s="4">
        <v>2024</v>
      </c>
      <c r="U731" s="4">
        <v>38</v>
      </c>
      <c r="V731" s="5">
        <v>5404.74</v>
      </c>
      <c r="W731" s="6">
        <v>45527</v>
      </c>
      <c r="X731" t="s">
        <v>34</v>
      </c>
      <c r="Y731" t="s">
        <v>35</v>
      </c>
      <c r="Z731" t="s">
        <v>36</v>
      </c>
      <c r="AC731" t="s">
        <v>39</v>
      </c>
      <c r="AD731" t="s">
        <v>40</v>
      </c>
    </row>
    <row r="732" spans="1:30" x14ac:dyDescent="0.3">
      <c r="A732" s="4">
        <v>476142</v>
      </c>
      <c r="B732" s="4">
        <v>1</v>
      </c>
      <c r="C732" s="4">
        <v>166930</v>
      </c>
      <c r="D732" t="s">
        <v>2054</v>
      </c>
      <c r="E732" t="s">
        <v>118</v>
      </c>
      <c r="F732" t="s">
        <v>119</v>
      </c>
      <c r="G732" s="4">
        <v>14707</v>
      </c>
      <c r="H732" t="s">
        <v>119</v>
      </c>
      <c r="I732" s="5">
        <v>101760.66</v>
      </c>
      <c r="J732" s="5">
        <v>83410.38</v>
      </c>
      <c r="K732" s="5">
        <v>-18350.28</v>
      </c>
      <c r="L732" s="5">
        <v>-101760.66</v>
      </c>
      <c r="M732" s="5">
        <v>-83410.38</v>
      </c>
      <c r="N732" s="6">
        <v>45551</v>
      </c>
      <c r="O732" s="6">
        <v>45558</v>
      </c>
      <c r="P732" s="6">
        <v>45558</v>
      </c>
      <c r="Q732" t="s">
        <v>2055</v>
      </c>
      <c r="R732" t="s">
        <v>371</v>
      </c>
      <c r="S732" s="4">
        <v>2024</v>
      </c>
      <c r="T732" s="4">
        <v>2024</v>
      </c>
      <c r="U732" s="4">
        <v>-7</v>
      </c>
      <c r="V732" s="5">
        <v>-583872.66</v>
      </c>
      <c r="W732" s="6">
        <v>45527</v>
      </c>
      <c r="X732" t="s">
        <v>34</v>
      </c>
      <c r="Y732" t="s">
        <v>35</v>
      </c>
      <c r="Z732" t="s">
        <v>36</v>
      </c>
      <c r="AC732" t="s">
        <v>39</v>
      </c>
      <c r="AD732" t="s">
        <v>40</v>
      </c>
    </row>
    <row r="733" spans="1:30" x14ac:dyDescent="0.3">
      <c r="A733" s="4">
        <v>476357</v>
      </c>
      <c r="B733" s="4">
        <v>1</v>
      </c>
      <c r="C733" s="4">
        <v>167016</v>
      </c>
      <c r="D733" t="s">
        <v>2056</v>
      </c>
      <c r="E733" t="s">
        <v>292</v>
      </c>
      <c r="F733" t="s">
        <v>293</v>
      </c>
      <c r="G733" s="4">
        <v>14457</v>
      </c>
      <c r="H733" t="s">
        <v>293</v>
      </c>
      <c r="I733" s="5">
        <v>120.78</v>
      </c>
      <c r="J733" s="5">
        <v>99</v>
      </c>
      <c r="K733" s="5">
        <v>-21.78</v>
      </c>
      <c r="L733" s="5">
        <v>-120.78</v>
      </c>
      <c r="M733" s="5">
        <v>-99</v>
      </c>
      <c r="N733" s="6">
        <v>45567</v>
      </c>
      <c r="O733" s="6">
        <v>45565</v>
      </c>
      <c r="P733" s="6">
        <v>45565</v>
      </c>
      <c r="Q733" t="s">
        <v>2057</v>
      </c>
      <c r="R733" t="s">
        <v>2058</v>
      </c>
      <c r="S733" s="4">
        <v>2024</v>
      </c>
      <c r="T733" s="4">
        <v>2024</v>
      </c>
      <c r="U733" s="4">
        <v>2</v>
      </c>
      <c r="V733" s="5">
        <v>198</v>
      </c>
      <c r="W733" s="6">
        <v>45535</v>
      </c>
      <c r="X733" t="s">
        <v>34</v>
      </c>
      <c r="Y733" t="s">
        <v>35</v>
      </c>
      <c r="Z733" t="s">
        <v>36</v>
      </c>
      <c r="AC733" t="s">
        <v>39</v>
      </c>
      <c r="AD733" t="s">
        <v>40</v>
      </c>
    </row>
    <row r="734" spans="1:30" x14ac:dyDescent="0.3">
      <c r="A734" s="4">
        <v>476628</v>
      </c>
      <c r="B734" s="4">
        <v>1</v>
      </c>
      <c r="C734" s="4">
        <v>167190</v>
      </c>
      <c r="D734" t="s">
        <v>2059</v>
      </c>
      <c r="E734" t="s">
        <v>118</v>
      </c>
      <c r="F734" t="s">
        <v>119</v>
      </c>
      <c r="G734" s="4">
        <v>14707</v>
      </c>
      <c r="H734" t="s">
        <v>119</v>
      </c>
      <c r="I734" s="5">
        <v>122</v>
      </c>
      <c r="J734" s="5">
        <v>100</v>
      </c>
      <c r="K734" s="5">
        <v>-22</v>
      </c>
      <c r="L734" s="5">
        <v>-122</v>
      </c>
      <c r="M734" s="5">
        <v>-100</v>
      </c>
      <c r="N734" s="6">
        <v>45567</v>
      </c>
      <c r="O734" s="6">
        <v>45570</v>
      </c>
      <c r="P734" s="6">
        <v>45570</v>
      </c>
      <c r="Q734" t="s">
        <v>2060</v>
      </c>
      <c r="R734" t="s">
        <v>142</v>
      </c>
      <c r="S734" s="4">
        <v>2024</v>
      </c>
      <c r="T734" s="4">
        <v>2024</v>
      </c>
      <c r="U734" s="4">
        <v>-3</v>
      </c>
      <c r="V734" s="5">
        <v>-300</v>
      </c>
      <c r="W734" s="6">
        <v>45540</v>
      </c>
      <c r="X734" t="s">
        <v>34</v>
      </c>
      <c r="Y734" t="s">
        <v>35</v>
      </c>
      <c r="Z734" t="s">
        <v>36</v>
      </c>
      <c r="AC734" t="s">
        <v>39</v>
      </c>
      <c r="AD734" t="s">
        <v>40</v>
      </c>
    </row>
    <row r="735" spans="1:30" x14ac:dyDescent="0.3">
      <c r="A735" s="4">
        <v>475507</v>
      </c>
      <c r="B735" s="4">
        <v>1</v>
      </c>
      <c r="C735" s="4">
        <v>166382</v>
      </c>
      <c r="D735" t="s">
        <v>2061</v>
      </c>
      <c r="E735" t="s">
        <v>1212</v>
      </c>
      <c r="F735" t="s">
        <v>1213</v>
      </c>
      <c r="G735" s="4">
        <v>20074</v>
      </c>
      <c r="H735" t="s">
        <v>1214</v>
      </c>
      <c r="I735" s="5">
        <v>18.3</v>
      </c>
      <c r="J735" s="5">
        <v>15</v>
      </c>
      <c r="K735" s="5">
        <v>-3.3</v>
      </c>
      <c r="L735" s="5">
        <v>-18.3</v>
      </c>
      <c r="M735" s="5">
        <v>-15</v>
      </c>
      <c r="N735" s="6">
        <v>45553</v>
      </c>
      <c r="O735" s="6">
        <v>45535</v>
      </c>
      <c r="P735" s="6">
        <v>45535</v>
      </c>
      <c r="Q735" t="s">
        <v>2062</v>
      </c>
      <c r="R735" t="s">
        <v>1218</v>
      </c>
      <c r="S735" s="4">
        <v>2024</v>
      </c>
      <c r="T735" s="4">
        <v>2024</v>
      </c>
      <c r="U735" s="4">
        <v>18</v>
      </c>
      <c r="V735" s="5">
        <v>270</v>
      </c>
      <c r="W735" s="6">
        <v>45504</v>
      </c>
      <c r="X735" t="s">
        <v>34</v>
      </c>
      <c r="Y735" t="s">
        <v>35</v>
      </c>
      <c r="Z735" t="s">
        <v>36</v>
      </c>
      <c r="AC735" t="s">
        <v>39</v>
      </c>
      <c r="AD735" t="s">
        <v>40</v>
      </c>
    </row>
    <row r="736" spans="1:30" x14ac:dyDescent="0.3">
      <c r="A736" s="4">
        <v>475552</v>
      </c>
      <c r="B736" s="4">
        <v>1</v>
      </c>
      <c r="C736" s="4">
        <v>166434</v>
      </c>
      <c r="D736" t="s">
        <v>2063</v>
      </c>
      <c r="E736" t="s">
        <v>1932</v>
      </c>
      <c r="F736" t="s">
        <v>1933</v>
      </c>
      <c r="G736" s="4">
        <v>14278</v>
      </c>
      <c r="H736" t="s">
        <v>1933</v>
      </c>
      <c r="I736" s="5">
        <v>13971.4</v>
      </c>
      <c r="J736" s="5">
        <v>11451.97</v>
      </c>
      <c r="K736" s="5">
        <v>-2519.4299999999998</v>
      </c>
      <c r="L736" s="5">
        <v>-13971.4</v>
      </c>
      <c r="M736" s="5">
        <v>-11451.97</v>
      </c>
      <c r="N736" s="6">
        <v>45533</v>
      </c>
      <c r="O736" s="6">
        <v>45523</v>
      </c>
      <c r="P736" s="6">
        <v>45523</v>
      </c>
      <c r="Q736" t="s">
        <v>2064</v>
      </c>
      <c r="R736" t="s">
        <v>1935</v>
      </c>
      <c r="S736" s="4">
        <v>2024</v>
      </c>
      <c r="T736" s="4">
        <v>2024</v>
      </c>
      <c r="U736" s="4">
        <v>10</v>
      </c>
      <c r="V736" s="5">
        <v>114519.7</v>
      </c>
      <c r="W736" s="6">
        <v>45492</v>
      </c>
      <c r="X736" t="s">
        <v>34</v>
      </c>
      <c r="Y736" t="s">
        <v>35</v>
      </c>
      <c r="Z736" t="s">
        <v>36</v>
      </c>
      <c r="AC736" t="s">
        <v>39</v>
      </c>
      <c r="AD736" t="s">
        <v>40</v>
      </c>
    </row>
    <row r="737" spans="1:30" x14ac:dyDescent="0.3">
      <c r="A737" s="4">
        <v>477320</v>
      </c>
      <c r="B737" s="4">
        <v>1</v>
      </c>
      <c r="C737" s="4">
        <v>167416</v>
      </c>
      <c r="D737" t="s">
        <v>2065</v>
      </c>
      <c r="E737" t="s">
        <v>123</v>
      </c>
      <c r="F737" t="s">
        <v>124</v>
      </c>
      <c r="G737" s="4">
        <v>21147</v>
      </c>
      <c r="H737" t="s">
        <v>124</v>
      </c>
      <c r="I737" s="5">
        <v>4404.6499999999996</v>
      </c>
      <c r="J737" s="5">
        <v>4404.6499999999996</v>
      </c>
      <c r="K737" s="5">
        <v>0</v>
      </c>
      <c r="L737" s="5">
        <v>-4404.6499999999996</v>
      </c>
      <c r="M737" s="5">
        <v>-4404.6499999999996</v>
      </c>
      <c r="N737" s="6">
        <v>45567</v>
      </c>
      <c r="O737" s="6">
        <v>45571</v>
      </c>
      <c r="P737" s="6">
        <v>45571</v>
      </c>
      <c r="Q737" t="s">
        <v>2066</v>
      </c>
      <c r="R737" t="s">
        <v>126</v>
      </c>
      <c r="S737" s="4">
        <v>2024</v>
      </c>
      <c r="T737" s="4">
        <v>2024</v>
      </c>
      <c r="U737" s="4">
        <v>-4</v>
      </c>
      <c r="V737" s="5">
        <v>-17618.599999999999</v>
      </c>
      <c r="W737" s="6">
        <v>45541</v>
      </c>
      <c r="X737" t="s">
        <v>104</v>
      </c>
      <c r="Y737" t="s">
        <v>105</v>
      </c>
      <c r="Z737" t="s">
        <v>36</v>
      </c>
      <c r="AC737" t="s">
        <v>39</v>
      </c>
      <c r="AD737" t="s">
        <v>40</v>
      </c>
    </row>
    <row r="738" spans="1:30" x14ac:dyDescent="0.3">
      <c r="A738" s="4">
        <v>477322</v>
      </c>
      <c r="B738" s="4">
        <v>1</v>
      </c>
      <c r="C738" s="4">
        <v>167417</v>
      </c>
      <c r="D738" t="s">
        <v>2067</v>
      </c>
      <c r="E738" t="s">
        <v>188</v>
      </c>
      <c r="F738" t="s">
        <v>189</v>
      </c>
      <c r="G738" s="4">
        <v>23564</v>
      </c>
      <c r="H738" t="s">
        <v>189</v>
      </c>
      <c r="I738" s="5">
        <v>761.28</v>
      </c>
      <c r="J738" s="5">
        <v>761.28</v>
      </c>
      <c r="K738" s="5">
        <v>0</v>
      </c>
      <c r="L738" s="5">
        <v>-761.28</v>
      </c>
      <c r="M738" s="5">
        <v>-761.28</v>
      </c>
      <c r="N738" s="6">
        <v>45567</v>
      </c>
      <c r="O738" s="6">
        <v>45568</v>
      </c>
      <c r="P738" s="6">
        <v>45568</v>
      </c>
      <c r="Q738" t="s">
        <v>2068</v>
      </c>
      <c r="R738" t="s">
        <v>103</v>
      </c>
      <c r="S738" s="4">
        <v>2024</v>
      </c>
      <c r="T738" s="4">
        <v>2024</v>
      </c>
      <c r="U738" s="4">
        <v>-1</v>
      </c>
      <c r="V738" s="5">
        <v>-761.28</v>
      </c>
      <c r="W738" s="6">
        <v>45538</v>
      </c>
      <c r="X738" t="s">
        <v>104</v>
      </c>
      <c r="Y738" t="s">
        <v>105</v>
      </c>
      <c r="Z738" t="s">
        <v>36</v>
      </c>
      <c r="AC738" t="s">
        <v>39</v>
      </c>
      <c r="AD738" t="s">
        <v>40</v>
      </c>
    </row>
    <row r="739" spans="1:30" x14ac:dyDescent="0.3">
      <c r="A739" s="4">
        <v>477388</v>
      </c>
      <c r="B739" s="4">
        <v>1</v>
      </c>
      <c r="C739" s="4">
        <v>167481</v>
      </c>
      <c r="D739" t="s">
        <v>2069</v>
      </c>
      <c r="E739" t="s">
        <v>2070</v>
      </c>
      <c r="F739" t="s">
        <v>2071</v>
      </c>
      <c r="G739" s="4">
        <v>15141</v>
      </c>
      <c r="H739" t="s">
        <v>2071</v>
      </c>
      <c r="I739" s="5">
        <v>263.52</v>
      </c>
      <c r="J739" s="5">
        <v>216</v>
      </c>
      <c r="K739" s="5">
        <v>-47.52</v>
      </c>
      <c r="L739" s="5">
        <v>-263.52</v>
      </c>
      <c r="M739" s="5">
        <v>-216</v>
      </c>
      <c r="N739" s="6">
        <v>45546</v>
      </c>
      <c r="O739" s="6">
        <v>45509</v>
      </c>
      <c r="P739" s="6">
        <v>45509</v>
      </c>
      <c r="Q739" t="s">
        <v>2072</v>
      </c>
      <c r="S739" s="4">
        <v>2024</v>
      </c>
      <c r="T739" s="4">
        <v>2024</v>
      </c>
      <c r="U739" s="4">
        <v>37</v>
      </c>
      <c r="V739" s="5">
        <v>7992</v>
      </c>
      <c r="W739" s="6">
        <v>45509</v>
      </c>
      <c r="X739" t="s">
        <v>34</v>
      </c>
      <c r="Y739" t="s">
        <v>35</v>
      </c>
      <c r="Z739" t="s">
        <v>36</v>
      </c>
      <c r="AC739" t="s">
        <v>39</v>
      </c>
      <c r="AD739" t="s">
        <v>40</v>
      </c>
    </row>
    <row r="740" spans="1:30" x14ac:dyDescent="0.3">
      <c r="A740" s="4">
        <v>477403</v>
      </c>
      <c r="B740" s="4">
        <v>1</v>
      </c>
      <c r="C740" s="4">
        <v>167491</v>
      </c>
      <c r="D740" t="s">
        <v>2073</v>
      </c>
      <c r="E740" t="s">
        <v>625</v>
      </c>
      <c r="F740" t="s">
        <v>626</v>
      </c>
      <c r="G740" s="4">
        <v>15593</v>
      </c>
      <c r="H740" t="s">
        <v>626</v>
      </c>
      <c r="I740" s="5">
        <v>1276.27</v>
      </c>
      <c r="J740" s="5">
        <v>1046.1199999999999</v>
      </c>
      <c r="K740" s="5">
        <v>-230.15</v>
      </c>
      <c r="L740" s="5">
        <v>-1276.27</v>
      </c>
      <c r="M740" s="5">
        <v>-1046.1199999999999</v>
      </c>
      <c r="N740" s="6">
        <v>45567</v>
      </c>
      <c r="O740" s="6">
        <v>45565</v>
      </c>
      <c r="P740" s="6">
        <v>45565</v>
      </c>
      <c r="Q740" t="s">
        <v>2074</v>
      </c>
      <c r="S740" s="4">
        <v>2024</v>
      </c>
      <c r="T740" s="4">
        <v>2024</v>
      </c>
      <c r="U740" s="4">
        <v>2</v>
      </c>
      <c r="V740" s="5">
        <v>2092.2399999999998</v>
      </c>
      <c r="W740" s="6">
        <v>45535</v>
      </c>
      <c r="X740" t="s">
        <v>34</v>
      </c>
      <c r="Y740" t="s">
        <v>35</v>
      </c>
      <c r="Z740" t="s">
        <v>36</v>
      </c>
      <c r="AC740" t="s">
        <v>39</v>
      </c>
      <c r="AD740" t="s">
        <v>40</v>
      </c>
    </row>
    <row r="741" spans="1:30" x14ac:dyDescent="0.3">
      <c r="A741" s="4">
        <v>467990</v>
      </c>
      <c r="B741" s="4">
        <v>1</v>
      </c>
      <c r="C741" s="4">
        <v>164799</v>
      </c>
      <c r="D741" t="s">
        <v>2075</v>
      </c>
      <c r="E741" t="s">
        <v>1506</v>
      </c>
      <c r="F741" t="s">
        <v>1507</v>
      </c>
      <c r="G741" s="4">
        <v>14145</v>
      </c>
      <c r="H741" t="s">
        <v>1507</v>
      </c>
      <c r="I741" s="5">
        <v>44540.2</v>
      </c>
      <c r="J741" s="5">
        <v>36508.36</v>
      </c>
      <c r="K741" s="5">
        <v>-8031.84</v>
      </c>
      <c r="L741" s="5">
        <v>-44540.2</v>
      </c>
      <c r="M741" s="5">
        <v>-36508.36</v>
      </c>
      <c r="N741" s="6">
        <v>45534</v>
      </c>
      <c r="O741" s="6">
        <v>45534</v>
      </c>
      <c r="P741" s="6">
        <v>45534</v>
      </c>
      <c r="Q741" t="s">
        <v>2076</v>
      </c>
      <c r="R741" t="s">
        <v>2077</v>
      </c>
      <c r="S741" s="4">
        <v>2024</v>
      </c>
      <c r="T741" s="4">
        <v>2024</v>
      </c>
      <c r="U741" s="4">
        <v>0</v>
      </c>
      <c r="V741" s="5">
        <v>0</v>
      </c>
      <c r="W741" s="6">
        <v>45503</v>
      </c>
      <c r="X741" t="s">
        <v>34</v>
      </c>
      <c r="Y741" t="s">
        <v>35</v>
      </c>
      <c r="Z741" t="s">
        <v>36</v>
      </c>
      <c r="AA741" t="s">
        <v>1510</v>
      </c>
      <c r="AB741" t="s">
        <v>1511</v>
      </c>
      <c r="AC741" t="s">
        <v>39</v>
      </c>
      <c r="AD741" t="s">
        <v>40</v>
      </c>
    </row>
    <row r="742" spans="1:30" x14ac:dyDescent="0.3">
      <c r="A742" s="4">
        <v>467996</v>
      </c>
      <c r="B742" s="4">
        <v>1</v>
      </c>
      <c r="C742" s="4">
        <v>164808</v>
      </c>
      <c r="D742" t="s">
        <v>2078</v>
      </c>
      <c r="E742" t="s">
        <v>1506</v>
      </c>
      <c r="F742" t="s">
        <v>1507</v>
      </c>
      <c r="G742" s="4">
        <v>14145</v>
      </c>
      <c r="H742" t="s">
        <v>1507</v>
      </c>
      <c r="I742" s="5">
        <v>34995.870000000003</v>
      </c>
      <c r="J742" s="5">
        <v>28685.14</v>
      </c>
      <c r="K742" s="5">
        <v>-6310.73</v>
      </c>
      <c r="L742" s="5">
        <v>-34995.870000000003</v>
      </c>
      <c r="M742" s="5">
        <v>-28685.14</v>
      </c>
      <c r="N742" s="6">
        <v>45534</v>
      </c>
      <c r="O742" s="6">
        <v>45534</v>
      </c>
      <c r="P742" s="6">
        <v>45534</v>
      </c>
      <c r="Q742" t="s">
        <v>2079</v>
      </c>
      <c r="R742" t="s">
        <v>2080</v>
      </c>
      <c r="S742" s="4">
        <v>2024</v>
      </c>
      <c r="T742" s="4">
        <v>2024</v>
      </c>
      <c r="U742" s="4">
        <v>0</v>
      </c>
      <c r="V742" s="5">
        <v>0</v>
      </c>
      <c r="W742" s="6">
        <v>45503</v>
      </c>
      <c r="X742" t="s">
        <v>34</v>
      </c>
      <c r="Y742" t="s">
        <v>35</v>
      </c>
      <c r="Z742" t="s">
        <v>36</v>
      </c>
      <c r="AA742" t="s">
        <v>1510</v>
      </c>
      <c r="AB742" t="s">
        <v>1511</v>
      </c>
      <c r="AC742" t="s">
        <v>39</v>
      </c>
      <c r="AD742" t="s">
        <v>40</v>
      </c>
    </row>
    <row r="743" spans="1:30" x14ac:dyDescent="0.3">
      <c r="A743" s="4">
        <v>468003</v>
      </c>
      <c r="B743" s="4">
        <v>1</v>
      </c>
      <c r="C743" s="4">
        <v>164815</v>
      </c>
      <c r="D743" t="s">
        <v>2081</v>
      </c>
      <c r="E743" t="s">
        <v>1506</v>
      </c>
      <c r="F743" t="s">
        <v>1507</v>
      </c>
      <c r="G743" s="4">
        <v>14145</v>
      </c>
      <c r="H743" t="s">
        <v>1507</v>
      </c>
      <c r="I743" s="5">
        <v>34995.870000000003</v>
      </c>
      <c r="J743" s="5">
        <v>28685.14</v>
      </c>
      <c r="K743" s="5">
        <v>-6310.73</v>
      </c>
      <c r="L743" s="5">
        <v>-34995.870000000003</v>
      </c>
      <c r="M743" s="5">
        <v>-28685.14</v>
      </c>
      <c r="N743" s="6">
        <v>45534</v>
      </c>
      <c r="O743" s="6">
        <v>45534</v>
      </c>
      <c r="P743" s="6">
        <v>45534</v>
      </c>
      <c r="Q743" t="s">
        <v>2082</v>
      </c>
      <c r="R743" t="s">
        <v>2083</v>
      </c>
      <c r="S743" s="4">
        <v>2024</v>
      </c>
      <c r="T743" s="4">
        <v>2024</v>
      </c>
      <c r="U743" s="4">
        <v>0</v>
      </c>
      <c r="V743" s="5">
        <v>0</v>
      </c>
      <c r="W743" s="6">
        <v>45503</v>
      </c>
      <c r="X743" t="s">
        <v>34</v>
      </c>
      <c r="Y743" t="s">
        <v>35</v>
      </c>
      <c r="Z743" t="s">
        <v>36</v>
      </c>
      <c r="AA743" t="s">
        <v>1510</v>
      </c>
      <c r="AB743" t="s">
        <v>1511</v>
      </c>
      <c r="AC743" t="s">
        <v>39</v>
      </c>
      <c r="AD743" t="s">
        <v>40</v>
      </c>
    </row>
    <row r="744" spans="1:30" x14ac:dyDescent="0.3">
      <c r="A744" s="4">
        <v>469553</v>
      </c>
      <c r="B744" s="4">
        <v>1</v>
      </c>
      <c r="C744" s="4">
        <v>165079</v>
      </c>
      <c r="D744" t="s">
        <v>2084</v>
      </c>
      <c r="E744" t="s">
        <v>1506</v>
      </c>
      <c r="F744" t="s">
        <v>1507</v>
      </c>
      <c r="G744" s="4">
        <v>14145</v>
      </c>
      <c r="H744" t="s">
        <v>1507</v>
      </c>
      <c r="I744" s="5">
        <v>35559.51</v>
      </c>
      <c r="J744" s="5">
        <v>29147.14</v>
      </c>
      <c r="K744" s="5">
        <v>-6412.37</v>
      </c>
      <c r="L744" s="5">
        <v>-35559.51</v>
      </c>
      <c r="M744" s="5">
        <v>-29147.14</v>
      </c>
      <c r="N744" s="6">
        <v>45534</v>
      </c>
      <c r="O744" s="6">
        <v>45534</v>
      </c>
      <c r="P744" s="6">
        <v>45534</v>
      </c>
      <c r="Q744" t="s">
        <v>2085</v>
      </c>
      <c r="R744" t="s">
        <v>2086</v>
      </c>
      <c r="S744" s="4">
        <v>2024</v>
      </c>
      <c r="T744" s="4">
        <v>2024</v>
      </c>
      <c r="U744" s="4">
        <v>0</v>
      </c>
      <c r="V744" s="5">
        <v>0</v>
      </c>
      <c r="W744" s="6">
        <v>45503</v>
      </c>
      <c r="X744" t="s">
        <v>34</v>
      </c>
      <c r="Y744" t="s">
        <v>35</v>
      </c>
      <c r="Z744" t="s">
        <v>36</v>
      </c>
      <c r="AA744" t="s">
        <v>1510</v>
      </c>
      <c r="AB744" t="s">
        <v>1511</v>
      </c>
      <c r="AC744" t="s">
        <v>39</v>
      </c>
      <c r="AD744" t="s">
        <v>40</v>
      </c>
    </row>
    <row r="745" spans="1:30" x14ac:dyDescent="0.3">
      <c r="A745" s="4">
        <v>469607</v>
      </c>
      <c r="B745" s="4">
        <v>1</v>
      </c>
      <c r="C745" s="4">
        <v>165133</v>
      </c>
      <c r="D745" t="s">
        <v>2087</v>
      </c>
      <c r="E745" t="s">
        <v>1506</v>
      </c>
      <c r="F745" t="s">
        <v>1507</v>
      </c>
      <c r="G745" s="4">
        <v>14145</v>
      </c>
      <c r="H745" t="s">
        <v>1507</v>
      </c>
      <c r="I745" s="5">
        <v>44608.52</v>
      </c>
      <c r="J745" s="5">
        <v>36564.36</v>
      </c>
      <c r="K745" s="5">
        <v>-8044.16</v>
      </c>
      <c r="L745" s="5">
        <v>-44608.52</v>
      </c>
      <c r="M745" s="5">
        <v>-36564.36</v>
      </c>
      <c r="N745" s="6">
        <v>45534</v>
      </c>
      <c r="O745" s="6">
        <v>45535</v>
      </c>
      <c r="P745" s="6">
        <v>45535</v>
      </c>
      <c r="Q745" t="s">
        <v>2088</v>
      </c>
      <c r="R745" t="s">
        <v>2089</v>
      </c>
      <c r="S745" s="4">
        <v>2024</v>
      </c>
      <c r="T745" s="4">
        <v>2024</v>
      </c>
      <c r="U745" s="4">
        <v>-1</v>
      </c>
      <c r="V745" s="5">
        <v>-36564.36</v>
      </c>
      <c r="W745" s="6">
        <v>45504</v>
      </c>
      <c r="X745" t="s">
        <v>34</v>
      </c>
      <c r="Y745" t="s">
        <v>35</v>
      </c>
      <c r="Z745" t="s">
        <v>36</v>
      </c>
      <c r="AA745" t="s">
        <v>1510</v>
      </c>
      <c r="AB745" t="s">
        <v>1511</v>
      </c>
      <c r="AC745" t="s">
        <v>39</v>
      </c>
      <c r="AD745" t="s">
        <v>40</v>
      </c>
    </row>
    <row r="746" spans="1:30" x14ac:dyDescent="0.3">
      <c r="A746" s="4">
        <v>469669</v>
      </c>
      <c r="B746" s="4">
        <v>1</v>
      </c>
      <c r="C746" s="4">
        <v>165193</v>
      </c>
      <c r="D746" t="s">
        <v>2090</v>
      </c>
      <c r="E746" t="s">
        <v>1506</v>
      </c>
      <c r="F746" t="s">
        <v>1507</v>
      </c>
      <c r="G746" s="4">
        <v>14145</v>
      </c>
      <c r="H746" t="s">
        <v>1507</v>
      </c>
      <c r="I746" s="5">
        <v>35049.550000000003</v>
      </c>
      <c r="J746" s="5">
        <v>28729.14</v>
      </c>
      <c r="K746" s="5">
        <v>-6320.41</v>
      </c>
      <c r="L746" s="5">
        <v>-35049.550000000003</v>
      </c>
      <c r="M746" s="5">
        <v>-28729.14</v>
      </c>
      <c r="N746" s="6">
        <v>45534</v>
      </c>
      <c r="O746" s="6">
        <v>45535</v>
      </c>
      <c r="P746" s="6">
        <v>45535</v>
      </c>
      <c r="Q746" t="s">
        <v>2091</v>
      </c>
      <c r="R746" t="s">
        <v>2092</v>
      </c>
      <c r="S746" s="4">
        <v>2024</v>
      </c>
      <c r="T746" s="4">
        <v>2024</v>
      </c>
      <c r="U746" s="4">
        <v>-1</v>
      </c>
      <c r="V746" s="5">
        <v>-28729.14</v>
      </c>
      <c r="W746" s="6">
        <v>45504</v>
      </c>
      <c r="X746" t="s">
        <v>34</v>
      </c>
      <c r="Y746" t="s">
        <v>35</v>
      </c>
      <c r="Z746" t="s">
        <v>36</v>
      </c>
      <c r="AA746" t="s">
        <v>1510</v>
      </c>
      <c r="AB746" t="s">
        <v>1511</v>
      </c>
      <c r="AC746" t="s">
        <v>39</v>
      </c>
      <c r="AD746" t="s">
        <v>40</v>
      </c>
    </row>
    <row r="747" spans="1:30" x14ac:dyDescent="0.3">
      <c r="A747" s="4">
        <v>476636</v>
      </c>
      <c r="B747" s="4">
        <v>1</v>
      </c>
      <c r="C747" s="4">
        <v>167202</v>
      </c>
      <c r="D747" t="s">
        <v>2093</v>
      </c>
      <c r="E747" t="s">
        <v>1506</v>
      </c>
      <c r="F747" t="s">
        <v>1507</v>
      </c>
      <c r="G747" s="4">
        <v>14145</v>
      </c>
      <c r="H747" t="s">
        <v>1507</v>
      </c>
      <c r="I747" s="5">
        <v>28193.79</v>
      </c>
      <c r="J747" s="5">
        <v>23109.66</v>
      </c>
      <c r="K747" s="5">
        <v>-5084.13</v>
      </c>
      <c r="L747" s="5">
        <v>-28193.79</v>
      </c>
      <c r="M747" s="5">
        <v>-23109.66</v>
      </c>
      <c r="N747" s="6">
        <v>45567</v>
      </c>
      <c r="O747" s="6">
        <v>45565</v>
      </c>
      <c r="P747" s="6">
        <v>45565</v>
      </c>
      <c r="Q747" t="s">
        <v>2094</v>
      </c>
      <c r="R747" t="s">
        <v>2095</v>
      </c>
      <c r="S747" s="4">
        <v>2024</v>
      </c>
      <c r="T747" s="4">
        <v>2024</v>
      </c>
      <c r="U747" s="4">
        <v>2</v>
      </c>
      <c r="V747" s="5">
        <v>46219.32</v>
      </c>
      <c r="W747" s="6">
        <v>45535</v>
      </c>
      <c r="X747" t="s">
        <v>34</v>
      </c>
      <c r="Y747" t="s">
        <v>35</v>
      </c>
      <c r="Z747" t="s">
        <v>36</v>
      </c>
      <c r="AA747" t="s">
        <v>1510</v>
      </c>
      <c r="AB747" t="s">
        <v>1511</v>
      </c>
      <c r="AC747" t="s">
        <v>39</v>
      </c>
      <c r="AD747" t="s">
        <v>40</v>
      </c>
    </row>
    <row r="748" spans="1:30" x14ac:dyDescent="0.3">
      <c r="A748" s="4">
        <v>475977</v>
      </c>
      <c r="B748" s="4">
        <v>1</v>
      </c>
      <c r="C748" s="4">
        <v>166885</v>
      </c>
      <c r="D748" t="s">
        <v>2096</v>
      </c>
      <c r="E748" t="s">
        <v>1506</v>
      </c>
      <c r="F748" t="s">
        <v>1507</v>
      </c>
      <c r="G748" s="4">
        <v>14145</v>
      </c>
      <c r="H748" t="s">
        <v>1507</v>
      </c>
      <c r="I748" s="5">
        <v>40438.879999999997</v>
      </c>
      <c r="J748" s="5">
        <v>33146.620000000003</v>
      </c>
      <c r="K748" s="5">
        <v>-7292.26</v>
      </c>
      <c r="L748" s="5">
        <v>-40438.879999999997</v>
      </c>
      <c r="M748" s="5">
        <v>-33146.620000000003</v>
      </c>
      <c r="N748" s="6">
        <v>45567</v>
      </c>
      <c r="O748" s="6">
        <v>45565</v>
      </c>
      <c r="P748" s="6">
        <v>45565</v>
      </c>
      <c r="Q748" t="s">
        <v>2097</v>
      </c>
      <c r="R748" t="s">
        <v>2098</v>
      </c>
      <c r="S748" s="4">
        <v>2024</v>
      </c>
      <c r="T748" s="4">
        <v>2024</v>
      </c>
      <c r="U748" s="4">
        <v>2</v>
      </c>
      <c r="V748" s="5">
        <v>66293.240000000005</v>
      </c>
      <c r="W748" s="6">
        <v>45534</v>
      </c>
      <c r="X748" t="s">
        <v>34</v>
      </c>
      <c r="Y748" t="s">
        <v>35</v>
      </c>
      <c r="Z748" t="s">
        <v>36</v>
      </c>
      <c r="AA748" t="s">
        <v>1510</v>
      </c>
      <c r="AB748" t="s">
        <v>1511</v>
      </c>
      <c r="AC748" t="s">
        <v>39</v>
      </c>
      <c r="AD748" t="s">
        <v>40</v>
      </c>
    </row>
    <row r="749" spans="1:30" x14ac:dyDescent="0.3">
      <c r="A749" s="4">
        <v>475919</v>
      </c>
      <c r="B749" s="4">
        <v>1</v>
      </c>
      <c r="C749" s="4">
        <v>166842</v>
      </c>
      <c r="D749" t="s">
        <v>2099</v>
      </c>
      <c r="E749" t="s">
        <v>1506</v>
      </c>
      <c r="F749" t="s">
        <v>1507</v>
      </c>
      <c r="G749" s="4">
        <v>14145</v>
      </c>
      <c r="H749" t="s">
        <v>1507</v>
      </c>
      <c r="I749" s="5">
        <v>34727.47</v>
      </c>
      <c r="J749" s="5">
        <v>28465.14</v>
      </c>
      <c r="K749" s="5">
        <v>-6262.33</v>
      </c>
      <c r="L749" s="5">
        <v>-34727.47</v>
      </c>
      <c r="M749" s="5">
        <v>-28465.14</v>
      </c>
      <c r="N749" s="6">
        <v>45567</v>
      </c>
      <c r="O749" s="6">
        <v>45560</v>
      </c>
      <c r="P749" s="6">
        <v>45560</v>
      </c>
      <c r="Q749" t="s">
        <v>2100</v>
      </c>
      <c r="R749" t="s">
        <v>2101</v>
      </c>
      <c r="S749" s="4">
        <v>2024</v>
      </c>
      <c r="T749" s="4">
        <v>2024</v>
      </c>
      <c r="U749" s="4">
        <v>7</v>
      </c>
      <c r="V749" s="5">
        <v>199255.98</v>
      </c>
      <c r="W749" s="6">
        <v>45529</v>
      </c>
      <c r="X749" t="s">
        <v>34</v>
      </c>
      <c r="Y749" t="s">
        <v>35</v>
      </c>
      <c r="Z749" t="s">
        <v>36</v>
      </c>
      <c r="AA749" t="s">
        <v>1510</v>
      </c>
      <c r="AB749" t="s">
        <v>1511</v>
      </c>
      <c r="AC749" t="s">
        <v>39</v>
      </c>
      <c r="AD749" t="s">
        <v>40</v>
      </c>
    </row>
    <row r="750" spans="1:30" x14ac:dyDescent="0.3">
      <c r="A750" s="4">
        <v>477487</v>
      </c>
      <c r="B750" s="4">
        <v>1</v>
      </c>
      <c r="C750" s="4">
        <v>167533</v>
      </c>
      <c r="D750" t="s">
        <v>2102</v>
      </c>
      <c r="E750" t="s">
        <v>1506</v>
      </c>
      <c r="F750" t="s">
        <v>1507</v>
      </c>
      <c r="G750" s="4">
        <v>14145</v>
      </c>
      <c r="H750" t="s">
        <v>1507</v>
      </c>
      <c r="I750" s="5">
        <v>33197.589999999997</v>
      </c>
      <c r="J750" s="5">
        <v>27211.14</v>
      </c>
      <c r="K750" s="5">
        <v>-5986.45</v>
      </c>
      <c r="L750" s="5">
        <v>-33197.589999999997</v>
      </c>
      <c r="M750" s="5">
        <v>-27211.14</v>
      </c>
      <c r="N750" s="6">
        <v>45580</v>
      </c>
      <c r="O750" s="6">
        <v>45574</v>
      </c>
      <c r="P750" s="6">
        <v>45574</v>
      </c>
      <c r="Q750" t="s">
        <v>2103</v>
      </c>
      <c r="R750" t="s">
        <v>2104</v>
      </c>
      <c r="S750" s="4">
        <v>2024</v>
      </c>
      <c r="T750" s="4">
        <v>2024</v>
      </c>
      <c r="U750" s="4">
        <v>6</v>
      </c>
      <c r="V750" s="5">
        <v>163266.84</v>
      </c>
      <c r="W750" s="6">
        <v>45544</v>
      </c>
      <c r="X750" t="s">
        <v>34</v>
      </c>
      <c r="Y750" t="s">
        <v>35</v>
      </c>
      <c r="Z750" t="s">
        <v>36</v>
      </c>
      <c r="AA750" t="s">
        <v>1510</v>
      </c>
      <c r="AB750" t="s">
        <v>1511</v>
      </c>
      <c r="AC750" t="s">
        <v>39</v>
      </c>
      <c r="AD750" t="s">
        <v>40</v>
      </c>
    </row>
    <row r="751" spans="1:30" x14ac:dyDescent="0.3">
      <c r="A751" s="4">
        <v>477500</v>
      </c>
      <c r="B751" s="4">
        <v>1</v>
      </c>
      <c r="C751" s="4">
        <v>167542</v>
      </c>
      <c r="D751" t="s">
        <v>2105</v>
      </c>
      <c r="E751" t="s">
        <v>1506</v>
      </c>
      <c r="F751" t="s">
        <v>1507</v>
      </c>
      <c r="G751" s="4">
        <v>14145</v>
      </c>
      <c r="H751" t="s">
        <v>1507</v>
      </c>
      <c r="I751" s="5">
        <v>39233.519999999997</v>
      </c>
      <c r="J751" s="5">
        <v>32158.62</v>
      </c>
      <c r="K751" s="5">
        <v>-7074.9</v>
      </c>
      <c r="L751" s="5">
        <v>-39233.519999999997</v>
      </c>
      <c r="M751" s="5">
        <v>-32158.62</v>
      </c>
      <c r="N751" s="6">
        <v>45580</v>
      </c>
      <c r="O751" s="6">
        <v>45574</v>
      </c>
      <c r="P751" s="6">
        <v>45574</v>
      </c>
      <c r="Q751" t="s">
        <v>2106</v>
      </c>
      <c r="R751" t="s">
        <v>2107</v>
      </c>
      <c r="S751" s="4">
        <v>2024</v>
      </c>
      <c r="T751" s="4">
        <v>2024</v>
      </c>
      <c r="U751" s="4">
        <v>6</v>
      </c>
      <c r="V751" s="5">
        <v>192951.72</v>
      </c>
      <c r="W751" s="6">
        <v>45544</v>
      </c>
      <c r="X751" t="s">
        <v>34</v>
      </c>
      <c r="Y751" t="s">
        <v>35</v>
      </c>
      <c r="Z751" t="s">
        <v>36</v>
      </c>
      <c r="AA751" t="s">
        <v>1510</v>
      </c>
      <c r="AB751" t="s">
        <v>1511</v>
      </c>
      <c r="AC751" t="s">
        <v>39</v>
      </c>
      <c r="AD751" t="s">
        <v>40</v>
      </c>
    </row>
    <row r="752" spans="1:30" x14ac:dyDescent="0.3">
      <c r="A752" s="4">
        <v>475863</v>
      </c>
      <c r="B752" s="4">
        <v>1</v>
      </c>
      <c r="C752" s="4">
        <v>166785</v>
      </c>
      <c r="D752" t="s">
        <v>2108</v>
      </c>
      <c r="E752" t="s">
        <v>1506</v>
      </c>
      <c r="F752" t="s">
        <v>1507</v>
      </c>
      <c r="G752" s="4">
        <v>14145</v>
      </c>
      <c r="H752" t="s">
        <v>1507</v>
      </c>
      <c r="I752" s="5">
        <v>34217.51</v>
      </c>
      <c r="J752" s="5">
        <v>28047.14</v>
      </c>
      <c r="K752" s="5">
        <v>-6170.37</v>
      </c>
      <c r="L752" s="5">
        <v>-34217.51</v>
      </c>
      <c r="M752" s="5">
        <v>-28047.14</v>
      </c>
      <c r="N752" s="6">
        <v>45567</v>
      </c>
      <c r="O752" s="6">
        <v>45565</v>
      </c>
      <c r="P752" s="6">
        <v>45565</v>
      </c>
      <c r="Q752" t="s">
        <v>2109</v>
      </c>
      <c r="R752" t="s">
        <v>2110</v>
      </c>
      <c r="S752" s="4">
        <v>2024</v>
      </c>
      <c r="T752" s="4">
        <v>2024</v>
      </c>
      <c r="U752" s="4">
        <v>2</v>
      </c>
      <c r="V752" s="5">
        <v>56094.28</v>
      </c>
      <c r="W752" s="6">
        <v>45534</v>
      </c>
      <c r="X752" t="s">
        <v>34</v>
      </c>
      <c r="Y752" t="s">
        <v>35</v>
      </c>
      <c r="Z752" t="s">
        <v>36</v>
      </c>
      <c r="AA752" t="s">
        <v>1510</v>
      </c>
      <c r="AB752" t="s">
        <v>1511</v>
      </c>
      <c r="AC752" t="s">
        <v>39</v>
      </c>
      <c r="AD752" t="s">
        <v>40</v>
      </c>
    </row>
    <row r="753" spans="1:30" x14ac:dyDescent="0.3">
      <c r="A753" s="4">
        <v>475879</v>
      </c>
      <c r="B753" s="4">
        <v>1</v>
      </c>
      <c r="C753" s="4">
        <v>166800</v>
      </c>
      <c r="D753" t="s">
        <v>2111</v>
      </c>
      <c r="E753" t="s">
        <v>1506</v>
      </c>
      <c r="F753" t="s">
        <v>1507</v>
      </c>
      <c r="G753" s="4">
        <v>14145</v>
      </c>
      <c r="H753" t="s">
        <v>1507</v>
      </c>
      <c r="I753" s="5">
        <v>23421.62</v>
      </c>
      <c r="J753" s="5">
        <v>19198.05</v>
      </c>
      <c r="K753" s="5">
        <v>-4223.57</v>
      </c>
      <c r="L753" s="5">
        <v>-23421.62</v>
      </c>
      <c r="M753" s="5">
        <v>-19198.05</v>
      </c>
      <c r="N753" s="6">
        <v>45567</v>
      </c>
      <c r="O753" s="6">
        <v>45565</v>
      </c>
      <c r="P753" s="6">
        <v>45565</v>
      </c>
      <c r="Q753" t="s">
        <v>2112</v>
      </c>
      <c r="R753" t="s">
        <v>2113</v>
      </c>
      <c r="S753" s="4">
        <v>2024</v>
      </c>
      <c r="T753" s="4">
        <v>2024</v>
      </c>
      <c r="U753" s="4">
        <v>2</v>
      </c>
      <c r="V753" s="5">
        <v>38396.1</v>
      </c>
      <c r="W753" s="6">
        <v>45534</v>
      </c>
      <c r="X753" t="s">
        <v>34</v>
      </c>
      <c r="Y753" t="s">
        <v>35</v>
      </c>
      <c r="Z753" t="s">
        <v>36</v>
      </c>
      <c r="AA753" t="s">
        <v>1510</v>
      </c>
      <c r="AB753" t="s">
        <v>1511</v>
      </c>
      <c r="AC753" t="s">
        <v>39</v>
      </c>
      <c r="AD753" t="s">
        <v>40</v>
      </c>
    </row>
    <row r="754" spans="1:30" x14ac:dyDescent="0.3">
      <c r="A754" s="4">
        <v>476634</v>
      </c>
      <c r="B754" s="4">
        <v>1</v>
      </c>
      <c r="C754" s="4">
        <v>167199</v>
      </c>
      <c r="D754" t="s">
        <v>2114</v>
      </c>
      <c r="E754" t="s">
        <v>1506</v>
      </c>
      <c r="F754" t="s">
        <v>1507</v>
      </c>
      <c r="G754" s="4">
        <v>14145</v>
      </c>
      <c r="H754" t="s">
        <v>1507</v>
      </c>
      <c r="I754" s="5">
        <v>39423.839999999997</v>
      </c>
      <c r="J754" s="5">
        <v>32314.62</v>
      </c>
      <c r="K754" s="5">
        <v>-7109.22</v>
      </c>
      <c r="L754" s="5">
        <v>-39423.839999999997</v>
      </c>
      <c r="M754" s="5">
        <v>-32314.62</v>
      </c>
      <c r="N754" s="6">
        <v>45567</v>
      </c>
      <c r="O754" s="6">
        <v>45565</v>
      </c>
      <c r="P754" s="6">
        <v>45565</v>
      </c>
      <c r="Q754" t="s">
        <v>2115</v>
      </c>
      <c r="R754" t="s">
        <v>2116</v>
      </c>
      <c r="S754" s="4">
        <v>2024</v>
      </c>
      <c r="T754" s="4">
        <v>2024</v>
      </c>
      <c r="U754" s="4">
        <v>2</v>
      </c>
      <c r="V754" s="5">
        <v>64629.24</v>
      </c>
      <c r="W754" s="6">
        <v>45535</v>
      </c>
      <c r="X754" t="s">
        <v>34</v>
      </c>
      <c r="Y754" t="s">
        <v>35</v>
      </c>
      <c r="Z754" t="s">
        <v>36</v>
      </c>
      <c r="AA754" t="s">
        <v>1510</v>
      </c>
      <c r="AB754" t="s">
        <v>1511</v>
      </c>
      <c r="AC754" t="s">
        <v>39</v>
      </c>
      <c r="AD754" t="s">
        <v>40</v>
      </c>
    </row>
    <row r="755" spans="1:30" x14ac:dyDescent="0.3">
      <c r="A755" s="4">
        <v>476638</v>
      </c>
      <c r="B755" s="4">
        <v>1</v>
      </c>
      <c r="C755" s="4">
        <v>167205</v>
      </c>
      <c r="D755" t="s">
        <v>2117</v>
      </c>
      <c r="E755" t="s">
        <v>1506</v>
      </c>
      <c r="F755" t="s">
        <v>1507</v>
      </c>
      <c r="G755" s="4">
        <v>14145</v>
      </c>
      <c r="H755" t="s">
        <v>1507</v>
      </c>
      <c r="I755" s="5">
        <v>33358.629999999997</v>
      </c>
      <c r="J755" s="5">
        <v>27343.14</v>
      </c>
      <c r="K755" s="5">
        <v>-6015.49</v>
      </c>
      <c r="L755" s="5">
        <v>-33358.629999999997</v>
      </c>
      <c r="M755" s="5">
        <v>-27343.14</v>
      </c>
      <c r="N755" s="6">
        <v>45567</v>
      </c>
      <c r="O755" s="6">
        <v>45565</v>
      </c>
      <c r="P755" s="6">
        <v>45565</v>
      </c>
      <c r="Q755" t="s">
        <v>2118</v>
      </c>
      <c r="R755" t="s">
        <v>2119</v>
      </c>
      <c r="S755" s="4">
        <v>2024</v>
      </c>
      <c r="T755" s="4">
        <v>2024</v>
      </c>
      <c r="U755" s="4">
        <v>2</v>
      </c>
      <c r="V755" s="5">
        <v>54686.28</v>
      </c>
      <c r="W755" s="6">
        <v>45535</v>
      </c>
      <c r="X755" t="s">
        <v>34</v>
      </c>
      <c r="Y755" t="s">
        <v>35</v>
      </c>
      <c r="Z755" t="s">
        <v>36</v>
      </c>
      <c r="AA755" t="s">
        <v>1510</v>
      </c>
      <c r="AB755" t="s">
        <v>1511</v>
      </c>
      <c r="AC755" t="s">
        <v>39</v>
      </c>
      <c r="AD755" t="s">
        <v>40</v>
      </c>
    </row>
    <row r="756" spans="1:30" x14ac:dyDescent="0.3">
      <c r="A756" s="4">
        <v>477498</v>
      </c>
      <c r="B756" s="4">
        <v>1</v>
      </c>
      <c r="C756" s="4">
        <v>167539</v>
      </c>
      <c r="D756" t="s">
        <v>2120</v>
      </c>
      <c r="E756" t="s">
        <v>2121</v>
      </c>
      <c r="F756" t="s">
        <v>2122</v>
      </c>
      <c r="G756" s="4">
        <v>19894</v>
      </c>
      <c r="H756" t="s">
        <v>2122</v>
      </c>
      <c r="I756" s="5">
        <v>1325.93</v>
      </c>
      <c r="J756" s="5">
        <v>1086.83</v>
      </c>
      <c r="K756" s="5">
        <v>-239.1</v>
      </c>
      <c r="L756" s="5">
        <v>-1325.93</v>
      </c>
      <c r="M756" s="5">
        <v>-1086.83</v>
      </c>
      <c r="N756" s="6">
        <v>45596</v>
      </c>
      <c r="O756" s="6">
        <v>45571</v>
      </c>
      <c r="P756" s="6">
        <v>45571</v>
      </c>
      <c r="Q756" t="s">
        <v>2123</v>
      </c>
      <c r="S756" s="4">
        <v>2024</v>
      </c>
      <c r="T756" s="4">
        <v>2024</v>
      </c>
      <c r="U756" s="4">
        <v>25</v>
      </c>
      <c r="V756" s="5">
        <v>27170.75</v>
      </c>
      <c r="W756" s="6">
        <v>45541</v>
      </c>
      <c r="X756" t="s">
        <v>34</v>
      </c>
      <c r="Y756" t="s">
        <v>35</v>
      </c>
      <c r="Z756" t="s">
        <v>36</v>
      </c>
      <c r="AC756" t="s">
        <v>39</v>
      </c>
      <c r="AD756" t="s">
        <v>40</v>
      </c>
    </row>
    <row r="757" spans="1:30" x14ac:dyDescent="0.3">
      <c r="A757" s="4">
        <v>477513</v>
      </c>
      <c r="B757" s="4">
        <v>1</v>
      </c>
      <c r="C757" s="4">
        <v>167557</v>
      </c>
      <c r="D757" t="s">
        <v>2124</v>
      </c>
      <c r="E757" t="s">
        <v>2125</v>
      </c>
      <c r="F757" t="s">
        <v>2126</v>
      </c>
      <c r="G757" s="4">
        <v>14983</v>
      </c>
      <c r="H757" t="s">
        <v>2126</v>
      </c>
      <c r="I757" s="5">
        <v>1669.88</v>
      </c>
      <c r="J757" s="5">
        <v>1368.75</v>
      </c>
      <c r="K757" s="5">
        <v>-301.13</v>
      </c>
      <c r="L757" s="5">
        <v>-1669.88</v>
      </c>
      <c r="M757" s="5">
        <v>-1368.75</v>
      </c>
      <c r="N757" s="6">
        <v>45567</v>
      </c>
      <c r="O757" s="6">
        <v>45565</v>
      </c>
      <c r="P757" s="6">
        <v>45565</v>
      </c>
      <c r="Q757" t="s">
        <v>2127</v>
      </c>
      <c r="S757" s="4">
        <v>2024</v>
      </c>
      <c r="T757" s="4">
        <v>2024</v>
      </c>
      <c r="U757" s="4">
        <v>2</v>
      </c>
      <c r="V757" s="5">
        <v>2737.5</v>
      </c>
      <c r="W757" s="6">
        <v>45535</v>
      </c>
      <c r="X757" t="s">
        <v>34</v>
      </c>
      <c r="Y757" t="s">
        <v>35</v>
      </c>
      <c r="Z757" t="s">
        <v>36</v>
      </c>
      <c r="AC757" t="s">
        <v>39</v>
      </c>
      <c r="AD757" t="s">
        <v>40</v>
      </c>
    </row>
    <row r="758" spans="1:30" x14ac:dyDescent="0.3">
      <c r="A758" s="4">
        <v>476139</v>
      </c>
      <c r="B758" s="4">
        <v>1</v>
      </c>
      <c r="C758" s="4">
        <v>166927</v>
      </c>
      <c r="D758" t="s">
        <v>2128</v>
      </c>
      <c r="E758" t="s">
        <v>118</v>
      </c>
      <c r="F758" t="s">
        <v>119</v>
      </c>
      <c r="G758" s="4">
        <v>14707</v>
      </c>
      <c r="H758" t="s">
        <v>119</v>
      </c>
      <c r="I758" s="5">
        <v>101760.66</v>
      </c>
      <c r="J758" s="5">
        <v>83410.38</v>
      </c>
      <c r="K758" s="5">
        <v>-18350.28</v>
      </c>
      <c r="L758" s="5">
        <v>-101760.66</v>
      </c>
      <c r="M758" s="5">
        <v>-83410.38</v>
      </c>
      <c r="N758" s="6">
        <v>45551</v>
      </c>
      <c r="O758" s="6">
        <v>45558</v>
      </c>
      <c r="P758" s="6">
        <v>45558</v>
      </c>
      <c r="Q758" t="s">
        <v>2129</v>
      </c>
      <c r="R758" t="s">
        <v>371</v>
      </c>
      <c r="S758" s="4">
        <v>2024</v>
      </c>
      <c r="T758" s="4">
        <v>2024</v>
      </c>
      <c r="U758" s="4">
        <v>-7</v>
      </c>
      <c r="V758" s="5">
        <v>-583872.66</v>
      </c>
      <c r="W758" s="6">
        <v>45527</v>
      </c>
      <c r="X758" t="s">
        <v>34</v>
      </c>
      <c r="Y758" t="s">
        <v>35</v>
      </c>
      <c r="Z758" t="s">
        <v>36</v>
      </c>
      <c r="AC758" t="s">
        <v>39</v>
      </c>
      <c r="AD758" t="s">
        <v>40</v>
      </c>
    </row>
    <row r="759" spans="1:30" x14ac:dyDescent="0.3">
      <c r="A759" s="4">
        <v>476144</v>
      </c>
      <c r="B759" s="4">
        <v>1</v>
      </c>
      <c r="C759" s="4">
        <v>166933</v>
      </c>
      <c r="D759" t="s">
        <v>2130</v>
      </c>
      <c r="E759" t="s">
        <v>118</v>
      </c>
      <c r="F759" t="s">
        <v>119</v>
      </c>
      <c r="G759" s="4">
        <v>14707</v>
      </c>
      <c r="H759" t="s">
        <v>119</v>
      </c>
      <c r="I759" s="5">
        <v>101760.66</v>
      </c>
      <c r="J759" s="5">
        <v>83410.38</v>
      </c>
      <c r="K759" s="5">
        <v>-18350.28</v>
      </c>
      <c r="L759" s="5">
        <v>-101760.66</v>
      </c>
      <c r="M759" s="5">
        <v>-83410.38</v>
      </c>
      <c r="N759" s="6">
        <v>45551</v>
      </c>
      <c r="O759" s="6">
        <v>45558</v>
      </c>
      <c r="P759" s="6">
        <v>45558</v>
      </c>
      <c r="Q759" t="s">
        <v>2131</v>
      </c>
      <c r="R759" t="s">
        <v>371</v>
      </c>
      <c r="S759" s="4">
        <v>2024</v>
      </c>
      <c r="T759" s="4">
        <v>2024</v>
      </c>
      <c r="U759" s="4">
        <v>-7</v>
      </c>
      <c r="V759" s="5">
        <v>-583872.66</v>
      </c>
      <c r="W759" s="6">
        <v>45527</v>
      </c>
      <c r="X759" t="s">
        <v>34</v>
      </c>
      <c r="Y759" t="s">
        <v>35</v>
      </c>
      <c r="Z759" t="s">
        <v>36</v>
      </c>
      <c r="AC759" t="s">
        <v>39</v>
      </c>
      <c r="AD759" t="s">
        <v>40</v>
      </c>
    </row>
    <row r="760" spans="1:30" x14ac:dyDescent="0.3">
      <c r="A760" s="4">
        <v>476395</v>
      </c>
      <c r="B760" s="4">
        <v>1</v>
      </c>
      <c r="C760" s="4">
        <v>167067</v>
      </c>
      <c r="D760" t="s">
        <v>2132</v>
      </c>
      <c r="E760" t="s">
        <v>194</v>
      </c>
      <c r="F760" t="s">
        <v>195</v>
      </c>
      <c r="G760" s="4">
        <v>19939</v>
      </c>
      <c r="H760" t="s">
        <v>195</v>
      </c>
      <c r="I760" s="5">
        <v>-98.1</v>
      </c>
      <c r="J760" s="5">
        <v>-80.41</v>
      </c>
      <c r="K760" s="5">
        <v>17.690000000000001</v>
      </c>
      <c r="L760" s="5">
        <v>98.1</v>
      </c>
      <c r="M760" s="5">
        <v>80.41</v>
      </c>
      <c r="N760" s="6">
        <v>45582</v>
      </c>
      <c r="O760" s="6">
        <v>45565</v>
      </c>
      <c r="P760" s="6">
        <v>45565</v>
      </c>
      <c r="Q760" t="s">
        <v>2133</v>
      </c>
      <c r="R760" t="s">
        <v>2134</v>
      </c>
      <c r="S760" s="4">
        <v>2024</v>
      </c>
      <c r="T760" s="4">
        <v>2024</v>
      </c>
      <c r="U760" s="4">
        <v>17</v>
      </c>
      <c r="V760" s="5">
        <v>-1366.97</v>
      </c>
      <c r="W760" s="6">
        <v>45534</v>
      </c>
      <c r="X760" t="s">
        <v>34</v>
      </c>
      <c r="Y760" t="s">
        <v>35</v>
      </c>
      <c r="Z760" t="s">
        <v>116</v>
      </c>
      <c r="AC760" t="s">
        <v>39</v>
      </c>
      <c r="AD760" t="s">
        <v>40</v>
      </c>
    </row>
    <row r="761" spans="1:30" x14ac:dyDescent="0.3">
      <c r="A761" s="4">
        <v>478034</v>
      </c>
      <c r="B761" s="4">
        <v>1</v>
      </c>
      <c r="C761" s="4">
        <v>167709</v>
      </c>
      <c r="D761" t="s">
        <v>2135</v>
      </c>
      <c r="E761" t="s">
        <v>625</v>
      </c>
      <c r="F761" t="s">
        <v>626</v>
      </c>
      <c r="G761" s="4">
        <v>15593</v>
      </c>
      <c r="H761" t="s">
        <v>626</v>
      </c>
      <c r="I761" s="5">
        <v>40</v>
      </c>
      <c r="J761" s="5">
        <v>32.79</v>
      </c>
      <c r="K761" s="5">
        <v>-7.21</v>
      </c>
      <c r="L761" s="5">
        <v>-40</v>
      </c>
      <c r="M761" s="5">
        <v>-32.79</v>
      </c>
      <c r="N761" s="6">
        <v>45567</v>
      </c>
      <c r="O761" s="6">
        <v>45565</v>
      </c>
      <c r="P761" s="6">
        <v>45565</v>
      </c>
      <c r="Q761" t="s">
        <v>2136</v>
      </c>
      <c r="S761" s="4">
        <v>2024</v>
      </c>
      <c r="T761" s="4">
        <v>2024</v>
      </c>
      <c r="U761" s="4">
        <v>2</v>
      </c>
      <c r="V761" s="5">
        <v>65.58</v>
      </c>
      <c r="W761" s="6">
        <v>45535</v>
      </c>
      <c r="X761" t="s">
        <v>34</v>
      </c>
      <c r="Y761" t="s">
        <v>35</v>
      </c>
      <c r="Z761" t="s">
        <v>36</v>
      </c>
      <c r="AC761" t="s">
        <v>39</v>
      </c>
      <c r="AD761" t="s">
        <v>40</v>
      </c>
    </row>
    <row r="762" spans="1:30" x14ac:dyDescent="0.3">
      <c r="A762" s="4">
        <v>478055</v>
      </c>
      <c r="B762" s="4">
        <v>1</v>
      </c>
      <c r="C762" s="4">
        <v>167740</v>
      </c>
      <c r="D762" t="s">
        <v>2137</v>
      </c>
      <c r="E762" t="s">
        <v>2138</v>
      </c>
      <c r="F762" t="s">
        <v>2139</v>
      </c>
      <c r="G762" s="4">
        <v>20094</v>
      </c>
      <c r="H762" t="s">
        <v>2139</v>
      </c>
      <c r="I762" s="5">
        <v>18.899999999999999</v>
      </c>
      <c r="J762" s="5">
        <v>15.49</v>
      </c>
      <c r="K762" s="5">
        <v>-3.41</v>
      </c>
      <c r="L762" s="5">
        <v>-18.899999999999999</v>
      </c>
      <c r="M762" s="5">
        <v>-15.49</v>
      </c>
      <c r="N762" s="6">
        <v>45551</v>
      </c>
      <c r="O762" s="6">
        <v>45535</v>
      </c>
      <c r="P762" s="6">
        <v>45535</v>
      </c>
      <c r="Q762" t="s">
        <v>2140</v>
      </c>
      <c r="S762" s="4">
        <v>2024</v>
      </c>
      <c r="T762" s="4">
        <v>2024</v>
      </c>
      <c r="U762" s="4">
        <v>16</v>
      </c>
      <c r="V762" s="5">
        <v>247.84</v>
      </c>
      <c r="W762" s="6">
        <v>45535</v>
      </c>
      <c r="X762" t="s">
        <v>34</v>
      </c>
      <c r="Y762" t="s">
        <v>35</v>
      </c>
      <c r="Z762" t="s">
        <v>36</v>
      </c>
      <c r="AC762" t="s">
        <v>39</v>
      </c>
      <c r="AD762" t="s">
        <v>40</v>
      </c>
    </row>
    <row r="763" spans="1:30" x14ac:dyDescent="0.3">
      <c r="A763" s="4">
        <v>478671</v>
      </c>
      <c r="B763" s="4">
        <v>1</v>
      </c>
      <c r="C763" s="4">
        <v>167908</v>
      </c>
      <c r="D763" t="s">
        <v>2141</v>
      </c>
      <c r="E763" t="s">
        <v>1212</v>
      </c>
      <c r="F763" t="s">
        <v>1213</v>
      </c>
      <c r="G763" s="4">
        <v>20074</v>
      </c>
      <c r="H763" t="s">
        <v>1214</v>
      </c>
      <c r="I763" s="5">
        <v>18.3</v>
      </c>
      <c r="J763" s="5">
        <v>15</v>
      </c>
      <c r="K763" s="5">
        <v>-3.3</v>
      </c>
      <c r="L763" s="5">
        <v>-18.3</v>
      </c>
      <c r="M763" s="5">
        <v>-15</v>
      </c>
      <c r="N763" s="6">
        <v>45560</v>
      </c>
      <c r="O763" s="6">
        <v>45565</v>
      </c>
      <c r="P763" s="6">
        <v>45565</v>
      </c>
      <c r="Q763" t="s">
        <v>2142</v>
      </c>
      <c r="R763" t="s">
        <v>1218</v>
      </c>
      <c r="S763" s="4">
        <v>2024</v>
      </c>
      <c r="T763" s="4">
        <v>2024</v>
      </c>
      <c r="U763" s="4">
        <v>-5</v>
      </c>
      <c r="V763" s="5">
        <v>-75</v>
      </c>
      <c r="W763" s="6">
        <v>45535</v>
      </c>
      <c r="X763" t="s">
        <v>34</v>
      </c>
      <c r="Y763" t="s">
        <v>35</v>
      </c>
      <c r="Z763" t="s">
        <v>36</v>
      </c>
      <c r="AC763" t="s">
        <v>39</v>
      </c>
      <c r="AD763" t="s">
        <v>40</v>
      </c>
    </row>
    <row r="764" spans="1:30" x14ac:dyDescent="0.3">
      <c r="A764" s="4">
        <v>479645</v>
      </c>
      <c r="B764" s="4">
        <v>1</v>
      </c>
      <c r="C764" s="4">
        <v>168002</v>
      </c>
      <c r="D764" t="s">
        <v>2143</v>
      </c>
      <c r="E764" t="s">
        <v>2144</v>
      </c>
      <c r="F764" t="s">
        <v>2145</v>
      </c>
      <c r="G764" s="4">
        <v>23779</v>
      </c>
      <c r="H764" t="s">
        <v>2145</v>
      </c>
      <c r="I764" s="5">
        <v>732</v>
      </c>
      <c r="J764" s="5">
        <v>600</v>
      </c>
      <c r="K764" s="5">
        <v>-132</v>
      </c>
      <c r="L764" s="5">
        <v>-732</v>
      </c>
      <c r="M764" s="5">
        <v>-600</v>
      </c>
      <c r="N764" s="6">
        <v>45567</v>
      </c>
      <c r="O764" s="6">
        <v>45570</v>
      </c>
      <c r="P764" s="6">
        <v>45570</v>
      </c>
      <c r="Q764" t="s">
        <v>2146</v>
      </c>
      <c r="S764" s="4">
        <v>2024</v>
      </c>
      <c r="T764" s="4">
        <v>2024</v>
      </c>
      <c r="U764" s="4">
        <v>-3</v>
      </c>
      <c r="V764" s="5">
        <v>-1800</v>
      </c>
      <c r="W764" s="6">
        <v>45540</v>
      </c>
      <c r="X764" t="s">
        <v>34</v>
      </c>
      <c r="Y764" t="s">
        <v>35</v>
      </c>
      <c r="Z764" t="s">
        <v>36</v>
      </c>
      <c r="AC764" t="s">
        <v>39</v>
      </c>
      <c r="AD764" t="s">
        <v>40</v>
      </c>
    </row>
    <row r="765" spans="1:30" x14ac:dyDescent="0.3">
      <c r="A765" s="4">
        <v>480091</v>
      </c>
      <c r="B765" s="4">
        <v>1</v>
      </c>
      <c r="C765" s="4">
        <v>168160</v>
      </c>
      <c r="D765" t="s">
        <v>2147</v>
      </c>
      <c r="E765" t="s">
        <v>292</v>
      </c>
      <c r="F765" t="s">
        <v>293</v>
      </c>
      <c r="G765" s="4">
        <v>14457</v>
      </c>
      <c r="H765" t="s">
        <v>293</v>
      </c>
      <c r="I765" s="5">
        <v>120.78</v>
      </c>
      <c r="J765" s="5">
        <v>99</v>
      </c>
      <c r="K765" s="5">
        <v>-21.78</v>
      </c>
      <c r="L765" s="5">
        <v>-120.78</v>
      </c>
      <c r="M765" s="5">
        <v>-99</v>
      </c>
      <c r="N765" s="6">
        <v>45596</v>
      </c>
      <c r="O765" s="6">
        <v>45578</v>
      </c>
      <c r="P765" s="6">
        <v>45578</v>
      </c>
      <c r="Q765" t="s">
        <v>2148</v>
      </c>
      <c r="R765" t="s">
        <v>2149</v>
      </c>
      <c r="S765" s="4">
        <v>2024</v>
      </c>
      <c r="T765" s="4">
        <v>2024</v>
      </c>
      <c r="U765" s="4">
        <v>18</v>
      </c>
      <c r="V765" s="5">
        <v>1782</v>
      </c>
      <c r="W765" s="6">
        <v>45548</v>
      </c>
      <c r="X765" t="s">
        <v>34</v>
      </c>
      <c r="Y765" t="s">
        <v>35</v>
      </c>
      <c r="Z765" t="s">
        <v>36</v>
      </c>
      <c r="AC765" t="s">
        <v>39</v>
      </c>
      <c r="AD765" t="s">
        <v>40</v>
      </c>
    </row>
    <row r="766" spans="1:30" x14ac:dyDescent="0.3">
      <c r="A766" s="4">
        <v>476460</v>
      </c>
      <c r="B766" s="4">
        <v>1</v>
      </c>
      <c r="C766" s="4">
        <v>167136</v>
      </c>
      <c r="D766" t="s">
        <v>2150</v>
      </c>
      <c r="E766" t="s">
        <v>1430</v>
      </c>
      <c r="F766" t="s">
        <v>1431</v>
      </c>
      <c r="G766" s="4">
        <v>15482</v>
      </c>
      <c r="H766" t="s">
        <v>1431</v>
      </c>
      <c r="I766" s="5">
        <v>184</v>
      </c>
      <c r="J766" s="5">
        <v>150.82</v>
      </c>
      <c r="K766" s="5">
        <v>-33.18</v>
      </c>
      <c r="L766" s="5">
        <v>-184</v>
      </c>
      <c r="M766" s="5">
        <v>-150.82</v>
      </c>
      <c r="N766" s="6">
        <v>45567</v>
      </c>
      <c r="O766" s="6">
        <v>45416</v>
      </c>
      <c r="P766" s="6">
        <v>45416</v>
      </c>
      <c r="Q766" t="s">
        <v>2151</v>
      </c>
      <c r="S766" s="4">
        <v>2024</v>
      </c>
      <c r="T766" s="4">
        <v>2024</v>
      </c>
      <c r="U766" s="4">
        <v>151</v>
      </c>
      <c r="V766" s="5">
        <v>22773.82</v>
      </c>
      <c r="W766" s="6">
        <v>45386</v>
      </c>
      <c r="X766" t="s">
        <v>34</v>
      </c>
      <c r="Y766" t="s">
        <v>35</v>
      </c>
      <c r="Z766" t="s">
        <v>36</v>
      </c>
      <c r="AC766" t="s">
        <v>39</v>
      </c>
      <c r="AD766" t="s">
        <v>40</v>
      </c>
    </row>
    <row r="767" spans="1:30" x14ac:dyDescent="0.3">
      <c r="A767" s="4">
        <v>476626</v>
      </c>
      <c r="B767" s="4">
        <v>1</v>
      </c>
      <c r="C767" s="4">
        <v>167187</v>
      </c>
      <c r="D767" t="s">
        <v>2152</v>
      </c>
      <c r="E767" t="s">
        <v>118</v>
      </c>
      <c r="F767" t="s">
        <v>119</v>
      </c>
      <c r="G767" s="4">
        <v>14707</v>
      </c>
      <c r="H767" t="s">
        <v>119</v>
      </c>
      <c r="I767" s="5">
        <v>122</v>
      </c>
      <c r="J767" s="5">
        <v>100</v>
      </c>
      <c r="K767" s="5">
        <v>-22</v>
      </c>
      <c r="L767" s="5">
        <v>-122</v>
      </c>
      <c r="M767" s="5">
        <v>-100</v>
      </c>
      <c r="N767" s="6">
        <v>45567</v>
      </c>
      <c r="O767" s="6">
        <v>45570</v>
      </c>
      <c r="P767" s="6">
        <v>45570</v>
      </c>
      <c r="Q767" t="s">
        <v>2153</v>
      </c>
      <c r="R767" t="s">
        <v>121</v>
      </c>
      <c r="S767" s="4">
        <v>2024</v>
      </c>
      <c r="T767" s="4">
        <v>2024</v>
      </c>
      <c r="U767" s="4">
        <v>-3</v>
      </c>
      <c r="V767" s="5">
        <v>-300</v>
      </c>
      <c r="W767" s="6">
        <v>45540</v>
      </c>
      <c r="X767" t="s">
        <v>34</v>
      </c>
      <c r="Y767" t="s">
        <v>35</v>
      </c>
      <c r="Z767" t="s">
        <v>36</v>
      </c>
      <c r="AC767" t="s">
        <v>39</v>
      </c>
      <c r="AD767" t="s">
        <v>40</v>
      </c>
    </row>
    <row r="768" spans="1:30" x14ac:dyDescent="0.3">
      <c r="A768" s="4">
        <v>480599</v>
      </c>
      <c r="B768" s="4">
        <v>1</v>
      </c>
      <c r="C768" s="4">
        <v>168233</v>
      </c>
      <c r="D768" t="s">
        <v>2154</v>
      </c>
      <c r="E768" t="s">
        <v>887</v>
      </c>
      <c r="F768" t="s">
        <v>888</v>
      </c>
      <c r="G768" s="4">
        <v>14583</v>
      </c>
      <c r="H768" t="s">
        <v>888</v>
      </c>
      <c r="I768" s="5">
        <v>244</v>
      </c>
      <c r="J768" s="5">
        <v>200</v>
      </c>
      <c r="K768" s="5">
        <v>-44</v>
      </c>
      <c r="L768" s="5">
        <v>-244</v>
      </c>
      <c r="M768" s="5">
        <v>-200</v>
      </c>
      <c r="N768" s="6">
        <v>45559</v>
      </c>
      <c r="O768" s="6">
        <v>45582</v>
      </c>
      <c r="P768" s="6">
        <v>45582</v>
      </c>
      <c r="Q768" t="s">
        <v>2155</v>
      </c>
      <c r="R768" t="s">
        <v>2156</v>
      </c>
      <c r="S768" s="4">
        <v>2024</v>
      </c>
      <c r="T768" s="4">
        <v>2024</v>
      </c>
      <c r="U768" s="4">
        <v>-23</v>
      </c>
      <c r="V768" s="5">
        <v>-4600</v>
      </c>
      <c r="W768" s="6">
        <v>45552</v>
      </c>
      <c r="X768" t="s">
        <v>34</v>
      </c>
      <c r="Y768" t="s">
        <v>35</v>
      </c>
      <c r="Z768" t="s">
        <v>36</v>
      </c>
      <c r="AC768" t="s">
        <v>39</v>
      </c>
      <c r="AD768" t="s">
        <v>40</v>
      </c>
    </row>
    <row r="769" spans="1:30" x14ac:dyDescent="0.3">
      <c r="A769" s="4">
        <v>481385</v>
      </c>
      <c r="B769" s="4">
        <v>1</v>
      </c>
      <c r="C769" s="4">
        <v>168327</v>
      </c>
      <c r="D769" t="s">
        <v>2157</v>
      </c>
      <c r="E769" t="s">
        <v>1212</v>
      </c>
      <c r="F769" t="s">
        <v>1213</v>
      </c>
      <c r="G769" s="4">
        <v>20074</v>
      </c>
      <c r="H769" t="s">
        <v>1214</v>
      </c>
      <c r="I769" s="5">
        <v>31.72</v>
      </c>
      <c r="J769" s="5">
        <v>26</v>
      </c>
      <c r="K769" s="5">
        <v>-5.72</v>
      </c>
      <c r="L769" s="5">
        <v>-31.72</v>
      </c>
      <c r="M769" s="5">
        <v>-26</v>
      </c>
      <c r="N769" s="6">
        <v>45590</v>
      </c>
      <c r="O769" s="6">
        <v>45583</v>
      </c>
      <c r="P769" s="6">
        <v>45583</v>
      </c>
      <c r="Q769" t="s">
        <v>2158</v>
      </c>
      <c r="R769" t="s">
        <v>2159</v>
      </c>
      <c r="S769" s="4">
        <v>2024</v>
      </c>
      <c r="T769" s="4">
        <v>2024</v>
      </c>
      <c r="U769" s="4">
        <v>7</v>
      </c>
      <c r="V769" s="5">
        <v>182</v>
      </c>
      <c r="W769" s="6">
        <v>45553</v>
      </c>
      <c r="X769" t="s">
        <v>34</v>
      </c>
      <c r="Y769" t="s">
        <v>35</v>
      </c>
      <c r="Z769" t="s">
        <v>36</v>
      </c>
      <c r="AC769" t="s">
        <v>39</v>
      </c>
      <c r="AD769" t="s">
        <v>40</v>
      </c>
    </row>
    <row r="770" spans="1:30" x14ac:dyDescent="0.3">
      <c r="A770" s="4">
        <v>481389</v>
      </c>
      <c r="B770" s="4">
        <v>1</v>
      </c>
      <c r="C770" s="4">
        <v>168333</v>
      </c>
      <c r="D770" t="s">
        <v>2160</v>
      </c>
      <c r="E770" t="s">
        <v>1128</v>
      </c>
      <c r="F770" t="s">
        <v>1129</v>
      </c>
      <c r="G770" s="4">
        <v>19945</v>
      </c>
      <c r="H770" t="s">
        <v>1129</v>
      </c>
      <c r="I770" s="5">
        <v>298.77</v>
      </c>
      <c r="J770" s="5">
        <v>272.83999999999997</v>
      </c>
      <c r="K770" s="5">
        <v>-25.93</v>
      </c>
      <c r="L770" s="5">
        <v>-298.77</v>
      </c>
      <c r="M770" s="5">
        <v>-272.83999999999997</v>
      </c>
      <c r="N770" s="6">
        <v>45611</v>
      </c>
      <c r="O770" s="6">
        <v>45583</v>
      </c>
      <c r="P770" s="6">
        <v>45583</v>
      </c>
      <c r="Q770" t="s">
        <v>2161</v>
      </c>
      <c r="S770" s="4">
        <v>2024</v>
      </c>
      <c r="T770" s="4">
        <v>2024</v>
      </c>
      <c r="U770" s="4">
        <v>28</v>
      </c>
      <c r="V770" s="5">
        <v>7639.52</v>
      </c>
      <c r="W770" s="6">
        <v>45553</v>
      </c>
      <c r="X770" t="s">
        <v>34</v>
      </c>
      <c r="Y770" t="s">
        <v>35</v>
      </c>
      <c r="Z770" t="s">
        <v>36</v>
      </c>
      <c r="AC770" t="s">
        <v>39</v>
      </c>
      <c r="AD770" t="s">
        <v>40</v>
      </c>
    </row>
    <row r="771" spans="1:30" x14ac:dyDescent="0.3">
      <c r="A771" s="4">
        <v>477343</v>
      </c>
      <c r="B771" s="4">
        <v>1</v>
      </c>
      <c r="C771" s="4">
        <v>167436</v>
      </c>
      <c r="D771" t="s">
        <v>2162</v>
      </c>
      <c r="E771" t="s">
        <v>1118</v>
      </c>
      <c r="F771" t="s">
        <v>1119</v>
      </c>
      <c r="G771" s="4">
        <v>20108</v>
      </c>
      <c r="H771" t="s">
        <v>1119</v>
      </c>
      <c r="I771" s="5">
        <v>1698.24</v>
      </c>
      <c r="J771" s="5">
        <v>1392</v>
      </c>
      <c r="K771" s="5">
        <v>-306.24</v>
      </c>
      <c r="L771" s="5">
        <v>-1698.24</v>
      </c>
      <c r="M771" s="5">
        <v>-1392</v>
      </c>
      <c r="N771" s="6">
        <v>45596</v>
      </c>
      <c r="O771" s="6">
        <v>45565</v>
      </c>
      <c r="P771" s="6">
        <v>45565</v>
      </c>
      <c r="Q771" t="s">
        <v>2163</v>
      </c>
      <c r="S771" s="4">
        <v>2024</v>
      </c>
      <c r="T771" s="4">
        <v>2024</v>
      </c>
      <c r="U771" s="4">
        <v>31</v>
      </c>
      <c r="V771" s="5">
        <v>43152</v>
      </c>
      <c r="W771" s="6">
        <v>45534</v>
      </c>
      <c r="X771" t="s">
        <v>34</v>
      </c>
      <c r="Y771" t="s">
        <v>35</v>
      </c>
      <c r="Z771" t="s">
        <v>36</v>
      </c>
      <c r="AC771" t="s">
        <v>39</v>
      </c>
      <c r="AD771" t="s">
        <v>40</v>
      </c>
    </row>
    <row r="772" spans="1:30" x14ac:dyDescent="0.3">
      <c r="A772" s="4">
        <v>482256</v>
      </c>
      <c r="B772" s="4">
        <v>1</v>
      </c>
      <c r="C772" s="4">
        <v>168520</v>
      </c>
      <c r="D772" t="s">
        <v>2164</v>
      </c>
      <c r="E772" t="s">
        <v>617</v>
      </c>
      <c r="F772" t="s">
        <v>618</v>
      </c>
      <c r="G772" s="4">
        <v>23566</v>
      </c>
      <c r="H772" t="s">
        <v>618</v>
      </c>
      <c r="I772" s="5">
        <v>81.739999999999995</v>
      </c>
      <c r="J772" s="5">
        <v>81.739999999999995</v>
      </c>
      <c r="K772" s="5">
        <v>0</v>
      </c>
      <c r="L772" s="5">
        <v>-81.739999999999995</v>
      </c>
      <c r="M772" s="5">
        <v>-81.739999999999995</v>
      </c>
      <c r="N772" s="6">
        <v>45581</v>
      </c>
      <c r="O772" s="6">
        <v>45583</v>
      </c>
      <c r="P772" s="6">
        <v>45583</v>
      </c>
      <c r="Q772" t="s">
        <v>2165</v>
      </c>
      <c r="S772" s="4">
        <v>2024</v>
      </c>
      <c r="T772" s="4">
        <v>2024</v>
      </c>
      <c r="U772" s="4">
        <v>-2</v>
      </c>
      <c r="V772" s="5">
        <v>-163.47999999999999</v>
      </c>
      <c r="W772" s="6">
        <v>45553</v>
      </c>
      <c r="X772" t="s">
        <v>138</v>
      </c>
      <c r="Y772" t="s">
        <v>139</v>
      </c>
      <c r="Z772" t="s">
        <v>36</v>
      </c>
      <c r="AC772" t="s">
        <v>39</v>
      </c>
      <c r="AD772" t="s">
        <v>40</v>
      </c>
    </row>
    <row r="773" spans="1:30" x14ac:dyDescent="0.3">
      <c r="A773" s="4">
        <v>483042</v>
      </c>
      <c r="B773" s="4">
        <v>1</v>
      </c>
      <c r="C773" s="4">
        <v>168860</v>
      </c>
      <c r="D773" t="s">
        <v>2166</v>
      </c>
      <c r="E773" t="s">
        <v>1783</v>
      </c>
      <c r="F773" t="s">
        <v>1784</v>
      </c>
      <c r="G773" s="4">
        <v>14841</v>
      </c>
      <c r="H773" t="s">
        <v>1784</v>
      </c>
      <c r="I773" s="5">
        <v>221.55</v>
      </c>
      <c r="J773" s="5">
        <v>181.6</v>
      </c>
      <c r="K773" s="5">
        <v>-39.950000000000003</v>
      </c>
      <c r="L773" s="5">
        <v>-221.55</v>
      </c>
      <c r="M773" s="5">
        <v>-181.6</v>
      </c>
      <c r="N773" s="6">
        <v>45611</v>
      </c>
      <c r="O773" s="6">
        <v>45595</v>
      </c>
      <c r="P773" s="6">
        <v>45595</v>
      </c>
      <c r="Q773" t="s">
        <v>2167</v>
      </c>
      <c r="R773" t="s">
        <v>2168</v>
      </c>
      <c r="S773" s="4">
        <v>2024</v>
      </c>
      <c r="T773" s="4">
        <v>2024</v>
      </c>
      <c r="U773" s="4">
        <v>16</v>
      </c>
      <c r="V773" s="5">
        <v>2905.6</v>
      </c>
      <c r="W773" s="6">
        <v>45565</v>
      </c>
      <c r="X773" t="s">
        <v>34</v>
      </c>
      <c r="Y773" t="s">
        <v>35</v>
      </c>
      <c r="Z773" t="s">
        <v>36</v>
      </c>
      <c r="AC773" t="s">
        <v>39</v>
      </c>
      <c r="AD773" t="s">
        <v>40</v>
      </c>
    </row>
    <row r="774" spans="1:30" x14ac:dyDescent="0.3">
      <c r="A774" s="4">
        <v>483049</v>
      </c>
      <c r="B774" s="4">
        <v>1</v>
      </c>
      <c r="C774" s="4">
        <v>168869</v>
      </c>
      <c r="D774" t="s">
        <v>2169</v>
      </c>
      <c r="E774" t="s">
        <v>292</v>
      </c>
      <c r="F774" t="s">
        <v>293</v>
      </c>
      <c r="G774" s="4">
        <v>14457</v>
      </c>
      <c r="H774" t="s">
        <v>293</v>
      </c>
      <c r="I774" s="5">
        <v>120.78</v>
      </c>
      <c r="J774" s="5">
        <v>99</v>
      </c>
      <c r="K774" s="5">
        <v>-21.78</v>
      </c>
      <c r="L774" s="5">
        <v>-120.78</v>
      </c>
      <c r="M774" s="5">
        <v>-99</v>
      </c>
      <c r="N774" s="6">
        <v>45596</v>
      </c>
      <c r="O774" s="6">
        <v>45595</v>
      </c>
      <c r="P774" s="6">
        <v>45595</v>
      </c>
      <c r="Q774" t="s">
        <v>2170</v>
      </c>
      <c r="R774" t="s">
        <v>2171</v>
      </c>
      <c r="S774" s="4">
        <v>2024</v>
      </c>
      <c r="T774" s="4">
        <v>2024</v>
      </c>
      <c r="U774" s="4">
        <v>1</v>
      </c>
      <c r="V774" s="5">
        <v>99</v>
      </c>
      <c r="W774" s="6">
        <v>45565</v>
      </c>
      <c r="X774" t="s">
        <v>34</v>
      </c>
      <c r="Y774" t="s">
        <v>35</v>
      </c>
      <c r="Z774" t="s">
        <v>36</v>
      </c>
      <c r="AC774" t="s">
        <v>39</v>
      </c>
      <c r="AD774" t="s">
        <v>40</v>
      </c>
    </row>
    <row r="775" spans="1:30" x14ac:dyDescent="0.3">
      <c r="A775" s="4">
        <v>482982</v>
      </c>
      <c r="B775" s="4">
        <v>1</v>
      </c>
      <c r="C775" s="4">
        <v>168811</v>
      </c>
      <c r="D775" t="s">
        <v>2172</v>
      </c>
      <c r="E775" t="s">
        <v>99</v>
      </c>
      <c r="F775" t="s">
        <v>100</v>
      </c>
      <c r="G775" s="4">
        <v>20090</v>
      </c>
      <c r="H775" t="s">
        <v>101</v>
      </c>
      <c r="I775" s="5">
        <v>1903.2</v>
      </c>
      <c r="J775" s="5">
        <v>1903.2</v>
      </c>
      <c r="K775" s="5">
        <v>0</v>
      </c>
      <c r="L775" s="5">
        <v>-1903.2</v>
      </c>
      <c r="M775" s="5">
        <v>-1903.2</v>
      </c>
      <c r="N775" s="6">
        <v>45580</v>
      </c>
      <c r="O775" s="6">
        <v>45592</v>
      </c>
      <c r="P775" s="6">
        <v>45592</v>
      </c>
      <c r="Q775" t="s">
        <v>2173</v>
      </c>
      <c r="R775" t="s">
        <v>103</v>
      </c>
      <c r="S775" s="4">
        <v>2024</v>
      </c>
      <c r="T775" s="4">
        <v>2024</v>
      </c>
      <c r="U775" s="4">
        <v>-12</v>
      </c>
      <c r="V775" s="5">
        <v>-22838.400000000001</v>
      </c>
      <c r="W775" s="6">
        <v>45562</v>
      </c>
      <c r="X775" t="s">
        <v>104</v>
      </c>
      <c r="Y775" t="s">
        <v>105</v>
      </c>
      <c r="Z775" t="s">
        <v>36</v>
      </c>
      <c r="AC775" t="s">
        <v>39</v>
      </c>
      <c r="AD775" t="s">
        <v>40</v>
      </c>
    </row>
    <row r="776" spans="1:30" x14ac:dyDescent="0.3">
      <c r="A776" s="4">
        <v>482998</v>
      </c>
      <c r="B776" s="4">
        <v>1</v>
      </c>
      <c r="C776" s="4">
        <v>168818</v>
      </c>
      <c r="D776" t="s">
        <v>2174</v>
      </c>
      <c r="E776" t="s">
        <v>968</v>
      </c>
      <c r="F776" t="s">
        <v>969</v>
      </c>
      <c r="G776" s="4">
        <v>21140</v>
      </c>
      <c r="H776" t="s">
        <v>969</v>
      </c>
      <c r="I776" s="5">
        <v>634.4</v>
      </c>
      <c r="J776" s="5">
        <v>520</v>
      </c>
      <c r="K776" s="5">
        <v>-114.4</v>
      </c>
      <c r="L776" s="5">
        <v>-634.4</v>
      </c>
      <c r="M776" s="5">
        <v>-520</v>
      </c>
      <c r="N776" s="6">
        <v>45596</v>
      </c>
      <c r="O776" s="6">
        <v>45591</v>
      </c>
      <c r="P776" s="6">
        <v>45591</v>
      </c>
      <c r="Q776" t="s">
        <v>2175</v>
      </c>
      <c r="R776" t="s">
        <v>2176</v>
      </c>
      <c r="S776" s="4">
        <v>2024</v>
      </c>
      <c r="T776" s="4">
        <v>2024</v>
      </c>
      <c r="U776" s="4">
        <v>5</v>
      </c>
      <c r="V776" s="5">
        <v>2600</v>
      </c>
      <c r="W776" s="6">
        <v>45561</v>
      </c>
      <c r="X776" t="s">
        <v>34</v>
      </c>
      <c r="Y776" t="s">
        <v>35</v>
      </c>
      <c r="Z776" t="s">
        <v>36</v>
      </c>
      <c r="AC776" t="s">
        <v>39</v>
      </c>
      <c r="AD776" t="s">
        <v>40</v>
      </c>
    </row>
    <row r="777" spans="1:30" x14ac:dyDescent="0.3">
      <c r="A777" s="4">
        <v>454904</v>
      </c>
      <c r="B777" s="4">
        <v>1</v>
      </c>
      <c r="C777" s="4">
        <v>161829</v>
      </c>
      <c r="D777" t="s">
        <v>2177</v>
      </c>
      <c r="E777" t="s">
        <v>118</v>
      </c>
      <c r="F777" t="s">
        <v>119</v>
      </c>
      <c r="G777" s="4">
        <v>14707</v>
      </c>
      <c r="H777" t="s">
        <v>119</v>
      </c>
      <c r="I777" s="5">
        <v>122</v>
      </c>
      <c r="J777" s="5">
        <v>100</v>
      </c>
      <c r="K777" s="5">
        <v>-22</v>
      </c>
      <c r="L777" s="5">
        <v>-122</v>
      </c>
      <c r="M777" s="5">
        <v>-100</v>
      </c>
      <c r="N777" s="6">
        <v>45488</v>
      </c>
      <c r="O777" s="6">
        <v>45479</v>
      </c>
      <c r="P777" s="6">
        <v>45479</v>
      </c>
      <c r="Q777" t="s">
        <v>2178</v>
      </c>
      <c r="R777" t="s">
        <v>142</v>
      </c>
      <c r="S777" s="4">
        <v>2024</v>
      </c>
      <c r="T777" s="4">
        <v>2024</v>
      </c>
      <c r="U777" s="4">
        <v>9</v>
      </c>
      <c r="V777" s="5">
        <v>900</v>
      </c>
      <c r="W777" s="6">
        <v>45449</v>
      </c>
      <c r="X777" t="s">
        <v>34</v>
      </c>
      <c r="Y777" t="s">
        <v>35</v>
      </c>
      <c r="Z777" t="s">
        <v>36</v>
      </c>
      <c r="AC777" t="s">
        <v>39</v>
      </c>
      <c r="AD777" t="s">
        <v>40</v>
      </c>
    </row>
    <row r="778" spans="1:30" x14ac:dyDescent="0.3">
      <c r="A778" s="4">
        <v>455501</v>
      </c>
      <c r="B778" s="4">
        <v>1</v>
      </c>
      <c r="C778" s="4">
        <v>161914</v>
      </c>
      <c r="D778" t="s">
        <v>2179</v>
      </c>
      <c r="E778" t="s">
        <v>1576</v>
      </c>
      <c r="F778" t="s">
        <v>1577</v>
      </c>
      <c r="G778" s="4">
        <v>19821</v>
      </c>
      <c r="H778" t="s">
        <v>1577</v>
      </c>
      <c r="I778" s="5">
        <v>1121.1199999999999</v>
      </c>
      <c r="J778" s="5">
        <v>1121.1199999999999</v>
      </c>
      <c r="K778" s="5">
        <v>0</v>
      </c>
      <c r="L778" s="5">
        <v>-1121.1199999999999</v>
      </c>
      <c r="M778" s="5">
        <v>-1121.1199999999999</v>
      </c>
      <c r="N778" s="6">
        <v>45457</v>
      </c>
      <c r="O778" s="6">
        <v>45352</v>
      </c>
      <c r="P778" s="6">
        <v>45352</v>
      </c>
      <c r="Q778" t="s">
        <v>2180</v>
      </c>
      <c r="R778" t="s">
        <v>137</v>
      </c>
      <c r="S778" s="4">
        <v>2024</v>
      </c>
      <c r="T778" s="4">
        <v>2024</v>
      </c>
      <c r="U778" s="4">
        <v>105</v>
      </c>
      <c r="V778" s="5">
        <v>117717.6</v>
      </c>
      <c r="W778" s="6">
        <v>45323</v>
      </c>
      <c r="X778" t="s">
        <v>1580</v>
      </c>
      <c r="Y778" t="s">
        <v>1581</v>
      </c>
      <c r="Z778" t="s">
        <v>36</v>
      </c>
      <c r="AC778" t="s">
        <v>39</v>
      </c>
      <c r="AD778" t="s">
        <v>40</v>
      </c>
    </row>
    <row r="779" spans="1:30" x14ac:dyDescent="0.3">
      <c r="A779" s="4">
        <v>455504</v>
      </c>
      <c r="B779" s="4">
        <v>1</v>
      </c>
      <c r="C779" s="4">
        <v>161920</v>
      </c>
      <c r="D779" t="s">
        <v>2181</v>
      </c>
      <c r="E779" t="s">
        <v>1576</v>
      </c>
      <c r="F779" t="s">
        <v>1577</v>
      </c>
      <c r="G779" s="4">
        <v>19821</v>
      </c>
      <c r="H779" t="s">
        <v>1577</v>
      </c>
      <c r="I779" s="5">
        <v>-1119.17</v>
      </c>
      <c r="J779" s="5">
        <v>-1119.17</v>
      </c>
      <c r="K779" s="5">
        <v>0</v>
      </c>
      <c r="L779" s="5">
        <v>1119.17</v>
      </c>
      <c r="M779" s="5">
        <v>1119.17</v>
      </c>
      <c r="N779" s="6">
        <v>45457</v>
      </c>
      <c r="O779" s="6">
        <v>45484</v>
      </c>
      <c r="P779" s="6">
        <v>45484</v>
      </c>
      <c r="Q779" t="s">
        <v>2182</v>
      </c>
      <c r="R779" t="s">
        <v>2183</v>
      </c>
      <c r="S779" s="4">
        <v>2024</v>
      </c>
      <c r="T779" s="4">
        <v>2024</v>
      </c>
      <c r="U779" s="4">
        <v>-27</v>
      </c>
      <c r="V779" s="5">
        <v>30217.59</v>
      </c>
      <c r="W779" s="6">
        <v>45454</v>
      </c>
      <c r="X779" t="s">
        <v>1580</v>
      </c>
      <c r="Y779" t="s">
        <v>1581</v>
      </c>
      <c r="Z779" t="s">
        <v>116</v>
      </c>
      <c r="AC779" t="s">
        <v>39</v>
      </c>
      <c r="AD779" t="s">
        <v>40</v>
      </c>
    </row>
    <row r="780" spans="1:30" x14ac:dyDescent="0.3">
      <c r="A780" s="4">
        <v>455505</v>
      </c>
      <c r="B780" s="4">
        <v>1</v>
      </c>
      <c r="C780" s="4">
        <v>161922</v>
      </c>
      <c r="D780" t="s">
        <v>2184</v>
      </c>
      <c r="E780" t="s">
        <v>1576</v>
      </c>
      <c r="F780" t="s">
        <v>1577</v>
      </c>
      <c r="G780" s="4">
        <v>19821</v>
      </c>
      <c r="H780" t="s">
        <v>1577</v>
      </c>
      <c r="I780" s="5">
        <v>1136.98</v>
      </c>
      <c r="J780" s="5">
        <v>1136.98</v>
      </c>
      <c r="K780" s="5">
        <v>0</v>
      </c>
      <c r="L780" s="5">
        <v>-1136.98</v>
      </c>
      <c r="M780" s="5">
        <v>-1136.98</v>
      </c>
      <c r="N780" s="6">
        <v>45457</v>
      </c>
      <c r="O780" s="6">
        <v>45413</v>
      </c>
      <c r="P780" s="6">
        <v>45413</v>
      </c>
      <c r="Q780" t="s">
        <v>2185</v>
      </c>
      <c r="R780" t="s">
        <v>137</v>
      </c>
      <c r="S780" s="4">
        <v>2024</v>
      </c>
      <c r="T780" s="4">
        <v>2024</v>
      </c>
      <c r="U780" s="4">
        <v>44</v>
      </c>
      <c r="V780" s="5">
        <v>50027.12</v>
      </c>
      <c r="W780" s="6">
        <v>45383</v>
      </c>
      <c r="X780" t="s">
        <v>1580</v>
      </c>
      <c r="Y780" t="s">
        <v>1581</v>
      </c>
      <c r="Z780" t="s">
        <v>36</v>
      </c>
      <c r="AC780" t="s">
        <v>39</v>
      </c>
      <c r="AD780" t="s">
        <v>40</v>
      </c>
    </row>
    <row r="781" spans="1:30" x14ac:dyDescent="0.3">
      <c r="A781" s="4">
        <v>455508</v>
      </c>
      <c r="B781" s="4">
        <v>1</v>
      </c>
      <c r="C781" s="4">
        <v>161928</v>
      </c>
      <c r="D781" t="s">
        <v>2186</v>
      </c>
      <c r="E781" t="s">
        <v>1576</v>
      </c>
      <c r="F781" t="s">
        <v>1577</v>
      </c>
      <c r="G781" s="4">
        <v>19821</v>
      </c>
      <c r="H781" t="s">
        <v>1577</v>
      </c>
      <c r="I781" s="5">
        <v>-1177.8900000000001</v>
      </c>
      <c r="J781" s="5">
        <v>-1177.8900000000001</v>
      </c>
      <c r="K781" s="5">
        <v>0</v>
      </c>
      <c r="L781" s="5">
        <v>1177.8900000000001</v>
      </c>
      <c r="M781" s="5">
        <v>1177.8900000000001</v>
      </c>
      <c r="N781" s="6">
        <v>45457</v>
      </c>
      <c r="O781" s="6">
        <v>45484</v>
      </c>
      <c r="P781" s="6">
        <v>45484</v>
      </c>
      <c r="Q781" t="s">
        <v>2187</v>
      </c>
      <c r="R781" t="s">
        <v>2188</v>
      </c>
      <c r="S781" s="4">
        <v>2024</v>
      </c>
      <c r="T781" s="4">
        <v>2024</v>
      </c>
      <c r="U781" s="4">
        <v>-27</v>
      </c>
      <c r="V781" s="5">
        <v>31803.03</v>
      </c>
      <c r="W781" s="6">
        <v>45454</v>
      </c>
      <c r="X781" t="s">
        <v>1580</v>
      </c>
      <c r="Y781" t="s">
        <v>1581</v>
      </c>
      <c r="Z781" t="s">
        <v>116</v>
      </c>
      <c r="AC781" t="s">
        <v>39</v>
      </c>
      <c r="AD781" t="s">
        <v>40</v>
      </c>
    </row>
    <row r="782" spans="1:30" x14ac:dyDescent="0.3">
      <c r="A782" s="4">
        <v>455509</v>
      </c>
      <c r="B782" s="4">
        <v>1</v>
      </c>
      <c r="C782" s="4">
        <v>161930</v>
      </c>
      <c r="D782" t="s">
        <v>2189</v>
      </c>
      <c r="E782" t="s">
        <v>1576</v>
      </c>
      <c r="F782" t="s">
        <v>1577</v>
      </c>
      <c r="G782" s="4">
        <v>19821</v>
      </c>
      <c r="H782" t="s">
        <v>1577</v>
      </c>
      <c r="I782" s="5">
        <v>1171.4100000000001</v>
      </c>
      <c r="J782" s="5">
        <v>1171.4100000000001</v>
      </c>
      <c r="K782" s="5">
        <v>0</v>
      </c>
      <c r="L782" s="5">
        <v>-1171.4100000000001</v>
      </c>
      <c r="M782" s="5">
        <v>-1171.4100000000001</v>
      </c>
      <c r="N782" s="6">
        <v>45457</v>
      </c>
      <c r="O782" s="6">
        <v>45475</v>
      </c>
      <c r="P782" s="6">
        <v>45475</v>
      </c>
      <c r="Q782" t="s">
        <v>2190</v>
      </c>
      <c r="R782" t="s">
        <v>137</v>
      </c>
      <c r="S782" s="4">
        <v>2024</v>
      </c>
      <c r="T782" s="4">
        <v>2024</v>
      </c>
      <c r="U782" s="4">
        <v>-18</v>
      </c>
      <c r="V782" s="5">
        <v>-21085.38</v>
      </c>
      <c r="W782" s="6">
        <v>45445</v>
      </c>
      <c r="X782" t="s">
        <v>1580</v>
      </c>
      <c r="Y782" t="s">
        <v>1581</v>
      </c>
      <c r="Z782" t="s">
        <v>36</v>
      </c>
      <c r="AC782" t="s">
        <v>39</v>
      </c>
      <c r="AD782" t="s">
        <v>40</v>
      </c>
    </row>
    <row r="783" spans="1:30" x14ac:dyDescent="0.3">
      <c r="A783" s="4">
        <v>456255</v>
      </c>
      <c r="B783" s="4">
        <v>1</v>
      </c>
      <c r="C783" s="4">
        <v>161981</v>
      </c>
      <c r="D783" t="s">
        <v>2191</v>
      </c>
      <c r="E783" t="s">
        <v>2192</v>
      </c>
      <c r="F783" t="s">
        <v>2193</v>
      </c>
      <c r="G783" s="4">
        <v>23749</v>
      </c>
      <c r="H783" t="s">
        <v>2193</v>
      </c>
      <c r="I783" s="5">
        <v>220.09</v>
      </c>
      <c r="J783" s="5">
        <v>180.4</v>
      </c>
      <c r="K783" s="5">
        <v>-39.69</v>
      </c>
      <c r="L783" s="5">
        <v>-220.09</v>
      </c>
      <c r="M783" s="5">
        <v>-180.4</v>
      </c>
      <c r="N783" s="6">
        <v>45474</v>
      </c>
      <c r="O783" s="6">
        <v>45473</v>
      </c>
      <c r="P783" s="6">
        <v>45473</v>
      </c>
      <c r="Q783" t="s">
        <v>2194</v>
      </c>
      <c r="S783" s="4">
        <v>2024</v>
      </c>
      <c r="T783" s="4">
        <v>2024</v>
      </c>
      <c r="U783" s="4">
        <v>1</v>
      </c>
      <c r="V783" s="5">
        <v>180.4</v>
      </c>
      <c r="W783" s="6">
        <v>45443</v>
      </c>
      <c r="X783" t="s">
        <v>34</v>
      </c>
      <c r="Y783" t="s">
        <v>35</v>
      </c>
      <c r="Z783" t="s">
        <v>36</v>
      </c>
      <c r="AC783" t="s">
        <v>39</v>
      </c>
      <c r="AD783" t="s">
        <v>40</v>
      </c>
    </row>
    <row r="784" spans="1:30" x14ac:dyDescent="0.3">
      <c r="A784" s="4">
        <v>483183</v>
      </c>
      <c r="B784" s="4">
        <v>1</v>
      </c>
      <c r="C784" s="4">
        <v>168935</v>
      </c>
      <c r="D784" t="s">
        <v>2195</v>
      </c>
      <c r="E784" t="s">
        <v>335</v>
      </c>
      <c r="F784" t="s">
        <v>336</v>
      </c>
      <c r="G784" s="4">
        <v>15463</v>
      </c>
      <c r="H784" t="s">
        <v>336</v>
      </c>
      <c r="I784" s="5">
        <v>575.54</v>
      </c>
      <c r="J784" s="5">
        <v>471.75</v>
      </c>
      <c r="K784" s="5">
        <v>-103.79</v>
      </c>
      <c r="L784" s="5">
        <v>-575.54</v>
      </c>
      <c r="M784" s="5">
        <v>-471.75</v>
      </c>
      <c r="N784" s="6">
        <v>45611</v>
      </c>
      <c r="O784" s="6">
        <v>45591</v>
      </c>
      <c r="P784" s="6">
        <v>45591</v>
      </c>
      <c r="Q784" t="s">
        <v>2196</v>
      </c>
      <c r="S784" s="4">
        <v>2024</v>
      </c>
      <c r="T784" s="4">
        <v>2024</v>
      </c>
      <c r="U784" s="4">
        <v>20</v>
      </c>
      <c r="V784" s="5">
        <v>9435</v>
      </c>
      <c r="W784" s="6">
        <v>45561</v>
      </c>
      <c r="X784" t="s">
        <v>34</v>
      </c>
      <c r="Y784" t="s">
        <v>35</v>
      </c>
      <c r="Z784" t="s">
        <v>36</v>
      </c>
      <c r="AC784" t="s">
        <v>39</v>
      </c>
      <c r="AD784" t="s">
        <v>40</v>
      </c>
    </row>
    <row r="785" spans="1:30" x14ac:dyDescent="0.3">
      <c r="A785" s="4">
        <v>483619</v>
      </c>
      <c r="B785" s="4">
        <v>1</v>
      </c>
      <c r="C785" s="4">
        <v>168960</v>
      </c>
      <c r="D785" t="s">
        <v>2197</v>
      </c>
      <c r="E785" t="s">
        <v>2198</v>
      </c>
      <c r="F785" t="s">
        <v>2199</v>
      </c>
      <c r="G785" s="4">
        <v>15796</v>
      </c>
      <c r="H785" t="s">
        <v>2199</v>
      </c>
      <c r="I785" s="5">
        <v>691.37</v>
      </c>
      <c r="J785" s="5">
        <v>566.70000000000005</v>
      </c>
      <c r="K785" s="5">
        <v>-124.67</v>
      </c>
      <c r="L785" s="5">
        <v>-691.37</v>
      </c>
      <c r="M785" s="5">
        <v>-566.70000000000005</v>
      </c>
      <c r="N785" s="6">
        <v>45596</v>
      </c>
      <c r="O785" s="6">
        <v>45582</v>
      </c>
      <c r="P785" s="6">
        <v>45582</v>
      </c>
      <c r="Q785" t="s">
        <v>2200</v>
      </c>
      <c r="R785" t="s">
        <v>2201</v>
      </c>
      <c r="S785" s="4">
        <v>2024</v>
      </c>
      <c r="T785" s="4">
        <v>2024</v>
      </c>
      <c r="U785" s="4">
        <v>14</v>
      </c>
      <c r="V785" s="5">
        <v>7933.8</v>
      </c>
      <c r="W785" s="6">
        <v>45552</v>
      </c>
      <c r="X785" t="s">
        <v>34</v>
      </c>
      <c r="Y785" t="s">
        <v>35</v>
      </c>
      <c r="Z785" t="s">
        <v>36</v>
      </c>
      <c r="AC785" t="s">
        <v>39</v>
      </c>
      <c r="AD785" t="s">
        <v>40</v>
      </c>
    </row>
    <row r="786" spans="1:30" x14ac:dyDescent="0.3">
      <c r="A786" s="4">
        <v>484046</v>
      </c>
      <c r="B786" s="4">
        <v>1</v>
      </c>
      <c r="C786" s="4">
        <v>169145</v>
      </c>
      <c r="D786" t="s">
        <v>2202</v>
      </c>
      <c r="E786" t="s">
        <v>2203</v>
      </c>
      <c r="F786" t="s">
        <v>2204</v>
      </c>
      <c r="G786" s="4">
        <v>15427</v>
      </c>
      <c r="H786" t="s">
        <v>2204</v>
      </c>
      <c r="I786" s="5">
        <v>641.11</v>
      </c>
      <c r="J786" s="5">
        <v>525.5</v>
      </c>
      <c r="K786" s="5">
        <v>-115.61</v>
      </c>
      <c r="L786" s="5">
        <v>-641.11</v>
      </c>
      <c r="M786" s="5">
        <v>-525.5</v>
      </c>
      <c r="N786" s="6">
        <v>45596</v>
      </c>
      <c r="O786" s="6">
        <v>45595</v>
      </c>
      <c r="P786" s="6">
        <v>45595</v>
      </c>
      <c r="Q786" t="s">
        <v>2205</v>
      </c>
      <c r="R786" t="s">
        <v>2206</v>
      </c>
      <c r="S786" s="4">
        <v>2024</v>
      </c>
      <c r="T786" s="4">
        <v>2024</v>
      </c>
      <c r="U786" s="4">
        <v>1</v>
      </c>
      <c r="V786" s="5">
        <v>525.5</v>
      </c>
      <c r="W786" s="6">
        <v>45565</v>
      </c>
      <c r="X786" t="s">
        <v>34</v>
      </c>
      <c r="Y786" t="s">
        <v>35</v>
      </c>
      <c r="Z786" t="s">
        <v>36</v>
      </c>
      <c r="AC786" t="s">
        <v>39</v>
      </c>
      <c r="AD786" t="s">
        <v>40</v>
      </c>
    </row>
    <row r="787" spans="1:30" x14ac:dyDescent="0.3">
      <c r="A787" s="4">
        <v>484273</v>
      </c>
      <c r="B787" s="4">
        <v>1</v>
      </c>
      <c r="C787" s="4">
        <v>169235</v>
      </c>
      <c r="D787" t="s">
        <v>2207</v>
      </c>
      <c r="E787" t="s">
        <v>188</v>
      </c>
      <c r="F787" t="s">
        <v>189</v>
      </c>
      <c r="G787" s="4">
        <v>23564</v>
      </c>
      <c r="H787" t="s">
        <v>189</v>
      </c>
      <c r="I787" s="5">
        <v>951.6</v>
      </c>
      <c r="J787" s="5">
        <v>951.6</v>
      </c>
      <c r="K787" s="5">
        <v>0</v>
      </c>
      <c r="L787" s="5">
        <v>-951.6</v>
      </c>
      <c r="M787" s="5">
        <v>-951.6</v>
      </c>
      <c r="N787" s="6">
        <v>45580</v>
      </c>
      <c r="O787" s="6">
        <v>45598</v>
      </c>
      <c r="P787" s="6">
        <v>45598</v>
      </c>
      <c r="Q787" t="s">
        <v>2208</v>
      </c>
      <c r="R787" t="s">
        <v>103</v>
      </c>
      <c r="S787" s="4">
        <v>2024</v>
      </c>
      <c r="T787" s="4">
        <v>2024</v>
      </c>
      <c r="U787" s="4">
        <v>-18</v>
      </c>
      <c r="V787" s="5">
        <v>-17128.8</v>
      </c>
      <c r="W787" s="6">
        <v>45567</v>
      </c>
      <c r="X787" t="s">
        <v>104</v>
      </c>
      <c r="Y787" t="s">
        <v>105</v>
      </c>
      <c r="Z787" t="s">
        <v>36</v>
      </c>
      <c r="AC787" t="s">
        <v>39</v>
      </c>
      <c r="AD787" t="s">
        <v>40</v>
      </c>
    </row>
    <row r="788" spans="1:30" x14ac:dyDescent="0.3">
      <c r="A788" s="4">
        <v>484761</v>
      </c>
      <c r="B788" s="4">
        <v>1</v>
      </c>
      <c r="C788" s="4">
        <v>169360</v>
      </c>
      <c r="D788" t="s">
        <v>2209</v>
      </c>
      <c r="E788" t="s">
        <v>87</v>
      </c>
      <c r="F788" t="s">
        <v>88</v>
      </c>
      <c r="G788" s="4">
        <v>21150</v>
      </c>
      <c r="H788" t="s">
        <v>88</v>
      </c>
      <c r="I788" s="5">
        <v>146.4</v>
      </c>
      <c r="J788" s="5">
        <v>120</v>
      </c>
      <c r="K788" s="5">
        <v>-26.4</v>
      </c>
      <c r="L788" s="5">
        <v>-146.4</v>
      </c>
      <c r="M788" s="5">
        <v>-120</v>
      </c>
      <c r="N788" s="6">
        <v>45596</v>
      </c>
      <c r="O788" s="6">
        <v>45599</v>
      </c>
      <c r="P788" s="6">
        <v>45599</v>
      </c>
      <c r="Q788" t="s">
        <v>2210</v>
      </c>
      <c r="S788" s="4">
        <v>2024</v>
      </c>
      <c r="T788" s="4">
        <v>2024</v>
      </c>
      <c r="U788" s="4">
        <v>-3</v>
      </c>
      <c r="V788" s="5">
        <v>-360</v>
      </c>
      <c r="W788" s="6">
        <v>45568</v>
      </c>
      <c r="X788" t="s">
        <v>34</v>
      </c>
      <c r="Y788" t="s">
        <v>35</v>
      </c>
      <c r="Z788" t="s">
        <v>36</v>
      </c>
      <c r="AC788" t="s">
        <v>39</v>
      </c>
      <c r="AD788" t="s">
        <v>40</v>
      </c>
    </row>
    <row r="789" spans="1:30" x14ac:dyDescent="0.3">
      <c r="A789" s="4">
        <v>484864</v>
      </c>
      <c r="B789" s="4">
        <v>1</v>
      </c>
      <c r="C789" s="4">
        <v>169429</v>
      </c>
      <c r="D789" t="s">
        <v>2211</v>
      </c>
      <c r="E789" t="s">
        <v>389</v>
      </c>
      <c r="F789" t="s">
        <v>390</v>
      </c>
      <c r="G789" s="4">
        <v>15626</v>
      </c>
      <c r="H789" t="s">
        <v>390</v>
      </c>
      <c r="I789" s="5">
        <v>30.5</v>
      </c>
      <c r="J789" s="5">
        <v>25</v>
      </c>
      <c r="K789" s="5">
        <v>-5.5</v>
      </c>
      <c r="L789" s="5">
        <v>-30.5</v>
      </c>
      <c r="M789" s="5">
        <v>-25</v>
      </c>
      <c r="N789" s="6">
        <v>45596</v>
      </c>
      <c r="O789" s="6">
        <v>45565</v>
      </c>
      <c r="P789" s="6">
        <v>45565</v>
      </c>
      <c r="Q789" t="s">
        <v>2212</v>
      </c>
      <c r="R789" t="s">
        <v>2213</v>
      </c>
      <c r="S789" s="4">
        <v>2024</v>
      </c>
      <c r="T789" s="4">
        <v>2024</v>
      </c>
      <c r="U789" s="4">
        <v>31</v>
      </c>
      <c r="V789" s="5">
        <v>775</v>
      </c>
      <c r="W789" s="6">
        <v>45535</v>
      </c>
      <c r="X789" t="s">
        <v>34</v>
      </c>
      <c r="Y789" t="s">
        <v>35</v>
      </c>
      <c r="Z789" t="s">
        <v>36</v>
      </c>
      <c r="AC789" t="s">
        <v>39</v>
      </c>
      <c r="AD789" t="s">
        <v>40</v>
      </c>
    </row>
    <row r="790" spans="1:30" x14ac:dyDescent="0.3">
      <c r="A790" s="4">
        <v>485186</v>
      </c>
      <c r="B790" s="4">
        <v>1</v>
      </c>
      <c r="C790" s="4">
        <v>169586</v>
      </c>
      <c r="D790" t="s">
        <v>2214</v>
      </c>
      <c r="E790" t="s">
        <v>396</v>
      </c>
      <c r="F790" t="s">
        <v>397</v>
      </c>
      <c r="G790" s="4">
        <v>23700</v>
      </c>
      <c r="H790" t="s">
        <v>397</v>
      </c>
      <c r="I790" s="5">
        <v>29.04</v>
      </c>
      <c r="J790" s="5">
        <v>23.8</v>
      </c>
      <c r="K790" s="5">
        <v>-5.24</v>
      </c>
      <c r="L790" s="5">
        <v>-29.04</v>
      </c>
      <c r="M790" s="5">
        <v>-23.8</v>
      </c>
      <c r="N790" s="6">
        <v>45582</v>
      </c>
      <c r="O790" s="6">
        <v>45600</v>
      </c>
      <c r="P790" s="6">
        <v>45600</v>
      </c>
      <c r="Q790" t="s">
        <v>2215</v>
      </c>
      <c r="R790" t="s">
        <v>2216</v>
      </c>
      <c r="S790" s="4">
        <v>2024</v>
      </c>
      <c r="T790" s="4">
        <v>2024</v>
      </c>
      <c r="U790" s="4">
        <v>-18</v>
      </c>
      <c r="V790" s="5">
        <v>-428.4</v>
      </c>
      <c r="W790" s="6">
        <v>45569</v>
      </c>
      <c r="X790" t="s">
        <v>34</v>
      </c>
      <c r="Y790" t="s">
        <v>35</v>
      </c>
      <c r="Z790" t="s">
        <v>36</v>
      </c>
      <c r="AC790" t="s">
        <v>39</v>
      </c>
      <c r="AD790" t="s">
        <v>40</v>
      </c>
    </row>
    <row r="791" spans="1:30" x14ac:dyDescent="0.3">
      <c r="A791" s="4">
        <v>485261</v>
      </c>
      <c r="B791" s="4">
        <v>1</v>
      </c>
      <c r="C791" s="4">
        <v>169621</v>
      </c>
      <c r="D791" t="s">
        <v>2217</v>
      </c>
      <c r="E791" t="s">
        <v>1600</v>
      </c>
      <c r="F791" t="s">
        <v>1601</v>
      </c>
      <c r="G791" s="4">
        <v>15469</v>
      </c>
      <c r="H791" t="s">
        <v>1601</v>
      </c>
      <c r="I791" s="5">
        <v>454.4</v>
      </c>
      <c r="J791" s="5">
        <v>454.4</v>
      </c>
      <c r="K791" s="5">
        <v>0</v>
      </c>
      <c r="L791" s="5">
        <v>-454.4</v>
      </c>
      <c r="M791" s="5">
        <v>-454.4</v>
      </c>
      <c r="N791" s="6">
        <v>45596</v>
      </c>
      <c r="O791" s="6">
        <v>45599</v>
      </c>
      <c r="P791" s="6">
        <v>45599</v>
      </c>
      <c r="Q791" t="s">
        <v>2218</v>
      </c>
      <c r="S791" s="4">
        <v>2024</v>
      </c>
      <c r="T791" s="4">
        <v>2024</v>
      </c>
      <c r="U791" s="4">
        <v>-3</v>
      </c>
      <c r="V791" s="5">
        <v>-1363.2</v>
      </c>
      <c r="W791" s="6">
        <v>45568</v>
      </c>
      <c r="X791" t="s">
        <v>34</v>
      </c>
      <c r="Y791" t="s">
        <v>35</v>
      </c>
      <c r="Z791" t="s">
        <v>36</v>
      </c>
      <c r="AC791" t="s">
        <v>39</v>
      </c>
      <c r="AD791" t="s">
        <v>40</v>
      </c>
    </row>
    <row r="792" spans="1:30" x14ac:dyDescent="0.3">
      <c r="A792" s="4">
        <v>485262</v>
      </c>
      <c r="B792" s="4">
        <v>1</v>
      </c>
      <c r="C792" s="4">
        <v>169622</v>
      </c>
      <c r="D792" t="s">
        <v>2219</v>
      </c>
      <c r="E792" t="s">
        <v>1600</v>
      </c>
      <c r="F792" t="s">
        <v>1601</v>
      </c>
      <c r="G792" s="4">
        <v>15469</v>
      </c>
      <c r="H792" t="s">
        <v>1601</v>
      </c>
      <c r="I792" s="5">
        <v>2310.39</v>
      </c>
      <c r="J792" s="5">
        <v>1893.76</v>
      </c>
      <c r="K792" s="5">
        <v>-416.63</v>
      </c>
      <c r="L792" s="5">
        <v>-2310.39</v>
      </c>
      <c r="M792" s="5">
        <v>-1893.76</v>
      </c>
      <c r="N792" s="6">
        <v>45596</v>
      </c>
      <c r="O792" s="6">
        <v>45598</v>
      </c>
      <c r="P792" s="6">
        <v>45598</v>
      </c>
      <c r="Q792" t="s">
        <v>2220</v>
      </c>
      <c r="S792" s="4">
        <v>2024</v>
      </c>
      <c r="T792" s="4">
        <v>2024</v>
      </c>
      <c r="U792" s="4">
        <v>-2</v>
      </c>
      <c r="V792" s="5">
        <v>-3787.52</v>
      </c>
      <c r="W792" s="6">
        <v>45567</v>
      </c>
      <c r="X792" t="s">
        <v>34</v>
      </c>
      <c r="Y792" t="s">
        <v>35</v>
      </c>
      <c r="Z792" t="s">
        <v>36</v>
      </c>
      <c r="AC792" t="s">
        <v>39</v>
      </c>
      <c r="AD792" t="s">
        <v>40</v>
      </c>
    </row>
    <row r="793" spans="1:30" x14ac:dyDescent="0.3">
      <c r="A793" s="4">
        <v>456279</v>
      </c>
      <c r="B793" s="4">
        <v>1</v>
      </c>
      <c r="C793" s="4">
        <v>161996</v>
      </c>
      <c r="D793" t="s">
        <v>2221</v>
      </c>
      <c r="E793" t="s">
        <v>1212</v>
      </c>
      <c r="F793" t="s">
        <v>1213</v>
      </c>
      <c r="G793" s="4">
        <v>20074</v>
      </c>
      <c r="H793" t="s">
        <v>1214</v>
      </c>
      <c r="I793" s="5">
        <v>231.8</v>
      </c>
      <c r="J793" s="5">
        <v>190</v>
      </c>
      <c r="K793" s="5">
        <v>-41.8</v>
      </c>
      <c r="L793" s="5">
        <v>-231.8</v>
      </c>
      <c r="M793" s="5">
        <v>-190</v>
      </c>
      <c r="N793" s="6">
        <v>45468</v>
      </c>
      <c r="O793" s="6">
        <v>45473</v>
      </c>
      <c r="P793" s="6">
        <v>45473</v>
      </c>
      <c r="Q793" t="s">
        <v>2222</v>
      </c>
      <c r="S793" s="4">
        <v>2024</v>
      </c>
      <c r="T793" s="4">
        <v>2024</v>
      </c>
      <c r="U793" s="4">
        <v>-5</v>
      </c>
      <c r="V793" s="5">
        <v>-950</v>
      </c>
      <c r="W793" s="6">
        <v>45443</v>
      </c>
      <c r="X793" t="s">
        <v>34</v>
      </c>
      <c r="Y793" t="s">
        <v>35</v>
      </c>
      <c r="Z793" t="s">
        <v>36</v>
      </c>
      <c r="AC793" t="s">
        <v>39</v>
      </c>
      <c r="AD793" t="s">
        <v>40</v>
      </c>
    </row>
    <row r="794" spans="1:30" x14ac:dyDescent="0.3">
      <c r="A794" s="4">
        <v>456645</v>
      </c>
      <c r="B794" s="4">
        <v>1</v>
      </c>
      <c r="C794" s="4">
        <v>162171</v>
      </c>
      <c r="D794" t="s">
        <v>2223</v>
      </c>
      <c r="E794" t="s">
        <v>896</v>
      </c>
      <c r="F794" t="s">
        <v>897</v>
      </c>
      <c r="G794" s="4">
        <v>20060</v>
      </c>
      <c r="H794" t="s">
        <v>897</v>
      </c>
      <c r="I794" s="5">
        <v>-66993.2</v>
      </c>
      <c r="J794" s="5">
        <v>-64400.959999999999</v>
      </c>
      <c r="K794" s="5">
        <v>2592.2399999999998</v>
      </c>
      <c r="L794" s="5">
        <v>66993.2</v>
      </c>
      <c r="M794" s="5">
        <v>64400.959999999999</v>
      </c>
      <c r="N794" s="6">
        <v>45463</v>
      </c>
      <c r="O794" s="6">
        <v>45421</v>
      </c>
      <c r="P794" s="6">
        <v>45421</v>
      </c>
      <c r="Q794" t="s">
        <v>2224</v>
      </c>
      <c r="R794" t="s">
        <v>2225</v>
      </c>
      <c r="S794" s="4">
        <v>2024</v>
      </c>
      <c r="T794" s="4">
        <v>2024</v>
      </c>
      <c r="U794" s="4">
        <v>42</v>
      </c>
      <c r="V794" s="5">
        <v>-2704840.32</v>
      </c>
      <c r="W794" s="6">
        <v>45391</v>
      </c>
      <c r="X794" t="s">
        <v>34</v>
      </c>
      <c r="Y794" t="s">
        <v>35</v>
      </c>
      <c r="Z794" t="s">
        <v>116</v>
      </c>
      <c r="AC794" t="s">
        <v>39</v>
      </c>
      <c r="AD794" t="s">
        <v>40</v>
      </c>
    </row>
    <row r="795" spans="1:30" x14ac:dyDescent="0.3">
      <c r="A795" s="4">
        <v>457005</v>
      </c>
      <c r="B795" s="4">
        <v>1</v>
      </c>
      <c r="C795" s="4">
        <v>162239</v>
      </c>
      <c r="D795" t="s">
        <v>2226</v>
      </c>
      <c r="E795" t="s">
        <v>1882</v>
      </c>
      <c r="F795" t="s">
        <v>1883</v>
      </c>
      <c r="G795" s="4">
        <v>23587</v>
      </c>
      <c r="H795" t="s">
        <v>1883</v>
      </c>
      <c r="I795" s="5">
        <v>1132.4000000000001</v>
      </c>
      <c r="J795" s="5">
        <v>928.2</v>
      </c>
      <c r="K795" s="5">
        <v>-204.2</v>
      </c>
      <c r="L795" s="5">
        <v>-1132.4000000000001</v>
      </c>
      <c r="M795" s="5">
        <v>-928.2</v>
      </c>
      <c r="N795" s="6">
        <v>45474</v>
      </c>
      <c r="O795" s="6">
        <v>45486</v>
      </c>
      <c r="P795" s="6">
        <v>45486</v>
      </c>
      <c r="Q795" t="s">
        <v>2227</v>
      </c>
      <c r="S795" s="4">
        <v>2024</v>
      </c>
      <c r="T795" s="4">
        <v>2024</v>
      </c>
      <c r="U795" s="4">
        <v>-12</v>
      </c>
      <c r="V795" s="5">
        <v>-11138.4</v>
      </c>
      <c r="W795" s="6">
        <v>45456</v>
      </c>
      <c r="X795" t="s">
        <v>34</v>
      </c>
      <c r="Y795" t="s">
        <v>35</v>
      </c>
      <c r="Z795" t="s">
        <v>36</v>
      </c>
      <c r="AC795" t="s">
        <v>39</v>
      </c>
      <c r="AD795" t="s">
        <v>40</v>
      </c>
    </row>
    <row r="796" spans="1:30" x14ac:dyDescent="0.3">
      <c r="A796" s="4">
        <v>457028</v>
      </c>
      <c r="B796" s="4">
        <v>1</v>
      </c>
      <c r="C796" s="4">
        <v>162271</v>
      </c>
      <c r="D796" t="s">
        <v>2228</v>
      </c>
      <c r="E796" t="s">
        <v>617</v>
      </c>
      <c r="F796" t="s">
        <v>618</v>
      </c>
      <c r="G796" s="4">
        <v>23566</v>
      </c>
      <c r="H796" t="s">
        <v>618</v>
      </c>
      <c r="I796" s="5">
        <v>81.96</v>
      </c>
      <c r="J796" s="5">
        <v>81.96</v>
      </c>
      <c r="K796" s="5">
        <v>0</v>
      </c>
      <c r="L796" s="5">
        <v>-81.96</v>
      </c>
      <c r="M796" s="5">
        <v>-81.96</v>
      </c>
      <c r="N796" s="6">
        <v>45474</v>
      </c>
      <c r="O796" s="6">
        <v>45487</v>
      </c>
      <c r="P796" s="6">
        <v>45487</v>
      </c>
      <c r="Q796" t="s">
        <v>2229</v>
      </c>
      <c r="R796" t="s">
        <v>137</v>
      </c>
      <c r="S796" s="4">
        <v>2024</v>
      </c>
      <c r="T796" s="4">
        <v>2024</v>
      </c>
      <c r="U796" s="4">
        <v>-13</v>
      </c>
      <c r="V796" s="5">
        <v>-1065.48</v>
      </c>
      <c r="W796" s="6">
        <v>45457</v>
      </c>
      <c r="X796" t="s">
        <v>138</v>
      </c>
      <c r="Y796" t="s">
        <v>139</v>
      </c>
      <c r="Z796" t="s">
        <v>36</v>
      </c>
      <c r="AC796" t="s">
        <v>39</v>
      </c>
      <c r="AD796" t="s">
        <v>40</v>
      </c>
    </row>
    <row r="797" spans="1:30" x14ac:dyDescent="0.3">
      <c r="A797" s="4">
        <v>457715</v>
      </c>
      <c r="B797" s="4">
        <v>1</v>
      </c>
      <c r="C797" s="4">
        <v>162345</v>
      </c>
      <c r="D797" t="s">
        <v>2230</v>
      </c>
      <c r="E797" t="s">
        <v>2231</v>
      </c>
      <c r="F797" t="s">
        <v>2232</v>
      </c>
      <c r="G797" s="4">
        <v>23755</v>
      </c>
      <c r="H797" t="s">
        <v>2232</v>
      </c>
      <c r="I797" s="5">
        <v>383</v>
      </c>
      <c r="J797" s="5">
        <v>348.18</v>
      </c>
      <c r="K797" s="5">
        <v>-34.82</v>
      </c>
      <c r="L797" s="5">
        <v>-383</v>
      </c>
      <c r="M797" s="5">
        <v>-348.18</v>
      </c>
      <c r="N797" s="6">
        <v>45488</v>
      </c>
      <c r="O797" s="6">
        <v>45487</v>
      </c>
      <c r="P797" s="6">
        <v>45487</v>
      </c>
      <c r="Q797" t="s">
        <v>2233</v>
      </c>
      <c r="S797" s="4">
        <v>2024</v>
      </c>
      <c r="T797" s="4">
        <v>2024</v>
      </c>
      <c r="U797" s="4">
        <v>1</v>
      </c>
      <c r="V797" s="5">
        <v>348.18</v>
      </c>
      <c r="W797" s="6">
        <v>45457</v>
      </c>
      <c r="X797" t="s">
        <v>34</v>
      </c>
      <c r="Y797" t="s">
        <v>35</v>
      </c>
      <c r="Z797" t="s">
        <v>36</v>
      </c>
      <c r="AC797" t="s">
        <v>39</v>
      </c>
      <c r="AD797" t="s">
        <v>40</v>
      </c>
    </row>
    <row r="798" spans="1:30" x14ac:dyDescent="0.3">
      <c r="A798" s="4">
        <v>485774</v>
      </c>
      <c r="B798" s="4">
        <v>1</v>
      </c>
      <c r="C798" s="4">
        <v>169763</v>
      </c>
      <c r="D798" t="s">
        <v>2234</v>
      </c>
      <c r="E798" t="s">
        <v>2235</v>
      </c>
      <c r="F798" t="s">
        <v>2236</v>
      </c>
      <c r="G798" s="4">
        <v>23792</v>
      </c>
      <c r="H798" t="s">
        <v>2236</v>
      </c>
      <c r="I798" s="5">
        <v>80</v>
      </c>
      <c r="J798" s="5">
        <v>80</v>
      </c>
      <c r="K798" s="5">
        <v>0</v>
      </c>
      <c r="L798" s="5">
        <v>-80</v>
      </c>
      <c r="M798" s="5">
        <v>-80</v>
      </c>
      <c r="N798" s="6">
        <v>45611</v>
      </c>
      <c r="O798" s="6">
        <v>45454</v>
      </c>
      <c r="P798" s="6">
        <v>45454</v>
      </c>
      <c r="Q798" t="s">
        <v>2237</v>
      </c>
      <c r="S798" s="4">
        <v>2024</v>
      </c>
      <c r="T798" s="4">
        <v>2024</v>
      </c>
      <c r="U798" s="4">
        <v>157</v>
      </c>
      <c r="V798" s="5">
        <v>12560</v>
      </c>
      <c r="W798" s="6">
        <v>45423</v>
      </c>
      <c r="X798" t="s">
        <v>34</v>
      </c>
      <c r="Y798" t="s">
        <v>35</v>
      </c>
      <c r="Z798" t="s">
        <v>2051</v>
      </c>
      <c r="AC798" t="s">
        <v>39</v>
      </c>
      <c r="AD798" t="s">
        <v>40</v>
      </c>
    </row>
    <row r="799" spans="1:30" x14ac:dyDescent="0.3">
      <c r="A799" s="4">
        <v>485823</v>
      </c>
      <c r="B799" s="4">
        <v>1</v>
      </c>
      <c r="C799" s="4">
        <v>169821</v>
      </c>
      <c r="D799" t="s">
        <v>2238</v>
      </c>
      <c r="E799" t="s">
        <v>2239</v>
      </c>
      <c r="F799" t="s">
        <v>2240</v>
      </c>
      <c r="G799" s="4">
        <v>14306</v>
      </c>
      <c r="H799" t="s">
        <v>2240</v>
      </c>
      <c r="I799" s="5">
        <v>67.099999999999994</v>
      </c>
      <c r="J799" s="5">
        <v>55</v>
      </c>
      <c r="K799" s="5">
        <v>-12.1</v>
      </c>
      <c r="L799" s="5">
        <v>-67.099999999999994</v>
      </c>
      <c r="M799" s="5">
        <v>-55</v>
      </c>
      <c r="N799" s="6">
        <v>45611</v>
      </c>
      <c r="O799" s="6">
        <v>45604</v>
      </c>
      <c r="P799" s="6">
        <v>45604</v>
      </c>
      <c r="Q799" t="s">
        <v>2241</v>
      </c>
      <c r="S799" s="4">
        <v>2024</v>
      </c>
      <c r="T799" s="4">
        <v>2024</v>
      </c>
      <c r="U799" s="4">
        <v>7</v>
      </c>
      <c r="V799" s="5">
        <v>385</v>
      </c>
      <c r="W799" s="6">
        <v>45573</v>
      </c>
      <c r="X799" t="s">
        <v>34</v>
      </c>
      <c r="Y799" t="s">
        <v>35</v>
      </c>
      <c r="Z799" t="s">
        <v>36</v>
      </c>
      <c r="AC799" t="s">
        <v>39</v>
      </c>
      <c r="AD799" t="s">
        <v>40</v>
      </c>
    </row>
    <row r="800" spans="1:30" x14ac:dyDescent="0.3">
      <c r="A800" s="4">
        <v>487185</v>
      </c>
      <c r="B800" s="4">
        <v>1</v>
      </c>
      <c r="C800" s="4">
        <v>170013</v>
      </c>
      <c r="D800" t="s">
        <v>2242</v>
      </c>
      <c r="E800" t="s">
        <v>426</v>
      </c>
      <c r="F800" t="s">
        <v>427</v>
      </c>
      <c r="G800" s="4">
        <v>19681</v>
      </c>
      <c r="H800" t="s">
        <v>428</v>
      </c>
      <c r="I800" s="5">
        <v>60902.400000000001</v>
      </c>
      <c r="J800" s="5">
        <v>49920</v>
      </c>
      <c r="K800" s="5">
        <v>-10982.4</v>
      </c>
      <c r="L800" s="5">
        <v>-60902.400000000001</v>
      </c>
      <c r="M800" s="5">
        <v>-49920</v>
      </c>
      <c r="N800" s="6">
        <v>45611</v>
      </c>
      <c r="O800" s="6">
        <v>45595</v>
      </c>
      <c r="P800" s="6">
        <v>45595</v>
      </c>
      <c r="Q800" t="s">
        <v>2243</v>
      </c>
      <c r="R800" t="s">
        <v>909</v>
      </c>
      <c r="S800" s="4">
        <v>2024</v>
      </c>
      <c r="T800" s="4">
        <v>2024</v>
      </c>
      <c r="U800" s="4">
        <v>16</v>
      </c>
      <c r="V800" s="5">
        <v>798720</v>
      </c>
      <c r="W800" s="6">
        <v>45565</v>
      </c>
      <c r="X800" t="s">
        <v>34</v>
      </c>
      <c r="Y800" t="s">
        <v>35</v>
      </c>
      <c r="Z800" t="s">
        <v>36</v>
      </c>
      <c r="AC800" t="s">
        <v>39</v>
      </c>
      <c r="AD800" t="s">
        <v>40</v>
      </c>
    </row>
    <row r="801" spans="1:30" x14ac:dyDescent="0.3">
      <c r="A801" s="4">
        <v>487233</v>
      </c>
      <c r="B801" s="4">
        <v>1</v>
      </c>
      <c r="C801" s="4">
        <v>170057</v>
      </c>
      <c r="D801" t="s">
        <v>2244</v>
      </c>
      <c r="E801" t="s">
        <v>396</v>
      </c>
      <c r="F801" t="s">
        <v>397</v>
      </c>
      <c r="G801" s="4">
        <v>23700</v>
      </c>
      <c r="H801" t="s">
        <v>397</v>
      </c>
      <c r="I801" s="5">
        <v>48.8</v>
      </c>
      <c r="J801" s="5">
        <v>40</v>
      </c>
      <c r="K801" s="5">
        <v>-8.8000000000000007</v>
      </c>
      <c r="L801" s="5">
        <v>-48.8</v>
      </c>
      <c r="M801" s="5">
        <v>-40</v>
      </c>
      <c r="N801" s="6">
        <v>45587</v>
      </c>
      <c r="O801" s="6">
        <v>45607</v>
      </c>
      <c r="P801" s="6">
        <v>45607</v>
      </c>
      <c r="Q801" t="s">
        <v>2245</v>
      </c>
      <c r="R801" t="s">
        <v>2246</v>
      </c>
      <c r="S801" s="4">
        <v>2024</v>
      </c>
      <c r="T801" s="4">
        <v>2024</v>
      </c>
      <c r="U801" s="4">
        <v>-20</v>
      </c>
      <c r="V801" s="5">
        <v>-800</v>
      </c>
      <c r="W801" s="6">
        <v>45576</v>
      </c>
      <c r="X801" t="s">
        <v>34</v>
      </c>
      <c r="Y801" t="s">
        <v>35</v>
      </c>
      <c r="Z801" t="s">
        <v>36</v>
      </c>
      <c r="AC801" t="s">
        <v>39</v>
      </c>
      <c r="AD801" t="s">
        <v>40</v>
      </c>
    </row>
    <row r="802" spans="1:30" x14ac:dyDescent="0.3">
      <c r="A802" s="4">
        <v>487257</v>
      </c>
      <c r="B802" s="4">
        <v>1</v>
      </c>
      <c r="C802" s="4">
        <v>170082</v>
      </c>
      <c r="D802" t="s">
        <v>2247</v>
      </c>
      <c r="E802" t="s">
        <v>107</v>
      </c>
      <c r="F802" t="s">
        <v>108</v>
      </c>
      <c r="G802" s="4">
        <v>23624</v>
      </c>
      <c r="H802" t="s">
        <v>108</v>
      </c>
      <c r="I802" s="5">
        <v>384.3</v>
      </c>
      <c r="J802" s="5">
        <v>315</v>
      </c>
      <c r="K802" s="5">
        <v>-69.3</v>
      </c>
      <c r="L802" s="5">
        <v>-384.3</v>
      </c>
      <c r="M802" s="5">
        <v>-315</v>
      </c>
      <c r="N802" s="6">
        <v>45656</v>
      </c>
      <c r="O802" s="6">
        <v>45635</v>
      </c>
      <c r="P802" s="6">
        <v>45635</v>
      </c>
      <c r="Q802" t="s">
        <v>2248</v>
      </c>
      <c r="S802" s="4">
        <v>2024</v>
      </c>
      <c r="T802" s="4">
        <v>2024</v>
      </c>
      <c r="U802" s="4">
        <v>21</v>
      </c>
      <c r="V802" s="5">
        <v>6615</v>
      </c>
      <c r="W802" s="6">
        <v>45574</v>
      </c>
      <c r="X802" t="s">
        <v>34</v>
      </c>
      <c r="Y802" t="s">
        <v>35</v>
      </c>
      <c r="Z802" t="s">
        <v>36</v>
      </c>
      <c r="AC802" t="s">
        <v>39</v>
      </c>
      <c r="AD802" t="s">
        <v>40</v>
      </c>
    </row>
    <row r="803" spans="1:30" x14ac:dyDescent="0.3">
      <c r="A803" s="4">
        <v>488327</v>
      </c>
      <c r="B803" s="4">
        <v>1</v>
      </c>
      <c r="C803" s="4">
        <v>170264</v>
      </c>
      <c r="D803" t="s">
        <v>2249</v>
      </c>
      <c r="E803" t="s">
        <v>1212</v>
      </c>
      <c r="F803" t="s">
        <v>1213</v>
      </c>
      <c r="G803" s="4">
        <v>20074</v>
      </c>
      <c r="H803" t="s">
        <v>1214</v>
      </c>
      <c r="I803" s="5">
        <v>18.3</v>
      </c>
      <c r="J803" s="5">
        <v>15</v>
      </c>
      <c r="K803" s="5">
        <v>-3.3</v>
      </c>
      <c r="L803" s="5">
        <v>-18.3</v>
      </c>
      <c r="M803" s="5">
        <v>-15</v>
      </c>
      <c r="N803" s="6">
        <v>45639</v>
      </c>
      <c r="O803" s="6">
        <v>45613</v>
      </c>
      <c r="P803" s="6">
        <v>45613</v>
      </c>
      <c r="Q803" t="s">
        <v>2250</v>
      </c>
      <c r="R803" t="s">
        <v>1218</v>
      </c>
      <c r="S803" s="4">
        <v>2024</v>
      </c>
      <c r="T803" s="4">
        <v>2024</v>
      </c>
      <c r="U803" s="4">
        <v>26</v>
      </c>
      <c r="V803" s="5">
        <v>390</v>
      </c>
      <c r="W803" s="6">
        <v>45582</v>
      </c>
      <c r="X803" t="s">
        <v>34</v>
      </c>
      <c r="Y803" t="s">
        <v>35</v>
      </c>
      <c r="Z803" t="s">
        <v>36</v>
      </c>
      <c r="AC803" t="s">
        <v>39</v>
      </c>
      <c r="AD803" t="s">
        <v>40</v>
      </c>
    </row>
    <row r="804" spans="1:30" x14ac:dyDescent="0.3">
      <c r="A804" s="4">
        <v>488355</v>
      </c>
      <c r="B804" s="4">
        <v>1</v>
      </c>
      <c r="C804" s="4">
        <v>170281</v>
      </c>
      <c r="D804" t="s">
        <v>2251</v>
      </c>
      <c r="E804" t="s">
        <v>296</v>
      </c>
      <c r="F804" t="s">
        <v>297</v>
      </c>
      <c r="G804" s="4">
        <v>22318</v>
      </c>
      <c r="H804" t="s">
        <v>297</v>
      </c>
      <c r="I804" s="5">
        <v>251.32</v>
      </c>
      <c r="J804" s="5">
        <v>206</v>
      </c>
      <c r="K804" s="5">
        <v>-45.32</v>
      </c>
      <c r="L804" s="5">
        <v>-251.32</v>
      </c>
      <c r="M804" s="5">
        <v>-206</v>
      </c>
      <c r="N804" s="6">
        <v>45611</v>
      </c>
      <c r="O804" s="6">
        <v>45611</v>
      </c>
      <c r="P804" s="6">
        <v>45611</v>
      </c>
      <c r="Q804" t="s">
        <v>2252</v>
      </c>
      <c r="R804" t="s">
        <v>2253</v>
      </c>
      <c r="S804" s="4">
        <v>2024</v>
      </c>
      <c r="T804" s="4">
        <v>2024</v>
      </c>
      <c r="U804" s="4">
        <v>0</v>
      </c>
      <c r="V804" s="5">
        <v>0</v>
      </c>
      <c r="W804" s="6">
        <v>45580</v>
      </c>
      <c r="X804" t="s">
        <v>34</v>
      </c>
      <c r="Y804" t="s">
        <v>35</v>
      </c>
      <c r="Z804" t="s">
        <v>36</v>
      </c>
      <c r="AC804" t="s">
        <v>39</v>
      </c>
      <c r="AD804" t="s">
        <v>40</v>
      </c>
    </row>
    <row r="805" spans="1:30" x14ac:dyDescent="0.3">
      <c r="A805" s="4">
        <v>488783</v>
      </c>
      <c r="B805" s="4">
        <v>1</v>
      </c>
      <c r="C805" s="4">
        <v>170373</v>
      </c>
      <c r="D805" t="s">
        <v>2254</v>
      </c>
      <c r="E805" t="s">
        <v>2255</v>
      </c>
      <c r="F805" t="s">
        <v>2256</v>
      </c>
      <c r="G805" s="4">
        <v>23586</v>
      </c>
      <c r="H805" t="s">
        <v>2256</v>
      </c>
      <c r="I805" s="5">
        <v>1207.8</v>
      </c>
      <c r="J805" s="5">
        <v>990</v>
      </c>
      <c r="K805" s="5">
        <v>-217.8</v>
      </c>
      <c r="L805" s="5">
        <v>-1207.8</v>
      </c>
      <c r="M805" s="5">
        <v>-990</v>
      </c>
      <c r="N805" s="6">
        <v>45611</v>
      </c>
      <c r="O805" s="6">
        <v>45611</v>
      </c>
      <c r="P805" s="6">
        <v>45611</v>
      </c>
      <c r="Q805" t="s">
        <v>2257</v>
      </c>
      <c r="S805" s="4">
        <v>2024</v>
      </c>
      <c r="T805" s="4">
        <v>2024</v>
      </c>
      <c r="U805" s="4">
        <v>0</v>
      </c>
      <c r="V805" s="5">
        <v>0</v>
      </c>
      <c r="W805" s="6">
        <v>45580</v>
      </c>
      <c r="X805" t="s">
        <v>34</v>
      </c>
      <c r="Y805" t="s">
        <v>35</v>
      </c>
      <c r="Z805" t="s">
        <v>36</v>
      </c>
      <c r="AC805" t="s">
        <v>39</v>
      </c>
      <c r="AD805" t="s">
        <v>40</v>
      </c>
    </row>
    <row r="806" spans="1:30" x14ac:dyDescent="0.3">
      <c r="A806" s="4">
        <v>488866</v>
      </c>
      <c r="B806" s="4">
        <v>1</v>
      </c>
      <c r="C806" s="4">
        <v>170424</v>
      </c>
      <c r="D806" t="s">
        <v>2258</v>
      </c>
      <c r="E806" t="s">
        <v>292</v>
      </c>
      <c r="F806" t="s">
        <v>293</v>
      </c>
      <c r="G806" s="4">
        <v>14457</v>
      </c>
      <c r="H806" t="s">
        <v>293</v>
      </c>
      <c r="I806" s="5">
        <v>241.56</v>
      </c>
      <c r="J806" s="5">
        <v>198</v>
      </c>
      <c r="K806" s="5">
        <v>-43.56</v>
      </c>
      <c r="L806" s="5">
        <v>-241.56</v>
      </c>
      <c r="M806" s="5">
        <v>-198</v>
      </c>
      <c r="N806" s="6">
        <v>45625</v>
      </c>
      <c r="O806" s="6">
        <v>45612</v>
      </c>
      <c r="P806" s="6">
        <v>45612</v>
      </c>
      <c r="Q806" t="s">
        <v>2259</v>
      </c>
      <c r="R806" t="s">
        <v>2260</v>
      </c>
      <c r="S806" s="4">
        <v>2024</v>
      </c>
      <c r="T806" s="4">
        <v>2024</v>
      </c>
      <c r="U806" s="4">
        <v>13</v>
      </c>
      <c r="V806" s="5">
        <v>2574</v>
      </c>
      <c r="W806" s="6">
        <v>45581</v>
      </c>
      <c r="X806" t="s">
        <v>34</v>
      </c>
      <c r="Y806" t="s">
        <v>35</v>
      </c>
      <c r="Z806" t="s">
        <v>36</v>
      </c>
      <c r="AC806" t="s">
        <v>39</v>
      </c>
      <c r="AD806" t="s">
        <v>40</v>
      </c>
    </row>
    <row r="807" spans="1:30" x14ac:dyDescent="0.3">
      <c r="A807" s="4">
        <v>458658</v>
      </c>
      <c r="B807" s="4">
        <v>1</v>
      </c>
      <c r="C807" s="4">
        <v>162480</v>
      </c>
      <c r="D807" t="s">
        <v>2261</v>
      </c>
      <c r="E807" t="s">
        <v>647</v>
      </c>
      <c r="F807" t="s">
        <v>648</v>
      </c>
      <c r="G807" s="4">
        <v>23709</v>
      </c>
      <c r="H807" t="s">
        <v>648</v>
      </c>
      <c r="I807" s="5">
        <v>300.02</v>
      </c>
      <c r="J807" s="5">
        <v>272.75</v>
      </c>
      <c r="K807" s="5">
        <v>-27.27</v>
      </c>
      <c r="L807" s="5">
        <v>-300.02</v>
      </c>
      <c r="M807" s="5">
        <v>-272.75</v>
      </c>
      <c r="N807" s="6">
        <v>45488</v>
      </c>
      <c r="O807" s="6">
        <v>45473</v>
      </c>
      <c r="P807" s="6">
        <v>45473</v>
      </c>
      <c r="Q807" t="s">
        <v>2262</v>
      </c>
      <c r="S807" s="4">
        <v>2024</v>
      </c>
      <c r="T807" s="4">
        <v>2024</v>
      </c>
      <c r="U807" s="4">
        <v>15</v>
      </c>
      <c r="V807" s="5">
        <v>4091.25</v>
      </c>
      <c r="W807" s="6">
        <v>45443</v>
      </c>
      <c r="X807" t="s">
        <v>34</v>
      </c>
      <c r="Y807" t="s">
        <v>35</v>
      </c>
      <c r="Z807" t="s">
        <v>36</v>
      </c>
      <c r="AC807" t="s">
        <v>39</v>
      </c>
      <c r="AD807" t="s">
        <v>40</v>
      </c>
    </row>
    <row r="808" spans="1:30" x14ac:dyDescent="0.3">
      <c r="A808" s="4">
        <v>458699</v>
      </c>
      <c r="B808" s="4">
        <v>1</v>
      </c>
      <c r="C808" s="4">
        <v>162499</v>
      </c>
      <c r="D808" t="s">
        <v>2263</v>
      </c>
      <c r="E808" t="s">
        <v>2264</v>
      </c>
      <c r="F808" t="s">
        <v>2265</v>
      </c>
      <c r="G808" s="4">
        <v>22350</v>
      </c>
      <c r="H808" t="s">
        <v>2265</v>
      </c>
      <c r="I808" s="5">
        <v>199.9</v>
      </c>
      <c r="J808" s="5">
        <v>192.21</v>
      </c>
      <c r="K808" s="5">
        <v>-7.69</v>
      </c>
      <c r="L808" s="5">
        <v>-199.9</v>
      </c>
      <c r="M808" s="5">
        <v>-192.21</v>
      </c>
      <c r="N808" s="6">
        <v>45488</v>
      </c>
      <c r="O808" s="6">
        <v>45487</v>
      </c>
      <c r="P808" s="6">
        <v>45487</v>
      </c>
      <c r="Q808" t="s">
        <v>2266</v>
      </c>
      <c r="S808" s="4">
        <v>2024</v>
      </c>
      <c r="T808" s="4">
        <v>2024</v>
      </c>
      <c r="U808" s="4">
        <v>1</v>
      </c>
      <c r="V808" s="5">
        <v>192.21</v>
      </c>
      <c r="W808" s="6">
        <v>45457</v>
      </c>
      <c r="X808" t="s">
        <v>34</v>
      </c>
      <c r="Y808" t="s">
        <v>35</v>
      </c>
      <c r="Z808" t="s">
        <v>36</v>
      </c>
      <c r="AC808" t="s">
        <v>39</v>
      </c>
      <c r="AD808" t="s">
        <v>40</v>
      </c>
    </row>
    <row r="809" spans="1:30" x14ac:dyDescent="0.3">
      <c r="A809" s="4">
        <v>458611</v>
      </c>
      <c r="B809" s="4">
        <v>1</v>
      </c>
      <c r="C809" s="4">
        <v>162429</v>
      </c>
      <c r="D809" t="s">
        <v>959</v>
      </c>
      <c r="E809" t="s">
        <v>2267</v>
      </c>
      <c r="F809" t="s">
        <v>2268</v>
      </c>
      <c r="G809" s="4">
        <v>23757</v>
      </c>
      <c r="H809" t="s">
        <v>2268</v>
      </c>
      <c r="I809" s="5">
        <v>1809.54</v>
      </c>
      <c r="J809" s="5">
        <v>1809.54</v>
      </c>
      <c r="K809" s="5">
        <v>0</v>
      </c>
      <c r="L809" s="5">
        <v>-1809.54</v>
      </c>
      <c r="M809" s="5">
        <v>-1809.54</v>
      </c>
      <c r="N809" s="6">
        <v>45468</v>
      </c>
      <c r="O809" s="6">
        <v>45485</v>
      </c>
      <c r="P809" s="6">
        <v>45485</v>
      </c>
      <c r="Q809" t="s">
        <v>962</v>
      </c>
      <c r="R809" t="s">
        <v>2269</v>
      </c>
      <c r="S809" s="4">
        <v>2024</v>
      </c>
      <c r="T809" s="4">
        <v>2024</v>
      </c>
      <c r="U809" s="4">
        <v>-17</v>
      </c>
      <c r="V809" s="5">
        <v>-30762.18</v>
      </c>
      <c r="W809" s="6">
        <v>45455</v>
      </c>
      <c r="X809" t="s">
        <v>104</v>
      </c>
      <c r="Y809" t="s">
        <v>105</v>
      </c>
      <c r="Z809" t="s">
        <v>36</v>
      </c>
      <c r="AC809" t="s">
        <v>39</v>
      </c>
      <c r="AD809" t="s">
        <v>40</v>
      </c>
    </row>
    <row r="810" spans="1:30" x14ac:dyDescent="0.3">
      <c r="A810" s="4">
        <v>478042</v>
      </c>
      <c r="B810" s="4">
        <v>1</v>
      </c>
      <c r="C810" s="4">
        <v>167721</v>
      </c>
      <c r="D810" t="s">
        <v>2270</v>
      </c>
      <c r="E810" t="s">
        <v>2271</v>
      </c>
      <c r="F810" t="s">
        <v>2272</v>
      </c>
      <c r="G810" s="4">
        <v>19804</v>
      </c>
      <c r="H810" t="s">
        <v>2273</v>
      </c>
      <c r="I810" s="5">
        <v>230.37</v>
      </c>
      <c r="J810" s="5">
        <v>188.83</v>
      </c>
      <c r="K810" s="5">
        <v>-41.54</v>
      </c>
      <c r="L810" s="5">
        <v>-230.37</v>
      </c>
      <c r="M810" s="5">
        <v>-188.83</v>
      </c>
      <c r="N810" s="6">
        <v>45567</v>
      </c>
      <c r="O810" s="6">
        <v>45565</v>
      </c>
      <c r="P810" s="6">
        <v>45565</v>
      </c>
      <c r="Q810" t="s">
        <v>2274</v>
      </c>
      <c r="S810" s="4">
        <v>2024</v>
      </c>
      <c r="T810" s="4">
        <v>2024</v>
      </c>
      <c r="U810" s="4">
        <v>2</v>
      </c>
      <c r="V810" s="5">
        <v>377.66</v>
      </c>
      <c r="W810" s="6">
        <v>45535</v>
      </c>
      <c r="X810" t="s">
        <v>34</v>
      </c>
      <c r="Y810" t="s">
        <v>35</v>
      </c>
      <c r="Z810" t="s">
        <v>36</v>
      </c>
      <c r="AC810" t="s">
        <v>39</v>
      </c>
      <c r="AD810" t="s">
        <v>40</v>
      </c>
    </row>
    <row r="811" spans="1:30" x14ac:dyDescent="0.3">
      <c r="A811" s="4">
        <v>478131</v>
      </c>
      <c r="B811" s="4">
        <v>1</v>
      </c>
      <c r="C811" s="4">
        <v>167760</v>
      </c>
      <c r="D811" t="s">
        <v>2275</v>
      </c>
      <c r="E811" t="s">
        <v>128</v>
      </c>
      <c r="F811" t="s">
        <v>129</v>
      </c>
      <c r="G811" s="4">
        <v>21280</v>
      </c>
      <c r="H811" t="s">
        <v>129</v>
      </c>
      <c r="I811" s="5">
        <v>917.44</v>
      </c>
      <c r="J811" s="5">
        <v>752</v>
      </c>
      <c r="K811" s="5">
        <v>-165.44</v>
      </c>
      <c r="L811" s="5">
        <v>-917.44</v>
      </c>
      <c r="M811" s="5">
        <v>-752</v>
      </c>
      <c r="N811" s="6">
        <v>45580</v>
      </c>
      <c r="O811" s="6">
        <v>45578</v>
      </c>
      <c r="P811" s="6">
        <v>45578</v>
      </c>
      <c r="Q811" t="s">
        <v>2276</v>
      </c>
      <c r="S811" s="4">
        <v>2024</v>
      </c>
      <c r="T811" s="4">
        <v>2024</v>
      </c>
      <c r="U811" s="4">
        <v>2</v>
      </c>
      <c r="V811" s="5">
        <v>1504</v>
      </c>
      <c r="W811" s="6">
        <v>45548</v>
      </c>
      <c r="X811" t="s">
        <v>34</v>
      </c>
      <c r="Y811" t="s">
        <v>35</v>
      </c>
      <c r="Z811" t="s">
        <v>36</v>
      </c>
      <c r="AC811" t="s">
        <v>39</v>
      </c>
      <c r="AD811" t="s">
        <v>40</v>
      </c>
    </row>
    <row r="812" spans="1:30" x14ac:dyDescent="0.3">
      <c r="A812" s="4">
        <v>478267</v>
      </c>
      <c r="B812" s="4">
        <v>1</v>
      </c>
      <c r="C812" s="4">
        <v>167846</v>
      </c>
      <c r="D812" t="s">
        <v>2207</v>
      </c>
      <c r="E812" t="s">
        <v>2277</v>
      </c>
      <c r="F812" t="s">
        <v>2278</v>
      </c>
      <c r="G812" s="4">
        <v>23778</v>
      </c>
      <c r="H812" t="s">
        <v>2278</v>
      </c>
      <c r="I812" s="5">
        <v>420</v>
      </c>
      <c r="J812" s="5">
        <v>420</v>
      </c>
      <c r="K812" s="5">
        <v>0</v>
      </c>
      <c r="L812" s="5">
        <v>-420</v>
      </c>
      <c r="M812" s="5">
        <v>-420</v>
      </c>
      <c r="N812" s="6">
        <v>45580</v>
      </c>
      <c r="O812" s="6">
        <v>45558</v>
      </c>
      <c r="P812" s="6">
        <v>45558</v>
      </c>
      <c r="Q812" t="s">
        <v>2208</v>
      </c>
      <c r="R812" t="s">
        <v>137</v>
      </c>
      <c r="S812" s="4">
        <v>2024</v>
      </c>
      <c r="T812" s="4">
        <v>2024</v>
      </c>
      <c r="U812" s="4">
        <v>22</v>
      </c>
      <c r="V812" s="5">
        <v>9240</v>
      </c>
      <c r="W812" s="6">
        <v>45527</v>
      </c>
      <c r="X812" t="s">
        <v>34</v>
      </c>
      <c r="Y812" t="s">
        <v>35</v>
      </c>
      <c r="Z812" t="s">
        <v>2051</v>
      </c>
      <c r="AC812" t="s">
        <v>39</v>
      </c>
      <c r="AD812" t="s">
        <v>40</v>
      </c>
    </row>
    <row r="813" spans="1:30" x14ac:dyDescent="0.3">
      <c r="A813" s="4">
        <v>480004</v>
      </c>
      <c r="B813" s="4">
        <v>1</v>
      </c>
      <c r="C813" s="4">
        <v>168070</v>
      </c>
      <c r="D813" t="s">
        <v>2279</v>
      </c>
      <c r="E813" t="s">
        <v>2280</v>
      </c>
      <c r="F813" t="s">
        <v>2281</v>
      </c>
      <c r="G813" s="4">
        <v>23494</v>
      </c>
      <c r="H813" t="s">
        <v>2281</v>
      </c>
      <c r="I813" s="5">
        <v>1439.6</v>
      </c>
      <c r="J813" s="5">
        <v>1180</v>
      </c>
      <c r="K813" s="5">
        <v>-259.60000000000002</v>
      </c>
      <c r="L813" s="5">
        <v>-1439.6</v>
      </c>
      <c r="M813" s="5">
        <v>-1180</v>
      </c>
      <c r="N813" s="6">
        <v>45580</v>
      </c>
      <c r="O813" s="6">
        <v>45581</v>
      </c>
      <c r="P813" s="6">
        <v>45581</v>
      </c>
      <c r="Q813" t="s">
        <v>2282</v>
      </c>
      <c r="S813" s="4">
        <v>2024</v>
      </c>
      <c r="T813" s="4">
        <v>2024</v>
      </c>
      <c r="U813" s="4">
        <v>-1</v>
      </c>
      <c r="V813" s="5">
        <v>-1180</v>
      </c>
      <c r="W813" s="6">
        <v>45551</v>
      </c>
      <c r="X813" t="s">
        <v>34</v>
      </c>
      <c r="Y813" t="s">
        <v>35</v>
      </c>
      <c r="Z813" t="s">
        <v>36</v>
      </c>
      <c r="AC813" t="s">
        <v>39</v>
      </c>
      <c r="AD813" t="s">
        <v>40</v>
      </c>
    </row>
    <row r="814" spans="1:30" x14ac:dyDescent="0.3">
      <c r="A814" s="4">
        <v>489486</v>
      </c>
      <c r="B814" s="4">
        <v>1</v>
      </c>
      <c r="C814" s="4">
        <v>170815</v>
      </c>
      <c r="D814" t="s">
        <v>2283</v>
      </c>
      <c r="E814" t="s">
        <v>1932</v>
      </c>
      <c r="F814" t="s">
        <v>1933</v>
      </c>
      <c r="G814" s="4">
        <v>14278</v>
      </c>
      <c r="H814" t="s">
        <v>1933</v>
      </c>
      <c r="I814" s="5">
        <v>13971.4</v>
      </c>
      <c r="J814" s="5">
        <v>11451.97</v>
      </c>
      <c r="K814" s="5">
        <v>-2519.4299999999998</v>
      </c>
      <c r="L814" s="5">
        <v>-13971.4</v>
      </c>
      <c r="M814" s="5">
        <v>-11451.97</v>
      </c>
      <c r="N814" s="6">
        <v>45600</v>
      </c>
      <c r="O814" s="6">
        <v>45586</v>
      </c>
      <c r="P814" s="6">
        <v>45586</v>
      </c>
      <c r="Q814" t="s">
        <v>2284</v>
      </c>
      <c r="R814" t="s">
        <v>2285</v>
      </c>
      <c r="S814" s="4">
        <v>2024</v>
      </c>
      <c r="T814" s="4">
        <v>2024</v>
      </c>
      <c r="U814" s="4">
        <v>14</v>
      </c>
      <c r="V814" s="5">
        <v>160327.57999999999</v>
      </c>
      <c r="W814" s="6">
        <v>45586</v>
      </c>
      <c r="X814" t="s">
        <v>34</v>
      </c>
      <c r="Y814" t="s">
        <v>35</v>
      </c>
      <c r="Z814" t="s">
        <v>36</v>
      </c>
      <c r="AC814" t="s">
        <v>39</v>
      </c>
      <c r="AD814" t="s">
        <v>40</v>
      </c>
    </row>
    <row r="815" spans="1:30" x14ac:dyDescent="0.3">
      <c r="A815" s="4">
        <v>480609</v>
      </c>
      <c r="B815" s="4">
        <v>1</v>
      </c>
      <c r="C815" s="4">
        <v>168246</v>
      </c>
      <c r="D815" t="s">
        <v>2286</v>
      </c>
      <c r="E815" t="s">
        <v>617</v>
      </c>
      <c r="F815" t="s">
        <v>618</v>
      </c>
      <c r="G815" s="4">
        <v>23566</v>
      </c>
      <c r="H815" t="s">
        <v>618</v>
      </c>
      <c r="I815" s="5">
        <v>81.96</v>
      </c>
      <c r="J815" s="5">
        <v>81.96</v>
      </c>
      <c r="K815" s="5">
        <v>0</v>
      </c>
      <c r="L815" s="5">
        <v>-81.96</v>
      </c>
      <c r="M815" s="5">
        <v>-81.96</v>
      </c>
      <c r="N815" s="6">
        <v>45581</v>
      </c>
      <c r="O815" s="6">
        <v>45581</v>
      </c>
      <c r="P815" s="6">
        <v>45581</v>
      </c>
      <c r="Q815" t="s">
        <v>2287</v>
      </c>
      <c r="R815" t="s">
        <v>137</v>
      </c>
      <c r="S815" s="4">
        <v>2024</v>
      </c>
      <c r="T815" s="4">
        <v>2024</v>
      </c>
      <c r="U815" s="4">
        <v>0</v>
      </c>
      <c r="V815" s="5">
        <v>0</v>
      </c>
      <c r="W815" s="6">
        <v>45551</v>
      </c>
      <c r="X815" t="s">
        <v>138</v>
      </c>
      <c r="Y815" t="s">
        <v>139</v>
      </c>
      <c r="Z815" t="s">
        <v>36</v>
      </c>
      <c r="AC815" t="s">
        <v>39</v>
      </c>
      <c r="AD815" t="s">
        <v>40</v>
      </c>
    </row>
    <row r="816" spans="1:30" x14ac:dyDescent="0.3">
      <c r="A816" s="4">
        <v>481387</v>
      </c>
      <c r="B816" s="4">
        <v>1</v>
      </c>
      <c r="C816" s="4">
        <v>168330</v>
      </c>
      <c r="D816" t="s">
        <v>2288</v>
      </c>
      <c r="E816" t="s">
        <v>1128</v>
      </c>
      <c r="F816" t="s">
        <v>1129</v>
      </c>
      <c r="G816" s="4">
        <v>19945</v>
      </c>
      <c r="H816" t="s">
        <v>1129</v>
      </c>
      <c r="I816" s="5">
        <v>298.77</v>
      </c>
      <c r="J816" s="5">
        <v>272.83999999999997</v>
      </c>
      <c r="K816" s="5">
        <v>-25.93</v>
      </c>
      <c r="L816" s="5">
        <v>-298.77</v>
      </c>
      <c r="M816" s="5">
        <v>-272.83999999999997</v>
      </c>
      <c r="N816" s="6">
        <v>45611</v>
      </c>
      <c r="O816" s="6">
        <v>45583</v>
      </c>
      <c r="P816" s="6">
        <v>45583</v>
      </c>
      <c r="Q816" t="s">
        <v>2289</v>
      </c>
      <c r="S816" s="4">
        <v>2024</v>
      </c>
      <c r="T816" s="4">
        <v>2024</v>
      </c>
      <c r="U816" s="4">
        <v>28</v>
      </c>
      <c r="V816" s="5">
        <v>7639.52</v>
      </c>
      <c r="W816" s="6">
        <v>45553</v>
      </c>
      <c r="X816" t="s">
        <v>34</v>
      </c>
      <c r="Y816" t="s">
        <v>35</v>
      </c>
      <c r="Z816" t="s">
        <v>36</v>
      </c>
      <c r="AC816" t="s">
        <v>39</v>
      </c>
      <c r="AD816" t="s">
        <v>40</v>
      </c>
    </row>
    <row r="817" spans="1:30" x14ac:dyDescent="0.3">
      <c r="A817" s="4">
        <v>481398</v>
      </c>
      <c r="B817" s="4">
        <v>1</v>
      </c>
      <c r="C817" s="4">
        <v>168339</v>
      </c>
      <c r="D817" t="s">
        <v>2290</v>
      </c>
      <c r="E817" t="s">
        <v>1212</v>
      </c>
      <c r="F817" t="s">
        <v>1213</v>
      </c>
      <c r="G817" s="4">
        <v>20074</v>
      </c>
      <c r="H817" t="s">
        <v>1214</v>
      </c>
      <c r="I817" s="5">
        <v>36.6</v>
      </c>
      <c r="J817" s="5">
        <v>30</v>
      </c>
      <c r="K817" s="5">
        <v>-6.6</v>
      </c>
      <c r="L817" s="5">
        <v>-36.6</v>
      </c>
      <c r="M817" s="5">
        <v>-30</v>
      </c>
      <c r="N817" s="6">
        <v>45590</v>
      </c>
      <c r="O817" s="6">
        <v>45583</v>
      </c>
      <c r="P817" s="6">
        <v>45583</v>
      </c>
      <c r="Q817" t="s">
        <v>2291</v>
      </c>
      <c r="R817" t="s">
        <v>1218</v>
      </c>
      <c r="S817" s="4">
        <v>2024</v>
      </c>
      <c r="T817" s="4">
        <v>2024</v>
      </c>
      <c r="U817" s="4">
        <v>7</v>
      </c>
      <c r="V817" s="5">
        <v>210</v>
      </c>
      <c r="W817" s="6">
        <v>45553</v>
      </c>
      <c r="X817" t="s">
        <v>34</v>
      </c>
      <c r="Y817" t="s">
        <v>35</v>
      </c>
      <c r="Z817" t="s">
        <v>36</v>
      </c>
      <c r="AC817" t="s">
        <v>39</v>
      </c>
      <c r="AD817" t="s">
        <v>40</v>
      </c>
    </row>
    <row r="818" spans="1:30" x14ac:dyDescent="0.3">
      <c r="A818" s="4">
        <v>489670</v>
      </c>
      <c r="B818" s="4">
        <v>1</v>
      </c>
      <c r="C818" s="4">
        <v>170951</v>
      </c>
      <c r="D818" t="s">
        <v>2292</v>
      </c>
      <c r="E818" t="s">
        <v>2293</v>
      </c>
      <c r="F818" t="s">
        <v>2294</v>
      </c>
      <c r="G818" s="4">
        <v>19962</v>
      </c>
      <c r="H818" t="s">
        <v>2295</v>
      </c>
      <c r="I818" s="5">
        <v>1179.74</v>
      </c>
      <c r="J818" s="5">
        <v>967</v>
      </c>
      <c r="K818" s="5">
        <v>-212.74</v>
      </c>
      <c r="L818" s="5">
        <v>-1179.74</v>
      </c>
      <c r="M818" s="5">
        <v>-967</v>
      </c>
      <c r="N818" s="6">
        <v>45625</v>
      </c>
      <c r="O818" s="6">
        <v>45621</v>
      </c>
      <c r="P818" s="6">
        <v>45621</v>
      </c>
      <c r="Q818" t="s">
        <v>2296</v>
      </c>
      <c r="R818" t="s">
        <v>2297</v>
      </c>
      <c r="S818" s="4">
        <v>2024</v>
      </c>
      <c r="T818" s="4">
        <v>2024</v>
      </c>
      <c r="U818" s="4">
        <v>4</v>
      </c>
      <c r="V818" s="5">
        <v>3868</v>
      </c>
      <c r="W818" s="6">
        <v>45590</v>
      </c>
      <c r="X818" t="s">
        <v>34</v>
      </c>
      <c r="Y818" t="s">
        <v>35</v>
      </c>
      <c r="Z818" t="s">
        <v>36</v>
      </c>
      <c r="AC818" t="s">
        <v>39</v>
      </c>
      <c r="AD818" t="s">
        <v>40</v>
      </c>
    </row>
    <row r="819" spans="1:30" x14ac:dyDescent="0.3">
      <c r="A819" s="4">
        <v>489907</v>
      </c>
      <c r="B819" s="4">
        <v>1</v>
      </c>
      <c r="C819" s="4">
        <v>171175</v>
      </c>
      <c r="D819" t="s">
        <v>2298</v>
      </c>
      <c r="E819" t="s">
        <v>2299</v>
      </c>
      <c r="F819" t="s">
        <v>2300</v>
      </c>
      <c r="G819" s="4">
        <v>15122</v>
      </c>
      <c r="H819" t="s">
        <v>2300</v>
      </c>
      <c r="I819" s="5">
        <v>297.44</v>
      </c>
      <c r="J819" s="5">
        <v>286</v>
      </c>
      <c r="K819" s="5">
        <v>-11.44</v>
      </c>
      <c r="L819" s="5">
        <v>-297.44</v>
      </c>
      <c r="M819" s="5">
        <v>-286</v>
      </c>
      <c r="N819" s="6">
        <v>45611</v>
      </c>
      <c r="O819" s="6">
        <v>45606</v>
      </c>
      <c r="P819" s="6">
        <v>45606</v>
      </c>
      <c r="Q819" t="s">
        <v>2301</v>
      </c>
      <c r="S819" s="4">
        <v>2024</v>
      </c>
      <c r="T819" s="4">
        <v>2024</v>
      </c>
      <c r="U819" s="4">
        <v>5</v>
      </c>
      <c r="V819" s="5">
        <v>1430</v>
      </c>
      <c r="W819" s="6">
        <v>45575</v>
      </c>
      <c r="X819" t="s">
        <v>34</v>
      </c>
      <c r="Y819" t="s">
        <v>35</v>
      </c>
      <c r="Z819" t="s">
        <v>36</v>
      </c>
      <c r="AC819" t="s">
        <v>39</v>
      </c>
      <c r="AD819" t="s">
        <v>40</v>
      </c>
    </row>
    <row r="820" spans="1:30" x14ac:dyDescent="0.3">
      <c r="A820" s="4">
        <v>490055</v>
      </c>
      <c r="B820" s="4">
        <v>1</v>
      </c>
      <c r="C820" s="4">
        <v>171191</v>
      </c>
      <c r="D820" t="s">
        <v>2302</v>
      </c>
      <c r="E820" t="s">
        <v>1128</v>
      </c>
      <c r="F820" t="s">
        <v>1129</v>
      </c>
      <c r="G820" s="4">
        <v>19945</v>
      </c>
      <c r="H820" t="s">
        <v>1129</v>
      </c>
      <c r="I820" s="5">
        <v>1195.0899999999999</v>
      </c>
      <c r="J820" s="5">
        <v>1091.3599999999999</v>
      </c>
      <c r="K820" s="5">
        <v>-103.73</v>
      </c>
      <c r="L820" s="5">
        <v>-1195.0899999999999</v>
      </c>
      <c r="M820" s="5">
        <v>-1091.3599999999999</v>
      </c>
      <c r="N820" s="6">
        <v>45625</v>
      </c>
      <c r="O820" s="6">
        <v>45626</v>
      </c>
      <c r="P820" s="6">
        <v>45626</v>
      </c>
      <c r="Q820" t="s">
        <v>2303</v>
      </c>
      <c r="S820" s="4">
        <v>2024</v>
      </c>
      <c r="T820" s="4">
        <v>2024</v>
      </c>
      <c r="U820" s="4">
        <v>-1</v>
      </c>
      <c r="V820" s="5">
        <v>-1091.3599999999999</v>
      </c>
      <c r="W820" s="6">
        <v>45596</v>
      </c>
      <c r="X820" t="s">
        <v>34</v>
      </c>
      <c r="Y820" t="s">
        <v>35</v>
      </c>
      <c r="Z820" t="s">
        <v>36</v>
      </c>
      <c r="AC820" t="s">
        <v>39</v>
      </c>
      <c r="AD820" t="s">
        <v>40</v>
      </c>
    </row>
    <row r="821" spans="1:30" x14ac:dyDescent="0.3">
      <c r="A821" s="4">
        <v>490284</v>
      </c>
      <c r="B821" s="4">
        <v>1</v>
      </c>
      <c r="C821" s="4">
        <v>171318</v>
      </c>
      <c r="D821" t="s">
        <v>2304</v>
      </c>
      <c r="E821" t="s">
        <v>2305</v>
      </c>
      <c r="F821" t="s">
        <v>2306</v>
      </c>
      <c r="G821" s="4">
        <v>23797</v>
      </c>
      <c r="H821" t="s">
        <v>2306</v>
      </c>
      <c r="I821" s="5">
        <v>465.56</v>
      </c>
      <c r="J821" s="5">
        <v>381.6</v>
      </c>
      <c r="K821" s="5">
        <v>-83.96</v>
      </c>
      <c r="L821" s="5">
        <v>-465.56</v>
      </c>
      <c r="M821" s="5">
        <v>-381.6</v>
      </c>
      <c r="N821" s="6">
        <v>45625</v>
      </c>
      <c r="O821" s="6">
        <v>45626</v>
      </c>
      <c r="P821" s="6">
        <v>45626</v>
      </c>
      <c r="Q821" t="s">
        <v>2307</v>
      </c>
      <c r="R821" t="s">
        <v>2308</v>
      </c>
      <c r="S821" s="4">
        <v>2024</v>
      </c>
      <c r="T821" s="4">
        <v>2024</v>
      </c>
      <c r="U821" s="4">
        <v>-1</v>
      </c>
      <c r="V821" s="5">
        <v>-381.6</v>
      </c>
      <c r="W821" s="6">
        <v>45596</v>
      </c>
      <c r="X821" t="s">
        <v>34</v>
      </c>
      <c r="Y821" t="s">
        <v>35</v>
      </c>
      <c r="Z821" t="s">
        <v>36</v>
      </c>
      <c r="AC821" t="s">
        <v>39</v>
      </c>
      <c r="AD821" t="s">
        <v>40</v>
      </c>
    </row>
    <row r="822" spans="1:30" x14ac:dyDescent="0.3">
      <c r="A822" s="4">
        <v>481418</v>
      </c>
      <c r="B822" s="4">
        <v>1</v>
      </c>
      <c r="C822" s="4">
        <v>168345</v>
      </c>
      <c r="D822" t="s">
        <v>2309</v>
      </c>
      <c r="E822" t="s">
        <v>2310</v>
      </c>
      <c r="F822" t="s">
        <v>2311</v>
      </c>
      <c r="G822" s="4">
        <v>15564</v>
      </c>
      <c r="H822" t="s">
        <v>2311</v>
      </c>
      <c r="I822" s="5">
        <v>705.5</v>
      </c>
      <c r="J822" s="5">
        <v>583.54</v>
      </c>
      <c r="K822" s="5">
        <v>-121.96</v>
      </c>
      <c r="L822" s="5">
        <v>-705.5</v>
      </c>
      <c r="M822" s="5">
        <v>-583.54</v>
      </c>
      <c r="N822" s="6">
        <v>45611</v>
      </c>
      <c r="O822" s="6">
        <v>45515</v>
      </c>
      <c r="P822" s="6">
        <v>45515</v>
      </c>
      <c r="Q822" t="s">
        <v>2312</v>
      </c>
      <c r="S822" s="4">
        <v>2024</v>
      </c>
      <c r="T822" s="4">
        <v>2024</v>
      </c>
      <c r="U822" s="4">
        <v>96</v>
      </c>
      <c r="V822" s="5">
        <v>56019.839999999997</v>
      </c>
      <c r="W822" s="6">
        <v>45484</v>
      </c>
      <c r="X822" t="s">
        <v>34</v>
      </c>
      <c r="Y822" t="s">
        <v>35</v>
      </c>
      <c r="Z822" t="s">
        <v>36</v>
      </c>
      <c r="AC822" t="s">
        <v>39</v>
      </c>
      <c r="AD822" t="s">
        <v>40</v>
      </c>
    </row>
    <row r="823" spans="1:30" x14ac:dyDescent="0.3">
      <c r="A823" s="4">
        <v>482992</v>
      </c>
      <c r="B823" s="4">
        <v>1</v>
      </c>
      <c r="C823" s="4">
        <v>168815</v>
      </c>
      <c r="D823" t="s">
        <v>2313</v>
      </c>
      <c r="E823" t="s">
        <v>1322</v>
      </c>
      <c r="F823" t="s">
        <v>1323</v>
      </c>
      <c r="G823" s="4">
        <v>15381</v>
      </c>
      <c r="H823" t="s">
        <v>1323</v>
      </c>
      <c r="I823" s="5">
        <v>427</v>
      </c>
      <c r="J823" s="5">
        <v>350</v>
      </c>
      <c r="K823" s="5">
        <v>-77</v>
      </c>
      <c r="L823" s="5">
        <v>-427</v>
      </c>
      <c r="M823" s="5">
        <v>-350</v>
      </c>
      <c r="N823" s="6">
        <v>45596</v>
      </c>
      <c r="O823" s="6">
        <v>45592</v>
      </c>
      <c r="P823" s="6">
        <v>45592</v>
      </c>
      <c r="Q823" t="s">
        <v>2314</v>
      </c>
      <c r="S823" s="4">
        <v>2024</v>
      </c>
      <c r="T823" s="4">
        <v>2024</v>
      </c>
      <c r="U823" s="4">
        <v>4</v>
      </c>
      <c r="V823" s="5">
        <v>1400</v>
      </c>
      <c r="W823" s="6">
        <v>45562</v>
      </c>
      <c r="X823" t="s">
        <v>34</v>
      </c>
      <c r="Y823" t="s">
        <v>35</v>
      </c>
      <c r="Z823" t="s">
        <v>36</v>
      </c>
      <c r="AC823" t="s">
        <v>39</v>
      </c>
      <c r="AD823" t="s">
        <v>40</v>
      </c>
    </row>
    <row r="824" spans="1:30" x14ac:dyDescent="0.3">
      <c r="A824" s="4">
        <v>483021</v>
      </c>
      <c r="B824" s="4">
        <v>1</v>
      </c>
      <c r="C824" s="4">
        <v>168848</v>
      </c>
      <c r="D824" t="s">
        <v>2315</v>
      </c>
      <c r="E824" t="s">
        <v>2310</v>
      </c>
      <c r="F824" t="s">
        <v>2311</v>
      </c>
      <c r="G824" s="4">
        <v>15564</v>
      </c>
      <c r="H824" t="s">
        <v>2311</v>
      </c>
      <c r="I824" s="5">
        <v>403.99</v>
      </c>
      <c r="J824" s="5">
        <v>333.77</v>
      </c>
      <c r="K824" s="5">
        <v>-70.22</v>
      </c>
      <c r="L824" s="5">
        <v>-403.99</v>
      </c>
      <c r="M824" s="5">
        <v>-333.77</v>
      </c>
      <c r="N824" s="6">
        <v>45611</v>
      </c>
      <c r="O824" s="6">
        <v>45574</v>
      </c>
      <c r="P824" s="6">
        <v>45574</v>
      </c>
      <c r="Q824" t="s">
        <v>2316</v>
      </c>
      <c r="R824" t="s">
        <v>2317</v>
      </c>
      <c r="S824" s="4">
        <v>2024</v>
      </c>
      <c r="T824" s="4">
        <v>2024</v>
      </c>
      <c r="U824" s="4">
        <v>37</v>
      </c>
      <c r="V824" s="5">
        <v>12349.49</v>
      </c>
      <c r="W824" s="6">
        <v>45544</v>
      </c>
      <c r="X824" t="s">
        <v>34</v>
      </c>
      <c r="Y824" t="s">
        <v>35</v>
      </c>
      <c r="Z824" t="s">
        <v>36</v>
      </c>
      <c r="AC824" t="s">
        <v>39</v>
      </c>
      <c r="AD824" t="s">
        <v>40</v>
      </c>
    </row>
    <row r="825" spans="1:30" x14ac:dyDescent="0.3">
      <c r="A825" s="4">
        <v>483154</v>
      </c>
      <c r="B825" s="4">
        <v>1</v>
      </c>
      <c r="C825" s="4">
        <v>168923</v>
      </c>
      <c r="D825" t="s">
        <v>2318</v>
      </c>
      <c r="E825" t="s">
        <v>2319</v>
      </c>
      <c r="F825" t="s">
        <v>2320</v>
      </c>
      <c r="G825" s="4">
        <v>23717</v>
      </c>
      <c r="H825" t="s">
        <v>2320</v>
      </c>
      <c r="I825" s="5">
        <v>1220</v>
      </c>
      <c r="J825" s="5">
        <v>1000</v>
      </c>
      <c r="K825" s="5">
        <v>-220</v>
      </c>
      <c r="L825" s="5">
        <v>-1220</v>
      </c>
      <c r="M825" s="5">
        <v>-1000</v>
      </c>
      <c r="N825" s="6">
        <v>45596</v>
      </c>
      <c r="O825" s="6">
        <v>45595</v>
      </c>
      <c r="P825" s="6">
        <v>45595</v>
      </c>
      <c r="Q825" t="s">
        <v>2321</v>
      </c>
      <c r="S825" s="4">
        <v>2024</v>
      </c>
      <c r="T825" s="4">
        <v>2024</v>
      </c>
      <c r="U825" s="4">
        <v>1</v>
      </c>
      <c r="V825" s="5">
        <v>1000</v>
      </c>
      <c r="W825" s="6">
        <v>45565</v>
      </c>
      <c r="X825" t="s">
        <v>34</v>
      </c>
      <c r="Y825" t="s">
        <v>35</v>
      </c>
      <c r="Z825" t="s">
        <v>36</v>
      </c>
      <c r="AC825" t="s">
        <v>39</v>
      </c>
      <c r="AD825" t="s">
        <v>40</v>
      </c>
    </row>
    <row r="826" spans="1:30" x14ac:dyDescent="0.3">
      <c r="A826" s="4">
        <v>483181</v>
      </c>
      <c r="B826" s="4">
        <v>1</v>
      </c>
      <c r="C826" s="4">
        <v>168932</v>
      </c>
      <c r="D826" t="s">
        <v>2322</v>
      </c>
      <c r="E826" t="s">
        <v>730</v>
      </c>
      <c r="F826" t="s">
        <v>731</v>
      </c>
      <c r="G826" s="4">
        <v>22297</v>
      </c>
      <c r="H826" t="s">
        <v>731</v>
      </c>
      <c r="I826" s="5">
        <v>1268.8</v>
      </c>
      <c r="J826" s="5">
        <v>1040</v>
      </c>
      <c r="K826" s="5">
        <v>-228.8</v>
      </c>
      <c r="L826" s="5">
        <v>-1268.8</v>
      </c>
      <c r="M826" s="5">
        <v>-1040</v>
      </c>
      <c r="N826" s="6">
        <v>45596</v>
      </c>
      <c r="O826" s="6">
        <v>45595</v>
      </c>
      <c r="P826" s="6">
        <v>45595</v>
      </c>
      <c r="Q826" t="s">
        <v>2323</v>
      </c>
      <c r="S826" s="4">
        <v>2024</v>
      </c>
      <c r="T826" s="4">
        <v>2024</v>
      </c>
      <c r="U826" s="4">
        <v>1</v>
      </c>
      <c r="V826" s="5">
        <v>1040</v>
      </c>
      <c r="W826" s="6">
        <v>45565</v>
      </c>
      <c r="X826" t="s">
        <v>138</v>
      </c>
      <c r="Y826" t="s">
        <v>139</v>
      </c>
      <c r="Z826" t="s">
        <v>36</v>
      </c>
      <c r="AC826" t="s">
        <v>39</v>
      </c>
      <c r="AD826" t="s">
        <v>40</v>
      </c>
    </row>
    <row r="827" spans="1:30" x14ac:dyDescent="0.3">
      <c r="A827" s="4">
        <v>490738</v>
      </c>
      <c r="B827" s="4">
        <v>1</v>
      </c>
      <c r="C827" s="4">
        <v>171366</v>
      </c>
      <c r="D827" t="s">
        <v>2324</v>
      </c>
      <c r="E827" t="s">
        <v>57</v>
      </c>
      <c r="F827" t="s">
        <v>58</v>
      </c>
      <c r="G827" s="4">
        <v>15139</v>
      </c>
      <c r="H827" t="s">
        <v>58</v>
      </c>
      <c r="I827" s="5">
        <v>2</v>
      </c>
      <c r="J827" s="5">
        <v>1.64</v>
      </c>
      <c r="K827" s="5">
        <v>-0.36</v>
      </c>
      <c r="L827" s="5">
        <v>-2</v>
      </c>
      <c r="M827" s="5">
        <v>-1.64</v>
      </c>
      <c r="N827" s="6">
        <v>45659</v>
      </c>
      <c r="O827" s="6">
        <v>45626</v>
      </c>
      <c r="P827" s="6">
        <v>45626</v>
      </c>
      <c r="Q827" t="s">
        <v>2325</v>
      </c>
      <c r="S827" s="4">
        <v>2024</v>
      </c>
      <c r="T827" s="4">
        <v>2025</v>
      </c>
      <c r="U827" s="4">
        <v>33</v>
      </c>
      <c r="V827" s="5">
        <v>54.12</v>
      </c>
      <c r="W827" s="6">
        <v>45595</v>
      </c>
      <c r="X827" t="s">
        <v>34</v>
      </c>
      <c r="Y827" t="s">
        <v>35</v>
      </c>
      <c r="Z827" t="s">
        <v>36</v>
      </c>
      <c r="AC827" t="s">
        <v>39</v>
      </c>
      <c r="AD827" t="s">
        <v>40</v>
      </c>
    </row>
    <row r="828" spans="1:30" x14ac:dyDescent="0.3">
      <c r="A828" s="4">
        <v>490817</v>
      </c>
      <c r="B828" s="4">
        <v>1</v>
      </c>
      <c r="C828" s="4">
        <v>171452</v>
      </c>
      <c r="D828" t="s">
        <v>2326</v>
      </c>
      <c r="E828" t="s">
        <v>118</v>
      </c>
      <c r="F828" t="s">
        <v>119</v>
      </c>
      <c r="G828" s="4">
        <v>14707</v>
      </c>
      <c r="H828" t="s">
        <v>119</v>
      </c>
      <c r="I828" s="5">
        <v>122</v>
      </c>
      <c r="J828" s="5">
        <v>100</v>
      </c>
      <c r="K828" s="5">
        <v>-22</v>
      </c>
      <c r="L828" s="5">
        <v>-122</v>
      </c>
      <c r="M828" s="5">
        <v>-100</v>
      </c>
      <c r="N828" s="6">
        <v>45625</v>
      </c>
      <c r="O828" s="6">
        <v>45631</v>
      </c>
      <c r="P828" s="6">
        <v>45631</v>
      </c>
      <c r="Q828" t="s">
        <v>2327</v>
      </c>
      <c r="R828" t="s">
        <v>121</v>
      </c>
      <c r="S828" s="4">
        <v>2024</v>
      </c>
      <c r="T828" s="4">
        <v>2024</v>
      </c>
      <c r="U828" s="4">
        <v>-6</v>
      </c>
      <c r="V828" s="5">
        <v>-600</v>
      </c>
      <c r="W828" s="6">
        <v>45601</v>
      </c>
      <c r="X828" t="s">
        <v>34</v>
      </c>
      <c r="Y828" t="s">
        <v>35</v>
      </c>
      <c r="Z828" t="s">
        <v>36</v>
      </c>
      <c r="AC828" t="s">
        <v>39</v>
      </c>
      <c r="AD828" t="s">
        <v>40</v>
      </c>
    </row>
    <row r="829" spans="1:30" x14ac:dyDescent="0.3">
      <c r="A829" s="4">
        <v>490823</v>
      </c>
      <c r="B829" s="4">
        <v>1</v>
      </c>
      <c r="C829" s="4">
        <v>171458</v>
      </c>
      <c r="D829" t="s">
        <v>2328</v>
      </c>
      <c r="E829" t="s">
        <v>118</v>
      </c>
      <c r="F829" t="s">
        <v>119</v>
      </c>
      <c r="G829" s="4">
        <v>14707</v>
      </c>
      <c r="H829" t="s">
        <v>119</v>
      </c>
      <c r="I829" s="5">
        <v>122</v>
      </c>
      <c r="J829" s="5">
        <v>100</v>
      </c>
      <c r="K829" s="5">
        <v>-22</v>
      </c>
      <c r="L829" s="5">
        <v>-122</v>
      </c>
      <c r="M829" s="5">
        <v>-100</v>
      </c>
      <c r="N829" s="6">
        <v>45625</v>
      </c>
      <c r="O829" s="6">
        <v>45631</v>
      </c>
      <c r="P829" s="6">
        <v>45631</v>
      </c>
      <c r="Q829" t="s">
        <v>2329</v>
      </c>
      <c r="R829" t="s">
        <v>142</v>
      </c>
      <c r="S829" s="4">
        <v>2024</v>
      </c>
      <c r="T829" s="4">
        <v>2024</v>
      </c>
      <c r="U829" s="4">
        <v>-6</v>
      </c>
      <c r="V829" s="5">
        <v>-600</v>
      </c>
      <c r="W829" s="6">
        <v>45601</v>
      </c>
      <c r="X829" t="s">
        <v>34</v>
      </c>
      <c r="Y829" t="s">
        <v>35</v>
      </c>
      <c r="Z829" t="s">
        <v>36</v>
      </c>
      <c r="AC829" t="s">
        <v>39</v>
      </c>
      <c r="AD829" t="s">
        <v>40</v>
      </c>
    </row>
    <row r="830" spans="1:30" x14ac:dyDescent="0.3">
      <c r="A830" s="4">
        <v>491242</v>
      </c>
      <c r="B830" s="4">
        <v>1</v>
      </c>
      <c r="C830" s="4">
        <v>171701</v>
      </c>
      <c r="D830" t="s">
        <v>2330</v>
      </c>
      <c r="E830" t="s">
        <v>2331</v>
      </c>
      <c r="F830" t="s">
        <v>2332</v>
      </c>
      <c r="G830" s="4">
        <v>23796</v>
      </c>
      <c r="H830" t="s">
        <v>2332</v>
      </c>
      <c r="I830" s="5">
        <v>-192</v>
      </c>
      <c r="J830" s="5">
        <v>-192</v>
      </c>
      <c r="K830" s="5">
        <v>0</v>
      </c>
      <c r="L830" s="5">
        <v>192</v>
      </c>
      <c r="M830" s="5">
        <v>192</v>
      </c>
      <c r="N830" s="6">
        <v>45611</v>
      </c>
      <c r="O830" s="6">
        <v>45608</v>
      </c>
      <c r="P830" s="6">
        <v>45608</v>
      </c>
      <c r="Q830" t="s">
        <v>2333</v>
      </c>
      <c r="R830" t="s">
        <v>2334</v>
      </c>
      <c r="S830" s="4">
        <v>2024</v>
      </c>
      <c r="T830" s="4">
        <v>2024</v>
      </c>
      <c r="U830" s="4">
        <v>3</v>
      </c>
      <c r="V830" s="5">
        <v>-576</v>
      </c>
      <c r="W830" s="6">
        <v>45608</v>
      </c>
      <c r="X830" t="s">
        <v>34</v>
      </c>
      <c r="Y830" t="s">
        <v>35</v>
      </c>
      <c r="Z830" t="s">
        <v>116</v>
      </c>
      <c r="AC830" t="s">
        <v>39</v>
      </c>
      <c r="AD830" t="s">
        <v>40</v>
      </c>
    </row>
    <row r="831" spans="1:30" x14ac:dyDescent="0.3">
      <c r="A831" s="4">
        <v>491279</v>
      </c>
      <c r="B831" s="4">
        <v>1</v>
      </c>
      <c r="C831" s="4">
        <v>171744</v>
      </c>
      <c r="D831" t="s">
        <v>2335</v>
      </c>
      <c r="E831" t="s">
        <v>2198</v>
      </c>
      <c r="F831" t="s">
        <v>2199</v>
      </c>
      <c r="G831" s="4">
        <v>15796</v>
      </c>
      <c r="H831" t="s">
        <v>2199</v>
      </c>
      <c r="I831" s="5">
        <v>473.36</v>
      </c>
      <c r="J831" s="5">
        <v>388</v>
      </c>
      <c r="K831" s="5">
        <v>-85.36</v>
      </c>
      <c r="L831" s="5">
        <v>-473.36</v>
      </c>
      <c r="M831" s="5">
        <v>-388</v>
      </c>
      <c r="N831" s="6">
        <v>45639</v>
      </c>
      <c r="O831" s="6">
        <v>45625</v>
      </c>
      <c r="P831" s="6">
        <v>45625</v>
      </c>
      <c r="Q831" t="s">
        <v>2336</v>
      </c>
      <c r="R831" t="s">
        <v>2337</v>
      </c>
      <c r="S831" s="4">
        <v>2024</v>
      </c>
      <c r="T831" s="4">
        <v>2024</v>
      </c>
      <c r="U831" s="4">
        <v>14</v>
      </c>
      <c r="V831" s="5">
        <v>5432</v>
      </c>
      <c r="W831" s="6">
        <v>45594</v>
      </c>
      <c r="X831" t="s">
        <v>34</v>
      </c>
      <c r="Y831" t="s">
        <v>35</v>
      </c>
      <c r="Z831" t="s">
        <v>36</v>
      </c>
      <c r="AC831" t="s">
        <v>39</v>
      </c>
      <c r="AD831" t="s">
        <v>40</v>
      </c>
    </row>
    <row r="832" spans="1:30" x14ac:dyDescent="0.3">
      <c r="A832" s="4">
        <v>483196</v>
      </c>
      <c r="B832" s="4">
        <v>1</v>
      </c>
      <c r="C832" s="4">
        <v>168942</v>
      </c>
      <c r="D832" t="s">
        <v>2338</v>
      </c>
      <c r="E832" t="s">
        <v>2339</v>
      </c>
      <c r="F832" t="s">
        <v>2340</v>
      </c>
      <c r="G832" s="4">
        <v>19645</v>
      </c>
      <c r="H832" t="s">
        <v>2340</v>
      </c>
      <c r="I832" s="5">
        <v>756.4</v>
      </c>
      <c r="J832" s="5">
        <v>620</v>
      </c>
      <c r="K832" s="5">
        <v>-136.4</v>
      </c>
      <c r="L832" s="5">
        <v>-756.4</v>
      </c>
      <c r="M832" s="5">
        <v>-620</v>
      </c>
      <c r="N832" s="6">
        <v>45611</v>
      </c>
      <c r="O832" s="6">
        <v>45595</v>
      </c>
      <c r="P832" s="6">
        <v>45595</v>
      </c>
      <c r="Q832" t="s">
        <v>2341</v>
      </c>
      <c r="S832" s="4">
        <v>2024</v>
      </c>
      <c r="T832" s="4">
        <v>2024</v>
      </c>
      <c r="U832" s="4">
        <v>16</v>
      </c>
      <c r="V832" s="5">
        <v>9920</v>
      </c>
      <c r="W832" s="6">
        <v>45565</v>
      </c>
      <c r="X832" t="s">
        <v>34</v>
      </c>
      <c r="Y832" t="s">
        <v>35</v>
      </c>
      <c r="Z832" t="s">
        <v>36</v>
      </c>
      <c r="AC832" t="s">
        <v>39</v>
      </c>
      <c r="AD832" t="s">
        <v>40</v>
      </c>
    </row>
    <row r="833" spans="1:30" x14ac:dyDescent="0.3">
      <c r="A833" s="4">
        <v>484052</v>
      </c>
      <c r="B833" s="4">
        <v>1</v>
      </c>
      <c r="C833" s="4">
        <v>169149</v>
      </c>
      <c r="D833" t="s">
        <v>2342</v>
      </c>
      <c r="E833" t="s">
        <v>2343</v>
      </c>
      <c r="F833" t="s">
        <v>2344</v>
      </c>
      <c r="G833" s="4">
        <v>23791</v>
      </c>
      <c r="H833" t="s">
        <v>2344</v>
      </c>
      <c r="I833" s="5">
        <v>270</v>
      </c>
      <c r="J833" s="5">
        <v>270</v>
      </c>
      <c r="K833" s="5">
        <v>0</v>
      </c>
      <c r="L833" s="5">
        <v>-270</v>
      </c>
      <c r="M833" s="5">
        <v>-270</v>
      </c>
      <c r="N833" s="6">
        <v>45551</v>
      </c>
      <c r="O833" s="6">
        <v>45549</v>
      </c>
      <c r="P833" s="6">
        <v>45549</v>
      </c>
      <c r="Q833" t="s">
        <v>2345</v>
      </c>
      <c r="R833" t="s">
        <v>137</v>
      </c>
      <c r="S833" s="4">
        <v>2024</v>
      </c>
      <c r="T833" s="4">
        <v>2024</v>
      </c>
      <c r="U833" s="4">
        <v>2</v>
      </c>
      <c r="V833" s="5">
        <v>540</v>
      </c>
      <c r="W833" s="6">
        <v>45518</v>
      </c>
      <c r="X833" t="s">
        <v>138</v>
      </c>
      <c r="Y833" t="s">
        <v>139</v>
      </c>
      <c r="Z833" t="s">
        <v>36</v>
      </c>
      <c r="AC833" t="s">
        <v>39</v>
      </c>
      <c r="AD833" t="s">
        <v>40</v>
      </c>
    </row>
    <row r="834" spans="1:30" x14ac:dyDescent="0.3">
      <c r="A834" s="4">
        <v>484063</v>
      </c>
      <c r="B834" s="4">
        <v>1</v>
      </c>
      <c r="C834" s="4">
        <v>169156</v>
      </c>
      <c r="D834" t="s">
        <v>2346</v>
      </c>
      <c r="E834" t="s">
        <v>1136</v>
      </c>
      <c r="F834" t="s">
        <v>1137</v>
      </c>
      <c r="G834" s="4">
        <v>14303</v>
      </c>
      <c r="H834" t="s">
        <v>1137</v>
      </c>
      <c r="I834" s="5">
        <v>907.68</v>
      </c>
      <c r="J834" s="5">
        <v>744</v>
      </c>
      <c r="K834" s="5">
        <v>-163.68</v>
      </c>
      <c r="L834" s="5">
        <v>-907.68</v>
      </c>
      <c r="M834" s="5">
        <v>-744</v>
      </c>
      <c r="N834" s="6">
        <v>45625</v>
      </c>
      <c r="O834" s="6">
        <v>45626</v>
      </c>
      <c r="P834" s="6">
        <v>45626</v>
      </c>
      <c r="Q834" t="s">
        <v>2347</v>
      </c>
      <c r="S834" s="4">
        <v>2024</v>
      </c>
      <c r="T834" s="4">
        <v>2024</v>
      </c>
      <c r="U834" s="4">
        <v>-1</v>
      </c>
      <c r="V834" s="5">
        <v>-744</v>
      </c>
      <c r="W834" s="6">
        <v>45565</v>
      </c>
      <c r="X834" t="s">
        <v>34</v>
      </c>
      <c r="Y834" t="s">
        <v>35</v>
      </c>
      <c r="Z834" t="s">
        <v>36</v>
      </c>
      <c r="AC834" t="s">
        <v>39</v>
      </c>
      <c r="AD834" t="s">
        <v>40</v>
      </c>
    </row>
    <row r="835" spans="1:30" x14ac:dyDescent="0.3">
      <c r="A835" s="4">
        <v>491398</v>
      </c>
      <c r="B835" s="4">
        <v>1</v>
      </c>
      <c r="C835" s="4">
        <v>171785</v>
      </c>
      <c r="D835" t="s">
        <v>2348</v>
      </c>
      <c r="E835" t="s">
        <v>883</v>
      </c>
      <c r="F835" t="s">
        <v>884</v>
      </c>
      <c r="G835" s="4">
        <v>14685</v>
      </c>
      <c r="H835" t="s">
        <v>884</v>
      </c>
      <c r="I835" s="5">
        <v>5590.09</v>
      </c>
      <c r="J835" s="5">
        <v>5081.8999999999996</v>
      </c>
      <c r="K835" s="5">
        <v>-508.19</v>
      </c>
      <c r="L835" s="5">
        <v>-5590.09</v>
      </c>
      <c r="M835" s="5">
        <v>-5081.8999999999996</v>
      </c>
      <c r="N835" s="6">
        <v>45615</v>
      </c>
      <c r="O835" s="6">
        <v>45610</v>
      </c>
      <c r="P835" s="6">
        <v>45610</v>
      </c>
      <c r="Q835" t="s">
        <v>2349</v>
      </c>
      <c r="S835" s="4">
        <v>2024</v>
      </c>
      <c r="T835" s="4">
        <v>2024</v>
      </c>
      <c r="U835" s="4">
        <v>5</v>
      </c>
      <c r="V835" s="5">
        <v>25409.5</v>
      </c>
      <c r="W835" s="6">
        <v>45579</v>
      </c>
      <c r="X835" t="s">
        <v>34</v>
      </c>
      <c r="Y835" t="s">
        <v>35</v>
      </c>
      <c r="Z835" t="s">
        <v>36</v>
      </c>
      <c r="AC835" t="s">
        <v>39</v>
      </c>
      <c r="AD835" t="s">
        <v>40</v>
      </c>
    </row>
    <row r="836" spans="1:30" x14ac:dyDescent="0.3">
      <c r="A836" s="4">
        <v>491421</v>
      </c>
      <c r="B836" s="4">
        <v>1</v>
      </c>
      <c r="C836" s="4">
        <v>171812</v>
      </c>
      <c r="D836" t="s">
        <v>2350</v>
      </c>
      <c r="E836" t="s">
        <v>997</v>
      </c>
      <c r="F836" t="s">
        <v>998</v>
      </c>
      <c r="G836" s="4">
        <v>20061</v>
      </c>
      <c r="H836" t="s">
        <v>998</v>
      </c>
      <c r="I836" s="5">
        <v>697.86</v>
      </c>
      <c r="J836" s="5">
        <v>572.02</v>
      </c>
      <c r="K836" s="5">
        <v>-125.84</v>
      </c>
      <c r="L836" s="5">
        <v>-697.86</v>
      </c>
      <c r="M836" s="5">
        <v>-572.02</v>
      </c>
      <c r="N836" s="6">
        <v>45625</v>
      </c>
      <c r="O836" s="6">
        <v>45626</v>
      </c>
      <c r="P836" s="6">
        <v>45626</v>
      </c>
      <c r="Q836" t="s">
        <v>2351</v>
      </c>
      <c r="S836" s="4">
        <v>2024</v>
      </c>
      <c r="T836" s="4">
        <v>2024</v>
      </c>
      <c r="U836" s="4">
        <v>-1</v>
      </c>
      <c r="V836" s="5">
        <v>-572.02</v>
      </c>
      <c r="W836" s="6">
        <v>45596</v>
      </c>
      <c r="X836" t="s">
        <v>34</v>
      </c>
      <c r="Y836" t="s">
        <v>35</v>
      </c>
      <c r="Z836" t="s">
        <v>36</v>
      </c>
      <c r="AC836" t="s">
        <v>39</v>
      </c>
      <c r="AD836" t="s">
        <v>40</v>
      </c>
    </row>
    <row r="837" spans="1:30" x14ac:dyDescent="0.3">
      <c r="A837" s="4">
        <v>491438</v>
      </c>
      <c r="B837" s="4">
        <v>1</v>
      </c>
      <c r="C837" s="4">
        <v>171817</v>
      </c>
      <c r="D837" t="s">
        <v>2352</v>
      </c>
      <c r="E837" t="s">
        <v>188</v>
      </c>
      <c r="F837" t="s">
        <v>189</v>
      </c>
      <c r="G837" s="4">
        <v>23564</v>
      </c>
      <c r="H837" t="s">
        <v>189</v>
      </c>
      <c r="I837" s="5">
        <v>951.6</v>
      </c>
      <c r="J837" s="5">
        <v>951.6</v>
      </c>
      <c r="K837" s="5">
        <v>0</v>
      </c>
      <c r="L837" s="5">
        <v>-951.6</v>
      </c>
      <c r="M837" s="5">
        <v>-951.6</v>
      </c>
      <c r="N837" s="6">
        <v>45625</v>
      </c>
      <c r="O837" s="6">
        <v>45634</v>
      </c>
      <c r="P837" s="6">
        <v>45634</v>
      </c>
      <c r="Q837" t="s">
        <v>2353</v>
      </c>
      <c r="R837" t="s">
        <v>103</v>
      </c>
      <c r="S837" s="4">
        <v>2024</v>
      </c>
      <c r="T837" s="4">
        <v>2024</v>
      </c>
      <c r="U837" s="4">
        <v>-9</v>
      </c>
      <c r="V837" s="5">
        <v>-8564.4</v>
      </c>
      <c r="W837" s="6">
        <v>45604</v>
      </c>
      <c r="X837" t="s">
        <v>104</v>
      </c>
      <c r="Y837" t="s">
        <v>105</v>
      </c>
      <c r="Z837" t="s">
        <v>36</v>
      </c>
      <c r="AC837" t="s">
        <v>39</v>
      </c>
      <c r="AD837" t="s">
        <v>40</v>
      </c>
    </row>
    <row r="838" spans="1:30" x14ac:dyDescent="0.3">
      <c r="A838" s="4">
        <v>492347</v>
      </c>
      <c r="B838" s="4">
        <v>1</v>
      </c>
      <c r="C838" s="4">
        <v>172034</v>
      </c>
      <c r="D838" t="s">
        <v>2354</v>
      </c>
      <c r="E838" t="s">
        <v>396</v>
      </c>
      <c r="F838" t="s">
        <v>397</v>
      </c>
      <c r="G838" s="4">
        <v>23700</v>
      </c>
      <c r="H838" t="s">
        <v>397</v>
      </c>
      <c r="I838" s="5">
        <v>103.2</v>
      </c>
      <c r="J838" s="5">
        <v>84.59</v>
      </c>
      <c r="K838" s="5">
        <v>-18.61</v>
      </c>
      <c r="L838" s="5">
        <v>-103.2</v>
      </c>
      <c r="M838" s="5">
        <v>-84.59</v>
      </c>
      <c r="N838" s="6">
        <v>45656</v>
      </c>
      <c r="O838" s="6">
        <v>45638</v>
      </c>
      <c r="P838" s="6">
        <v>45638</v>
      </c>
      <c r="Q838" t="s">
        <v>2355</v>
      </c>
      <c r="S838" s="4">
        <v>2024</v>
      </c>
      <c r="T838" s="4">
        <v>2024</v>
      </c>
      <c r="U838" s="4">
        <v>18</v>
      </c>
      <c r="V838" s="5">
        <v>1522.62</v>
      </c>
      <c r="W838" s="6">
        <v>45608</v>
      </c>
      <c r="X838" t="s">
        <v>34</v>
      </c>
      <c r="Y838" t="s">
        <v>35</v>
      </c>
      <c r="Z838" t="s">
        <v>36</v>
      </c>
      <c r="AC838" t="s">
        <v>39</v>
      </c>
      <c r="AD838" t="s">
        <v>40</v>
      </c>
    </row>
    <row r="839" spans="1:30" x14ac:dyDescent="0.3">
      <c r="A839" s="4">
        <v>492411</v>
      </c>
      <c r="B839" s="4">
        <v>1</v>
      </c>
      <c r="C839" s="4">
        <v>172104</v>
      </c>
      <c r="D839" t="s">
        <v>2356</v>
      </c>
      <c r="E839" t="s">
        <v>389</v>
      </c>
      <c r="F839" t="s">
        <v>390</v>
      </c>
      <c r="G839" s="4">
        <v>15626</v>
      </c>
      <c r="H839" t="s">
        <v>390</v>
      </c>
      <c r="I839" s="5">
        <v>152.5</v>
      </c>
      <c r="J839" s="5">
        <v>125</v>
      </c>
      <c r="K839" s="5">
        <v>-27.5</v>
      </c>
      <c r="L839" s="5">
        <v>-152.5</v>
      </c>
      <c r="M839" s="5">
        <v>-125</v>
      </c>
      <c r="N839" s="6">
        <v>45639</v>
      </c>
      <c r="O839" s="6">
        <v>45626</v>
      </c>
      <c r="P839" s="6">
        <v>45626</v>
      </c>
      <c r="Q839" t="s">
        <v>2357</v>
      </c>
      <c r="R839" t="s">
        <v>2213</v>
      </c>
      <c r="S839" s="4">
        <v>2024</v>
      </c>
      <c r="T839" s="4">
        <v>2024</v>
      </c>
      <c r="U839" s="4">
        <v>13</v>
      </c>
      <c r="V839" s="5">
        <v>1625</v>
      </c>
      <c r="W839" s="6">
        <v>45596</v>
      </c>
      <c r="X839" t="s">
        <v>34</v>
      </c>
      <c r="Y839" t="s">
        <v>35</v>
      </c>
      <c r="Z839" t="s">
        <v>36</v>
      </c>
      <c r="AC839" t="s">
        <v>39</v>
      </c>
      <c r="AD839" t="s">
        <v>40</v>
      </c>
    </row>
    <row r="840" spans="1:30" x14ac:dyDescent="0.3">
      <c r="A840" s="4">
        <v>493691</v>
      </c>
      <c r="B840" s="4">
        <v>1</v>
      </c>
      <c r="C840" s="4">
        <v>172245</v>
      </c>
      <c r="D840" t="s">
        <v>2358</v>
      </c>
      <c r="E840" t="s">
        <v>1600</v>
      </c>
      <c r="F840" t="s">
        <v>1601</v>
      </c>
      <c r="G840" s="4">
        <v>15469</v>
      </c>
      <c r="H840" t="s">
        <v>1601</v>
      </c>
      <c r="I840" s="5">
        <v>542.79999999999995</v>
      </c>
      <c r="J840" s="5">
        <v>542.79999999999995</v>
      </c>
      <c r="K840" s="5">
        <v>0</v>
      </c>
      <c r="L840" s="5">
        <v>-542.79999999999995</v>
      </c>
      <c r="M840" s="5">
        <v>-542.79999999999995</v>
      </c>
      <c r="N840" s="6">
        <v>45639</v>
      </c>
      <c r="O840" s="6">
        <v>45637</v>
      </c>
      <c r="P840" s="6">
        <v>45637</v>
      </c>
      <c r="Q840" t="s">
        <v>2359</v>
      </c>
      <c r="S840" s="4">
        <v>2024</v>
      </c>
      <c r="T840" s="4">
        <v>2024</v>
      </c>
      <c r="U840" s="4">
        <v>2</v>
      </c>
      <c r="V840" s="5">
        <v>1085.5999999999999</v>
      </c>
      <c r="W840" s="6">
        <v>45607</v>
      </c>
      <c r="X840" t="s">
        <v>34</v>
      </c>
      <c r="Y840" t="s">
        <v>35</v>
      </c>
      <c r="Z840" t="s">
        <v>36</v>
      </c>
      <c r="AC840" t="s">
        <v>39</v>
      </c>
      <c r="AD840" t="s">
        <v>40</v>
      </c>
    </row>
    <row r="841" spans="1:30" x14ac:dyDescent="0.3">
      <c r="A841" s="4">
        <v>484767</v>
      </c>
      <c r="B841" s="4">
        <v>1</v>
      </c>
      <c r="C841" s="4">
        <v>169367</v>
      </c>
      <c r="D841" t="s">
        <v>2360</v>
      </c>
      <c r="E841" t="s">
        <v>1600</v>
      </c>
      <c r="F841" t="s">
        <v>1601</v>
      </c>
      <c r="G841" s="4">
        <v>15469</v>
      </c>
      <c r="H841" t="s">
        <v>1601</v>
      </c>
      <c r="I841" s="5">
        <v>2117.84</v>
      </c>
      <c r="J841" s="5">
        <v>2117.84</v>
      </c>
      <c r="K841" s="5">
        <v>0</v>
      </c>
      <c r="L841" s="5">
        <v>-2117.84</v>
      </c>
      <c r="M841" s="5">
        <v>-2117.84</v>
      </c>
      <c r="N841" s="6">
        <v>45596</v>
      </c>
      <c r="O841" s="6">
        <v>45598</v>
      </c>
      <c r="P841" s="6">
        <v>45598</v>
      </c>
      <c r="Q841" t="s">
        <v>2361</v>
      </c>
      <c r="S841" s="4">
        <v>2024</v>
      </c>
      <c r="T841" s="4">
        <v>2024</v>
      </c>
      <c r="U841" s="4">
        <v>-2</v>
      </c>
      <c r="V841" s="5">
        <v>-4235.68</v>
      </c>
      <c r="W841" s="6">
        <v>45567</v>
      </c>
      <c r="X841" t="s">
        <v>34</v>
      </c>
      <c r="Y841" t="s">
        <v>35</v>
      </c>
      <c r="Z841" t="s">
        <v>36</v>
      </c>
      <c r="AC841" t="s">
        <v>39</v>
      </c>
      <c r="AD841" t="s">
        <v>40</v>
      </c>
    </row>
    <row r="842" spans="1:30" x14ac:dyDescent="0.3">
      <c r="A842" s="4">
        <v>484786</v>
      </c>
      <c r="B842" s="4">
        <v>1</v>
      </c>
      <c r="C842" s="4">
        <v>169374</v>
      </c>
      <c r="D842" t="s">
        <v>2362</v>
      </c>
      <c r="E842" t="s">
        <v>389</v>
      </c>
      <c r="F842" t="s">
        <v>390</v>
      </c>
      <c r="G842" s="4">
        <v>15626</v>
      </c>
      <c r="H842" t="s">
        <v>390</v>
      </c>
      <c r="I842" s="5">
        <v>644.16</v>
      </c>
      <c r="J842" s="5">
        <v>528</v>
      </c>
      <c r="K842" s="5">
        <v>-116.16</v>
      </c>
      <c r="L842" s="5">
        <v>-644.16</v>
      </c>
      <c r="M842" s="5">
        <v>-528</v>
      </c>
      <c r="N842" s="6">
        <v>45596</v>
      </c>
      <c r="O842" s="6">
        <v>45589</v>
      </c>
      <c r="P842" s="6">
        <v>45589</v>
      </c>
      <c r="Q842" t="s">
        <v>2363</v>
      </c>
      <c r="S842" s="4">
        <v>2024</v>
      </c>
      <c r="T842" s="4">
        <v>2024</v>
      </c>
      <c r="U842" s="4">
        <v>7</v>
      </c>
      <c r="V842" s="5">
        <v>3696</v>
      </c>
      <c r="W842" s="6">
        <v>45559</v>
      </c>
      <c r="X842" t="s">
        <v>34</v>
      </c>
      <c r="Y842" t="s">
        <v>35</v>
      </c>
      <c r="Z842" t="s">
        <v>36</v>
      </c>
      <c r="AC842" t="s">
        <v>39</v>
      </c>
      <c r="AD842" t="s">
        <v>40</v>
      </c>
    </row>
    <row r="843" spans="1:30" x14ac:dyDescent="0.3">
      <c r="A843" s="4">
        <v>484866</v>
      </c>
      <c r="B843" s="4">
        <v>1</v>
      </c>
      <c r="C843" s="4">
        <v>169432</v>
      </c>
      <c r="D843" t="s">
        <v>2364</v>
      </c>
      <c r="E843" t="s">
        <v>118</v>
      </c>
      <c r="F843" t="s">
        <v>119</v>
      </c>
      <c r="G843" s="4">
        <v>14707</v>
      </c>
      <c r="H843" t="s">
        <v>119</v>
      </c>
      <c r="I843" s="5">
        <v>122</v>
      </c>
      <c r="J843" s="5">
        <v>100</v>
      </c>
      <c r="K843" s="5">
        <v>-22</v>
      </c>
      <c r="L843" s="5">
        <v>-122</v>
      </c>
      <c r="M843" s="5">
        <v>-100</v>
      </c>
      <c r="N843" s="6">
        <v>45596</v>
      </c>
      <c r="O843" s="6">
        <v>45600</v>
      </c>
      <c r="P843" s="6">
        <v>45600</v>
      </c>
      <c r="Q843" t="s">
        <v>2365</v>
      </c>
      <c r="R843" t="s">
        <v>121</v>
      </c>
      <c r="S843" s="4">
        <v>2024</v>
      </c>
      <c r="T843" s="4">
        <v>2024</v>
      </c>
      <c r="U843" s="4">
        <v>-4</v>
      </c>
      <c r="V843" s="5">
        <v>-400</v>
      </c>
      <c r="W843" s="6">
        <v>45569</v>
      </c>
      <c r="X843" t="s">
        <v>34</v>
      </c>
      <c r="Y843" t="s">
        <v>35</v>
      </c>
      <c r="Z843" t="s">
        <v>36</v>
      </c>
      <c r="AC843" t="s">
        <v>39</v>
      </c>
      <c r="AD843" t="s">
        <v>40</v>
      </c>
    </row>
    <row r="844" spans="1:30" x14ac:dyDescent="0.3">
      <c r="A844" s="4">
        <v>484868</v>
      </c>
      <c r="B844" s="4">
        <v>1</v>
      </c>
      <c r="C844" s="4">
        <v>169435</v>
      </c>
      <c r="D844" t="s">
        <v>2366</v>
      </c>
      <c r="E844" t="s">
        <v>118</v>
      </c>
      <c r="F844" t="s">
        <v>119</v>
      </c>
      <c r="G844" s="4">
        <v>14707</v>
      </c>
      <c r="H844" t="s">
        <v>119</v>
      </c>
      <c r="I844" s="5">
        <v>122</v>
      </c>
      <c r="J844" s="5">
        <v>100</v>
      </c>
      <c r="K844" s="5">
        <v>-22</v>
      </c>
      <c r="L844" s="5">
        <v>-122</v>
      </c>
      <c r="M844" s="5">
        <v>-100</v>
      </c>
      <c r="N844" s="6">
        <v>45596</v>
      </c>
      <c r="O844" s="6">
        <v>45600</v>
      </c>
      <c r="P844" s="6">
        <v>45600</v>
      </c>
      <c r="Q844" t="s">
        <v>2367</v>
      </c>
      <c r="R844" t="s">
        <v>142</v>
      </c>
      <c r="S844" s="4">
        <v>2024</v>
      </c>
      <c r="T844" s="4">
        <v>2024</v>
      </c>
      <c r="U844" s="4">
        <v>-4</v>
      </c>
      <c r="V844" s="5">
        <v>-400</v>
      </c>
      <c r="W844" s="6">
        <v>45569</v>
      </c>
      <c r="X844" t="s">
        <v>34</v>
      </c>
      <c r="Y844" t="s">
        <v>35</v>
      </c>
      <c r="Z844" t="s">
        <v>36</v>
      </c>
      <c r="AC844" t="s">
        <v>39</v>
      </c>
      <c r="AD844" t="s">
        <v>40</v>
      </c>
    </row>
    <row r="845" spans="1:30" x14ac:dyDescent="0.3">
      <c r="A845" s="4">
        <v>484872</v>
      </c>
      <c r="B845" s="4">
        <v>1</v>
      </c>
      <c r="C845" s="4">
        <v>169441</v>
      </c>
      <c r="D845" t="s">
        <v>2368</v>
      </c>
      <c r="E845" t="s">
        <v>118</v>
      </c>
      <c r="F845" t="s">
        <v>119</v>
      </c>
      <c r="G845" s="4">
        <v>14707</v>
      </c>
      <c r="H845" t="s">
        <v>119</v>
      </c>
      <c r="I845" s="5">
        <v>101760.66</v>
      </c>
      <c r="J845" s="5">
        <v>83410.38</v>
      </c>
      <c r="K845" s="5">
        <v>-18350.28</v>
      </c>
      <c r="L845" s="5">
        <v>-101760.66</v>
      </c>
      <c r="M845" s="5">
        <v>-83410.38</v>
      </c>
      <c r="N845" s="6">
        <v>45596</v>
      </c>
      <c r="O845" s="6">
        <v>45600</v>
      </c>
      <c r="P845" s="6">
        <v>45600</v>
      </c>
      <c r="Q845" t="s">
        <v>2369</v>
      </c>
      <c r="R845" t="s">
        <v>371</v>
      </c>
      <c r="S845" s="4">
        <v>2024</v>
      </c>
      <c r="T845" s="4">
        <v>2024</v>
      </c>
      <c r="U845" s="4">
        <v>-4</v>
      </c>
      <c r="V845" s="5">
        <v>-333641.52</v>
      </c>
      <c r="W845" s="6">
        <v>45569</v>
      </c>
      <c r="X845" t="s">
        <v>34</v>
      </c>
      <c r="Y845" t="s">
        <v>35</v>
      </c>
      <c r="Z845" t="s">
        <v>36</v>
      </c>
      <c r="AC845" t="s">
        <v>39</v>
      </c>
      <c r="AD845" t="s">
        <v>40</v>
      </c>
    </row>
    <row r="846" spans="1:30" x14ac:dyDescent="0.3">
      <c r="A846" s="4">
        <v>493849</v>
      </c>
      <c r="B846" s="4">
        <v>1</v>
      </c>
      <c r="C846" s="4">
        <v>172404</v>
      </c>
      <c r="D846" t="s">
        <v>2370</v>
      </c>
      <c r="E846" t="s">
        <v>396</v>
      </c>
      <c r="F846" t="s">
        <v>397</v>
      </c>
      <c r="G846" s="4">
        <v>23700</v>
      </c>
      <c r="H846" t="s">
        <v>397</v>
      </c>
      <c r="I846" s="5">
        <v>49</v>
      </c>
      <c r="J846" s="5">
        <v>40.159999999999997</v>
      </c>
      <c r="K846" s="5">
        <v>-8.84</v>
      </c>
      <c r="L846" s="5">
        <v>-49</v>
      </c>
      <c r="M846" s="5">
        <v>-40.159999999999997</v>
      </c>
      <c r="N846" s="6">
        <v>45635</v>
      </c>
      <c r="O846" s="6">
        <v>45632</v>
      </c>
      <c r="P846" s="6">
        <v>45632</v>
      </c>
      <c r="Q846" t="s">
        <v>2371</v>
      </c>
      <c r="S846" s="4">
        <v>2024</v>
      </c>
      <c r="T846" s="4">
        <v>2024</v>
      </c>
      <c r="U846" s="4">
        <v>3</v>
      </c>
      <c r="V846" s="5">
        <v>120.48</v>
      </c>
      <c r="W846" s="6">
        <v>45602</v>
      </c>
      <c r="X846" t="s">
        <v>34</v>
      </c>
      <c r="Y846" t="s">
        <v>35</v>
      </c>
      <c r="Z846" t="s">
        <v>36</v>
      </c>
      <c r="AC846" t="s">
        <v>39</v>
      </c>
      <c r="AD846" t="s">
        <v>40</v>
      </c>
    </row>
    <row r="847" spans="1:30" x14ac:dyDescent="0.3">
      <c r="A847" s="4">
        <v>485082</v>
      </c>
      <c r="B847" s="4">
        <v>1</v>
      </c>
      <c r="C847" s="4">
        <v>169507</v>
      </c>
      <c r="D847" t="s">
        <v>2372</v>
      </c>
      <c r="E847" t="s">
        <v>2373</v>
      </c>
      <c r="F847" t="s">
        <v>2374</v>
      </c>
      <c r="G847" s="4">
        <v>15058</v>
      </c>
      <c r="H847" t="s">
        <v>2374</v>
      </c>
      <c r="I847" s="5">
        <v>1830</v>
      </c>
      <c r="J847" s="5">
        <v>1500</v>
      </c>
      <c r="K847" s="5">
        <v>-330</v>
      </c>
      <c r="L847" s="5">
        <v>-1830</v>
      </c>
      <c r="M847" s="5">
        <v>-1500</v>
      </c>
      <c r="N847" s="6">
        <v>45596</v>
      </c>
      <c r="O847" s="6">
        <v>45565</v>
      </c>
      <c r="P847" s="6">
        <v>45565</v>
      </c>
      <c r="Q847" t="s">
        <v>2375</v>
      </c>
      <c r="R847" t="s">
        <v>2376</v>
      </c>
      <c r="S847" s="4">
        <v>2024</v>
      </c>
      <c r="T847" s="4">
        <v>2024</v>
      </c>
      <c r="U847" s="4">
        <v>31</v>
      </c>
      <c r="V847" s="5">
        <v>46500</v>
      </c>
      <c r="W847" s="6">
        <v>45565</v>
      </c>
      <c r="X847" t="s">
        <v>34</v>
      </c>
      <c r="Y847" t="s">
        <v>35</v>
      </c>
      <c r="Z847" t="s">
        <v>36</v>
      </c>
      <c r="AC847" t="s">
        <v>39</v>
      </c>
      <c r="AD847" t="s">
        <v>40</v>
      </c>
    </row>
    <row r="848" spans="1:30" x14ac:dyDescent="0.3">
      <c r="A848" s="4">
        <v>485084</v>
      </c>
      <c r="B848" s="4">
        <v>1</v>
      </c>
      <c r="C848" s="4">
        <v>169510</v>
      </c>
      <c r="D848" t="s">
        <v>2377</v>
      </c>
      <c r="E848" t="s">
        <v>300</v>
      </c>
      <c r="F848" t="s">
        <v>301</v>
      </c>
      <c r="G848" s="4">
        <v>15330</v>
      </c>
      <c r="H848" t="s">
        <v>301</v>
      </c>
      <c r="I848" s="5">
        <v>214.84</v>
      </c>
      <c r="J848" s="5">
        <v>176.1</v>
      </c>
      <c r="K848" s="5">
        <v>-38.74</v>
      </c>
      <c r="L848" s="5">
        <v>-214.84</v>
      </c>
      <c r="M848" s="5">
        <v>-176.1</v>
      </c>
      <c r="N848" s="6">
        <v>45596</v>
      </c>
      <c r="O848" s="6">
        <v>45592</v>
      </c>
      <c r="P848" s="6">
        <v>45592</v>
      </c>
      <c r="Q848" t="s">
        <v>1539</v>
      </c>
      <c r="R848" t="s">
        <v>2378</v>
      </c>
      <c r="S848" s="4">
        <v>2024</v>
      </c>
      <c r="T848" s="4">
        <v>2024</v>
      </c>
      <c r="U848" s="4">
        <v>4</v>
      </c>
      <c r="V848" s="5">
        <v>704.4</v>
      </c>
      <c r="W848" s="6">
        <v>45562</v>
      </c>
      <c r="X848" t="s">
        <v>34</v>
      </c>
      <c r="Y848" t="s">
        <v>35</v>
      </c>
      <c r="Z848" t="s">
        <v>36</v>
      </c>
      <c r="AC848" t="s">
        <v>39</v>
      </c>
      <c r="AD848" t="s">
        <v>40</v>
      </c>
    </row>
    <row r="849" spans="1:30" x14ac:dyDescent="0.3">
      <c r="A849" s="4">
        <v>494023</v>
      </c>
      <c r="B849" s="4">
        <v>1</v>
      </c>
      <c r="C849" s="4">
        <v>172569</v>
      </c>
      <c r="D849" t="s">
        <v>2379</v>
      </c>
      <c r="E849" t="s">
        <v>152</v>
      </c>
      <c r="F849" t="s">
        <v>153</v>
      </c>
      <c r="G849" s="4">
        <v>15601</v>
      </c>
      <c r="H849" t="s">
        <v>153</v>
      </c>
      <c r="I849" s="5">
        <v>39.94</v>
      </c>
      <c r="J849" s="5">
        <v>32.74</v>
      </c>
      <c r="K849" s="5">
        <v>-7.2</v>
      </c>
      <c r="L849" s="5">
        <v>-39.94</v>
      </c>
      <c r="M849" s="5">
        <v>-32.74</v>
      </c>
      <c r="N849" s="6">
        <v>45656</v>
      </c>
      <c r="O849" s="6">
        <v>45646</v>
      </c>
      <c r="P849" s="6">
        <v>45646</v>
      </c>
      <c r="Q849" t="s">
        <v>2380</v>
      </c>
      <c r="S849" s="4">
        <v>2024</v>
      </c>
      <c r="T849" s="4">
        <v>2024</v>
      </c>
      <c r="U849" s="4">
        <v>10</v>
      </c>
      <c r="V849" s="5">
        <v>327.39999999999998</v>
      </c>
      <c r="W849" s="6">
        <v>45616</v>
      </c>
      <c r="X849" t="s">
        <v>34</v>
      </c>
      <c r="Y849" t="s">
        <v>35</v>
      </c>
      <c r="Z849" t="s">
        <v>36</v>
      </c>
      <c r="AC849" t="s">
        <v>39</v>
      </c>
      <c r="AD849" t="s">
        <v>40</v>
      </c>
    </row>
    <row r="850" spans="1:30" x14ac:dyDescent="0.3">
      <c r="A850" s="4">
        <v>485264</v>
      </c>
      <c r="B850" s="4">
        <v>1</v>
      </c>
      <c r="C850" s="4">
        <v>169625</v>
      </c>
      <c r="D850" t="s">
        <v>2381</v>
      </c>
      <c r="E850" t="s">
        <v>1600</v>
      </c>
      <c r="F850" t="s">
        <v>1601</v>
      </c>
      <c r="G850" s="4">
        <v>15469</v>
      </c>
      <c r="H850" t="s">
        <v>1601</v>
      </c>
      <c r="I850" s="5">
        <v>3442</v>
      </c>
      <c r="J850" s="5">
        <v>3442</v>
      </c>
      <c r="K850" s="5">
        <v>0</v>
      </c>
      <c r="L850" s="5">
        <v>-3442</v>
      </c>
      <c r="M850" s="5">
        <v>-3442</v>
      </c>
      <c r="N850" s="6">
        <v>45596</v>
      </c>
      <c r="O850" s="6">
        <v>45599</v>
      </c>
      <c r="P850" s="6">
        <v>45599</v>
      </c>
      <c r="Q850" t="s">
        <v>2382</v>
      </c>
      <c r="S850" s="4">
        <v>2024</v>
      </c>
      <c r="T850" s="4">
        <v>2024</v>
      </c>
      <c r="U850" s="4">
        <v>-3</v>
      </c>
      <c r="V850" s="5">
        <v>-10326</v>
      </c>
      <c r="W850" s="6">
        <v>45568</v>
      </c>
      <c r="X850" t="s">
        <v>34</v>
      </c>
      <c r="Y850" t="s">
        <v>35</v>
      </c>
      <c r="Z850" t="s">
        <v>36</v>
      </c>
      <c r="AC850" t="s">
        <v>39</v>
      </c>
      <c r="AD850" t="s">
        <v>40</v>
      </c>
    </row>
    <row r="851" spans="1:30" x14ac:dyDescent="0.3">
      <c r="A851" s="4">
        <v>494778</v>
      </c>
      <c r="B851" s="4">
        <v>1</v>
      </c>
      <c r="C851" s="4">
        <v>172804</v>
      </c>
      <c r="D851" t="s">
        <v>2383</v>
      </c>
      <c r="E851" t="s">
        <v>2384</v>
      </c>
      <c r="F851" t="s">
        <v>2385</v>
      </c>
      <c r="G851" s="4">
        <v>23399</v>
      </c>
      <c r="H851" t="s">
        <v>2385</v>
      </c>
      <c r="I851" s="5">
        <v>2595.25</v>
      </c>
      <c r="J851" s="5">
        <v>2127.25</v>
      </c>
      <c r="K851" s="5">
        <v>-468</v>
      </c>
      <c r="L851" s="5">
        <v>-2595.25</v>
      </c>
      <c r="M851" s="5">
        <v>-2127.25</v>
      </c>
      <c r="N851" s="6">
        <v>45643</v>
      </c>
      <c r="O851" s="6">
        <v>45648</v>
      </c>
      <c r="P851" s="6">
        <v>45648</v>
      </c>
      <c r="Q851" t="s">
        <v>2386</v>
      </c>
      <c r="R851" t="s">
        <v>2387</v>
      </c>
      <c r="S851" s="4">
        <v>2024</v>
      </c>
      <c r="T851" s="4">
        <v>2024</v>
      </c>
      <c r="U851" s="4">
        <v>-5</v>
      </c>
      <c r="V851" s="5">
        <v>-10636.25</v>
      </c>
      <c r="W851" s="6">
        <v>45618</v>
      </c>
      <c r="X851" t="s">
        <v>34</v>
      </c>
      <c r="Y851" t="s">
        <v>35</v>
      </c>
      <c r="Z851" t="s">
        <v>36</v>
      </c>
      <c r="AC851" t="s">
        <v>39</v>
      </c>
      <c r="AD851" t="s">
        <v>40</v>
      </c>
    </row>
    <row r="852" spans="1:30" x14ac:dyDescent="0.3">
      <c r="A852" s="4">
        <v>495737</v>
      </c>
      <c r="B852" s="4">
        <v>1</v>
      </c>
      <c r="C852" s="4">
        <v>172997</v>
      </c>
      <c r="D852" t="s">
        <v>2388</v>
      </c>
      <c r="E852" t="s">
        <v>1791</v>
      </c>
      <c r="F852" t="s">
        <v>1792</v>
      </c>
      <c r="G852" s="4">
        <v>23768</v>
      </c>
      <c r="H852" t="s">
        <v>1792</v>
      </c>
      <c r="I852" s="5">
        <v>463.6</v>
      </c>
      <c r="J852" s="5">
        <v>380</v>
      </c>
      <c r="K852" s="5">
        <v>-83.6</v>
      </c>
      <c r="L852" s="5">
        <v>-463.6</v>
      </c>
      <c r="M852" s="5">
        <v>-380</v>
      </c>
      <c r="N852" s="6">
        <v>45639</v>
      </c>
      <c r="O852" s="6">
        <v>45637</v>
      </c>
      <c r="P852" s="6">
        <v>45637</v>
      </c>
      <c r="Q852" t="s">
        <v>2389</v>
      </c>
      <c r="S852" s="4">
        <v>2024</v>
      </c>
      <c r="T852" s="4">
        <v>2024</v>
      </c>
      <c r="U852" s="4">
        <v>2</v>
      </c>
      <c r="V852" s="5">
        <v>760</v>
      </c>
      <c r="W852" s="6">
        <v>45607</v>
      </c>
      <c r="X852" t="s">
        <v>34</v>
      </c>
      <c r="Y852" t="s">
        <v>35</v>
      </c>
      <c r="Z852" t="s">
        <v>36</v>
      </c>
      <c r="AC852" t="s">
        <v>39</v>
      </c>
      <c r="AD852" t="s">
        <v>40</v>
      </c>
    </row>
    <row r="853" spans="1:30" x14ac:dyDescent="0.3">
      <c r="A853" s="4">
        <v>496199</v>
      </c>
      <c r="B853" s="4">
        <v>1</v>
      </c>
      <c r="C853" s="4">
        <v>173079</v>
      </c>
      <c r="D853" t="s">
        <v>2390</v>
      </c>
      <c r="E853" t="s">
        <v>1322</v>
      </c>
      <c r="F853" t="s">
        <v>1323</v>
      </c>
      <c r="G853" s="4">
        <v>15381</v>
      </c>
      <c r="H853" t="s">
        <v>1323</v>
      </c>
      <c r="I853" s="5">
        <v>616.1</v>
      </c>
      <c r="J853" s="5">
        <v>505</v>
      </c>
      <c r="K853" s="5">
        <v>-111.1</v>
      </c>
      <c r="L853" s="5">
        <v>-616.1</v>
      </c>
      <c r="M853" s="5">
        <v>-505</v>
      </c>
      <c r="N853" s="6">
        <v>45639</v>
      </c>
      <c r="O853" s="6">
        <v>45648</v>
      </c>
      <c r="P853" s="6">
        <v>45648</v>
      </c>
      <c r="Q853" t="s">
        <v>2391</v>
      </c>
      <c r="S853" s="4">
        <v>2024</v>
      </c>
      <c r="T853" s="4">
        <v>2024</v>
      </c>
      <c r="U853" s="4">
        <v>-9</v>
      </c>
      <c r="V853" s="5">
        <v>-4545</v>
      </c>
      <c r="W853" s="6">
        <v>45618</v>
      </c>
      <c r="X853" t="s">
        <v>34</v>
      </c>
      <c r="Y853" t="s">
        <v>35</v>
      </c>
      <c r="Z853" t="s">
        <v>36</v>
      </c>
      <c r="AC853" t="s">
        <v>39</v>
      </c>
      <c r="AD853" t="s">
        <v>40</v>
      </c>
    </row>
    <row r="854" spans="1:30" x14ac:dyDescent="0.3">
      <c r="A854" s="4">
        <v>496242</v>
      </c>
      <c r="B854" s="4">
        <v>1</v>
      </c>
      <c r="C854" s="4">
        <v>173131</v>
      </c>
      <c r="D854" t="s">
        <v>2392</v>
      </c>
      <c r="E854" t="s">
        <v>1128</v>
      </c>
      <c r="F854" t="s">
        <v>1129</v>
      </c>
      <c r="G854" s="4">
        <v>19945</v>
      </c>
      <c r="H854" t="s">
        <v>1129</v>
      </c>
      <c r="I854" s="5">
        <v>597.54</v>
      </c>
      <c r="J854" s="5">
        <v>545.67999999999995</v>
      </c>
      <c r="K854" s="5">
        <v>-51.86</v>
      </c>
      <c r="L854" s="5">
        <v>-597.54</v>
      </c>
      <c r="M854" s="5">
        <v>-545.67999999999995</v>
      </c>
      <c r="N854" s="6">
        <v>45656</v>
      </c>
      <c r="O854" s="6">
        <v>45652</v>
      </c>
      <c r="P854" s="6">
        <v>45652</v>
      </c>
      <c r="Q854" t="s">
        <v>2393</v>
      </c>
      <c r="R854" t="s">
        <v>2394</v>
      </c>
      <c r="S854" s="4">
        <v>2024</v>
      </c>
      <c r="T854" s="4">
        <v>2024</v>
      </c>
      <c r="U854" s="4">
        <v>4</v>
      </c>
      <c r="V854" s="5">
        <v>2182.7199999999998</v>
      </c>
      <c r="W854" s="6">
        <v>45622</v>
      </c>
      <c r="X854" t="s">
        <v>34</v>
      </c>
      <c r="Y854" t="s">
        <v>35</v>
      </c>
      <c r="Z854" t="s">
        <v>36</v>
      </c>
      <c r="AC854" t="s">
        <v>39</v>
      </c>
      <c r="AD854" t="s">
        <v>40</v>
      </c>
    </row>
    <row r="855" spans="1:30" x14ac:dyDescent="0.3">
      <c r="A855" s="4">
        <v>496247</v>
      </c>
      <c r="B855" s="4">
        <v>1</v>
      </c>
      <c r="C855" s="4">
        <v>173137</v>
      </c>
      <c r="D855" t="s">
        <v>2395</v>
      </c>
      <c r="E855" t="s">
        <v>91</v>
      </c>
      <c r="F855" t="s">
        <v>92</v>
      </c>
      <c r="G855" s="4">
        <v>19801</v>
      </c>
      <c r="H855" t="s">
        <v>92</v>
      </c>
      <c r="I855" s="5">
        <v>514.84</v>
      </c>
      <c r="J855" s="5">
        <v>422</v>
      </c>
      <c r="K855" s="5">
        <v>-92.84</v>
      </c>
      <c r="L855" s="5">
        <v>-514.84</v>
      </c>
      <c r="M855" s="5">
        <v>-422</v>
      </c>
      <c r="N855" s="6">
        <v>45639</v>
      </c>
      <c r="O855" s="6">
        <v>45632</v>
      </c>
      <c r="P855" s="6">
        <v>45632</v>
      </c>
      <c r="Q855" t="s">
        <v>2396</v>
      </c>
      <c r="R855" t="s">
        <v>2397</v>
      </c>
      <c r="S855" s="4">
        <v>2024</v>
      </c>
      <c r="T855" s="4">
        <v>2024</v>
      </c>
      <c r="U855" s="4">
        <v>7</v>
      </c>
      <c r="V855" s="5">
        <v>2954</v>
      </c>
      <c r="W855" s="6">
        <v>45602</v>
      </c>
      <c r="X855" t="s">
        <v>34</v>
      </c>
      <c r="Y855" t="s">
        <v>35</v>
      </c>
      <c r="Z855" t="s">
        <v>36</v>
      </c>
      <c r="AC855" t="s">
        <v>39</v>
      </c>
      <c r="AD855" t="s">
        <v>40</v>
      </c>
    </row>
    <row r="856" spans="1:30" x14ac:dyDescent="0.3">
      <c r="A856" s="4">
        <v>496249</v>
      </c>
      <c r="B856" s="4">
        <v>1</v>
      </c>
      <c r="C856" s="4">
        <v>173140</v>
      </c>
      <c r="D856" t="s">
        <v>2398</v>
      </c>
      <c r="E856" t="s">
        <v>2399</v>
      </c>
      <c r="F856" t="s">
        <v>2400</v>
      </c>
      <c r="G856" s="4">
        <v>23578</v>
      </c>
      <c r="H856" t="s">
        <v>2400</v>
      </c>
      <c r="I856" s="5">
        <v>183</v>
      </c>
      <c r="J856" s="5">
        <v>150</v>
      </c>
      <c r="K856" s="5">
        <v>-33</v>
      </c>
      <c r="L856" s="5">
        <v>-183</v>
      </c>
      <c r="M856" s="5">
        <v>-150</v>
      </c>
      <c r="N856" s="6">
        <v>45635</v>
      </c>
      <c r="O856" s="6">
        <v>45647</v>
      </c>
      <c r="P856" s="6">
        <v>45647</v>
      </c>
      <c r="Q856" t="s">
        <v>2401</v>
      </c>
      <c r="R856" t="s">
        <v>2402</v>
      </c>
      <c r="S856" s="4">
        <v>2024</v>
      </c>
      <c r="T856" s="4">
        <v>2024</v>
      </c>
      <c r="U856" s="4">
        <v>-12</v>
      </c>
      <c r="V856" s="5">
        <v>-1800</v>
      </c>
      <c r="W856" s="6">
        <v>45617</v>
      </c>
      <c r="X856" t="s">
        <v>34</v>
      </c>
      <c r="Y856" t="s">
        <v>35</v>
      </c>
      <c r="Z856" t="s">
        <v>36</v>
      </c>
      <c r="AC856" t="s">
        <v>39</v>
      </c>
      <c r="AD856" t="s">
        <v>40</v>
      </c>
    </row>
    <row r="857" spans="1:30" x14ac:dyDescent="0.3">
      <c r="A857" s="4">
        <v>485832</v>
      </c>
      <c r="B857" s="4">
        <v>1</v>
      </c>
      <c r="C857" s="4">
        <v>169833</v>
      </c>
      <c r="D857" t="s">
        <v>2403</v>
      </c>
      <c r="E857" t="s">
        <v>389</v>
      </c>
      <c r="F857" t="s">
        <v>390</v>
      </c>
      <c r="G857" s="4">
        <v>15626</v>
      </c>
      <c r="H857" t="s">
        <v>390</v>
      </c>
      <c r="I857" s="5">
        <v>91.5</v>
      </c>
      <c r="J857" s="5">
        <v>75</v>
      </c>
      <c r="K857" s="5">
        <v>-16.5</v>
      </c>
      <c r="L857" s="5">
        <v>-91.5</v>
      </c>
      <c r="M857" s="5">
        <v>-75</v>
      </c>
      <c r="N857" s="6">
        <v>45596</v>
      </c>
      <c r="O857" s="6">
        <v>45595</v>
      </c>
      <c r="P857" s="6">
        <v>45595</v>
      </c>
      <c r="Q857" t="s">
        <v>2404</v>
      </c>
      <c r="R857" t="s">
        <v>2213</v>
      </c>
      <c r="S857" s="4">
        <v>2024</v>
      </c>
      <c r="T857" s="4">
        <v>2024</v>
      </c>
      <c r="U857" s="4">
        <v>1</v>
      </c>
      <c r="V857" s="5">
        <v>75</v>
      </c>
      <c r="W857" s="6">
        <v>45565</v>
      </c>
      <c r="X857" t="s">
        <v>34</v>
      </c>
      <c r="Y857" t="s">
        <v>35</v>
      </c>
      <c r="Z857" t="s">
        <v>36</v>
      </c>
      <c r="AC857" t="s">
        <v>39</v>
      </c>
      <c r="AD857" t="s">
        <v>40</v>
      </c>
    </row>
    <row r="858" spans="1:30" x14ac:dyDescent="0.3">
      <c r="A858" s="4">
        <v>485877</v>
      </c>
      <c r="B858" s="4">
        <v>1</v>
      </c>
      <c r="C858" s="4">
        <v>169877</v>
      </c>
      <c r="D858" t="s">
        <v>2405</v>
      </c>
      <c r="E858" t="s">
        <v>389</v>
      </c>
      <c r="F858" t="s">
        <v>390</v>
      </c>
      <c r="G858" s="4">
        <v>15626</v>
      </c>
      <c r="H858" t="s">
        <v>390</v>
      </c>
      <c r="I858" s="5">
        <v>306.22000000000003</v>
      </c>
      <c r="J858" s="5">
        <v>251</v>
      </c>
      <c r="K858" s="5">
        <v>-55.22</v>
      </c>
      <c r="L858" s="5">
        <v>-306.22000000000003</v>
      </c>
      <c r="M858" s="5">
        <v>-251</v>
      </c>
      <c r="N858" s="6">
        <v>45596</v>
      </c>
      <c r="O858" s="6">
        <v>45595</v>
      </c>
      <c r="P858" s="6">
        <v>45595</v>
      </c>
      <c r="Q858" t="s">
        <v>2406</v>
      </c>
      <c r="S858" s="4">
        <v>2024</v>
      </c>
      <c r="T858" s="4">
        <v>2024</v>
      </c>
      <c r="U858" s="4">
        <v>1</v>
      </c>
      <c r="V858" s="5">
        <v>251</v>
      </c>
      <c r="W858" s="6">
        <v>45565</v>
      </c>
      <c r="X858" t="s">
        <v>34</v>
      </c>
      <c r="Y858" t="s">
        <v>35</v>
      </c>
      <c r="Z858" t="s">
        <v>36</v>
      </c>
      <c r="AC858" t="s">
        <v>39</v>
      </c>
      <c r="AD858" t="s">
        <v>40</v>
      </c>
    </row>
    <row r="859" spans="1:30" x14ac:dyDescent="0.3">
      <c r="A859" s="4">
        <v>487178</v>
      </c>
      <c r="B859" s="4">
        <v>1</v>
      </c>
      <c r="C859" s="4">
        <v>170009</v>
      </c>
      <c r="D859" t="s">
        <v>2407</v>
      </c>
      <c r="E859" t="s">
        <v>385</v>
      </c>
      <c r="F859" t="s">
        <v>386</v>
      </c>
      <c r="G859" s="4">
        <v>21193</v>
      </c>
      <c r="H859" t="s">
        <v>386</v>
      </c>
      <c r="I859" s="5">
        <v>5519.28</v>
      </c>
      <c r="J859" s="5">
        <v>5519.28</v>
      </c>
      <c r="K859" s="5">
        <v>0</v>
      </c>
      <c r="L859" s="5">
        <v>-5519.28</v>
      </c>
      <c r="M859" s="5">
        <v>-5519.28</v>
      </c>
      <c r="N859" s="6">
        <v>45596</v>
      </c>
      <c r="O859" s="6">
        <v>45606</v>
      </c>
      <c r="P859" s="6">
        <v>45606</v>
      </c>
      <c r="Q859" t="s">
        <v>2408</v>
      </c>
      <c r="R859" t="s">
        <v>103</v>
      </c>
      <c r="S859" s="4">
        <v>2024</v>
      </c>
      <c r="T859" s="4">
        <v>2024</v>
      </c>
      <c r="U859" s="4">
        <v>-10</v>
      </c>
      <c r="V859" s="5">
        <v>-55192.800000000003</v>
      </c>
      <c r="W859" s="6">
        <v>45575</v>
      </c>
      <c r="X859" t="s">
        <v>104</v>
      </c>
      <c r="Y859" t="s">
        <v>105</v>
      </c>
      <c r="Z859" t="s">
        <v>36</v>
      </c>
      <c r="AC859" t="s">
        <v>39</v>
      </c>
      <c r="AD859" t="s">
        <v>40</v>
      </c>
    </row>
    <row r="860" spans="1:30" x14ac:dyDescent="0.3">
      <c r="A860" s="4">
        <v>487183</v>
      </c>
      <c r="B860" s="4">
        <v>1</v>
      </c>
      <c r="C860" s="4">
        <v>170010</v>
      </c>
      <c r="D860" t="s">
        <v>2409</v>
      </c>
      <c r="E860" t="s">
        <v>426</v>
      </c>
      <c r="F860" t="s">
        <v>427</v>
      </c>
      <c r="G860" s="4">
        <v>19681</v>
      </c>
      <c r="H860" t="s">
        <v>428</v>
      </c>
      <c r="I860" s="5">
        <v>69393.600000000006</v>
      </c>
      <c r="J860" s="5">
        <v>56880</v>
      </c>
      <c r="K860" s="5">
        <v>-12513.6</v>
      </c>
      <c r="L860" s="5">
        <v>-69393.600000000006</v>
      </c>
      <c r="M860" s="5">
        <v>-56880</v>
      </c>
      <c r="N860" s="6">
        <v>45611</v>
      </c>
      <c r="O860" s="6">
        <v>45595</v>
      </c>
      <c r="P860" s="6">
        <v>45595</v>
      </c>
      <c r="Q860" t="s">
        <v>2410</v>
      </c>
      <c r="R860" t="s">
        <v>909</v>
      </c>
      <c r="S860" s="4">
        <v>2024</v>
      </c>
      <c r="T860" s="4">
        <v>2024</v>
      </c>
      <c r="U860" s="4">
        <v>16</v>
      </c>
      <c r="V860" s="5">
        <v>910080</v>
      </c>
      <c r="W860" s="6">
        <v>45565</v>
      </c>
      <c r="X860" t="s">
        <v>34</v>
      </c>
      <c r="Y860" t="s">
        <v>35</v>
      </c>
      <c r="Z860" t="s">
        <v>36</v>
      </c>
      <c r="AC860" t="s">
        <v>39</v>
      </c>
      <c r="AD860" t="s">
        <v>40</v>
      </c>
    </row>
    <row r="861" spans="1:30" x14ac:dyDescent="0.3">
      <c r="A861" s="4">
        <v>487201</v>
      </c>
      <c r="B861" s="4">
        <v>1</v>
      </c>
      <c r="C861" s="4">
        <v>170026</v>
      </c>
      <c r="D861" t="s">
        <v>2411</v>
      </c>
      <c r="E861" t="s">
        <v>107</v>
      </c>
      <c r="F861" t="s">
        <v>108</v>
      </c>
      <c r="G861" s="4">
        <v>23624</v>
      </c>
      <c r="H861" t="s">
        <v>108</v>
      </c>
      <c r="I861" s="5">
        <v>384.3</v>
      </c>
      <c r="J861" s="5">
        <v>315</v>
      </c>
      <c r="K861" s="5">
        <v>-69.3</v>
      </c>
      <c r="L861" s="5">
        <v>-384.3</v>
      </c>
      <c r="M861" s="5">
        <v>-315</v>
      </c>
      <c r="N861" s="6">
        <v>45656</v>
      </c>
      <c r="O861" s="6">
        <v>45635</v>
      </c>
      <c r="P861" s="6">
        <v>45635</v>
      </c>
      <c r="Q861" t="s">
        <v>2412</v>
      </c>
      <c r="S861" s="4">
        <v>2024</v>
      </c>
      <c r="T861" s="4">
        <v>2024</v>
      </c>
      <c r="U861" s="4">
        <v>21</v>
      </c>
      <c r="V861" s="5">
        <v>6615</v>
      </c>
      <c r="W861" s="6">
        <v>45574</v>
      </c>
      <c r="X861" t="s">
        <v>34</v>
      </c>
      <c r="Y861" t="s">
        <v>35</v>
      </c>
      <c r="Z861" t="s">
        <v>36</v>
      </c>
      <c r="AC861" t="s">
        <v>39</v>
      </c>
      <c r="AD861" t="s">
        <v>40</v>
      </c>
    </row>
    <row r="862" spans="1:30" x14ac:dyDescent="0.3">
      <c r="A862" s="4">
        <v>487239</v>
      </c>
      <c r="B862" s="4">
        <v>1</v>
      </c>
      <c r="C862" s="4">
        <v>170061</v>
      </c>
      <c r="D862" t="s">
        <v>2413</v>
      </c>
      <c r="E862" t="s">
        <v>2414</v>
      </c>
      <c r="F862" t="s">
        <v>2415</v>
      </c>
      <c r="G862" s="4">
        <v>23636</v>
      </c>
      <c r="H862" t="s">
        <v>2415</v>
      </c>
      <c r="I862" s="5">
        <v>701.5</v>
      </c>
      <c r="J862" s="5">
        <v>575</v>
      </c>
      <c r="K862" s="5">
        <v>-126.5</v>
      </c>
      <c r="L862" s="5">
        <v>-701.5</v>
      </c>
      <c r="M862" s="5">
        <v>-575</v>
      </c>
      <c r="N862" s="6">
        <v>45625</v>
      </c>
      <c r="O862" s="6">
        <v>45610</v>
      </c>
      <c r="P862" s="6">
        <v>45610</v>
      </c>
      <c r="Q862" t="s">
        <v>2416</v>
      </c>
      <c r="R862" t="s">
        <v>2417</v>
      </c>
      <c r="S862" s="4">
        <v>2024</v>
      </c>
      <c r="T862" s="4">
        <v>2024</v>
      </c>
      <c r="U862" s="4">
        <v>15</v>
      </c>
      <c r="V862" s="5">
        <v>8625</v>
      </c>
      <c r="W862" s="6">
        <v>45579</v>
      </c>
      <c r="X862" t="s">
        <v>34</v>
      </c>
      <c r="Y862" t="s">
        <v>35</v>
      </c>
      <c r="Z862" t="s">
        <v>36</v>
      </c>
      <c r="AC862" t="s">
        <v>39</v>
      </c>
      <c r="AD862" t="s">
        <v>40</v>
      </c>
    </row>
    <row r="863" spans="1:30" x14ac:dyDescent="0.3">
      <c r="A863" s="4">
        <v>496435</v>
      </c>
      <c r="B863" s="4">
        <v>1</v>
      </c>
      <c r="C863" s="4">
        <v>173291</v>
      </c>
      <c r="D863" t="s">
        <v>2418</v>
      </c>
      <c r="E863" t="s">
        <v>118</v>
      </c>
      <c r="F863" t="s">
        <v>119</v>
      </c>
      <c r="G863" s="4">
        <v>14707</v>
      </c>
      <c r="H863" t="s">
        <v>119</v>
      </c>
      <c r="I863" s="5">
        <v>6.36</v>
      </c>
      <c r="J863" s="5">
        <v>5.78</v>
      </c>
      <c r="K863" s="5">
        <v>-0.57999999999999996</v>
      </c>
      <c r="L863" s="5">
        <v>-6.36</v>
      </c>
      <c r="M863" s="5">
        <v>-5.78</v>
      </c>
      <c r="N863" s="6">
        <v>45639</v>
      </c>
      <c r="O863" s="6">
        <v>45641</v>
      </c>
      <c r="P863" s="6">
        <v>45641</v>
      </c>
      <c r="Q863" t="s">
        <v>2419</v>
      </c>
      <c r="S863" s="4">
        <v>2024</v>
      </c>
      <c r="T863" s="4">
        <v>2024</v>
      </c>
      <c r="U863" s="4">
        <v>-2</v>
      </c>
      <c r="V863" s="5">
        <v>-11.56</v>
      </c>
      <c r="W863" s="6">
        <v>45611</v>
      </c>
      <c r="X863" t="s">
        <v>34</v>
      </c>
      <c r="Y863" t="s">
        <v>35</v>
      </c>
      <c r="Z863" t="s">
        <v>36</v>
      </c>
      <c r="AC863" t="s">
        <v>39</v>
      </c>
      <c r="AD863" t="s">
        <v>40</v>
      </c>
    </row>
    <row r="864" spans="1:30" x14ac:dyDescent="0.3">
      <c r="A864" s="4">
        <v>496703</v>
      </c>
      <c r="B864" s="4">
        <v>1</v>
      </c>
      <c r="C864" s="4">
        <v>173332</v>
      </c>
      <c r="D864" t="s">
        <v>2420</v>
      </c>
      <c r="E864" t="s">
        <v>2144</v>
      </c>
      <c r="F864" t="s">
        <v>2145</v>
      </c>
      <c r="G864" s="4">
        <v>23779</v>
      </c>
      <c r="H864" t="s">
        <v>2145</v>
      </c>
      <c r="I864" s="5">
        <v>732</v>
      </c>
      <c r="J864" s="5">
        <v>600</v>
      </c>
      <c r="K864" s="5">
        <v>-132</v>
      </c>
      <c r="L864" s="5">
        <v>-732</v>
      </c>
      <c r="M864" s="5">
        <v>-600</v>
      </c>
      <c r="N864" s="6">
        <v>45656</v>
      </c>
      <c r="O864" s="6">
        <v>45654</v>
      </c>
      <c r="P864" s="6">
        <v>45654</v>
      </c>
      <c r="Q864" t="s">
        <v>2421</v>
      </c>
      <c r="R864" t="s">
        <v>2422</v>
      </c>
      <c r="S864" s="4">
        <v>2024</v>
      </c>
      <c r="T864" s="4">
        <v>2024</v>
      </c>
      <c r="U864" s="4">
        <v>2</v>
      </c>
      <c r="V864" s="5">
        <v>1200</v>
      </c>
      <c r="W864" s="6">
        <v>45624</v>
      </c>
      <c r="X864" t="s">
        <v>34</v>
      </c>
      <c r="Y864" t="s">
        <v>35</v>
      </c>
      <c r="Z864" t="s">
        <v>36</v>
      </c>
      <c r="AC864" t="s">
        <v>39</v>
      </c>
      <c r="AD864" t="s">
        <v>40</v>
      </c>
    </row>
    <row r="865" spans="1:30" x14ac:dyDescent="0.3">
      <c r="A865" s="4">
        <v>497690</v>
      </c>
      <c r="B865" s="4">
        <v>1</v>
      </c>
      <c r="C865" s="4">
        <v>173565</v>
      </c>
      <c r="D865" t="s">
        <v>2423</v>
      </c>
      <c r="E865" t="s">
        <v>2424</v>
      </c>
      <c r="F865" t="s">
        <v>2425</v>
      </c>
      <c r="G865" s="4">
        <v>15014</v>
      </c>
      <c r="H865" t="s">
        <v>2425</v>
      </c>
      <c r="I865" s="5">
        <v>427</v>
      </c>
      <c r="J865" s="5">
        <v>350</v>
      </c>
      <c r="K865" s="5">
        <v>-77</v>
      </c>
      <c r="L865" s="5">
        <v>-427</v>
      </c>
      <c r="M865" s="5">
        <v>-350</v>
      </c>
      <c r="N865" s="6">
        <v>45656</v>
      </c>
      <c r="O865" s="6">
        <v>45653</v>
      </c>
      <c r="P865" s="6">
        <v>45653</v>
      </c>
      <c r="Q865" t="s">
        <v>2426</v>
      </c>
      <c r="R865" t="s">
        <v>2427</v>
      </c>
      <c r="S865" s="4">
        <v>2024</v>
      </c>
      <c r="T865" s="4">
        <v>2024</v>
      </c>
      <c r="U865" s="4">
        <v>3</v>
      </c>
      <c r="V865" s="5">
        <v>1050</v>
      </c>
      <c r="W865" s="6">
        <v>45623</v>
      </c>
      <c r="X865" t="s">
        <v>34</v>
      </c>
      <c r="Y865" t="s">
        <v>35</v>
      </c>
      <c r="Z865" t="s">
        <v>36</v>
      </c>
      <c r="AC865" t="s">
        <v>39</v>
      </c>
      <c r="AD865" t="s">
        <v>40</v>
      </c>
    </row>
    <row r="866" spans="1:30" x14ac:dyDescent="0.3">
      <c r="A866" s="4">
        <v>488359</v>
      </c>
      <c r="B866" s="4">
        <v>1</v>
      </c>
      <c r="C866" s="4">
        <v>170284</v>
      </c>
      <c r="D866" t="s">
        <v>2428</v>
      </c>
      <c r="E866" t="s">
        <v>1791</v>
      </c>
      <c r="F866" t="s">
        <v>1792</v>
      </c>
      <c r="G866" s="4">
        <v>23768</v>
      </c>
      <c r="H866" t="s">
        <v>1792</v>
      </c>
      <c r="I866" s="5">
        <v>1281</v>
      </c>
      <c r="J866" s="5">
        <v>1050</v>
      </c>
      <c r="K866" s="5">
        <v>-231</v>
      </c>
      <c r="L866" s="5">
        <v>-1281</v>
      </c>
      <c r="M866" s="5">
        <v>-1050</v>
      </c>
      <c r="N866" s="6">
        <v>45611</v>
      </c>
      <c r="O866" s="6">
        <v>45606</v>
      </c>
      <c r="P866" s="6">
        <v>45606</v>
      </c>
      <c r="Q866" t="s">
        <v>2429</v>
      </c>
      <c r="R866" t="s">
        <v>2430</v>
      </c>
      <c r="S866" s="4">
        <v>2024</v>
      </c>
      <c r="T866" s="4">
        <v>2024</v>
      </c>
      <c r="U866" s="4">
        <v>5</v>
      </c>
      <c r="V866" s="5">
        <v>5250</v>
      </c>
      <c r="W866" s="6">
        <v>45575</v>
      </c>
      <c r="X866" t="s">
        <v>34</v>
      </c>
      <c r="Y866" t="s">
        <v>35</v>
      </c>
      <c r="Z866" t="s">
        <v>36</v>
      </c>
      <c r="AC866" t="s">
        <v>39</v>
      </c>
      <c r="AD866" t="s">
        <v>40</v>
      </c>
    </row>
    <row r="867" spans="1:30" x14ac:dyDescent="0.3">
      <c r="A867" s="4">
        <v>498154</v>
      </c>
      <c r="B867" s="4">
        <v>1</v>
      </c>
      <c r="C867" s="4">
        <v>173948</v>
      </c>
      <c r="D867" t="s">
        <v>2431</v>
      </c>
      <c r="E867" t="s">
        <v>2432</v>
      </c>
      <c r="F867" t="s">
        <v>2433</v>
      </c>
      <c r="G867" s="4">
        <v>23392</v>
      </c>
      <c r="H867" t="s">
        <v>2433</v>
      </c>
      <c r="I867" s="5">
        <v>168.36</v>
      </c>
      <c r="J867" s="5">
        <v>138</v>
      </c>
      <c r="K867" s="5">
        <v>-30.36</v>
      </c>
      <c r="L867" s="5">
        <v>-168.36</v>
      </c>
      <c r="M867" s="5">
        <v>-138</v>
      </c>
      <c r="N867" s="6">
        <v>45656</v>
      </c>
      <c r="O867" s="6">
        <v>45656</v>
      </c>
      <c r="P867" s="6">
        <v>45656</v>
      </c>
      <c r="Q867" t="s">
        <v>2434</v>
      </c>
      <c r="R867" t="s">
        <v>2435</v>
      </c>
      <c r="S867" s="4">
        <v>2024</v>
      </c>
      <c r="T867" s="4">
        <v>2024</v>
      </c>
      <c r="U867" s="4">
        <v>0</v>
      </c>
      <c r="V867" s="5">
        <v>0</v>
      </c>
      <c r="W867" s="6">
        <v>45626</v>
      </c>
      <c r="X867" t="s">
        <v>34</v>
      </c>
      <c r="Y867" t="s">
        <v>35</v>
      </c>
      <c r="Z867" t="s">
        <v>36</v>
      </c>
      <c r="AC867" t="s">
        <v>39</v>
      </c>
      <c r="AD867" t="s">
        <v>40</v>
      </c>
    </row>
    <row r="868" spans="1:30" x14ac:dyDescent="0.3">
      <c r="A868" s="4">
        <v>488434</v>
      </c>
      <c r="B868" s="4">
        <v>1</v>
      </c>
      <c r="C868" s="4">
        <v>170303</v>
      </c>
      <c r="D868" t="s">
        <v>2436</v>
      </c>
      <c r="E868" t="s">
        <v>57</v>
      </c>
      <c r="F868" t="s">
        <v>58</v>
      </c>
      <c r="G868" s="4">
        <v>15139</v>
      </c>
      <c r="H868" t="s">
        <v>58</v>
      </c>
      <c r="I868" s="5">
        <v>235.46</v>
      </c>
      <c r="J868" s="5">
        <v>193</v>
      </c>
      <c r="K868" s="5">
        <v>-42.46</v>
      </c>
      <c r="L868" s="5">
        <v>-235.46</v>
      </c>
      <c r="M868" s="5">
        <v>-193</v>
      </c>
      <c r="N868" s="6">
        <v>45713</v>
      </c>
      <c r="O868" s="6">
        <v>45604</v>
      </c>
      <c r="P868" s="6">
        <v>45604</v>
      </c>
      <c r="Q868" t="s">
        <v>2437</v>
      </c>
      <c r="R868" t="s">
        <v>137</v>
      </c>
      <c r="S868" s="4">
        <v>2024</v>
      </c>
      <c r="T868" s="4">
        <v>2025</v>
      </c>
      <c r="U868" s="4">
        <v>109</v>
      </c>
      <c r="V868" s="5">
        <v>21037</v>
      </c>
      <c r="W868" s="6">
        <v>45573</v>
      </c>
      <c r="X868" t="s">
        <v>34</v>
      </c>
      <c r="Y868" t="s">
        <v>35</v>
      </c>
      <c r="Z868" t="s">
        <v>36</v>
      </c>
      <c r="AC868" t="s">
        <v>39</v>
      </c>
      <c r="AD868" t="s">
        <v>40</v>
      </c>
    </row>
    <row r="869" spans="1:30" x14ac:dyDescent="0.3">
      <c r="A869" s="4">
        <v>504319</v>
      </c>
      <c r="B869" s="4">
        <v>1</v>
      </c>
      <c r="C869" s="4">
        <v>174861</v>
      </c>
      <c r="D869" t="s">
        <v>2438</v>
      </c>
      <c r="E869" t="s">
        <v>408</v>
      </c>
      <c r="F869" t="s">
        <v>409</v>
      </c>
      <c r="G869" s="4">
        <v>20035</v>
      </c>
      <c r="H869" t="s">
        <v>409</v>
      </c>
      <c r="I869" s="5">
        <v>1427.4</v>
      </c>
      <c r="J869" s="5">
        <v>1427.4</v>
      </c>
      <c r="K869" s="5">
        <v>0</v>
      </c>
      <c r="L869" s="5">
        <v>-1427.4</v>
      </c>
      <c r="M869" s="5">
        <v>-1427.4</v>
      </c>
      <c r="N869" s="6">
        <v>45650</v>
      </c>
      <c r="O869" s="6">
        <v>45516</v>
      </c>
      <c r="P869" s="6">
        <v>45516</v>
      </c>
      <c r="Q869" t="s">
        <v>2439</v>
      </c>
      <c r="R869" t="s">
        <v>103</v>
      </c>
      <c r="S869" s="4">
        <v>2024</v>
      </c>
      <c r="T869" s="4">
        <v>2024</v>
      </c>
      <c r="U869" s="4">
        <v>134</v>
      </c>
      <c r="V869" s="5">
        <v>191271.6</v>
      </c>
      <c r="W869" s="6">
        <v>45485</v>
      </c>
      <c r="X869" t="s">
        <v>104</v>
      </c>
      <c r="Y869" t="s">
        <v>105</v>
      </c>
      <c r="Z869" t="s">
        <v>36</v>
      </c>
      <c r="AC869" t="s">
        <v>39</v>
      </c>
      <c r="AD869" t="s">
        <v>40</v>
      </c>
    </row>
    <row r="870" spans="1:30" x14ac:dyDescent="0.3">
      <c r="A870" s="4">
        <v>488779</v>
      </c>
      <c r="B870" s="4">
        <v>1</v>
      </c>
      <c r="C870" s="4">
        <v>170370</v>
      </c>
      <c r="D870" t="s">
        <v>2440</v>
      </c>
      <c r="E870" t="s">
        <v>2192</v>
      </c>
      <c r="F870" t="s">
        <v>2193</v>
      </c>
      <c r="G870" s="4">
        <v>23749</v>
      </c>
      <c r="H870" t="s">
        <v>2193</v>
      </c>
      <c r="I870" s="5">
        <v>110.04</v>
      </c>
      <c r="J870" s="5">
        <v>90.2</v>
      </c>
      <c r="K870" s="5">
        <v>-19.84</v>
      </c>
      <c r="L870" s="5">
        <v>-110.04</v>
      </c>
      <c r="M870" s="5">
        <v>-90.2</v>
      </c>
      <c r="N870" s="6">
        <v>45596</v>
      </c>
      <c r="O870" s="6">
        <v>45610</v>
      </c>
      <c r="P870" s="6">
        <v>45610</v>
      </c>
      <c r="Q870" t="s">
        <v>2441</v>
      </c>
      <c r="S870" s="4">
        <v>2024</v>
      </c>
      <c r="T870" s="4">
        <v>2024</v>
      </c>
      <c r="U870" s="4">
        <v>-14</v>
      </c>
      <c r="V870" s="5">
        <v>-1262.8</v>
      </c>
      <c r="W870" s="6">
        <v>45579</v>
      </c>
      <c r="X870" t="s">
        <v>34</v>
      </c>
      <c r="Y870" t="s">
        <v>35</v>
      </c>
      <c r="Z870" t="s">
        <v>36</v>
      </c>
      <c r="AC870" t="s">
        <v>39</v>
      </c>
      <c r="AD870" t="s">
        <v>40</v>
      </c>
    </row>
    <row r="871" spans="1:30" x14ac:dyDescent="0.3">
      <c r="A871" s="4">
        <v>488792</v>
      </c>
      <c r="B871" s="4">
        <v>1</v>
      </c>
      <c r="C871" s="4">
        <v>170379</v>
      </c>
      <c r="D871" t="s">
        <v>2442</v>
      </c>
      <c r="E871" t="s">
        <v>2443</v>
      </c>
      <c r="F871" t="s">
        <v>2444</v>
      </c>
      <c r="G871" s="4">
        <v>20076</v>
      </c>
      <c r="H871" t="s">
        <v>2444</v>
      </c>
      <c r="I871" s="5">
        <v>1369.5</v>
      </c>
      <c r="J871" s="5">
        <v>1245</v>
      </c>
      <c r="K871" s="5">
        <v>-124.5</v>
      </c>
      <c r="L871" s="5">
        <v>-1369.5</v>
      </c>
      <c r="M871" s="5">
        <v>-1245</v>
      </c>
      <c r="N871" s="6">
        <v>45611</v>
      </c>
      <c r="O871" s="6">
        <v>45613</v>
      </c>
      <c r="P871" s="6">
        <v>45613</v>
      </c>
      <c r="Q871" t="s">
        <v>2445</v>
      </c>
      <c r="S871" s="4">
        <v>2024</v>
      </c>
      <c r="T871" s="4">
        <v>2024</v>
      </c>
      <c r="U871" s="4">
        <v>-2</v>
      </c>
      <c r="V871" s="5">
        <v>-2490</v>
      </c>
      <c r="W871" s="6">
        <v>45582</v>
      </c>
      <c r="X871" t="s">
        <v>34</v>
      </c>
      <c r="Y871" t="s">
        <v>35</v>
      </c>
      <c r="Z871" t="s">
        <v>36</v>
      </c>
      <c r="AC871" t="s">
        <v>39</v>
      </c>
      <c r="AD871" t="s">
        <v>40</v>
      </c>
    </row>
    <row r="872" spans="1:30" x14ac:dyDescent="0.3">
      <c r="A872" s="4">
        <v>488804</v>
      </c>
      <c r="B872" s="4">
        <v>1</v>
      </c>
      <c r="C872" s="4">
        <v>170394</v>
      </c>
      <c r="D872" t="s">
        <v>2446</v>
      </c>
      <c r="E872" t="s">
        <v>2447</v>
      </c>
      <c r="F872" t="s">
        <v>2448</v>
      </c>
      <c r="G872" s="4">
        <v>23795</v>
      </c>
      <c r="H872" t="s">
        <v>2448</v>
      </c>
      <c r="I872" s="5">
        <v>178</v>
      </c>
      <c r="J872" s="5">
        <v>178</v>
      </c>
      <c r="K872" s="5">
        <v>0</v>
      </c>
      <c r="L872" s="5">
        <v>-178</v>
      </c>
      <c r="M872" s="5">
        <v>-178</v>
      </c>
      <c r="N872" s="6">
        <v>45611</v>
      </c>
      <c r="O872" s="6">
        <v>45606</v>
      </c>
      <c r="P872" s="6">
        <v>45606</v>
      </c>
      <c r="Q872" t="s">
        <v>2449</v>
      </c>
      <c r="S872" s="4">
        <v>2024</v>
      </c>
      <c r="T872" s="4">
        <v>2024</v>
      </c>
      <c r="U872" s="4">
        <v>5</v>
      </c>
      <c r="V872" s="5">
        <v>890</v>
      </c>
      <c r="W872" s="6">
        <v>45575</v>
      </c>
      <c r="X872" t="s">
        <v>34</v>
      </c>
      <c r="Y872" t="s">
        <v>35</v>
      </c>
      <c r="Z872" t="s">
        <v>36</v>
      </c>
      <c r="AC872" t="s">
        <v>39</v>
      </c>
      <c r="AD872" t="s">
        <v>40</v>
      </c>
    </row>
    <row r="873" spans="1:30" x14ac:dyDescent="0.3">
      <c r="A873" s="4">
        <v>488819</v>
      </c>
      <c r="B873" s="4">
        <v>1</v>
      </c>
      <c r="C873" s="4">
        <v>170403</v>
      </c>
      <c r="D873" t="s">
        <v>2450</v>
      </c>
      <c r="E873" t="s">
        <v>2331</v>
      </c>
      <c r="F873" t="s">
        <v>2332</v>
      </c>
      <c r="G873" s="4">
        <v>23796</v>
      </c>
      <c r="H873" t="s">
        <v>2332</v>
      </c>
      <c r="I873" s="5">
        <v>192</v>
      </c>
      <c r="J873" s="5">
        <v>192</v>
      </c>
      <c r="K873" s="5">
        <v>0</v>
      </c>
      <c r="L873" s="5">
        <v>-192</v>
      </c>
      <c r="M873" s="5">
        <v>-192</v>
      </c>
      <c r="N873" s="6">
        <v>45611</v>
      </c>
      <c r="O873" s="6">
        <v>45582</v>
      </c>
      <c r="P873" s="6">
        <v>45582</v>
      </c>
      <c r="Q873" t="s">
        <v>2451</v>
      </c>
      <c r="S873" s="4">
        <v>2024</v>
      </c>
      <c r="T873" s="4">
        <v>2024</v>
      </c>
      <c r="U873" s="4">
        <v>29</v>
      </c>
      <c r="V873" s="5">
        <v>5568</v>
      </c>
      <c r="W873" s="6">
        <v>45582</v>
      </c>
      <c r="X873" t="s">
        <v>34</v>
      </c>
      <c r="Y873" t="s">
        <v>35</v>
      </c>
      <c r="Z873" t="s">
        <v>36</v>
      </c>
      <c r="AC873" t="s">
        <v>39</v>
      </c>
      <c r="AD873" t="s">
        <v>40</v>
      </c>
    </row>
    <row r="874" spans="1:30" x14ac:dyDescent="0.3">
      <c r="A874" s="4">
        <v>488967</v>
      </c>
      <c r="B874" s="4">
        <v>1</v>
      </c>
      <c r="C874" s="4">
        <v>170495</v>
      </c>
      <c r="D874" t="s">
        <v>2452</v>
      </c>
      <c r="E874" t="s">
        <v>2453</v>
      </c>
      <c r="F874" t="s">
        <v>2454</v>
      </c>
      <c r="G874" s="4">
        <v>23567</v>
      </c>
      <c r="H874" t="s">
        <v>2454</v>
      </c>
      <c r="I874" s="5">
        <v>373.32</v>
      </c>
      <c r="J874" s="5">
        <v>306</v>
      </c>
      <c r="K874" s="5">
        <v>-67.319999999999993</v>
      </c>
      <c r="L874" s="5">
        <v>-373.32</v>
      </c>
      <c r="M874" s="5">
        <v>-306</v>
      </c>
      <c r="N874" s="6">
        <v>45611</v>
      </c>
      <c r="O874" s="6">
        <v>45612</v>
      </c>
      <c r="P874" s="6">
        <v>45612</v>
      </c>
      <c r="Q874" t="s">
        <v>2455</v>
      </c>
      <c r="S874" s="4">
        <v>2024</v>
      </c>
      <c r="T874" s="4">
        <v>2024</v>
      </c>
      <c r="U874" s="4">
        <v>-1</v>
      </c>
      <c r="V874" s="5">
        <v>-306</v>
      </c>
      <c r="W874" s="6">
        <v>45581</v>
      </c>
      <c r="X874" t="s">
        <v>34</v>
      </c>
      <c r="Y874" t="s">
        <v>35</v>
      </c>
      <c r="Z874" t="s">
        <v>36</v>
      </c>
      <c r="AC874" t="s">
        <v>39</v>
      </c>
      <c r="AD874" t="s">
        <v>40</v>
      </c>
    </row>
    <row r="875" spans="1:30" x14ac:dyDescent="0.3">
      <c r="A875" s="4">
        <v>506974</v>
      </c>
      <c r="B875" s="4">
        <v>1</v>
      </c>
      <c r="C875" s="4">
        <v>175503</v>
      </c>
      <c r="D875" t="s">
        <v>2456</v>
      </c>
      <c r="E875" t="s">
        <v>498</v>
      </c>
      <c r="F875" t="s">
        <v>499</v>
      </c>
      <c r="G875" s="4">
        <v>23622</v>
      </c>
      <c r="H875" t="s">
        <v>499</v>
      </c>
      <c r="I875" s="5">
        <v>100</v>
      </c>
      <c r="J875" s="5">
        <v>81.97</v>
      </c>
      <c r="K875" s="5">
        <v>-18.03</v>
      </c>
      <c r="L875" s="5">
        <v>-100</v>
      </c>
      <c r="M875" s="5">
        <v>-81.97</v>
      </c>
      <c r="N875" s="6">
        <v>45657</v>
      </c>
      <c r="O875" s="6">
        <v>45656</v>
      </c>
      <c r="P875" s="6">
        <v>45656</v>
      </c>
      <c r="Q875" t="s">
        <v>2457</v>
      </c>
      <c r="S875" s="4">
        <v>2024</v>
      </c>
      <c r="T875" s="4">
        <v>2024</v>
      </c>
      <c r="U875" s="4">
        <v>1</v>
      </c>
      <c r="V875" s="5">
        <v>81.97</v>
      </c>
      <c r="W875" s="6">
        <v>45656</v>
      </c>
      <c r="X875" t="s">
        <v>34</v>
      </c>
      <c r="Y875" t="s">
        <v>35</v>
      </c>
      <c r="Z875" t="s">
        <v>36</v>
      </c>
      <c r="AC875" t="s">
        <v>39</v>
      </c>
      <c r="AD875" t="s">
        <v>40</v>
      </c>
    </row>
    <row r="876" spans="1:30" x14ac:dyDescent="0.3">
      <c r="A876" s="4">
        <v>509607</v>
      </c>
      <c r="B876" s="4">
        <v>1</v>
      </c>
      <c r="C876" s="4">
        <v>176739</v>
      </c>
      <c r="D876" t="s">
        <v>2458</v>
      </c>
      <c r="E876" t="s">
        <v>389</v>
      </c>
      <c r="F876" t="s">
        <v>390</v>
      </c>
      <c r="G876" s="4">
        <v>15626</v>
      </c>
      <c r="H876" t="s">
        <v>390</v>
      </c>
      <c r="I876" s="5">
        <v>183</v>
      </c>
      <c r="J876" s="5">
        <v>150</v>
      </c>
      <c r="K876" s="5">
        <v>-33</v>
      </c>
      <c r="L876" s="5">
        <v>-183</v>
      </c>
      <c r="M876" s="5">
        <v>-150</v>
      </c>
      <c r="N876" s="6">
        <v>45656</v>
      </c>
      <c r="O876" s="6">
        <v>45656</v>
      </c>
      <c r="P876" s="6">
        <v>45656</v>
      </c>
      <c r="Q876" t="s">
        <v>2459</v>
      </c>
      <c r="R876" t="s">
        <v>2460</v>
      </c>
      <c r="S876" s="4">
        <v>2024</v>
      </c>
      <c r="T876" s="4">
        <v>2024</v>
      </c>
      <c r="U876" s="4">
        <v>0</v>
      </c>
      <c r="V876" s="5">
        <v>0</v>
      </c>
      <c r="W876" s="6">
        <v>45626</v>
      </c>
      <c r="X876" t="s">
        <v>34</v>
      </c>
      <c r="Y876" t="s">
        <v>35</v>
      </c>
      <c r="Z876" t="s">
        <v>36</v>
      </c>
      <c r="AC876" t="s">
        <v>39</v>
      </c>
      <c r="AD876" t="s">
        <v>40</v>
      </c>
    </row>
    <row r="877" spans="1:30" x14ac:dyDescent="0.3">
      <c r="A877" s="4">
        <v>511847</v>
      </c>
      <c r="B877" s="4">
        <v>1</v>
      </c>
      <c r="C877" s="4">
        <v>178271</v>
      </c>
      <c r="D877" t="s">
        <v>2461</v>
      </c>
      <c r="E877" t="s">
        <v>1551</v>
      </c>
      <c r="F877" t="s">
        <v>1552</v>
      </c>
      <c r="G877" s="4">
        <v>23744</v>
      </c>
      <c r="H877" t="s">
        <v>1552</v>
      </c>
      <c r="I877" s="5">
        <v>585.6</v>
      </c>
      <c r="J877" s="5">
        <v>480</v>
      </c>
      <c r="K877" s="5">
        <v>-105.6</v>
      </c>
      <c r="L877" s="5">
        <v>-585.6</v>
      </c>
      <c r="M877" s="5">
        <v>-480</v>
      </c>
      <c r="N877" s="6">
        <v>45698</v>
      </c>
      <c r="O877" s="6">
        <v>45473</v>
      </c>
      <c r="P877" s="6">
        <v>45473</v>
      </c>
      <c r="Q877" t="s">
        <v>2462</v>
      </c>
      <c r="S877" s="4">
        <v>2024</v>
      </c>
      <c r="T877" s="4">
        <v>2025</v>
      </c>
      <c r="U877" s="4">
        <v>225</v>
      </c>
      <c r="V877" s="5">
        <v>108000</v>
      </c>
      <c r="W877" s="6">
        <v>45443</v>
      </c>
      <c r="X877" t="s">
        <v>34</v>
      </c>
      <c r="Y877" t="s">
        <v>35</v>
      </c>
      <c r="Z877" t="s">
        <v>36</v>
      </c>
      <c r="AC877" t="s">
        <v>39</v>
      </c>
      <c r="AD877" t="s">
        <v>40</v>
      </c>
    </row>
    <row r="878" spans="1:30" x14ac:dyDescent="0.3">
      <c r="A878" s="4">
        <v>541673</v>
      </c>
      <c r="B878" s="4">
        <v>1</v>
      </c>
      <c r="C878" s="4">
        <v>194765</v>
      </c>
      <c r="D878" t="s">
        <v>2463</v>
      </c>
      <c r="E878" t="s">
        <v>2464</v>
      </c>
      <c r="F878" t="s">
        <v>2465</v>
      </c>
      <c r="G878" s="4">
        <v>19793</v>
      </c>
      <c r="H878" t="s">
        <v>2465</v>
      </c>
      <c r="I878" s="5">
        <v>30.57</v>
      </c>
      <c r="J878" s="5">
        <v>25.06</v>
      </c>
      <c r="K878" s="5">
        <v>-5.51</v>
      </c>
      <c r="L878" s="5">
        <v>-30.57</v>
      </c>
      <c r="M878" s="5">
        <v>-25.06</v>
      </c>
      <c r="N878" s="6">
        <v>45807</v>
      </c>
      <c r="O878" s="6">
        <v>45647</v>
      </c>
      <c r="P878" s="6">
        <v>45647</v>
      </c>
      <c r="Q878" t="s">
        <v>2466</v>
      </c>
      <c r="R878" t="s">
        <v>2467</v>
      </c>
      <c r="S878" s="4">
        <v>2024</v>
      </c>
      <c r="T878" s="4">
        <v>2025</v>
      </c>
      <c r="U878" s="4">
        <v>160</v>
      </c>
      <c r="V878" s="5">
        <v>4009.6</v>
      </c>
      <c r="W878" s="6">
        <v>45617</v>
      </c>
      <c r="X878" t="s">
        <v>34</v>
      </c>
      <c r="Y878" t="s">
        <v>35</v>
      </c>
      <c r="Z878" t="s">
        <v>36</v>
      </c>
      <c r="AC878" t="s">
        <v>39</v>
      </c>
      <c r="AD878" t="s">
        <v>40</v>
      </c>
    </row>
    <row r="879" spans="1:30" x14ac:dyDescent="0.3">
      <c r="A879" s="4">
        <v>541698</v>
      </c>
      <c r="B879" s="4">
        <v>1</v>
      </c>
      <c r="C879" s="4">
        <v>194797</v>
      </c>
      <c r="D879" t="s">
        <v>2468</v>
      </c>
      <c r="E879" t="s">
        <v>2464</v>
      </c>
      <c r="F879" t="s">
        <v>2465</v>
      </c>
      <c r="G879" s="4">
        <v>19793</v>
      </c>
      <c r="H879" t="s">
        <v>2465</v>
      </c>
      <c r="I879" s="5">
        <v>32.549999999999997</v>
      </c>
      <c r="J879" s="5">
        <v>26.68</v>
      </c>
      <c r="K879" s="5">
        <v>-5.87</v>
      </c>
      <c r="L879" s="5">
        <v>-32.549999999999997</v>
      </c>
      <c r="M879" s="5">
        <v>-26.68</v>
      </c>
      <c r="N879" s="6">
        <v>45807</v>
      </c>
      <c r="O879" s="6">
        <v>45586</v>
      </c>
      <c r="P879" s="6">
        <v>45586</v>
      </c>
      <c r="Q879" t="s">
        <v>2469</v>
      </c>
      <c r="R879" t="s">
        <v>2467</v>
      </c>
      <c r="S879" s="4">
        <v>2024</v>
      </c>
      <c r="T879" s="4">
        <v>2025</v>
      </c>
      <c r="U879" s="4">
        <v>221</v>
      </c>
      <c r="V879" s="5">
        <v>5896.28</v>
      </c>
      <c r="W879" s="6">
        <v>45556</v>
      </c>
      <c r="X879" t="s">
        <v>34</v>
      </c>
      <c r="Y879" t="s">
        <v>35</v>
      </c>
      <c r="Z879" t="s">
        <v>36</v>
      </c>
      <c r="AC879" t="s">
        <v>39</v>
      </c>
      <c r="AD879" t="s">
        <v>40</v>
      </c>
    </row>
    <row r="880" spans="1:30" x14ac:dyDescent="0.3">
      <c r="A880" s="4">
        <v>489476</v>
      </c>
      <c r="B880" s="4">
        <v>1</v>
      </c>
      <c r="C880" s="4">
        <v>170803</v>
      </c>
      <c r="D880" t="s">
        <v>2470</v>
      </c>
      <c r="E880" t="s">
        <v>42</v>
      </c>
      <c r="F880" t="s">
        <v>43</v>
      </c>
      <c r="G880" s="4">
        <v>22338</v>
      </c>
      <c r="H880" t="s">
        <v>43</v>
      </c>
      <c r="I880" s="5">
        <v>39</v>
      </c>
      <c r="J880" s="5">
        <v>31.97</v>
      </c>
      <c r="K880" s="5">
        <v>-7.03</v>
      </c>
      <c r="L880" s="5">
        <v>-39</v>
      </c>
      <c r="M880" s="5">
        <v>-31.97</v>
      </c>
      <c r="N880" s="6">
        <v>45600</v>
      </c>
      <c r="O880" s="6">
        <v>45619</v>
      </c>
      <c r="P880" s="6">
        <v>45619</v>
      </c>
      <c r="Q880" t="s">
        <v>2471</v>
      </c>
      <c r="S880" s="4">
        <v>2024</v>
      </c>
      <c r="T880" s="4">
        <v>2024</v>
      </c>
      <c r="U880" s="4">
        <v>-19</v>
      </c>
      <c r="V880" s="5">
        <v>-607.42999999999995</v>
      </c>
      <c r="W880" s="6">
        <v>45588</v>
      </c>
      <c r="X880" t="s">
        <v>34</v>
      </c>
      <c r="Y880" t="s">
        <v>35</v>
      </c>
      <c r="Z880" t="s">
        <v>36</v>
      </c>
      <c r="AC880" t="s">
        <v>39</v>
      </c>
      <c r="AD880" t="s">
        <v>40</v>
      </c>
    </row>
    <row r="881" spans="1:30" x14ac:dyDescent="0.3">
      <c r="A881" s="4">
        <v>489484</v>
      </c>
      <c r="B881" s="4">
        <v>1</v>
      </c>
      <c r="C881" s="4">
        <v>170812</v>
      </c>
      <c r="D881" t="s">
        <v>2472</v>
      </c>
      <c r="E881" t="s">
        <v>1932</v>
      </c>
      <c r="F881" t="s">
        <v>1933</v>
      </c>
      <c r="G881" s="4">
        <v>14278</v>
      </c>
      <c r="H881" t="s">
        <v>1933</v>
      </c>
      <c r="I881" s="5">
        <v>13971.4</v>
      </c>
      <c r="J881" s="5">
        <v>11451.97</v>
      </c>
      <c r="K881" s="5">
        <v>-2519.4299999999998</v>
      </c>
      <c r="L881" s="5">
        <v>-13971.4</v>
      </c>
      <c r="M881" s="5">
        <v>-11451.97</v>
      </c>
      <c r="N881" s="6">
        <v>45600</v>
      </c>
      <c r="O881" s="6">
        <v>45579</v>
      </c>
      <c r="P881" s="6">
        <v>45579</v>
      </c>
      <c r="Q881" t="s">
        <v>2473</v>
      </c>
      <c r="R881" t="s">
        <v>2285</v>
      </c>
      <c r="S881" s="4">
        <v>2024</v>
      </c>
      <c r="T881" s="4">
        <v>2024</v>
      </c>
      <c r="U881" s="4">
        <v>21</v>
      </c>
      <c r="V881" s="5">
        <v>240491.37</v>
      </c>
      <c r="W881" s="6">
        <v>45579</v>
      </c>
      <c r="X881" t="s">
        <v>34</v>
      </c>
      <c r="Y881" t="s">
        <v>35</v>
      </c>
      <c r="Z881" t="s">
        <v>36</v>
      </c>
      <c r="AC881" t="s">
        <v>39</v>
      </c>
      <c r="AD881" t="s">
        <v>40</v>
      </c>
    </row>
    <row r="882" spans="1:30" x14ac:dyDescent="0.3">
      <c r="A882" s="4">
        <v>489562</v>
      </c>
      <c r="B882" s="4">
        <v>1</v>
      </c>
      <c r="C882" s="4">
        <v>170896</v>
      </c>
      <c r="D882" t="s">
        <v>2474</v>
      </c>
      <c r="E882" t="s">
        <v>2475</v>
      </c>
      <c r="F882" t="s">
        <v>2476</v>
      </c>
      <c r="G882" s="4">
        <v>15567</v>
      </c>
      <c r="H882" t="s">
        <v>2476</v>
      </c>
      <c r="I882" s="5">
        <v>207.4</v>
      </c>
      <c r="J882" s="5">
        <v>170</v>
      </c>
      <c r="K882" s="5">
        <v>-37.4</v>
      </c>
      <c r="L882" s="5">
        <v>-207.4</v>
      </c>
      <c r="M882" s="5">
        <v>-170</v>
      </c>
      <c r="N882" s="6">
        <v>45611</v>
      </c>
      <c r="O882" s="6">
        <v>45620</v>
      </c>
      <c r="P882" s="6">
        <v>45620</v>
      </c>
      <c r="Q882" t="s">
        <v>2477</v>
      </c>
      <c r="S882" s="4">
        <v>2024</v>
      </c>
      <c r="T882" s="4">
        <v>2024</v>
      </c>
      <c r="U882" s="4">
        <v>-9</v>
      </c>
      <c r="V882" s="5">
        <v>-1530</v>
      </c>
      <c r="W882" s="6">
        <v>45589</v>
      </c>
      <c r="X882" t="s">
        <v>34</v>
      </c>
      <c r="Y882" t="s">
        <v>35</v>
      </c>
      <c r="Z882" t="s">
        <v>36</v>
      </c>
      <c r="AC882" t="s">
        <v>39</v>
      </c>
      <c r="AD882" t="s">
        <v>40</v>
      </c>
    </row>
    <row r="883" spans="1:30" x14ac:dyDescent="0.3">
      <c r="A883" s="4">
        <v>489629</v>
      </c>
      <c r="B883" s="4">
        <v>1</v>
      </c>
      <c r="C883" s="4">
        <v>170902</v>
      </c>
      <c r="D883" t="s">
        <v>2478</v>
      </c>
      <c r="E883" t="s">
        <v>99</v>
      </c>
      <c r="F883" t="s">
        <v>100</v>
      </c>
      <c r="G883" s="4">
        <v>20090</v>
      </c>
      <c r="H883" t="s">
        <v>101</v>
      </c>
      <c r="I883" s="5">
        <v>1141.92</v>
      </c>
      <c r="J883" s="5">
        <v>1141.92</v>
      </c>
      <c r="K883" s="5">
        <v>0</v>
      </c>
      <c r="L883" s="5">
        <v>-1141.92</v>
      </c>
      <c r="M883" s="5">
        <v>-1141.92</v>
      </c>
      <c r="N883" s="6">
        <v>45611</v>
      </c>
      <c r="O883" s="6">
        <v>45624</v>
      </c>
      <c r="P883" s="6">
        <v>45624</v>
      </c>
      <c r="Q883" t="s">
        <v>2479</v>
      </c>
      <c r="R883" t="s">
        <v>103</v>
      </c>
      <c r="S883" s="4">
        <v>2024</v>
      </c>
      <c r="T883" s="4">
        <v>2024</v>
      </c>
      <c r="U883" s="4">
        <v>-13</v>
      </c>
      <c r="V883" s="5">
        <v>-14844.96</v>
      </c>
      <c r="W883" s="6">
        <v>45593</v>
      </c>
      <c r="X883" t="s">
        <v>104</v>
      </c>
      <c r="Y883" t="s">
        <v>105</v>
      </c>
      <c r="Z883" t="s">
        <v>36</v>
      </c>
      <c r="AC883" t="s">
        <v>39</v>
      </c>
      <c r="AD883" t="s">
        <v>40</v>
      </c>
    </row>
    <row r="884" spans="1:30" x14ac:dyDescent="0.3">
      <c r="A884" s="4">
        <v>489803</v>
      </c>
      <c r="B884" s="4">
        <v>1</v>
      </c>
      <c r="C884" s="4">
        <v>171069</v>
      </c>
      <c r="D884" t="s">
        <v>2480</v>
      </c>
      <c r="E884" t="s">
        <v>292</v>
      </c>
      <c r="F884" t="s">
        <v>293</v>
      </c>
      <c r="G884" s="4">
        <v>14457</v>
      </c>
      <c r="H884" t="s">
        <v>293</v>
      </c>
      <c r="I884" s="5">
        <v>353.8</v>
      </c>
      <c r="J884" s="5">
        <v>290</v>
      </c>
      <c r="K884" s="5">
        <v>-63.8</v>
      </c>
      <c r="L884" s="5">
        <v>-353.8</v>
      </c>
      <c r="M884" s="5">
        <v>-290</v>
      </c>
      <c r="N884" s="6">
        <v>45625</v>
      </c>
      <c r="O884" s="6">
        <v>45621</v>
      </c>
      <c r="P884" s="6">
        <v>45621</v>
      </c>
      <c r="Q884" t="s">
        <v>2481</v>
      </c>
      <c r="R884" t="s">
        <v>2482</v>
      </c>
      <c r="S884" s="4">
        <v>2024</v>
      </c>
      <c r="T884" s="4">
        <v>2024</v>
      </c>
      <c r="U884" s="4">
        <v>4</v>
      </c>
      <c r="V884" s="5">
        <v>1160</v>
      </c>
      <c r="W884" s="6">
        <v>45590</v>
      </c>
      <c r="X884" t="s">
        <v>34</v>
      </c>
      <c r="Y884" t="s">
        <v>35</v>
      </c>
      <c r="Z884" t="s">
        <v>36</v>
      </c>
      <c r="AC884" t="s">
        <v>39</v>
      </c>
      <c r="AD884" t="s">
        <v>40</v>
      </c>
    </row>
    <row r="885" spans="1:30" x14ac:dyDescent="0.3">
      <c r="A885" s="4">
        <v>489846</v>
      </c>
      <c r="B885" s="4">
        <v>1</v>
      </c>
      <c r="C885" s="4">
        <v>171131</v>
      </c>
      <c r="D885" t="s">
        <v>2483</v>
      </c>
      <c r="E885" t="s">
        <v>2484</v>
      </c>
      <c r="F885" t="s">
        <v>2485</v>
      </c>
      <c r="G885" s="4">
        <v>14789</v>
      </c>
      <c r="H885" t="s">
        <v>2485</v>
      </c>
      <c r="I885" s="5">
        <v>512.4</v>
      </c>
      <c r="J885" s="5">
        <v>420</v>
      </c>
      <c r="K885" s="5">
        <v>-92.4</v>
      </c>
      <c r="L885" s="5">
        <v>-512.4</v>
      </c>
      <c r="M885" s="5">
        <v>-420</v>
      </c>
      <c r="N885" s="6">
        <v>45625</v>
      </c>
      <c r="O885" s="6">
        <v>45620</v>
      </c>
      <c r="P885" s="6">
        <v>45620</v>
      </c>
      <c r="Q885" t="s">
        <v>2486</v>
      </c>
      <c r="R885" t="s">
        <v>2487</v>
      </c>
      <c r="S885" s="4">
        <v>2024</v>
      </c>
      <c r="T885" s="4">
        <v>2024</v>
      </c>
      <c r="U885" s="4">
        <v>5</v>
      </c>
      <c r="V885" s="5">
        <v>2100</v>
      </c>
      <c r="W885" s="6">
        <v>45589</v>
      </c>
      <c r="X885" t="s">
        <v>34</v>
      </c>
      <c r="Y885" t="s">
        <v>35</v>
      </c>
      <c r="Z885" t="s">
        <v>36</v>
      </c>
      <c r="AC885" t="s">
        <v>39</v>
      </c>
      <c r="AD885" t="s">
        <v>40</v>
      </c>
    </row>
    <row r="886" spans="1:30" x14ac:dyDescent="0.3">
      <c r="A886" s="4">
        <v>489909</v>
      </c>
      <c r="B886" s="4">
        <v>1</v>
      </c>
      <c r="C886" s="4">
        <v>171178</v>
      </c>
      <c r="D886" t="s">
        <v>2488</v>
      </c>
      <c r="E886" t="s">
        <v>1122</v>
      </c>
      <c r="F886" t="s">
        <v>1123</v>
      </c>
      <c r="G886" s="4">
        <v>15376</v>
      </c>
      <c r="H886" t="s">
        <v>1123</v>
      </c>
      <c r="I886" s="5">
        <v>793</v>
      </c>
      <c r="J886" s="5">
        <v>650</v>
      </c>
      <c r="K886" s="5">
        <v>-143</v>
      </c>
      <c r="L886" s="5">
        <v>-793</v>
      </c>
      <c r="M886" s="5">
        <v>-650</v>
      </c>
      <c r="N886" s="6">
        <v>45625</v>
      </c>
      <c r="O886" s="6">
        <v>45624</v>
      </c>
      <c r="P886" s="6">
        <v>45624</v>
      </c>
      <c r="Q886" t="s">
        <v>2489</v>
      </c>
      <c r="S886" s="4">
        <v>2024</v>
      </c>
      <c r="T886" s="4">
        <v>2024</v>
      </c>
      <c r="U886" s="4">
        <v>1</v>
      </c>
      <c r="V886" s="5">
        <v>650</v>
      </c>
      <c r="W886" s="6">
        <v>45593</v>
      </c>
      <c r="X886" t="s">
        <v>34</v>
      </c>
      <c r="Y886" t="s">
        <v>35</v>
      </c>
      <c r="Z886" t="s">
        <v>36</v>
      </c>
      <c r="AC886" t="s">
        <v>39</v>
      </c>
      <c r="AD886" t="s">
        <v>40</v>
      </c>
    </row>
    <row r="887" spans="1:30" x14ac:dyDescent="0.3">
      <c r="A887" s="4">
        <v>489918</v>
      </c>
      <c r="B887" s="4">
        <v>1</v>
      </c>
      <c r="C887" s="4">
        <v>171187</v>
      </c>
      <c r="D887" t="s">
        <v>2490</v>
      </c>
      <c r="E887" t="s">
        <v>1128</v>
      </c>
      <c r="F887" t="s">
        <v>1129</v>
      </c>
      <c r="G887" s="4">
        <v>19945</v>
      </c>
      <c r="H887" t="s">
        <v>1129</v>
      </c>
      <c r="I887" s="5">
        <v>896.31</v>
      </c>
      <c r="J887" s="5">
        <v>818.52</v>
      </c>
      <c r="K887" s="5">
        <v>-77.790000000000006</v>
      </c>
      <c r="L887" s="5">
        <v>-896.31</v>
      </c>
      <c r="M887" s="5">
        <v>-818.52</v>
      </c>
      <c r="N887" s="6">
        <v>45625</v>
      </c>
      <c r="O887" s="6">
        <v>45626</v>
      </c>
      <c r="P887" s="6">
        <v>45626</v>
      </c>
      <c r="Q887" t="s">
        <v>2491</v>
      </c>
      <c r="S887" s="4">
        <v>2024</v>
      </c>
      <c r="T887" s="4">
        <v>2024</v>
      </c>
      <c r="U887" s="4">
        <v>-1</v>
      </c>
      <c r="V887" s="5">
        <v>-818.52</v>
      </c>
      <c r="W887" s="6">
        <v>45596</v>
      </c>
      <c r="X887" t="s">
        <v>34</v>
      </c>
      <c r="Y887" t="s">
        <v>35</v>
      </c>
      <c r="Z887" t="s">
        <v>36</v>
      </c>
      <c r="AC887" t="s">
        <v>39</v>
      </c>
      <c r="AD887" t="s">
        <v>40</v>
      </c>
    </row>
    <row r="888" spans="1:30" x14ac:dyDescent="0.3">
      <c r="A888" s="4">
        <v>490109</v>
      </c>
      <c r="B888" s="4">
        <v>1</v>
      </c>
      <c r="C888" s="4">
        <v>171270</v>
      </c>
      <c r="D888" t="s">
        <v>2492</v>
      </c>
      <c r="E888" t="s">
        <v>107</v>
      </c>
      <c r="F888" t="s">
        <v>108</v>
      </c>
      <c r="G888" s="4">
        <v>23624</v>
      </c>
      <c r="H888" t="s">
        <v>108</v>
      </c>
      <c r="I888" s="5">
        <v>167.35</v>
      </c>
      <c r="J888" s="5">
        <v>137.16999999999999</v>
      </c>
      <c r="K888" s="5">
        <v>-30.18</v>
      </c>
      <c r="L888" s="5">
        <v>-167.35</v>
      </c>
      <c r="M888" s="5">
        <v>-137.16999999999999</v>
      </c>
      <c r="N888" s="6">
        <v>45656</v>
      </c>
      <c r="O888" s="6">
        <v>45657</v>
      </c>
      <c r="P888" s="6">
        <v>45657</v>
      </c>
      <c r="Q888" t="s">
        <v>2493</v>
      </c>
      <c r="S888" s="4">
        <v>2024</v>
      </c>
      <c r="T888" s="4">
        <v>2024</v>
      </c>
      <c r="U888" s="4">
        <v>-1</v>
      </c>
      <c r="V888" s="5">
        <v>-137.16999999999999</v>
      </c>
      <c r="W888" s="6">
        <v>45596</v>
      </c>
      <c r="X888" t="s">
        <v>34</v>
      </c>
      <c r="Y888" t="s">
        <v>35</v>
      </c>
      <c r="Z888" t="s">
        <v>36</v>
      </c>
      <c r="AC888" t="s">
        <v>39</v>
      </c>
      <c r="AD888" t="s">
        <v>40</v>
      </c>
    </row>
    <row r="889" spans="1:30" x14ac:dyDescent="0.3">
      <c r="A889" s="4">
        <v>490736</v>
      </c>
      <c r="B889" s="4">
        <v>1</v>
      </c>
      <c r="C889" s="4">
        <v>171363</v>
      </c>
      <c r="D889" t="s">
        <v>2494</v>
      </c>
      <c r="E889" t="s">
        <v>46</v>
      </c>
      <c r="F889" t="s">
        <v>47</v>
      </c>
      <c r="G889" s="4">
        <v>15206</v>
      </c>
      <c r="H889" t="s">
        <v>47</v>
      </c>
      <c r="I889" s="5">
        <v>7.5</v>
      </c>
      <c r="J889" s="5">
        <v>6.15</v>
      </c>
      <c r="K889" s="5">
        <v>-1.35</v>
      </c>
      <c r="L889" s="5">
        <v>-7.5</v>
      </c>
      <c r="M889" s="5">
        <v>-6.15</v>
      </c>
      <c r="N889" s="6">
        <v>45657</v>
      </c>
      <c r="O889" s="6">
        <v>45626</v>
      </c>
      <c r="P889" s="6">
        <v>45626</v>
      </c>
      <c r="Q889" t="s">
        <v>2495</v>
      </c>
      <c r="S889" s="4">
        <v>2024</v>
      </c>
      <c r="T889" s="4">
        <v>2024</v>
      </c>
      <c r="U889" s="4">
        <v>31</v>
      </c>
      <c r="V889" s="5">
        <v>190.65</v>
      </c>
      <c r="W889" s="6">
        <v>45595</v>
      </c>
      <c r="X889" t="s">
        <v>34</v>
      </c>
      <c r="Y889" t="s">
        <v>35</v>
      </c>
      <c r="Z889" t="s">
        <v>36</v>
      </c>
      <c r="AC889" t="s">
        <v>39</v>
      </c>
      <c r="AD889" t="s">
        <v>40</v>
      </c>
    </row>
    <row r="890" spans="1:30" x14ac:dyDescent="0.3">
      <c r="A890" s="4">
        <v>458991</v>
      </c>
      <c r="B890" s="4">
        <v>1</v>
      </c>
      <c r="C890" s="4">
        <v>162746</v>
      </c>
      <c r="D890" t="s">
        <v>2496</v>
      </c>
      <c r="E890" t="s">
        <v>2497</v>
      </c>
      <c r="F890" t="s">
        <v>2498</v>
      </c>
      <c r="G890" s="4">
        <v>15052</v>
      </c>
      <c r="H890" t="s">
        <v>2498</v>
      </c>
      <c r="I890" s="5">
        <v>814.47</v>
      </c>
      <c r="J890" s="5">
        <v>667.6</v>
      </c>
      <c r="K890" s="5">
        <v>-146.87</v>
      </c>
      <c r="L890" s="5">
        <v>-814.47</v>
      </c>
      <c r="M890" s="5">
        <v>-667.6</v>
      </c>
      <c r="N890" s="6">
        <v>45534</v>
      </c>
      <c r="O890" s="6">
        <v>45524</v>
      </c>
      <c r="P890" s="6">
        <v>45524</v>
      </c>
      <c r="Q890" t="s">
        <v>2499</v>
      </c>
      <c r="S890" s="4">
        <v>2024</v>
      </c>
      <c r="T890" s="4">
        <v>2024</v>
      </c>
      <c r="U890" s="4">
        <v>10</v>
      </c>
      <c r="V890" s="5">
        <v>6676</v>
      </c>
      <c r="W890" s="6">
        <v>45463</v>
      </c>
      <c r="X890" t="s">
        <v>34</v>
      </c>
      <c r="Y890" t="s">
        <v>35</v>
      </c>
      <c r="Z890" t="s">
        <v>36</v>
      </c>
      <c r="AC890" t="s">
        <v>39</v>
      </c>
      <c r="AD890" t="s">
        <v>40</v>
      </c>
    </row>
    <row r="891" spans="1:30" x14ac:dyDescent="0.3">
      <c r="A891" s="4">
        <v>458930</v>
      </c>
      <c r="B891" s="4">
        <v>1</v>
      </c>
      <c r="C891" s="4">
        <v>162695</v>
      </c>
      <c r="D891" t="s">
        <v>2500</v>
      </c>
      <c r="E891" t="s">
        <v>2198</v>
      </c>
      <c r="F891" t="s">
        <v>2199</v>
      </c>
      <c r="G891" s="4">
        <v>15796</v>
      </c>
      <c r="H891" t="s">
        <v>2199</v>
      </c>
      <c r="I891" s="5">
        <v>473.36</v>
      </c>
      <c r="J891" s="5">
        <v>388</v>
      </c>
      <c r="K891" s="5">
        <v>-85.36</v>
      </c>
      <c r="L891" s="5">
        <v>-473.36</v>
      </c>
      <c r="M891" s="5">
        <v>-388</v>
      </c>
      <c r="N891" s="6">
        <v>45510</v>
      </c>
      <c r="O891" s="6">
        <v>45487</v>
      </c>
      <c r="P891" s="6">
        <v>45487</v>
      </c>
      <c r="Q891" t="s">
        <v>2501</v>
      </c>
      <c r="R891" t="s">
        <v>2337</v>
      </c>
      <c r="S891" s="4">
        <v>2024</v>
      </c>
      <c r="T891" s="4">
        <v>2024</v>
      </c>
      <c r="U891" s="4">
        <v>23</v>
      </c>
      <c r="V891" s="5">
        <v>8924</v>
      </c>
      <c r="W891" s="6">
        <v>45457</v>
      </c>
      <c r="X891" t="s">
        <v>34</v>
      </c>
      <c r="Y891" t="s">
        <v>35</v>
      </c>
      <c r="Z891" t="s">
        <v>36</v>
      </c>
      <c r="AC891" t="s">
        <v>39</v>
      </c>
      <c r="AD891" t="s">
        <v>40</v>
      </c>
    </row>
    <row r="892" spans="1:30" x14ac:dyDescent="0.3">
      <c r="A892" s="4">
        <v>490869</v>
      </c>
      <c r="B892" s="4">
        <v>1</v>
      </c>
      <c r="C892" s="4">
        <v>171522</v>
      </c>
      <c r="D892" t="s">
        <v>2502</v>
      </c>
      <c r="E892" t="s">
        <v>2503</v>
      </c>
      <c r="F892" t="s">
        <v>2504</v>
      </c>
      <c r="G892" s="4">
        <v>23798</v>
      </c>
      <c r="H892" t="s">
        <v>2504</v>
      </c>
      <c r="I892" s="5">
        <v>255.47</v>
      </c>
      <c r="J892" s="5">
        <v>209.4</v>
      </c>
      <c r="K892" s="5">
        <v>-46.07</v>
      </c>
      <c r="L892" s="5">
        <v>-255.47</v>
      </c>
      <c r="M892" s="5">
        <v>-209.4</v>
      </c>
      <c r="N892" s="6">
        <v>45625</v>
      </c>
      <c r="O892" s="6">
        <v>45626</v>
      </c>
      <c r="P892" s="6">
        <v>45626</v>
      </c>
      <c r="Q892" t="s">
        <v>2505</v>
      </c>
      <c r="S892" s="4">
        <v>2024</v>
      </c>
      <c r="T892" s="4">
        <v>2024</v>
      </c>
      <c r="U892" s="4">
        <v>-1</v>
      </c>
      <c r="V892" s="5">
        <v>-209.4</v>
      </c>
      <c r="W892" s="6">
        <v>45596</v>
      </c>
      <c r="X892" t="s">
        <v>34</v>
      </c>
      <c r="Y892" t="s">
        <v>35</v>
      </c>
      <c r="Z892" t="s">
        <v>36</v>
      </c>
      <c r="AC892" t="s">
        <v>39</v>
      </c>
      <c r="AD892" t="s">
        <v>40</v>
      </c>
    </row>
    <row r="893" spans="1:30" x14ac:dyDescent="0.3">
      <c r="A893" s="4">
        <v>490880</v>
      </c>
      <c r="B893" s="4">
        <v>1</v>
      </c>
      <c r="C893" s="4">
        <v>171538</v>
      </c>
      <c r="D893" t="s">
        <v>2506</v>
      </c>
      <c r="E893" t="s">
        <v>1894</v>
      </c>
      <c r="F893" t="s">
        <v>1895</v>
      </c>
      <c r="G893" s="4">
        <v>23651</v>
      </c>
      <c r="H893" t="s">
        <v>1895</v>
      </c>
      <c r="I893" s="5">
        <v>151.5</v>
      </c>
      <c r="J893" s="5">
        <v>125.44</v>
      </c>
      <c r="K893" s="5">
        <v>-26.06</v>
      </c>
      <c r="L893" s="5">
        <v>-151.5</v>
      </c>
      <c r="M893" s="5">
        <v>-125.44</v>
      </c>
      <c r="N893" s="6">
        <v>45625</v>
      </c>
      <c r="O893" s="6">
        <v>45626</v>
      </c>
      <c r="P893" s="6">
        <v>45626</v>
      </c>
      <c r="Q893" t="s">
        <v>2507</v>
      </c>
      <c r="R893" t="s">
        <v>2508</v>
      </c>
      <c r="S893" s="4">
        <v>2024</v>
      </c>
      <c r="T893" s="4">
        <v>2024</v>
      </c>
      <c r="U893" s="4">
        <v>-1</v>
      </c>
      <c r="V893" s="5">
        <v>-125.44</v>
      </c>
      <c r="W893" s="6">
        <v>45596</v>
      </c>
      <c r="X893" t="s">
        <v>34</v>
      </c>
      <c r="Y893" t="s">
        <v>35</v>
      </c>
      <c r="Z893" t="s">
        <v>36</v>
      </c>
      <c r="AC893" t="s">
        <v>39</v>
      </c>
      <c r="AD893" t="s">
        <v>40</v>
      </c>
    </row>
    <row r="894" spans="1:30" x14ac:dyDescent="0.3">
      <c r="A894" s="4">
        <v>490888</v>
      </c>
      <c r="B894" s="4">
        <v>1</v>
      </c>
      <c r="C894" s="4">
        <v>171548</v>
      </c>
      <c r="D894" t="s">
        <v>2509</v>
      </c>
      <c r="E894" t="s">
        <v>2203</v>
      </c>
      <c r="F894" t="s">
        <v>2204</v>
      </c>
      <c r="G894" s="4">
        <v>15427</v>
      </c>
      <c r="H894" t="s">
        <v>2204</v>
      </c>
      <c r="I894" s="5">
        <v>1019.05</v>
      </c>
      <c r="J894" s="5">
        <v>835.29</v>
      </c>
      <c r="K894" s="5">
        <v>-183.76</v>
      </c>
      <c r="L894" s="5">
        <v>-1019.05</v>
      </c>
      <c r="M894" s="5">
        <v>-835.29</v>
      </c>
      <c r="N894" s="6">
        <v>45625</v>
      </c>
      <c r="O894" s="6">
        <v>45626</v>
      </c>
      <c r="P894" s="6">
        <v>45626</v>
      </c>
      <c r="Q894" t="s">
        <v>2510</v>
      </c>
      <c r="R894" t="s">
        <v>2206</v>
      </c>
      <c r="S894" s="4">
        <v>2024</v>
      </c>
      <c r="T894" s="4">
        <v>2024</v>
      </c>
      <c r="U894" s="4">
        <v>-1</v>
      </c>
      <c r="V894" s="5">
        <v>-835.29</v>
      </c>
      <c r="W894" s="6">
        <v>45596</v>
      </c>
      <c r="X894" t="s">
        <v>34</v>
      </c>
      <c r="Y894" t="s">
        <v>35</v>
      </c>
      <c r="Z894" t="s">
        <v>36</v>
      </c>
      <c r="AC894" t="s">
        <v>39</v>
      </c>
      <c r="AD894" t="s">
        <v>40</v>
      </c>
    </row>
    <row r="895" spans="1:30" x14ac:dyDescent="0.3">
      <c r="A895" s="4">
        <v>490966</v>
      </c>
      <c r="B895" s="4">
        <v>1</v>
      </c>
      <c r="C895" s="4">
        <v>171621</v>
      </c>
      <c r="D895" t="s">
        <v>2511</v>
      </c>
      <c r="E895" t="s">
        <v>292</v>
      </c>
      <c r="F895" t="s">
        <v>293</v>
      </c>
      <c r="G895" s="4">
        <v>14457</v>
      </c>
      <c r="H895" t="s">
        <v>293</v>
      </c>
      <c r="I895" s="5">
        <v>583.16</v>
      </c>
      <c r="J895" s="5">
        <v>478</v>
      </c>
      <c r="K895" s="5">
        <v>-105.16</v>
      </c>
      <c r="L895" s="5">
        <v>-583.16</v>
      </c>
      <c r="M895" s="5">
        <v>-478</v>
      </c>
      <c r="N895" s="6">
        <v>45639</v>
      </c>
      <c r="O895" s="6">
        <v>45626</v>
      </c>
      <c r="P895" s="6">
        <v>45626</v>
      </c>
      <c r="Q895" t="s">
        <v>2512</v>
      </c>
      <c r="R895" t="s">
        <v>2513</v>
      </c>
      <c r="S895" s="4">
        <v>2024</v>
      </c>
      <c r="T895" s="4">
        <v>2024</v>
      </c>
      <c r="U895" s="4">
        <v>13</v>
      </c>
      <c r="V895" s="5">
        <v>6214</v>
      </c>
      <c r="W895" s="6">
        <v>45596</v>
      </c>
      <c r="X895" t="s">
        <v>34</v>
      </c>
      <c r="Y895" t="s">
        <v>35</v>
      </c>
      <c r="Z895" t="s">
        <v>36</v>
      </c>
      <c r="AC895" t="s">
        <v>39</v>
      </c>
      <c r="AD895" t="s">
        <v>40</v>
      </c>
    </row>
    <row r="896" spans="1:30" x14ac:dyDescent="0.3">
      <c r="A896" s="4">
        <v>490981</v>
      </c>
      <c r="B896" s="4">
        <v>1</v>
      </c>
      <c r="C896" s="4">
        <v>171640</v>
      </c>
      <c r="D896" t="s">
        <v>2514</v>
      </c>
      <c r="E896" t="s">
        <v>442</v>
      </c>
      <c r="F896" t="s">
        <v>443</v>
      </c>
      <c r="G896" s="4">
        <v>15632</v>
      </c>
      <c r="H896" t="s">
        <v>443</v>
      </c>
      <c r="I896" s="5">
        <v>49.95</v>
      </c>
      <c r="J896" s="5">
        <v>40.94</v>
      </c>
      <c r="K896" s="5">
        <v>-9.01</v>
      </c>
      <c r="L896" s="5">
        <v>-49.95</v>
      </c>
      <c r="M896" s="5">
        <v>-40.94</v>
      </c>
      <c r="N896" s="6">
        <v>45639</v>
      </c>
      <c r="O896" s="6">
        <v>45626</v>
      </c>
      <c r="P896" s="6">
        <v>45626</v>
      </c>
      <c r="Q896" t="s">
        <v>2515</v>
      </c>
      <c r="R896" t="s">
        <v>2516</v>
      </c>
      <c r="S896" s="4">
        <v>2024</v>
      </c>
      <c r="T896" s="4">
        <v>2024</v>
      </c>
      <c r="U896" s="4">
        <v>13</v>
      </c>
      <c r="V896" s="5">
        <v>532.22</v>
      </c>
      <c r="W896" s="6">
        <v>45596</v>
      </c>
      <c r="X896" t="s">
        <v>34</v>
      </c>
      <c r="Y896" t="s">
        <v>35</v>
      </c>
      <c r="Z896" t="s">
        <v>36</v>
      </c>
      <c r="AC896" t="s">
        <v>39</v>
      </c>
      <c r="AD896" t="s">
        <v>40</v>
      </c>
    </row>
    <row r="897" spans="1:30" x14ac:dyDescent="0.3">
      <c r="A897" s="4">
        <v>491248</v>
      </c>
      <c r="B897" s="4">
        <v>1</v>
      </c>
      <c r="C897" s="4">
        <v>171704</v>
      </c>
      <c r="D897" t="s">
        <v>2517</v>
      </c>
      <c r="E897" t="s">
        <v>2331</v>
      </c>
      <c r="F897" t="s">
        <v>2332</v>
      </c>
      <c r="G897" s="4">
        <v>23796</v>
      </c>
      <c r="H897" t="s">
        <v>2332</v>
      </c>
      <c r="I897" s="5">
        <v>192</v>
      </c>
      <c r="J897" s="5">
        <v>157.38</v>
      </c>
      <c r="K897" s="5">
        <v>-34.619999999999997</v>
      </c>
      <c r="L897" s="5">
        <v>-192</v>
      </c>
      <c r="M897" s="5">
        <v>-157.38</v>
      </c>
      <c r="N897" s="6">
        <v>45611</v>
      </c>
      <c r="O897" s="6">
        <v>45608</v>
      </c>
      <c r="P897" s="6">
        <v>45608</v>
      </c>
      <c r="Q897" t="s">
        <v>2518</v>
      </c>
      <c r="R897" t="s">
        <v>137</v>
      </c>
      <c r="S897" s="4">
        <v>2024</v>
      </c>
      <c r="T897" s="4">
        <v>2024</v>
      </c>
      <c r="U897" s="4">
        <v>3</v>
      </c>
      <c r="V897" s="5">
        <v>472.14</v>
      </c>
      <c r="W897" s="6">
        <v>45608</v>
      </c>
      <c r="X897" t="s">
        <v>34</v>
      </c>
      <c r="Y897" t="s">
        <v>35</v>
      </c>
      <c r="Z897" t="s">
        <v>36</v>
      </c>
      <c r="AC897" t="s">
        <v>39</v>
      </c>
      <c r="AD897" t="s">
        <v>40</v>
      </c>
    </row>
    <row r="898" spans="1:30" x14ac:dyDescent="0.3">
      <c r="A898" s="4">
        <v>491396</v>
      </c>
      <c r="B898" s="4">
        <v>1</v>
      </c>
      <c r="C898" s="4">
        <v>171782</v>
      </c>
      <c r="D898" t="s">
        <v>2519</v>
      </c>
      <c r="E898" t="s">
        <v>2520</v>
      </c>
      <c r="F898" t="s">
        <v>2521</v>
      </c>
      <c r="G898" s="4">
        <v>19683</v>
      </c>
      <c r="H898" t="s">
        <v>2521</v>
      </c>
      <c r="I898" s="5">
        <v>905.85</v>
      </c>
      <c r="J898" s="5">
        <v>742.5</v>
      </c>
      <c r="K898" s="5">
        <v>-163.35</v>
      </c>
      <c r="L898" s="5">
        <v>-905.85</v>
      </c>
      <c r="M898" s="5">
        <v>-742.5</v>
      </c>
      <c r="N898" s="6">
        <v>45642</v>
      </c>
      <c r="O898" s="6">
        <v>45626</v>
      </c>
      <c r="P898" s="6">
        <v>45626</v>
      </c>
      <c r="Q898" t="s">
        <v>2522</v>
      </c>
      <c r="S898" s="4">
        <v>2024</v>
      </c>
      <c r="T898" s="4">
        <v>2024</v>
      </c>
      <c r="U898" s="4">
        <v>16</v>
      </c>
      <c r="V898" s="5">
        <v>11880</v>
      </c>
      <c r="W898" s="6">
        <v>45596</v>
      </c>
      <c r="X898" t="s">
        <v>34</v>
      </c>
      <c r="Y898" t="s">
        <v>35</v>
      </c>
      <c r="Z898" t="s">
        <v>36</v>
      </c>
      <c r="AC898" t="s">
        <v>39</v>
      </c>
      <c r="AD898" t="s">
        <v>40</v>
      </c>
    </row>
    <row r="899" spans="1:30" x14ac:dyDescent="0.3">
      <c r="A899" s="4">
        <v>491400</v>
      </c>
      <c r="B899" s="4">
        <v>1</v>
      </c>
      <c r="C899" s="4">
        <v>171788</v>
      </c>
      <c r="D899" t="s">
        <v>2523</v>
      </c>
      <c r="E899" t="s">
        <v>2520</v>
      </c>
      <c r="F899" t="s">
        <v>2521</v>
      </c>
      <c r="G899" s="4">
        <v>19683</v>
      </c>
      <c r="H899" t="s">
        <v>2521</v>
      </c>
      <c r="I899" s="5">
        <v>-905.85</v>
      </c>
      <c r="J899" s="5">
        <v>-742.5</v>
      </c>
      <c r="K899" s="5">
        <v>163.35</v>
      </c>
      <c r="L899" s="5">
        <v>905.85</v>
      </c>
      <c r="M899" s="5">
        <v>742.5</v>
      </c>
      <c r="N899" s="6">
        <v>45642</v>
      </c>
      <c r="O899" s="6">
        <v>45626</v>
      </c>
      <c r="P899" s="6">
        <v>45626</v>
      </c>
      <c r="Q899" t="s">
        <v>2524</v>
      </c>
      <c r="R899" t="s">
        <v>2525</v>
      </c>
      <c r="S899" s="4">
        <v>2024</v>
      </c>
      <c r="T899" s="4">
        <v>2024</v>
      </c>
      <c r="U899" s="4">
        <v>16</v>
      </c>
      <c r="V899" s="5">
        <v>-11880</v>
      </c>
      <c r="W899" s="6">
        <v>45596</v>
      </c>
      <c r="X899" t="s">
        <v>34</v>
      </c>
      <c r="Y899" t="s">
        <v>35</v>
      </c>
      <c r="Z899" t="s">
        <v>116</v>
      </c>
      <c r="AC899" t="s">
        <v>39</v>
      </c>
      <c r="AD899" t="s">
        <v>40</v>
      </c>
    </row>
    <row r="900" spans="1:30" x14ac:dyDescent="0.3">
      <c r="A900" s="4">
        <v>491411</v>
      </c>
      <c r="B900" s="4">
        <v>1</v>
      </c>
      <c r="C900" s="4">
        <v>171798</v>
      </c>
      <c r="D900" t="s">
        <v>2526</v>
      </c>
      <c r="E900" t="s">
        <v>2121</v>
      </c>
      <c r="F900" t="s">
        <v>2122</v>
      </c>
      <c r="G900" s="4">
        <v>19894</v>
      </c>
      <c r="H900" t="s">
        <v>2122</v>
      </c>
      <c r="I900" s="5">
        <v>75.63</v>
      </c>
      <c r="J900" s="5">
        <v>61.99</v>
      </c>
      <c r="K900" s="5">
        <v>-13.64</v>
      </c>
      <c r="L900" s="5">
        <v>-75.63</v>
      </c>
      <c r="M900" s="5">
        <v>-61.99</v>
      </c>
      <c r="N900" s="6">
        <v>45614</v>
      </c>
      <c r="O900" s="6">
        <v>45633</v>
      </c>
      <c r="P900" s="6">
        <v>45633</v>
      </c>
      <c r="Q900" t="s">
        <v>2527</v>
      </c>
      <c r="S900" s="4">
        <v>2024</v>
      </c>
      <c r="T900" s="4">
        <v>2024</v>
      </c>
      <c r="U900" s="4">
        <v>-19</v>
      </c>
      <c r="V900" s="5">
        <v>-1177.81</v>
      </c>
      <c r="W900" s="6">
        <v>45603</v>
      </c>
      <c r="X900" t="s">
        <v>34</v>
      </c>
      <c r="Y900" t="s">
        <v>35</v>
      </c>
      <c r="Z900" t="s">
        <v>36</v>
      </c>
      <c r="AC900" t="s">
        <v>39</v>
      </c>
      <c r="AD900" t="s">
        <v>40</v>
      </c>
    </row>
    <row r="901" spans="1:30" x14ac:dyDescent="0.3">
      <c r="A901" s="4">
        <v>491537</v>
      </c>
      <c r="B901" s="4">
        <v>1</v>
      </c>
      <c r="C901" s="4">
        <v>171891</v>
      </c>
      <c r="D901" t="s">
        <v>2528</v>
      </c>
      <c r="E901" t="s">
        <v>968</v>
      </c>
      <c r="F901" t="s">
        <v>969</v>
      </c>
      <c r="G901" s="4">
        <v>21140</v>
      </c>
      <c r="H901" t="s">
        <v>969</v>
      </c>
      <c r="I901" s="5">
        <v>2501</v>
      </c>
      <c r="J901" s="5">
        <v>2050</v>
      </c>
      <c r="K901" s="5">
        <v>-451</v>
      </c>
      <c r="L901" s="5">
        <v>-2501</v>
      </c>
      <c r="M901" s="5">
        <v>-2050</v>
      </c>
      <c r="N901" s="6">
        <v>45639</v>
      </c>
      <c r="O901" s="6">
        <v>45633</v>
      </c>
      <c r="P901" s="6">
        <v>45633</v>
      </c>
      <c r="Q901" t="s">
        <v>2529</v>
      </c>
      <c r="R901" t="s">
        <v>2530</v>
      </c>
      <c r="S901" s="4">
        <v>2024</v>
      </c>
      <c r="T901" s="4">
        <v>2024</v>
      </c>
      <c r="U901" s="4">
        <v>6</v>
      </c>
      <c r="V901" s="5">
        <v>12300</v>
      </c>
      <c r="W901" s="6">
        <v>45603</v>
      </c>
      <c r="X901" t="s">
        <v>34</v>
      </c>
      <c r="Y901" t="s">
        <v>35</v>
      </c>
      <c r="Z901" t="s">
        <v>36</v>
      </c>
      <c r="AC901" t="s">
        <v>39</v>
      </c>
      <c r="AD901" t="s">
        <v>40</v>
      </c>
    </row>
    <row r="902" spans="1:30" x14ac:dyDescent="0.3">
      <c r="A902" s="4">
        <v>491552</v>
      </c>
      <c r="B902" s="4">
        <v>1</v>
      </c>
      <c r="C902" s="4">
        <v>171897</v>
      </c>
      <c r="D902" t="s">
        <v>2531</v>
      </c>
      <c r="E902" t="s">
        <v>1600</v>
      </c>
      <c r="F902" t="s">
        <v>1601</v>
      </c>
      <c r="G902" s="4">
        <v>15469</v>
      </c>
      <c r="H902" t="s">
        <v>1601</v>
      </c>
      <c r="I902" s="5">
        <v>1066.1099999999999</v>
      </c>
      <c r="J902" s="5">
        <v>873.86</v>
      </c>
      <c r="K902" s="5">
        <v>-192.25</v>
      </c>
      <c r="L902" s="5">
        <v>-1066.1099999999999</v>
      </c>
      <c r="M902" s="5">
        <v>-873.86</v>
      </c>
      <c r="N902" s="6">
        <v>45639</v>
      </c>
      <c r="O902" s="6">
        <v>45633</v>
      </c>
      <c r="P902" s="6">
        <v>45633</v>
      </c>
      <c r="Q902" t="s">
        <v>2532</v>
      </c>
      <c r="S902" s="4">
        <v>2024</v>
      </c>
      <c r="T902" s="4">
        <v>2024</v>
      </c>
      <c r="U902" s="4">
        <v>6</v>
      </c>
      <c r="V902" s="5">
        <v>5243.16</v>
      </c>
      <c r="W902" s="6">
        <v>45603</v>
      </c>
      <c r="X902" t="s">
        <v>34</v>
      </c>
      <c r="Y902" t="s">
        <v>35</v>
      </c>
      <c r="Z902" t="s">
        <v>36</v>
      </c>
      <c r="AC902" t="s">
        <v>39</v>
      </c>
      <c r="AD902" t="s">
        <v>40</v>
      </c>
    </row>
    <row r="903" spans="1:30" x14ac:dyDescent="0.3">
      <c r="A903" s="4">
        <v>491956</v>
      </c>
      <c r="B903" s="4">
        <v>1</v>
      </c>
      <c r="C903" s="4">
        <v>171939</v>
      </c>
      <c r="D903" t="s">
        <v>2533</v>
      </c>
      <c r="E903" t="s">
        <v>1600</v>
      </c>
      <c r="F903" t="s">
        <v>1601</v>
      </c>
      <c r="G903" s="4">
        <v>15469</v>
      </c>
      <c r="H903" t="s">
        <v>1601</v>
      </c>
      <c r="I903" s="5">
        <v>1304.42</v>
      </c>
      <c r="J903" s="5">
        <v>1304.42</v>
      </c>
      <c r="K903" s="5">
        <v>0</v>
      </c>
      <c r="L903" s="5">
        <v>-1304.42</v>
      </c>
      <c r="M903" s="5">
        <v>-1304.42</v>
      </c>
      <c r="N903" s="6">
        <v>45639</v>
      </c>
      <c r="O903" s="6">
        <v>45633</v>
      </c>
      <c r="P903" s="6">
        <v>45633</v>
      </c>
      <c r="Q903" t="s">
        <v>2534</v>
      </c>
      <c r="S903" s="4">
        <v>2024</v>
      </c>
      <c r="T903" s="4">
        <v>2024</v>
      </c>
      <c r="U903" s="4">
        <v>6</v>
      </c>
      <c r="V903" s="5">
        <v>7826.52</v>
      </c>
      <c r="W903" s="6">
        <v>45603</v>
      </c>
      <c r="X903" t="s">
        <v>34</v>
      </c>
      <c r="Y903" t="s">
        <v>35</v>
      </c>
      <c r="Z903" t="s">
        <v>36</v>
      </c>
      <c r="AC903" t="s">
        <v>39</v>
      </c>
      <c r="AD903" t="s">
        <v>40</v>
      </c>
    </row>
    <row r="904" spans="1:30" x14ac:dyDescent="0.3">
      <c r="A904" s="4">
        <v>491957</v>
      </c>
      <c r="B904" s="4">
        <v>1</v>
      </c>
      <c r="C904" s="4">
        <v>171940</v>
      </c>
      <c r="D904" t="s">
        <v>2535</v>
      </c>
      <c r="E904" t="s">
        <v>1600</v>
      </c>
      <c r="F904" t="s">
        <v>1601</v>
      </c>
      <c r="G904" s="4">
        <v>15469</v>
      </c>
      <c r="H904" t="s">
        <v>1601</v>
      </c>
      <c r="I904" s="5">
        <v>2754</v>
      </c>
      <c r="J904" s="5">
        <v>2754</v>
      </c>
      <c r="K904" s="5">
        <v>0</v>
      </c>
      <c r="L904" s="5">
        <v>-2754</v>
      </c>
      <c r="M904" s="5">
        <v>-2754</v>
      </c>
      <c r="N904" s="6">
        <v>45639</v>
      </c>
      <c r="O904" s="6">
        <v>45633</v>
      </c>
      <c r="P904" s="6">
        <v>45633</v>
      </c>
      <c r="Q904" t="s">
        <v>2536</v>
      </c>
      <c r="S904" s="4">
        <v>2024</v>
      </c>
      <c r="T904" s="4">
        <v>2024</v>
      </c>
      <c r="U904" s="4">
        <v>6</v>
      </c>
      <c r="V904" s="5">
        <v>16524</v>
      </c>
      <c r="W904" s="6">
        <v>45603</v>
      </c>
      <c r="X904" t="s">
        <v>34</v>
      </c>
      <c r="Y904" t="s">
        <v>35</v>
      </c>
      <c r="Z904" t="s">
        <v>36</v>
      </c>
      <c r="AC904" t="s">
        <v>39</v>
      </c>
      <c r="AD904" t="s">
        <v>40</v>
      </c>
    </row>
    <row r="905" spans="1:30" x14ac:dyDescent="0.3">
      <c r="A905" s="4">
        <v>491958</v>
      </c>
      <c r="B905" s="4">
        <v>1</v>
      </c>
      <c r="C905" s="4">
        <v>171941</v>
      </c>
      <c r="D905" t="s">
        <v>2537</v>
      </c>
      <c r="E905" t="s">
        <v>1600</v>
      </c>
      <c r="F905" t="s">
        <v>1601</v>
      </c>
      <c r="G905" s="4">
        <v>15469</v>
      </c>
      <c r="H905" t="s">
        <v>1601</v>
      </c>
      <c r="I905" s="5">
        <v>690.5</v>
      </c>
      <c r="J905" s="5">
        <v>690.5</v>
      </c>
      <c r="K905" s="5">
        <v>0</v>
      </c>
      <c r="L905" s="5">
        <v>-690.5</v>
      </c>
      <c r="M905" s="5">
        <v>-690.5</v>
      </c>
      <c r="N905" s="6">
        <v>45639</v>
      </c>
      <c r="O905" s="6">
        <v>45633</v>
      </c>
      <c r="P905" s="6">
        <v>45633</v>
      </c>
      <c r="Q905" t="s">
        <v>2538</v>
      </c>
      <c r="S905" s="4">
        <v>2024</v>
      </c>
      <c r="T905" s="4">
        <v>2024</v>
      </c>
      <c r="U905" s="4">
        <v>6</v>
      </c>
      <c r="V905" s="5">
        <v>4143</v>
      </c>
      <c r="W905" s="6">
        <v>45603</v>
      </c>
      <c r="X905" t="s">
        <v>34</v>
      </c>
      <c r="Y905" t="s">
        <v>35</v>
      </c>
      <c r="Z905" t="s">
        <v>36</v>
      </c>
      <c r="AC905" t="s">
        <v>39</v>
      </c>
      <c r="AD905" t="s">
        <v>40</v>
      </c>
    </row>
    <row r="906" spans="1:30" x14ac:dyDescent="0.3">
      <c r="A906" s="4">
        <v>491959</v>
      </c>
      <c r="B906" s="4">
        <v>1</v>
      </c>
      <c r="C906" s="4">
        <v>171942</v>
      </c>
      <c r="D906" t="s">
        <v>2539</v>
      </c>
      <c r="E906" t="s">
        <v>1600</v>
      </c>
      <c r="F906" t="s">
        <v>1601</v>
      </c>
      <c r="G906" s="4">
        <v>15469</v>
      </c>
      <c r="H906" t="s">
        <v>1601</v>
      </c>
      <c r="I906" s="5">
        <v>102</v>
      </c>
      <c r="J906" s="5">
        <v>102</v>
      </c>
      <c r="K906" s="5">
        <v>0</v>
      </c>
      <c r="L906" s="5">
        <v>-102</v>
      </c>
      <c r="M906" s="5">
        <v>-102</v>
      </c>
      <c r="N906" s="6">
        <v>45639</v>
      </c>
      <c r="O906" s="6">
        <v>45633</v>
      </c>
      <c r="P906" s="6">
        <v>45633</v>
      </c>
      <c r="Q906" t="s">
        <v>2540</v>
      </c>
      <c r="S906" s="4">
        <v>2024</v>
      </c>
      <c r="T906" s="4">
        <v>2024</v>
      </c>
      <c r="U906" s="4">
        <v>6</v>
      </c>
      <c r="V906" s="5">
        <v>612</v>
      </c>
      <c r="W906" s="6">
        <v>45603</v>
      </c>
      <c r="X906" t="s">
        <v>34</v>
      </c>
      <c r="Y906" t="s">
        <v>35</v>
      </c>
      <c r="Z906" t="s">
        <v>36</v>
      </c>
      <c r="AC906" t="s">
        <v>39</v>
      </c>
      <c r="AD906" t="s">
        <v>40</v>
      </c>
    </row>
    <row r="907" spans="1:30" x14ac:dyDescent="0.3">
      <c r="A907" s="4">
        <v>491971</v>
      </c>
      <c r="B907" s="4">
        <v>1</v>
      </c>
      <c r="C907" s="4">
        <v>171956</v>
      </c>
      <c r="D907" t="s">
        <v>2541</v>
      </c>
      <c r="E907" t="s">
        <v>2432</v>
      </c>
      <c r="F907" t="s">
        <v>2433</v>
      </c>
      <c r="G907" s="4">
        <v>23392</v>
      </c>
      <c r="H907" t="s">
        <v>2433</v>
      </c>
      <c r="I907" s="5">
        <v>541.67999999999995</v>
      </c>
      <c r="J907" s="5">
        <v>444</v>
      </c>
      <c r="K907" s="5">
        <v>-97.68</v>
      </c>
      <c r="L907" s="5">
        <v>-541.67999999999995</v>
      </c>
      <c r="M907" s="5">
        <v>-444</v>
      </c>
      <c r="N907" s="6">
        <v>45625</v>
      </c>
      <c r="O907" s="6">
        <v>45626</v>
      </c>
      <c r="P907" s="6">
        <v>45626</v>
      </c>
      <c r="Q907" t="s">
        <v>2542</v>
      </c>
      <c r="S907" s="4">
        <v>2024</v>
      </c>
      <c r="T907" s="4">
        <v>2024</v>
      </c>
      <c r="U907" s="4">
        <v>-1</v>
      </c>
      <c r="V907" s="5">
        <v>-444</v>
      </c>
      <c r="W907" s="6">
        <v>45596</v>
      </c>
      <c r="X907" t="s">
        <v>34</v>
      </c>
      <c r="Y907" t="s">
        <v>35</v>
      </c>
      <c r="Z907" t="s">
        <v>36</v>
      </c>
      <c r="AC907" t="s">
        <v>39</v>
      </c>
      <c r="AD907" t="s">
        <v>40</v>
      </c>
    </row>
    <row r="908" spans="1:30" x14ac:dyDescent="0.3">
      <c r="A908" s="4">
        <v>493845</v>
      </c>
      <c r="B908" s="4">
        <v>1</v>
      </c>
      <c r="C908" s="4">
        <v>172398</v>
      </c>
      <c r="D908" t="s">
        <v>2543</v>
      </c>
      <c r="E908" t="s">
        <v>1122</v>
      </c>
      <c r="F908" t="s">
        <v>1123</v>
      </c>
      <c r="G908" s="4">
        <v>15376</v>
      </c>
      <c r="H908" t="s">
        <v>1123</v>
      </c>
      <c r="I908" s="5">
        <v>610</v>
      </c>
      <c r="J908" s="5">
        <v>500</v>
      </c>
      <c r="K908" s="5">
        <v>-110</v>
      </c>
      <c r="L908" s="5">
        <v>-610</v>
      </c>
      <c r="M908" s="5">
        <v>-500</v>
      </c>
      <c r="N908" s="6">
        <v>45656</v>
      </c>
      <c r="O908" s="6">
        <v>45639</v>
      </c>
      <c r="P908" s="6">
        <v>45639</v>
      </c>
      <c r="Q908" t="s">
        <v>2544</v>
      </c>
      <c r="S908" s="4">
        <v>2024</v>
      </c>
      <c r="T908" s="4">
        <v>2024</v>
      </c>
      <c r="U908" s="4">
        <v>17</v>
      </c>
      <c r="V908" s="5">
        <v>8500</v>
      </c>
      <c r="W908" s="6">
        <v>45609</v>
      </c>
      <c r="X908" t="s">
        <v>34</v>
      </c>
      <c r="Y908" t="s">
        <v>35</v>
      </c>
      <c r="Z908" t="s">
        <v>36</v>
      </c>
      <c r="AC908" t="s">
        <v>39</v>
      </c>
      <c r="AD908" t="s">
        <v>40</v>
      </c>
    </row>
    <row r="909" spans="1:30" x14ac:dyDescent="0.3">
      <c r="A909" s="4">
        <v>493847</v>
      </c>
      <c r="B909" s="4">
        <v>1</v>
      </c>
      <c r="C909" s="4">
        <v>172401</v>
      </c>
      <c r="D909" t="s">
        <v>2545</v>
      </c>
      <c r="E909" t="s">
        <v>292</v>
      </c>
      <c r="F909" t="s">
        <v>293</v>
      </c>
      <c r="G909" s="4">
        <v>14457</v>
      </c>
      <c r="H909" t="s">
        <v>293</v>
      </c>
      <c r="I909" s="5">
        <v>241.56</v>
      </c>
      <c r="J909" s="5">
        <v>198</v>
      </c>
      <c r="K909" s="5">
        <v>-43.56</v>
      </c>
      <c r="L909" s="5">
        <v>-241.56</v>
      </c>
      <c r="M909" s="5">
        <v>-198</v>
      </c>
      <c r="N909" s="6">
        <v>45639</v>
      </c>
      <c r="O909" s="6">
        <v>45638</v>
      </c>
      <c r="P909" s="6">
        <v>45638</v>
      </c>
      <c r="Q909" t="s">
        <v>2546</v>
      </c>
      <c r="R909" t="s">
        <v>2547</v>
      </c>
      <c r="S909" s="4">
        <v>2024</v>
      </c>
      <c r="T909" s="4">
        <v>2024</v>
      </c>
      <c r="U909" s="4">
        <v>1</v>
      </c>
      <c r="V909" s="5">
        <v>198</v>
      </c>
      <c r="W909" s="6">
        <v>45608</v>
      </c>
      <c r="X909" t="s">
        <v>34</v>
      </c>
      <c r="Y909" t="s">
        <v>35</v>
      </c>
      <c r="Z909" t="s">
        <v>36</v>
      </c>
      <c r="AC909" t="s">
        <v>39</v>
      </c>
      <c r="AD909" t="s">
        <v>40</v>
      </c>
    </row>
    <row r="910" spans="1:30" x14ac:dyDescent="0.3">
      <c r="A910" s="4">
        <v>493851</v>
      </c>
      <c r="B910" s="4">
        <v>1</v>
      </c>
      <c r="C910" s="4">
        <v>172407</v>
      </c>
      <c r="D910" t="s">
        <v>2548</v>
      </c>
      <c r="E910" t="s">
        <v>887</v>
      </c>
      <c r="F910" t="s">
        <v>888</v>
      </c>
      <c r="G910" s="4">
        <v>14583</v>
      </c>
      <c r="H910" t="s">
        <v>888</v>
      </c>
      <c r="I910" s="5">
        <v>658.8</v>
      </c>
      <c r="J910" s="5">
        <v>540</v>
      </c>
      <c r="K910" s="5">
        <v>-118.8</v>
      </c>
      <c r="L910" s="5">
        <v>-658.8</v>
      </c>
      <c r="M910" s="5">
        <v>-540</v>
      </c>
      <c r="N910" s="6">
        <v>45639</v>
      </c>
      <c r="O910" s="6">
        <v>45640</v>
      </c>
      <c r="P910" s="6">
        <v>45640</v>
      </c>
      <c r="Q910" t="s">
        <v>2549</v>
      </c>
      <c r="R910" t="s">
        <v>2550</v>
      </c>
      <c r="S910" s="4">
        <v>2024</v>
      </c>
      <c r="T910" s="4">
        <v>2024</v>
      </c>
      <c r="U910" s="4">
        <v>-1</v>
      </c>
      <c r="V910" s="5">
        <v>-540</v>
      </c>
      <c r="W910" s="6">
        <v>45610</v>
      </c>
      <c r="X910" t="s">
        <v>34</v>
      </c>
      <c r="Y910" t="s">
        <v>35</v>
      </c>
      <c r="Z910" t="s">
        <v>36</v>
      </c>
      <c r="AC910" t="s">
        <v>39</v>
      </c>
      <c r="AD910" t="s">
        <v>40</v>
      </c>
    </row>
    <row r="911" spans="1:30" x14ac:dyDescent="0.3">
      <c r="A911" s="4">
        <v>493908</v>
      </c>
      <c r="B911" s="4">
        <v>1</v>
      </c>
      <c r="C911" s="4">
        <v>172460</v>
      </c>
      <c r="D911" t="s">
        <v>2551</v>
      </c>
      <c r="E911" t="s">
        <v>352</v>
      </c>
      <c r="F911" t="s">
        <v>353</v>
      </c>
      <c r="G911" s="4">
        <v>21191</v>
      </c>
      <c r="H911" t="s">
        <v>353</v>
      </c>
      <c r="I911" s="5">
        <v>268.39999999999998</v>
      </c>
      <c r="J911" s="5">
        <v>220</v>
      </c>
      <c r="K911" s="5">
        <v>-48.4</v>
      </c>
      <c r="L911" s="5">
        <v>-268.39999999999998</v>
      </c>
      <c r="M911" s="5">
        <v>-220</v>
      </c>
      <c r="N911" s="6">
        <v>45639</v>
      </c>
      <c r="O911" s="6">
        <v>45640</v>
      </c>
      <c r="P911" s="6">
        <v>45640</v>
      </c>
      <c r="Q911" t="s">
        <v>2552</v>
      </c>
      <c r="S911" s="4">
        <v>2024</v>
      </c>
      <c r="T911" s="4">
        <v>2024</v>
      </c>
      <c r="U911" s="4">
        <v>-1</v>
      </c>
      <c r="V911" s="5">
        <v>-220</v>
      </c>
      <c r="W911" s="6">
        <v>45610</v>
      </c>
      <c r="X911" t="s">
        <v>34</v>
      </c>
      <c r="Y911" t="s">
        <v>35</v>
      </c>
      <c r="Z911" t="s">
        <v>36</v>
      </c>
      <c r="AC911" t="s">
        <v>39</v>
      </c>
      <c r="AD911" t="s">
        <v>40</v>
      </c>
    </row>
    <row r="912" spans="1:30" x14ac:dyDescent="0.3">
      <c r="A912" s="4">
        <v>476640</v>
      </c>
      <c r="B912" s="4">
        <v>1</v>
      </c>
      <c r="C912" s="4">
        <v>167208</v>
      </c>
      <c r="D912" t="s">
        <v>2553</v>
      </c>
      <c r="E912" t="s">
        <v>1506</v>
      </c>
      <c r="F912" t="s">
        <v>1507</v>
      </c>
      <c r="G912" s="4">
        <v>14145</v>
      </c>
      <c r="H912" t="s">
        <v>1507</v>
      </c>
      <c r="I912" s="5">
        <v>40565.760000000002</v>
      </c>
      <c r="J912" s="5">
        <v>33250.620000000003</v>
      </c>
      <c r="K912" s="5">
        <v>-7315.14</v>
      </c>
      <c r="L912" s="5">
        <v>-40565.760000000002</v>
      </c>
      <c r="M912" s="5">
        <v>-33250.620000000003</v>
      </c>
      <c r="N912" s="6">
        <v>45567</v>
      </c>
      <c r="O912" s="6">
        <v>45565</v>
      </c>
      <c r="P912" s="6">
        <v>45565</v>
      </c>
      <c r="Q912" t="s">
        <v>2554</v>
      </c>
      <c r="R912" t="s">
        <v>2555</v>
      </c>
      <c r="S912" s="4">
        <v>2024</v>
      </c>
      <c r="T912" s="4">
        <v>2024</v>
      </c>
      <c r="U912" s="4">
        <v>2</v>
      </c>
      <c r="V912" s="5">
        <v>66501.240000000005</v>
      </c>
      <c r="W912" s="6">
        <v>45535</v>
      </c>
      <c r="X912" t="s">
        <v>34</v>
      </c>
      <c r="Y912" t="s">
        <v>35</v>
      </c>
      <c r="Z912" t="s">
        <v>36</v>
      </c>
      <c r="AA912" t="s">
        <v>1510</v>
      </c>
      <c r="AB912" t="s">
        <v>1511</v>
      </c>
      <c r="AC912" t="s">
        <v>39</v>
      </c>
      <c r="AD912" t="s">
        <v>40</v>
      </c>
    </row>
    <row r="913" spans="1:30" x14ac:dyDescent="0.3">
      <c r="A913" s="4">
        <v>477184</v>
      </c>
      <c r="B913" s="4">
        <v>1</v>
      </c>
      <c r="C913" s="4">
        <v>167282</v>
      </c>
      <c r="D913" t="s">
        <v>2556</v>
      </c>
      <c r="E913" t="s">
        <v>1506</v>
      </c>
      <c r="F913" t="s">
        <v>1507</v>
      </c>
      <c r="G913" s="4">
        <v>14145</v>
      </c>
      <c r="H913" t="s">
        <v>1507</v>
      </c>
      <c r="I913" s="5">
        <v>39423.839999999997</v>
      </c>
      <c r="J913" s="5">
        <v>32314.62</v>
      </c>
      <c r="K913" s="5">
        <v>-7109.22</v>
      </c>
      <c r="L913" s="5">
        <v>-39423.839999999997</v>
      </c>
      <c r="M913" s="5">
        <v>-32314.62</v>
      </c>
      <c r="N913" s="6">
        <v>45567</v>
      </c>
      <c r="O913" s="6">
        <v>45565</v>
      </c>
      <c r="P913" s="6">
        <v>45565</v>
      </c>
      <c r="Q913" t="s">
        <v>2557</v>
      </c>
      <c r="R913" t="s">
        <v>2558</v>
      </c>
      <c r="S913" s="4">
        <v>2024</v>
      </c>
      <c r="T913" s="4">
        <v>2024</v>
      </c>
      <c r="U913" s="4">
        <v>2</v>
      </c>
      <c r="V913" s="5">
        <v>64629.24</v>
      </c>
      <c r="W913" s="6">
        <v>45535</v>
      </c>
      <c r="X913" t="s">
        <v>34</v>
      </c>
      <c r="Y913" t="s">
        <v>35</v>
      </c>
      <c r="Z913" t="s">
        <v>36</v>
      </c>
      <c r="AA913" t="s">
        <v>1510</v>
      </c>
      <c r="AB913" t="s">
        <v>1511</v>
      </c>
      <c r="AC913" t="s">
        <v>39</v>
      </c>
      <c r="AD913" t="s">
        <v>40</v>
      </c>
    </row>
    <row r="914" spans="1:30" x14ac:dyDescent="0.3">
      <c r="A914" s="4">
        <v>477333</v>
      </c>
      <c r="B914" s="4">
        <v>1</v>
      </c>
      <c r="C914" s="4">
        <v>167430</v>
      </c>
      <c r="D914" t="s">
        <v>2559</v>
      </c>
      <c r="E914" t="s">
        <v>1506</v>
      </c>
      <c r="F914" t="s">
        <v>1507</v>
      </c>
      <c r="G914" s="4">
        <v>14145</v>
      </c>
      <c r="H914" t="s">
        <v>1507</v>
      </c>
      <c r="I914" s="5">
        <v>33197.589999999997</v>
      </c>
      <c r="J914" s="5">
        <v>27211.14</v>
      </c>
      <c r="K914" s="5">
        <v>-5986.45</v>
      </c>
      <c r="L914" s="5">
        <v>-33197.589999999997</v>
      </c>
      <c r="M914" s="5">
        <v>-27211.14</v>
      </c>
      <c r="N914" s="6">
        <v>45580</v>
      </c>
      <c r="O914" s="6">
        <v>45573</v>
      </c>
      <c r="P914" s="6">
        <v>45573</v>
      </c>
      <c r="Q914" t="s">
        <v>2560</v>
      </c>
      <c r="R914" t="s">
        <v>2561</v>
      </c>
      <c r="S914" s="4">
        <v>2024</v>
      </c>
      <c r="T914" s="4">
        <v>2024</v>
      </c>
      <c r="U914" s="4">
        <v>7</v>
      </c>
      <c r="V914" s="5">
        <v>190477.98</v>
      </c>
      <c r="W914" s="6">
        <v>45543</v>
      </c>
      <c r="X914" t="s">
        <v>34</v>
      </c>
      <c r="Y914" t="s">
        <v>35</v>
      </c>
      <c r="Z914" t="s">
        <v>36</v>
      </c>
      <c r="AA914" t="s">
        <v>1510</v>
      </c>
      <c r="AB914" t="s">
        <v>1511</v>
      </c>
      <c r="AC914" t="s">
        <v>39</v>
      </c>
      <c r="AD914" t="s">
        <v>40</v>
      </c>
    </row>
    <row r="915" spans="1:30" x14ac:dyDescent="0.3">
      <c r="A915" s="4">
        <v>482922</v>
      </c>
      <c r="B915" s="4">
        <v>1</v>
      </c>
      <c r="C915" s="4">
        <v>168784</v>
      </c>
      <c r="D915" t="s">
        <v>2562</v>
      </c>
      <c r="E915" t="s">
        <v>1506</v>
      </c>
      <c r="F915" t="s">
        <v>1507</v>
      </c>
      <c r="G915" s="4">
        <v>14145</v>
      </c>
      <c r="H915" t="s">
        <v>1507</v>
      </c>
      <c r="I915" s="5">
        <v>32660.79</v>
      </c>
      <c r="J915" s="5">
        <v>26771.14</v>
      </c>
      <c r="K915" s="5">
        <v>-5889.65</v>
      </c>
      <c r="L915" s="5">
        <v>-32660.79</v>
      </c>
      <c r="M915" s="5">
        <v>-26771.14</v>
      </c>
      <c r="N915" s="6">
        <v>45596</v>
      </c>
      <c r="O915" s="6">
        <v>45591</v>
      </c>
      <c r="P915" s="6">
        <v>45591</v>
      </c>
      <c r="Q915" t="s">
        <v>2563</v>
      </c>
      <c r="R915" t="s">
        <v>2564</v>
      </c>
      <c r="S915" s="4">
        <v>2024</v>
      </c>
      <c r="T915" s="4">
        <v>2024</v>
      </c>
      <c r="U915" s="4">
        <v>5</v>
      </c>
      <c r="V915" s="5">
        <v>133855.70000000001</v>
      </c>
      <c r="W915" s="6">
        <v>45561</v>
      </c>
      <c r="X915" t="s">
        <v>34</v>
      </c>
      <c r="Y915" t="s">
        <v>35</v>
      </c>
      <c r="Z915" t="s">
        <v>36</v>
      </c>
      <c r="AA915" t="s">
        <v>1510</v>
      </c>
      <c r="AB915" t="s">
        <v>1511</v>
      </c>
      <c r="AC915" t="s">
        <v>39</v>
      </c>
      <c r="AD915" t="s">
        <v>40</v>
      </c>
    </row>
    <row r="916" spans="1:30" x14ac:dyDescent="0.3">
      <c r="A916" s="4">
        <v>482924</v>
      </c>
      <c r="B916" s="4">
        <v>1</v>
      </c>
      <c r="C916" s="4">
        <v>168787</v>
      </c>
      <c r="D916" t="s">
        <v>2565</v>
      </c>
      <c r="E916" t="s">
        <v>1506</v>
      </c>
      <c r="F916" t="s">
        <v>1507</v>
      </c>
      <c r="G916" s="4">
        <v>14145</v>
      </c>
      <c r="H916" t="s">
        <v>1507</v>
      </c>
      <c r="I916" s="5">
        <v>32660.79</v>
      </c>
      <c r="J916" s="5">
        <v>26771.14</v>
      </c>
      <c r="K916" s="5">
        <v>-5889.65</v>
      </c>
      <c r="L916" s="5">
        <v>-32660.79</v>
      </c>
      <c r="M916" s="5">
        <v>-26771.14</v>
      </c>
      <c r="N916" s="6">
        <v>45596</v>
      </c>
      <c r="O916" s="6">
        <v>45591</v>
      </c>
      <c r="P916" s="6">
        <v>45591</v>
      </c>
      <c r="Q916" t="s">
        <v>2566</v>
      </c>
      <c r="R916" t="s">
        <v>2567</v>
      </c>
      <c r="S916" s="4">
        <v>2024</v>
      </c>
      <c r="T916" s="4">
        <v>2024</v>
      </c>
      <c r="U916" s="4">
        <v>5</v>
      </c>
      <c r="V916" s="5">
        <v>133855.70000000001</v>
      </c>
      <c r="W916" s="6">
        <v>45561</v>
      </c>
      <c r="X916" t="s">
        <v>34</v>
      </c>
      <c r="Y916" t="s">
        <v>35</v>
      </c>
      <c r="Z916" t="s">
        <v>36</v>
      </c>
      <c r="AA916" t="s">
        <v>1510</v>
      </c>
      <c r="AB916" t="s">
        <v>1511</v>
      </c>
      <c r="AC916" t="s">
        <v>39</v>
      </c>
      <c r="AD916" t="s">
        <v>40</v>
      </c>
    </row>
    <row r="917" spans="1:30" x14ac:dyDescent="0.3">
      <c r="A917" s="4">
        <v>454509</v>
      </c>
      <c r="B917" s="4">
        <v>1</v>
      </c>
      <c r="C917" s="4">
        <v>161786</v>
      </c>
      <c r="D917" t="s">
        <v>2568</v>
      </c>
      <c r="E917" t="s">
        <v>1506</v>
      </c>
      <c r="F917" t="s">
        <v>1507</v>
      </c>
      <c r="G917" s="4">
        <v>14145</v>
      </c>
      <c r="H917" t="s">
        <v>1507</v>
      </c>
      <c r="I917" s="5">
        <v>34942.19</v>
      </c>
      <c r="J917" s="5">
        <v>28641.14</v>
      </c>
      <c r="K917" s="5">
        <v>-6301.05</v>
      </c>
      <c r="L917" s="5">
        <v>-34942.19</v>
      </c>
      <c r="M917" s="5">
        <v>-28641.14</v>
      </c>
      <c r="N917" s="6">
        <v>45474</v>
      </c>
      <c r="O917" s="6">
        <v>45473</v>
      </c>
      <c r="P917" s="6">
        <v>45473</v>
      </c>
      <c r="Q917" t="s">
        <v>2569</v>
      </c>
      <c r="R917" t="s">
        <v>2570</v>
      </c>
      <c r="S917" s="4">
        <v>2024</v>
      </c>
      <c r="T917" s="4">
        <v>2024</v>
      </c>
      <c r="U917" s="4">
        <v>1</v>
      </c>
      <c r="V917" s="5">
        <v>28641.14</v>
      </c>
      <c r="W917" s="6">
        <v>45443</v>
      </c>
      <c r="X917" t="s">
        <v>34</v>
      </c>
      <c r="Y917" t="s">
        <v>35</v>
      </c>
      <c r="Z917" t="s">
        <v>36</v>
      </c>
      <c r="AA917" t="s">
        <v>1510</v>
      </c>
      <c r="AB917" t="s">
        <v>1511</v>
      </c>
      <c r="AC917" t="s">
        <v>39</v>
      </c>
      <c r="AD917" t="s">
        <v>40</v>
      </c>
    </row>
    <row r="918" spans="1:30" x14ac:dyDescent="0.3">
      <c r="A918" s="4">
        <v>454511</v>
      </c>
      <c r="B918" s="4">
        <v>1</v>
      </c>
      <c r="C918" s="4">
        <v>161789</v>
      </c>
      <c r="D918" t="s">
        <v>2571</v>
      </c>
      <c r="E918" t="s">
        <v>1506</v>
      </c>
      <c r="F918" t="s">
        <v>1507</v>
      </c>
      <c r="G918" s="4">
        <v>14145</v>
      </c>
      <c r="H918" t="s">
        <v>1507</v>
      </c>
      <c r="I918" s="5">
        <v>47648.44</v>
      </c>
      <c r="J918" s="5">
        <v>39056.1</v>
      </c>
      <c r="K918" s="5">
        <v>-8592.34</v>
      </c>
      <c r="L918" s="5">
        <v>-47648.44</v>
      </c>
      <c r="M918" s="5">
        <v>-39056.1</v>
      </c>
      <c r="N918" s="6">
        <v>45474</v>
      </c>
      <c r="O918" s="6">
        <v>45473</v>
      </c>
      <c r="P918" s="6">
        <v>45473</v>
      </c>
      <c r="Q918" t="s">
        <v>2572</v>
      </c>
      <c r="R918" t="s">
        <v>2573</v>
      </c>
      <c r="S918" s="4">
        <v>2024</v>
      </c>
      <c r="T918" s="4">
        <v>2024</v>
      </c>
      <c r="U918" s="4">
        <v>1</v>
      </c>
      <c r="V918" s="5">
        <v>39056.1</v>
      </c>
      <c r="W918" s="6">
        <v>45443</v>
      </c>
      <c r="X918" t="s">
        <v>34</v>
      </c>
      <c r="Y918" t="s">
        <v>35</v>
      </c>
      <c r="Z918" t="s">
        <v>36</v>
      </c>
      <c r="AA918" t="s">
        <v>1510</v>
      </c>
      <c r="AB918" t="s">
        <v>1511</v>
      </c>
      <c r="AC918" t="s">
        <v>39</v>
      </c>
      <c r="AD918" t="s">
        <v>40</v>
      </c>
    </row>
    <row r="919" spans="1:30" x14ac:dyDescent="0.3">
      <c r="A919" s="4">
        <v>454515</v>
      </c>
      <c r="B919" s="4">
        <v>1</v>
      </c>
      <c r="C919" s="4">
        <v>161795</v>
      </c>
      <c r="D919" t="s">
        <v>2574</v>
      </c>
      <c r="E919" t="s">
        <v>1506</v>
      </c>
      <c r="F919" t="s">
        <v>1507</v>
      </c>
      <c r="G919" s="4">
        <v>14145</v>
      </c>
      <c r="H919" t="s">
        <v>1507</v>
      </c>
      <c r="I919" s="5">
        <v>34942.19</v>
      </c>
      <c r="J919" s="5">
        <v>28641.14</v>
      </c>
      <c r="K919" s="5">
        <v>-6301.05</v>
      </c>
      <c r="L919" s="5">
        <v>-34942.19</v>
      </c>
      <c r="M919" s="5">
        <v>-28641.14</v>
      </c>
      <c r="N919" s="6">
        <v>45474</v>
      </c>
      <c r="O919" s="6">
        <v>45473</v>
      </c>
      <c r="P919" s="6">
        <v>45473</v>
      </c>
      <c r="Q919" t="s">
        <v>2575</v>
      </c>
      <c r="R919" t="s">
        <v>2576</v>
      </c>
      <c r="S919" s="4">
        <v>2024</v>
      </c>
      <c r="T919" s="4">
        <v>2024</v>
      </c>
      <c r="U919" s="4">
        <v>1</v>
      </c>
      <c r="V919" s="5">
        <v>28641.14</v>
      </c>
      <c r="W919" s="6">
        <v>45443</v>
      </c>
      <c r="X919" t="s">
        <v>34</v>
      </c>
      <c r="Y919" t="s">
        <v>35</v>
      </c>
      <c r="Z919" t="s">
        <v>36</v>
      </c>
      <c r="AA919" t="s">
        <v>1510</v>
      </c>
      <c r="AB919" t="s">
        <v>1511</v>
      </c>
      <c r="AC919" t="s">
        <v>39</v>
      </c>
      <c r="AD919" t="s">
        <v>40</v>
      </c>
    </row>
    <row r="920" spans="1:30" x14ac:dyDescent="0.3">
      <c r="A920" s="4">
        <v>477489</v>
      </c>
      <c r="B920" s="4">
        <v>1</v>
      </c>
      <c r="C920" s="4">
        <v>167536</v>
      </c>
      <c r="D920" t="s">
        <v>2577</v>
      </c>
      <c r="E920" t="s">
        <v>1506</v>
      </c>
      <c r="F920" t="s">
        <v>1507</v>
      </c>
      <c r="G920" s="4">
        <v>14145</v>
      </c>
      <c r="H920" t="s">
        <v>1507</v>
      </c>
      <c r="I920" s="5">
        <v>38821.160000000003</v>
      </c>
      <c r="J920" s="5">
        <v>31820.62</v>
      </c>
      <c r="K920" s="5">
        <v>-7000.54</v>
      </c>
      <c r="L920" s="5">
        <v>-38821.160000000003</v>
      </c>
      <c r="M920" s="5">
        <v>-31820.62</v>
      </c>
      <c r="N920" s="6">
        <v>45580</v>
      </c>
      <c r="O920" s="6">
        <v>45574</v>
      </c>
      <c r="P920" s="6">
        <v>45574</v>
      </c>
      <c r="Q920" t="s">
        <v>2578</v>
      </c>
      <c r="R920" t="s">
        <v>2579</v>
      </c>
      <c r="S920" s="4">
        <v>2024</v>
      </c>
      <c r="T920" s="4">
        <v>2024</v>
      </c>
      <c r="U920" s="4">
        <v>6</v>
      </c>
      <c r="V920" s="5">
        <v>190923.72</v>
      </c>
      <c r="W920" s="6">
        <v>45544</v>
      </c>
      <c r="X920" t="s">
        <v>34</v>
      </c>
      <c r="Y920" t="s">
        <v>35</v>
      </c>
      <c r="Z920" t="s">
        <v>36</v>
      </c>
      <c r="AA920" t="s">
        <v>1510</v>
      </c>
      <c r="AB920" t="s">
        <v>1511</v>
      </c>
      <c r="AC920" t="s">
        <v>39</v>
      </c>
      <c r="AD920" t="s">
        <v>40</v>
      </c>
    </row>
    <row r="921" spans="1:30" x14ac:dyDescent="0.3">
      <c r="A921" s="4">
        <v>477655</v>
      </c>
      <c r="B921" s="4">
        <v>1</v>
      </c>
      <c r="C921" s="4">
        <v>167655</v>
      </c>
      <c r="D921" t="s">
        <v>2580</v>
      </c>
      <c r="E921" t="s">
        <v>1506</v>
      </c>
      <c r="F921" t="s">
        <v>1507</v>
      </c>
      <c r="G921" s="4">
        <v>14145</v>
      </c>
      <c r="H921" t="s">
        <v>1507</v>
      </c>
      <c r="I921" s="5">
        <v>27271.47</v>
      </c>
      <c r="J921" s="5">
        <v>22353.66</v>
      </c>
      <c r="K921" s="5">
        <v>-4917.8100000000004</v>
      </c>
      <c r="L921" s="5">
        <v>-27271.47</v>
      </c>
      <c r="M921" s="5">
        <v>-22353.66</v>
      </c>
      <c r="N921" s="6">
        <v>45580</v>
      </c>
      <c r="O921" s="6">
        <v>45574</v>
      </c>
      <c r="P921" s="6">
        <v>45574</v>
      </c>
      <c r="Q921" t="s">
        <v>2581</v>
      </c>
      <c r="R921" t="s">
        <v>2582</v>
      </c>
      <c r="S921" s="4">
        <v>2024</v>
      </c>
      <c r="T921" s="4">
        <v>2024</v>
      </c>
      <c r="U921" s="4">
        <v>6</v>
      </c>
      <c r="V921" s="5">
        <v>134121.96</v>
      </c>
      <c r="W921" s="6">
        <v>45544</v>
      </c>
      <c r="X921" t="s">
        <v>34</v>
      </c>
      <c r="Y921" t="s">
        <v>35</v>
      </c>
      <c r="Z921" t="s">
        <v>36</v>
      </c>
      <c r="AA921" t="s">
        <v>1510</v>
      </c>
      <c r="AB921" t="s">
        <v>1511</v>
      </c>
      <c r="AC921" t="s">
        <v>39</v>
      </c>
      <c r="AD921" t="s">
        <v>40</v>
      </c>
    </row>
    <row r="922" spans="1:30" x14ac:dyDescent="0.3">
      <c r="A922" s="4">
        <v>480067</v>
      </c>
      <c r="B922" s="4">
        <v>1</v>
      </c>
      <c r="C922" s="4">
        <v>168133</v>
      </c>
      <c r="D922" t="s">
        <v>2583</v>
      </c>
      <c r="E922" t="s">
        <v>1506</v>
      </c>
      <c r="F922" t="s">
        <v>1507</v>
      </c>
      <c r="G922" s="4">
        <v>14145</v>
      </c>
      <c r="H922" t="s">
        <v>1507</v>
      </c>
      <c r="I922" s="5">
        <v>32848.67</v>
      </c>
      <c r="J922" s="5">
        <v>26925.14</v>
      </c>
      <c r="K922" s="5">
        <v>-5923.53</v>
      </c>
      <c r="L922" s="5">
        <v>-32848.67</v>
      </c>
      <c r="M922" s="5">
        <v>-26925.14</v>
      </c>
      <c r="N922" s="6">
        <v>45580</v>
      </c>
      <c r="O922" s="6">
        <v>45581</v>
      </c>
      <c r="P922" s="6">
        <v>45581</v>
      </c>
      <c r="Q922" t="s">
        <v>2584</v>
      </c>
      <c r="R922" t="s">
        <v>2585</v>
      </c>
      <c r="S922" s="4">
        <v>2024</v>
      </c>
      <c r="T922" s="4">
        <v>2024</v>
      </c>
      <c r="U922" s="4">
        <v>-1</v>
      </c>
      <c r="V922" s="5">
        <v>-26925.14</v>
      </c>
      <c r="W922" s="6">
        <v>45551</v>
      </c>
      <c r="X922" t="s">
        <v>34</v>
      </c>
      <c r="Y922" t="s">
        <v>35</v>
      </c>
      <c r="Z922" t="s">
        <v>36</v>
      </c>
      <c r="AA922" t="s">
        <v>1510</v>
      </c>
      <c r="AB922" t="s">
        <v>1511</v>
      </c>
      <c r="AC922" t="s">
        <v>39</v>
      </c>
      <c r="AD922" t="s">
        <v>40</v>
      </c>
    </row>
    <row r="923" spans="1:30" x14ac:dyDescent="0.3">
      <c r="A923" s="4">
        <v>477179</v>
      </c>
      <c r="B923" s="4">
        <v>1</v>
      </c>
      <c r="C923" s="4">
        <v>167276</v>
      </c>
      <c r="D923" t="s">
        <v>2586</v>
      </c>
      <c r="E923" t="s">
        <v>1506</v>
      </c>
      <c r="F923" t="s">
        <v>1507</v>
      </c>
      <c r="G923" s="4">
        <v>14145</v>
      </c>
      <c r="H923" t="s">
        <v>1507</v>
      </c>
      <c r="I923" s="5">
        <v>33358.629999999997</v>
      </c>
      <c r="J923" s="5">
        <v>27343.14</v>
      </c>
      <c r="K923" s="5">
        <v>-6015.49</v>
      </c>
      <c r="L923" s="5">
        <v>-33358.629999999997</v>
      </c>
      <c r="M923" s="5">
        <v>-27343.14</v>
      </c>
      <c r="N923" s="6">
        <v>45567</v>
      </c>
      <c r="O923" s="6">
        <v>45565</v>
      </c>
      <c r="P923" s="6">
        <v>45565</v>
      </c>
      <c r="Q923" t="s">
        <v>2587</v>
      </c>
      <c r="R923" t="s">
        <v>2588</v>
      </c>
      <c r="S923" s="4">
        <v>2024</v>
      </c>
      <c r="T923" s="4">
        <v>2024</v>
      </c>
      <c r="U923" s="4">
        <v>2</v>
      </c>
      <c r="V923" s="5">
        <v>54686.28</v>
      </c>
      <c r="W923" s="6">
        <v>45535</v>
      </c>
      <c r="X923" t="s">
        <v>34</v>
      </c>
      <c r="Y923" t="s">
        <v>35</v>
      </c>
      <c r="Z923" t="s">
        <v>36</v>
      </c>
      <c r="AA923" t="s">
        <v>1510</v>
      </c>
      <c r="AB923" t="s">
        <v>1511</v>
      </c>
      <c r="AC923" t="s">
        <v>39</v>
      </c>
      <c r="AD923" t="s">
        <v>40</v>
      </c>
    </row>
    <row r="924" spans="1:30" x14ac:dyDescent="0.3">
      <c r="A924" s="4">
        <v>477181</v>
      </c>
      <c r="B924" s="4">
        <v>1</v>
      </c>
      <c r="C924" s="4">
        <v>167279</v>
      </c>
      <c r="D924" t="s">
        <v>2589</v>
      </c>
      <c r="E924" t="s">
        <v>1506</v>
      </c>
      <c r="F924" t="s">
        <v>1507</v>
      </c>
      <c r="G924" s="4">
        <v>14145</v>
      </c>
      <c r="H924" t="s">
        <v>1507</v>
      </c>
      <c r="I924" s="5">
        <v>27403.23</v>
      </c>
      <c r="J924" s="5">
        <v>22461.66</v>
      </c>
      <c r="K924" s="5">
        <v>-4941.57</v>
      </c>
      <c r="L924" s="5">
        <v>-27403.23</v>
      </c>
      <c r="M924" s="5">
        <v>-22461.66</v>
      </c>
      <c r="N924" s="6">
        <v>45567</v>
      </c>
      <c r="O924" s="6">
        <v>45565</v>
      </c>
      <c r="P924" s="6">
        <v>45565</v>
      </c>
      <c r="Q924" t="s">
        <v>2590</v>
      </c>
      <c r="R924" t="s">
        <v>2591</v>
      </c>
      <c r="S924" s="4">
        <v>2024</v>
      </c>
      <c r="T924" s="4">
        <v>2024</v>
      </c>
      <c r="U924" s="4">
        <v>2</v>
      </c>
      <c r="V924" s="5">
        <v>44923.32</v>
      </c>
      <c r="W924" s="6">
        <v>45535</v>
      </c>
      <c r="X924" t="s">
        <v>34</v>
      </c>
      <c r="Y924" t="s">
        <v>35</v>
      </c>
      <c r="Z924" t="s">
        <v>36</v>
      </c>
      <c r="AA924" t="s">
        <v>1510</v>
      </c>
      <c r="AB924" t="s">
        <v>1511</v>
      </c>
      <c r="AC924" t="s">
        <v>39</v>
      </c>
      <c r="AD924" t="s">
        <v>40</v>
      </c>
    </row>
    <row r="925" spans="1:30" x14ac:dyDescent="0.3">
      <c r="A925" s="4">
        <v>477231</v>
      </c>
      <c r="B925" s="4">
        <v>1</v>
      </c>
      <c r="C925" s="4">
        <v>167317</v>
      </c>
      <c r="D925" t="s">
        <v>2592</v>
      </c>
      <c r="E925" t="s">
        <v>1506</v>
      </c>
      <c r="F925" t="s">
        <v>1507</v>
      </c>
      <c r="G925" s="4">
        <v>14145</v>
      </c>
      <c r="H925" t="s">
        <v>1507</v>
      </c>
      <c r="I925" s="5">
        <v>34324.870000000003</v>
      </c>
      <c r="J925" s="5">
        <v>28135.14</v>
      </c>
      <c r="K925" s="5">
        <v>-6189.73</v>
      </c>
      <c r="L925" s="5">
        <v>-34324.870000000003</v>
      </c>
      <c r="M925" s="5">
        <v>-28135.14</v>
      </c>
      <c r="N925" s="6">
        <v>45567</v>
      </c>
      <c r="O925" s="6">
        <v>45565</v>
      </c>
      <c r="P925" s="6">
        <v>45565</v>
      </c>
      <c r="Q925" t="s">
        <v>2593</v>
      </c>
      <c r="R925" t="s">
        <v>2594</v>
      </c>
      <c r="S925" s="4">
        <v>2024</v>
      </c>
      <c r="T925" s="4">
        <v>2024</v>
      </c>
      <c r="U925" s="4">
        <v>2</v>
      </c>
      <c r="V925" s="5">
        <v>56270.28</v>
      </c>
      <c r="W925" s="6">
        <v>45535</v>
      </c>
      <c r="X925" t="s">
        <v>34</v>
      </c>
      <c r="Y925" t="s">
        <v>35</v>
      </c>
      <c r="Z925" t="s">
        <v>36</v>
      </c>
      <c r="AA925" t="s">
        <v>1510</v>
      </c>
      <c r="AB925" t="s">
        <v>1511</v>
      </c>
      <c r="AC925" t="s">
        <v>39</v>
      </c>
      <c r="AD925" t="s">
        <v>40</v>
      </c>
    </row>
    <row r="926" spans="1:30" x14ac:dyDescent="0.3">
      <c r="A926" s="4">
        <v>482631</v>
      </c>
      <c r="B926" s="4">
        <v>1</v>
      </c>
      <c r="C926" s="4">
        <v>168601</v>
      </c>
      <c r="D926" t="s">
        <v>2595</v>
      </c>
      <c r="E926" t="s">
        <v>1506</v>
      </c>
      <c r="F926" t="s">
        <v>1507</v>
      </c>
      <c r="G926" s="4">
        <v>14145</v>
      </c>
      <c r="H926" t="s">
        <v>1507</v>
      </c>
      <c r="I926" s="5">
        <v>32660.79</v>
      </c>
      <c r="J926" s="5">
        <v>26771.14</v>
      </c>
      <c r="K926" s="5">
        <v>-5889.65</v>
      </c>
      <c r="L926" s="5">
        <v>-32660.79</v>
      </c>
      <c r="M926" s="5">
        <v>-26771.14</v>
      </c>
      <c r="N926" s="6">
        <v>45596</v>
      </c>
      <c r="O926" s="6">
        <v>45590</v>
      </c>
      <c r="P926" s="6">
        <v>45590</v>
      </c>
      <c r="Q926" t="s">
        <v>2596</v>
      </c>
      <c r="R926" t="s">
        <v>2597</v>
      </c>
      <c r="S926" s="4">
        <v>2024</v>
      </c>
      <c r="T926" s="4">
        <v>2024</v>
      </c>
      <c r="U926" s="4">
        <v>6</v>
      </c>
      <c r="V926" s="5">
        <v>160626.84</v>
      </c>
      <c r="W926" s="6">
        <v>45560</v>
      </c>
      <c r="X926" t="s">
        <v>34</v>
      </c>
      <c r="Y926" t="s">
        <v>35</v>
      </c>
      <c r="Z926" t="s">
        <v>36</v>
      </c>
      <c r="AA926" t="s">
        <v>1510</v>
      </c>
      <c r="AB926" t="s">
        <v>1511</v>
      </c>
      <c r="AC926" t="s">
        <v>39</v>
      </c>
      <c r="AD926" t="s">
        <v>40</v>
      </c>
    </row>
    <row r="927" spans="1:30" x14ac:dyDescent="0.3">
      <c r="A927" s="4">
        <v>481444</v>
      </c>
      <c r="B927" s="4">
        <v>1</v>
      </c>
      <c r="C927" s="4">
        <v>168376</v>
      </c>
      <c r="D927" t="s">
        <v>2598</v>
      </c>
      <c r="E927" t="s">
        <v>1506</v>
      </c>
      <c r="F927" t="s">
        <v>1507</v>
      </c>
      <c r="G927" s="4">
        <v>14145</v>
      </c>
      <c r="H927" t="s">
        <v>1507</v>
      </c>
      <c r="I927" s="5">
        <v>37964.720000000001</v>
      </c>
      <c r="J927" s="5">
        <v>31118.62</v>
      </c>
      <c r="K927" s="5">
        <v>-6846.1</v>
      </c>
      <c r="L927" s="5">
        <v>-37964.720000000001</v>
      </c>
      <c r="M927" s="5">
        <v>-31118.62</v>
      </c>
      <c r="N927" s="6">
        <v>45580</v>
      </c>
      <c r="O927" s="6">
        <v>45583</v>
      </c>
      <c r="P927" s="6">
        <v>45583</v>
      </c>
      <c r="Q927" t="s">
        <v>2599</v>
      </c>
      <c r="R927" t="s">
        <v>2600</v>
      </c>
      <c r="S927" s="4">
        <v>2024</v>
      </c>
      <c r="T927" s="4">
        <v>2024</v>
      </c>
      <c r="U927" s="4">
        <v>-3</v>
      </c>
      <c r="V927" s="5">
        <v>-93355.86</v>
      </c>
      <c r="W927" s="6">
        <v>45553</v>
      </c>
      <c r="X927" t="s">
        <v>34</v>
      </c>
      <c r="Y927" t="s">
        <v>35</v>
      </c>
      <c r="Z927" t="s">
        <v>36</v>
      </c>
      <c r="AA927" t="s">
        <v>1510</v>
      </c>
      <c r="AB927" t="s">
        <v>1511</v>
      </c>
      <c r="AC927" t="s">
        <v>39</v>
      </c>
      <c r="AD927" t="s">
        <v>40</v>
      </c>
    </row>
    <row r="928" spans="1:30" x14ac:dyDescent="0.3">
      <c r="A928" s="4">
        <v>481465</v>
      </c>
      <c r="B928" s="4">
        <v>1</v>
      </c>
      <c r="C928" s="4">
        <v>168400</v>
      </c>
      <c r="D928" t="s">
        <v>2601</v>
      </c>
      <c r="E928" t="s">
        <v>1506</v>
      </c>
      <c r="F928" t="s">
        <v>1507</v>
      </c>
      <c r="G928" s="4">
        <v>14145</v>
      </c>
      <c r="H928" t="s">
        <v>1507</v>
      </c>
      <c r="I928" s="5">
        <v>32123.99</v>
      </c>
      <c r="J928" s="5">
        <v>26331.14</v>
      </c>
      <c r="K928" s="5">
        <v>-5792.85</v>
      </c>
      <c r="L928" s="5">
        <v>-32123.99</v>
      </c>
      <c r="M928" s="5">
        <v>-26331.14</v>
      </c>
      <c r="N928" s="6">
        <v>45596</v>
      </c>
      <c r="O928" s="6">
        <v>45587</v>
      </c>
      <c r="P928" s="6">
        <v>45587</v>
      </c>
      <c r="Q928" t="s">
        <v>2602</v>
      </c>
      <c r="R928" t="s">
        <v>2603</v>
      </c>
      <c r="S928" s="4">
        <v>2024</v>
      </c>
      <c r="T928" s="4">
        <v>2024</v>
      </c>
      <c r="U928" s="4">
        <v>9</v>
      </c>
      <c r="V928" s="5">
        <v>236980.26</v>
      </c>
      <c r="W928" s="6">
        <v>45557</v>
      </c>
      <c r="X928" t="s">
        <v>34</v>
      </c>
      <c r="Y928" t="s">
        <v>35</v>
      </c>
      <c r="Z928" t="s">
        <v>36</v>
      </c>
      <c r="AA928" t="s">
        <v>1510</v>
      </c>
      <c r="AB928" t="s">
        <v>1511</v>
      </c>
      <c r="AC928" t="s">
        <v>39</v>
      </c>
      <c r="AD928" t="s">
        <v>40</v>
      </c>
    </row>
    <row r="929" spans="1:30" x14ac:dyDescent="0.3">
      <c r="A929" s="4">
        <v>481429</v>
      </c>
      <c r="B929" s="4">
        <v>1</v>
      </c>
      <c r="C929" s="4">
        <v>168352</v>
      </c>
      <c r="D929" t="s">
        <v>2604</v>
      </c>
      <c r="E929" t="s">
        <v>1506</v>
      </c>
      <c r="F929" t="s">
        <v>1507</v>
      </c>
      <c r="G929" s="4">
        <v>14145</v>
      </c>
      <c r="H929" t="s">
        <v>1507</v>
      </c>
      <c r="I929" s="5">
        <v>32123.99</v>
      </c>
      <c r="J929" s="5">
        <v>26331.14</v>
      </c>
      <c r="K929" s="5">
        <v>-5792.85</v>
      </c>
      <c r="L929" s="5">
        <v>-32123.99</v>
      </c>
      <c r="M929" s="5">
        <v>-26331.14</v>
      </c>
      <c r="N929" s="6">
        <v>45580</v>
      </c>
      <c r="O929" s="6">
        <v>45582</v>
      </c>
      <c r="P929" s="6">
        <v>45582</v>
      </c>
      <c r="Q929" t="s">
        <v>2605</v>
      </c>
      <c r="R929" t="s">
        <v>2606</v>
      </c>
      <c r="S929" s="4">
        <v>2024</v>
      </c>
      <c r="T929" s="4">
        <v>2024</v>
      </c>
      <c r="U929" s="4">
        <v>-2</v>
      </c>
      <c r="V929" s="5">
        <v>-52662.28</v>
      </c>
      <c r="W929" s="6">
        <v>45552</v>
      </c>
      <c r="X929" t="s">
        <v>34</v>
      </c>
      <c r="Y929" t="s">
        <v>35</v>
      </c>
      <c r="Z929" t="s">
        <v>36</v>
      </c>
      <c r="AA929" t="s">
        <v>1510</v>
      </c>
      <c r="AB929" t="s">
        <v>1511</v>
      </c>
      <c r="AC929" t="s">
        <v>39</v>
      </c>
      <c r="AD929" t="s">
        <v>40</v>
      </c>
    </row>
    <row r="930" spans="1:30" x14ac:dyDescent="0.3">
      <c r="A930" s="4">
        <v>445912</v>
      </c>
      <c r="B930" s="4">
        <v>1</v>
      </c>
      <c r="C930" s="4">
        <v>159937</v>
      </c>
      <c r="D930" t="s">
        <v>2607</v>
      </c>
      <c r="E930" t="s">
        <v>1506</v>
      </c>
      <c r="F930" t="s">
        <v>1507</v>
      </c>
      <c r="G930" s="4">
        <v>14145</v>
      </c>
      <c r="H930" t="s">
        <v>1507</v>
      </c>
      <c r="I930" s="5">
        <v>36257.35</v>
      </c>
      <c r="J930" s="5">
        <v>29719.14</v>
      </c>
      <c r="K930" s="5">
        <v>-6538.21</v>
      </c>
      <c r="L930" s="5">
        <v>-36257.35</v>
      </c>
      <c r="M930" s="5">
        <v>-29719.14</v>
      </c>
      <c r="N930" s="6">
        <v>45457</v>
      </c>
      <c r="O930" s="6">
        <v>45452</v>
      </c>
      <c r="P930" s="6">
        <v>45452</v>
      </c>
      <c r="Q930" t="s">
        <v>2608</v>
      </c>
      <c r="R930" t="s">
        <v>2609</v>
      </c>
      <c r="S930" s="4">
        <v>2024</v>
      </c>
      <c r="T930" s="4">
        <v>2024</v>
      </c>
      <c r="U930" s="4">
        <v>5</v>
      </c>
      <c r="V930" s="5">
        <v>148595.70000000001</v>
      </c>
      <c r="W930" s="6">
        <v>45421</v>
      </c>
      <c r="X930" t="s">
        <v>34</v>
      </c>
      <c r="Y930" t="s">
        <v>35</v>
      </c>
      <c r="Z930" t="s">
        <v>36</v>
      </c>
      <c r="AA930" t="s">
        <v>1510</v>
      </c>
      <c r="AB930" t="s">
        <v>1511</v>
      </c>
      <c r="AC930" t="s">
        <v>39</v>
      </c>
      <c r="AD930" t="s">
        <v>40</v>
      </c>
    </row>
    <row r="931" spans="1:30" x14ac:dyDescent="0.3">
      <c r="A931" s="4">
        <v>446365</v>
      </c>
      <c r="B931" s="4">
        <v>1</v>
      </c>
      <c r="C931" s="4">
        <v>160001</v>
      </c>
      <c r="D931" t="s">
        <v>2610</v>
      </c>
      <c r="E931" t="s">
        <v>1506</v>
      </c>
      <c r="F931" t="s">
        <v>1507</v>
      </c>
      <c r="G931" s="4">
        <v>14145</v>
      </c>
      <c r="H931" t="s">
        <v>1507</v>
      </c>
      <c r="I931" s="5">
        <v>35801.07</v>
      </c>
      <c r="J931" s="5">
        <v>29345.14</v>
      </c>
      <c r="K931" s="5">
        <v>-6455.93</v>
      </c>
      <c r="L931" s="5">
        <v>-35801.07</v>
      </c>
      <c r="M931" s="5">
        <v>-29345.14</v>
      </c>
      <c r="N931" s="6">
        <v>45457</v>
      </c>
      <c r="O931" s="6">
        <v>45452</v>
      </c>
      <c r="P931" s="6">
        <v>45452</v>
      </c>
      <c r="Q931" t="s">
        <v>2611</v>
      </c>
      <c r="R931" t="s">
        <v>2612</v>
      </c>
      <c r="S931" s="4">
        <v>2024</v>
      </c>
      <c r="T931" s="4">
        <v>2024</v>
      </c>
      <c r="U931" s="4">
        <v>5</v>
      </c>
      <c r="V931" s="5">
        <v>146725.70000000001</v>
      </c>
      <c r="W931" s="6">
        <v>45421</v>
      </c>
      <c r="X931" t="s">
        <v>34</v>
      </c>
      <c r="Y931" t="s">
        <v>35</v>
      </c>
      <c r="Z931" t="s">
        <v>36</v>
      </c>
      <c r="AA931" t="s">
        <v>1510</v>
      </c>
      <c r="AB931" t="s">
        <v>1511</v>
      </c>
      <c r="AC931" t="s">
        <v>39</v>
      </c>
      <c r="AD931" t="s">
        <v>40</v>
      </c>
    </row>
    <row r="932" spans="1:30" x14ac:dyDescent="0.3">
      <c r="A932" s="4">
        <v>446390</v>
      </c>
      <c r="B932" s="4">
        <v>1</v>
      </c>
      <c r="C932" s="4">
        <v>160035</v>
      </c>
      <c r="D932" t="s">
        <v>2613</v>
      </c>
      <c r="E932" t="s">
        <v>1506</v>
      </c>
      <c r="F932" t="s">
        <v>1507</v>
      </c>
      <c r="G932" s="4">
        <v>14145</v>
      </c>
      <c r="H932" t="s">
        <v>1507</v>
      </c>
      <c r="I932" s="5">
        <v>35398.47</v>
      </c>
      <c r="J932" s="5">
        <v>29015.14</v>
      </c>
      <c r="K932" s="5">
        <v>-6383.33</v>
      </c>
      <c r="L932" s="5">
        <v>-35398.47</v>
      </c>
      <c r="M932" s="5">
        <v>-29015.14</v>
      </c>
      <c r="N932" s="6">
        <v>45457</v>
      </c>
      <c r="O932" s="6">
        <v>45455</v>
      </c>
      <c r="P932" s="6">
        <v>45455</v>
      </c>
      <c r="Q932" t="s">
        <v>2614</v>
      </c>
      <c r="R932" t="s">
        <v>2615</v>
      </c>
      <c r="S932" s="4">
        <v>2024</v>
      </c>
      <c r="T932" s="4">
        <v>2024</v>
      </c>
      <c r="U932" s="4">
        <v>2</v>
      </c>
      <c r="V932" s="5">
        <v>58030.28</v>
      </c>
      <c r="W932" s="6">
        <v>45424</v>
      </c>
      <c r="X932" t="s">
        <v>34</v>
      </c>
      <c r="Y932" t="s">
        <v>35</v>
      </c>
      <c r="Z932" t="s">
        <v>36</v>
      </c>
      <c r="AA932" t="s">
        <v>1510</v>
      </c>
      <c r="AB932" t="s">
        <v>1511</v>
      </c>
      <c r="AC932" t="s">
        <v>39</v>
      </c>
      <c r="AD932" t="s">
        <v>40</v>
      </c>
    </row>
    <row r="933" spans="1:30" x14ac:dyDescent="0.3">
      <c r="A933" s="4">
        <v>425204</v>
      </c>
      <c r="B933" s="4">
        <v>1</v>
      </c>
      <c r="C933" s="4">
        <v>154837</v>
      </c>
      <c r="D933" t="s">
        <v>2616</v>
      </c>
      <c r="E933" t="s">
        <v>1506</v>
      </c>
      <c r="F933" t="s">
        <v>1507</v>
      </c>
      <c r="G933" s="4">
        <v>14145</v>
      </c>
      <c r="H933" t="s">
        <v>1507</v>
      </c>
      <c r="I933" s="5">
        <v>38592.43</v>
      </c>
      <c r="J933" s="5">
        <v>31633.14</v>
      </c>
      <c r="K933" s="5">
        <v>-6959.29</v>
      </c>
      <c r="L933" s="5">
        <v>-38592.43</v>
      </c>
      <c r="M933" s="5">
        <v>-31633.14</v>
      </c>
      <c r="N933" s="6">
        <v>45366</v>
      </c>
      <c r="O933" s="6">
        <v>45372</v>
      </c>
      <c r="P933" s="6">
        <v>45372</v>
      </c>
      <c r="Q933" t="s">
        <v>2617</v>
      </c>
      <c r="R933" t="s">
        <v>2618</v>
      </c>
      <c r="S933" s="4">
        <v>2024</v>
      </c>
      <c r="T933" s="4">
        <v>2024</v>
      </c>
      <c r="U933" s="4">
        <v>-6</v>
      </c>
      <c r="V933" s="5">
        <v>-189798.84</v>
      </c>
      <c r="W933" s="6">
        <v>45343</v>
      </c>
      <c r="X933" t="s">
        <v>34</v>
      </c>
      <c r="Y933" t="s">
        <v>35</v>
      </c>
      <c r="Z933" t="s">
        <v>36</v>
      </c>
      <c r="AA933" t="s">
        <v>1510</v>
      </c>
      <c r="AB933" t="s">
        <v>1511</v>
      </c>
      <c r="AC933" t="s">
        <v>39</v>
      </c>
      <c r="AD933" t="s">
        <v>40</v>
      </c>
    </row>
    <row r="934" spans="1:30" x14ac:dyDescent="0.3">
      <c r="A934" s="4">
        <v>425228</v>
      </c>
      <c r="B934" s="4">
        <v>1</v>
      </c>
      <c r="C934" s="4">
        <v>154857</v>
      </c>
      <c r="D934" t="s">
        <v>2619</v>
      </c>
      <c r="E934" t="s">
        <v>1506</v>
      </c>
      <c r="F934" t="s">
        <v>1507</v>
      </c>
      <c r="G934" s="4">
        <v>14145</v>
      </c>
      <c r="H934" t="s">
        <v>1507</v>
      </c>
      <c r="I934" s="5">
        <v>31685.43</v>
      </c>
      <c r="J934" s="5">
        <v>25971.66</v>
      </c>
      <c r="K934" s="5">
        <v>-5713.77</v>
      </c>
      <c r="L934" s="5">
        <v>-31685.43</v>
      </c>
      <c r="M934" s="5">
        <v>-25971.66</v>
      </c>
      <c r="N934" s="6">
        <v>45366</v>
      </c>
      <c r="O934" s="6">
        <v>45374</v>
      </c>
      <c r="P934" s="6">
        <v>45374</v>
      </c>
      <c r="Q934" t="s">
        <v>2620</v>
      </c>
      <c r="R934" t="s">
        <v>2621</v>
      </c>
      <c r="S934" s="4">
        <v>2024</v>
      </c>
      <c r="T934" s="4">
        <v>2024</v>
      </c>
      <c r="U934" s="4">
        <v>-8</v>
      </c>
      <c r="V934" s="5">
        <v>-207773.28</v>
      </c>
      <c r="W934" s="6">
        <v>45345</v>
      </c>
      <c r="X934" t="s">
        <v>34</v>
      </c>
      <c r="Y934" t="s">
        <v>35</v>
      </c>
      <c r="Z934" t="s">
        <v>36</v>
      </c>
      <c r="AA934" t="s">
        <v>1510</v>
      </c>
      <c r="AB934" t="s">
        <v>1511</v>
      </c>
      <c r="AC934" t="s">
        <v>39</v>
      </c>
      <c r="AD934" t="s">
        <v>40</v>
      </c>
    </row>
    <row r="935" spans="1:30" x14ac:dyDescent="0.3">
      <c r="A935" s="4">
        <v>449317</v>
      </c>
      <c r="B935" s="4">
        <v>1</v>
      </c>
      <c r="C935" s="4">
        <v>160336</v>
      </c>
      <c r="D935" t="s">
        <v>2622</v>
      </c>
      <c r="E935" t="s">
        <v>1506</v>
      </c>
      <c r="F935" t="s">
        <v>1507</v>
      </c>
      <c r="G935" s="4">
        <v>14145</v>
      </c>
      <c r="H935" t="s">
        <v>1507</v>
      </c>
      <c r="I935" s="5">
        <v>51410.21</v>
      </c>
      <c r="J935" s="5">
        <v>42139.519999999997</v>
      </c>
      <c r="K935" s="5">
        <v>-9270.69</v>
      </c>
      <c r="L935" s="5">
        <v>-51410.21</v>
      </c>
      <c r="M935" s="5">
        <v>-42139.519999999997</v>
      </c>
      <c r="N935" s="6">
        <v>45457</v>
      </c>
      <c r="O935" s="6">
        <v>45459</v>
      </c>
      <c r="P935" s="6">
        <v>45459</v>
      </c>
      <c r="Q935" t="s">
        <v>2623</v>
      </c>
      <c r="R935" t="s">
        <v>2624</v>
      </c>
      <c r="S935" s="4">
        <v>2024</v>
      </c>
      <c r="T935" s="4">
        <v>2024</v>
      </c>
      <c r="U935" s="4">
        <v>-2</v>
      </c>
      <c r="V935" s="5">
        <v>-84279.039999999994</v>
      </c>
      <c r="W935" s="6">
        <v>45428</v>
      </c>
      <c r="X935" t="s">
        <v>34</v>
      </c>
      <c r="Y935" t="s">
        <v>35</v>
      </c>
      <c r="Z935" t="s">
        <v>36</v>
      </c>
      <c r="AA935" t="s">
        <v>1510</v>
      </c>
      <c r="AB935" t="s">
        <v>1511</v>
      </c>
      <c r="AC935" t="s">
        <v>39</v>
      </c>
      <c r="AD935" t="s">
        <v>40</v>
      </c>
    </row>
    <row r="936" spans="1:30" x14ac:dyDescent="0.3">
      <c r="A936" s="4">
        <v>449324</v>
      </c>
      <c r="B936" s="4">
        <v>1</v>
      </c>
      <c r="C936" s="4">
        <v>160346</v>
      </c>
      <c r="D936" t="s">
        <v>2625</v>
      </c>
      <c r="E936" t="s">
        <v>1506</v>
      </c>
      <c r="F936" t="s">
        <v>1507</v>
      </c>
      <c r="G936" s="4">
        <v>14145</v>
      </c>
      <c r="H936" t="s">
        <v>1507</v>
      </c>
      <c r="I936" s="5">
        <v>35344.79</v>
      </c>
      <c r="J936" s="5">
        <v>28971.14</v>
      </c>
      <c r="K936" s="5">
        <v>-6373.65</v>
      </c>
      <c r="L936" s="5">
        <v>-35344.79</v>
      </c>
      <c r="M936" s="5">
        <v>-28971.14</v>
      </c>
      <c r="N936" s="6">
        <v>45457</v>
      </c>
      <c r="O936" s="6">
        <v>45459</v>
      </c>
      <c r="P936" s="6">
        <v>45459</v>
      </c>
      <c r="Q936" t="s">
        <v>2626</v>
      </c>
      <c r="R936" t="s">
        <v>2627</v>
      </c>
      <c r="S936" s="4">
        <v>2024</v>
      </c>
      <c r="T936" s="4">
        <v>2024</v>
      </c>
      <c r="U936" s="4">
        <v>-2</v>
      </c>
      <c r="V936" s="5">
        <v>-57942.28</v>
      </c>
      <c r="W936" s="6">
        <v>45428</v>
      </c>
      <c r="X936" t="s">
        <v>34</v>
      </c>
      <c r="Y936" t="s">
        <v>35</v>
      </c>
      <c r="Z936" t="s">
        <v>36</v>
      </c>
      <c r="AA936" t="s">
        <v>1510</v>
      </c>
      <c r="AB936" t="s">
        <v>1511</v>
      </c>
      <c r="AC936" t="s">
        <v>39</v>
      </c>
      <c r="AD936" t="s">
        <v>40</v>
      </c>
    </row>
    <row r="937" spans="1:30" x14ac:dyDescent="0.3">
      <c r="A937" s="4">
        <v>449971</v>
      </c>
      <c r="B937" s="4">
        <v>1</v>
      </c>
      <c r="C937" s="4">
        <v>160396</v>
      </c>
      <c r="D937" t="s">
        <v>2628</v>
      </c>
      <c r="E937" t="s">
        <v>1506</v>
      </c>
      <c r="F937" t="s">
        <v>1507</v>
      </c>
      <c r="G937" s="4">
        <v>14145</v>
      </c>
      <c r="H937" t="s">
        <v>1507</v>
      </c>
      <c r="I937" s="5">
        <v>35344.79</v>
      </c>
      <c r="J937" s="5">
        <v>28971.14</v>
      </c>
      <c r="K937" s="5">
        <v>-6373.65</v>
      </c>
      <c r="L937" s="5">
        <v>-35344.79</v>
      </c>
      <c r="M937" s="5">
        <v>-28971.14</v>
      </c>
      <c r="N937" s="6">
        <v>45457</v>
      </c>
      <c r="O937" s="6">
        <v>45462</v>
      </c>
      <c r="P937" s="6">
        <v>45462</v>
      </c>
      <c r="Q937" t="s">
        <v>2629</v>
      </c>
      <c r="R937" t="s">
        <v>2630</v>
      </c>
      <c r="S937" s="4">
        <v>2024</v>
      </c>
      <c r="T937" s="4">
        <v>2024</v>
      </c>
      <c r="U937" s="4">
        <v>-5</v>
      </c>
      <c r="V937" s="5">
        <v>-144855.70000000001</v>
      </c>
      <c r="W937" s="6">
        <v>45431</v>
      </c>
      <c r="X937" t="s">
        <v>34</v>
      </c>
      <c r="Y937" t="s">
        <v>35</v>
      </c>
      <c r="Z937" t="s">
        <v>36</v>
      </c>
      <c r="AA937" t="s">
        <v>1510</v>
      </c>
      <c r="AB937" t="s">
        <v>1511</v>
      </c>
      <c r="AC937" t="s">
        <v>39</v>
      </c>
      <c r="AD937" t="s">
        <v>40</v>
      </c>
    </row>
    <row r="938" spans="1:30" x14ac:dyDescent="0.3">
      <c r="A938" s="4">
        <v>446370</v>
      </c>
      <c r="B938" s="4">
        <v>1</v>
      </c>
      <c r="C938" s="4">
        <v>160007</v>
      </c>
      <c r="D938" t="s">
        <v>2631</v>
      </c>
      <c r="E938" t="s">
        <v>1506</v>
      </c>
      <c r="F938" t="s">
        <v>1507</v>
      </c>
      <c r="G938" s="4">
        <v>14145</v>
      </c>
      <c r="H938" t="s">
        <v>1507</v>
      </c>
      <c r="I938" s="5">
        <v>42310.36</v>
      </c>
      <c r="J938" s="5">
        <v>34680.620000000003</v>
      </c>
      <c r="K938" s="5">
        <v>-7629.74</v>
      </c>
      <c r="L938" s="5">
        <v>-42310.36</v>
      </c>
      <c r="M938" s="5">
        <v>-34680.620000000003</v>
      </c>
      <c r="N938" s="6">
        <v>45457</v>
      </c>
      <c r="O938" s="6">
        <v>45452</v>
      </c>
      <c r="P938" s="6">
        <v>45452</v>
      </c>
      <c r="Q938" t="s">
        <v>2632</v>
      </c>
      <c r="R938" t="s">
        <v>2633</v>
      </c>
      <c r="S938" s="4">
        <v>2024</v>
      </c>
      <c r="T938" s="4">
        <v>2024</v>
      </c>
      <c r="U938" s="4">
        <v>5</v>
      </c>
      <c r="V938" s="5">
        <v>173403.1</v>
      </c>
      <c r="W938" s="6">
        <v>45421</v>
      </c>
      <c r="X938" t="s">
        <v>34</v>
      </c>
      <c r="Y938" t="s">
        <v>35</v>
      </c>
      <c r="Z938" t="s">
        <v>36</v>
      </c>
      <c r="AA938" t="s">
        <v>1510</v>
      </c>
      <c r="AB938" t="s">
        <v>1511</v>
      </c>
      <c r="AC938" t="s">
        <v>39</v>
      </c>
      <c r="AD938" t="s">
        <v>40</v>
      </c>
    </row>
    <row r="939" spans="1:30" x14ac:dyDescent="0.3">
      <c r="A939" s="4">
        <v>446388</v>
      </c>
      <c r="B939" s="4">
        <v>1</v>
      </c>
      <c r="C939" s="4">
        <v>160032</v>
      </c>
      <c r="D939" t="s">
        <v>2634</v>
      </c>
      <c r="E939" t="s">
        <v>1506</v>
      </c>
      <c r="F939" t="s">
        <v>1507</v>
      </c>
      <c r="G939" s="4">
        <v>14145</v>
      </c>
      <c r="H939" t="s">
        <v>1507</v>
      </c>
      <c r="I939" s="5">
        <v>48270.64</v>
      </c>
      <c r="J939" s="5">
        <v>39566.1</v>
      </c>
      <c r="K939" s="5">
        <v>-8704.5400000000009</v>
      </c>
      <c r="L939" s="5">
        <v>-48270.64</v>
      </c>
      <c r="M939" s="5">
        <v>-39566.1</v>
      </c>
      <c r="N939" s="6">
        <v>45457</v>
      </c>
      <c r="O939" s="6">
        <v>45455</v>
      </c>
      <c r="P939" s="6">
        <v>45455</v>
      </c>
      <c r="Q939" t="s">
        <v>2635</v>
      </c>
      <c r="R939" t="s">
        <v>2636</v>
      </c>
      <c r="S939" s="4">
        <v>2024</v>
      </c>
      <c r="T939" s="4">
        <v>2024</v>
      </c>
      <c r="U939" s="4">
        <v>2</v>
      </c>
      <c r="V939" s="5">
        <v>79132.2</v>
      </c>
      <c r="W939" s="6">
        <v>45424</v>
      </c>
      <c r="X939" t="s">
        <v>34</v>
      </c>
      <c r="Y939" t="s">
        <v>35</v>
      </c>
      <c r="Z939" t="s">
        <v>36</v>
      </c>
      <c r="AA939" t="s">
        <v>1510</v>
      </c>
      <c r="AB939" t="s">
        <v>1511</v>
      </c>
      <c r="AC939" t="s">
        <v>39</v>
      </c>
      <c r="AD939" t="s">
        <v>40</v>
      </c>
    </row>
    <row r="940" spans="1:30" x14ac:dyDescent="0.3">
      <c r="A940" s="4">
        <v>446394</v>
      </c>
      <c r="B940" s="4">
        <v>1</v>
      </c>
      <c r="C940" s="4">
        <v>160041</v>
      </c>
      <c r="D940" t="s">
        <v>2637</v>
      </c>
      <c r="E940" t="s">
        <v>1506</v>
      </c>
      <c r="F940" t="s">
        <v>1507</v>
      </c>
      <c r="G940" s="4">
        <v>14145</v>
      </c>
      <c r="H940" t="s">
        <v>1507</v>
      </c>
      <c r="I940" s="5">
        <v>35344.79</v>
      </c>
      <c r="J940" s="5">
        <v>28971.14</v>
      </c>
      <c r="K940" s="5">
        <v>-6373.65</v>
      </c>
      <c r="L940" s="5">
        <v>-35344.79</v>
      </c>
      <c r="M940" s="5">
        <v>-28971.14</v>
      </c>
      <c r="N940" s="6">
        <v>45457</v>
      </c>
      <c r="O940" s="6">
        <v>45456</v>
      </c>
      <c r="P940" s="6">
        <v>45456</v>
      </c>
      <c r="Q940" t="s">
        <v>2638</v>
      </c>
      <c r="R940" t="s">
        <v>2639</v>
      </c>
      <c r="S940" s="4">
        <v>2024</v>
      </c>
      <c r="T940" s="4">
        <v>2024</v>
      </c>
      <c r="U940" s="4">
        <v>1</v>
      </c>
      <c r="V940" s="5">
        <v>28971.14</v>
      </c>
      <c r="W940" s="6">
        <v>45425</v>
      </c>
      <c r="X940" t="s">
        <v>34</v>
      </c>
      <c r="Y940" t="s">
        <v>35</v>
      </c>
      <c r="Z940" t="s">
        <v>36</v>
      </c>
      <c r="AA940" t="s">
        <v>1510</v>
      </c>
      <c r="AB940" t="s">
        <v>1511</v>
      </c>
      <c r="AC940" t="s">
        <v>39</v>
      </c>
      <c r="AD940" t="s">
        <v>40</v>
      </c>
    </row>
    <row r="941" spans="1:30" x14ac:dyDescent="0.3">
      <c r="A941" s="4">
        <v>462008</v>
      </c>
      <c r="B941" s="4">
        <v>1</v>
      </c>
      <c r="C941" s="4">
        <v>163288</v>
      </c>
      <c r="D941" t="s">
        <v>2640</v>
      </c>
      <c r="E941" t="s">
        <v>1506</v>
      </c>
      <c r="F941" t="s">
        <v>1507</v>
      </c>
      <c r="G941" s="4">
        <v>14145</v>
      </c>
      <c r="H941" t="s">
        <v>1507</v>
      </c>
      <c r="I941" s="5">
        <v>35183.75</v>
      </c>
      <c r="J941" s="5">
        <v>28839.14</v>
      </c>
      <c r="K941" s="5">
        <v>-6344.61</v>
      </c>
      <c r="L941" s="5">
        <v>-35183.75</v>
      </c>
      <c r="M941" s="5">
        <v>-28839.14</v>
      </c>
      <c r="N941" s="6">
        <v>45510</v>
      </c>
      <c r="O941" s="6">
        <v>45503</v>
      </c>
      <c r="P941" s="6">
        <v>45503</v>
      </c>
      <c r="Q941" t="s">
        <v>2641</v>
      </c>
      <c r="R941" t="s">
        <v>2642</v>
      </c>
      <c r="S941" s="4">
        <v>2024</v>
      </c>
      <c r="T941" s="4">
        <v>2024</v>
      </c>
      <c r="U941" s="4">
        <v>7</v>
      </c>
      <c r="V941" s="5">
        <v>201873.98</v>
      </c>
      <c r="W941" s="6">
        <v>45473</v>
      </c>
      <c r="X941" t="s">
        <v>34</v>
      </c>
      <c r="Y941" t="s">
        <v>35</v>
      </c>
      <c r="Z941" t="s">
        <v>36</v>
      </c>
      <c r="AA941" t="s">
        <v>1510</v>
      </c>
      <c r="AB941" t="s">
        <v>1511</v>
      </c>
      <c r="AC941" t="s">
        <v>39</v>
      </c>
      <c r="AD941" t="s">
        <v>40</v>
      </c>
    </row>
    <row r="942" spans="1:30" x14ac:dyDescent="0.3">
      <c r="A942" s="4">
        <v>462015</v>
      </c>
      <c r="B942" s="4">
        <v>1</v>
      </c>
      <c r="C942" s="4">
        <v>163297</v>
      </c>
      <c r="D942" t="s">
        <v>2643</v>
      </c>
      <c r="E942" t="s">
        <v>1506</v>
      </c>
      <c r="F942" t="s">
        <v>1507</v>
      </c>
      <c r="G942" s="4">
        <v>14145</v>
      </c>
      <c r="H942" t="s">
        <v>1507</v>
      </c>
      <c r="I942" s="5">
        <v>23004.54</v>
      </c>
      <c r="J942" s="5">
        <v>18856.18</v>
      </c>
      <c r="K942" s="5">
        <v>-4148.3599999999997</v>
      </c>
      <c r="L942" s="5">
        <v>-23004.54</v>
      </c>
      <c r="M942" s="5">
        <v>-18856.18</v>
      </c>
      <c r="N942" s="6">
        <v>45510</v>
      </c>
      <c r="O942" s="6">
        <v>45503</v>
      </c>
      <c r="P942" s="6">
        <v>45503</v>
      </c>
      <c r="Q942" t="s">
        <v>2644</v>
      </c>
      <c r="R942" t="s">
        <v>2645</v>
      </c>
      <c r="S942" s="4">
        <v>2024</v>
      </c>
      <c r="T942" s="4">
        <v>2024</v>
      </c>
      <c r="U942" s="4">
        <v>7</v>
      </c>
      <c r="V942" s="5">
        <v>131993.26</v>
      </c>
      <c r="W942" s="6">
        <v>45473</v>
      </c>
      <c r="X942" t="s">
        <v>34</v>
      </c>
      <c r="Y942" t="s">
        <v>35</v>
      </c>
      <c r="Z942" t="s">
        <v>36</v>
      </c>
      <c r="AA942" t="s">
        <v>1510</v>
      </c>
      <c r="AB942" t="s">
        <v>1511</v>
      </c>
      <c r="AC942" t="s">
        <v>39</v>
      </c>
      <c r="AD942" t="s">
        <v>40</v>
      </c>
    </row>
    <row r="943" spans="1:30" x14ac:dyDescent="0.3">
      <c r="A943" s="4">
        <v>462019</v>
      </c>
      <c r="B943" s="4">
        <v>1</v>
      </c>
      <c r="C943" s="4">
        <v>163303</v>
      </c>
      <c r="D943" t="s">
        <v>2646</v>
      </c>
      <c r="E943" t="s">
        <v>1506</v>
      </c>
      <c r="F943" t="s">
        <v>1507</v>
      </c>
      <c r="G943" s="4">
        <v>14145</v>
      </c>
      <c r="H943" t="s">
        <v>1507</v>
      </c>
      <c r="I943" s="5">
        <v>44779.32</v>
      </c>
      <c r="J943" s="5">
        <v>36704.36</v>
      </c>
      <c r="K943" s="5">
        <v>-8074.96</v>
      </c>
      <c r="L943" s="5">
        <v>-44779.32</v>
      </c>
      <c r="M943" s="5">
        <v>-36704.36</v>
      </c>
      <c r="N943" s="6">
        <v>45510</v>
      </c>
      <c r="O943" s="6">
        <v>45503</v>
      </c>
      <c r="P943" s="6">
        <v>45503</v>
      </c>
      <c r="Q943" t="s">
        <v>2647</v>
      </c>
      <c r="R943" t="s">
        <v>2648</v>
      </c>
      <c r="S943" s="4">
        <v>2024</v>
      </c>
      <c r="T943" s="4">
        <v>2024</v>
      </c>
      <c r="U943" s="4">
        <v>7</v>
      </c>
      <c r="V943" s="5">
        <v>256930.52</v>
      </c>
      <c r="W943" s="6">
        <v>45473</v>
      </c>
      <c r="X943" t="s">
        <v>34</v>
      </c>
      <c r="Y943" t="s">
        <v>35</v>
      </c>
      <c r="Z943" t="s">
        <v>36</v>
      </c>
      <c r="AA943" t="s">
        <v>1510</v>
      </c>
      <c r="AB943" t="s">
        <v>1511</v>
      </c>
      <c r="AC943" t="s">
        <v>39</v>
      </c>
      <c r="AD943" t="s">
        <v>40</v>
      </c>
    </row>
    <row r="944" spans="1:30" x14ac:dyDescent="0.3">
      <c r="A944" s="4">
        <v>450476</v>
      </c>
      <c r="B944" s="4">
        <v>1</v>
      </c>
      <c r="C944" s="4">
        <v>160516</v>
      </c>
      <c r="D944" t="s">
        <v>2649</v>
      </c>
      <c r="E944" t="s">
        <v>1506</v>
      </c>
      <c r="F944" t="s">
        <v>1507</v>
      </c>
      <c r="G944" s="4">
        <v>14145</v>
      </c>
      <c r="H944" t="s">
        <v>1507</v>
      </c>
      <c r="I944" s="5">
        <v>34888.51</v>
      </c>
      <c r="J944" s="5">
        <v>28597.14</v>
      </c>
      <c r="K944" s="5">
        <v>-6291.37</v>
      </c>
      <c r="L944" s="5">
        <v>-34888.51</v>
      </c>
      <c r="M944" s="5">
        <v>-28597.14</v>
      </c>
      <c r="N944" s="6">
        <v>45457</v>
      </c>
      <c r="O944" s="6">
        <v>45464</v>
      </c>
      <c r="P944" s="6">
        <v>45464</v>
      </c>
      <c r="Q944" t="s">
        <v>2650</v>
      </c>
      <c r="R944" t="s">
        <v>2651</v>
      </c>
      <c r="S944" s="4">
        <v>2024</v>
      </c>
      <c r="T944" s="4">
        <v>2024</v>
      </c>
      <c r="U944" s="4">
        <v>-7</v>
      </c>
      <c r="V944" s="5">
        <v>-200179.98</v>
      </c>
      <c r="W944" s="6">
        <v>45433</v>
      </c>
      <c r="X944" t="s">
        <v>34</v>
      </c>
      <c r="Y944" t="s">
        <v>35</v>
      </c>
      <c r="Z944" t="s">
        <v>36</v>
      </c>
      <c r="AA944" t="s">
        <v>1510</v>
      </c>
      <c r="AB944" t="s">
        <v>1511</v>
      </c>
      <c r="AC944" t="s">
        <v>39</v>
      </c>
      <c r="AD944" t="s">
        <v>40</v>
      </c>
    </row>
    <row r="945" spans="1:30" x14ac:dyDescent="0.3">
      <c r="A945" s="4">
        <v>450545</v>
      </c>
      <c r="B945" s="4">
        <v>1</v>
      </c>
      <c r="C945" s="4">
        <v>160641</v>
      </c>
      <c r="D945" t="s">
        <v>2652</v>
      </c>
      <c r="E945" t="s">
        <v>1506</v>
      </c>
      <c r="F945" t="s">
        <v>1507</v>
      </c>
      <c r="G945" s="4">
        <v>14145</v>
      </c>
      <c r="H945" t="s">
        <v>1507</v>
      </c>
      <c r="I945" s="5">
        <v>41231.879999999997</v>
      </c>
      <c r="J945" s="5">
        <v>33796.620000000003</v>
      </c>
      <c r="K945" s="5">
        <v>-7435.26</v>
      </c>
      <c r="L945" s="5">
        <v>-41231.879999999997</v>
      </c>
      <c r="M945" s="5">
        <v>-33796.620000000003</v>
      </c>
      <c r="N945" s="6">
        <v>45457</v>
      </c>
      <c r="O945" s="6">
        <v>45465</v>
      </c>
      <c r="P945" s="6">
        <v>45465</v>
      </c>
      <c r="Q945" t="s">
        <v>2653</v>
      </c>
      <c r="R945" t="s">
        <v>2654</v>
      </c>
      <c r="S945" s="4">
        <v>2024</v>
      </c>
      <c r="T945" s="4">
        <v>2024</v>
      </c>
      <c r="U945" s="4">
        <v>-8</v>
      </c>
      <c r="V945" s="5">
        <v>-270372.96000000002</v>
      </c>
      <c r="W945" s="6">
        <v>45434</v>
      </c>
      <c r="X945" t="s">
        <v>34</v>
      </c>
      <c r="Y945" t="s">
        <v>35</v>
      </c>
      <c r="Z945" t="s">
        <v>36</v>
      </c>
      <c r="AA945" t="s">
        <v>1510</v>
      </c>
      <c r="AB945" t="s">
        <v>1511</v>
      </c>
      <c r="AC945" t="s">
        <v>39</v>
      </c>
      <c r="AD945" t="s">
        <v>40</v>
      </c>
    </row>
    <row r="946" spans="1:30" x14ac:dyDescent="0.3">
      <c r="A946" s="4">
        <v>451197</v>
      </c>
      <c r="B946" s="4">
        <v>1</v>
      </c>
      <c r="C946" s="4">
        <v>160840</v>
      </c>
      <c r="D946" t="s">
        <v>2655</v>
      </c>
      <c r="E946" t="s">
        <v>1506</v>
      </c>
      <c r="F946" t="s">
        <v>1507</v>
      </c>
      <c r="G946" s="4">
        <v>14145</v>
      </c>
      <c r="H946" t="s">
        <v>1507</v>
      </c>
      <c r="I946" s="5">
        <v>34888.51</v>
      </c>
      <c r="J946" s="5">
        <v>28597.14</v>
      </c>
      <c r="K946" s="5">
        <v>-6291.37</v>
      </c>
      <c r="L946" s="5">
        <v>-34888.51</v>
      </c>
      <c r="M946" s="5">
        <v>-28597.14</v>
      </c>
      <c r="N946" s="6">
        <v>45474</v>
      </c>
      <c r="O946" s="6">
        <v>45467</v>
      </c>
      <c r="P946" s="6">
        <v>45467</v>
      </c>
      <c r="Q946" t="s">
        <v>2656</v>
      </c>
      <c r="R946" t="s">
        <v>2657</v>
      </c>
      <c r="S946" s="4">
        <v>2024</v>
      </c>
      <c r="T946" s="4">
        <v>2024</v>
      </c>
      <c r="U946" s="4">
        <v>7</v>
      </c>
      <c r="V946" s="5">
        <v>200179.98</v>
      </c>
      <c r="W946" s="6">
        <v>45436</v>
      </c>
      <c r="X946" t="s">
        <v>34</v>
      </c>
      <c r="Y946" t="s">
        <v>35</v>
      </c>
      <c r="Z946" t="s">
        <v>36</v>
      </c>
      <c r="AA946" t="s">
        <v>1510</v>
      </c>
      <c r="AB946" t="s">
        <v>1511</v>
      </c>
      <c r="AC946" t="s">
        <v>39</v>
      </c>
      <c r="AD946" t="s">
        <v>40</v>
      </c>
    </row>
    <row r="947" spans="1:30" x14ac:dyDescent="0.3">
      <c r="A947" s="4">
        <v>456960</v>
      </c>
      <c r="B947" s="4">
        <v>1</v>
      </c>
      <c r="C947" s="4">
        <v>162200</v>
      </c>
      <c r="D947" t="s">
        <v>2658</v>
      </c>
      <c r="E947" t="s">
        <v>1506</v>
      </c>
      <c r="F947" t="s">
        <v>1507</v>
      </c>
      <c r="G947" s="4">
        <v>14145</v>
      </c>
      <c r="H947" t="s">
        <v>1507</v>
      </c>
      <c r="I947" s="5">
        <v>34002.79</v>
      </c>
      <c r="J947" s="5">
        <v>27871.14</v>
      </c>
      <c r="K947" s="5">
        <v>-6131.65</v>
      </c>
      <c r="L947" s="5">
        <v>-34002.79</v>
      </c>
      <c r="M947" s="5">
        <v>-27871.14</v>
      </c>
      <c r="N947" s="6">
        <v>45488</v>
      </c>
      <c r="O947" s="6">
        <v>45485</v>
      </c>
      <c r="P947" s="6">
        <v>45485</v>
      </c>
      <c r="Q947" t="s">
        <v>2659</v>
      </c>
      <c r="R947" t="s">
        <v>2660</v>
      </c>
      <c r="S947" s="4">
        <v>2024</v>
      </c>
      <c r="T947" s="4">
        <v>2024</v>
      </c>
      <c r="U947" s="4">
        <v>3</v>
      </c>
      <c r="V947" s="5">
        <v>83613.42</v>
      </c>
      <c r="W947" s="6">
        <v>45455</v>
      </c>
      <c r="X947" t="s">
        <v>34</v>
      </c>
      <c r="Y947" t="s">
        <v>35</v>
      </c>
      <c r="Z947" t="s">
        <v>36</v>
      </c>
      <c r="AA947" t="s">
        <v>1510</v>
      </c>
      <c r="AB947" t="s">
        <v>1511</v>
      </c>
      <c r="AC947" t="s">
        <v>39</v>
      </c>
      <c r="AD947" t="s">
        <v>40</v>
      </c>
    </row>
    <row r="948" spans="1:30" x14ac:dyDescent="0.3">
      <c r="A948" s="4">
        <v>456969</v>
      </c>
      <c r="B948" s="4">
        <v>1</v>
      </c>
      <c r="C948" s="4">
        <v>162209</v>
      </c>
      <c r="D948" t="s">
        <v>2661</v>
      </c>
      <c r="E948" t="s">
        <v>1506</v>
      </c>
      <c r="F948" t="s">
        <v>1507</v>
      </c>
      <c r="G948" s="4">
        <v>14145</v>
      </c>
      <c r="H948" t="s">
        <v>1507</v>
      </c>
      <c r="I948" s="5">
        <v>35049.550000000003</v>
      </c>
      <c r="J948" s="5">
        <v>28729.14</v>
      </c>
      <c r="K948" s="5">
        <v>-6320.41</v>
      </c>
      <c r="L948" s="5">
        <v>-35049.550000000003</v>
      </c>
      <c r="M948" s="5">
        <v>-28729.14</v>
      </c>
      <c r="N948" s="6">
        <v>45488</v>
      </c>
      <c r="O948" s="6">
        <v>45485</v>
      </c>
      <c r="P948" s="6">
        <v>45485</v>
      </c>
      <c r="Q948" t="s">
        <v>2662</v>
      </c>
      <c r="R948" t="s">
        <v>2663</v>
      </c>
      <c r="S948" s="4">
        <v>2024</v>
      </c>
      <c r="T948" s="4">
        <v>2024</v>
      </c>
      <c r="U948" s="4">
        <v>3</v>
      </c>
      <c r="V948" s="5">
        <v>86187.42</v>
      </c>
      <c r="W948" s="6">
        <v>45455</v>
      </c>
      <c r="X948" t="s">
        <v>34</v>
      </c>
      <c r="Y948" t="s">
        <v>35</v>
      </c>
      <c r="Z948" t="s">
        <v>36</v>
      </c>
      <c r="AA948" t="s">
        <v>1510</v>
      </c>
      <c r="AB948" t="s">
        <v>1511</v>
      </c>
      <c r="AC948" t="s">
        <v>39</v>
      </c>
      <c r="AD948" t="s">
        <v>40</v>
      </c>
    </row>
    <row r="949" spans="1:30" x14ac:dyDescent="0.3">
      <c r="A949" s="4">
        <v>457008</v>
      </c>
      <c r="B949" s="4">
        <v>1</v>
      </c>
      <c r="C949" s="4">
        <v>162242</v>
      </c>
      <c r="D949" t="s">
        <v>2664</v>
      </c>
      <c r="E949" t="s">
        <v>1506</v>
      </c>
      <c r="F949" t="s">
        <v>1507</v>
      </c>
      <c r="G949" s="4">
        <v>14145</v>
      </c>
      <c r="H949" t="s">
        <v>1507</v>
      </c>
      <c r="I949" s="5">
        <v>35049.550000000003</v>
      </c>
      <c r="J949" s="5">
        <v>28729.14</v>
      </c>
      <c r="K949" s="5">
        <v>-6320.41</v>
      </c>
      <c r="L949" s="5">
        <v>-35049.550000000003</v>
      </c>
      <c r="M949" s="5">
        <v>-28729.14</v>
      </c>
      <c r="N949" s="6">
        <v>45488</v>
      </c>
      <c r="O949" s="6">
        <v>45485</v>
      </c>
      <c r="P949" s="6">
        <v>45485</v>
      </c>
      <c r="Q949" t="s">
        <v>2665</v>
      </c>
      <c r="R949" t="s">
        <v>2666</v>
      </c>
      <c r="S949" s="4">
        <v>2024</v>
      </c>
      <c r="T949" s="4">
        <v>2024</v>
      </c>
      <c r="U949" s="4">
        <v>3</v>
      </c>
      <c r="V949" s="5">
        <v>86187.42</v>
      </c>
      <c r="W949" s="6">
        <v>45455</v>
      </c>
      <c r="X949" t="s">
        <v>34</v>
      </c>
      <c r="Y949" t="s">
        <v>35</v>
      </c>
      <c r="Z949" t="s">
        <v>36</v>
      </c>
      <c r="AA949" t="s">
        <v>1510</v>
      </c>
      <c r="AB949" t="s">
        <v>1511</v>
      </c>
      <c r="AC949" t="s">
        <v>39</v>
      </c>
      <c r="AD949" t="s">
        <v>40</v>
      </c>
    </row>
    <row r="950" spans="1:30" x14ac:dyDescent="0.3">
      <c r="A950" s="4">
        <v>457100</v>
      </c>
      <c r="B950" s="4">
        <v>1</v>
      </c>
      <c r="C950" s="4">
        <v>162283</v>
      </c>
      <c r="D950" t="s">
        <v>2667</v>
      </c>
      <c r="E950" t="s">
        <v>1506</v>
      </c>
      <c r="F950" t="s">
        <v>1507</v>
      </c>
      <c r="G950" s="4">
        <v>14145</v>
      </c>
      <c r="H950" t="s">
        <v>1507</v>
      </c>
      <c r="I950" s="5">
        <v>15579.03</v>
      </c>
      <c r="J950" s="5">
        <v>12769.7</v>
      </c>
      <c r="K950" s="5">
        <v>-2809.33</v>
      </c>
      <c r="L950" s="5">
        <v>-15579.03</v>
      </c>
      <c r="M950" s="5">
        <v>-12769.7</v>
      </c>
      <c r="N950" s="6">
        <v>45488</v>
      </c>
      <c r="O950" s="6">
        <v>45486</v>
      </c>
      <c r="P950" s="6">
        <v>45486</v>
      </c>
      <c r="Q950" t="s">
        <v>2668</v>
      </c>
      <c r="R950" t="s">
        <v>2669</v>
      </c>
      <c r="S950" s="4">
        <v>2024</v>
      </c>
      <c r="T950" s="4">
        <v>2024</v>
      </c>
      <c r="U950" s="4">
        <v>2</v>
      </c>
      <c r="V950" s="5">
        <v>25539.4</v>
      </c>
      <c r="W950" s="6">
        <v>45456</v>
      </c>
      <c r="X950" t="s">
        <v>34</v>
      </c>
      <c r="Y950" t="s">
        <v>35</v>
      </c>
      <c r="Z950" t="s">
        <v>36</v>
      </c>
      <c r="AA950" t="s">
        <v>1510</v>
      </c>
      <c r="AB950" t="s">
        <v>1511</v>
      </c>
      <c r="AC950" t="s">
        <v>39</v>
      </c>
      <c r="AD950" t="s">
        <v>40</v>
      </c>
    </row>
    <row r="951" spans="1:30" x14ac:dyDescent="0.3">
      <c r="A951" s="4">
        <v>462004</v>
      </c>
      <c r="B951" s="4">
        <v>1</v>
      </c>
      <c r="C951" s="4">
        <v>163282</v>
      </c>
      <c r="D951" t="s">
        <v>2670</v>
      </c>
      <c r="E951" t="s">
        <v>1506</v>
      </c>
      <c r="F951" t="s">
        <v>1507</v>
      </c>
      <c r="G951" s="4">
        <v>14145</v>
      </c>
      <c r="H951" t="s">
        <v>1507</v>
      </c>
      <c r="I951" s="5">
        <v>36015.79</v>
      </c>
      <c r="J951" s="5">
        <v>29521.14</v>
      </c>
      <c r="K951" s="5">
        <v>-6494.65</v>
      </c>
      <c r="L951" s="5">
        <v>-36015.79</v>
      </c>
      <c r="M951" s="5">
        <v>-29521.14</v>
      </c>
      <c r="N951" s="6">
        <v>45510</v>
      </c>
      <c r="O951" s="6">
        <v>45503</v>
      </c>
      <c r="P951" s="6">
        <v>45503</v>
      </c>
      <c r="Q951" t="s">
        <v>2671</v>
      </c>
      <c r="R951" t="s">
        <v>2672</v>
      </c>
      <c r="S951" s="4">
        <v>2024</v>
      </c>
      <c r="T951" s="4">
        <v>2024</v>
      </c>
      <c r="U951" s="4">
        <v>7</v>
      </c>
      <c r="V951" s="5">
        <v>206647.98</v>
      </c>
      <c r="W951" s="6">
        <v>45473</v>
      </c>
      <c r="X951" t="s">
        <v>34</v>
      </c>
      <c r="Y951" t="s">
        <v>35</v>
      </c>
      <c r="Z951" t="s">
        <v>36</v>
      </c>
      <c r="AA951" t="s">
        <v>1510</v>
      </c>
      <c r="AB951" t="s">
        <v>1511</v>
      </c>
      <c r="AC951" t="s">
        <v>39</v>
      </c>
      <c r="AD951" t="s">
        <v>40</v>
      </c>
    </row>
    <row r="952" spans="1:30" x14ac:dyDescent="0.3">
      <c r="A952" s="4">
        <v>462017</v>
      </c>
      <c r="B952" s="4">
        <v>1</v>
      </c>
      <c r="C952" s="4">
        <v>163300</v>
      </c>
      <c r="D952" t="s">
        <v>2673</v>
      </c>
      <c r="E952" t="s">
        <v>1506</v>
      </c>
      <c r="F952" t="s">
        <v>1507</v>
      </c>
      <c r="G952" s="4">
        <v>14145</v>
      </c>
      <c r="H952" t="s">
        <v>1507</v>
      </c>
      <c r="I952" s="5">
        <v>45838.28</v>
      </c>
      <c r="J952" s="5">
        <v>37572.36</v>
      </c>
      <c r="K952" s="5">
        <v>-8265.92</v>
      </c>
      <c r="L952" s="5">
        <v>-45838.28</v>
      </c>
      <c r="M952" s="5">
        <v>-37572.36</v>
      </c>
      <c r="N952" s="6">
        <v>45510</v>
      </c>
      <c r="O952" s="6">
        <v>45503</v>
      </c>
      <c r="P952" s="6">
        <v>45503</v>
      </c>
      <c r="Q952" t="s">
        <v>2674</v>
      </c>
      <c r="R952" t="s">
        <v>2675</v>
      </c>
      <c r="S952" s="4">
        <v>2024</v>
      </c>
      <c r="T952" s="4">
        <v>2024</v>
      </c>
      <c r="U952" s="4">
        <v>7</v>
      </c>
      <c r="V952" s="5">
        <v>263006.52</v>
      </c>
      <c r="W952" s="6">
        <v>45473</v>
      </c>
      <c r="X952" t="s">
        <v>34</v>
      </c>
      <c r="Y952" t="s">
        <v>35</v>
      </c>
      <c r="Z952" t="s">
        <v>36</v>
      </c>
      <c r="AA952" t="s">
        <v>1510</v>
      </c>
      <c r="AB952" t="s">
        <v>1511</v>
      </c>
      <c r="AC952" t="s">
        <v>39</v>
      </c>
      <c r="AD952" t="s">
        <v>40</v>
      </c>
    </row>
    <row r="953" spans="1:30" x14ac:dyDescent="0.3">
      <c r="A953" s="4">
        <v>454507</v>
      </c>
      <c r="B953" s="4">
        <v>1</v>
      </c>
      <c r="C953" s="4">
        <v>161783</v>
      </c>
      <c r="D953" t="s">
        <v>2676</v>
      </c>
      <c r="E953" t="s">
        <v>1506</v>
      </c>
      <c r="F953" t="s">
        <v>1507</v>
      </c>
      <c r="G953" s="4">
        <v>14145</v>
      </c>
      <c r="H953" t="s">
        <v>1507</v>
      </c>
      <c r="I953" s="5">
        <v>44459.18</v>
      </c>
      <c r="J953" s="5">
        <v>36441.949999999997</v>
      </c>
      <c r="K953" s="5">
        <v>-8017.23</v>
      </c>
      <c r="L953" s="5">
        <v>-44459.18</v>
      </c>
      <c r="M953" s="5">
        <v>-36441.949999999997</v>
      </c>
      <c r="N953" s="6">
        <v>45474</v>
      </c>
      <c r="O953" s="6">
        <v>45473</v>
      </c>
      <c r="P953" s="6">
        <v>45473</v>
      </c>
      <c r="Q953" t="s">
        <v>2677</v>
      </c>
      <c r="R953" t="s">
        <v>2678</v>
      </c>
      <c r="S953" s="4">
        <v>2024</v>
      </c>
      <c r="T953" s="4">
        <v>2024</v>
      </c>
      <c r="U953" s="4">
        <v>1</v>
      </c>
      <c r="V953" s="5">
        <v>36441.949999999997</v>
      </c>
      <c r="W953" s="6">
        <v>45443</v>
      </c>
      <c r="X953" t="s">
        <v>34</v>
      </c>
      <c r="Y953" t="s">
        <v>35</v>
      </c>
      <c r="Z953" t="s">
        <v>36</v>
      </c>
      <c r="AA953" t="s">
        <v>1510</v>
      </c>
      <c r="AB953" t="s">
        <v>1511</v>
      </c>
      <c r="AC953" t="s">
        <v>39</v>
      </c>
      <c r="AD953" t="s">
        <v>40</v>
      </c>
    </row>
    <row r="954" spans="1:30" x14ac:dyDescent="0.3">
      <c r="A954" s="4">
        <v>454513</v>
      </c>
      <c r="B954" s="4">
        <v>1</v>
      </c>
      <c r="C954" s="4">
        <v>161792</v>
      </c>
      <c r="D954" t="s">
        <v>2679</v>
      </c>
      <c r="E954" t="s">
        <v>1506</v>
      </c>
      <c r="F954" t="s">
        <v>1507</v>
      </c>
      <c r="G954" s="4">
        <v>14145</v>
      </c>
      <c r="H954" t="s">
        <v>1507</v>
      </c>
      <c r="I954" s="5">
        <v>34942.19</v>
      </c>
      <c r="J954" s="5">
        <v>28641.14</v>
      </c>
      <c r="K954" s="5">
        <v>-6301.05</v>
      </c>
      <c r="L954" s="5">
        <v>-34942.19</v>
      </c>
      <c r="M954" s="5">
        <v>-28641.14</v>
      </c>
      <c r="N954" s="6">
        <v>45474</v>
      </c>
      <c r="O954" s="6">
        <v>45473</v>
      </c>
      <c r="P954" s="6">
        <v>45473</v>
      </c>
      <c r="Q954" t="s">
        <v>2680</v>
      </c>
      <c r="R954" t="s">
        <v>2681</v>
      </c>
      <c r="S954" s="4">
        <v>2024</v>
      </c>
      <c r="T954" s="4">
        <v>2024</v>
      </c>
      <c r="U954" s="4">
        <v>1</v>
      </c>
      <c r="V954" s="5">
        <v>28641.14</v>
      </c>
      <c r="W954" s="6">
        <v>45443</v>
      </c>
      <c r="X954" t="s">
        <v>34</v>
      </c>
      <c r="Y954" t="s">
        <v>35</v>
      </c>
      <c r="Z954" t="s">
        <v>36</v>
      </c>
      <c r="AA954" t="s">
        <v>1510</v>
      </c>
      <c r="AB954" t="s">
        <v>1511</v>
      </c>
      <c r="AC954" t="s">
        <v>39</v>
      </c>
      <c r="AD954" t="s">
        <v>40</v>
      </c>
    </row>
    <row r="955" spans="1:30" x14ac:dyDescent="0.3">
      <c r="A955" s="4">
        <v>464900</v>
      </c>
      <c r="B955" s="4">
        <v>1</v>
      </c>
      <c r="C955" s="4">
        <v>163881</v>
      </c>
      <c r="D955" t="s">
        <v>2682</v>
      </c>
      <c r="E955" t="s">
        <v>1506</v>
      </c>
      <c r="F955" t="s">
        <v>1507</v>
      </c>
      <c r="G955" s="4">
        <v>14145</v>
      </c>
      <c r="H955" t="s">
        <v>1507</v>
      </c>
      <c r="I955" s="5">
        <v>36042.629999999997</v>
      </c>
      <c r="J955" s="5">
        <v>29543.14</v>
      </c>
      <c r="K955" s="5">
        <v>-6499.49</v>
      </c>
      <c r="L955" s="5">
        <v>-36042.629999999997</v>
      </c>
      <c r="M955" s="5">
        <v>-29543.14</v>
      </c>
      <c r="N955" s="6">
        <v>45520</v>
      </c>
      <c r="O955" s="6">
        <v>45514</v>
      </c>
      <c r="P955" s="6">
        <v>45514</v>
      </c>
      <c r="Q955" t="s">
        <v>2683</v>
      </c>
      <c r="R955" t="s">
        <v>2684</v>
      </c>
      <c r="S955" s="4">
        <v>2024</v>
      </c>
      <c r="T955" s="4">
        <v>2024</v>
      </c>
      <c r="U955" s="4">
        <v>6</v>
      </c>
      <c r="V955" s="5">
        <v>177258.84</v>
      </c>
      <c r="W955" s="6">
        <v>45483</v>
      </c>
      <c r="X955" t="s">
        <v>34</v>
      </c>
      <c r="Y955" t="s">
        <v>35</v>
      </c>
      <c r="Z955" t="s">
        <v>36</v>
      </c>
      <c r="AA955" t="s">
        <v>1510</v>
      </c>
      <c r="AB955" t="s">
        <v>1511</v>
      </c>
      <c r="AC955" t="s">
        <v>39</v>
      </c>
      <c r="AD955" t="s">
        <v>40</v>
      </c>
    </row>
    <row r="956" spans="1:30" x14ac:dyDescent="0.3">
      <c r="A956" s="4">
        <v>466973</v>
      </c>
      <c r="B956" s="4">
        <v>1</v>
      </c>
      <c r="C956" s="4">
        <v>164211</v>
      </c>
      <c r="D956" t="s">
        <v>2685</v>
      </c>
      <c r="E956" t="s">
        <v>1506</v>
      </c>
      <c r="F956" t="s">
        <v>1507</v>
      </c>
      <c r="G956" s="4">
        <v>14145</v>
      </c>
      <c r="H956" t="s">
        <v>1507</v>
      </c>
      <c r="I956" s="5">
        <v>32888.03</v>
      </c>
      <c r="J956" s="5">
        <v>26957.4</v>
      </c>
      <c r="K956" s="5">
        <v>-5930.63</v>
      </c>
      <c r="L956" s="5">
        <v>-32888.03</v>
      </c>
      <c r="M956" s="5">
        <v>-26957.4</v>
      </c>
      <c r="N956" s="6">
        <v>45520</v>
      </c>
      <c r="O956" s="6">
        <v>45519</v>
      </c>
      <c r="P956" s="6">
        <v>45519</v>
      </c>
      <c r="Q956" t="s">
        <v>2686</v>
      </c>
      <c r="R956" t="s">
        <v>2687</v>
      </c>
      <c r="S956" s="4">
        <v>2024</v>
      </c>
      <c r="T956" s="4">
        <v>2024</v>
      </c>
      <c r="U956" s="4">
        <v>1</v>
      </c>
      <c r="V956" s="5">
        <v>26957.4</v>
      </c>
      <c r="W956" s="6">
        <v>45488</v>
      </c>
      <c r="X956" t="s">
        <v>34</v>
      </c>
      <c r="Y956" t="s">
        <v>35</v>
      </c>
      <c r="Z956" t="s">
        <v>36</v>
      </c>
      <c r="AA956" t="s">
        <v>1510</v>
      </c>
      <c r="AB956" t="s">
        <v>1511</v>
      </c>
      <c r="AC956" t="s">
        <v>39</v>
      </c>
      <c r="AD956" t="s">
        <v>40</v>
      </c>
    </row>
    <row r="957" spans="1:30" x14ac:dyDescent="0.3">
      <c r="A957" s="4">
        <v>494015</v>
      </c>
      <c r="B957" s="4">
        <v>1</v>
      </c>
      <c r="C957" s="4">
        <v>172560</v>
      </c>
      <c r="D957" t="s">
        <v>2688</v>
      </c>
      <c r="E957" t="s">
        <v>144</v>
      </c>
      <c r="F957" t="s">
        <v>145</v>
      </c>
      <c r="G957" s="4">
        <v>14948</v>
      </c>
      <c r="H957" t="s">
        <v>145</v>
      </c>
      <c r="I957" s="5">
        <v>141.84</v>
      </c>
      <c r="J957" s="5">
        <v>116.26</v>
      </c>
      <c r="K957" s="5">
        <v>-25.58</v>
      </c>
      <c r="L957" s="5">
        <v>-141.84</v>
      </c>
      <c r="M957" s="5">
        <v>-116.26</v>
      </c>
      <c r="N957" s="6">
        <v>45639</v>
      </c>
      <c r="O957" s="6">
        <v>45626</v>
      </c>
      <c r="P957" s="6">
        <v>45626</v>
      </c>
      <c r="Q957" t="s">
        <v>2689</v>
      </c>
      <c r="S957" s="4">
        <v>2024</v>
      </c>
      <c r="T957" s="4">
        <v>2024</v>
      </c>
      <c r="U957" s="4">
        <v>13</v>
      </c>
      <c r="V957" s="5">
        <v>1511.38</v>
      </c>
      <c r="W957" s="6">
        <v>45596</v>
      </c>
      <c r="X957" t="s">
        <v>34</v>
      </c>
      <c r="Y957" t="s">
        <v>35</v>
      </c>
      <c r="Z957" t="s">
        <v>36</v>
      </c>
      <c r="AC957" t="s">
        <v>39</v>
      </c>
      <c r="AD957" t="s">
        <v>40</v>
      </c>
    </row>
    <row r="958" spans="1:30" x14ac:dyDescent="0.3">
      <c r="A958" s="4">
        <v>494020</v>
      </c>
      <c r="B958" s="4">
        <v>1</v>
      </c>
      <c r="C958" s="4">
        <v>172566</v>
      </c>
      <c r="D958" t="s">
        <v>2690</v>
      </c>
      <c r="E958" t="s">
        <v>396</v>
      </c>
      <c r="F958" t="s">
        <v>397</v>
      </c>
      <c r="G958" s="4">
        <v>23700</v>
      </c>
      <c r="H958" t="s">
        <v>397</v>
      </c>
      <c r="I958" s="5">
        <v>22</v>
      </c>
      <c r="J958" s="5">
        <v>18.03</v>
      </c>
      <c r="K958" s="5">
        <v>-3.97</v>
      </c>
      <c r="L958" s="5">
        <v>-22</v>
      </c>
      <c r="M958" s="5">
        <v>-18.03</v>
      </c>
      <c r="N958" s="6">
        <v>45656</v>
      </c>
      <c r="O958" s="6">
        <v>45646</v>
      </c>
      <c r="P958" s="6">
        <v>45646</v>
      </c>
      <c r="Q958" t="s">
        <v>2691</v>
      </c>
      <c r="S958" s="4">
        <v>2024</v>
      </c>
      <c r="T958" s="4">
        <v>2024</v>
      </c>
      <c r="U958" s="4">
        <v>10</v>
      </c>
      <c r="V958" s="5">
        <v>180.3</v>
      </c>
      <c r="W958" s="6">
        <v>45616</v>
      </c>
      <c r="X958" t="s">
        <v>34</v>
      </c>
      <c r="Y958" t="s">
        <v>35</v>
      </c>
      <c r="Z958" t="s">
        <v>36</v>
      </c>
      <c r="AC958" t="s">
        <v>39</v>
      </c>
      <c r="AD958" t="s">
        <v>40</v>
      </c>
    </row>
    <row r="959" spans="1:30" x14ac:dyDescent="0.3">
      <c r="A959" s="4">
        <v>494195</v>
      </c>
      <c r="B959" s="4">
        <v>1</v>
      </c>
      <c r="C959" s="4">
        <v>172658</v>
      </c>
      <c r="D959" t="s">
        <v>2692</v>
      </c>
      <c r="E959" t="s">
        <v>2693</v>
      </c>
      <c r="F959" t="s">
        <v>2694</v>
      </c>
      <c r="G959" s="4">
        <v>23780</v>
      </c>
      <c r="H959" t="s">
        <v>2694</v>
      </c>
      <c r="I959" s="5">
        <v>193.98</v>
      </c>
      <c r="J959" s="5">
        <v>193.98</v>
      </c>
      <c r="K959" s="5">
        <v>0</v>
      </c>
      <c r="L959" s="5">
        <v>-193.98</v>
      </c>
      <c r="M959" s="5">
        <v>-193.98</v>
      </c>
      <c r="N959" s="6">
        <v>45645</v>
      </c>
      <c r="O959" s="6">
        <v>45647</v>
      </c>
      <c r="P959" s="6">
        <v>45647</v>
      </c>
      <c r="Q959" t="s">
        <v>2695</v>
      </c>
      <c r="R959" t="s">
        <v>137</v>
      </c>
      <c r="S959" s="4">
        <v>2024</v>
      </c>
      <c r="T959" s="4">
        <v>2024</v>
      </c>
      <c r="U959" s="4">
        <v>-2</v>
      </c>
      <c r="V959" s="5">
        <v>-387.96</v>
      </c>
      <c r="W959" s="6">
        <v>45617</v>
      </c>
      <c r="X959" t="s">
        <v>34</v>
      </c>
      <c r="Y959" t="s">
        <v>35</v>
      </c>
      <c r="Z959" t="s">
        <v>36</v>
      </c>
      <c r="AC959" t="s">
        <v>39</v>
      </c>
      <c r="AD959" t="s">
        <v>40</v>
      </c>
    </row>
    <row r="960" spans="1:30" x14ac:dyDescent="0.3">
      <c r="A960" s="4">
        <v>494202</v>
      </c>
      <c r="B960" s="4">
        <v>1</v>
      </c>
      <c r="C960" s="4">
        <v>172666</v>
      </c>
      <c r="D960" t="s">
        <v>2696</v>
      </c>
      <c r="E960" t="s">
        <v>2697</v>
      </c>
      <c r="F960" t="s">
        <v>2698</v>
      </c>
      <c r="G960" s="4">
        <v>23799</v>
      </c>
      <c r="H960" t="s">
        <v>2698</v>
      </c>
      <c r="I960" s="5">
        <v>701.5</v>
      </c>
      <c r="J960" s="5">
        <v>575</v>
      </c>
      <c r="K960" s="5">
        <v>-126.5</v>
      </c>
      <c r="L960" s="5">
        <v>-701.5</v>
      </c>
      <c r="M960" s="5">
        <v>-575</v>
      </c>
      <c r="N960" s="6">
        <v>45639</v>
      </c>
      <c r="O960" s="6">
        <v>45641</v>
      </c>
      <c r="P960" s="6">
        <v>45641</v>
      </c>
      <c r="Q960" t="s">
        <v>2699</v>
      </c>
      <c r="S960" s="4">
        <v>2024</v>
      </c>
      <c r="T960" s="4">
        <v>2024</v>
      </c>
      <c r="U960" s="4">
        <v>-2</v>
      </c>
      <c r="V960" s="5">
        <v>-1150</v>
      </c>
      <c r="W960" s="6">
        <v>45611</v>
      </c>
      <c r="X960" t="s">
        <v>34</v>
      </c>
      <c r="Y960" t="s">
        <v>35</v>
      </c>
      <c r="Z960" t="s">
        <v>36</v>
      </c>
      <c r="AC960" t="s">
        <v>39</v>
      </c>
      <c r="AD960" t="s">
        <v>40</v>
      </c>
    </row>
    <row r="961" spans="1:30" x14ac:dyDescent="0.3">
      <c r="A961" s="4">
        <v>494329</v>
      </c>
      <c r="B961" s="4">
        <v>1</v>
      </c>
      <c r="C961" s="4">
        <v>172715</v>
      </c>
      <c r="D961" t="s">
        <v>2700</v>
      </c>
      <c r="E961" t="s">
        <v>2701</v>
      </c>
      <c r="F961" t="s">
        <v>2702</v>
      </c>
      <c r="G961" s="4">
        <v>23801</v>
      </c>
      <c r="H961" t="s">
        <v>2702</v>
      </c>
      <c r="I961" s="5">
        <v>634.4</v>
      </c>
      <c r="J961" s="5">
        <v>634.4</v>
      </c>
      <c r="K961" s="5">
        <v>0</v>
      </c>
      <c r="L961" s="5">
        <v>-634.4</v>
      </c>
      <c r="M961" s="5">
        <v>-634.4</v>
      </c>
      <c r="N961" s="6">
        <v>45639</v>
      </c>
      <c r="O961" s="6">
        <v>45637</v>
      </c>
      <c r="P961" s="6">
        <v>45637</v>
      </c>
      <c r="Q961" t="s">
        <v>2703</v>
      </c>
      <c r="R961" t="s">
        <v>103</v>
      </c>
      <c r="S961" s="4">
        <v>2024</v>
      </c>
      <c r="T961" s="4">
        <v>2024</v>
      </c>
      <c r="U961" s="4">
        <v>2</v>
      </c>
      <c r="V961" s="5">
        <v>1268.8</v>
      </c>
      <c r="W961" s="6">
        <v>45607</v>
      </c>
      <c r="X961" t="s">
        <v>104</v>
      </c>
      <c r="Y961" t="s">
        <v>105</v>
      </c>
      <c r="Z961" t="s">
        <v>36</v>
      </c>
      <c r="AC961" t="s">
        <v>39</v>
      </c>
      <c r="AD961" t="s">
        <v>40</v>
      </c>
    </row>
    <row r="962" spans="1:30" x14ac:dyDescent="0.3">
      <c r="A962" s="4">
        <v>494420</v>
      </c>
      <c r="B962" s="4">
        <v>1</v>
      </c>
      <c r="C962" s="4">
        <v>172751</v>
      </c>
      <c r="D962" t="s">
        <v>2704</v>
      </c>
      <c r="E962" t="s">
        <v>2705</v>
      </c>
      <c r="F962" t="s">
        <v>2706</v>
      </c>
      <c r="G962" s="4">
        <v>23802</v>
      </c>
      <c r="H962" t="s">
        <v>2706</v>
      </c>
      <c r="I962" s="5">
        <v>124.05</v>
      </c>
      <c r="J962" s="5">
        <v>99.39</v>
      </c>
      <c r="K962" s="5">
        <v>-24.66</v>
      </c>
      <c r="L962" s="5">
        <v>-124.05</v>
      </c>
      <c r="M962" s="5">
        <v>-99.39</v>
      </c>
      <c r="N962" s="6">
        <v>45639</v>
      </c>
      <c r="O962" s="6">
        <v>45626</v>
      </c>
      <c r="P962" s="6">
        <v>45626</v>
      </c>
      <c r="Q962" t="s">
        <v>2707</v>
      </c>
      <c r="S962" s="4">
        <v>2024</v>
      </c>
      <c r="T962" s="4">
        <v>2024</v>
      </c>
      <c r="U962" s="4">
        <v>13</v>
      </c>
      <c r="V962" s="5">
        <v>1292.07</v>
      </c>
      <c r="W962" s="6">
        <v>45596</v>
      </c>
      <c r="X962" t="s">
        <v>34</v>
      </c>
      <c r="Y962" t="s">
        <v>35</v>
      </c>
      <c r="Z962" t="s">
        <v>36</v>
      </c>
      <c r="AC962" t="s">
        <v>39</v>
      </c>
      <c r="AD962" t="s">
        <v>40</v>
      </c>
    </row>
    <row r="963" spans="1:30" x14ac:dyDescent="0.3">
      <c r="A963" s="4">
        <v>494763</v>
      </c>
      <c r="B963" s="4">
        <v>1</v>
      </c>
      <c r="C963" s="4">
        <v>172792</v>
      </c>
      <c r="D963" t="s">
        <v>2708</v>
      </c>
      <c r="E963" t="s">
        <v>2709</v>
      </c>
      <c r="F963" t="s">
        <v>2710</v>
      </c>
      <c r="G963" s="4">
        <v>23402</v>
      </c>
      <c r="H963" t="s">
        <v>2710</v>
      </c>
      <c r="I963" s="5">
        <v>65.88</v>
      </c>
      <c r="J963" s="5">
        <v>54</v>
      </c>
      <c r="K963" s="5">
        <v>-11.88</v>
      </c>
      <c r="L963" s="5">
        <v>-65.88</v>
      </c>
      <c r="M963" s="5">
        <v>-54</v>
      </c>
      <c r="N963" s="6">
        <v>45672</v>
      </c>
      <c r="O963" s="6">
        <v>45648</v>
      </c>
      <c r="P963" s="6">
        <v>45648</v>
      </c>
      <c r="Q963" t="s">
        <v>2711</v>
      </c>
      <c r="S963" s="4">
        <v>2024</v>
      </c>
      <c r="T963" s="4">
        <v>2025</v>
      </c>
      <c r="U963" s="4">
        <v>24</v>
      </c>
      <c r="V963" s="5">
        <v>1296</v>
      </c>
      <c r="W963" s="6">
        <v>45618</v>
      </c>
      <c r="X963" t="s">
        <v>34</v>
      </c>
      <c r="Y963" t="s">
        <v>35</v>
      </c>
      <c r="Z963" t="s">
        <v>36</v>
      </c>
      <c r="AC963" t="s">
        <v>39</v>
      </c>
      <c r="AD963" t="s">
        <v>40</v>
      </c>
    </row>
    <row r="964" spans="1:30" x14ac:dyDescent="0.3">
      <c r="A964" s="4">
        <v>495773</v>
      </c>
      <c r="B964" s="4">
        <v>1</v>
      </c>
      <c r="C964" s="4">
        <v>173027</v>
      </c>
      <c r="D964" t="s">
        <v>2712</v>
      </c>
      <c r="E964" t="s">
        <v>30</v>
      </c>
      <c r="F964" t="s">
        <v>31</v>
      </c>
      <c r="G964" s="4">
        <v>15534</v>
      </c>
      <c r="H964" t="s">
        <v>31</v>
      </c>
      <c r="I964" s="5">
        <v>9.1999999999999993</v>
      </c>
      <c r="J964" s="5">
        <v>7.54</v>
      </c>
      <c r="K964" s="5">
        <v>-1.66</v>
      </c>
      <c r="L964" s="5">
        <v>-9.1999999999999993</v>
      </c>
      <c r="M964" s="5">
        <v>-7.54</v>
      </c>
      <c r="N964" s="6">
        <v>45629</v>
      </c>
      <c r="O964" s="6">
        <v>45649</v>
      </c>
      <c r="P964" s="6">
        <v>45649</v>
      </c>
      <c r="Q964" t="s">
        <v>2713</v>
      </c>
      <c r="S964" s="4">
        <v>2024</v>
      </c>
      <c r="T964" s="4">
        <v>2024</v>
      </c>
      <c r="U964" s="4">
        <v>-20</v>
      </c>
      <c r="V964" s="5">
        <v>-150.80000000000001</v>
      </c>
      <c r="W964" s="6">
        <v>45619</v>
      </c>
      <c r="X964" t="s">
        <v>34</v>
      </c>
      <c r="Y964" t="s">
        <v>35</v>
      </c>
      <c r="Z964" t="s">
        <v>36</v>
      </c>
      <c r="AC964" t="s">
        <v>39</v>
      </c>
      <c r="AD964" t="s">
        <v>40</v>
      </c>
    </row>
    <row r="965" spans="1:30" x14ac:dyDescent="0.3">
      <c r="A965" s="4">
        <v>495779</v>
      </c>
      <c r="B965" s="4">
        <v>1</v>
      </c>
      <c r="C965" s="4">
        <v>173034</v>
      </c>
      <c r="D965" t="s">
        <v>2714</v>
      </c>
      <c r="E965" t="s">
        <v>46</v>
      </c>
      <c r="F965" t="s">
        <v>47</v>
      </c>
      <c r="G965" s="4">
        <v>15206</v>
      </c>
      <c r="H965" t="s">
        <v>47</v>
      </c>
      <c r="I965" s="5">
        <v>40</v>
      </c>
      <c r="J965" s="5">
        <v>32.79</v>
      </c>
      <c r="K965" s="5">
        <v>-7.21</v>
      </c>
      <c r="L965" s="5">
        <v>-40</v>
      </c>
      <c r="M965" s="5">
        <v>-32.79</v>
      </c>
      <c r="N965" s="6">
        <v>45629</v>
      </c>
      <c r="O965" s="6">
        <v>45649</v>
      </c>
      <c r="P965" s="6">
        <v>45649</v>
      </c>
      <c r="Q965" t="s">
        <v>2715</v>
      </c>
      <c r="S965" s="4">
        <v>2024</v>
      </c>
      <c r="T965" s="4">
        <v>2024</v>
      </c>
      <c r="U965" s="4">
        <v>-20</v>
      </c>
      <c r="V965" s="5">
        <v>-655.8</v>
      </c>
      <c r="W965" s="6">
        <v>45619</v>
      </c>
      <c r="X965" t="s">
        <v>34</v>
      </c>
      <c r="Y965" t="s">
        <v>35</v>
      </c>
      <c r="Z965" t="s">
        <v>36</v>
      </c>
      <c r="AC965" t="s">
        <v>39</v>
      </c>
      <c r="AD965" t="s">
        <v>40</v>
      </c>
    </row>
    <row r="966" spans="1:30" x14ac:dyDescent="0.3">
      <c r="A966" s="4">
        <v>496197</v>
      </c>
      <c r="B966" s="4">
        <v>1</v>
      </c>
      <c r="C966" s="4">
        <v>173076</v>
      </c>
      <c r="D966" t="s">
        <v>2716</v>
      </c>
      <c r="E966" t="s">
        <v>1322</v>
      </c>
      <c r="F966" t="s">
        <v>1323</v>
      </c>
      <c r="G966" s="4">
        <v>15381</v>
      </c>
      <c r="H966" t="s">
        <v>1323</v>
      </c>
      <c r="I966" s="5">
        <v>1098</v>
      </c>
      <c r="J966" s="5">
        <v>900</v>
      </c>
      <c r="K966" s="5">
        <v>-198</v>
      </c>
      <c r="L966" s="5">
        <v>-1098</v>
      </c>
      <c r="M966" s="5">
        <v>-900</v>
      </c>
      <c r="N966" s="6">
        <v>45639</v>
      </c>
      <c r="O966" s="6">
        <v>45648</v>
      </c>
      <c r="P966" s="6">
        <v>45648</v>
      </c>
      <c r="Q966" t="s">
        <v>2717</v>
      </c>
      <c r="S966" s="4">
        <v>2024</v>
      </c>
      <c r="T966" s="4">
        <v>2024</v>
      </c>
      <c r="U966" s="4">
        <v>-9</v>
      </c>
      <c r="V966" s="5">
        <v>-8100</v>
      </c>
      <c r="W966" s="6">
        <v>45618</v>
      </c>
      <c r="X966" t="s">
        <v>34</v>
      </c>
      <c r="Y966" t="s">
        <v>35</v>
      </c>
      <c r="Z966" t="s">
        <v>36</v>
      </c>
      <c r="AC966" t="s">
        <v>39</v>
      </c>
      <c r="AD966" t="s">
        <v>40</v>
      </c>
    </row>
    <row r="967" spans="1:30" x14ac:dyDescent="0.3">
      <c r="A967" s="4">
        <v>496244</v>
      </c>
      <c r="B967" s="4">
        <v>1</v>
      </c>
      <c r="C967" s="4">
        <v>173134</v>
      </c>
      <c r="D967" t="s">
        <v>2718</v>
      </c>
      <c r="E967" t="s">
        <v>91</v>
      </c>
      <c r="F967" t="s">
        <v>92</v>
      </c>
      <c r="G967" s="4">
        <v>19801</v>
      </c>
      <c r="H967" t="s">
        <v>92</v>
      </c>
      <c r="I967" s="5">
        <v>451.4</v>
      </c>
      <c r="J967" s="5">
        <v>370</v>
      </c>
      <c r="K967" s="5">
        <v>-81.400000000000006</v>
      </c>
      <c r="L967" s="5">
        <v>-451.4</v>
      </c>
      <c r="M967" s="5">
        <v>-370</v>
      </c>
      <c r="N967" s="6">
        <v>45639</v>
      </c>
      <c r="O967" s="6">
        <v>45621</v>
      </c>
      <c r="P967" s="6">
        <v>45621</v>
      </c>
      <c r="Q967" t="s">
        <v>2719</v>
      </c>
      <c r="R967" t="s">
        <v>2720</v>
      </c>
      <c r="S967" s="4">
        <v>2024</v>
      </c>
      <c r="T967" s="4">
        <v>2024</v>
      </c>
      <c r="U967" s="4">
        <v>18</v>
      </c>
      <c r="V967" s="5">
        <v>6660</v>
      </c>
      <c r="W967" s="6">
        <v>45590</v>
      </c>
      <c r="X967" t="s">
        <v>34</v>
      </c>
      <c r="Y967" t="s">
        <v>35</v>
      </c>
      <c r="Z967" t="s">
        <v>36</v>
      </c>
      <c r="AC967" t="s">
        <v>39</v>
      </c>
      <c r="AD967" t="s">
        <v>40</v>
      </c>
    </row>
    <row r="968" spans="1:30" x14ac:dyDescent="0.3">
      <c r="A968" s="4">
        <v>496251</v>
      </c>
      <c r="B968" s="4">
        <v>1</v>
      </c>
      <c r="C968" s="4">
        <v>173143</v>
      </c>
      <c r="D968" t="s">
        <v>2721</v>
      </c>
      <c r="E968" t="s">
        <v>2722</v>
      </c>
      <c r="F968" t="s">
        <v>2723</v>
      </c>
      <c r="G968" s="4">
        <v>21264</v>
      </c>
      <c r="H968" t="s">
        <v>2723</v>
      </c>
      <c r="I968" s="5">
        <v>167</v>
      </c>
      <c r="J968" s="5">
        <v>160.58000000000001</v>
      </c>
      <c r="K968" s="5">
        <v>-6.42</v>
      </c>
      <c r="L968" s="5">
        <v>-167</v>
      </c>
      <c r="M968" s="5">
        <v>-160.58000000000001</v>
      </c>
      <c r="N968" s="6">
        <v>45639</v>
      </c>
      <c r="O968" s="6">
        <v>45620</v>
      </c>
      <c r="P968" s="6">
        <v>45620</v>
      </c>
      <c r="Q968" t="s">
        <v>2724</v>
      </c>
      <c r="R968" t="s">
        <v>2725</v>
      </c>
      <c r="S968" s="4">
        <v>2024</v>
      </c>
      <c r="T968" s="4">
        <v>2024</v>
      </c>
      <c r="U968" s="4">
        <v>19</v>
      </c>
      <c r="V968" s="5">
        <v>3051.02</v>
      </c>
      <c r="W968" s="6">
        <v>45589</v>
      </c>
      <c r="X968" t="s">
        <v>34</v>
      </c>
      <c r="Y968" t="s">
        <v>35</v>
      </c>
      <c r="Z968" t="s">
        <v>36</v>
      </c>
      <c r="AC968" t="s">
        <v>39</v>
      </c>
      <c r="AD968" t="s">
        <v>40</v>
      </c>
    </row>
    <row r="969" spans="1:30" x14ac:dyDescent="0.3">
      <c r="A969" s="4">
        <v>496263</v>
      </c>
      <c r="B969" s="4">
        <v>1</v>
      </c>
      <c r="C969" s="4">
        <v>173158</v>
      </c>
      <c r="D969" t="s">
        <v>2726</v>
      </c>
      <c r="E969" t="s">
        <v>99</v>
      </c>
      <c r="F969" t="s">
        <v>100</v>
      </c>
      <c r="G969" s="4">
        <v>20090</v>
      </c>
      <c r="H969" t="s">
        <v>101</v>
      </c>
      <c r="I969" s="5">
        <v>1141.92</v>
      </c>
      <c r="J969" s="5">
        <v>1141.92</v>
      </c>
      <c r="K969" s="5">
        <v>0</v>
      </c>
      <c r="L969" s="5">
        <v>-1141.92</v>
      </c>
      <c r="M969" s="5">
        <v>-1141.92</v>
      </c>
      <c r="N969" s="6">
        <v>45639</v>
      </c>
      <c r="O969" s="6">
        <v>45653</v>
      </c>
      <c r="P969" s="6">
        <v>45653</v>
      </c>
      <c r="Q969" t="s">
        <v>2727</v>
      </c>
      <c r="R969" t="s">
        <v>103</v>
      </c>
      <c r="S969" s="4">
        <v>2024</v>
      </c>
      <c r="T969" s="4">
        <v>2024</v>
      </c>
      <c r="U969" s="4">
        <v>-14</v>
      </c>
      <c r="V969" s="5">
        <v>-15986.88</v>
      </c>
      <c r="W969" s="6">
        <v>45623</v>
      </c>
      <c r="X969" t="s">
        <v>104</v>
      </c>
      <c r="Y969" t="s">
        <v>105</v>
      </c>
      <c r="Z969" t="s">
        <v>36</v>
      </c>
      <c r="AC969" t="s">
        <v>39</v>
      </c>
      <c r="AD969" t="s">
        <v>40</v>
      </c>
    </row>
    <row r="970" spans="1:30" x14ac:dyDescent="0.3">
      <c r="A970" s="4">
        <v>496283</v>
      </c>
      <c r="B970" s="4">
        <v>1</v>
      </c>
      <c r="C970" s="4">
        <v>173186</v>
      </c>
      <c r="D970" t="s">
        <v>2728</v>
      </c>
      <c r="E970" t="s">
        <v>123</v>
      </c>
      <c r="F970" t="s">
        <v>124</v>
      </c>
      <c r="G970" s="4">
        <v>21147</v>
      </c>
      <c r="H970" t="s">
        <v>124</v>
      </c>
      <c r="I970" s="5">
        <v>3537.99</v>
      </c>
      <c r="J970" s="5">
        <v>3537.99</v>
      </c>
      <c r="K970" s="5">
        <v>0</v>
      </c>
      <c r="L970" s="5">
        <v>-3537.99</v>
      </c>
      <c r="M970" s="5">
        <v>-3537.99</v>
      </c>
      <c r="N970" s="6">
        <v>45639</v>
      </c>
      <c r="O970" s="6">
        <v>45655</v>
      </c>
      <c r="P970" s="6">
        <v>45655</v>
      </c>
      <c r="Q970" t="s">
        <v>2729</v>
      </c>
      <c r="R970" t="s">
        <v>126</v>
      </c>
      <c r="S970" s="4">
        <v>2024</v>
      </c>
      <c r="T970" s="4">
        <v>2024</v>
      </c>
      <c r="U970" s="4">
        <v>-16</v>
      </c>
      <c r="V970" s="5">
        <v>-56607.839999999997</v>
      </c>
      <c r="W970" s="6">
        <v>45625</v>
      </c>
      <c r="X970" t="s">
        <v>104</v>
      </c>
      <c r="Y970" t="s">
        <v>105</v>
      </c>
      <c r="Z970" t="s">
        <v>36</v>
      </c>
      <c r="AC970" t="s">
        <v>39</v>
      </c>
      <c r="AD970" t="s">
        <v>40</v>
      </c>
    </row>
    <row r="971" spans="1:30" x14ac:dyDescent="0.3">
      <c r="A971" s="4">
        <v>496439</v>
      </c>
      <c r="B971" s="4">
        <v>1</v>
      </c>
      <c r="C971" s="4">
        <v>173294</v>
      </c>
      <c r="D971" t="s">
        <v>2730</v>
      </c>
      <c r="E971" t="s">
        <v>426</v>
      </c>
      <c r="F971" t="s">
        <v>427</v>
      </c>
      <c r="G971" s="4">
        <v>19681</v>
      </c>
      <c r="H971" t="s">
        <v>428</v>
      </c>
      <c r="I971" s="5">
        <v>69686.399999999994</v>
      </c>
      <c r="J971" s="5">
        <v>57120</v>
      </c>
      <c r="K971" s="5">
        <v>-12566.4</v>
      </c>
      <c r="L971" s="5">
        <v>-69686.399999999994</v>
      </c>
      <c r="M971" s="5">
        <v>-57120</v>
      </c>
      <c r="N971" s="6">
        <v>45639</v>
      </c>
      <c r="O971" s="6">
        <v>45626</v>
      </c>
      <c r="P971" s="6">
        <v>45626</v>
      </c>
      <c r="Q971" t="s">
        <v>2731</v>
      </c>
      <c r="R971" t="s">
        <v>909</v>
      </c>
      <c r="S971" s="4">
        <v>2024</v>
      </c>
      <c r="T971" s="4">
        <v>2024</v>
      </c>
      <c r="U971" s="4">
        <v>13</v>
      </c>
      <c r="V971" s="5">
        <v>742560</v>
      </c>
      <c r="W971" s="6">
        <v>45596</v>
      </c>
      <c r="X971" t="s">
        <v>34</v>
      </c>
      <c r="Y971" t="s">
        <v>35</v>
      </c>
      <c r="Z971" t="s">
        <v>36</v>
      </c>
      <c r="AC971" t="s">
        <v>39</v>
      </c>
      <c r="AD971" t="s">
        <v>40</v>
      </c>
    </row>
    <row r="972" spans="1:30" x14ac:dyDescent="0.3">
      <c r="A972" s="4">
        <v>497958</v>
      </c>
      <c r="B972" s="4">
        <v>1</v>
      </c>
      <c r="C972" s="4">
        <v>173778</v>
      </c>
      <c r="D972" t="s">
        <v>2732</v>
      </c>
      <c r="E972" t="s">
        <v>2733</v>
      </c>
      <c r="F972" t="s">
        <v>2734</v>
      </c>
      <c r="G972" s="4">
        <v>23803</v>
      </c>
      <c r="H972" t="s">
        <v>2734</v>
      </c>
      <c r="I972" s="5">
        <v>270</v>
      </c>
      <c r="J972" s="5">
        <v>270</v>
      </c>
      <c r="K972" s="5">
        <v>0</v>
      </c>
      <c r="L972" s="5">
        <v>-270</v>
      </c>
      <c r="M972" s="5">
        <v>-270</v>
      </c>
      <c r="N972" s="6">
        <v>45637</v>
      </c>
      <c r="O972" s="6">
        <v>45630</v>
      </c>
      <c r="P972" s="6">
        <v>45630</v>
      </c>
      <c r="Q972" t="s">
        <v>2735</v>
      </c>
      <c r="S972" s="4">
        <v>2024</v>
      </c>
      <c r="T972" s="4">
        <v>2024</v>
      </c>
      <c r="U972" s="4">
        <v>7</v>
      </c>
      <c r="V972" s="5">
        <v>1890</v>
      </c>
      <c r="W972" s="6">
        <v>45630</v>
      </c>
      <c r="X972" t="s">
        <v>34</v>
      </c>
      <c r="Y972" t="s">
        <v>35</v>
      </c>
      <c r="Z972" t="s">
        <v>36</v>
      </c>
      <c r="AC972" t="s">
        <v>39</v>
      </c>
      <c r="AD972" t="s">
        <v>40</v>
      </c>
    </row>
    <row r="973" spans="1:30" x14ac:dyDescent="0.3">
      <c r="A973" s="4">
        <v>498107</v>
      </c>
      <c r="B973" s="4">
        <v>1</v>
      </c>
      <c r="C973" s="4">
        <v>173910</v>
      </c>
      <c r="D973" t="s">
        <v>2736</v>
      </c>
      <c r="E973" t="s">
        <v>91</v>
      </c>
      <c r="F973" t="s">
        <v>92</v>
      </c>
      <c r="G973" s="4">
        <v>19801</v>
      </c>
      <c r="H973" t="s">
        <v>92</v>
      </c>
      <c r="I973" s="5">
        <v>203.74</v>
      </c>
      <c r="J973" s="5">
        <v>167</v>
      </c>
      <c r="K973" s="5">
        <v>-36.74</v>
      </c>
      <c r="L973" s="5">
        <v>-203.74</v>
      </c>
      <c r="M973" s="5">
        <v>-167</v>
      </c>
      <c r="N973" s="6">
        <v>45656</v>
      </c>
      <c r="O973" s="6">
        <v>45652</v>
      </c>
      <c r="P973" s="6">
        <v>45652</v>
      </c>
      <c r="Q973" t="s">
        <v>2737</v>
      </c>
      <c r="S973" s="4">
        <v>2024</v>
      </c>
      <c r="T973" s="4">
        <v>2024</v>
      </c>
      <c r="U973" s="4">
        <v>4</v>
      </c>
      <c r="V973" s="5">
        <v>668</v>
      </c>
      <c r="W973" s="6">
        <v>45622</v>
      </c>
      <c r="X973" t="s">
        <v>34</v>
      </c>
      <c r="Y973" t="s">
        <v>35</v>
      </c>
      <c r="Z973" t="s">
        <v>36</v>
      </c>
      <c r="AC973" t="s">
        <v>39</v>
      </c>
      <c r="AD973" t="s">
        <v>40</v>
      </c>
    </row>
    <row r="974" spans="1:30" x14ac:dyDescent="0.3">
      <c r="A974" s="4">
        <v>498158</v>
      </c>
      <c r="B974" s="4">
        <v>1</v>
      </c>
      <c r="C974" s="4">
        <v>173954</v>
      </c>
      <c r="D974" t="s">
        <v>2738</v>
      </c>
      <c r="E974" t="s">
        <v>1212</v>
      </c>
      <c r="F974" t="s">
        <v>1213</v>
      </c>
      <c r="G974" s="4">
        <v>20074</v>
      </c>
      <c r="H974" t="s">
        <v>1214</v>
      </c>
      <c r="I974" s="5">
        <v>549</v>
      </c>
      <c r="J974" s="5">
        <v>450</v>
      </c>
      <c r="K974" s="5">
        <v>-99</v>
      </c>
      <c r="L974" s="5">
        <v>-549</v>
      </c>
      <c r="M974" s="5">
        <v>-450</v>
      </c>
      <c r="N974" s="6">
        <v>45698</v>
      </c>
      <c r="O974" s="6">
        <v>45656</v>
      </c>
      <c r="P974" s="6">
        <v>45656</v>
      </c>
      <c r="Q974" t="s">
        <v>2739</v>
      </c>
      <c r="R974" t="s">
        <v>2740</v>
      </c>
      <c r="S974" s="4">
        <v>2024</v>
      </c>
      <c r="T974" s="4">
        <v>2025</v>
      </c>
      <c r="U974" s="4">
        <v>42</v>
      </c>
      <c r="V974" s="5">
        <v>18900</v>
      </c>
      <c r="W974" s="6">
        <v>45626</v>
      </c>
      <c r="X974" t="s">
        <v>34</v>
      </c>
      <c r="Y974" t="s">
        <v>35</v>
      </c>
      <c r="Z974" t="s">
        <v>36</v>
      </c>
      <c r="AC974" t="s">
        <v>39</v>
      </c>
      <c r="AD974" t="s">
        <v>40</v>
      </c>
    </row>
    <row r="975" spans="1:30" x14ac:dyDescent="0.3">
      <c r="A975" s="4">
        <v>498220</v>
      </c>
      <c r="B975" s="4">
        <v>1</v>
      </c>
      <c r="C975" s="4">
        <v>174011</v>
      </c>
      <c r="D975" t="s">
        <v>2741</v>
      </c>
      <c r="E975" t="s">
        <v>900</v>
      </c>
      <c r="F975" t="s">
        <v>901</v>
      </c>
      <c r="G975" s="4">
        <v>14386</v>
      </c>
      <c r="H975" t="s">
        <v>901</v>
      </c>
      <c r="I975" s="5">
        <v>109.8</v>
      </c>
      <c r="J975" s="5">
        <v>90</v>
      </c>
      <c r="K975" s="5">
        <v>-19.8</v>
      </c>
      <c r="L975" s="5">
        <v>-109.8</v>
      </c>
      <c r="M975" s="5">
        <v>-90</v>
      </c>
      <c r="N975" s="6">
        <v>45672</v>
      </c>
      <c r="O975" s="6">
        <v>45656</v>
      </c>
      <c r="P975" s="6">
        <v>45656</v>
      </c>
      <c r="Q975" t="s">
        <v>2742</v>
      </c>
      <c r="R975" t="s">
        <v>2743</v>
      </c>
      <c r="S975" s="4">
        <v>2024</v>
      </c>
      <c r="T975" s="4">
        <v>2025</v>
      </c>
      <c r="U975" s="4">
        <v>16</v>
      </c>
      <c r="V975" s="5">
        <v>1440</v>
      </c>
      <c r="W975" s="6">
        <v>45626</v>
      </c>
      <c r="X975" t="s">
        <v>34</v>
      </c>
      <c r="Y975" t="s">
        <v>35</v>
      </c>
      <c r="Z975" t="s">
        <v>36</v>
      </c>
      <c r="AC975" t="s">
        <v>39</v>
      </c>
      <c r="AD975" t="s">
        <v>40</v>
      </c>
    </row>
    <row r="976" spans="1:30" x14ac:dyDescent="0.3">
      <c r="A976" s="4">
        <v>500751</v>
      </c>
      <c r="B976" s="4">
        <v>1</v>
      </c>
      <c r="C976" s="4">
        <v>174338</v>
      </c>
      <c r="D976" t="s">
        <v>2744</v>
      </c>
      <c r="E976" t="s">
        <v>2424</v>
      </c>
      <c r="F976" t="s">
        <v>2425</v>
      </c>
      <c r="G976" s="4">
        <v>15014</v>
      </c>
      <c r="H976" t="s">
        <v>2425</v>
      </c>
      <c r="I976" s="5">
        <v>390.4</v>
      </c>
      <c r="J976" s="5">
        <v>320</v>
      </c>
      <c r="K976" s="5">
        <v>-70.400000000000006</v>
      </c>
      <c r="L976" s="5">
        <v>-390.4</v>
      </c>
      <c r="M976" s="5">
        <v>-320</v>
      </c>
      <c r="N976" s="6">
        <v>45656</v>
      </c>
      <c r="O976" s="6">
        <v>45655</v>
      </c>
      <c r="P976" s="6">
        <v>45655</v>
      </c>
      <c r="Q976" t="s">
        <v>2745</v>
      </c>
      <c r="R976" t="s">
        <v>2746</v>
      </c>
      <c r="S976" s="4">
        <v>2024</v>
      </c>
      <c r="T976" s="4">
        <v>2024</v>
      </c>
      <c r="U976" s="4">
        <v>1</v>
      </c>
      <c r="V976" s="5">
        <v>320</v>
      </c>
      <c r="W976" s="6">
        <v>45625</v>
      </c>
      <c r="X976" t="s">
        <v>34</v>
      </c>
      <c r="Y976" t="s">
        <v>35</v>
      </c>
      <c r="Z976" t="s">
        <v>36</v>
      </c>
      <c r="AC976" t="s">
        <v>39</v>
      </c>
      <c r="AD976" t="s">
        <v>40</v>
      </c>
    </row>
    <row r="977" spans="1:30" x14ac:dyDescent="0.3">
      <c r="A977" s="4">
        <v>502786</v>
      </c>
      <c r="B977" s="4">
        <v>1</v>
      </c>
      <c r="C977" s="4">
        <v>174447</v>
      </c>
      <c r="D977" t="s">
        <v>2747</v>
      </c>
      <c r="E977" t="s">
        <v>426</v>
      </c>
      <c r="F977" t="s">
        <v>427</v>
      </c>
      <c r="G977" s="4">
        <v>19681</v>
      </c>
      <c r="H977" t="s">
        <v>428</v>
      </c>
      <c r="I977" s="5">
        <v>75249.600000000006</v>
      </c>
      <c r="J977" s="5">
        <v>61680</v>
      </c>
      <c r="K977" s="5">
        <v>-13569.6</v>
      </c>
      <c r="L977" s="5">
        <v>-75249.600000000006</v>
      </c>
      <c r="M977" s="5">
        <v>-61680</v>
      </c>
      <c r="N977" s="6">
        <v>45672</v>
      </c>
      <c r="O977" s="6">
        <v>45656</v>
      </c>
      <c r="P977" s="6">
        <v>45656</v>
      </c>
      <c r="Q977" t="s">
        <v>2748</v>
      </c>
      <c r="R977" t="s">
        <v>909</v>
      </c>
      <c r="S977" s="4">
        <v>2024</v>
      </c>
      <c r="T977" s="4">
        <v>2025</v>
      </c>
      <c r="U977" s="4">
        <v>16</v>
      </c>
      <c r="V977" s="5">
        <v>986880</v>
      </c>
      <c r="W977" s="6">
        <v>45626</v>
      </c>
      <c r="X977" t="s">
        <v>34</v>
      </c>
      <c r="Y977" t="s">
        <v>35</v>
      </c>
      <c r="Z977" t="s">
        <v>36</v>
      </c>
      <c r="AC977" t="s">
        <v>39</v>
      </c>
      <c r="AD977" t="s">
        <v>40</v>
      </c>
    </row>
    <row r="978" spans="1:30" x14ac:dyDescent="0.3">
      <c r="A978" s="4">
        <v>506971</v>
      </c>
      <c r="B978" s="4">
        <v>1</v>
      </c>
      <c r="C978" s="4">
        <v>175500</v>
      </c>
      <c r="D978" t="s">
        <v>2749</v>
      </c>
      <c r="E978" t="s">
        <v>486</v>
      </c>
      <c r="F978" t="s">
        <v>487</v>
      </c>
      <c r="G978" s="4">
        <v>23788</v>
      </c>
      <c r="H978" t="s">
        <v>487</v>
      </c>
      <c r="I978" s="5">
        <v>20</v>
      </c>
      <c r="J978" s="5">
        <v>16.39</v>
      </c>
      <c r="K978" s="5">
        <v>-3.61</v>
      </c>
      <c r="L978" s="5">
        <v>-20</v>
      </c>
      <c r="M978" s="5">
        <v>-16.39</v>
      </c>
      <c r="N978" s="6">
        <v>45657</v>
      </c>
      <c r="O978" s="6">
        <v>45656</v>
      </c>
      <c r="P978" s="6">
        <v>45656</v>
      </c>
      <c r="Q978" t="s">
        <v>2750</v>
      </c>
      <c r="S978" s="4">
        <v>2024</v>
      </c>
      <c r="T978" s="4">
        <v>2024</v>
      </c>
      <c r="U978" s="4">
        <v>1</v>
      </c>
      <c r="V978" s="5">
        <v>16.39</v>
      </c>
      <c r="W978" s="6">
        <v>45656</v>
      </c>
      <c r="X978" t="s">
        <v>34</v>
      </c>
      <c r="Y978" t="s">
        <v>35</v>
      </c>
      <c r="Z978" t="s">
        <v>36</v>
      </c>
      <c r="AC978" t="s">
        <v>39</v>
      </c>
      <c r="AD978" t="s">
        <v>40</v>
      </c>
    </row>
    <row r="979" spans="1:30" x14ac:dyDescent="0.3">
      <c r="A979" s="4">
        <v>514497</v>
      </c>
      <c r="B979" s="4">
        <v>1</v>
      </c>
      <c r="C979" s="4">
        <v>180448</v>
      </c>
      <c r="D979" t="s">
        <v>2751</v>
      </c>
      <c r="E979" t="s">
        <v>389</v>
      </c>
      <c r="F979" t="s">
        <v>390</v>
      </c>
      <c r="G979" s="4">
        <v>15626</v>
      </c>
      <c r="H979" t="s">
        <v>390</v>
      </c>
      <c r="I979" s="5">
        <v>213.5</v>
      </c>
      <c r="J979" s="5">
        <v>175</v>
      </c>
      <c r="K979" s="5">
        <v>-38.5</v>
      </c>
      <c r="L979" s="5">
        <v>-213.5</v>
      </c>
      <c r="M979" s="5">
        <v>-175</v>
      </c>
      <c r="N979" s="6">
        <v>45520</v>
      </c>
      <c r="O979" s="6">
        <v>45503</v>
      </c>
      <c r="P979" s="6">
        <v>45503</v>
      </c>
      <c r="Q979" t="s">
        <v>2752</v>
      </c>
      <c r="R979" t="s">
        <v>2460</v>
      </c>
      <c r="S979" s="4">
        <v>2024</v>
      </c>
      <c r="T979" s="4">
        <v>2024</v>
      </c>
      <c r="U979" s="4">
        <v>17</v>
      </c>
      <c r="V979" s="5">
        <v>2975</v>
      </c>
      <c r="W979" s="6">
        <v>45473</v>
      </c>
      <c r="X979" t="s">
        <v>34</v>
      </c>
      <c r="Y979" t="s">
        <v>35</v>
      </c>
      <c r="Z979" t="s">
        <v>36</v>
      </c>
      <c r="AC979" t="s">
        <v>39</v>
      </c>
      <c r="AD979" t="s">
        <v>40</v>
      </c>
    </row>
    <row r="980" spans="1:30" x14ac:dyDescent="0.3">
      <c r="A980" s="4">
        <v>541669</v>
      </c>
      <c r="B980" s="4">
        <v>1</v>
      </c>
      <c r="C980" s="4">
        <v>194760</v>
      </c>
      <c r="D980" t="s">
        <v>2753</v>
      </c>
      <c r="E980" t="s">
        <v>2464</v>
      </c>
      <c r="F980" t="s">
        <v>2465</v>
      </c>
      <c r="G980" s="4">
        <v>19793</v>
      </c>
      <c r="H980" t="s">
        <v>2465</v>
      </c>
      <c r="I980" s="5">
        <v>11.2</v>
      </c>
      <c r="J980" s="5">
        <v>9.18</v>
      </c>
      <c r="K980" s="5">
        <v>-2.02</v>
      </c>
      <c r="L980" s="5">
        <v>-11.2</v>
      </c>
      <c r="M980" s="5">
        <v>-9.18</v>
      </c>
      <c r="N980" s="6">
        <v>45807</v>
      </c>
      <c r="O980" s="6">
        <v>45403</v>
      </c>
      <c r="P980" s="6">
        <v>45403</v>
      </c>
      <c r="Q980" t="s">
        <v>2754</v>
      </c>
      <c r="R980" t="s">
        <v>2467</v>
      </c>
      <c r="S980" s="4">
        <v>2024</v>
      </c>
      <c r="T980" s="4">
        <v>2025</v>
      </c>
      <c r="U980" s="4">
        <v>404</v>
      </c>
      <c r="V980" s="5">
        <v>3708.72</v>
      </c>
      <c r="W980" s="6">
        <v>45372</v>
      </c>
      <c r="X980" t="s">
        <v>34</v>
      </c>
      <c r="Y980" t="s">
        <v>35</v>
      </c>
      <c r="Z980" t="s">
        <v>36</v>
      </c>
      <c r="AC980" t="s">
        <v>39</v>
      </c>
      <c r="AD980" t="s">
        <v>40</v>
      </c>
    </row>
    <row r="981" spans="1:30" x14ac:dyDescent="0.3">
      <c r="A981" s="4">
        <v>541702</v>
      </c>
      <c r="B981" s="4">
        <v>1</v>
      </c>
      <c r="C981" s="4">
        <v>194803</v>
      </c>
      <c r="D981" t="s">
        <v>2755</v>
      </c>
      <c r="E981" t="s">
        <v>2464</v>
      </c>
      <c r="F981" t="s">
        <v>2465</v>
      </c>
      <c r="G981" s="4">
        <v>19793</v>
      </c>
      <c r="H981" t="s">
        <v>2465</v>
      </c>
      <c r="I981" s="5">
        <v>44.14</v>
      </c>
      <c r="J981" s="5">
        <v>36.18</v>
      </c>
      <c r="K981" s="5">
        <v>-7.96</v>
      </c>
      <c r="L981" s="5">
        <v>-44.14</v>
      </c>
      <c r="M981" s="5">
        <v>-36.18</v>
      </c>
      <c r="N981" s="6">
        <v>45807</v>
      </c>
      <c r="O981" s="6">
        <v>45525</v>
      </c>
      <c r="P981" s="6">
        <v>45525</v>
      </c>
      <c r="Q981" t="s">
        <v>2756</v>
      </c>
      <c r="R981" t="s">
        <v>2467</v>
      </c>
      <c r="S981" s="4">
        <v>2024</v>
      </c>
      <c r="T981" s="4">
        <v>2025</v>
      </c>
      <c r="U981" s="4">
        <v>282</v>
      </c>
      <c r="V981" s="5">
        <v>10202.76</v>
      </c>
      <c r="W981" s="6">
        <v>45494</v>
      </c>
      <c r="X981" t="s">
        <v>34</v>
      </c>
      <c r="Y981" t="s">
        <v>35</v>
      </c>
      <c r="Z981" t="s">
        <v>36</v>
      </c>
      <c r="AC981" t="s">
        <v>39</v>
      </c>
      <c r="AD981" t="s">
        <v>40</v>
      </c>
    </row>
    <row r="982" spans="1:30" x14ac:dyDescent="0.3">
      <c r="A982" s="4">
        <v>458903</v>
      </c>
      <c r="B982" s="4">
        <v>1</v>
      </c>
      <c r="C982" s="4">
        <v>162673</v>
      </c>
      <c r="D982" t="s">
        <v>2757</v>
      </c>
      <c r="E982" t="s">
        <v>318</v>
      </c>
      <c r="F982" t="s">
        <v>319</v>
      </c>
      <c r="G982" s="4">
        <v>20039</v>
      </c>
      <c r="H982" t="s">
        <v>319</v>
      </c>
      <c r="I982" s="5">
        <v>17890.080000000002</v>
      </c>
      <c r="J982" s="5">
        <v>17890.080000000002</v>
      </c>
      <c r="K982" s="5">
        <v>0</v>
      </c>
      <c r="L982" s="5">
        <v>-17890.080000000002</v>
      </c>
      <c r="M982" s="5">
        <v>-17890.080000000002</v>
      </c>
      <c r="N982" s="6">
        <v>45474</v>
      </c>
      <c r="O982" s="6">
        <v>45497</v>
      </c>
      <c r="P982" s="6">
        <v>45497</v>
      </c>
      <c r="Q982" t="s">
        <v>2758</v>
      </c>
      <c r="R982" t="s">
        <v>103</v>
      </c>
      <c r="S982" s="4">
        <v>2024</v>
      </c>
      <c r="T982" s="4">
        <v>2024</v>
      </c>
      <c r="U982" s="4">
        <v>-23</v>
      </c>
      <c r="V982" s="5">
        <v>-411471.84</v>
      </c>
      <c r="W982" s="6">
        <v>45467</v>
      </c>
      <c r="X982" t="s">
        <v>104</v>
      </c>
      <c r="Y982" t="s">
        <v>105</v>
      </c>
      <c r="Z982" t="s">
        <v>36</v>
      </c>
      <c r="AC982" t="s">
        <v>39</v>
      </c>
      <c r="AD982" t="s">
        <v>40</v>
      </c>
    </row>
    <row r="983" spans="1:30" x14ac:dyDescent="0.3">
      <c r="A983" s="4">
        <v>517248</v>
      </c>
      <c r="B983" s="4">
        <v>1</v>
      </c>
      <c r="C983" s="4">
        <v>183554</v>
      </c>
      <c r="D983" t="s">
        <v>2759</v>
      </c>
      <c r="E983" t="s">
        <v>759</v>
      </c>
      <c r="F983" t="s">
        <v>760</v>
      </c>
      <c r="G983" s="4">
        <v>21261</v>
      </c>
      <c r="H983" t="s">
        <v>760</v>
      </c>
      <c r="I983" s="5">
        <v>502</v>
      </c>
      <c r="J983" s="5">
        <v>502</v>
      </c>
      <c r="K983" s="5">
        <v>0</v>
      </c>
      <c r="L983" s="5">
        <v>-502</v>
      </c>
      <c r="M983" s="5">
        <v>-502</v>
      </c>
      <c r="N983" s="6">
        <v>45716</v>
      </c>
      <c r="O983" s="6">
        <v>45515</v>
      </c>
      <c r="P983" s="6">
        <v>45515</v>
      </c>
      <c r="Q983" t="s">
        <v>2760</v>
      </c>
      <c r="R983" t="s">
        <v>2761</v>
      </c>
      <c r="S983" s="4">
        <v>2024</v>
      </c>
      <c r="T983" s="4">
        <v>2025</v>
      </c>
      <c r="U983" s="4">
        <v>201</v>
      </c>
      <c r="V983" s="5">
        <v>100902</v>
      </c>
      <c r="W983" s="6">
        <v>45484</v>
      </c>
      <c r="X983" t="s">
        <v>34</v>
      </c>
      <c r="Y983" t="s">
        <v>35</v>
      </c>
      <c r="Z983" t="s">
        <v>36</v>
      </c>
      <c r="AC983" t="s">
        <v>39</v>
      </c>
      <c r="AD983" t="s">
        <v>40</v>
      </c>
    </row>
    <row r="984" spans="1:30" x14ac:dyDescent="0.3">
      <c r="A984" s="4">
        <v>454902</v>
      </c>
      <c r="B984" s="4">
        <v>1</v>
      </c>
      <c r="C984" s="4">
        <v>161826</v>
      </c>
      <c r="D984" t="s">
        <v>2762</v>
      </c>
      <c r="E984" t="s">
        <v>1212</v>
      </c>
      <c r="F984" t="s">
        <v>1213</v>
      </c>
      <c r="G984" s="4">
        <v>20074</v>
      </c>
      <c r="H984" t="s">
        <v>1214</v>
      </c>
      <c r="I984" s="5">
        <v>42.7</v>
      </c>
      <c r="J984" s="5">
        <v>35</v>
      </c>
      <c r="K984" s="5">
        <v>-7.7</v>
      </c>
      <c r="L984" s="5">
        <v>-42.7</v>
      </c>
      <c r="M984" s="5">
        <v>-35</v>
      </c>
      <c r="N984" s="6">
        <v>45468</v>
      </c>
      <c r="O984" s="6">
        <v>45473</v>
      </c>
      <c r="P984" s="6">
        <v>45473</v>
      </c>
      <c r="Q984" t="s">
        <v>2763</v>
      </c>
      <c r="R984" t="s">
        <v>2764</v>
      </c>
      <c r="S984" s="4">
        <v>2024</v>
      </c>
      <c r="T984" s="4">
        <v>2024</v>
      </c>
      <c r="U984" s="4">
        <v>-5</v>
      </c>
      <c r="V984" s="5">
        <v>-175</v>
      </c>
      <c r="W984" s="6">
        <v>45443</v>
      </c>
      <c r="X984" t="s">
        <v>34</v>
      </c>
      <c r="Y984" t="s">
        <v>35</v>
      </c>
      <c r="Z984" t="s">
        <v>36</v>
      </c>
      <c r="AA984" t="s">
        <v>2765</v>
      </c>
      <c r="AB984" t="s">
        <v>2766</v>
      </c>
      <c r="AC984" t="s">
        <v>39</v>
      </c>
      <c r="AD984" t="s">
        <v>40</v>
      </c>
    </row>
    <row r="985" spans="1:30" x14ac:dyDescent="0.3">
      <c r="A985" s="4">
        <v>432290</v>
      </c>
      <c r="B985" s="4">
        <v>1</v>
      </c>
      <c r="C985" s="4">
        <v>156128</v>
      </c>
      <c r="D985" t="s">
        <v>2767</v>
      </c>
      <c r="E985" t="s">
        <v>1212</v>
      </c>
      <c r="F985" t="s">
        <v>1213</v>
      </c>
      <c r="G985" s="4">
        <v>20074</v>
      </c>
      <c r="H985" t="s">
        <v>1214</v>
      </c>
      <c r="I985" s="5">
        <v>42.7</v>
      </c>
      <c r="J985" s="5">
        <v>35</v>
      </c>
      <c r="K985" s="5">
        <v>-7.7</v>
      </c>
      <c r="L985" s="5">
        <v>-42.7</v>
      </c>
      <c r="M985" s="5">
        <v>-35</v>
      </c>
      <c r="N985" s="6">
        <v>45376</v>
      </c>
      <c r="O985" s="6">
        <v>45380</v>
      </c>
      <c r="P985" s="6">
        <v>45380</v>
      </c>
      <c r="Q985" t="s">
        <v>2768</v>
      </c>
      <c r="R985" t="s">
        <v>2764</v>
      </c>
      <c r="S985" s="4">
        <v>2024</v>
      </c>
      <c r="T985" s="4">
        <v>2024</v>
      </c>
      <c r="U985" s="4">
        <v>-4</v>
      </c>
      <c r="V985" s="5">
        <v>-140</v>
      </c>
      <c r="W985" s="6">
        <v>45351</v>
      </c>
      <c r="X985" t="s">
        <v>34</v>
      </c>
      <c r="Y985" t="s">
        <v>35</v>
      </c>
      <c r="Z985" t="s">
        <v>36</v>
      </c>
      <c r="AA985" t="s">
        <v>2765</v>
      </c>
      <c r="AB985" t="s">
        <v>2766</v>
      </c>
      <c r="AC985" t="s">
        <v>39</v>
      </c>
      <c r="AD985" t="s">
        <v>40</v>
      </c>
    </row>
    <row r="986" spans="1:30" x14ac:dyDescent="0.3">
      <c r="A986" s="4">
        <v>414845</v>
      </c>
      <c r="B986" s="4">
        <v>1</v>
      </c>
      <c r="C986" s="4">
        <v>150745</v>
      </c>
      <c r="D986" t="s">
        <v>2769</v>
      </c>
      <c r="E986" t="s">
        <v>57</v>
      </c>
      <c r="F986" t="s">
        <v>58</v>
      </c>
      <c r="G986" s="4">
        <v>15139</v>
      </c>
      <c r="H986" t="s">
        <v>58</v>
      </c>
      <c r="I986" s="5">
        <v>1881.19</v>
      </c>
      <c r="J986" s="5">
        <v>1710.17</v>
      </c>
      <c r="K986" s="5">
        <v>-171.02</v>
      </c>
      <c r="L986" s="5">
        <v>-1881.19</v>
      </c>
      <c r="M986" s="5">
        <v>-1710.17</v>
      </c>
      <c r="N986" s="6">
        <v>45335</v>
      </c>
      <c r="O986" s="6">
        <v>45348</v>
      </c>
      <c r="P986" s="6">
        <v>45348</v>
      </c>
      <c r="Q986" t="s">
        <v>2770</v>
      </c>
      <c r="S986" s="4">
        <v>2024</v>
      </c>
      <c r="T986" s="4">
        <v>2024</v>
      </c>
      <c r="U986" s="4">
        <v>-13</v>
      </c>
      <c r="V986" s="5">
        <v>-22232.21</v>
      </c>
      <c r="W986" s="6">
        <v>45317</v>
      </c>
      <c r="X986" t="s">
        <v>34</v>
      </c>
      <c r="Y986" t="s">
        <v>35</v>
      </c>
      <c r="Z986" t="s">
        <v>36</v>
      </c>
      <c r="AA986" t="s">
        <v>2771</v>
      </c>
      <c r="AB986" t="s">
        <v>2772</v>
      </c>
      <c r="AC986" t="s">
        <v>39</v>
      </c>
      <c r="AD986" t="s">
        <v>40</v>
      </c>
    </row>
    <row r="987" spans="1:30" x14ac:dyDescent="0.3">
      <c r="A987" s="4">
        <v>414851</v>
      </c>
      <c r="B987" s="4">
        <v>1</v>
      </c>
      <c r="C987" s="4">
        <v>150751</v>
      </c>
      <c r="D987" t="s">
        <v>2773</v>
      </c>
      <c r="E987" t="s">
        <v>57</v>
      </c>
      <c r="F987" t="s">
        <v>58</v>
      </c>
      <c r="G987" s="4">
        <v>15139</v>
      </c>
      <c r="H987" t="s">
        <v>58</v>
      </c>
      <c r="I987" s="5">
        <v>1352.74</v>
      </c>
      <c r="J987" s="5">
        <v>1229.76</v>
      </c>
      <c r="K987" s="5">
        <v>-122.98</v>
      </c>
      <c r="L987" s="5">
        <v>-1352.74</v>
      </c>
      <c r="M987" s="5">
        <v>-1229.76</v>
      </c>
      <c r="N987" s="6">
        <v>45335</v>
      </c>
      <c r="O987" s="6">
        <v>45348</v>
      </c>
      <c r="P987" s="6">
        <v>45348</v>
      </c>
      <c r="Q987" t="s">
        <v>2774</v>
      </c>
      <c r="S987" s="4">
        <v>2024</v>
      </c>
      <c r="T987" s="4">
        <v>2024</v>
      </c>
      <c r="U987" s="4">
        <v>-13</v>
      </c>
      <c r="V987" s="5">
        <v>-15986.88</v>
      </c>
      <c r="W987" s="6">
        <v>45317</v>
      </c>
      <c r="X987" t="s">
        <v>34</v>
      </c>
      <c r="Y987" t="s">
        <v>35</v>
      </c>
      <c r="Z987" t="s">
        <v>36</v>
      </c>
      <c r="AA987" t="s">
        <v>2771</v>
      </c>
      <c r="AB987" t="s">
        <v>2772</v>
      </c>
      <c r="AC987" t="s">
        <v>39</v>
      </c>
      <c r="AD987" t="s">
        <v>40</v>
      </c>
    </row>
    <row r="988" spans="1:30" x14ac:dyDescent="0.3">
      <c r="A988" s="4">
        <v>414853</v>
      </c>
      <c r="B988" s="4">
        <v>1</v>
      </c>
      <c r="C988" s="4">
        <v>150754</v>
      </c>
      <c r="D988" t="s">
        <v>2775</v>
      </c>
      <c r="E988" t="s">
        <v>57</v>
      </c>
      <c r="F988" t="s">
        <v>58</v>
      </c>
      <c r="G988" s="4">
        <v>15139</v>
      </c>
      <c r="H988" t="s">
        <v>58</v>
      </c>
      <c r="I988" s="5">
        <v>115.06</v>
      </c>
      <c r="J988" s="5">
        <v>104.6</v>
      </c>
      <c r="K988" s="5">
        <v>-10.46</v>
      </c>
      <c r="L988" s="5">
        <v>-115.06</v>
      </c>
      <c r="M988" s="5">
        <v>-104.6</v>
      </c>
      <c r="N988" s="6">
        <v>45335</v>
      </c>
      <c r="O988" s="6">
        <v>45348</v>
      </c>
      <c r="P988" s="6">
        <v>45348</v>
      </c>
      <c r="Q988" t="s">
        <v>2776</v>
      </c>
      <c r="S988" s="4">
        <v>2024</v>
      </c>
      <c r="T988" s="4">
        <v>2024</v>
      </c>
      <c r="U988" s="4">
        <v>-13</v>
      </c>
      <c r="V988" s="5">
        <v>-1359.8</v>
      </c>
      <c r="W988" s="6">
        <v>45317</v>
      </c>
      <c r="X988" t="s">
        <v>34</v>
      </c>
      <c r="Y988" t="s">
        <v>35</v>
      </c>
      <c r="Z988" t="s">
        <v>36</v>
      </c>
      <c r="AA988" t="s">
        <v>2771</v>
      </c>
      <c r="AB988" t="s">
        <v>2772</v>
      </c>
      <c r="AC988" t="s">
        <v>39</v>
      </c>
      <c r="AD988" t="s">
        <v>40</v>
      </c>
    </row>
    <row r="989" spans="1:30" x14ac:dyDescent="0.3">
      <c r="A989" s="4">
        <v>433742</v>
      </c>
      <c r="B989" s="4">
        <v>1</v>
      </c>
      <c r="C989" s="4">
        <v>156463</v>
      </c>
      <c r="D989" t="s">
        <v>2777</v>
      </c>
      <c r="E989" t="s">
        <v>57</v>
      </c>
      <c r="F989" t="s">
        <v>58</v>
      </c>
      <c r="G989" s="4">
        <v>15139</v>
      </c>
      <c r="H989" t="s">
        <v>58</v>
      </c>
      <c r="I989" s="5">
        <v>104.61</v>
      </c>
      <c r="J989" s="5">
        <v>95.1</v>
      </c>
      <c r="K989" s="5">
        <v>-9.51</v>
      </c>
      <c r="L989" s="5">
        <v>-104.61</v>
      </c>
      <c r="M989" s="5">
        <v>-95.1</v>
      </c>
      <c r="N989" s="6">
        <v>45397</v>
      </c>
      <c r="O989" s="6">
        <v>45397</v>
      </c>
      <c r="P989" s="6">
        <v>45397</v>
      </c>
      <c r="Q989" t="s">
        <v>2778</v>
      </c>
      <c r="S989" s="4">
        <v>2024</v>
      </c>
      <c r="T989" s="4">
        <v>2024</v>
      </c>
      <c r="U989" s="4">
        <v>0</v>
      </c>
      <c r="V989" s="5">
        <v>0</v>
      </c>
      <c r="W989" s="6">
        <v>45366</v>
      </c>
      <c r="X989" t="s">
        <v>34</v>
      </c>
      <c r="Y989" t="s">
        <v>35</v>
      </c>
      <c r="Z989" t="s">
        <v>36</v>
      </c>
      <c r="AA989" t="s">
        <v>2771</v>
      </c>
      <c r="AB989" t="s">
        <v>2772</v>
      </c>
      <c r="AC989" t="s">
        <v>39</v>
      </c>
      <c r="AD989" t="s">
        <v>40</v>
      </c>
    </row>
    <row r="990" spans="1:30" x14ac:dyDescent="0.3">
      <c r="A990" s="4">
        <v>433749</v>
      </c>
      <c r="B990" s="4">
        <v>1</v>
      </c>
      <c r="C990" s="4">
        <v>156457</v>
      </c>
      <c r="D990" t="s">
        <v>2779</v>
      </c>
      <c r="E990" t="s">
        <v>57</v>
      </c>
      <c r="F990" t="s">
        <v>58</v>
      </c>
      <c r="G990" s="4">
        <v>15139</v>
      </c>
      <c r="H990" t="s">
        <v>58</v>
      </c>
      <c r="I990" s="5">
        <v>55.5</v>
      </c>
      <c r="J990" s="5">
        <v>50.45</v>
      </c>
      <c r="K990" s="5">
        <v>-5.05</v>
      </c>
      <c r="L990" s="5">
        <v>-55.5</v>
      </c>
      <c r="M990" s="5">
        <v>-50.45</v>
      </c>
      <c r="N990" s="6">
        <v>45397</v>
      </c>
      <c r="O990" s="6">
        <v>45397</v>
      </c>
      <c r="P990" s="6">
        <v>45397</v>
      </c>
      <c r="Q990" t="s">
        <v>2780</v>
      </c>
      <c r="S990" s="4">
        <v>2024</v>
      </c>
      <c r="T990" s="4">
        <v>2024</v>
      </c>
      <c r="U990" s="4">
        <v>0</v>
      </c>
      <c r="V990" s="5">
        <v>0</v>
      </c>
      <c r="W990" s="6">
        <v>45366</v>
      </c>
      <c r="X990" t="s">
        <v>34</v>
      </c>
      <c r="Y990" t="s">
        <v>35</v>
      </c>
      <c r="Z990" t="s">
        <v>36</v>
      </c>
      <c r="AA990" t="s">
        <v>2771</v>
      </c>
      <c r="AB990" t="s">
        <v>2772</v>
      </c>
      <c r="AC990" t="s">
        <v>39</v>
      </c>
      <c r="AD990" t="s">
        <v>40</v>
      </c>
    </row>
    <row r="991" spans="1:30" x14ac:dyDescent="0.3">
      <c r="A991" s="4">
        <v>463568</v>
      </c>
      <c r="B991" s="4">
        <v>1</v>
      </c>
      <c r="C991" s="4">
        <v>163687</v>
      </c>
      <c r="D991" t="s">
        <v>2781</v>
      </c>
      <c r="E991" t="s">
        <v>1506</v>
      </c>
      <c r="F991" t="s">
        <v>1507</v>
      </c>
      <c r="G991" s="4">
        <v>14145</v>
      </c>
      <c r="H991" t="s">
        <v>1507</v>
      </c>
      <c r="I991" s="5">
        <v>35935.269999999997</v>
      </c>
      <c r="J991" s="5">
        <v>29455.14</v>
      </c>
      <c r="K991" s="5">
        <v>-6480.13</v>
      </c>
      <c r="L991" s="5">
        <v>-35935.269999999997</v>
      </c>
      <c r="M991" s="5">
        <v>-29455.14</v>
      </c>
      <c r="N991" s="6">
        <v>45520</v>
      </c>
      <c r="O991" s="6">
        <v>45512</v>
      </c>
      <c r="P991" s="6">
        <v>45512</v>
      </c>
      <c r="Q991" t="s">
        <v>2782</v>
      </c>
      <c r="R991" t="s">
        <v>2783</v>
      </c>
      <c r="S991" s="4">
        <v>2024</v>
      </c>
      <c r="T991" s="4">
        <v>2024</v>
      </c>
      <c r="U991" s="4">
        <v>8</v>
      </c>
      <c r="V991" s="5">
        <v>235641.12</v>
      </c>
      <c r="W991" s="6">
        <v>45481</v>
      </c>
      <c r="X991" t="s">
        <v>34</v>
      </c>
      <c r="Y991" t="s">
        <v>35</v>
      </c>
      <c r="Z991" t="s">
        <v>36</v>
      </c>
      <c r="AA991" t="s">
        <v>1510</v>
      </c>
      <c r="AB991" t="s">
        <v>1511</v>
      </c>
      <c r="AC991" t="s">
        <v>39</v>
      </c>
      <c r="AD991" t="s">
        <v>40</v>
      </c>
    </row>
    <row r="992" spans="1:30" x14ac:dyDescent="0.3">
      <c r="A992" s="4">
        <v>467490</v>
      </c>
      <c r="B992" s="4">
        <v>1</v>
      </c>
      <c r="C992" s="4">
        <v>164470</v>
      </c>
      <c r="D992" t="s">
        <v>2784</v>
      </c>
      <c r="E992" t="s">
        <v>1506</v>
      </c>
      <c r="F992" t="s">
        <v>1507</v>
      </c>
      <c r="G992" s="4">
        <v>14145</v>
      </c>
      <c r="H992" t="s">
        <v>1507</v>
      </c>
      <c r="I992" s="5">
        <v>35559.51</v>
      </c>
      <c r="J992" s="5">
        <v>29147.14</v>
      </c>
      <c r="K992" s="5">
        <v>-6412.37</v>
      </c>
      <c r="L992" s="5">
        <v>-35559.51</v>
      </c>
      <c r="M992" s="5">
        <v>-29147.14</v>
      </c>
      <c r="N992" s="6">
        <v>45520</v>
      </c>
      <c r="O992" s="6">
        <v>45522</v>
      </c>
      <c r="P992" s="6">
        <v>45522</v>
      </c>
      <c r="Q992" t="s">
        <v>2785</v>
      </c>
      <c r="R992" t="s">
        <v>2786</v>
      </c>
      <c r="S992" s="4">
        <v>2024</v>
      </c>
      <c r="T992" s="4">
        <v>2024</v>
      </c>
      <c r="U992" s="4">
        <v>-2</v>
      </c>
      <c r="V992" s="5">
        <v>-58294.28</v>
      </c>
      <c r="W992" s="6">
        <v>45491</v>
      </c>
      <c r="X992" t="s">
        <v>34</v>
      </c>
      <c r="Y992" t="s">
        <v>35</v>
      </c>
      <c r="Z992" t="s">
        <v>36</v>
      </c>
      <c r="AA992" t="s">
        <v>1510</v>
      </c>
      <c r="AB992" t="s">
        <v>1511</v>
      </c>
      <c r="AC992" t="s">
        <v>39</v>
      </c>
      <c r="AD992" t="s">
        <v>40</v>
      </c>
    </row>
    <row r="993" spans="1:30" x14ac:dyDescent="0.3">
      <c r="A993" s="4">
        <v>467235</v>
      </c>
      <c r="B993" s="4">
        <v>1</v>
      </c>
      <c r="C993" s="4">
        <v>164270</v>
      </c>
      <c r="D993" t="s">
        <v>2787</v>
      </c>
      <c r="E993" t="s">
        <v>1506</v>
      </c>
      <c r="F993" t="s">
        <v>1507</v>
      </c>
      <c r="G993" s="4">
        <v>14145</v>
      </c>
      <c r="H993" t="s">
        <v>1507</v>
      </c>
      <c r="I993" s="5">
        <v>45257.56</v>
      </c>
      <c r="J993" s="5">
        <v>37096.36</v>
      </c>
      <c r="K993" s="5">
        <v>-8161.2</v>
      </c>
      <c r="L993" s="5">
        <v>-45257.56</v>
      </c>
      <c r="M993" s="5">
        <v>-37096.36</v>
      </c>
      <c r="N993" s="6">
        <v>45520</v>
      </c>
      <c r="O993" s="6">
        <v>45520</v>
      </c>
      <c r="P993" s="6">
        <v>45520</v>
      </c>
      <c r="Q993" t="s">
        <v>2788</v>
      </c>
      <c r="R993" t="s">
        <v>2789</v>
      </c>
      <c r="S993" s="4">
        <v>2024</v>
      </c>
      <c r="T993" s="4">
        <v>2024</v>
      </c>
      <c r="U993" s="4">
        <v>0</v>
      </c>
      <c r="V993" s="5">
        <v>0</v>
      </c>
      <c r="W993" s="6">
        <v>45489</v>
      </c>
      <c r="X993" t="s">
        <v>34</v>
      </c>
      <c r="Y993" t="s">
        <v>35</v>
      </c>
      <c r="Z993" t="s">
        <v>36</v>
      </c>
      <c r="AA993" t="s">
        <v>1510</v>
      </c>
      <c r="AB993" t="s">
        <v>1511</v>
      </c>
      <c r="AC993" t="s">
        <v>39</v>
      </c>
      <c r="AD993" t="s">
        <v>40</v>
      </c>
    </row>
    <row r="994" spans="1:30" x14ac:dyDescent="0.3">
      <c r="A994" s="4">
        <v>466969</v>
      </c>
      <c r="B994" s="4">
        <v>1</v>
      </c>
      <c r="C994" s="4">
        <v>164205</v>
      </c>
      <c r="D994" t="s">
        <v>2790</v>
      </c>
      <c r="E994" t="s">
        <v>1506</v>
      </c>
      <c r="F994" t="s">
        <v>1507</v>
      </c>
      <c r="G994" s="4">
        <v>14145</v>
      </c>
      <c r="H994" t="s">
        <v>1507</v>
      </c>
      <c r="I994" s="5">
        <v>45872.44</v>
      </c>
      <c r="J994" s="5">
        <v>37600.36</v>
      </c>
      <c r="K994" s="5">
        <v>-8272.08</v>
      </c>
      <c r="L994" s="5">
        <v>-45872.44</v>
      </c>
      <c r="M994" s="5">
        <v>-37600.36</v>
      </c>
      <c r="N994" s="6">
        <v>45520</v>
      </c>
      <c r="O994" s="6">
        <v>45519</v>
      </c>
      <c r="P994" s="6">
        <v>45519</v>
      </c>
      <c r="Q994" t="s">
        <v>2791</v>
      </c>
      <c r="R994" t="s">
        <v>2792</v>
      </c>
      <c r="S994" s="4">
        <v>2024</v>
      </c>
      <c r="T994" s="4">
        <v>2024</v>
      </c>
      <c r="U994" s="4">
        <v>1</v>
      </c>
      <c r="V994" s="5">
        <v>37600.36</v>
      </c>
      <c r="W994" s="6">
        <v>45488</v>
      </c>
      <c r="X994" t="s">
        <v>34</v>
      </c>
      <c r="Y994" t="s">
        <v>35</v>
      </c>
      <c r="Z994" t="s">
        <v>36</v>
      </c>
      <c r="AA994" t="s">
        <v>1510</v>
      </c>
      <c r="AB994" t="s">
        <v>1511</v>
      </c>
      <c r="AC994" t="s">
        <v>39</v>
      </c>
      <c r="AD994" t="s">
        <v>40</v>
      </c>
    </row>
    <row r="995" spans="1:30" x14ac:dyDescent="0.3">
      <c r="A995" s="4">
        <v>466971</v>
      </c>
      <c r="B995" s="4">
        <v>1</v>
      </c>
      <c r="C995" s="4">
        <v>164208</v>
      </c>
      <c r="D995" t="s">
        <v>2793</v>
      </c>
      <c r="E995" t="s">
        <v>1506</v>
      </c>
      <c r="F995" t="s">
        <v>1507</v>
      </c>
      <c r="G995" s="4">
        <v>14145</v>
      </c>
      <c r="H995" t="s">
        <v>1507</v>
      </c>
      <c r="I995" s="5">
        <v>36042.629999999997</v>
      </c>
      <c r="J995" s="5">
        <v>29543.14</v>
      </c>
      <c r="K995" s="5">
        <v>-6499.49</v>
      </c>
      <c r="L995" s="5">
        <v>-36042.629999999997</v>
      </c>
      <c r="M995" s="5">
        <v>-29543.14</v>
      </c>
      <c r="N995" s="6">
        <v>45520</v>
      </c>
      <c r="O995" s="6">
        <v>45519</v>
      </c>
      <c r="P995" s="6">
        <v>45519</v>
      </c>
      <c r="Q995" t="s">
        <v>2794</v>
      </c>
      <c r="R995" t="s">
        <v>2795</v>
      </c>
      <c r="S995" s="4">
        <v>2024</v>
      </c>
      <c r="T995" s="4">
        <v>2024</v>
      </c>
      <c r="U995" s="4">
        <v>1</v>
      </c>
      <c r="V995" s="5">
        <v>29543.14</v>
      </c>
      <c r="W995" s="6">
        <v>45488</v>
      </c>
      <c r="X995" t="s">
        <v>34</v>
      </c>
      <c r="Y995" t="s">
        <v>35</v>
      </c>
      <c r="Z995" t="s">
        <v>36</v>
      </c>
      <c r="AA995" t="s">
        <v>1510</v>
      </c>
      <c r="AB995" t="s">
        <v>1511</v>
      </c>
      <c r="AC995" t="s">
        <v>39</v>
      </c>
      <c r="AD995" t="s">
        <v>40</v>
      </c>
    </row>
    <row r="996" spans="1:30" x14ac:dyDescent="0.3">
      <c r="A996" s="4">
        <v>467295</v>
      </c>
      <c r="B996" s="4">
        <v>1</v>
      </c>
      <c r="C996" s="4">
        <v>164342</v>
      </c>
      <c r="D996" t="s">
        <v>2796</v>
      </c>
      <c r="E996" t="s">
        <v>1506</v>
      </c>
      <c r="F996" t="s">
        <v>1507</v>
      </c>
      <c r="G996" s="4">
        <v>14145</v>
      </c>
      <c r="H996" t="s">
        <v>1507</v>
      </c>
      <c r="I996" s="5">
        <v>35559.51</v>
      </c>
      <c r="J996" s="5">
        <v>29147.14</v>
      </c>
      <c r="K996" s="5">
        <v>-6412.37</v>
      </c>
      <c r="L996" s="5">
        <v>-35559.51</v>
      </c>
      <c r="M996" s="5">
        <v>-29147.14</v>
      </c>
      <c r="N996" s="6">
        <v>45520</v>
      </c>
      <c r="O996" s="6">
        <v>45522</v>
      </c>
      <c r="P996" s="6">
        <v>45522</v>
      </c>
      <c r="Q996" t="s">
        <v>2797</v>
      </c>
      <c r="R996" t="s">
        <v>2798</v>
      </c>
      <c r="S996" s="4">
        <v>2024</v>
      </c>
      <c r="T996" s="4">
        <v>2024</v>
      </c>
      <c r="U996" s="4">
        <v>-2</v>
      </c>
      <c r="V996" s="5">
        <v>-58294.28</v>
      </c>
      <c r="W996" s="6">
        <v>45491</v>
      </c>
      <c r="X996" t="s">
        <v>34</v>
      </c>
      <c r="Y996" t="s">
        <v>35</v>
      </c>
      <c r="Z996" t="s">
        <v>36</v>
      </c>
      <c r="AA996" t="s">
        <v>1510</v>
      </c>
      <c r="AB996" t="s">
        <v>1511</v>
      </c>
      <c r="AC996" t="s">
        <v>39</v>
      </c>
      <c r="AD996" t="s">
        <v>40</v>
      </c>
    </row>
    <row r="997" spans="1:30" x14ac:dyDescent="0.3">
      <c r="A997" s="4">
        <v>458747</v>
      </c>
      <c r="B997" s="4">
        <v>1</v>
      </c>
      <c r="C997" s="4">
        <v>162549</v>
      </c>
      <c r="D997" t="s">
        <v>2799</v>
      </c>
      <c r="E997" t="s">
        <v>1506</v>
      </c>
      <c r="F997" t="s">
        <v>1507</v>
      </c>
      <c r="G997" s="4">
        <v>14145</v>
      </c>
      <c r="H997" t="s">
        <v>1507</v>
      </c>
      <c r="I997" s="5">
        <v>35183.75</v>
      </c>
      <c r="J997" s="5">
        <v>28839.14</v>
      </c>
      <c r="K997" s="5">
        <v>-6344.61</v>
      </c>
      <c r="L997" s="5">
        <v>-35183.75</v>
      </c>
      <c r="M997" s="5">
        <v>-28839.14</v>
      </c>
      <c r="N997" s="6">
        <v>45488</v>
      </c>
      <c r="O997" s="6">
        <v>45492</v>
      </c>
      <c r="P997" s="6">
        <v>45492</v>
      </c>
      <c r="Q997" t="s">
        <v>2800</v>
      </c>
      <c r="R997" t="s">
        <v>2801</v>
      </c>
      <c r="S997" s="4">
        <v>2024</v>
      </c>
      <c r="T997" s="4">
        <v>2024</v>
      </c>
      <c r="U997" s="4">
        <v>-4</v>
      </c>
      <c r="V997" s="5">
        <v>-115356.56</v>
      </c>
      <c r="W997" s="6">
        <v>45462</v>
      </c>
      <c r="X997" t="s">
        <v>34</v>
      </c>
      <c r="Y997" t="s">
        <v>35</v>
      </c>
      <c r="Z997" t="s">
        <v>36</v>
      </c>
      <c r="AA997" t="s">
        <v>1510</v>
      </c>
      <c r="AB997" t="s">
        <v>1511</v>
      </c>
      <c r="AC997" t="s">
        <v>39</v>
      </c>
      <c r="AD997" t="s">
        <v>40</v>
      </c>
    </row>
    <row r="998" spans="1:30" x14ac:dyDescent="0.3">
      <c r="A998" s="4">
        <v>488262</v>
      </c>
      <c r="B998" s="4">
        <v>1</v>
      </c>
      <c r="C998" s="4">
        <v>170171</v>
      </c>
      <c r="D998" t="s">
        <v>2802</v>
      </c>
      <c r="E998" t="s">
        <v>1506</v>
      </c>
      <c r="F998" t="s">
        <v>1507</v>
      </c>
      <c r="G998" s="4">
        <v>14145</v>
      </c>
      <c r="H998" t="s">
        <v>1507</v>
      </c>
      <c r="I998" s="5">
        <v>32714.47</v>
      </c>
      <c r="J998" s="5">
        <v>26815.14</v>
      </c>
      <c r="K998" s="5">
        <v>-5899.33</v>
      </c>
      <c r="L998" s="5">
        <v>-32714.47</v>
      </c>
      <c r="M998" s="5">
        <v>-26815.14</v>
      </c>
      <c r="N998" s="6">
        <v>45611</v>
      </c>
      <c r="O998" s="6">
        <v>45607</v>
      </c>
      <c r="P998" s="6">
        <v>45607</v>
      </c>
      <c r="Q998" t="s">
        <v>2803</v>
      </c>
      <c r="R998" t="s">
        <v>2804</v>
      </c>
      <c r="S998" s="4">
        <v>2024</v>
      </c>
      <c r="T998" s="4">
        <v>2024</v>
      </c>
      <c r="U998" s="4">
        <v>4</v>
      </c>
      <c r="V998" s="5">
        <v>107260.56</v>
      </c>
      <c r="W998" s="6">
        <v>45576</v>
      </c>
      <c r="X998" t="s">
        <v>34</v>
      </c>
      <c r="Y998" t="s">
        <v>35</v>
      </c>
      <c r="Z998" t="s">
        <v>36</v>
      </c>
      <c r="AA998" t="s">
        <v>1510</v>
      </c>
      <c r="AB998" t="s">
        <v>1511</v>
      </c>
      <c r="AC998" t="s">
        <v>39</v>
      </c>
      <c r="AD998" t="s">
        <v>40</v>
      </c>
    </row>
    <row r="999" spans="1:30" x14ac:dyDescent="0.3">
      <c r="A999" s="4">
        <v>488264</v>
      </c>
      <c r="B999" s="4">
        <v>1</v>
      </c>
      <c r="C999" s="4">
        <v>170174</v>
      </c>
      <c r="D999" t="s">
        <v>2805</v>
      </c>
      <c r="E999" t="s">
        <v>1506</v>
      </c>
      <c r="F999" t="s">
        <v>1507</v>
      </c>
      <c r="G999" s="4">
        <v>14145</v>
      </c>
      <c r="H999" t="s">
        <v>1507</v>
      </c>
      <c r="I999" s="5">
        <v>41636.6</v>
      </c>
      <c r="J999" s="5">
        <v>34128.36</v>
      </c>
      <c r="K999" s="5">
        <v>-7508.24</v>
      </c>
      <c r="L999" s="5">
        <v>-41636.6</v>
      </c>
      <c r="M999" s="5">
        <v>-34128.36</v>
      </c>
      <c r="N999" s="6">
        <v>45611</v>
      </c>
      <c r="O999" s="6">
        <v>45607</v>
      </c>
      <c r="P999" s="6">
        <v>45607</v>
      </c>
      <c r="Q999" t="s">
        <v>2806</v>
      </c>
      <c r="R999" t="s">
        <v>2807</v>
      </c>
      <c r="S999" s="4">
        <v>2024</v>
      </c>
      <c r="T999" s="4">
        <v>2024</v>
      </c>
      <c r="U999" s="4">
        <v>4</v>
      </c>
      <c r="V999" s="5">
        <v>136513.44</v>
      </c>
      <c r="W999" s="6">
        <v>45576</v>
      </c>
      <c r="X999" t="s">
        <v>34</v>
      </c>
      <c r="Y999" t="s">
        <v>35</v>
      </c>
      <c r="Z999" t="s">
        <v>36</v>
      </c>
      <c r="AA999" t="s">
        <v>1510</v>
      </c>
      <c r="AB999" t="s">
        <v>1511</v>
      </c>
      <c r="AC999" t="s">
        <v>39</v>
      </c>
      <c r="AD999" t="s">
        <v>40</v>
      </c>
    </row>
    <row r="1000" spans="1:30" x14ac:dyDescent="0.3">
      <c r="A1000" s="4">
        <v>488268</v>
      </c>
      <c r="B1000" s="4">
        <v>1</v>
      </c>
      <c r="C1000" s="4">
        <v>170180</v>
      </c>
      <c r="D1000" t="s">
        <v>2808</v>
      </c>
      <c r="E1000" t="s">
        <v>1506</v>
      </c>
      <c r="F1000" t="s">
        <v>1507</v>
      </c>
      <c r="G1000" s="4">
        <v>14145</v>
      </c>
      <c r="H1000" t="s">
        <v>1507</v>
      </c>
      <c r="I1000" s="5">
        <v>32714.47</v>
      </c>
      <c r="J1000" s="5">
        <v>26815.14</v>
      </c>
      <c r="K1000" s="5">
        <v>-5899.33</v>
      </c>
      <c r="L1000" s="5">
        <v>-32714.47</v>
      </c>
      <c r="M1000" s="5">
        <v>-26815.14</v>
      </c>
      <c r="N1000" s="6">
        <v>45611</v>
      </c>
      <c r="O1000" s="6">
        <v>45607</v>
      </c>
      <c r="P1000" s="6">
        <v>45607</v>
      </c>
      <c r="Q1000" t="s">
        <v>2809</v>
      </c>
      <c r="R1000" t="s">
        <v>2810</v>
      </c>
      <c r="S1000" s="4">
        <v>2024</v>
      </c>
      <c r="T1000" s="4">
        <v>2024</v>
      </c>
      <c r="U1000" s="4">
        <v>4</v>
      </c>
      <c r="V1000" s="5">
        <v>107260.56</v>
      </c>
      <c r="W1000" s="6">
        <v>45576</v>
      </c>
      <c r="X1000" t="s">
        <v>34</v>
      </c>
      <c r="Y1000" t="s">
        <v>35</v>
      </c>
      <c r="Z1000" t="s">
        <v>36</v>
      </c>
      <c r="AA1000" t="s">
        <v>1510</v>
      </c>
      <c r="AB1000" t="s">
        <v>1511</v>
      </c>
      <c r="AC1000" t="s">
        <v>39</v>
      </c>
      <c r="AD1000" t="s">
        <v>40</v>
      </c>
    </row>
    <row r="1001" spans="1:30" x14ac:dyDescent="0.3">
      <c r="A1001" s="4">
        <v>478140</v>
      </c>
      <c r="B1001" s="4">
        <v>1</v>
      </c>
      <c r="C1001" s="4">
        <v>167772</v>
      </c>
      <c r="D1001" t="s">
        <v>2811</v>
      </c>
      <c r="E1001" t="s">
        <v>1506</v>
      </c>
      <c r="F1001" t="s">
        <v>1507</v>
      </c>
      <c r="G1001" s="4">
        <v>14145</v>
      </c>
      <c r="H1001" t="s">
        <v>1507</v>
      </c>
      <c r="I1001" s="5">
        <v>29984.43</v>
      </c>
      <c r="J1001" s="5">
        <v>24577.4</v>
      </c>
      <c r="K1001" s="5">
        <v>-5407.03</v>
      </c>
      <c r="L1001" s="5">
        <v>-29984.43</v>
      </c>
      <c r="M1001" s="5">
        <v>-24577.4</v>
      </c>
      <c r="N1001" s="6">
        <v>45580</v>
      </c>
      <c r="O1001" s="6">
        <v>45577</v>
      </c>
      <c r="P1001" s="6">
        <v>45577</v>
      </c>
      <c r="Q1001" t="s">
        <v>2812</v>
      </c>
      <c r="R1001" t="s">
        <v>2813</v>
      </c>
      <c r="S1001" s="4">
        <v>2024</v>
      </c>
      <c r="T1001" s="4">
        <v>2024</v>
      </c>
      <c r="U1001" s="4">
        <v>3</v>
      </c>
      <c r="V1001" s="5">
        <v>73732.2</v>
      </c>
      <c r="W1001" s="6">
        <v>45547</v>
      </c>
      <c r="X1001" t="s">
        <v>34</v>
      </c>
      <c r="Y1001" t="s">
        <v>35</v>
      </c>
      <c r="Z1001" t="s">
        <v>36</v>
      </c>
      <c r="AA1001" t="s">
        <v>1510</v>
      </c>
      <c r="AB1001" t="s">
        <v>1511</v>
      </c>
      <c r="AC1001" t="s">
        <v>39</v>
      </c>
      <c r="AD1001" t="s">
        <v>40</v>
      </c>
    </row>
    <row r="1002" spans="1:30" x14ac:dyDescent="0.3">
      <c r="A1002" s="4">
        <v>478160</v>
      </c>
      <c r="B1002" s="4">
        <v>1</v>
      </c>
      <c r="C1002" s="4">
        <v>167796</v>
      </c>
      <c r="D1002" t="s">
        <v>2814</v>
      </c>
      <c r="E1002" t="s">
        <v>1506</v>
      </c>
      <c r="F1002" t="s">
        <v>1507</v>
      </c>
      <c r="G1002" s="4">
        <v>14145</v>
      </c>
      <c r="H1002" t="s">
        <v>1507</v>
      </c>
      <c r="I1002" s="5">
        <v>32848.67</v>
      </c>
      <c r="J1002" s="5">
        <v>26925.14</v>
      </c>
      <c r="K1002" s="5">
        <v>-5923.53</v>
      </c>
      <c r="L1002" s="5">
        <v>-32848.67</v>
      </c>
      <c r="M1002" s="5">
        <v>-26925.14</v>
      </c>
      <c r="N1002" s="6">
        <v>45580</v>
      </c>
      <c r="O1002" s="6">
        <v>45577</v>
      </c>
      <c r="P1002" s="6">
        <v>45577</v>
      </c>
      <c r="Q1002" t="s">
        <v>2815</v>
      </c>
      <c r="R1002" t="s">
        <v>2816</v>
      </c>
      <c r="S1002" s="4">
        <v>2024</v>
      </c>
      <c r="T1002" s="4">
        <v>2024</v>
      </c>
      <c r="U1002" s="4">
        <v>3</v>
      </c>
      <c r="V1002" s="5">
        <v>80775.42</v>
      </c>
      <c r="W1002" s="6">
        <v>45547</v>
      </c>
      <c r="X1002" t="s">
        <v>34</v>
      </c>
      <c r="Y1002" t="s">
        <v>35</v>
      </c>
      <c r="Z1002" t="s">
        <v>36</v>
      </c>
      <c r="AA1002" t="s">
        <v>1510</v>
      </c>
      <c r="AB1002" t="s">
        <v>1511</v>
      </c>
      <c r="AC1002" t="s">
        <v>39</v>
      </c>
      <c r="AD1002" t="s">
        <v>40</v>
      </c>
    </row>
    <row r="1003" spans="1:30" x14ac:dyDescent="0.3">
      <c r="A1003" s="4">
        <v>456967</v>
      </c>
      <c r="B1003" s="4">
        <v>1</v>
      </c>
      <c r="C1003" s="4">
        <v>162206</v>
      </c>
      <c r="D1003" t="s">
        <v>2817</v>
      </c>
      <c r="E1003" t="s">
        <v>1506</v>
      </c>
      <c r="F1003" t="s">
        <v>1507</v>
      </c>
      <c r="G1003" s="4">
        <v>14145</v>
      </c>
      <c r="H1003" t="s">
        <v>1507</v>
      </c>
      <c r="I1003" s="5">
        <v>44608.52</v>
      </c>
      <c r="J1003" s="5">
        <v>36564.36</v>
      </c>
      <c r="K1003" s="5">
        <v>-8044.16</v>
      </c>
      <c r="L1003" s="5">
        <v>-44608.52</v>
      </c>
      <c r="M1003" s="5">
        <v>-36564.36</v>
      </c>
      <c r="N1003" s="6">
        <v>45488</v>
      </c>
      <c r="O1003" s="6">
        <v>45485</v>
      </c>
      <c r="P1003" s="6">
        <v>45485</v>
      </c>
      <c r="Q1003" t="s">
        <v>2818</v>
      </c>
      <c r="R1003" t="s">
        <v>2819</v>
      </c>
      <c r="S1003" s="4">
        <v>2024</v>
      </c>
      <c r="T1003" s="4">
        <v>2024</v>
      </c>
      <c r="U1003" s="4">
        <v>3</v>
      </c>
      <c r="V1003" s="5">
        <v>109693.08</v>
      </c>
      <c r="W1003" s="6">
        <v>45455</v>
      </c>
      <c r="X1003" t="s">
        <v>34</v>
      </c>
      <c r="Y1003" t="s">
        <v>35</v>
      </c>
      <c r="Z1003" t="s">
        <v>36</v>
      </c>
      <c r="AA1003" t="s">
        <v>1510</v>
      </c>
      <c r="AB1003" t="s">
        <v>1511</v>
      </c>
      <c r="AC1003" t="s">
        <v>39</v>
      </c>
      <c r="AD1003" t="s">
        <v>40</v>
      </c>
    </row>
    <row r="1004" spans="1:30" x14ac:dyDescent="0.3">
      <c r="A1004" s="4">
        <v>456972</v>
      </c>
      <c r="B1004" s="4">
        <v>1</v>
      </c>
      <c r="C1004" s="4">
        <v>162212</v>
      </c>
      <c r="D1004" t="s">
        <v>2820</v>
      </c>
      <c r="E1004" t="s">
        <v>1506</v>
      </c>
      <c r="F1004" t="s">
        <v>1507</v>
      </c>
      <c r="G1004" s="4">
        <v>14145</v>
      </c>
      <c r="H1004" t="s">
        <v>1507</v>
      </c>
      <c r="I1004" s="5">
        <v>34002.79</v>
      </c>
      <c r="J1004" s="5">
        <v>27871.14</v>
      </c>
      <c r="K1004" s="5">
        <v>-6131.65</v>
      </c>
      <c r="L1004" s="5">
        <v>-34002.79</v>
      </c>
      <c r="M1004" s="5">
        <v>-27871.14</v>
      </c>
      <c r="N1004" s="6">
        <v>45488</v>
      </c>
      <c r="O1004" s="6">
        <v>45485</v>
      </c>
      <c r="P1004" s="6">
        <v>45485</v>
      </c>
      <c r="Q1004" t="s">
        <v>2821</v>
      </c>
      <c r="R1004" t="s">
        <v>2822</v>
      </c>
      <c r="S1004" s="4">
        <v>2024</v>
      </c>
      <c r="T1004" s="4">
        <v>2024</v>
      </c>
      <c r="U1004" s="4">
        <v>3</v>
      </c>
      <c r="V1004" s="5">
        <v>83613.42</v>
      </c>
      <c r="W1004" s="6">
        <v>45455</v>
      </c>
      <c r="X1004" t="s">
        <v>34</v>
      </c>
      <c r="Y1004" t="s">
        <v>35</v>
      </c>
      <c r="Z1004" t="s">
        <v>36</v>
      </c>
      <c r="AA1004" t="s">
        <v>1510</v>
      </c>
      <c r="AB1004" t="s">
        <v>1511</v>
      </c>
      <c r="AC1004" t="s">
        <v>39</v>
      </c>
      <c r="AD1004" t="s">
        <v>40</v>
      </c>
    </row>
    <row r="1005" spans="1:30" x14ac:dyDescent="0.3">
      <c r="A1005" s="4">
        <v>456956</v>
      </c>
      <c r="B1005" s="4">
        <v>1</v>
      </c>
      <c r="C1005" s="4">
        <v>162197</v>
      </c>
      <c r="D1005" t="s">
        <v>2823</v>
      </c>
      <c r="E1005" t="s">
        <v>1506</v>
      </c>
      <c r="F1005" t="s">
        <v>1507</v>
      </c>
      <c r="G1005" s="4">
        <v>14145</v>
      </c>
      <c r="H1005" t="s">
        <v>1507</v>
      </c>
      <c r="I1005" s="5">
        <v>35049.550000000003</v>
      </c>
      <c r="J1005" s="5">
        <v>28729.14</v>
      </c>
      <c r="K1005" s="5">
        <v>-6320.41</v>
      </c>
      <c r="L1005" s="5">
        <v>-35049.550000000003</v>
      </c>
      <c r="M1005" s="5">
        <v>-28729.14</v>
      </c>
      <c r="N1005" s="6">
        <v>45488</v>
      </c>
      <c r="O1005" s="6">
        <v>45485</v>
      </c>
      <c r="P1005" s="6">
        <v>45485</v>
      </c>
      <c r="Q1005" t="s">
        <v>2824</v>
      </c>
      <c r="R1005" t="s">
        <v>2825</v>
      </c>
      <c r="S1005" s="4">
        <v>2024</v>
      </c>
      <c r="T1005" s="4">
        <v>2024</v>
      </c>
      <c r="U1005" s="4">
        <v>3</v>
      </c>
      <c r="V1005" s="5">
        <v>86187.42</v>
      </c>
      <c r="W1005" s="6">
        <v>45455</v>
      </c>
      <c r="X1005" t="s">
        <v>34</v>
      </c>
      <c r="Y1005" t="s">
        <v>35</v>
      </c>
      <c r="Z1005" t="s">
        <v>36</v>
      </c>
      <c r="AA1005" t="s">
        <v>1510</v>
      </c>
      <c r="AB1005" t="s">
        <v>1511</v>
      </c>
      <c r="AC1005" t="s">
        <v>39</v>
      </c>
      <c r="AD1005" t="s">
        <v>40</v>
      </c>
    </row>
    <row r="1006" spans="1:30" x14ac:dyDescent="0.3">
      <c r="A1006" s="4">
        <v>413897</v>
      </c>
      <c r="B1006" s="4">
        <v>1</v>
      </c>
      <c r="C1006" s="4">
        <v>150539</v>
      </c>
      <c r="D1006" t="s">
        <v>2826</v>
      </c>
      <c r="E1006" t="s">
        <v>57</v>
      </c>
      <c r="F1006" t="s">
        <v>58</v>
      </c>
      <c r="G1006" s="4">
        <v>15139</v>
      </c>
      <c r="H1006" t="s">
        <v>58</v>
      </c>
      <c r="I1006" s="5">
        <v>83.29</v>
      </c>
      <c r="J1006" s="5">
        <v>75.72</v>
      </c>
      <c r="K1006" s="5">
        <v>-7.57</v>
      </c>
      <c r="L1006" s="5">
        <v>-83.29</v>
      </c>
      <c r="M1006" s="5">
        <v>-75.72</v>
      </c>
      <c r="N1006" s="6">
        <v>45335</v>
      </c>
      <c r="O1006" s="6">
        <v>45348</v>
      </c>
      <c r="P1006" s="6">
        <v>45348</v>
      </c>
      <c r="Q1006" t="s">
        <v>2827</v>
      </c>
      <c r="S1006" s="4">
        <v>2024</v>
      </c>
      <c r="T1006" s="4">
        <v>2024</v>
      </c>
      <c r="U1006" s="4">
        <v>-13</v>
      </c>
      <c r="V1006" s="5">
        <v>-984.36</v>
      </c>
      <c r="W1006" s="6">
        <v>45317</v>
      </c>
      <c r="X1006" t="s">
        <v>34</v>
      </c>
      <c r="Y1006" t="s">
        <v>35</v>
      </c>
      <c r="Z1006" t="s">
        <v>36</v>
      </c>
      <c r="AA1006" t="s">
        <v>2771</v>
      </c>
      <c r="AB1006" t="s">
        <v>2772</v>
      </c>
      <c r="AC1006" t="s">
        <v>39</v>
      </c>
      <c r="AD1006" t="s">
        <v>40</v>
      </c>
    </row>
    <row r="1007" spans="1:30" x14ac:dyDescent="0.3">
      <c r="A1007" s="4">
        <v>414839</v>
      </c>
      <c r="B1007" s="4">
        <v>1</v>
      </c>
      <c r="C1007" s="4">
        <v>150741</v>
      </c>
      <c r="D1007" t="s">
        <v>2828</v>
      </c>
      <c r="E1007" t="s">
        <v>57</v>
      </c>
      <c r="F1007" t="s">
        <v>58</v>
      </c>
      <c r="G1007" s="4">
        <v>15139</v>
      </c>
      <c r="H1007" t="s">
        <v>58</v>
      </c>
      <c r="I1007" s="5">
        <v>77.59</v>
      </c>
      <c r="J1007" s="5">
        <v>70.540000000000006</v>
      </c>
      <c r="K1007" s="5">
        <v>-7.05</v>
      </c>
      <c r="L1007" s="5">
        <v>-77.59</v>
      </c>
      <c r="M1007" s="5">
        <v>-70.540000000000006</v>
      </c>
      <c r="N1007" s="6">
        <v>45335</v>
      </c>
      <c r="O1007" s="6">
        <v>45348</v>
      </c>
      <c r="P1007" s="6">
        <v>45348</v>
      </c>
      <c r="Q1007" t="s">
        <v>2829</v>
      </c>
      <c r="S1007" s="4">
        <v>2024</v>
      </c>
      <c r="T1007" s="4">
        <v>2024</v>
      </c>
      <c r="U1007" s="4">
        <v>-13</v>
      </c>
      <c r="V1007" s="5">
        <v>-917.02</v>
      </c>
      <c r="W1007" s="6">
        <v>45317</v>
      </c>
      <c r="X1007" t="s">
        <v>34</v>
      </c>
      <c r="Y1007" t="s">
        <v>35</v>
      </c>
      <c r="Z1007" t="s">
        <v>36</v>
      </c>
      <c r="AA1007" t="s">
        <v>2771</v>
      </c>
      <c r="AB1007" t="s">
        <v>2772</v>
      </c>
      <c r="AC1007" t="s">
        <v>39</v>
      </c>
      <c r="AD1007" t="s">
        <v>40</v>
      </c>
    </row>
    <row r="1008" spans="1:30" x14ac:dyDescent="0.3">
      <c r="A1008" s="4">
        <v>414847</v>
      </c>
      <c r="B1008" s="4">
        <v>1</v>
      </c>
      <c r="C1008" s="4">
        <v>150748</v>
      </c>
      <c r="D1008" t="s">
        <v>2830</v>
      </c>
      <c r="E1008" t="s">
        <v>57</v>
      </c>
      <c r="F1008" t="s">
        <v>58</v>
      </c>
      <c r="G1008" s="4">
        <v>15139</v>
      </c>
      <c r="H1008" t="s">
        <v>58</v>
      </c>
      <c r="I1008" s="5">
        <v>37.72</v>
      </c>
      <c r="J1008" s="5">
        <v>34.29</v>
      </c>
      <c r="K1008" s="5">
        <v>-3.43</v>
      </c>
      <c r="L1008" s="5">
        <v>-37.72</v>
      </c>
      <c r="M1008" s="5">
        <v>-34.29</v>
      </c>
      <c r="N1008" s="6">
        <v>45335</v>
      </c>
      <c r="O1008" s="6">
        <v>45348</v>
      </c>
      <c r="P1008" s="6">
        <v>45348</v>
      </c>
      <c r="Q1008" t="s">
        <v>2831</v>
      </c>
      <c r="S1008" s="4">
        <v>2024</v>
      </c>
      <c r="T1008" s="4">
        <v>2024</v>
      </c>
      <c r="U1008" s="4">
        <v>-13</v>
      </c>
      <c r="V1008" s="5">
        <v>-445.77</v>
      </c>
      <c r="W1008" s="6">
        <v>45317</v>
      </c>
      <c r="X1008" t="s">
        <v>34</v>
      </c>
      <c r="Y1008" t="s">
        <v>35</v>
      </c>
      <c r="Z1008" t="s">
        <v>36</v>
      </c>
      <c r="AA1008" t="s">
        <v>2771</v>
      </c>
      <c r="AB1008" t="s">
        <v>2772</v>
      </c>
      <c r="AC1008" t="s">
        <v>39</v>
      </c>
      <c r="AD1008" t="s">
        <v>40</v>
      </c>
    </row>
    <row r="1009" spans="1:30" x14ac:dyDescent="0.3">
      <c r="A1009" s="4">
        <v>433744</v>
      </c>
      <c r="B1009" s="4">
        <v>1</v>
      </c>
      <c r="C1009" s="4">
        <v>156450</v>
      </c>
      <c r="D1009" t="s">
        <v>2832</v>
      </c>
      <c r="E1009" t="s">
        <v>57</v>
      </c>
      <c r="F1009" t="s">
        <v>58</v>
      </c>
      <c r="G1009" s="4">
        <v>15139</v>
      </c>
      <c r="H1009" t="s">
        <v>58</v>
      </c>
      <c r="I1009" s="5">
        <v>85.45</v>
      </c>
      <c r="J1009" s="5">
        <v>77.680000000000007</v>
      </c>
      <c r="K1009" s="5">
        <v>-7.77</v>
      </c>
      <c r="L1009" s="5">
        <v>-85.45</v>
      </c>
      <c r="M1009" s="5">
        <v>-77.680000000000007</v>
      </c>
      <c r="N1009" s="6">
        <v>45397</v>
      </c>
      <c r="O1009" s="6">
        <v>45397</v>
      </c>
      <c r="P1009" s="6">
        <v>45397</v>
      </c>
      <c r="Q1009" t="s">
        <v>2833</v>
      </c>
      <c r="S1009" s="4">
        <v>2024</v>
      </c>
      <c r="T1009" s="4">
        <v>2024</v>
      </c>
      <c r="U1009" s="4">
        <v>0</v>
      </c>
      <c r="V1009" s="5">
        <v>0</v>
      </c>
      <c r="W1009" s="6">
        <v>45366</v>
      </c>
      <c r="X1009" t="s">
        <v>34</v>
      </c>
      <c r="Y1009" t="s">
        <v>35</v>
      </c>
      <c r="Z1009" t="s">
        <v>36</v>
      </c>
      <c r="AA1009" t="s">
        <v>2771</v>
      </c>
      <c r="AB1009" t="s">
        <v>2772</v>
      </c>
      <c r="AC1009" t="s">
        <v>39</v>
      </c>
      <c r="AD1009" t="s">
        <v>40</v>
      </c>
    </row>
    <row r="1010" spans="1:30" x14ac:dyDescent="0.3">
      <c r="A1010" s="4">
        <v>433746</v>
      </c>
      <c r="B1010" s="4">
        <v>1</v>
      </c>
      <c r="C1010" s="4">
        <v>156453</v>
      </c>
      <c r="D1010" t="s">
        <v>2834</v>
      </c>
      <c r="E1010" t="s">
        <v>57</v>
      </c>
      <c r="F1010" t="s">
        <v>58</v>
      </c>
      <c r="G1010" s="4">
        <v>15139</v>
      </c>
      <c r="H1010" t="s">
        <v>58</v>
      </c>
      <c r="I1010" s="5">
        <v>34.46</v>
      </c>
      <c r="J1010" s="5">
        <v>31.33</v>
      </c>
      <c r="K1010" s="5">
        <v>-3.13</v>
      </c>
      <c r="L1010" s="5">
        <v>-34.46</v>
      </c>
      <c r="M1010" s="5">
        <v>-31.33</v>
      </c>
      <c r="N1010" s="6">
        <v>45397</v>
      </c>
      <c r="O1010" s="6">
        <v>45397</v>
      </c>
      <c r="P1010" s="6">
        <v>45397</v>
      </c>
      <c r="Q1010" t="s">
        <v>2835</v>
      </c>
      <c r="S1010" s="4">
        <v>2024</v>
      </c>
      <c r="T1010" s="4">
        <v>2024</v>
      </c>
      <c r="U1010" s="4">
        <v>0</v>
      </c>
      <c r="V1010" s="5">
        <v>0</v>
      </c>
      <c r="W1010" s="6">
        <v>45366</v>
      </c>
      <c r="X1010" t="s">
        <v>34</v>
      </c>
      <c r="Y1010" t="s">
        <v>35</v>
      </c>
      <c r="Z1010" t="s">
        <v>36</v>
      </c>
      <c r="AA1010" t="s">
        <v>2771</v>
      </c>
      <c r="AB1010" t="s">
        <v>2772</v>
      </c>
      <c r="AC1010" t="s">
        <v>39</v>
      </c>
      <c r="AD1010" t="s">
        <v>40</v>
      </c>
    </row>
    <row r="1011" spans="1:30" x14ac:dyDescent="0.3">
      <c r="A1011" s="4">
        <v>433751</v>
      </c>
      <c r="B1011" s="4">
        <v>1</v>
      </c>
      <c r="C1011" s="4">
        <v>156460</v>
      </c>
      <c r="D1011" t="s">
        <v>2836</v>
      </c>
      <c r="E1011" t="s">
        <v>57</v>
      </c>
      <c r="F1011" t="s">
        <v>58</v>
      </c>
      <c r="G1011" s="4">
        <v>15139</v>
      </c>
      <c r="H1011" t="s">
        <v>58</v>
      </c>
      <c r="I1011" s="5">
        <v>46.28</v>
      </c>
      <c r="J1011" s="5">
        <v>42.07</v>
      </c>
      <c r="K1011" s="5">
        <v>-4.21</v>
      </c>
      <c r="L1011" s="5">
        <v>-46.28</v>
      </c>
      <c r="M1011" s="5">
        <v>-42.07</v>
      </c>
      <c r="N1011" s="6">
        <v>45397</v>
      </c>
      <c r="O1011" s="6">
        <v>45397</v>
      </c>
      <c r="P1011" s="6">
        <v>45397</v>
      </c>
      <c r="Q1011" t="s">
        <v>2837</v>
      </c>
      <c r="S1011" s="4">
        <v>2024</v>
      </c>
      <c r="T1011" s="4">
        <v>2024</v>
      </c>
      <c r="U1011" s="4">
        <v>0</v>
      </c>
      <c r="V1011" s="5">
        <v>0</v>
      </c>
      <c r="W1011" s="6">
        <v>45366</v>
      </c>
      <c r="X1011" t="s">
        <v>34</v>
      </c>
      <c r="Y1011" t="s">
        <v>35</v>
      </c>
      <c r="Z1011" t="s">
        <v>36</v>
      </c>
      <c r="AA1011" t="s">
        <v>2771</v>
      </c>
      <c r="AB1011" t="s">
        <v>2772</v>
      </c>
      <c r="AC1011" t="s">
        <v>39</v>
      </c>
      <c r="AD1011" t="s">
        <v>40</v>
      </c>
    </row>
    <row r="1012" spans="1:30" x14ac:dyDescent="0.3">
      <c r="A1012" s="4">
        <v>433756</v>
      </c>
      <c r="B1012" s="4">
        <v>1</v>
      </c>
      <c r="C1012" s="4">
        <v>156469</v>
      </c>
      <c r="D1012" t="s">
        <v>2838</v>
      </c>
      <c r="E1012" t="s">
        <v>57</v>
      </c>
      <c r="F1012" t="s">
        <v>58</v>
      </c>
      <c r="G1012" s="4">
        <v>15139</v>
      </c>
      <c r="H1012" t="s">
        <v>58</v>
      </c>
      <c r="I1012" s="5">
        <v>46.28</v>
      </c>
      <c r="J1012" s="5">
        <v>42.07</v>
      </c>
      <c r="K1012" s="5">
        <v>-4.21</v>
      </c>
      <c r="L1012" s="5">
        <v>-46.28</v>
      </c>
      <c r="M1012" s="5">
        <v>-42.07</v>
      </c>
      <c r="N1012" s="6">
        <v>45397</v>
      </c>
      <c r="O1012" s="6">
        <v>45397</v>
      </c>
      <c r="P1012" s="6">
        <v>45397</v>
      </c>
      <c r="Q1012" t="s">
        <v>2839</v>
      </c>
      <c r="S1012" s="4">
        <v>2024</v>
      </c>
      <c r="T1012" s="4">
        <v>2024</v>
      </c>
      <c r="U1012" s="4">
        <v>0</v>
      </c>
      <c r="V1012" s="5">
        <v>0</v>
      </c>
      <c r="W1012" s="6">
        <v>45366</v>
      </c>
      <c r="X1012" t="s">
        <v>34</v>
      </c>
      <c r="Y1012" t="s">
        <v>35</v>
      </c>
      <c r="Z1012" t="s">
        <v>36</v>
      </c>
      <c r="AA1012" t="s">
        <v>2771</v>
      </c>
      <c r="AB1012" t="s">
        <v>2772</v>
      </c>
      <c r="AC1012" t="s">
        <v>39</v>
      </c>
      <c r="AD1012" t="s">
        <v>40</v>
      </c>
    </row>
    <row r="1013" spans="1:30" x14ac:dyDescent="0.3">
      <c r="A1013" s="4">
        <v>487976</v>
      </c>
      <c r="B1013" s="4">
        <v>1</v>
      </c>
      <c r="C1013" s="4">
        <v>170297</v>
      </c>
      <c r="D1013" t="s">
        <v>2840</v>
      </c>
      <c r="E1013" t="s">
        <v>57</v>
      </c>
      <c r="F1013" t="s">
        <v>58</v>
      </c>
      <c r="G1013" s="4">
        <v>15139</v>
      </c>
      <c r="H1013" t="s">
        <v>58</v>
      </c>
      <c r="I1013" s="5">
        <v>263.35000000000002</v>
      </c>
      <c r="J1013" s="5">
        <v>239.41</v>
      </c>
      <c r="K1013" s="5">
        <v>-23.94</v>
      </c>
      <c r="L1013" s="5">
        <v>-263.35000000000002</v>
      </c>
      <c r="M1013" s="5">
        <v>-239.41</v>
      </c>
      <c r="N1013" s="6">
        <v>45607</v>
      </c>
      <c r="O1013" s="6">
        <v>45606</v>
      </c>
      <c r="P1013" s="6">
        <v>45606</v>
      </c>
      <c r="Q1013" t="s">
        <v>2841</v>
      </c>
      <c r="S1013" s="4">
        <v>2024</v>
      </c>
      <c r="T1013" s="4">
        <v>2024</v>
      </c>
      <c r="U1013" s="4">
        <v>1</v>
      </c>
      <c r="V1013" s="5">
        <v>239.41</v>
      </c>
      <c r="W1013" s="6">
        <v>45575</v>
      </c>
      <c r="X1013" t="s">
        <v>34</v>
      </c>
      <c r="Y1013" t="s">
        <v>35</v>
      </c>
      <c r="Z1013" t="s">
        <v>36</v>
      </c>
      <c r="AA1013" t="s">
        <v>2771</v>
      </c>
      <c r="AB1013" t="s">
        <v>2772</v>
      </c>
      <c r="AC1013" t="s">
        <v>39</v>
      </c>
      <c r="AD1013" t="s">
        <v>40</v>
      </c>
    </row>
    <row r="1014" spans="1:30" x14ac:dyDescent="0.3">
      <c r="A1014" s="4">
        <v>488432</v>
      </c>
      <c r="B1014" s="4">
        <v>1</v>
      </c>
      <c r="C1014" s="4">
        <v>170300</v>
      </c>
      <c r="D1014" t="s">
        <v>2842</v>
      </c>
      <c r="E1014" t="s">
        <v>57</v>
      </c>
      <c r="F1014" t="s">
        <v>58</v>
      </c>
      <c r="G1014" s="4">
        <v>15139</v>
      </c>
      <c r="H1014" t="s">
        <v>58</v>
      </c>
      <c r="I1014" s="5">
        <v>66.959999999999994</v>
      </c>
      <c r="J1014" s="5">
        <v>60.87</v>
      </c>
      <c r="K1014" s="5">
        <v>-6.09</v>
      </c>
      <c r="L1014" s="5">
        <v>-66.959999999999994</v>
      </c>
      <c r="M1014" s="5">
        <v>-60.87</v>
      </c>
      <c r="N1014" s="6">
        <v>45590</v>
      </c>
      <c r="O1014" s="6">
        <v>45606</v>
      </c>
      <c r="P1014" s="6">
        <v>45606</v>
      </c>
      <c r="Q1014" t="s">
        <v>2843</v>
      </c>
      <c r="S1014" s="4">
        <v>2024</v>
      </c>
      <c r="T1014" s="4">
        <v>2024</v>
      </c>
      <c r="U1014" s="4">
        <v>-16</v>
      </c>
      <c r="V1014" s="5">
        <v>-973.92</v>
      </c>
      <c r="W1014" s="6">
        <v>45575</v>
      </c>
      <c r="X1014" t="s">
        <v>34</v>
      </c>
      <c r="Y1014" t="s">
        <v>35</v>
      </c>
      <c r="Z1014" t="s">
        <v>36</v>
      </c>
      <c r="AA1014" t="s">
        <v>2771</v>
      </c>
      <c r="AB1014" t="s">
        <v>2772</v>
      </c>
      <c r="AC1014" t="s">
        <v>39</v>
      </c>
      <c r="AD1014" t="s">
        <v>40</v>
      </c>
    </row>
    <row r="1015" spans="1:30" x14ac:dyDescent="0.3">
      <c r="A1015" s="4">
        <v>488466</v>
      </c>
      <c r="B1015" s="4">
        <v>1</v>
      </c>
      <c r="C1015" s="4">
        <v>170314</v>
      </c>
      <c r="D1015" t="s">
        <v>2844</v>
      </c>
      <c r="E1015" t="s">
        <v>57</v>
      </c>
      <c r="F1015" t="s">
        <v>58</v>
      </c>
      <c r="G1015" s="4">
        <v>15139</v>
      </c>
      <c r="H1015" t="s">
        <v>58</v>
      </c>
      <c r="I1015" s="5">
        <v>220.29</v>
      </c>
      <c r="J1015" s="5">
        <v>200.26</v>
      </c>
      <c r="K1015" s="5">
        <v>-20.03</v>
      </c>
      <c r="L1015" s="5">
        <v>-220.29</v>
      </c>
      <c r="M1015" s="5">
        <v>-200.26</v>
      </c>
      <c r="N1015" s="6">
        <v>45590</v>
      </c>
      <c r="O1015" s="6">
        <v>45606</v>
      </c>
      <c r="P1015" s="6">
        <v>45606</v>
      </c>
      <c r="Q1015" t="s">
        <v>2845</v>
      </c>
      <c r="S1015" s="4">
        <v>2024</v>
      </c>
      <c r="T1015" s="4">
        <v>2024</v>
      </c>
      <c r="U1015" s="4">
        <v>-16</v>
      </c>
      <c r="V1015" s="5">
        <v>-3204.16</v>
      </c>
      <c r="W1015" s="6">
        <v>45575</v>
      </c>
      <c r="X1015" t="s">
        <v>34</v>
      </c>
      <c r="Y1015" t="s">
        <v>35</v>
      </c>
      <c r="Z1015" t="s">
        <v>36</v>
      </c>
      <c r="AA1015" t="s">
        <v>2771</v>
      </c>
      <c r="AB1015" t="s">
        <v>2772</v>
      </c>
      <c r="AC1015" t="s">
        <v>39</v>
      </c>
      <c r="AD1015" t="s">
        <v>40</v>
      </c>
    </row>
    <row r="1016" spans="1:30" x14ac:dyDescent="0.3">
      <c r="A1016" s="4">
        <v>488476</v>
      </c>
      <c r="B1016" s="4">
        <v>1</v>
      </c>
      <c r="C1016" s="4">
        <v>170324</v>
      </c>
      <c r="D1016" t="s">
        <v>2846</v>
      </c>
      <c r="E1016" t="s">
        <v>57</v>
      </c>
      <c r="F1016" t="s">
        <v>58</v>
      </c>
      <c r="G1016" s="4">
        <v>15139</v>
      </c>
      <c r="H1016" t="s">
        <v>58</v>
      </c>
      <c r="I1016" s="5">
        <v>244.81</v>
      </c>
      <c r="J1016" s="5">
        <v>222.55</v>
      </c>
      <c r="K1016" s="5">
        <v>-22.26</v>
      </c>
      <c r="L1016" s="5">
        <v>-244.81</v>
      </c>
      <c r="M1016" s="5">
        <v>-222.55</v>
      </c>
      <c r="N1016" s="6">
        <v>45590</v>
      </c>
      <c r="O1016" s="6">
        <v>45606</v>
      </c>
      <c r="P1016" s="6">
        <v>45606</v>
      </c>
      <c r="Q1016" t="s">
        <v>2847</v>
      </c>
      <c r="S1016" s="4">
        <v>2024</v>
      </c>
      <c r="T1016" s="4">
        <v>2024</v>
      </c>
      <c r="U1016" s="4">
        <v>-16</v>
      </c>
      <c r="V1016" s="5">
        <v>-3560.8</v>
      </c>
      <c r="W1016" s="6">
        <v>45575</v>
      </c>
      <c r="X1016" t="s">
        <v>34</v>
      </c>
      <c r="Y1016" t="s">
        <v>35</v>
      </c>
      <c r="Z1016" t="s">
        <v>36</v>
      </c>
      <c r="AA1016" t="s">
        <v>2771</v>
      </c>
      <c r="AB1016" t="s">
        <v>2772</v>
      </c>
      <c r="AC1016" t="s">
        <v>39</v>
      </c>
      <c r="AD1016" t="s">
        <v>40</v>
      </c>
    </row>
    <row r="1017" spans="1:30" x14ac:dyDescent="0.3">
      <c r="A1017" s="4">
        <v>488481</v>
      </c>
      <c r="B1017" s="4">
        <v>1</v>
      </c>
      <c r="C1017" s="4">
        <v>170330</v>
      </c>
      <c r="D1017" t="s">
        <v>2848</v>
      </c>
      <c r="E1017" t="s">
        <v>57</v>
      </c>
      <c r="F1017" t="s">
        <v>58</v>
      </c>
      <c r="G1017" s="4">
        <v>15139</v>
      </c>
      <c r="H1017" t="s">
        <v>58</v>
      </c>
      <c r="I1017" s="5">
        <v>186.89</v>
      </c>
      <c r="J1017" s="5">
        <v>169.9</v>
      </c>
      <c r="K1017" s="5">
        <v>-16.989999999999998</v>
      </c>
      <c r="L1017" s="5">
        <v>-186.89</v>
      </c>
      <c r="M1017" s="5">
        <v>-169.9</v>
      </c>
      <c r="N1017" s="6">
        <v>45590</v>
      </c>
      <c r="O1017" s="6">
        <v>45606</v>
      </c>
      <c r="P1017" s="6">
        <v>45606</v>
      </c>
      <c r="Q1017" t="s">
        <v>2849</v>
      </c>
      <c r="S1017" s="4">
        <v>2024</v>
      </c>
      <c r="T1017" s="4">
        <v>2024</v>
      </c>
      <c r="U1017" s="4">
        <v>-16</v>
      </c>
      <c r="V1017" s="5">
        <v>-2718.4</v>
      </c>
      <c r="W1017" s="6">
        <v>45575</v>
      </c>
      <c r="X1017" t="s">
        <v>34</v>
      </c>
      <c r="Y1017" t="s">
        <v>35</v>
      </c>
      <c r="Z1017" t="s">
        <v>36</v>
      </c>
      <c r="AA1017" t="s">
        <v>2771</v>
      </c>
      <c r="AB1017" t="s">
        <v>2772</v>
      </c>
      <c r="AC1017" t="s">
        <v>39</v>
      </c>
      <c r="AD1017" t="s">
        <v>40</v>
      </c>
    </row>
    <row r="1018" spans="1:30" x14ac:dyDescent="0.3">
      <c r="A1018" s="4">
        <v>488483</v>
      </c>
      <c r="B1018" s="4">
        <v>1</v>
      </c>
      <c r="C1018" s="4">
        <v>170333</v>
      </c>
      <c r="D1018" t="s">
        <v>2850</v>
      </c>
      <c r="E1018" t="s">
        <v>57</v>
      </c>
      <c r="F1018" t="s">
        <v>58</v>
      </c>
      <c r="G1018" s="4">
        <v>15139</v>
      </c>
      <c r="H1018" t="s">
        <v>58</v>
      </c>
      <c r="I1018" s="5">
        <v>199.03</v>
      </c>
      <c r="J1018" s="5">
        <v>180.94</v>
      </c>
      <c r="K1018" s="5">
        <v>-18.09</v>
      </c>
      <c r="L1018" s="5">
        <v>-199.03</v>
      </c>
      <c r="M1018" s="5">
        <v>-180.94</v>
      </c>
      <c r="N1018" s="6">
        <v>45590</v>
      </c>
      <c r="O1018" s="6">
        <v>45606</v>
      </c>
      <c r="P1018" s="6">
        <v>45606</v>
      </c>
      <c r="Q1018" t="s">
        <v>2851</v>
      </c>
      <c r="S1018" s="4">
        <v>2024</v>
      </c>
      <c r="T1018" s="4">
        <v>2024</v>
      </c>
      <c r="U1018" s="4">
        <v>-16</v>
      </c>
      <c r="V1018" s="5">
        <v>-2895.04</v>
      </c>
      <c r="W1018" s="6">
        <v>45575</v>
      </c>
      <c r="X1018" t="s">
        <v>34</v>
      </c>
      <c r="Y1018" t="s">
        <v>35</v>
      </c>
      <c r="Z1018" t="s">
        <v>36</v>
      </c>
      <c r="AA1018" t="s">
        <v>2771</v>
      </c>
      <c r="AB1018" t="s">
        <v>2772</v>
      </c>
      <c r="AC1018" t="s">
        <v>39</v>
      </c>
      <c r="AD1018" t="s">
        <v>40</v>
      </c>
    </row>
    <row r="1019" spans="1:30" x14ac:dyDescent="0.3">
      <c r="A1019" s="4">
        <v>488487</v>
      </c>
      <c r="B1019" s="4">
        <v>1</v>
      </c>
      <c r="C1019" s="4">
        <v>170339</v>
      </c>
      <c r="D1019" t="s">
        <v>2852</v>
      </c>
      <c r="E1019" t="s">
        <v>57</v>
      </c>
      <c r="F1019" t="s">
        <v>58</v>
      </c>
      <c r="G1019" s="4">
        <v>15139</v>
      </c>
      <c r="H1019" t="s">
        <v>58</v>
      </c>
      <c r="I1019" s="5">
        <v>204.67</v>
      </c>
      <c r="J1019" s="5">
        <v>186.06</v>
      </c>
      <c r="K1019" s="5">
        <v>-18.61</v>
      </c>
      <c r="L1019" s="5">
        <v>-204.67</v>
      </c>
      <c r="M1019" s="5">
        <v>-186.06</v>
      </c>
      <c r="N1019" s="6">
        <v>45590</v>
      </c>
      <c r="O1019" s="6">
        <v>45606</v>
      </c>
      <c r="P1019" s="6">
        <v>45606</v>
      </c>
      <c r="Q1019" t="s">
        <v>2853</v>
      </c>
      <c r="S1019" s="4">
        <v>2024</v>
      </c>
      <c r="T1019" s="4">
        <v>2024</v>
      </c>
      <c r="U1019" s="4">
        <v>-16</v>
      </c>
      <c r="V1019" s="5">
        <v>-2976.96</v>
      </c>
      <c r="W1019" s="6">
        <v>45575</v>
      </c>
      <c r="X1019" t="s">
        <v>34</v>
      </c>
      <c r="Y1019" t="s">
        <v>35</v>
      </c>
      <c r="Z1019" t="s">
        <v>36</v>
      </c>
      <c r="AA1019" t="s">
        <v>2771</v>
      </c>
      <c r="AB1019" t="s">
        <v>2772</v>
      </c>
      <c r="AC1019" t="s">
        <v>39</v>
      </c>
      <c r="AD1019" t="s">
        <v>40</v>
      </c>
    </row>
    <row r="1020" spans="1:30" x14ac:dyDescent="0.3">
      <c r="A1020" s="4">
        <v>488493</v>
      </c>
      <c r="B1020" s="4">
        <v>1</v>
      </c>
      <c r="C1020" s="4">
        <v>170348</v>
      </c>
      <c r="D1020" t="s">
        <v>2854</v>
      </c>
      <c r="E1020" t="s">
        <v>57</v>
      </c>
      <c r="F1020" t="s">
        <v>58</v>
      </c>
      <c r="G1020" s="4">
        <v>15139</v>
      </c>
      <c r="H1020" t="s">
        <v>58</v>
      </c>
      <c r="I1020" s="5">
        <v>95.01</v>
      </c>
      <c r="J1020" s="5">
        <v>86.37</v>
      </c>
      <c r="K1020" s="5">
        <v>-8.64</v>
      </c>
      <c r="L1020" s="5">
        <v>-95.01</v>
      </c>
      <c r="M1020" s="5">
        <v>-86.37</v>
      </c>
      <c r="N1020" s="6">
        <v>45590</v>
      </c>
      <c r="O1020" s="6">
        <v>45606</v>
      </c>
      <c r="P1020" s="6">
        <v>45606</v>
      </c>
      <c r="Q1020" t="s">
        <v>2855</v>
      </c>
      <c r="S1020" s="4">
        <v>2024</v>
      </c>
      <c r="T1020" s="4">
        <v>2024</v>
      </c>
      <c r="U1020" s="4">
        <v>-16</v>
      </c>
      <c r="V1020" s="5">
        <v>-1381.92</v>
      </c>
      <c r="W1020" s="6">
        <v>45575</v>
      </c>
      <c r="X1020" t="s">
        <v>34</v>
      </c>
      <c r="Y1020" t="s">
        <v>35</v>
      </c>
      <c r="Z1020" t="s">
        <v>36</v>
      </c>
      <c r="AA1020" t="s">
        <v>2771</v>
      </c>
      <c r="AB1020" t="s">
        <v>2772</v>
      </c>
      <c r="AC1020" t="s">
        <v>39</v>
      </c>
      <c r="AD1020" t="s">
        <v>40</v>
      </c>
    </row>
    <row r="1021" spans="1:30" x14ac:dyDescent="0.3">
      <c r="A1021" s="4">
        <v>488469</v>
      </c>
      <c r="B1021" s="4">
        <v>1</v>
      </c>
      <c r="C1021" s="4">
        <v>170319</v>
      </c>
      <c r="D1021" t="s">
        <v>2856</v>
      </c>
      <c r="E1021" t="s">
        <v>57</v>
      </c>
      <c r="F1021" t="s">
        <v>58</v>
      </c>
      <c r="G1021" s="4">
        <v>15139</v>
      </c>
      <c r="H1021" t="s">
        <v>58</v>
      </c>
      <c r="I1021" s="5">
        <v>244.81</v>
      </c>
      <c r="J1021" s="5">
        <v>222.55</v>
      </c>
      <c r="K1021" s="5">
        <v>-22.26</v>
      </c>
      <c r="L1021" s="5">
        <v>-244.81</v>
      </c>
      <c r="M1021" s="5">
        <v>-222.55</v>
      </c>
      <c r="N1021" s="6">
        <v>45590</v>
      </c>
      <c r="O1021" s="6">
        <v>45606</v>
      </c>
      <c r="P1021" s="6">
        <v>45606</v>
      </c>
      <c r="Q1021" t="s">
        <v>2857</v>
      </c>
      <c r="S1021" s="4">
        <v>2024</v>
      </c>
      <c r="T1021" s="4">
        <v>2024</v>
      </c>
      <c r="U1021" s="4">
        <v>-16</v>
      </c>
      <c r="V1021" s="5">
        <v>-3560.8</v>
      </c>
      <c r="W1021" s="6">
        <v>45575</v>
      </c>
      <c r="X1021" t="s">
        <v>34</v>
      </c>
      <c r="Y1021" t="s">
        <v>35</v>
      </c>
      <c r="Z1021" t="s">
        <v>36</v>
      </c>
      <c r="AA1021" t="s">
        <v>2771</v>
      </c>
      <c r="AB1021" t="s">
        <v>2772</v>
      </c>
      <c r="AC1021" t="s">
        <v>39</v>
      </c>
      <c r="AD1021" t="s">
        <v>40</v>
      </c>
    </row>
    <row r="1022" spans="1:30" x14ac:dyDescent="0.3">
      <c r="A1022" s="4">
        <v>488478</v>
      </c>
      <c r="B1022" s="4">
        <v>1</v>
      </c>
      <c r="C1022" s="4">
        <v>170327</v>
      </c>
      <c r="D1022" t="s">
        <v>2858</v>
      </c>
      <c r="E1022" t="s">
        <v>57</v>
      </c>
      <c r="F1022" t="s">
        <v>58</v>
      </c>
      <c r="G1022" s="4">
        <v>15139</v>
      </c>
      <c r="H1022" t="s">
        <v>58</v>
      </c>
      <c r="I1022" s="5">
        <v>143.19999999999999</v>
      </c>
      <c r="J1022" s="5">
        <v>130.18</v>
      </c>
      <c r="K1022" s="5">
        <v>-13.02</v>
      </c>
      <c r="L1022" s="5">
        <v>-143.19999999999999</v>
      </c>
      <c r="M1022" s="5">
        <v>-130.18</v>
      </c>
      <c r="N1022" s="6">
        <v>45590</v>
      </c>
      <c r="O1022" s="6">
        <v>45606</v>
      </c>
      <c r="P1022" s="6">
        <v>45606</v>
      </c>
      <c r="Q1022" t="s">
        <v>2859</v>
      </c>
      <c r="S1022" s="4">
        <v>2024</v>
      </c>
      <c r="T1022" s="4">
        <v>2024</v>
      </c>
      <c r="U1022" s="4">
        <v>-16</v>
      </c>
      <c r="V1022" s="5">
        <v>-2082.88</v>
      </c>
      <c r="W1022" s="6">
        <v>45575</v>
      </c>
      <c r="X1022" t="s">
        <v>34</v>
      </c>
      <c r="Y1022" t="s">
        <v>35</v>
      </c>
      <c r="Z1022" t="s">
        <v>36</v>
      </c>
      <c r="AA1022" t="s">
        <v>2771</v>
      </c>
      <c r="AB1022" t="s">
        <v>2772</v>
      </c>
      <c r="AC1022" t="s">
        <v>39</v>
      </c>
      <c r="AD1022" t="s">
        <v>40</v>
      </c>
    </row>
    <row r="1023" spans="1:30" x14ac:dyDescent="0.3">
      <c r="A1023" s="4">
        <v>485062</v>
      </c>
      <c r="B1023" s="4">
        <v>1</v>
      </c>
      <c r="C1023" s="4">
        <v>169480</v>
      </c>
      <c r="D1023" t="s">
        <v>2860</v>
      </c>
      <c r="E1023" t="s">
        <v>1506</v>
      </c>
      <c r="F1023" t="s">
        <v>1507</v>
      </c>
      <c r="G1023" s="4">
        <v>14145</v>
      </c>
      <c r="H1023" t="s">
        <v>1507</v>
      </c>
      <c r="I1023" s="5">
        <v>32741.31</v>
      </c>
      <c r="J1023" s="5">
        <v>26837.14</v>
      </c>
      <c r="K1023" s="5">
        <v>-5904.17</v>
      </c>
      <c r="L1023" s="5">
        <v>-32741.31</v>
      </c>
      <c r="M1023" s="5">
        <v>-26837.14</v>
      </c>
      <c r="N1023" s="6">
        <v>45596</v>
      </c>
      <c r="O1023" s="6">
        <v>45602</v>
      </c>
      <c r="P1023" s="6">
        <v>45602</v>
      </c>
      <c r="Q1023" t="s">
        <v>2861</v>
      </c>
      <c r="R1023" t="s">
        <v>2862</v>
      </c>
      <c r="S1023" s="4">
        <v>2024</v>
      </c>
      <c r="T1023" s="4">
        <v>2024</v>
      </c>
      <c r="U1023" s="4">
        <v>-6</v>
      </c>
      <c r="V1023" s="5">
        <v>-161022.84</v>
      </c>
      <c r="W1023" s="6">
        <v>45571</v>
      </c>
      <c r="X1023" t="s">
        <v>34</v>
      </c>
      <c r="Y1023" t="s">
        <v>35</v>
      </c>
      <c r="Z1023" t="s">
        <v>36</v>
      </c>
      <c r="AA1023" t="s">
        <v>1510</v>
      </c>
      <c r="AB1023" t="s">
        <v>1511</v>
      </c>
      <c r="AC1023" t="s">
        <v>39</v>
      </c>
      <c r="AD1023" t="s">
        <v>40</v>
      </c>
    </row>
    <row r="1024" spans="1:30" x14ac:dyDescent="0.3">
      <c r="A1024" s="4">
        <v>485066</v>
      </c>
      <c r="B1024" s="4">
        <v>1</v>
      </c>
      <c r="C1024" s="4">
        <v>169486</v>
      </c>
      <c r="D1024" t="s">
        <v>2863</v>
      </c>
      <c r="E1024" t="s">
        <v>1506</v>
      </c>
      <c r="F1024" t="s">
        <v>1507</v>
      </c>
      <c r="G1024" s="4">
        <v>14145</v>
      </c>
      <c r="H1024" t="s">
        <v>1507</v>
      </c>
      <c r="I1024" s="5">
        <v>32741.31</v>
      </c>
      <c r="J1024" s="5">
        <v>26837.14</v>
      </c>
      <c r="K1024" s="5">
        <v>-5904.17</v>
      </c>
      <c r="L1024" s="5">
        <v>-32741.31</v>
      </c>
      <c r="M1024" s="5">
        <v>-26837.14</v>
      </c>
      <c r="N1024" s="6">
        <v>45596</v>
      </c>
      <c r="O1024" s="6">
        <v>45602</v>
      </c>
      <c r="P1024" s="6">
        <v>45602</v>
      </c>
      <c r="Q1024" t="s">
        <v>2864</v>
      </c>
      <c r="R1024" t="s">
        <v>2865</v>
      </c>
      <c r="S1024" s="4">
        <v>2024</v>
      </c>
      <c r="T1024" s="4">
        <v>2024</v>
      </c>
      <c r="U1024" s="4">
        <v>-6</v>
      </c>
      <c r="V1024" s="5">
        <v>-161022.84</v>
      </c>
      <c r="W1024" s="6">
        <v>45571</v>
      </c>
      <c r="X1024" t="s">
        <v>34</v>
      </c>
      <c r="Y1024" t="s">
        <v>35</v>
      </c>
      <c r="Z1024" t="s">
        <v>36</v>
      </c>
      <c r="AA1024" t="s">
        <v>1510</v>
      </c>
      <c r="AB1024" t="s">
        <v>1511</v>
      </c>
      <c r="AC1024" t="s">
        <v>39</v>
      </c>
      <c r="AD1024" t="s">
        <v>40</v>
      </c>
    </row>
    <row r="1025" spans="1:30" x14ac:dyDescent="0.3">
      <c r="A1025" s="4">
        <v>484680</v>
      </c>
      <c r="B1025" s="4">
        <v>1</v>
      </c>
      <c r="C1025" s="4">
        <v>169337</v>
      </c>
      <c r="D1025" t="s">
        <v>2866</v>
      </c>
      <c r="E1025" t="s">
        <v>1506</v>
      </c>
      <c r="F1025" t="s">
        <v>1507</v>
      </c>
      <c r="G1025" s="4">
        <v>14145</v>
      </c>
      <c r="H1025" t="s">
        <v>1507</v>
      </c>
      <c r="I1025" s="5">
        <v>29325.63</v>
      </c>
      <c r="J1025" s="5">
        <v>24037.4</v>
      </c>
      <c r="K1025" s="5">
        <v>-5288.23</v>
      </c>
      <c r="L1025" s="5">
        <v>-29325.63</v>
      </c>
      <c r="M1025" s="5">
        <v>-24037.4</v>
      </c>
      <c r="N1025" s="6">
        <v>45596</v>
      </c>
      <c r="O1025" s="6">
        <v>45595</v>
      </c>
      <c r="P1025" s="6">
        <v>45595</v>
      </c>
      <c r="Q1025" t="s">
        <v>2867</v>
      </c>
      <c r="R1025" t="s">
        <v>2868</v>
      </c>
      <c r="S1025" s="4">
        <v>2024</v>
      </c>
      <c r="T1025" s="4">
        <v>2024</v>
      </c>
      <c r="U1025" s="4">
        <v>1</v>
      </c>
      <c r="V1025" s="5">
        <v>24037.4</v>
      </c>
      <c r="W1025" s="6">
        <v>45565</v>
      </c>
      <c r="X1025" t="s">
        <v>34</v>
      </c>
      <c r="Y1025" t="s">
        <v>35</v>
      </c>
      <c r="Z1025" t="s">
        <v>36</v>
      </c>
      <c r="AA1025" t="s">
        <v>1510</v>
      </c>
      <c r="AB1025" t="s">
        <v>1511</v>
      </c>
      <c r="AC1025" t="s">
        <v>39</v>
      </c>
      <c r="AD1025" t="s">
        <v>40</v>
      </c>
    </row>
    <row r="1026" spans="1:30" x14ac:dyDescent="0.3">
      <c r="A1026" s="4">
        <v>457705</v>
      </c>
      <c r="B1026" s="4">
        <v>1</v>
      </c>
      <c r="C1026" s="4">
        <v>162339</v>
      </c>
      <c r="D1026" t="s">
        <v>2869</v>
      </c>
      <c r="E1026" t="s">
        <v>1506</v>
      </c>
      <c r="F1026" t="s">
        <v>1507</v>
      </c>
      <c r="G1026" s="4">
        <v>14145</v>
      </c>
      <c r="H1026" t="s">
        <v>1507</v>
      </c>
      <c r="I1026" s="5">
        <v>34002.79</v>
      </c>
      <c r="J1026" s="5">
        <v>27871.14</v>
      </c>
      <c r="K1026" s="5">
        <v>-6131.65</v>
      </c>
      <c r="L1026" s="5">
        <v>-34002.79</v>
      </c>
      <c r="M1026" s="5">
        <v>-27871.14</v>
      </c>
      <c r="N1026" s="6">
        <v>45488</v>
      </c>
      <c r="O1026" s="6">
        <v>45489</v>
      </c>
      <c r="P1026" s="6">
        <v>45489</v>
      </c>
      <c r="Q1026" t="s">
        <v>2870</v>
      </c>
      <c r="R1026" t="s">
        <v>2871</v>
      </c>
      <c r="S1026" s="4">
        <v>2024</v>
      </c>
      <c r="T1026" s="4">
        <v>2024</v>
      </c>
      <c r="U1026" s="4">
        <v>-1</v>
      </c>
      <c r="V1026" s="5">
        <v>-27871.14</v>
      </c>
      <c r="W1026" s="6">
        <v>45459</v>
      </c>
      <c r="X1026" t="s">
        <v>34</v>
      </c>
      <c r="Y1026" t="s">
        <v>35</v>
      </c>
      <c r="Z1026" t="s">
        <v>36</v>
      </c>
      <c r="AA1026" t="s">
        <v>1510</v>
      </c>
      <c r="AB1026" t="s">
        <v>1511</v>
      </c>
      <c r="AC1026" t="s">
        <v>39</v>
      </c>
      <c r="AD1026" t="s">
        <v>40</v>
      </c>
    </row>
    <row r="1027" spans="1:30" x14ac:dyDescent="0.3">
      <c r="A1027" s="4">
        <v>482629</v>
      </c>
      <c r="B1027" s="4">
        <v>1</v>
      </c>
      <c r="C1027" s="4">
        <v>168598</v>
      </c>
      <c r="D1027" t="s">
        <v>2872</v>
      </c>
      <c r="E1027" t="s">
        <v>1506</v>
      </c>
      <c r="F1027" t="s">
        <v>1507</v>
      </c>
      <c r="G1027" s="4">
        <v>14145</v>
      </c>
      <c r="H1027" t="s">
        <v>1507</v>
      </c>
      <c r="I1027" s="5">
        <v>38599.120000000003</v>
      </c>
      <c r="J1027" s="5">
        <v>31638.62</v>
      </c>
      <c r="K1027" s="5">
        <v>-6960.5</v>
      </c>
      <c r="L1027" s="5">
        <v>-38599.120000000003</v>
      </c>
      <c r="M1027" s="5">
        <v>-31638.62</v>
      </c>
      <c r="N1027" s="6">
        <v>45596</v>
      </c>
      <c r="O1027" s="6">
        <v>45590</v>
      </c>
      <c r="P1027" s="6">
        <v>45590</v>
      </c>
      <c r="Q1027" t="s">
        <v>2873</v>
      </c>
      <c r="R1027" t="s">
        <v>2874</v>
      </c>
      <c r="S1027" s="4">
        <v>2024</v>
      </c>
      <c r="T1027" s="4">
        <v>2024</v>
      </c>
      <c r="U1027" s="4">
        <v>6</v>
      </c>
      <c r="V1027" s="5">
        <v>189831.72</v>
      </c>
      <c r="W1027" s="6">
        <v>45560</v>
      </c>
      <c r="X1027" t="s">
        <v>34</v>
      </c>
      <c r="Y1027" t="s">
        <v>35</v>
      </c>
      <c r="Z1027" t="s">
        <v>36</v>
      </c>
      <c r="AA1027" t="s">
        <v>1510</v>
      </c>
      <c r="AB1027" t="s">
        <v>1511</v>
      </c>
      <c r="AC1027" t="s">
        <v>39</v>
      </c>
      <c r="AD1027" t="s">
        <v>40</v>
      </c>
    </row>
    <row r="1028" spans="1:30" x14ac:dyDescent="0.3">
      <c r="A1028" s="4">
        <v>489268</v>
      </c>
      <c r="B1028" s="4">
        <v>1</v>
      </c>
      <c r="C1028" s="4">
        <v>170672</v>
      </c>
      <c r="D1028" t="s">
        <v>2875</v>
      </c>
      <c r="E1028" t="s">
        <v>1506</v>
      </c>
      <c r="F1028" t="s">
        <v>1507</v>
      </c>
      <c r="G1028" s="4">
        <v>14145</v>
      </c>
      <c r="H1028" t="s">
        <v>1507</v>
      </c>
      <c r="I1028" s="5">
        <v>30521.23</v>
      </c>
      <c r="J1028" s="5">
        <v>25017.4</v>
      </c>
      <c r="K1028" s="5">
        <v>-5503.83</v>
      </c>
      <c r="L1028" s="5">
        <v>-30521.23</v>
      </c>
      <c r="M1028" s="5">
        <v>-25017.4</v>
      </c>
      <c r="N1028" s="6">
        <v>45611</v>
      </c>
      <c r="O1028" s="6">
        <v>45613</v>
      </c>
      <c r="P1028" s="6">
        <v>45613</v>
      </c>
      <c r="Q1028" t="s">
        <v>2876</v>
      </c>
      <c r="R1028" t="s">
        <v>2877</v>
      </c>
      <c r="S1028" s="4">
        <v>2024</v>
      </c>
      <c r="T1028" s="4">
        <v>2024</v>
      </c>
      <c r="U1028" s="4">
        <v>-2</v>
      </c>
      <c r="V1028" s="5">
        <v>-50034.8</v>
      </c>
      <c r="W1028" s="6">
        <v>45582</v>
      </c>
      <c r="X1028" t="s">
        <v>34</v>
      </c>
      <c r="Y1028" t="s">
        <v>35</v>
      </c>
      <c r="Z1028" t="s">
        <v>36</v>
      </c>
      <c r="AA1028" t="s">
        <v>1510</v>
      </c>
      <c r="AB1028" t="s">
        <v>1511</v>
      </c>
      <c r="AC1028" t="s">
        <v>39</v>
      </c>
      <c r="AD1028" t="s">
        <v>40</v>
      </c>
    </row>
    <row r="1029" spans="1:30" x14ac:dyDescent="0.3">
      <c r="A1029" s="4">
        <v>480069</v>
      </c>
      <c r="B1029" s="4">
        <v>1</v>
      </c>
      <c r="C1029" s="4">
        <v>168136</v>
      </c>
      <c r="D1029" t="s">
        <v>2878</v>
      </c>
      <c r="E1029" t="s">
        <v>1506</v>
      </c>
      <c r="F1029" t="s">
        <v>1507</v>
      </c>
      <c r="G1029" s="4">
        <v>14145</v>
      </c>
      <c r="H1029" t="s">
        <v>1507</v>
      </c>
      <c r="I1029" s="5">
        <v>38821.160000000003</v>
      </c>
      <c r="J1029" s="5">
        <v>31820.62</v>
      </c>
      <c r="K1029" s="5">
        <v>-7000.54</v>
      </c>
      <c r="L1029" s="5">
        <v>-38821.160000000003</v>
      </c>
      <c r="M1029" s="5">
        <v>-31820.62</v>
      </c>
      <c r="N1029" s="6">
        <v>45580</v>
      </c>
      <c r="O1029" s="6">
        <v>45581</v>
      </c>
      <c r="P1029" s="6">
        <v>45581</v>
      </c>
      <c r="Q1029" t="s">
        <v>2879</v>
      </c>
      <c r="R1029" t="s">
        <v>2880</v>
      </c>
      <c r="S1029" s="4">
        <v>2024</v>
      </c>
      <c r="T1029" s="4">
        <v>2024</v>
      </c>
      <c r="U1029" s="4">
        <v>-1</v>
      </c>
      <c r="V1029" s="5">
        <v>-31820.62</v>
      </c>
      <c r="W1029" s="6">
        <v>45551</v>
      </c>
      <c r="X1029" t="s">
        <v>34</v>
      </c>
      <c r="Y1029" t="s">
        <v>35</v>
      </c>
      <c r="Z1029" t="s">
        <v>36</v>
      </c>
      <c r="AA1029" t="s">
        <v>1510</v>
      </c>
      <c r="AB1029" t="s">
        <v>1511</v>
      </c>
      <c r="AC1029" t="s">
        <v>39</v>
      </c>
      <c r="AD1029" t="s">
        <v>40</v>
      </c>
    </row>
    <row r="1030" spans="1:30" x14ac:dyDescent="0.3">
      <c r="A1030" s="4">
        <v>489866</v>
      </c>
      <c r="B1030" s="4">
        <v>1</v>
      </c>
      <c r="C1030" s="4">
        <v>171150</v>
      </c>
      <c r="D1030" t="s">
        <v>2881</v>
      </c>
      <c r="E1030" t="s">
        <v>1506</v>
      </c>
      <c r="F1030" t="s">
        <v>1507</v>
      </c>
      <c r="G1030" s="4">
        <v>14145</v>
      </c>
      <c r="H1030" t="s">
        <v>1507</v>
      </c>
      <c r="I1030" s="5">
        <v>38821.160000000003</v>
      </c>
      <c r="J1030" s="5">
        <v>31820.62</v>
      </c>
      <c r="K1030" s="5">
        <v>-7000.54</v>
      </c>
      <c r="L1030" s="5">
        <v>-38821.160000000003</v>
      </c>
      <c r="M1030" s="5">
        <v>-31820.62</v>
      </c>
      <c r="N1030" s="6">
        <v>45625</v>
      </c>
      <c r="O1030" s="6">
        <v>45625</v>
      </c>
      <c r="P1030" s="6">
        <v>45625</v>
      </c>
      <c r="Q1030" t="s">
        <v>2882</v>
      </c>
      <c r="R1030" t="s">
        <v>2883</v>
      </c>
      <c r="S1030" s="4">
        <v>2024</v>
      </c>
      <c r="T1030" s="4">
        <v>2024</v>
      </c>
      <c r="U1030" s="4">
        <v>0</v>
      </c>
      <c r="V1030" s="5">
        <v>0</v>
      </c>
      <c r="W1030" s="6">
        <v>45594</v>
      </c>
      <c r="X1030" t="s">
        <v>34</v>
      </c>
      <c r="Y1030" t="s">
        <v>35</v>
      </c>
      <c r="Z1030" t="s">
        <v>36</v>
      </c>
      <c r="AA1030" t="s">
        <v>1510</v>
      </c>
      <c r="AB1030" t="s">
        <v>1511</v>
      </c>
      <c r="AC1030" t="s">
        <v>39</v>
      </c>
      <c r="AD1030" t="s">
        <v>40</v>
      </c>
    </row>
    <row r="1031" spans="1:30" x14ac:dyDescent="0.3">
      <c r="A1031" s="4">
        <v>488266</v>
      </c>
      <c r="B1031" s="4">
        <v>1</v>
      </c>
      <c r="C1031" s="4">
        <v>170177</v>
      </c>
      <c r="D1031" t="s">
        <v>2884</v>
      </c>
      <c r="E1031" t="s">
        <v>1506</v>
      </c>
      <c r="F1031" t="s">
        <v>1507</v>
      </c>
      <c r="G1031" s="4">
        <v>14145</v>
      </c>
      <c r="H1031" t="s">
        <v>1507</v>
      </c>
      <c r="I1031" s="5">
        <v>29862.43</v>
      </c>
      <c r="J1031" s="5">
        <v>24477.4</v>
      </c>
      <c r="K1031" s="5">
        <v>-5385.03</v>
      </c>
      <c r="L1031" s="5">
        <v>-29862.43</v>
      </c>
      <c r="M1031" s="5">
        <v>-24477.4</v>
      </c>
      <c r="N1031" s="6">
        <v>45611</v>
      </c>
      <c r="O1031" s="6">
        <v>45607</v>
      </c>
      <c r="P1031" s="6">
        <v>45607</v>
      </c>
      <c r="Q1031" t="s">
        <v>2885</v>
      </c>
      <c r="R1031" t="s">
        <v>2886</v>
      </c>
      <c r="S1031" s="4">
        <v>2024</v>
      </c>
      <c r="T1031" s="4">
        <v>2024</v>
      </c>
      <c r="U1031" s="4">
        <v>4</v>
      </c>
      <c r="V1031" s="5">
        <v>97909.6</v>
      </c>
      <c r="W1031" s="6">
        <v>45576</v>
      </c>
      <c r="X1031" t="s">
        <v>34</v>
      </c>
      <c r="Y1031" t="s">
        <v>35</v>
      </c>
      <c r="Z1031" t="s">
        <v>36</v>
      </c>
      <c r="AA1031" t="s">
        <v>1510</v>
      </c>
      <c r="AB1031" t="s">
        <v>1511</v>
      </c>
      <c r="AC1031" t="s">
        <v>39</v>
      </c>
      <c r="AD1031" t="s">
        <v>40</v>
      </c>
    </row>
    <row r="1032" spans="1:30" x14ac:dyDescent="0.3">
      <c r="A1032" s="4">
        <v>497759</v>
      </c>
      <c r="B1032" s="4">
        <v>1</v>
      </c>
      <c r="C1032" s="4">
        <v>173615</v>
      </c>
      <c r="D1032" t="s">
        <v>2887</v>
      </c>
      <c r="E1032" t="s">
        <v>1506</v>
      </c>
      <c r="F1032" t="s">
        <v>1507</v>
      </c>
      <c r="G1032" s="4">
        <v>14145</v>
      </c>
      <c r="H1032" t="s">
        <v>1507</v>
      </c>
      <c r="I1032" s="5">
        <v>34512.75</v>
      </c>
      <c r="J1032" s="5">
        <v>28289.14</v>
      </c>
      <c r="K1032" s="5">
        <v>-6223.61</v>
      </c>
      <c r="L1032" s="5">
        <v>-34512.75</v>
      </c>
      <c r="M1032" s="5">
        <v>-28289.14</v>
      </c>
      <c r="N1032" s="6">
        <v>45656</v>
      </c>
      <c r="O1032" s="6">
        <v>45656</v>
      </c>
      <c r="P1032" s="6">
        <v>45656</v>
      </c>
      <c r="Q1032" t="s">
        <v>2888</v>
      </c>
      <c r="R1032" t="s">
        <v>2889</v>
      </c>
      <c r="S1032" s="4">
        <v>2024</v>
      </c>
      <c r="T1032" s="4">
        <v>2024</v>
      </c>
      <c r="U1032" s="4">
        <v>0</v>
      </c>
      <c r="V1032" s="5">
        <v>0</v>
      </c>
      <c r="W1032" s="6">
        <v>45626</v>
      </c>
      <c r="X1032" t="s">
        <v>34</v>
      </c>
      <c r="Y1032" t="s">
        <v>35</v>
      </c>
      <c r="Z1032" t="s">
        <v>36</v>
      </c>
      <c r="AA1032" t="s">
        <v>1510</v>
      </c>
      <c r="AB1032" t="s">
        <v>1511</v>
      </c>
      <c r="AC1032" t="s">
        <v>39</v>
      </c>
      <c r="AD1032" t="s">
        <v>40</v>
      </c>
    </row>
    <row r="1033" spans="1:30" x14ac:dyDescent="0.3">
      <c r="A1033" s="4">
        <v>497696</v>
      </c>
      <c r="B1033" s="4">
        <v>1</v>
      </c>
      <c r="C1033" s="4">
        <v>173574</v>
      </c>
      <c r="D1033" t="s">
        <v>2890</v>
      </c>
      <c r="E1033" t="s">
        <v>1506</v>
      </c>
      <c r="F1033" t="s">
        <v>1507</v>
      </c>
      <c r="G1033" s="4">
        <v>14145</v>
      </c>
      <c r="H1033" t="s">
        <v>1507</v>
      </c>
      <c r="I1033" s="5">
        <v>40787.800000000003</v>
      </c>
      <c r="J1033" s="5">
        <v>33432.620000000003</v>
      </c>
      <c r="K1033" s="5">
        <v>-7355.18</v>
      </c>
      <c r="L1033" s="5">
        <v>-40787.800000000003</v>
      </c>
      <c r="M1033" s="5">
        <v>-33432.620000000003</v>
      </c>
      <c r="N1033" s="6">
        <v>45656</v>
      </c>
      <c r="O1033" s="6">
        <v>45656</v>
      </c>
      <c r="P1033" s="6">
        <v>45656</v>
      </c>
      <c r="Q1033" t="s">
        <v>2891</v>
      </c>
      <c r="R1033" t="s">
        <v>2892</v>
      </c>
      <c r="S1033" s="4">
        <v>2024</v>
      </c>
      <c r="T1033" s="4">
        <v>2024</v>
      </c>
      <c r="U1033" s="4">
        <v>0</v>
      </c>
      <c r="V1033" s="5">
        <v>0</v>
      </c>
      <c r="W1033" s="6">
        <v>45626</v>
      </c>
      <c r="X1033" t="s">
        <v>34</v>
      </c>
      <c r="Y1033" t="s">
        <v>35</v>
      </c>
      <c r="Z1033" t="s">
        <v>36</v>
      </c>
      <c r="AA1033" t="s">
        <v>1510</v>
      </c>
      <c r="AB1033" t="s">
        <v>1511</v>
      </c>
      <c r="AC1033" t="s">
        <v>39</v>
      </c>
      <c r="AD1033" t="s">
        <v>40</v>
      </c>
    </row>
    <row r="1034" spans="1:30" x14ac:dyDescent="0.3">
      <c r="A1034" s="4">
        <v>496231</v>
      </c>
      <c r="B1034" s="4">
        <v>1</v>
      </c>
      <c r="C1034" s="4">
        <v>173116</v>
      </c>
      <c r="D1034" t="s">
        <v>2893</v>
      </c>
      <c r="E1034" t="s">
        <v>1506</v>
      </c>
      <c r="F1034" t="s">
        <v>1507</v>
      </c>
      <c r="G1034" s="4">
        <v>14145</v>
      </c>
      <c r="H1034" t="s">
        <v>1507</v>
      </c>
      <c r="I1034" s="5">
        <v>37093.949999999997</v>
      </c>
      <c r="J1034" s="5">
        <v>30404.880000000001</v>
      </c>
      <c r="K1034" s="5">
        <v>-6689.07</v>
      </c>
      <c r="L1034" s="5">
        <v>-37093.949999999997</v>
      </c>
      <c r="M1034" s="5">
        <v>-30404.880000000001</v>
      </c>
      <c r="N1034" s="6">
        <v>45639</v>
      </c>
      <c r="O1034" s="6">
        <v>45651</v>
      </c>
      <c r="P1034" s="6">
        <v>45651</v>
      </c>
      <c r="Q1034" t="s">
        <v>2894</v>
      </c>
      <c r="R1034" t="s">
        <v>2895</v>
      </c>
      <c r="S1034" s="4">
        <v>2024</v>
      </c>
      <c r="T1034" s="4">
        <v>2024</v>
      </c>
      <c r="U1034" s="4">
        <v>-12</v>
      </c>
      <c r="V1034" s="5">
        <v>-364858.56</v>
      </c>
      <c r="W1034" s="6">
        <v>45621</v>
      </c>
      <c r="X1034" t="s">
        <v>34</v>
      </c>
      <c r="Y1034" t="s">
        <v>35</v>
      </c>
      <c r="Z1034" t="s">
        <v>36</v>
      </c>
      <c r="AA1034" t="s">
        <v>1510</v>
      </c>
      <c r="AB1034" t="s">
        <v>1511</v>
      </c>
      <c r="AC1034" t="s">
        <v>39</v>
      </c>
      <c r="AD1034" t="s">
        <v>40</v>
      </c>
    </row>
    <row r="1035" spans="1:30" x14ac:dyDescent="0.3">
      <c r="A1035" s="4">
        <v>496223</v>
      </c>
      <c r="B1035" s="4">
        <v>1</v>
      </c>
      <c r="C1035" s="4">
        <v>173104</v>
      </c>
      <c r="D1035" t="s">
        <v>2896</v>
      </c>
      <c r="E1035" t="s">
        <v>1506</v>
      </c>
      <c r="F1035" t="s">
        <v>1507</v>
      </c>
      <c r="G1035" s="4">
        <v>14145</v>
      </c>
      <c r="H1035" t="s">
        <v>1507</v>
      </c>
      <c r="I1035" s="5">
        <v>27600.87</v>
      </c>
      <c r="J1035" s="5">
        <v>22623.66</v>
      </c>
      <c r="K1035" s="5">
        <v>-4977.21</v>
      </c>
      <c r="L1035" s="5">
        <v>-27600.87</v>
      </c>
      <c r="M1035" s="5">
        <v>-22623.66</v>
      </c>
      <c r="N1035" s="6">
        <v>45639</v>
      </c>
      <c r="O1035" s="6">
        <v>45651</v>
      </c>
      <c r="P1035" s="6">
        <v>45651</v>
      </c>
      <c r="Q1035" t="s">
        <v>2897</v>
      </c>
      <c r="R1035" t="s">
        <v>2898</v>
      </c>
      <c r="S1035" s="4">
        <v>2024</v>
      </c>
      <c r="T1035" s="4">
        <v>2024</v>
      </c>
      <c r="U1035" s="4">
        <v>-12</v>
      </c>
      <c r="V1035" s="5">
        <v>-271483.92</v>
      </c>
      <c r="W1035" s="6">
        <v>45621</v>
      </c>
      <c r="X1035" t="s">
        <v>34</v>
      </c>
      <c r="Y1035" t="s">
        <v>35</v>
      </c>
      <c r="Z1035" t="s">
        <v>36</v>
      </c>
      <c r="AA1035" t="s">
        <v>1510</v>
      </c>
      <c r="AB1035" t="s">
        <v>1511</v>
      </c>
      <c r="AC1035" t="s">
        <v>39</v>
      </c>
      <c r="AD1035" t="s">
        <v>40</v>
      </c>
    </row>
    <row r="1036" spans="1:30" x14ac:dyDescent="0.3">
      <c r="A1036" s="4">
        <v>458628</v>
      </c>
      <c r="B1036" s="4">
        <v>1</v>
      </c>
      <c r="C1036" s="4">
        <v>162451</v>
      </c>
      <c r="D1036" t="s">
        <v>2899</v>
      </c>
      <c r="E1036" t="s">
        <v>1506</v>
      </c>
      <c r="F1036" t="s">
        <v>1507</v>
      </c>
      <c r="G1036" s="4">
        <v>14145</v>
      </c>
      <c r="H1036" t="s">
        <v>1507</v>
      </c>
      <c r="I1036" s="5">
        <v>47977.84</v>
      </c>
      <c r="J1036" s="5">
        <v>39326.1</v>
      </c>
      <c r="K1036" s="5">
        <v>-8651.74</v>
      </c>
      <c r="L1036" s="5">
        <v>-47977.84</v>
      </c>
      <c r="M1036" s="5">
        <v>-39326.1</v>
      </c>
      <c r="N1036" s="6">
        <v>45488</v>
      </c>
      <c r="O1036" s="6">
        <v>45490</v>
      </c>
      <c r="P1036" s="6">
        <v>45490</v>
      </c>
      <c r="Q1036" t="s">
        <v>2900</v>
      </c>
      <c r="R1036" t="s">
        <v>2901</v>
      </c>
      <c r="S1036" s="4">
        <v>2024</v>
      </c>
      <c r="T1036" s="4">
        <v>2024</v>
      </c>
      <c r="U1036" s="4">
        <v>-2</v>
      </c>
      <c r="V1036" s="5">
        <v>-78652.2</v>
      </c>
      <c r="W1036" s="6">
        <v>45460</v>
      </c>
      <c r="X1036" t="s">
        <v>34</v>
      </c>
      <c r="Y1036" t="s">
        <v>35</v>
      </c>
      <c r="Z1036" t="s">
        <v>36</v>
      </c>
      <c r="AA1036" t="s">
        <v>1510</v>
      </c>
      <c r="AB1036" t="s">
        <v>1511</v>
      </c>
      <c r="AC1036" t="s">
        <v>39</v>
      </c>
      <c r="AD1036" t="s">
        <v>40</v>
      </c>
    </row>
    <row r="1037" spans="1:30" x14ac:dyDescent="0.3">
      <c r="A1037" s="4">
        <v>489550</v>
      </c>
      <c r="B1037" s="4">
        <v>1</v>
      </c>
      <c r="C1037" s="4">
        <v>170878</v>
      </c>
      <c r="D1037" t="s">
        <v>2902</v>
      </c>
      <c r="E1037" t="s">
        <v>1506</v>
      </c>
      <c r="F1037" t="s">
        <v>1507</v>
      </c>
      <c r="G1037" s="4">
        <v>14145</v>
      </c>
      <c r="H1037" t="s">
        <v>1507</v>
      </c>
      <c r="I1037" s="5">
        <v>38821.160000000003</v>
      </c>
      <c r="J1037" s="5">
        <v>31820.62</v>
      </c>
      <c r="K1037" s="5">
        <v>-7000.54</v>
      </c>
      <c r="L1037" s="5">
        <v>-38821.160000000003</v>
      </c>
      <c r="M1037" s="5">
        <v>-31820.62</v>
      </c>
      <c r="N1037" s="6">
        <v>45625</v>
      </c>
      <c r="O1037" s="6">
        <v>45619</v>
      </c>
      <c r="P1037" s="6">
        <v>45619</v>
      </c>
      <c r="Q1037" t="s">
        <v>2903</v>
      </c>
      <c r="R1037" t="s">
        <v>2904</v>
      </c>
      <c r="S1037" s="4">
        <v>2024</v>
      </c>
      <c r="T1037" s="4">
        <v>2024</v>
      </c>
      <c r="U1037" s="4">
        <v>6</v>
      </c>
      <c r="V1037" s="5">
        <v>190923.72</v>
      </c>
      <c r="W1037" s="6">
        <v>45588</v>
      </c>
      <c r="X1037" t="s">
        <v>34</v>
      </c>
      <c r="Y1037" t="s">
        <v>35</v>
      </c>
      <c r="Z1037" t="s">
        <v>36</v>
      </c>
      <c r="AA1037" t="s">
        <v>1510</v>
      </c>
      <c r="AB1037" t="s">
        <v>1511</v>
      </c>
      <c r="AC1037" t="s">
        <v>39</v>
      </c>
      <c r="AD1037" t="s">
        <v>40</v>
      </c>
    </row>
    <row r="1038" spans="1:30" x14ac:dyDescent="0.3">
      <c r="A1038" s="4">
        <v>488485</v>
      </c>
      <c r="B1038" s="4">
        <v>1</v>
      </c>
      <c r="C1038" s="4">
        <v>170336</v>
      </c>
      <c r="D1038" t="s">
        <v>2905</v>
      </c>
      <c r="E1038" t="s">
        <v>57</v>
      </c>
      <c r="F1038" t="s">
        <v>58</v>
      </c>
      <c r="G1038" s="4">
        <v>15139</v>
      </c>
      <c r="H1038" t="s">
        <v>58</v>
      </c>
      <c r="I1038" s="5">
        <v>244.34</v>
      </c>
      <c r="J1038" s="5">
        <v>222.13</v>
      </c>
      <c r="K1038" s="5">
        <v>-22.21</v>
      </c>
      <c r="L1038" s="5">
        <v>-244.34</v>
      </c>
      <c r="M1038" s="5">
        <v>-222.13</v>
      </c>
      <c r="N1038" s="6">
        <v>45590</v>
      </c>
      <c r="O1038" s="6">
        <v>45606</v>
      </c>
      <c r="P1038" s="6">
        <v>45606</v>
      </c>
      <c r="Q1038" t="s">
        <v>2906</v>
      </c>
      <c r="S1038" s="4">
        <v>2024</v>
      </c>
      <c r="T1038" s="4">
        <v>2024</v>
      </c>
      <c r="U1038" s="4">
        <v>-16</v>
      </c>
      <c r="V1038" s="5">
        <v>-3554.08</v>
      </c>
      <c r="W1038" s="6">
        <v>45575</v>
      </c>
      <c r="X1038" t="s">
        <v>34</v>
      </c>
      <c r="Y1038" t="s">
        <v>35</v>
      </c>
      <c r="Z1038" t="s">
        <v>36</v>
      </c>
      <c r="AA1038" t="s">
        <v>2771</v>
      </c>
      <c r="AB1038" t="s">
        <v>2772</v>
      </c>
      <c r="AC1038" t="s">
        <v>39</v>
      </c>
      <c r="AD1038" t="s">
        <v>40</v>
      </c>
    </row>
    <row r="1039" spans="1:30" x14ac:dyDescent="0.3">
      <c r="A1039" s="4">
        <v>488489</v>
      </c>
      <c r="B1039" s="4">
        <v>1</v>
      </c>
      <c r="C1039" s="4">
        <v>170342</v>
      </c>
      <c r="D1039" t="s">
        <v>2907</v>
      </c>
      <c r="E1039" t="s">
        <v>57</v>
      </c>
      <c r="F1039" t="s">
        <v>58</v>
      </c>
      <c r="G1039" s="4">
        <v>15139</v>
      </c>
      <c r="H1039" t="s">
        <v>58</v>
      </c>
      <c r="I1039" s="5">
        <v>2915.4</v>
      </c>
      <c r="J1039" s="5">
        <v>2650.36</v>
      </c>
      <c r="K1039" s="5">
        <v>-265.04000000000002</v>
      </c>
      <c r="L1039" s="5">
        <v>-2915.4</v>
      </c>
      <c r="M1039" s="5">
        <v>-2650.36</v>
      </c>
      <c r="N1039" s="6">
        <v>45590</v>
      </c>
      <c r="O1039" s="6">
        <v>45606</v>
      </c>
      <c r="P1039" s="6">
        <v>45606</v>
      </c>
      <c r="Q1039" t="s">
        <v>2908</v>
      </c>
      <c r="S1039" s="4">
        <v>2024</v>
      </c>
      <c r="T1039" s="4">
        <v>2024</v>
      </c>
      <c r="U1039" s="4">
        <v>-16</v>
      </c>
      <c r="V1039" s="5">
        <v>-42405.760000000002</v>
      </c>
      <c r="W1039" s="6">
        <v>45575</v>
      </c>
      <c r="X1039" t="s">
        <v>34</v>
      </c>
      <c r="Y1039" t="s">
        <v>35</v>
      </c>
      <c r="Z1039" t="s">
        <v>36</v>
      </c>
      <c r="AA1039" t="s">
        <v>2771</v>
      </c>
      <c r="AB1039" t="s">
        <v>2772</v>
      </c>
      <c r="AC1039" t="s">
        <v>39</v>
      </c>
      <c r="AD1039" t="s">
        <v>40</v>
      </c>
    </row>
    <row r="1040" spans="1:30" x14ac:dyDescent="0.3">
      <c r="A1040" s="4">
        <v>488491</v>
      </c>
      <c r="B1040" s="4">
        <v>1</v>
      </c>
      <c r="C1040" s="4">
        <v>170345</v>
      </c>
      <c r="D1040" t="s">
        <v>2909</v>
      </c>
      <c r="E1040" t="s">
        <v>57</v>
      </c>
      <c r="F1040" t="s">
        <v>58</v>
      </c>
      <c r="G1040" s="4">
        <v>15139</v>
      </c>
      <c r="H1040" t="s">
        <v>58</v>
      </c>
      <c r="I1040" s="5">
        <v>638.67999999999995</v>
      </c>
      <c r="J1040" s="5">
        <v>580.62</v>
      </c>
      <c r="K1040" s="5">
        <v>-58.06</v>
      </c>
      <c r="L1040" s="5">
        <v>-638.67999999999995</v>
      </c>
      <c r="M1040" s="5">
        <v>-580.62</v>
      </c>
      <c r="N1040" s="6">
        <v>45590</v>
      </c>
      <c r="O1040" s="6">
        <v>45606</v>
      </c>
      <c r="P1040" s="6">
        <v>45606</v>
      </c>
      <c r="Q1040" t="s">
        <v>2910</v>
      </c>
      <c r="S1040" s="4">
        <v>2024</v>
      </c>
      <c r="T1040" s="4">
        <v>2024</v>
      </c>
      <c r="U1040" s="4">
        <v>-16</v>
      </c>
      <c r="V1040" s="5">
        <v>-9289.92</v>
      </c>
      <c r="W1040" s="6">
        <v>45575</v>
      </c>
      <c r="X1040" t="s">
        <v>34</v>
      </c>
      <c r="Y1040" t="s">
        <v>35</v>
      </c>
      <c r="Z1040" t="s">
        <v>36</v>
      </c>
      <c r="AA1040" t="s">
        <v>2771</v>
      </c>
      <c r="AB1040" t="s">
        <v>2772</v>
      </c>
      <c r="AC1040" t="s">
        <v>39</v>
      </c>
      <c r="AD1040" t="s">
        <v>40</v>
      </c>
    </row>
    <row r="1041" spans="1:30" x14ac:dyDescent="0.3">
      <c r="A1041" s="4">
        <v>488429</v>
      </c>
      <c r="B1041" s="4">
        <v>1</v>
      </c>
      <c r="C1041" s="4">
        <v>170294</v>
      </c>
      <c r="D1041" t="s">
        <v>2911</v>
      </c>
      <c r="E1041" t="s">
        <v>57</v>
      </c>
      <c r="F1041" t="s">
        <v>58</v>
      </c>
      <c r="G1041" s="4">
        <v>15139</v>
      </c>
      <c r="H1041" t="s">
        <v>58</v>
      </c>
      <c r="I1041" s="5">
        <v>2065.4499999999998</v>
      </c>
      <c r="J1041" s="5">
        <v>1877.68</v>
      </c>
      <c r="K1041" s="5">
        <v>-187.77</v>
      </c>
      <c r="L1041" s="5">
        <v>-2065.4499999999998</v>
      </c>
      <c r="M1041" s="5">
        <v>-1877.68</v>
      </c>
      <c r="N1041" s="6">
        <v>45590</v>
      </c>
      <c r="O1041" s="6">
        <v>45606</v>
      </c>
      <c r="P1041" s="6">
        <v>45606</v>
      </c>
      <c r="Q1041" t="s">
        <v>2912</v>
      </c>
      <c r="S1041" s="4">
        <v>2024</v>
      </c>
      <c r="T1041" s="4">
        <v>2024</v>
      </c>
      <c r="U1041" s="4">
        <v>-16</v>
      </c>
      <c r="V1041" s="5">
        <v>-30042.880000000001</v>
      </c>
      <c r="W1041" s="6">
        <v>45575</v>
      </c>
      <c r="X1041" t="s">
        <v>34</v>
      </c>
      <c r="Y1041" t="s">
        <v>35</v>
      </c>
      <c r="Z1041" t="s">
        <v>36</v>
      </c>
      <c r="AA1041" t="s">
        <v>2771</v>
      </c>
      <c r="AB1041" t="s">
        <v>2772</v>
      </c>
      <c r="AC1041" t="s">
        <v>39</v>
      </c>
      <c r="AD1041" t="s">
        <v>40</v>
      </c>
    </row>
    <row r="1042" spans="1:30" x14ac:dyDescent="0.3">
      <c r="A1042" s="4">
        <v>410725</v>
      </c>
      <c r="B1042" s="4">
        <v>1</v>
      </c>
      <c r="C1042" s="4">
        <v>146257</v>
      </c>
      <c r="D1042" t="s">
        <v>2913</v>
      </c>
      <c r="E1042" t="s">
        <v>1212</v>
      </c>
      <c r="F1042" t="s">
        <v>1213</v>
      </c>
      <c r="G1042" s="4">
        <v>20074</v>
      </c>
      <c r="H1042" t="s">
        <v>1214</v>
      </c>
      <c r="I1042" s="5">
        <v>1.71</v>
      </c>
      <c r="J1042" s="5">
        <v>1.4</v>
      </c>
      <c r="K1042" s="5">
        <v>-0.31</v>
      </c>
      <c r="L1042" s="5">
        <v>-1.71</v>
      </c>
      <c r="M1042" s="5">
        <v>-1.4</v>
      </c>
      <c r="N1042" s="6">
        <v>45351</v>
      </c>
      <c r="O1042" s="6">
        <v>45322</v>
      </c>
      <c r="P1042" s="6">
        <v>45322</v>
      </c>
      <c r="Q1042" t="s">
        <v>2914</v>
      </c>
      <c r="R1042" t="s">
        <v>2915</v>
      </c>
      <c r="S1042" s="4">
        <v>2024</v>
      </c>
      <c r="T1042" s="4">
        <v>2024</v>
      </c>
      <c r="U1042" s="4">
        <v>29</v>
      </c>
      <c r="V1042" s="5">
        <v>40.6</v>
      </c>
      <c r="W1042" s="6">
        <v>45291</v>
      </c>
      <c r="X1042" t="s">
        <v>34</v>
      </c>
      <c r="Y1042" t="s">
        <v>35</v>
      </c>
      <c r="Z1042" t="s">
        <v>36</v>
      </c>
      <c r="AA1042" t="s">
        <v>2916</v>
      </c>
      <c r="AB1042" t="s">
        <v>2917</v>
      </c>
      <c r="AC1042" t="s">
        <v>39</v>
      </c>
      <c r="AD1042" t="s">
        <v>40</v>
      </c>
    </row>
    <row r="1043" spans="1:30" x14ac:dyDescent="0.3">
      <c r="A1043" s="4">
        <v>483046</v>
      </c>
      <c r="B1043" s="4">
        <v>1</v>
      </c>
      <c r="C1043" s="4">
        <v>168866</v>
      </c>
      <c r="D1043" t="s">
        <v>2918</v>
      </c>
      <c r="E1043" t="s">
        <v>2293</v>
      </c>
      <c r="F1043" t="s">
        <v>2294</v>
      </c>
      <c r="G1043" s="4">
        <v>19962</v>
      </c>
      <c r="H1043" t="s">
        <v>2295</v>
      </c>
      <c r="I1043" s="5">
        <v>1708</v>
      </c>
      <c r="J1043" s="5">
        <v>1400</v>
      </c>
      <c r="K1043" s="5">
        <v>-308</v>
      </c>
      <c r="L1043" s="5">
        <v>-1708</v>
      </c>
      <c r="M1043" s="5">
        <v>-1400</v>
      </c>
      <c r="N1043" s="6">
        <v>45611</v>
      </c>
      <c r="O1043" s="6">
        <v>45595</v>
      </c>
      <c r="P1043" s="6">
        <v>45595</v>
      </c>
      <c r="Q1043" t="s">
        <v>2919</v>
      </c>
      <c r="R1043" t="s">
        <v>2920</v>
      </c>
      <c r="S1043" s="4">
        <v>2024</v>
      </c>
      <c r="T1043" s="4">
        <v>2024</v>
      </c>
      <c r="U1043" s="4">
        <v>16</v>
      </c>
      <c r="V1043" s="5">
        <v>22400</v>
      </c>
      <c r="W1043" s="6">
        <v>45565</v>
      </c>
      <c r="X1043" t="s">
        <v>34</v>
      </c>
      <c r="Y1043" t="s">
        <v>35</v>
      </c>
      <c r="Z1043" t="s">
        <v>36</v>
      </c>
      <c r="AA1043" t="s">
        <v>2921</v>
      </c>
      <c r="AB1043" t="s">
        <v>2922</v>
      </c>
      <c r="AC1043" t="s">
        <v>39</v>
      </c>
      <c r="AD1043" t="s">
        <v>40</v>
      </c>
    </row>
    <row r="1044" spans="1:30" x14ac:dyDescent="0.3">
      <c r="A1044" s="4">
        <v>399979</v>
      </c>
      <c r="B1044" s="4">
        <v>1</v>
      </c>
      <c r="C1044" s="4">
        <v>139591</v>
      </c>
      <c r="D1044" t="s">
        <v>2923</v>
      </c>
      <c r="E1044" t="s">
        <v>673</v>
      </c>
      <c r="F1044" t="s">
        <v>674</v>
      </c>
      <c r="G1044" s="4">
        <v>14904</v>
      </c>
      <c r="H1044" t="s">
        <v>674</v>
      </c>
      <c r="I1044" s="5">
        <v>211.08</v>
      </c>
      <c r="J1044" s="5">
        <v>173.02</v>
      </c>
      <c r="K1044" s="5">
        <v>-38.06</v>
      </c>
      <c r="L1044" s="5">
        <v>-211.08</v>
      </c>
      <c r="M1044" s="5">
        <v>-173.02</v>
      </c>
      <c r="N1044" s="6">
        <v>45303</v>
      </c>
      <c r="O1044" s="6">
        <v>45303</v>
      </c>
      <c r="P1044" s="6">
        <v>45303</v>
      </c>
      <c r="Q1044" t="s">
        <v>2924</v>
      </c>
      <c r="R1044" t="s">
        <v>2925</v>
      </c>
      <c r="S1044" s="4">
        <v>2024</v>
      </c>
      <c r="T1044" s="4">
        <v>2024</v>
      </c>
      <c r="U1044" s="4">
        <v>0</v>
      </c>
      <c r="V1044" s="5">
        <v>0</v>
      </c>
      <c r="W1044" s="6">
        <v>45272</v>
      </c>
      <c r="X1044" t="s">
        <v>34</v>
      </c>
      <c r="Y1044" t="s">
        <v>35</v>
      </c>
      <c r="Z1044" t="s">
        <v>36</v>
      </c>
      <c r="AA1044" t="s">
        <v>2926</v>
      </c>
      <c r="AB1044" t="s">
        <v>2927</v>
      </c>
      <c r="AC1044" t="s">
        <v>39</v>
      </c>
      <c r="AD1044" t="s">
        <v>40</v>
      </c>
    </row>
    <row r="1045" spans="1:30" x14ac:dyDescent="0.3">
      <c r="A1045" s="4">
        <v>422621</v>
      </c>
      <c r="B1045" s="4">
        <v>1</v>
      </c>
      <c r="C1045" s="4">
        <v>153568</v>
      </c>
      <c r="D1045" t="s">
        <v>2928</v>
      </c>
      <c r="E1045" t="s">
        <v>673</v>
      </c>
      <c r="F1045" t="s">
        <v>674</v>
      </c>
      <c r="G1045" s="4">
        <v>14904</v>
      </c>
      <c r="H1045" t="s">
        <v>674</v>
      </c>
      <c r="I1045" s="5">
        <v>197.57</v>
      </c>
      <c r="J1045" s="5">
        <v>161.94</v>
      </c>
      <c r="K1045" s="5">
        <v>-35.630000000000003</v>
      </c>
      <c r="L1045" s="5">
        <v>-197.57</v>
      </c>
      <c r="M1045" s="5">
        <v>-161.94</v>
      </c>
      <c r="N1045" s="6">
        <v>45363</v>
      </c>
      <c r="O1045" s="6">
        <v>45361</v>
      </c>
      <c r="P1045" s="6">
        <v>45361</v>
      </c>
      <c r="Q1045" t="s">
        <v>2929</v>
      </c>
      <c r="R1045" t="s">
        <v>2925</v>
      </c>
      <c r="S1045" s="4">
        <v>2024</v>
      </c>
      <c r="T1045" s="4">
        <v>2024</v>
      </c>
      <c r="U1045" s="4">
        <v>2</v>
      </c>
      <c r="V1045" s="5">
        <v>323.88</v>
      </c>
      <c r="W1045" s="6">
        <v>45332</v>
      </c>
      <c r="X1045" t="s">
        <v>34</v>
      </c>
      <c r="Y1045" t="s">
        <v>35</v>
      </c>
      <c r="Z1045" t="s">
        <v>36</v>
      </c>
      <c r="AA1045" t="s">
        <v>2926</v>
      </c>
      <c r="AB1045" t="s">
        <v>2927</v>
      </c>
      <c r="AC1045" t="s">
        <v>39</v>
      </c>
      <c r="AD1045" t="s">
        <v>40</v>
      </c>
    </row>
    <row r="1046" spans="1:30" x14ac:dyDescent="0.3">
      <c r="A1046" s="4">
        <v>441303</v>
      </c>
      <c r="B1046" s="4">
        <v>1</v>
      </c>
      <c r="C1046" s="4">
        <v>158503</v>
      </c>
      <c r="D1046" t="s">
        <v>2930</v>
      </c>
      <c r="E1046" t="s">
        <v>673</v>
      </c>
      <c r="F1046" t="s">
        <v>674</v>
      </c>
      <c r="G1046" s="4">
        <v>14904</v>
      </c>
      <c r="H1046" t="s">
        <v>674</v>
      </c>
      <c r="I1046" s="5">
        <v>203.35</v>
      </c>
      <c r="J1046" s="5">
        <v>166.68</v>
      </c>
      <c r="K1046" s="5">
        <v>-36.67</v>
      </c>
      <c r="L1046" s="5">
        <v>-203.35</v>
      </c>
      <c r="M1046" s="5">
        <v>-166.68</v>
      </c>
      <c r="N1046" s="6">
        <v>45443</v>
      </c>
      <c r="O1046" s="6">
        <v>45423</v>
      </c>
      <c r="P1046" s="6">
        <v>45423</v>
      </c>
      <c r="Q1046" t="s">
        <v>2931</v>
      </c>
      <c r="R1046" t="s">
        <v>2925</v>
      </c>
      <c r="S1046" s="4">
        <v>2024</v>
      </c>
      <c r="T1046" s="4">
        <v>2024</v>
      </c>
      <c r="U1046" s="4">
        <v>20</v>
      </c>
      <c r="V1046" s="5">
        <v>3333.6</v>
      </c>
      <c r="W1046" s="6">
        <v>45393</v>
      </c>
      <c r="X1046" t="s">
        <v>34</v>
      </c>
      <c r="Y1046" t="s">
        <v>35</v>
      </c>
      <c r="Z1046" t="s">
        <v>36</v>
      </c>
      <c r="AA1046" t="s">
        <v>2926</v>
      </c>
      <c r="AB1046" t="s">
        <v>2927</v>
      </c>
      <c r="AC1046" t="s">
        <v>39</v>
      </c>
      <c r="AD1046" t="s">
        <v>40</v>
      </c>
    </row>
    <row r="1047" spans="1:30" x14ac:dyDescent="0.3">
      <c r="A1047" s="4">
        <v>486593</v>
      </c>
      <c r="B1047" s="4">
        <v>1</v>
      </c>
      <c r="C1047" s="4">
        <v>169972</v>
      </c>
      <c r="D1047" t="s">
        <v>2932</v>
      </c>
      <c r="E1047" t="s">
        <v>673</v>
      </c>
      <c r="F1047" t="s">
        <v>674</v>
      </c>
      <c r="G1047" s="4">
        <v>14904</v>
      </c>
      <c r="H1047" t="s">
        <v>674</v>
      </c>
      <c r="I1047" s="5">
        <v>228.35</v>
      </c>
      <c r="J1047" s="5">
        <v>187.17</v>
      </c>
      <c r="K1047" s="5">
        <v>-41.18</v>
      </c>
      <c r="L1047" s="5">
        <v>-228.35</v>
      </c>
      <c r="M1047" s="5">
        <v>-187.17</v>
      </c>
      <c r="N1047" s="6">
        <v>45607</v>
      </c>
      <c r="O1047" s="6">
        <v>45606</v>
      </c>
      <c r="P1047" s="6">
        <v>45606</v>
      </c>
      <c r="Q1047" t="s">
        <v>2933</v>
      </c>
      <c r="R1047" t="s">
        <v>2925</v>
      </c>
      <c r="S1047" s="4">
        <v>2024</v>
      </c>
      <c r="T1047" s="4">
        <v>2024</v>
      </c>
      <c r="U1047" s="4">
        <v>1</v>
      </c>
      <c r="V1047" s="5">
        <v>187.17</v>
      </c>
      <c r="W1047" s="6">
        <v>45575</v>
      </c>
      <c r="X1047" t="s">
        <v>34</v>
      </c>
      <c r="Y1047" t="s">
        <v>35</v>
      </c>
      <c r="Z1047" t="s">
        <v>36</v>
      </c>
      <c r="AA1047" t="s">
        <v>2926</v>
      </c>
      <c r="AB1047" t="s">
        <v>2927</v>
      </c>
      <c r="AC1047" t="s">
        <v>39</v>
      </c>
      <c r="AD1047" t="s">
        <v>40</v>
      </c>
    </row>
    <row r="1048" spans="1:30" x14ac:dyDescent="0.3">
      <c r="A1048" s="4">
        <v>457016</v>
      </c>
      <c r="B1048" s="4">
        <v>1</v>
      </c>
      <c r="C1048" s="4">
        <v>162254</v>
      </c>
      <c r="D1048" t="s">
        <v>2934</v>
      </c>
      <c r="E1048" t="s">
        <v>673</v>
      </c>
      <c r="F1048" t="s">
        <v>674</v>
      </c>
      <c r="G1048" s="4">
        <v>14904</v>
      </c>
      <c r="H1048" t="s">
        <v>674</v>
      </c>
      <c r="I1048" s="5">
        <v>222.89</v>
      </c>
      <c r="J1048" s="5">
        <v>182.7</v>
      </c>
      <c r="K1048" s="5">
        <v>-40.19</v>
      </c>
      <c r="L1048" s="5">
        <v>-222.89</v>
      </c>
      <c r="M1048" s="5">
        <v>-182.7</v>
      </c>
      <c r="N1048" s="6">
        <v>45485</v>
      </c>
      <c r="O1048" s="6">
        <v>45484</v>
      </c>
      <c r="P1048" s="6">
        <v>45484</v>
      </c>
      <c r="Q1048" t="s">
        <v>2935</v>
      </c>
      <c r="R1048" t="s">
        <v>2925</v>
      </c>
      <c r="S1048" s="4">
        <v>2024</v>
      </c>
      <c r="T1048" s="4">
        <v>2024</v>
      </c>
      <c r="U1048" s="4">
        <v>1</v>
      </c>
      <c r="V1048" s="5">
        <v>182.7</v>
      </c>
      <c r="W1048" s="6">
        <v>45454</v>
      </c>
      <c r="X1048" t="s">
        <v>34</v>
      </c>
      <c r="Y1048" t="s">
        <v>35</v>
      </c>
      <c r="Z1048" t="s">
        <v>36</v>
      </c>
      <c r="AA1048" t="s">
        <v>2926</v>
      </c>
      <c r="AB1048" t="s">
        <v>2927</v>
      </c>
      <c r="AC1048" t="s">
        <v>39</v>
      </c>
      <c r="AD1048" t="s">
        <v>40</v>
      </c>
    </row>
    <row r="1049" spans="1:30" x14ac:dyDescent="0.3">
      <c r="A1049" s="4">
        <v>471419</v>
      </c>
      <c r="B1049" s="4">
        <v>1</v>
      </c>
      <c r="C1049" s="4">
        <v>165677</v>
      </c>
      <c r="D1049" t="s">
        <v>2936</v>
      </c>
      <c r="E1049" t="s">
        <v>673</v>
      </c>
      <c r="F1049" t="s">
        <v>674</v>
      </c>
      <c r="G1049" s="4">
        <v>14904</v>
      </c>
      <c r="H1049" t="s">
        <v>674</v>
      </c>
      <c r="I1049" s="5">
        <v>244.76</v>
      </c>
      <c r="J1049" s="5">
        <v>200.62</v>
      </c>
      <c r="K1049" s="5">
        <v>-44.14</v>
      </c>
      <c r="L1049" s="5">
        <v>-244.76</v>
      </c>
      <c r="M1049" s="5">
        <v>-200.62</v>
      </c>
      <c r="N1049" s="6">
        <v>45545</v>
      </c>
      <c r="O1049" s="6">
        <v>45545</v>
      </c>
      <c r="P1049" s="6">
        <v>45545</v>
      </c>
      <c r="Q1049" t="s">
        <v>2937</v>
      </c>
      <c r="R1049" t="s">
        <v>2925</v>
      </c>
      <c r="S1049" s="4">
        <v>2024</v>
      </c>
      <c r="T1049" s="4">
        <v>2024</v>
      </c>
      <c r="U1049" s="4">
        <v>0</v>
      </c>
      <c r="V1049" s="5">
        <v>0</v>
      </c>
      <c r="W1049" s="6">
        <v>45514</v>
      </c>
      <c r="X1049" t="s">
        <v>34</v>
      </c>
      <c r="Y1049" t="s">
        <v>35</v>
      </c>
      <c r="Z1049" t="s">
        <v>36</v>
      </c>
      <c r="AA1049" t="s">
        <v>2926</v>
      </c>
      <c r="AB1049" t="s">
        <v>2927</v>
      </c>
      <c r="AC1049" t="s">
        <v>39</v>
      </c>
      <c r="AD1049" t="s">
        <v>40</v>
      </c>
    </row>
    <row r="1050" spans="1:30" x14ac:dyDescent="0.3">
      <c r="A1050" s="4">
        <v>471642</v>
      </c>
      <c r="B1050" s="4">
        <v>1</v>
      </c>
      <c r="C1050" s="4">
        <v>165759</v>
      </c>
      <c r="D1050" t="s">
        <v>2938</v>
      </c>
      <c r="E1050" t="s">
        <v>587</v>
      </c>
      <c r="F1050" t="s">
        <v>588</v>
      </c>
      <c r="G1050" s="4">
        <v>20026</v>
      </c>
      <c r="H1050" t="s">
        <v>588</v>
      </c>
      <c r="I1050" s="5">
        <v>1484</v>
      </c>
      <c r="J1050" s="5">
        <v>1484</v>
      </c>
      <c r="K1050" s="5">
        <v>0</v>
      </c>
      <c r="L1050" s="5">
        <v>-1484</v>
      </c>
      <c r="M1050" s="5">
        <v>-1484</v>
      </c>
      <c r="N1050" s="6">
        <v>45534</v>
      </c>
      <c r="O1050" s="6">
        <v>45536</v>
      </c>
      <c r="P1050" s="6">
        <v>45536</v>
      </c>
      <c r="Q1050" t="s">
        <v>2939</v>
      </c>
      <c r="R1050" t="s">
        <v>2940</v>
      </c>
      <c r="S1050" s="4">
        <v>2024</v>
      </c>
      <c r="T1050" s="4">
        <v>2024</v>
      </c>
      <c r="U1050" s="4">
        <v>-2</v>
      </c>
      <c r="V1050" s="5">
        <v>-2968</v>
      </c>
      <c r="W1050" s="6">
        <v>45505</v>
      </c>
      <c r="X1050" t="s">
        <v>34</v>
      </c>
      <c r="Y1050" t="s">
        <v>35</v>
      </c>
      <c r="Z1050" t="s">
        <v>36</v>
      </c>
      <c r="AA1050" t="s">
        <v>2941</v>
      </c>
      <c r="AB1050" t="s">
        <v>2942</v>
      </c>
      <c r="AC1050" t="s">
        <v>39</v>
      </c>
      <c r="AD1050" t="s">
        <v>40</v>
      </c>
    </row>
    <row r="1051" spans="1:30" x14ac:dyDescent="0.3">
      <c r="A1051" s="4">
        <v>480611</v>
      </c>
      <c r="B1051" s="4">
        <v>1</v>
      </c>
      <c r="C1051" s="4">
        <v>168247</v>
      </c>
      <c r="D1051" t="s">
        <v>2943</v>
      </c>
      <c r="E1051" t="s">
        <v>587</v>
      </c>
      <c r="F1051" t="s">
        <v>588</v>
      </c>
      <c r="G1051" s="4">
        <v>20026</v>
      </c>
      <c r="H1051" t="s">
        <v>588</v>
      </c>
      <c r="I1051" s="5">
        <v>410.92</v>
      </c>
      <c r="J1051" s="5">
        <v>410.92</v>
      </c>
      <c r="K1051" s="5">
        <v>0</v>
      </c>
      <c r="L1051" s="5">
        <v>-410.92</v>
      </c>
      <c r="M1051" s="5">
        <v>-410.92</v>
      </c>
      <c r="N1051" s="6">
        <v>45580</v>
      </c>
      <c r="O1051" s="6">
        <v>45567</v>
      </c>
      <c r="P1051" s="6">
        <v>45567</v>
      </c>
      <c r="Q1051" t="s">
        <v>2944</v>
      </c>
      <c r="R1051" t="s">
        <v>2940</v>
      </c>
      <c r="S1051" s="4">
        <v>2024</v>
      </c>
      <c r="T1051" s="4">
        <v>2024</v>
      </c>
      <c r="U1051" s="4">
        <v>13</v>
      </c>
      <c r="V1051" s="5">
        <v>5341.96</v>
      </c>
      <c r="W1051" s="6">
        <v>45537</v>
      </c>
      <c r="X1051" t="s">
        <v>34</v>
      </c>
      <c r="Y1051" t="s">
        <v>35</v>
      </c>
      <c r="Z1051" t="s">
        <v>36</v>
      </c>
      <c r="AA1051" t="s">
        <v>2941</v>
      </c>
      <c r="AB1051" t="s">
        <v>2942</v>
      </c>
      <c r="AC1051" t="s">
        <v>39</v>
      </c>
      <c r="AD1051" t="s">
        <v>40</v>
      </c>
    </row>
    <row r="1052" spans="1:30" x14ac:dyDescent="0.3">
      <c r="A1052" s="4">
        <v>454922</v>
      </c>
      <c r="B1052" s="4">
        <v>1</v>
      </c>
      <c r="C1052" s="4">
        <v>161853</v>
      </c>
      <c r="D1052" t="s">
        <v>2945</v>
      </c>
      <c r="E1052" t="s">
        <v>587</v>
      </c>
      <c r="F1052" t="s">
        <v>588</v>
      </c>
      <c r="G1052" s="4">
        <v>20026</v>
      </c>
      <c r="H1052" t="s">
        <v>588</v>
      </c>
      <c r="I1052" s="5">
        <v>1484</v>
      </c>
      <c r="J1052" s="5">
        <v>1484</v>
      </c>
      <c r="K1052" s="5">
        <v>0</v>
      </c>
      <c r="L1052" s="5">
        <v>-1484</v>
      </c>
      <c r="M1052" s="5">
        <v>-1484</v>
      </c>
      <c r="N1052" s="6">
        <v>45488</v>
      </c>
      <c r="O1052" s="6">
        <v>45476</v>
      </c>
      <c r="P1052" s="6">
        <v>45476</v>
      </c>
      <c r="Q1052" t="s">
        <v>2946</v>
      </c>
      <c r="R1052" t="s">
        <v>2940</v>
      </c>
      <c r="S1052" s="4">
        <v>2024</v>
      </c>
      <c r="T1052" s="4">
        <v>2024</v>
      </c>
      <c r="U1052" s="4">
        <v>12</v>
      </c>
      <c r="V1052" s="5">
        <v>17808</v>
      </c>
      <c r="W1052" s="6">
        <v>45446</v>
      </c>
      <c r="X1052" t="s">
        <v>34</v>
      </c>
      <c r="Y1052" t="s">
        <v>35</v>
      </c>
      <c r="Z1052" t="s">
        <v>36</v>
      </c>
      <c r="AA1052" t="s">
        <v>2941</v>
      </c>
      <c r="AB1052" t="s">
        <v>2942</v>
      </c>
      <c r="AC1052" t="s">
        <v>39</v>
      </c>
      <c r="AD1052" t="s">
        <v>40</v>
      </c>
    </row>
    <row r="1053" spans="1:30" x14ac:dyDescent="0.3">
      <c r="A1053" s="4">
        <v>481249</v>
      </c>
      <c r="B1053" s="4">
        <v>1</v>
      </c>
      <c r="C1053" s="4">
        <v>168260</v>
      </c>
      <c r="D1053" t="s">
        <v>2947</v>
      </c>
      <c r="E1053" t="s">
        <v>587</v>
      </c>
      <c r="F1053" t="s">
        <v>588</v>
      </c>
      <c r="G1053" s="4">
        <v>20026</v>
      </c>
      <c r="H1053" t="s">
        <v>588</v>
      </c>
      <c r="I1053" s="5">
        <v>492.85</v>
      </c>
      <c r="J1053" s="5">
        <v>492.85</v>
      </c>
      <c r="K1053" s="5">
        <v>0</v>
      </c>
      <c r="L1053" s="5">
        <v>-492.85</v>
      </c>
      <c r="M1053" s="5">
        <v>-492.85</v>
      </c>
      <c r="N1053" s="6">
        <v>45580</v>
      </c>
      <c r="O1053" s="6">
        <v>45565</v>
      </c>
      <c r="P1053" s="6">
        <v>45565</v>
      </c>
      <c r="Q1053" t="s">
        <v>2948</v>
      </c>
      <c r="R1053" t="s">
        <v>2940</v>
      </c>
      <c r="S1053" s="4">
        <v>2024</v>
      </c>
      <c r="T1053" s="4">
        <v>2024</v>
      </c>
      <c r="U1053" s="4">
        <v>15</v>
      </c>
      <c r="V1053" s="5">
        <v>7392.75</v>
      </c>
      <c r="W1053" s="6">
        <v>45534</v>
      </c>
      <c r="X1053" t="s">
        <v>34</v>
      </c>
      <c r="Y1053" t="s">
        <v>35</v>
      </c>
      <c r="Z1053" t="s">
        <v>36</v>
      </c>
      <c r="AA1053" t="s">
        <v>2941</v>
      </c>
      <c r="AB1053" t="s">
        <v>2942</v>
      </c>
      <c r="AC1053" t="s">
        <v>39</v>
      </c>
      <c r="AD1053" t="s">
        <v>40</v>
      </c>
    </row>
    <row r="1054" spans="1:30" x14ac:dyDescent="0.3">
      <c r="A1054" s="4">
        <v>488855</v>
      </c>
      <c r="B1054" s="4">
        <v>1</v>
      </c>
      <c r="C1054" s="4">
        <v>170412</v>
      </c>
      <c r="D1054" t="s">
        <v>2949</v>
      </c>
      <c r="E1054" t="s">
        <v>1506</v>
      </c>
      <c r="F1054" t="s">
        <v>1507</v>
      </c>
      <c r="G1054" s="4">
        <v>14145</v>
      </c>
      <c r="H1054" t="s">
        <v>1507</v>
      </c>
      <c r="I1054" s="5">
        <v>39519</v>
      </c>
      <c r="J1054" s="5">
        <v>32392.62</v>
      </c>
      <c r="K1054" s="5">
        <v>-7126.38</v>
      </c>
      <c r="L1054" s="5">
        <v>-39519</v>
      </c>
      <c r="M1054" s="5">
        <v>-32392.62</v>
      </c>
      <c r="N1054" s="6">
        <v>45611</v>
      </c>
      <c r="O1054" s="6">
        <v>45612</v>
      </c>
      <c r="P1054" s="6">
        <v>45612</v>
      </c>
      <c r="Q1054" t="s">
        <v>2950</v>
      </c>
      <c r="R1054" t="s">
        <v>2951</v>
      </c>
      <c r="S1054" s="4">
        <v>2024</v>
      </c>
      <c r="T1054" s="4">
        <v>2024</v>
      </c>
      <c r="U1054" s="4">
        <v>-1</v>
      </c>
      <c r="V1054" s="5">
        <v>-32392.62</v>
      </c>
      <c r="W1054" s="6">
        <v>45581</v>
      </c>
      <c r="X1054" t="s">
        <v>34</v>
      </c>
      <c r="Y1054" t="s">
        <v>35</v>
      </c>
      <c r="Z1054" t="s">
        <v>36</v>
      </c>
      <c r="AA1054" t="s">
        <v>1510</v>
      </c>
      <c r="AB1054" t="s">
        <v>1511</v>
      </c>
      <c r="AC1054" t="s">
        <v>39</v>
      </c>
      <c r="AD1054" t="s">
        <v>40</v>
      </c>
    </row>
    <row r="1055" spans="1:30" x14ac:dyDescent="0.3">
      <c r="A1055" s="4">
        <v>488346</v>
      </c>
      <c r="B1055" s="4">
        <v>1</v>
      </c>
      <c r="C1055" s="4">
        <v>170270</v>
      </c>
      <c r="D1055" t="s">
        <v>2952</v>
      </c>
      <c r="E1055" t="s">
        <v>1506</v>
      </c>
      <c r="F1055" t="s">
        <v>1507</v>
      </c>
      <c r="G1055" s="4">
        <v>14145</v>
      </c>
      <c r="H1055" t="s">
        <v>1507</v>
      </c>
      <c r="I1055" s="5">
        <v>33439.15</v>
      </c>
      <c r="J1055" s="5">
        <v>27409.14</v>
      </c>
      <c r="K1055" s="5">
        <v>-6030.01</v>
      </c>
      <c r="L1055" s="5">
        <v>-33439.15</v>
      </c>
      <c r="M1055" s="5">
        <v>-27409.14</v>
      </c>
      <c r="N1055" s="6">
        <v>45611</v>
      </c>
      <c r="O1055" s="6">
        <v>45610</v>
      </c>
      <c r="P1055" s="6">
        <v>45610</v>
      </c>
      <c r="Q1055" t="s">
        <v>2953</v>
      </c>
      <c r="R1055" t="s">
        <v>2954</v>
      </c>
      <c r="S1055" s="4">
        <v>2024</v>
      </c>
      <c r="T1055" s="4">
        <v>2024</v>
      </c>
      <c r="U1055" s="4">
        <v>1</v>
      </c>
      <c r="V1055" s="5">
        <v>27409.14</v>
      </c>
      <c r="W1055" s="6">
        <v>45579</v>
      </c>
      <c r="X1055" t="s">
        <v>34</v>
      </c>
      <c r="Y1055" t="s">
        <v>35</v>
      </c>
      <c r="Z1055" t="s">
        <v>36</v>
      </c>
      <c r="AA1055" t="s">
        <v>1510</v>
      </c>
      <c r="AB1055" t="s">
        <v>1511</v>
      </c>
      <c r="AC1055" t="s">
        <v>39</v>
      </c>
      <c r="AD1055" t="s">
        <v>40</v>
      </c>
    </row>
    <row r="1056" spans="1:30" x14ac:dyDescent="0.3">
      <c r="A1056" s="4">
        <v>488284</v>
      </c>
      <c r="B1056" s="4">
        <v>1</v>
      </c>
      <c r="C1056" s="4">
        <v>170201</v>
      </c>
      <c r="D1056" t="s">
        <v>2955</v>
      </c>
      <c r="E1056" t="s">
        <v>1506</v>
      </c>
      <c r="F1056" t="s">
        <v>1507</v>
      </c>
      <c r="G1056" s="4">
        <v>14145</v>
      </c>
      <c r="H1056" t="s">
        <v>1507</v>
      </c>
      <c r="I1056" s="5">
        <v>38662.559999999998</v>
      </c>
      <c r="J1056" s="5">
        <v>31690.62</v>
      </c>
      <c r="K1056" s="5">
        <v>-6971.94</v>
      </c>
      <c r="L1056" s="5">
        <v>-38662.559999999998</v>
      </c>
      <c r="M1056" s="5">
        <v>-31690.62</v>
      </c>
      <c r="N1056" s="6">
        <v>45611</v>
      </c>
      <c r="O1056" s="6">
        <v>45610</v>
      </c>
      <c r="P1056" s="6">
        <v>45610</v>
      </c>
      <c r="Q1056" t="s">
        <v>2956</v>
      </c>
      <c r="R1056" t="s">
        <v>2957</v>
      </c>
      <c r="S1056" s="4">
        <v>2024</v>
      </c>
      <c r="T1056" s="4">
        <v>2024</v>
      </c>
      <c r="U1056" s="4">
        <v>1</v>
      </c>
      <c r="V1056" s="5">
        <v>31690.62</v>
      </c>
      <c r="W1056" s="6">
        <v>45579</v>
      </c>
      <c r="X1056" t="s">
        <v>34</v>
      </c>
      <c r="Y1056" t="s">
        <v>35</v>
      </c>
      <c r="Z1056" t="s">
        <v>36</v>
      </c>
      <c r="AA1056" t="s">
        <v>1510</v>
      </c>
      <c r="AB1056" t="s">
        <v>1511</v>
      </c>
      <c r="AC1056" t="s">
        <v>39</v>
      </c>
      <c r="AD1056" t="s">
        <v>40</v>
      </c>
    </row>
    <row r="1057" spans="1:30" x14ac:dyDescent="0.3">
      <c r="A1057" s="4">
        <v>489504</v>
      </c>
      <c r="B1057" s="4">
        <v>1</v>
      </c>
      <c r="C1057" s="4">
        <v>170827</v>
      </c>
      <c r="D1057" t="s">
        <v>2958</v>
      </c>
      <c r="E1057" t="s">
        <v>1506</v>
      </c>
      <c r="F1057" t="s">
        <v>1507</v>
      </c>
      <c r="G1057" s="4">
        <v>14145</v>
      </c>
      <c r="H1057" t="s">
        <v>1507</v>
      </c>
      <c r="I1057" s="5">
        <v>32848.67</v>
      </c>
      <c r="J1057" s="5">
        <v>26925.14</v>
      </c>
      <c r="K1057" s="5">
        <v>-5923.53</v>
      </c>
      <c r="L1057" s="5">
        <v>-32848.67</v>
      </c>
      <c r="M1057" s="5">
        <v>-26925.14</v>
      </c>
      <c r="N1057" s="6">
        <v>45625</v>
      </c>
      <c r="O1057" s="6">
        <v>45618</v>
      </c>
      <c r="P1057" s="6">
        <v>45618</v>
      </c>
      <c r="Q1057" t="s">
        <v>2959</v>
      </c>
      <c r="R1057" t="s">
        <v>2960</v>
      </c>
      <c r="S1057" s="4">
        <v>2024</v>
      </c>
      <c r="T1057" s="4">
        <v>2024</v>
      </c>
      <c r="U1057" s="4">
        <v>7</v>
      </c>
      <c r="V1057" s="5">
        <v>188475.98</v>
      </c>
      <c r="W1057" s="6">
        <v>45587</v>
      </c>
      <c r="X1057" t="s">
        <v>34</v>
      </c>
      <c r="Y1057" t="s">
        <v>35</v>
      </c>
      <c r="Z1057" t="s">
        <v>36</v>
      </c>
      <c r="AA1057" t="s">
        <v>1510</v>
      </c>
      <c r="AB1057" t="s">
        <v>1511</v>
      </c>
      <c r="AC1057" t="s">
        <v>39</v>
      </c>
      <c r="AD1057" t="s">
        <v>40</v>
      </c>
    </row>
    <row r="1058" spans="1:30" x14ac:dyDescent="0.3">
      <c r="A1058" s="4">
        <v>488875</v>
      </c>
      <c r="B1058" s="4">
        <v>1</v>
      </c>
      <c r="C1058" s="4">
        <v>170436</v>
      </c>
      <c r="D1058" t="s">
        <v>2961</v>
      </c>
      <c r="E1058" t="s">
        <v>1506</v>
      </c>
      <c r="F1058" t="s">
        <v>1507</v>
      </c>
      <c r="G1058" s="4">
        <v>14145</v>
      </c>
      <c r="H1058" t="s">
        <v>1507</v>
      </c>
      <c r="I1058" s="5">
        <v>33439.15</v>
      </c>
      <c r="J1058" s="5">
        <v>27409.14</v>
      </c>
      <c r="K1058" s="5">
        <v>-6030.01</v>
      </c>
      <c r="L1058" s="5">
        <v>-33439.15</v>
      </c>
      <c r="M1058" s="5">
        <v>-27409.14</v>
      </c>
      <c r="N1058" s="6">
        <v>45611</v>
      </c>
      <c r="O1058" s="6">
        <v>45613</v>
      </c>
      <c r="P1058" s="6">
        <v>45613</v>
      </c>
      <c r="Q1058" t="s">
        <v>2962</v>
      </c>
      <c r="R1058" t="s">
        <v>2963</v>
      </c>
      <c r="S1058" s="4">
        <v>2024</v>
      </c>
      <c r="T1058" s="4">
        <v>2024</v>
      </c>
      <c r="U1058" s="4">
        <v>-2</v>
      </c>
      <c r="V1058" s="5">
        <v>-54818.28</v>
      </c>
      <c r="W1058" s="6">
        <v>45582</v>
      </c>
      <c r="X1058" t="s">
        <v>34</v>
      </c>
      <c r="Y1058" t="s">
        <v>35</v>
      </c>
      <c r="Z1058" t="s">
        <v>36</v>
      </c>
      <c r="AA1058" t="s">
        <v>1510</v>
      </c>
      <c r="AB1058" t="s">
        <v>1511</v>
      </c>
      <c r="AC1058" t="s">
        <v>39</v>
      </c>
      <c r="AD1058" t="s">
        <v>40</v>
      </c>
    </row>
    <row r="1059" spans="1:30" x14ac:dyDescent="0.3">
      <c r="A1059" s="4">
        <v>494076</v>
      </c>
      <c r="B1059" s="4">
        <v>1</v>
      </c>
      <c r="C1059" s="4">
        <v>172588</v>
      </c>
      <c r="D1059" t="s">
        <v>2964</v>
      </c>
      <c r="E1059" t="s">
        <v>1506</v>
      </c>
      <c r="F1059" t="s">
        <v>1507</v>
      </c>
      <c r="G1059" s="4">
        <v>14145</v>
      </c>
      <c r="H1059" t="s">
        <v>1507</v>
      </c>
      <c r="I1059" s="5">
        <v>34002.79</v>
      </c>
      <c r="J1059" s="5">
        <v>27871.14</v>
      </c>
      <c r="K1059" s="5">
        <v>-6131.65</v>
      </c>
      <c r="L1059" s="5">
        <v>-34002.79</v>
      </c>
      <c r="M1059" s="5">
        <v>-27871.14</v>
      </c>
      <c r="N1059" s="6">
        <v>45639</v>
      </c>
      <c r="O1059" s="6">
        <v>45645</v>
      </c>
      <c r="P1059" s="6">
        <v>45645</v>
      </c>
      <c r="Q1059" t="s">
        <v>2965</v>
      </c>
      <c r="R1059" t="s">
        <v>2966</v>
      </c>
      <c r="S1059" s="4">
        <v>2024</v>
      </c>
      <c r="T1059" s="4">
        <v>2024</v>
      </c>
      <c r="U1059" s="4">
        <v>-6</v>
      </c>
      <c r="V1059" s="5">
        <v>-167226.84</v>
      </c>
      <c r="W1059" s="6">
        <v>45615</v>
      </c>
      <c r="X1059" t="s">
        <v>34</v>
      </c>
      <c r="Y1059" t="s">
        <v>35</v>
      </c>
      <c r="Z1059" t="s">
        <v>36</v>
      </c>
      <c r="AA1059" t="s">
        <v>1510</v>
      </c>
      <c r="AB1059" t="s">
        <v>1511</v>
      </c>
      <c r="AC1059" t="s">
        <v>39</v>
      </c>
      <c r="AD1059" t="s">
        <v>40</v>
      </c>
    </row>
    <row r="1060" spans="1:30" x14ac:dyDescent="0.3">
      <c r="A1060" s="4">
        <v>494080</v>
      </c>
      <c r="B1060" s="4">
        <v>1</v>
      </c>
      <c r="C1060" s="4">
        <v>172594</v>
      </c>
      <c r="D1060" t="s">
        <v>2967</v>
      </c>
      <c r="E1060" t="s">
        <v>1506</v>
      </c>
      <c r="F1060" t="s">
        <v>1507</v>
      </c>
      <c r="G1060" s="4">
        <v>14145</v>
      </c>
      <c r="H1060" t="s">
        <v>1507</v>
      </c>
      <c r="I1060" s="5">
        <v>27908.31</v>
      </c>
      <c r="J1060" s="5">
        <v>22875.66</v>
      </c>
      <c r="K1060" s="5">
        <v>-5032.6499999999996</v>
      </c>
      <c r="L1060" s="5">
        <v>-27908.31</v>
      </c>
      <c r="M1060" s="5">
        <v>-22875.66</v>
      </c>
      <c r="N1060" s="6">
        <v>45639</v>
      </c>
      <c r="O1060" s="6">
        <v>45645</v>
      </c>
      <c r="P1060" s="6">
        <v>45645</v>
      </c>
      <c r="Q1060" t="s">
        <v>2968</v>
      </c>
      <c r="R1060" t="s">
        <v>2969</v>
      </c>
      <c r="S1060" s="4">
        <v>2024</v>
      </c>
      <c r="T1060" s="4">
        <v>2024</v>
      </c>
      <c r="U1060" s="4">
        <v>-6</v>
      </c>
      <c r="V1060" s="5">
        <v>-137253.96</v>
      </c>
      <c r="W1060" s="6">
        <v>45615</v>
      </c>
      <c r="X1060" t="s">
        <v>34</v>
      </c>
      <c r="Y1060" t="s">
        <v>35</v>
      </c>
      <c r="Z1060" t="s">
        <v>36</v>
      </c>
      <c r="AA1060" t="s">
        <v>1510</v>
      </c>
      <c r="AB1060" t="s">
        <v>1511</v>
      </c>
      <c r="AC1060" t="s">
        <v>39</v>
      </c>
      <c r="AD1060" t="s">
        <v>40</v>
      </c>
    </row>
    <row r="1061" spans="1:30" x14ac:dyDescent="0.3">
      <c r="A1061" s="4">
        <v>494082</v>
      </c>
      <c r="B1061" s="4">
        <v>1</v>
      </c>
      <c r="C1061" s="4">
        <v>172597</v>
      </c>
      <c r="D1061" t="s">
        <v>2970</v>
      </c>
      <c r="E1061" t="s">
        <v>1506</v>
      </c>
      <c r="F1061" t="s">
        <v>1507</v>
      </c>
      <c r="G1061" s="4">
        <v>14145</v>
      </c>
      <c r="H1061" t="s">
        <v>1507</v>
      </c>
      <c r="I1061" s="5">
        <v>34002.79</v>
      </c>
      <c r="J1061" s="5">
        <v>27871.14</v>
      </c>
      <c r="K1061" s="5">
        <v>-6131.65</v>
      </c>
      <c r="L1061" s="5">
        <v>-34002.79</v>
      </c>
      <c r="M1061" s="5">
        <v>-27871.14</v>
      </c>
      <c r="N1061" s="6">
        <v>45639</v>
      </c>
      <c r="O1061" s="6">
        <v>45645</v>
      </c>
      <c r="P1061" s="6">
        <v>45645</v>
      </c>
      <c r="Q1061" t="s">
        <v>2971</v>
      </c>
      <c r="R1061" t="s">
        <v>2972</v>
      </c>
      <c r="S1061" s="4">
        <v>2024</v>
      </c>
      <c r="T1061" s="4">
        <v>2024</v>
      </c>
      <c r="U1061" s="4">
        <v>-6</v>
      </c>
      <c r="V1061" s="5">
        <v>-167226.84</v>
      </c>
      <c r="W1061" s="6">
        <v>45615</v>
      </c>
      <c r="X1061" t="s">
        <v>34</v>
      </c>
      <c r="Y1061" t="s">
        <v>35</v>
      </c>
      <c r="Z1061" t="s">
        <v>36</v>
      </c>
      <c r="AA1061" t="s">
        <v>1510</v>
      </c>
      <c r="AB1061" t="s">
        <v>1511</v>
      </c>
      <c r="AC1061" t="s">
        <v>39</v>
      </c>
      <c r="AD1061" t="s">
        <v>40</v>
      </c>
    </row>
    <row r="1062" spans="1:30" x14ac:dyDescent="0.3">
      <c r="A1062" s="4">
        <v>493726</v>
      </c>
      <c r="B1062" s="4">
        <v>1</v>
      </c>
      <c r="C1062" s="4">
        <v>172252</v>
      </c>
      <c r="D1062" t="s">
        <v>2973</v>
      </c>
      <c r="E1062" t="s">
        <v>1506</v>
      </c>
      <c r="F1062" t="s">
        <v>1507</v>
      </c>
      <c r="G1062" s="4">
        <v>14145</v>
      </c>
      <c r="H1062" t="s">
        <v>1507</v>
      </c>
      <c r="I1062" s="5">
        <v>32660.79</v>
      </c>
      <c r="J1062" s="5">
        <v>26771.14</v>
      </c>
      <c r="K1062" s="5">
        <v>-5889.65</v>
      </c>
      <c r="L1062" s="5">
        <v>-32660.79</v>
      </c>
      <c r="M1062" s="5">
        <v>-26771.14</v>
      </c>
      <c r="N1062" s="6">
        <v>45639</v>
      </c>
      <c r="O1062" s="6">
        <v>45638</v>
      </c>
      <c r="P1062" s="6">
        <v>45638</v>
      </c>
      <c r="Q1062" t="s">
        <v>2974</v>
      </c>
      <c r="R1062" t="s">
        <v>2975</v>
      </c>
      <c r="S1062" s="4">
        <v>2024</v>
      </c>
      <c r="T1062" s="4">
        <v>2024</v>
      </c>
      <c r="U1062" s="4">
        <v>1</v>
      </c>
      <c r="V1062" s="5">
        <v>26771.14</v>
      </c>
      <c r="W1062" s="6">
        <v>45608</v>
      </c>
      <c r="X1062" t="s">
        <v>34</v>
      </c>
      <c r="Y1062" t="s">
        <v>35</v>
      </c>
      <c r="Z1062" t="s">
        <v>36</v>
      </c>
      <c r="AA1062" t="s">
        <v>1510</v>
      </c>
      <c r="AB1062" t="s">
        <v>1511</v>
      </c>
      <c r="AC1062" t="s">
        <v>39</v>
      </c>
      <c r="AD1062" t="s">
        <v>40</v>
      </c>
    </row>
    <row r="1063" spans="1:30" x14ac:dyDescent="0.3">
      <c r="A1063" s="4">
        <v>493728</v>
      </c>
      <c r="B1063" s="4">
        <v>1</v>
      </c>
      <c r="C1063" s="4">
        <v>172255</v>
      </c>
      <c r="D1063" t="s">
        <v>2976</v>
      </c>
      <c r="E1063" t="s">
        <v>1506</v>
      </c>
      <c r="F1063" t="s">
        <v>1507</v>
      </c>
      <c r="G1063" s="4">
        <v>14145</v>
      </c>
      <c r="H1063" t="s">
        <v>1507</v>
      </c>
      <c r="I1063" s="5">
        <v>32660.79</v>
      </c>
      <c r="J1063" s="5">
        <v>26771.14</v>
      </c>
      <c r="K1063" s="5">
        <v>-5889.65</v>
      </c>
      <c r="L1063" s="5">
        <v>-32660.79</v>
      </c>
      <c r="M1063" s="5">
        <v>-26771.14</v>
      </c>
      <c r="N1063" s="6">
        <v>45639</v>
      </c>
      <c r="O1063" s="6">
        <v>45638</v>
      </c>
      <c r="P1063" s="6">
        <v>45638</v>
      </c>
      <c r="Q1063" t="s">
        <v>2977</v>
      </c>
      <c r="R1063" t="s">
        <v>2978</v>
      </c>
      <c r="S1063" s="4">
        <v>2024</v>
      </c>
      <c r="T1063" s="4">
        <v>2024</v>
      </c>
      <c r="U1063" s="4">
        <v>1</v>
      </c>
      <c r="V1063" s="5">
        <v>26771.14</v>
      </c>
      <c r="W1063" s="6">
        <v>45608</v>
      </c>
      <c r="X1063" t="s">
        <v>34</v>
      </c>
      <c r="Y1063" t="s">
        <v>35</v>
      </c>
      <c r="Z1063" t="s">
        <v>36</v>
      </c>
      <c r="AA1063" t="s">
        <v>1510</v>
      </c>
      <c r="AB1063" t="s">
        <v>1511</v>
      </c>
      <c r="AC1063" t="s">
        <v>39</v>
      </c>
      <c r="AD1063" t="s">
        <v>40</v>
      </c>
    </row>
    <row r="1064" spans="1:30" x14ac:dyDescent="0.3">
      <c r="A1064" s="4">
        <v>493738</v>
      </c>
      <c r="B1064" s="4">
        <v>1</v>
      </c>
      <c r="C1064" s="4">
        <v>172270</v>
      </c>
      <c r="D1064" t="s">
        <v>2979</v>
      </c>
      <c r="E1064" t="s">
        <v>1506</v>
      </c>
      <c r="F1064" t="s">
        <v>1507</v>
      </c>
      <c r="G1064" s="4">
        <v>14145</v>
      </c>
      <c r="H1064" t="s">
        <v>1507</v>
      </c>
      <c r="I1064" s="5">
        <v>32660.79</v>
      </c>
      <c r="J1064" s="5">
        <v>26771.14</v>
      </c>
      <c r="K1064" s="5">
        <v>-5889.65</v>
      </c>
      <c r="L1064" s="5">
        <v>-32660.79</v>
      </c>
      <c r="M1064" s="5">
        <v>-26771.14</v>
      </c>
      <c r="N1064" s="6">
        <v>45639</v>
      </c>
      <c r="O1064" s="6">
        <v>45638</v>
      </c>
      <c r="P1064" s="6">
        <v>45638</v>
      </c>
      <c r="Q1064" t="s">
        <v>2980</v>
      </c>
      <c r="R1064" t="s">
        <v>2981</v>
      </c>
      <c r="S1064" s="4">
        <v>2024</v>
      </c>
      <c r="T1064" s="4">
        <v>2024</v>
      </c>
      <c r="U1064" s="4">
        <v>1</v>
      </c>
      <c r="V1064" s="5">
        <v>26771.14</v>
      </c>
      <c r="W1064" s="6">
        <v>45608</v>
      </c>
      <c r="X1064" t="s">
        <v>34</v>
      </c>
      <c r="Y1064" t="s">
        <v>35</v>
      </c>
      <c r="Z1064" t="s">
        <v>36</v>
      </c>
      <c r="AA1064" t="s">
        <v>1510</v>
      </c>
      <c r="AB1064" t="s">
        <v>1511</v>
      </c>
      <c r="AC1064" t="s">
        <v>39</v>
      </c>
      <c r="AD1064" t="s">
        <v>40</v>
      </c>
    </row>
    <row r="1065" spans="1:30" x14ac:dyDescent="0.3">
      <c r="A1065" s="4">
        <v>493744</v>
      </c>
      <c r="B1065" s="4">
        <v>1</v>
      </c>
      <c r="C1065" s="4">
        <v>172279</v>
      </c>
      <c r="D1065" t="s">
        <v>2982</v>
      </c>
      <c r="E1065" t="s">
        <v>1506</v>
      </c>
      <c r="F1065" t="s">
        <v>1507</v>
      </c>
      <c r="G1065" s="4">
        <v>14145</v>
      </c>
      <c r="H1065" t="s">
        <v>1507</v>
      </c>
      <c r="I1065" s="5">
        <v>22360.22</v>
      </c>
      <c r="J1065" s="5">
        <v>18328.05</v>
      </c>
      <c r="K1065" s="5">
        <v>-4032.17</v>
      </c>
      <c r="L1065" s="5">
        <v>-22360.22</v>
      </c>
      <c r="M1065" s="5">
        <v>-18328.05</v>
      </c>
      <c r="N1065" s="6">
        <v>45639</v>
      </c>
      <c r="O1065" s="6">
        <v>45638</v>
      </c>
      <c r="P1065" s="6">
        <v>45638</v>
      </c>
      <c r="Q1065" t="s">
        <v>2983</v>
      </c>
      <c r="R1065" t="s">
        <v>2984</v>
      </c>
      <c r="S1065" s="4">
        <v>2024</v>
      </c>
      <c r="T1065" s="4">
        <v>2024</v>
      </c>
      <c r="U1065" s="4">
        <v>1</v>
      </c>
      <c r="V1065" s="5">
        <v>18328.05</v>
      </c>
      <c r="W1065" s="6">
        <v>45608</v>
      </c>
      <c r="X1065" t="s">
        <v>34</v>
      </c>
      <c r="Y1065" t="s">
        <v>35</v>
      </c>
      <c r="Z1065" t="s">
        <v>36</v>
      </c>
      <c r="AA1065" t="s">
        <v>1510</v>
      </c>
      <c r="AB1065" t="s">
        <v>1511</v>
      </c>
      <c r="AC1065" t="s">
        <v>39</v>
      </c>
      <c r="AD1065" t="s">
        <v>40</v>
      </c>
    </row>
    <row r="1066" spans="1:30" x14ac:dyDescent="0.3">
      <c r="A1066" s="4">
        <v>485088</v>
      </c>
      <c r="B1066" s="4">
        <v>1</v>
      </c>
      <c r="C1066" s="4">
        <v>169516</v>
      </c>
      <c r="D1066" t="s">
        <v>2985</v>
      </c>
      <c r="E1066" t="s">
        <v>1506</v>
      </c>
      <c r="F1066" t="s">
        <v>1507</v>
      </c>
      <c r="G1066" s="4">
        <v>14145</v>
      </c>
      <c r="H1066" t="s">
        <v>1507</v>
      </c>
      <c r="I1066" s="5">
        <v>32741.31</v>
      </c>
      <c r="J1066" s="5">
        <v>26837.14</v>
      </c>
      <c r="K1066" s="5">
        <v>-5904.17</v>
      </c>
      <c r="L1066" s="5">
        <v>-32741.31</v>
      </c>
      <c r="M1066" s="5">
        <v>-26837.14</v>
      </c>
      <c r="N1066" s="6">
        <v>45596</v>
      </c>
      <c r="O1066" s="6">
        <v>45602</v>
      </c>
      <c r="P1066" s="6">
        <v>45602</v>
      </c>
      <c r="Q1066" t="s">
        <v>2986</v>
      </c>
      <c r="R1066" t="s">
        <v>2987</v>
      </c>
      <c r="S1066" s="4">
        <v>2024</v>
      </c>
      <c r="T1066" s="4">
        <v>2024</v>
      </c>
      <c r="U1066" s="4">
        <v>-6</v>
      </c>
      <c r="V1066" s="5">
        <v>-161022.84</v>
      </c>
      <c r="W1066" s="6">
        <v>45571</v>
      </c>
      <c r="X1066" t="s">
        <v>34</v>
      </c>
      <c r="Y1066" t="s">
        <v>35</v>
      </c>
      <c r="Z1066" t="s">
        <v>36</v>
      </c>
      <c r="AA1066" t="s">
        <v>1510</v>
      </c>
      <c r="AB1066" t="s">
        <v>1511</v>
      </c>
      <c r="AC1066" t="s">
        <v>39</v>
      </c>
      <c r="AD1066" t="s">
        <v>40</v>
      </c>
    </row>
    <row r="1067" spans="1:30" x14ac:dyDescent="0.3">
      <c r="A1067" s="4">
        <v>483985</v>
      </c>
      <c r="B1067" s="4">
        <v>1</v>
      </c>
      <c r="C1067" s="4">
        <v>169059</v>
      </c>
      <c r="D1067" t="s">
        <v>2988</v>
      </c>
      <c r="E1067" t="s">
        <v>1506</v>
      </c>
      <c r="F1067" t="s">
        <v>1507</v>
      </c>
      <c r="G1067" s="4">
        <v>14145</v>
      </c>
      <c r="H1067" t="s">
        <v>1507</v>
      </c>
      <c r="I1067" s="5">
        <v>38599.120000000003</v>
      </c>
      <c r="J1067" s="5">
        <v>31638.62</v>
      </c>
      <c r="K1067" s="5">
        <v>-6960.5</v>
      </c>
      <c r="L1067" s="5">
        <v>-38599.120000000003</v>
      </c>
      <c r="M1067" s="5">
        <v>-31638.62</v>
      </c>
      <c r="N1067" s="6">
        <v>45596</v>
      </c>
      <c r="O1067" s="6">
        <v>45595</v>
      </c>
      <c r="P1067" s="6">
        <v>45595</v>
      </c>
      <c r="Q1067" t="s">
        <v>2989</v>
      </c>
      <c r="R1067" t="s">
        <v>2990</v>
      </c>
      <c r="S1067" s="4">
        <v>2024</v>
      </c>
      <c r="T1067" s="4">
        <v>2024</v>
      </c>
      <c r="U1067" s="4">
        <v>1</v>
      </c>
      <c r="V1067" s="5">
        <v>31638.62</v>
      </c>
      <c r="W1067" s="6">
        <v>45565</v>
      </c>
      <c r="X1067" t="s">
        <v>34</v>
      </c>
      <c r="Y1067" t="s">
        <v>35</v>
      </c>
      <c r="Z1067" t="s">
        <v>36</v>
      </c>
      <c r="AA1067" t="s">
        <v>1510</v>
      </c>
      <c r="AB1067" t="s">
        <v>1511</v>
      </c>
      <c r="AC1067" t="s">
        <v>39</v>
      </c>
      <c r="AD1067" t="s">
        <v>40</v>
      </c>
    </row>
    <row r="1068" spans="1:30" x14ac:dyDescent="0.3">
      <c r="A1068" s="4">
        <v>484678</v>
      </c>
      <c r="B1068" s="4">
        <v>1</v>
      </c>
      <c r="C1068" s="4">
        <v>169334</v>
      </c>
      <c r="D1068" t="s">
        <v>2991</v>
      </c>
      <c r="E1068" t="s">
        <v>1506</v>
      </c>
      <c r="F1068" t="s">
        <v>1507</v>
      </c>
      <c r="G1068" s="4">
        <v>14145</v>
      </c>
      <c r="H1068" t="s">
        <v>1507</v>
      </c>
      <c r="I1068" s="5">
        <v>29203.63</v>
      </c>
      <c r="J1068" s="5">
        <v>23937.4</v>
      </c>
      <c r="K1068" s="5">
        <v>-5266.23</v>
      </c>
      <c r="L1068" s="5">
        <v>-29203.63</v>
      </c>
      <c r="M1068" s="5">
        <v>-23937.4</v>
      </c>
      <c r="N1068" s="6">
        <v>45582</v>
      </c>
      <c r="O1068" s="6">
        <v>45585</v>
      </c>
      <c r="P1068" s="6">
        <v>45585</v>
      </c>
      <c r="Q1068" t="s">
        <v>2992</v>
      </c>
      <c r="R1068" t="s">
        <v>2868</v>
      </c>
      <c r="S1068" s="4">
        <v>2024</v>
      </c>
      <c r="T1068" s="4">
        <v>2024</v>
      </c>
      <c r="U1068" s="4">
        <v>-3</v>
      </c>
      <c r="V1068" s="5">
        <v>-71812.2</v>
      </c>
      <c r="W1068" s="6">
        <v>45555</v>
      </c>
      <c r="X1068" t="s">
        <v>34</v>
      </c>
      <c r="Y1068" t="s">
        <v>35</v>
      </c>
      <c r="Z1068" t="s">
        <v>36</v>
      </c>
      <c r="AA1068" t="s">
        <v>1510</v>
      </c>
      <c r="AB1068" t="s">
        <v>1511</v>
      </c>
      <c r="AC1068" t="s">
        <v>39</v>
      </c>
      <c r="AD1068" t="s">
        <v>40</v>
      </c>
    </row>
    <row r="1069" spans="1:30" x14ac:dyDescent="0.3">
      <c r="A1069" s="4">
        <v>463540</v>
      </c>
      <c r="B1069" s="4">
        <v>1</v>
      </c>
      <c r="C1069" s="4">
        <v>163673</v>
      </c>
      <c r="D1069" t="s">
        <v>2993</v>
      </c>
      <c r="E1069" t="s">
        <v>587</v>
      </c>
      <c r="F1069" t="s">
        <v>588</v>
      </c>
      <c r="G1069" s="4">
        <v>20026</v>
      </c>
      <c r="H1069" t="s">
        <v>588</v>
      </c>
      <c r="I1069" s="5">
        <v>1484</v>
      </c>
      <c r="J1069" s="5">
        <v>1484</v>
      </c>
      <c r="K1069" s="5">
        <v>0</v>
      </c>
      <c r="L1069" s="5">
        <v>-1484</v>
      </c>
      <c r="M1069" s="5">
        <v>-1484</v>
      </c>
      <c r="N1069" s="6">
        <v>45510</v>
      </c>
      <c r="O1069" s="6">
        <v>45505</v>
      </c>
      <c r="P1069" s="6">
        <v>45505</v>
      </c>
      <c r="Q1069" t="s">
        <v>2994</v>
      </c>
      <c r="R1069" t="s">
        <v>2940</v>
      </c>
      <c r="S1069" s="4">
        <v>2024</v>
      </c>
      <c r="T1069" s="4">
        <v>2024</v>
      </c>
      <c r="U1069" s="4">
        <v>5</v>
      </c>
      <c r="V1069" s="5">
        <v>7420</v>
      </c>
      <c r="W1069" s="6">
        <v>45474</v>
      </c>
      <c r="X1069" t="s">
        <v>34</v>
      </c>
      <c r="Y1069" t="s">
        <v>35</v>
      </c>
      <c r="Z1069" t="s">
        <v>36</v>
      </c>
      <c r="AA1069" t="s">
        <v>2941</v>
      </c>
      <c r="AB1069" t="s">
        <v>2942</v>
      </c>
      <c r="AC1069" t="s">
        <v>39</v>
      </c>
      <c r="AD1069" t="s">
        <v>40</v>
      </c>
    </row>
    <row r="1070" spans="1:30" x14ac:dyDescent="0.3">
      <c r="A1070" s="4">
        <v>445203</v>
      </c>
      <c r="B1070" s="4">
        <v>1</v>
      </c>
      <c r="C1070" s="4">
        <v>159797</v>
      </c>
      <c r="D1070" t="s">
        <v>2995</v>
      </c>
      <c r="E1070" t="s">
        <v>587</v>
      </c>
      <c r="F1070" t="s">
        <v>588</v>
      </c>
      <c r="G1070" s="4">
        <v>20026</v>
      </c>
      <c r="H1070" t="s">
        <v>588</v>
      </c>
      <c r="I1070" s="5">
        <v>1484</v>
      </c>
      <c r="J1070" s="5">
        <v>1484</v>
      </c>
      <c r="K1070" s="5">
        <v>0</v>
      </c>
      <c r="L1070" s="5">
        <v>-1484</v>
      </c>
      <c r="M1070" s="5">
        <v>-1484</v>
      </c>
      <c r="N1070" s="6">
        <v>45443</v>
      </c>
      <c r="O1070" s="6">
        <v>45449</v>
      </c>
      <c r="P1070" s="6">
        <v>45449</v>
      </c>
      <c r="Q1070" t="s">
        <v>2996</v>
      </c>
      <c r="R1070" t="s">
        <v>2940</v>
      </c>
      <c r="S1070" s="4">
        <v>2024</v>
      </c>
      <c r="T1070" s="4">
        <v>2024</v>
      </c>
      <c r="U1070" s="4">
        <v>-6</v>
      </c>
      <c r="V1070" s="5">
        <v>-8904</v>
      </c>
      <c r="W1070" s="6">
        <v>45418</v>
      </c>
      <c r="X1070" t="s">
        <v>34</v>
      </c>
      <c r="Y1070" t="s">
        <v>35</v>
      </c>
      <c r="Z1070" t="s">
        <v>36</v>
      </c>
      <c r="AA1070" t="s">
        <v>2941</v>
      </c>
      <c r="AB1070" t="s">
        <v>2942</v>
      </c>
      <c r="AC1070" t="s">
        <v>39</v>
      </c>
      <c r="AD1070" t="s">
        <v>40</v>
      </c>
    </row>
    <row r="1071" spans="1:30" x14ac:dyDescent="0.3">
      <c r="A1071" s="4">
        <v>445818</v>
      </c>
      <c r="B1071" s="4">
        <v>1</v>
      </c>
      <c r="C1071" s="4">
        <v>159869</v>
      </c>
      <c r="D1071" t="s">
        <v>2997</v>
      </c>
      <c r="E1071" t="s">
        <v>587</v>
      </c>
      <c r="F1071" t="s">
        <v>588</v>
      </c>
      <c r="G1071" s="4">
        <v>20026</v>
      </c>
      <c r="H1071" t="s">
        <v>588</v>
      </c>
      <c r="I1071" s="5">
        <v>428.09</v>
      </c>
      <c r="J1071" s="5">
        <v>428.09</v>
      </c>
      <c r="K1071" s="5">
        <v>0</v>
      </c>
      <c r="L1071" s="5">
        <v>-428.09</v>
      </c>
      <c r="M1071" s="5">
        <v>-428.09</v>
      </c>
      <c r="N1071" s="6">
        <v>45443</v>
      </c>
      <c r="O1071" s="6">
        <v>45445</v>
      </c>
      <c r="P1071" s="6">
        <v>45445</v>
      </c>
      <c r="Q1071" t="s">
        <v>2998</v>
      </c>
      <c r="R1071" t="s">
        <v>2940</v>
      </c>
      <c r="S1071" s="4">
        <v>2024</v>
      </c>
      <c r="T1071" s="4">
        <v>2024</v>
      </c>
      <c r="U1071" s="4">
        <v>-2</v>
      </c>
      <c r="V1071" s="5">
        <v>-856.18</v>
      </c>
      <c r="W1071" s="6">
        <v>45414</v>
      </c>
      <c r="X1071" t="s">
        <v>34</v>
      </c>
      <c r="Y1071" t="s">
        <v>35</v>
      </c>
      <c r="Z1071" t="s">
        <v>36</v>
      </c>
      <c r="AA1071" t="s">
        <v>2941</v>
      </c>
      <c r="AB1071" t="s">
        <v>2942</v>
      </c>
      <c r="AC1071" t="s">
        <v>39</v>
      </c>
      <c r="AD1071" t="s">
        <v>40</v>
      </c>
    </row>
    <row r="1072" spans="1:30" x14ac:dyDescent="0.3">
      <c r="A1072" s="4">
        <v>440985</v>
      </c>
      <c r="B1072" s="4">
        <v>1</v>
      </c>
      <c r="C1072" s="4">
        <v>158225</v>
      </c>
      <c r="D1072" t="s">
        <v>2999</v>
      </c>
      <c r="E1072" t="s">
        <v>587</v>
      </c>
      <c r="F1072" t="s">
        <v>588</v>
      </c>
      <c r="G1072" s="4">
        <v>20026</v>
      </c>
      <c r="H1072" t="s">
        <v>588</v>
      </c>
      <c r="I1072" s="5">
        <v>1484</v>
      </c>
      <c r="J1072" s="5">
        <v>1484</v>
      </c>
      <c r="K1072" s="5">
        <v>0</v>
      </c>
      <c r="L1072" s="5">
        <v>-1484</v>
      </c>
      <c r="M1072" s="5">
        <v>-1484</v>
      </c>
      <c r="N1072" s="6">
        <v>45428</v>
      </c>
      <c r="O1072" s="6">
        <v>45414</v>
      </c>
      <c r="P1072" s="6">
        <v>45414</v>
      </c>
      <c r="Q1072" t="s">
        <v>3000</v>
      </c>
      <c r="R1072" t="s">
        <v>2940</v>
      </c>
      <c r="S1072" s="4">
        <v>2024</v>
      </c>
      <c r="T1072" s="4">
        <v>2024</v>
      </c>
      <c r="U1072" s="4">
        <v>14</v>
      </c>
      <c r="V1072" s="5">
        <v>20776</v>
      </c>
      <c r="W1072" s="6">
        <v>45384</v>
      </c>
      <c r="X1072" t="s">
        <v>34</v>
      </c>
      <c r="Y1072" t="s">
        <v>35</v>
      </c>
      <c r="Z1072" t="s">
        <v>36</v>
      </c>
      <c r="AA1072" t="s">
        <v>2941</v>
      </c>
      <c r="AB1072" t="s">
        <v>2942</v>
      </c>
      <c r="AC1072" t="s">
        <v>39</v>
      </c>
      <c r="AD1072" t="s">
        <v>40</v>
      </c>
    </row>
    <row r="1073" spans="1:30" x14ac:dyDescent="0.3">
      <c r="A1073" s="4">
        <v>416059</v>
      </c>
      <c r="B1073" s="4">
        <v>1</v>
      </c>
      <c r="C1073" s="4">
        <v>151648</v>
      </c>
      <c r="D1073" t="s">
        <v>3001</v>
      </c>
      <c r="E1073" t="s">
        <v>587</v>
      </c>
      <c r="F1073" t="s">
        <v>588</v>
      </c>
      <c r="G1073" s="4">
        <v>20026</v>
      </c>
      <c r="H1073" t="s">
        <v>588</v>
      </c>
      <c r="I1073" s="5">
        <v>1472.64</v>
      </c>
      <c r="J1073" s="5">
        <v>1472.64</v>
      </c>
      <c r="K1073" s="5">
        <v>0</v>
      </c>
      <c r="L1073" s="5">
        <v>-1472.64</v>
      </c>
      <c r="M1073" s="5">
        <v>-1472.64</v>
      </c>
      <c r="N1073" s="6">
        <v>45351</v>
      </c>
      <c r="O1073" s="6">
        <v>45352</v>
      </c>
      <c r="P1073" s="6">
        <v>45352</v>
      </c>
      <c r="Q1073" t="s">
        <v>3002</v>
      </c>
      <c r="R1073" t="s">
        <v>3003</v>
      </c>
      <c r="S1073" s="4">
        <v>2024</v>
      </c>
      <c r="T1073" s="4">
        <v>2024</v>
      </c>
      <c r="U1073" s="4">
        <v>-1</v>
      </c>
      <c r="V1073" s="5">
        <v>-1472.64</v>
      </c>
      <c r="W1073" s="6">
        <v>45323</v>
      </c>
      <c r="X1073" t="s">
        <v>34</v>
      </c>
      <c r="Y1073" t="s">
        <v>35</v>
      </c>
      <c r="Z1073" t="s">
        <v>36</v>
      </c>
      <c r="AA1073" t="s">
        <v>2941</v>
      </c>
      <c r="AB1073" t="s">
        <v>2942</v>
      </c>
      <c r="AC1073" t="s">
        <v>39</v>
      </c>
      <c r="AD1073" t="s">
        <v>40</v>
      </c>
    </row>
    <row r="1074" spans="1:30" x14ac:dyDescent="0.3">
      <c r="A1074" s="4">
        <v>434831</v>
      </c>
      <c r="B1074" s="4">
        <v>1</v>
      </c>
      <c r="C1074" s="4">
        <v>156820</v>
      </c>
      <c r="D1074" t="s">
        <v>3004</v>
      </c>
      <c r="E1074" t="s">
        <v>587</v>
      </c>
      <c r="F1074" t="s">
        <v>588</v>
      </c>
      <c r="G1074" s="4">
        <v>20026</v>
      </c>
      <c r="H1074" t="s">
        <v>588</v>
      </c>
      <c r="I1074" s="5">
        <v>1484</v>
      </c>
      <c r="J1074" s="5">
        <v>1484</v>
      </c>
      <c r="K1074" s="5">
        <v>0</v>
      </c>
      <c r="L1074" s="5">
        <v>-1484</v>
      </c>
      <c r="M1074" s="5">
        <v>-1484</v>
      </c>
      <c r="N1074" s="6">
        <v>45412</v>
      </c>
      <c r="O1074" s="6">
        <v>45403</v>
      </c>
      <c r="P1074" s="6">
        <v>45403</v>
      </c>
      <c r="Q1074" t="s">
        <v>3005</v>
      </c>
      <c r="R1074" t="s">
        <v>2940</v>
      </c>
      <c r="S1074" s="4">
        <v>2024</v>
      </c>
      <c r="T1074" s="4">
        <v>2024</v>
      </c>
      <c r="U1074" s="4">
        <v>9</v>
      </c>
      <c r="V1074" s="5">
        <v>13356</v>
      </c>
      <c r="W1074" s="6">
        <v>45372</v>
      </c>
      <c r="X1074" t="s">
        <v>34</v>
      </c>
      <c r="Y1074" t="s">
        <v>35</v>
      </c>
      <c r="Z1074" t="s">
        <v>36</v>
      </c>
      <c r="AA1074" t="s">
        <v>2941</v>
      </c>
      <c r="AB1074" t="s">
        <v>2942</v>
      </c>
      <c r="AC1074" t="s">
        <v>39</v>
      </c>
      <c r="AD1074" t="s">
        <v>40</v>
      </c>
    </row>
    <row r="1075" spans="1:30" x14ac:dyDescent="0.3">
      <c r="A1075" s="4">
        <v>397272</v>
      </c>
      <c r="B1075" s="4">
        <v>1</v>
      </c>
      <c r="C1075" s="4">
        <v>139015</v>
      </c>
      <c r="D1075" t="s">
        <v>3006</v>
      </c>
      <c r="E1075" t="s">
        <v>587</v>
      </c>
      <c r="F1075" t="s">
        <v>588</v>
      </c>
      <c r="G1075" s="4">
        <v>20026</v>
      </c>
      <c r="H1075" t="s">
        <v>588</v>
      </c>
      <c r="I1075" s="5">
        <v>1472.64</v>
      </c>
      <c r="J1075" s="5">
        <v>1472.64</v>
      </c>
      <c r="K1075" s="5">
        <v>0</v>
      </c>
      <c r="L1075" s="5">
        <v>-1472.64</v>
      </c>
      <c r="M1075" s="5">
        <v>-1472.64</v>
      </c>
      <c r="N1075" s="6">
        <v>45327</v>
      </c>
      <c r="O1075" s="6">
        <v>45292</v>
      </c>
      <c r="P1075" s="6">
        <v>45292</v>
      </c>
      <c r="Q1075" t="s">
        <v>3007</v>
      </c>
      <c r="R1075" t="s">
        <v>3003</v>
      </c>
      <c r="S1075" s="4">
        <v>2024</v>
      </c>
      <c r="T1075" s="4">
        <v>2024</v>
      </c>
      <c r="U1075" s="4">
        <v>35</v>
      </c>
      <c r="V1075" s="5">
        <v>51542.400000000001</v>
      </c>
      <c r="W1075" s="6">
        <v>45261</v>
      </c>
      <c r="X1075" t="s">
        <v>34</v>
      </c>
      <c r="Y1075" t="s">
        <v>35</v>
      </c>
      <c r="Z1075" t="s">
        <v>36</v>
      </c>
      <c r="AA1075" t="s">
        <v>2941</v>
      </c>
      <c r="AB1075" t="s">
        <v>2942</v>
      </c>
      <c r="AC1075" t="s">
        <v>39</v>
      </c>
      <c r="AD1075" t="s">
        <v>40</v>
      </c>
    </row>
    <row r="1076" spans="1:30" x14ac:dyDescent="0.3">
      <c r="A1076" s="4">
        <v>431046</v>
      </c>
      <c r="B1076" s="4">
        <v>1</v>
      </c>
      <c r="C1076" s="4">
        <v>155837</v>
      </c>
      <c r="D1076" t="s">
        <v>3008</v>
      </c>
      <c r="E1076" t="s">
        <v>587</v>
      </c>
      <c r="F1076" t="s">
        <v>588</v>
      </c>
      <c r="G1076" s="4">
        <v>20026</v>
      </c>
      <c r="H1076" t="s">
        <v>588</v>
      </c>
      <c r="I1076" s="5">
        <v>168</v>
      </c>
      <c r="J1076" s="5">
        <v>168</v>
      </c>
      <c r="K1076" s="5">
        <v>0</v>
      </c>
      <c r="L1076" s="5">
        <v>-168</v>
      </c>
      <c r="M1076" s="5">
        <v>-168</v>
      </c>
      <c r="N1076" s="6">
        <v>45380</v>
      </c>
      <c r="O1076" s="6">
        <v>45380</v>
      </c>
      <c r="P1076" s="6">
        <v>45380</v>
      </c>
      <c r="Q1076" t="s">
        <v>3009</v>
      </c>
      <c r="R1076" t="s">
        <v>2940</v>
      </c>
      <c r="S1076" s="4">
        <v>2024</v>
      </c>
      <c r="T1076" s="4">
        <v>2024</v>
      </c>
      <c r="U1076" s="4">
        <v>0</v>
      </c>
      <c r="V1076" s="5">
        <v>0</v>
      </c>
      <c r="W1076" s="6">
        <v>45351</v>
      </c>
      <c r="X1076" t="s">
        <v>34</v>
      </c>
      <c r="Y1076" t="s">
        <v>35</v>
      </c>
      <c r="Z1076" t="s">
        <v>36</v>
      </c>
      <c r="AA1076" t="s">
        <v>2941</v>
      </c>
      <c r="AB1076" t="s">
        <v>2942</v>
      </c>
      <c r="AC1076" t="s">
        <v>39</v>
      </c>
      <c r="AD1076" t="s">
        <v>40</v>
      </c>
    </row>
    <row r="1077" spans="1:30" x14ac:dyDescent="0.3">
      <c r="A1077" s="4">
        <v>410711</v>
      </c>
      <c r="B1077" s="4">
        <v>1</v>
      </c>
      <c r="C1077" s="4">
        <v>146234</v>
      </c>
      <c r="D1077" t="s">
        <v>3010</v>
      </c>
      <c r="E1077" t="s">
        <v>587</v>
      </c>
      <c r="F1077" t="s">
        <v>588</v>
      </c>
      <c r="G1077" s="4">
        <v>20026</v>
      </c>
      <c r="H1077" t="s">
        <v>588</v>
      </c>
      <c r="I1077" s="5">
        <v>1472.64</v>
      </c>
      <c r="J1077" s="5">
        <v>1472.64</v>
      </c>
      <c r="K1077" s="5">
        <v>0</v>
      </c>
      <c r="L1077" s="5">
        <v>-1472.64</v>
      </c>
      <c r="M1077" s="5">
        <v>-1472.64</v>
      </c>
      <c r="N1077" s="6">
        <v>45335</v>
      </c>
      <c r="O1077" s="6">
        <v>45334</v>
      </c>
      <c r="P1077" s="6">
        <v>45334</v>
      </c>
      <c r="Q1077" t="s">
        <v>3011</v>
      </c>
      <c r="R1077" t="s">
        <v>3003</v>
      </c>
      <c r="S1077" s="4">
        <v>2024</v>
      </c>
      <c r="T1077" s="4">
        <v>2024</v>
      </c>
      <c r="U1077" s="4">
        <v>1</v>
      </c>
      <c r="V1077" s="5">
        <v>1472.64</v>
      </c>
      <c r="W1077" s="6">
        <v>45303</v>
      </c>
      <c r="X1077" t="s">
        <v>34</v>
      </c>
      <c r="Y1077" t="s">
        <v>35</v>
      </c>
      <c r="Z1077" t="s">
        <v>36</v>
      </c>
      <c r="AA1077" t="s">
        <v>2941</v>
      </c>
      <c r="AB1077" t="s">
        <v>2942</v>
      </c>
      <c r="AC1077" t="s">
        <v>39</v>
      </c>
      <c r="AD1077" t="s">
        <v>40</v>
      </c>
    </row>
    <row r="1078" spans="1:30" x14ac:dyDescent="0.3">
      <c r="A1078" s="4">
        <v>405680</v>
      </c>
      <c r="B1078" s="4">
        <v>1</v>
      </c>
      <c r="C1078" s="4">
        <v>141196</v>
      </c>
      <c r="D1078" t="s">
        <v>3012</v>
      </c>
      <c r="E1078" t="s">
        <v>587</v>
      </c>
      <c r="F1078" t="s">
        <v>588</v>
      </c>
      <c r="G1078" s="4">
        <v>20026</v>
      </c>
      <c r="H1078" t="s">
        <v>588</v>
      </c>
      <c r="I1078" s="5">
        <v>817.67</v>
      </c>
      <c r="J1078" s="5">
        <v>817.67</v>
      </c>
      <c r="K1078" s="5">
        <v>0</v>
      </c>
      <c r="L1078" s="5">
        <v>-817.67</v>
      </c>
      <c r="M1078" s="5">
        <v>-817.67</v>
      </c>
      <c r="N1078" s="6">
        <v>45335</v>
      </c>
      <c r="O1078" s="6">
        <v>45320</v>
      </c>
      <c r="P1078" s="6">
        <v>45320</v>
      </c>
      <c r="Q1078" t="s">
        <v>3013</v>
      </c>
      <c r="R1078" t="s">
        <v>3003</v>
      </c>
      <c r="S1078" s="4">
        <v>2024</v>
      </c>
      <c r="T1078" s="4">
        <v>2024</v>
      </c>
      <c r="U1078" s="4">
        <v>15</v>
      </c>
      <c r="V1078" s="5">
        <v>12265.05</v>
      </c>
      <c r="W1078" s="6">
        <v>45289</v>
      </c>
      <c r="X1078" t="s">
        <v>34</v>
      </c>
      <c r="Y1078" t="s">
        <v>35</v>
      </c>
      <c r="Z1078" t="s">
        <v>36</v>
      </c>
      <c r="AA1078" t="s">
        <v>2941</v>
      </c>
      <c r="AB1078" t="s">
        <v>2942</v>
      </c>
      <c r="AC1078" t="s">
        <v>39</v>
      </c>
      <c r="AD1078" t="s">
        <v>40</v>
      </c>
    </row>
    <row r="1079" spans="1:30" x14ac:dyDescent="0.3">
      <c r="A1079" s="4">
        <v>496284</v>
      </c>
      <c r="B1079" s="4">
        <v>1</v>
      </c>
      <c r="C1079" s="4">
        <v>173187</v>
      </c>
      <c r="D1079" t="s">
        <v>3014</v>
      </c>
      <c r="E1079" t="s">
        <v>587</v>
      </c>
      <c r="F1079" t="s">
        <v>588</v>
      </c>
      <c r="G1079" s="4">
        <v>20026</v>
      </c>
      <c r="H1079" t="s">
        <v>588</v>
      </c>
      <c r="I1079" s="5">
        <v>589.6</v>
      </c>
      <c r="J1079" s="5">
        <v>589.6</v>
      </c>
      <c r="K1079" s="5">
        <v>0</v>
      </c>
      <c r="L1079" s="5">
        <v>-589.6</v>
      </c>
      <c r="M1079" s="5">
        <v>-589.6</v>
      </c>
      <c r="N1079" s="6">
        <v>45660</v>
      </c>
      <c r="O1079" s="6">
        <v>45655</v>
      </c>
      <c r="P1079" s="6">
        <v>45655</v>
      </c>
      <c r="Q1079" t="s">
        <v>3015</v>
      </c>
      <c r="R1079" t="s">
        <v>2940</v>
      </c>
      <c r="S1079" s="4">
        <v>2024</v>
      </c>
      <c r="T1079" s="4">
        <v>2025</v>
      </c>
      <c r="U1079" s="4">
        <v>5</v>
      </c>
      <c r="V1079" s="5">
        <v>2948</v>
      </c>
      <c r="W1079" s="6">
        <v>45625</v>
      </c>
      <c r="X1079" t="s">
        <v>34</v>
      </c>
      <c r="Y1079" t="s">
        <v>35</v>
      </c>
      <c r="Z1079" t="s">
        <v>36</v>
      </c>
      <c r="AA1079" t="s">
        <v>2941</v>
      </c>
      <c r="AB1079" t="s">
        <v>2942</v>
      </c>
      <c r="AC1079" t="s">
        <v>39</v>
      </c>
      <c r="AD1079" t="s">
        <v>40</v>
      </c>
    </row>
    <row r="1080" spans="1:30" x14ac:dyDescent="0.3">
      <c r="A1080" s="4">
        <v>489517</v>
      </c>
      <c r="B1080" s="4">
        <v>1</v>
      </c>
      <c r="C1080" s="4">
        <v>170839</v>
      </c>
      <c r="D1080" t="s">
        <v>3016</v>
      </c>
      <c r="E1080" t="s">
        <v>3017</v>
      </c>
      <c r="F1080" t="s">
        <v>3018</v>
      </c>
      <c r="G1080" s="4">
        <v>15575</v>
      </c>
      <c r="H1080" t="s">
        <v>3018</v>
      </c>
      <c r="I1080" s="5">
        <v>1501.19</v>
      </c>
      <c r="J1080" s="5">
        <v>1230.48</v>
      </c>
      <c r="K1080" s="5">
        <v>-270.70999999999998</v>
      </c>
      <c r="L1080" s="5">
        <v>-1501.19</v>
      </c>
      <c r="M1080" s="5">
        <v>-1230.48</v>
      </c>
      <c r="N1080" s="6">
        <v>45625</v>
      </c>
      <c r="O1080" s="6">
        <v>45619</v>
      </c>
      <c r="P1080" s="6">
        <v>45619</v>
      </c>
      <c r="Q1080" t="s">
        <v>3019</v>
      </c>
      <c r="R1080" t="s">
        <v>3020</v>
      </c>
      <c r="S1080" s="4">
        <v>2024</v>
      </c>
      <c r="T1080" s="4">
        <v>2024</v>
      </c>
      <c r="U1080" s="4">
        <v>6</v>
      </c>
      <c r="V1080" s="5">
        <v>7382.88</v>
      </c>
      <c r="W1080" s="6">
        <v>45588</v>
      </c>
      <c r="X1080" t="s">
        <v>34</v>
      </c>
      <c r="Y1080" t="s">
        <v>35</v>
      </c>
      <c r="Z1080" t="s">
        <v>36</v>
      </c>
      <c r="AA1080" t="s">
        <v>3021</v>
      </c>
      <c r="AB1080" t="s">
        <v>3022</v>
      </c>
      <c r="AC1080" t="s">
        <v>39</v>
      </c>
      <c r="AD1080" t="s">
        <v>40</v>
      </c>
    </row>
    <row r="1081" spans="1:30" x14ac:dyDescent="0.3">
      <c r="A1081" s="4">
        <v>484002</v>
      </c>
      <c r="B1081" s="4">
        <v>1</v>
      </c>
      <c r="C1081" s="4">
        <v>169083</v>
      </c>
      <c r="D1081" t="s">
        <v>3023</v>
      </c>
      <c r="E1081" t="s">
        <v>3024</v>
      </c>
      <c r="F1081" t="s">
        <v>3025</v>
      </c>
      <c r="G1081" s="4">
        <v>15276</v>
      </c>
      <c r="H1081" t="s">
        <v>3025</v>
      </c>
      <c r="I1081" s="5">
        <v>9639.57</v>
      </c>
      <c r="J1081" s="5">
        <v>7901.29</v>
      </c>
      <c r="K1081" s="5">
        <v>-1738.28</v>
      </c>
      <c r="L1081" s="5">
        <v>-9639.57</v>
      </c>
      <c r="M1081" s="5">
        <v>-7901.29</v>
      </c>
      <c r="N1081" s="6">
        <v>45596</v>
      </c>
      <c r="O1081" s="6">
        <v>45597</v>
      </c>
      <c r="P1081" s="6">
        <v>45597</v>
      </c>
      <c r="Q1081" t="s">
        <v>3026</v>
      </c>
      <c r="R1081" t="s">
        <v>3027</v>
      </c>
      <c r="S1081" s="4">
        <v>2024</v>
      </c>
      <c r="T1081" s="4">
        <v>2024</v>
      </c>
      <c r="U1081" s="4">
        <v>-1</v>
      </c>
      <c r="V1081" s="5">
        <v>-7901.29</v>
      </c>
      <c r="W1081" s="6">
        <v>45566</v>
      </c>
      <c r="X1081" t="s">
        <v>34</v>
      </c>
      <c r="Y1081" t="s">
        <v>35</v>
      </c>
      <c r="Z1081" t="s">
        <v>36</v>
      </c>
      <c r="AA1081" t="s">
        <v>3028</v>
      </c>
      <c r="AB1081" t="s">
        <v>3029</v>
      </c>
      <c r="AC1081" t="s">
        <v>39</v>
      </c>
      <c r="AD1081" t="s">
        <v>40</v>
      </c>
    </row>
    <row r="1082" spans="1:30" x14ac:dyDescent="0.3">
      <c r="A1082" s="4">
        <v>491566</v>
      </c>
      <c r="B1082" s="4">
        <v>1</v>
      </c>
      <c r="C1082" s="4">
        <v>171912</v>
      </c>
      <c r="D1082" t="s">
        <v>3030</v>
      </c>
      <c r="E1082" t="s">
        <v>3024</v>
      </c>
      <c r="F1082" t="s">
        <v>3025</v>
      </c>
      <c r="G1082" s="4">
        <v>15276</v>
      </c>
      <c r="H1082" t="s">
        <v>3025</v>
      </c>
      <c r="I1082" s="5">
        <v>9639.57</v>
      </c>
      <c r="J1082" s="5">
        <v>7901.29</v>
      </c>
      <c r="K1082" s="5">
        <v>-1738.28</v>
      </c>
      <c r="L1082" s="5">
        <v>-9639.57</v>
      </c>
      <c r="M1082" s="5">
        <v>-7901.29</v>
      </c>
      <c r="N1082" s="6">
        <v>45625</v>
      </c>
      <c r="O1082" s="6">
        <v>45630</v>
      </c>
      <c r="P1082" s="6">
        <v>45630</v>
      </c>
      <c r="Q1082" t="s">
        <v>3031</v>
      </c>
      <c r="R1082" t="s">
        <v>3027</v>
      </c>
      <c r="S1082" s="4">
        <v>2024</v>
      </c>
      <c r="T1082" s="4">
        <v>2024</v>
      </c>
      <c r="U1082" s="4">
        <v>-5</v>
      </c>
      <c r="V1082" s="5">
        <v>-39506.449999999997</v>
      </c>
      <c r="W1082" s="6">
        <v>45600</v>
      </c>
      <c r="X1082" t="s">
        <v>34</v>
      </c>
      <c r="Y1082" t="s">
        <v>35</v>
      </c>
      <c r="Z1082" t="s">
        <v>36</v>
      </c>
      <c r="AA1082" t="s">
        <v>3028</v>
      </c>
      <c r="AB1082" t="s">
        <v>3029</v>
      </c>
      <c r="AC1082" t="s">
        <v>39</v>
      </c>
      <c r="AD1082" t="s">
        <v>40</v>
      </c>
    </row>
    <row r="1083" spans="1:30" x14ac:dyDescent="0.3">
      <c r="A1083" s="4">
        <v>484682</v>
      </c>
      <c r="B1083" s="4">
        <v>1</v>
      </c>
      <c r="C1083" s="4">
        <v>169340</v>
      </c>
      <c r="D1083" t="s">
        <v>3032</v>
      </c>
      <c r="E1083" t="s">
        <v>1506</v>
      </c>
      <c r="F1083" t="s">
        <v>1507</v>
      </c>
      <c r="G1083" s="4">
        <v>14145</v>
      </c>
      <c r="H1083" t="s">
        <v>1507</v>
      </c>
      <c r="I1083" s="5">
        <v>-29203.63</v>
      </c>
      <c r="J1083" s="5">
        <v>-23937.4</v>
      </c>
      <c r="K1083" s="5">
        <v>5266.23</v>
      </c>
      <c r="L1083" s="5">
        <v>29203.63</v>
      </c>
      <c r="M1083" s="5">
        <v>23937.4</v>
      </c>
      <c r="N1083" s="6">
        <v>45582</v>
      </c>
      <c r="O1083" s="6">
        <v>45595</v>
      </c>
      <c r="P1083" s="6">
        <v>45595</v>
      </c>
      <c r="Q1083" t="s">
        <v>3033</v>
      </c>
      <c r="R1083" t="s">
        <v>3034</v>
      </c>
      <c r="S1083" s="4">
        <v>2024</v>
      </c>
      <c r="T1083" s="4">
        <v>2024</v>
      </c>
      <c r="U1083" s="4">
        <v>-13</v>
      </c>
      <c r="V1083" s="5">
        <v>311186.2</v>
      </c>
      <c r="W1083" s="6">
        <v>45565</v>
      </c>
      <c r="X1083" t="s">
        <v>34</v>
      </c>
      <c r="Y1083" t="s">
        <v>35</v>
      </c>
      <c r="Z1083" t="s">
        <v>116</v>
      </c>
      <c r="AA1083" t="s">
        <v>1510</v>
      </c>
      <c r="AB1083" t="s">
        <v>1511</v>
      </c>
      <c r="AC1083" t="s">
        <v>39</v>
      </c>
      <c r="AD1083" t="s">
        <v>40</v>
      </c>
    </row>
    <row r="1084" spans="1:30" x14ac:dyDescent="0.3">
      <c r="A1084" s="4">
        <v>485064</v>
      </c>
      <c r="B1084" s="4">
        <v>1</v>
      </c>
      <c r="C1084" s="4">
        <v>169483</v>
      </c>
      <c r="D1084" t="s">
        <v>3035</v>
      </c>
      <c r="E1084" t="s">
        <v>1506</v>
      </c>
      <c r="F1084" t="s">
        <v>1507</v>
      </c>
      <c r="G1084" s="4">
        <v>14145</v>
      </c>
      <c r="H1084" t="s">
        <v>1507</v>
      </c>
      <c r="I1084" s="5">
        <v>41670.76</v>
      </c>
      <c r="J1084" s="5">
        <v>34156.36</v>
      </c>
      <c r="K1084" s="5">
        <v>-7514.4</v>
      </c>
      <c r="L1084" s="5">
        <v>-41670.76</v>
      </c>
      <c r="M1084" s="5">
        <v>-34156.36</v>
      </c>
      <c r="N1084" s="6">
        <v>45596</v>
      </c>
      <c r="O1084" s="6">
        <v>45602</v>
      </c>
      <c r="P1084" s="6">
        <v>45602</v>
      </c>
      <c r="Q1084" t="s">
        <v>3036</v>
      </c>
      <c r="R1084" t="s">
        <v>3037</v>
      </c>
      <c r="S1084" s="4">
        <v>2024</v>
      </c>
      <c r="T1084" s="4">
        <v>2024</v>
      </c>
      <c r="U1084" s="4">
        <v>-6</v>
      </c>
      <c r="V1084" s="5">
        <v>-204938.16</v>
      </c>
      <c r="W1084" s="6">
        <v>45571</v>
      </c>
      <c r="X1084" t="s">
        <v>34</v>
      </c>
      <c r="Y1084" t="s">
        <v>35</v>
      </c>
      <c r="Z1084" t="s">
        <v>36</v>
      </c>
      <c r="AA1084" t="s">
        <v>1510</v>
      </c>
      <c r="AB1084" t="s">
        <v>1511</v>
      </c>
      <c r="AC1084" t="s">
        <v>39</v>
      </c>
      <c r="AD1084" t="s">
        <v>40</v>
      </c>
    </row>
    <row r="1085" spans="1:30" x14ac:dyDescent="0.3">
      <c r="A1085" s="4">
        <v>493740</v>
      </c>
      <c r="B1085" s="4">
        <v>1</v>
      </c>
      <c r="C1085" s="4">
        <v>172273</v>
      </c>
      <c r="D1085" t="s">
        <v>3038</v>
      </c>
      <c r="E1085" t="s">
        <v>1506</v>
      </c>
      <c r="F1085" t="s">
        <v>1507</v>
      </c>
      <c r="G1085" s="4">
        <v>14145</v>
      </c>
      <c r="H1085" t="s">
        <v>1507</v>
      </c>
      <c r="I1085" s="5">
        <v>33975.949999999997</v>
      </c>
      <c r="J1085" s="5">
        <v>27849.14</v>
      </c>
      <c r="K1085" s="5">
        <v>-6126.81</v>
      </c>
      <c r="L1085" s="5">
        <v>-33975.949999999997</v>
      </c>
      <c r="M1085" s="5">
        <v>-27849.14</v>
      </c>
      <c r="N1085" s="6">
        <v>45639</v>
      </c>
      <c r="O1085" s="6">
        <v>45638</v>
      </c>
      <c r="P1085" s="6">
        <v>45638</v>
      </c>
      <c r="Q1085" t="s">
        <v>3039</v>
      </c>
      <c r="R1085" t="s">
        <v>3040</v>
      </c>
      <c r="S1085" s="4">
        <v>2024</v>
      </c>
      <c r="T1085" s="4">
        <v>2024</v>
      </c>
      <c r="U1085" s="4">
        <v>1</v>
      </c>
      <c r="V1085" s="5">
        <v>27849.14</v>
      </c>
      <c r="W1085" s="6">
        <v>45608</v>
      </c>
      <c r="X1085" t="s">
        <v>34</v>
      </c>
      <c r="Y1085" t="s">
        <v>35</v>
      </c>
      <c r="Z1085" t="s">
        <v>36</v>
      </c>
      <c r="AA1085" t="s">
        <v>1510</v>
      </c>
      <c r="AB1085" t="s">
        <v>1511</v>
      </c>
      <c r="AC1085" t="s">
        <v>39</v>
      </c>
      <c r="AD1085" t="s">
        <v>40</v>
      </c>
    </row>
    <row r="1086" spans="1:30" x14ac:dyDescent="0.3">
      <c r="A1086" s="4">
        <v>493758</v>
      </c>
      <c r="B1086" s="4">
        <v>1</v>
      </c>
      <c r="C1086" s="4">
        <v>172300</v>
      </c>
      <c r="D1086" t="s">
        <v>3041</v>
      </c>
      <c r="E1086" t="s">
        <v>1506</v>
      </c>
      <c r="F1086" t="s">
        <v>1507</v>
      </c>
      <c r="G1086" s="4">
        <v>14145</v>
      </c>
      <c r="H1086" t="s">
        <v>1507</v>
      </c>
      <c r="I1086" s="5">
        <v>40153.4</v>
      </c>
      <c r="J1086" s="5">
        <v>32912.620000000003</v>
      </c>
      <c r="K1086" s="5">
        <v>-7240.78</v>
      </c>
      <c r="L1086" s="5">
        <v>-40153.4</v>
      </c>
      <c r="M1086" s="5">
        <v>-32912.620000000003</v>
      </c>
      <c r="N1086" s="6">
        <v>45639</v>
      </c>
      <c r="O1086" s="6">
        <v>45639</v>
      </c>
      <c r="P1086" s="6">
        <v>45639</v>
      </c>
      <c r="Q1086" t="s">
        <v>3042</v>
      </c>
      <c r="R1086" t="s">
        <v>3043</v>
      </c>
      <c r="S1086" s="4">
        <v>2024</v>
      </c>
      <c r="T1086" s="4">
        <v>2024</v>
      </c>
      <c r="U1086" s="4">
        <v>0</v>
      </c>
      <c r="V1086" s="5">
        <v>0</v>
      </c>
      <c r="W1086" s="6">
        <v>45609</v>
      </c>
      <c r="X1086" t="s">
        <v>34</v>
      </c>
      <c r="Y1086" t="s">
        <v>35</v>
      </c>
      <c r="Z1086" t="s">
        <v>36</v>
      </c>
      <c r="AA1086" t="s">
        <v>1510</v>
      </c>
      <c r="AB1086" t="s">
        <v>1511</v>
      </c>
      <c r="AC1086" t="s">
        <v>39</v>
      </c>
      <c r="AD1086" t="s">
        <v>40</v>
      </c>
    </row>
    <row r="1087" spans="1:30" x14ac:dyDescent="0.3">
      <c r="A1087" s="4">
        <v>493746</v>
      </c>
      <c r="B1087" s="4">
        <v>1</v>
      </c>
      <c r="C1087" s="4">
        <v>172282</v>
      </c>
      <c r="D1087" t="s">
        <v>3044</v>
      </c>
      <c r="E1087" t="s">
        <v>1506</v>
      </c>
      <c r="F1087" t="s">
        <v>1507</v>
      </c>
      <c r="G1087" s="4">
        <v>14145</v>
      </c>
      <c r="H1087" t="s">
        <v>1507</v>
      </c>
      <c r="I1087" s="5">
        <v>32660.79</v>
      </c>
      <c r="J1087" s="5">
        <v>26771.14</v>
      </c>
      <c r="K1087" s="5">
        <v>-5889.65</v>
      </c>
      <c r="L1087" s="5">
        <v>-32660.79</v>
      </c>
      <c r="M1087" s="5">
        <v>-26771.14</v>
      </c>
      <c r="N1087" s="6">
        <v>45639</v>
      </c>
      <c r="O1087" s="6">
        <v>45638</v>
      </c>
      <c r="P1087" s="6">
        <v>45638</v>
      </c>
      <c r="Q1087" t="s">
        <v>3045</v>
      </c>
      <c r="R1087" t="s">
        <v>3046</v>
      </c>
      <c r="S1087" s="4">
        <v>2024</v>
      </c>
      <c r="T1087" s="4">
        <v>2024</v>
      </c>
      <c r="U1087" s="4">
        <v>1</v>
      </c>
      <c r="V1087" s="5">
        <v>26771.14</v>
      </c>
      <c r="W1087" s="6">
        <v>45608</v>
      </c>
      <c r="X1087" t="s">
        <v>34</v>
      </c>
      <c r="Y1087" t="s">
        <v>35</v>
      </c>
      <c r="Z1087" t="s">
        <v>36</v>
      </c>
      <c r="AA1087" t="s">
        <v>1510</v>
      </c>
      <c r="AB1087" t="s">
        <v>1511</v>
      </c>
      <c r="AC1087" t="s">
        <v>39</v>
      </c>
      <c r="AD1087" t="s">
        <v>40</v>
      </c>
    </row>
    <row r="1088" spans="1:30" x14ac:dyDescent="0.3">
      <c r="A1088" s="4">
        <v>494078</v>
      </c>
      <c r="B1088" s="4">
        <v>1</v>
      </c>
      <c r="C1088" s="4">
        <v>172591</v>
      </c>
      <c r="D1088" t="s">
        <v>3047</v>
      </c>
      <c r="E1088" t="s">
        <v>1506</v>
      </c>
      <c r="F1088" t="s">
        <v>1507</v>
      </c>
      <c r="G1088" s="4">
        <v>14145</v>
      </c>
      <c r="H1088" t="s">
        <v>1507</v>
      </c>
      <c r="I1088" s="5">
        <v>33975.949999999997</v>
      </c>
      <c r="J1088" s="5">
        <v>27849.14</v>
      </c>
      <c r="K1088" s="5">
        <v>-6126.81</v>
      </c>
      <c r="L1088" s="5">
        <v>-33975.949999999997</v>
      </c>
      <c r="M1088" s="5">
        <v>-27849.14</v>
      </c>
      <c r="N1088" s="6">
        <v>45639</v>
      </c>
      <c r="O1088" s="6">
        <v>45645</v>
      </c>
      <c r="P1088" s="6">
        <v>45645</v>
      </c>
      <c r="Q1088" t="s">
        <v>3048</v>
      </c>
      <c r="R1088" t="s">
        <v>3049</v>
      </c>
      <c r="S1088" s="4">
        <v>2024</v>
      </c>
      <c r="T1088" s="4">
        <v>2024</v>
      </c>
      <c r="U1088" s="4">
        <v>-6</v>
      </c>
      <c r="V1088" s="5">
        <v>-167094.84</v>
      </c>
      <c r="W1088" s="6">
        <v>45615</v>
      </c>
      <c r="X1088" t="s">
        <v>34</v>
      </c>
      <c r="Y1088" t="s">
        <v>35</v>
      </c>
      <c r="Z1088" t="s">
        <v>36</v>
      </c>
      <c r="AA1088" t="s">
        <v>1510</v>
      </c>
      <c r="AB1088" t="s">
        <v>1511</v>
      </c>
      <c r="AC1088" t="s">
        <v>39</v>
      </c>
      <c r="AD1088" t="s">
        <v>40</v>
      </c>
    </row>
    <row r="1089" spans="1:30" x14ac:dyDescent="0.3">
      <c r="A1089" s="4">
        <v>496227</v>
      </c>
      <c r="B1089" s="4">
        <v>1</v>
      </c>
      <c r="C1089" s="4">
        <v>173110</v>
      </c>
      <c r="D1089" t="s">
        <v>3050</v>
      </c>
      <c r="E1089" t="s">
        <v>1506</v>
      </c>
      <c r="F1089" t="s">
        <v>1507</v>
      </c>
      <c r="G1089" s="4">
        <v>14145</v>
      </c>
      <c r="H1089" t="s">
        <v>1507</v>
      </c>
      <c r="I1089" s="5">
        <v>34002.79</v>
      </c>
      <c r="J1089" s="5">
        <v>27871.14</v>
      </c>
      <c r="K1089" s="5">
        <v>-6131.65</v>
      </c>
      <c r="L1089" s="5">
        <v>-34002.79</v>
      </c>
      <c r="M1089" s="5">
        <v>-27871.14</v>
      </c>
      <c r="N1089" s="6">
        <v>45639</v>
      </c>
      <c r="O1089" s="6">
        <v>45651</v>
      </c>
      <c r="P1089" s="6">
        <v>45651</v>
      </c>
      <c r="Q1089" t="s">
        <v>3051</v>
      </c>
      <c r="R1089" t="s">
        <v>3052</v>
      </c>
      <c r="S1089" s="4">
        <v>2024</v>
      </c>
      <c r="T1089" s="4">
        <v>2024</v>
      </c>
      <c r="U1089" s="4">
        <v>-12</v>
      </c>
      <c r="V1089" s="5">
        <v>-334453.68</v>
      </c>
      <c r="W1089" s="6">
        <v>45621</v>
      </c>
      <c r="X1089" t="s">
        <v>34</v>
      </c>
      <c r="Y1089" t="s">
        <v>35</v>
      </c>
      <c r="Z1089" t="s">
        <v>36</v>
      </c>
      <c r="AA1089" t="s">
        <v>1510</v>
      </c>
      <c r="AB1089" t="s">
        <v>1511</v>
      </c>
      <c r="AC1089" t="s">
        <v>39</v>
      </c>
      <c r="AD1089" t="s">
        <v>40</v>
      </c>
    </row>
    <row r="1090" spans="1:30" x14ac:dyDescent="0.3">
      <c r="A1090" s="4">
        <v>496233</v>
      </c>
      <c r="B1090" s="4">
        <v>1</v>
      </c>
      <c r="C1090" s="4">
        <v>173119</v>
      </c>
      <c r="D1090" t="s">
        <v>3053</v>
      </c>
      <c r="E1090" t="s">
        <v>1506</v>
      </c>
      <c r="F1090" t="s">
        <v>1507</v>
      </c>
      <c r="G1090" s="4">
        <v>14145</v>
      </c>
      <c r="H1090" t="s">
        <v>1507</v>
      </c>
      <c r="I1090" s="5">
        <v>34512.75</v>
      </c>
      <c r="J1090" s="5">
        <v>28289.14</v>
      </c>
      <c r="K1090" s="5">
        <v>-6223.61</v>
      </c>
      <c r="L1090" s="5">
        <v>-34512.75</v>
      </c>
      <c r="M1090" s="5">
        <v>-28289.14</v>
      </c>
      <c r="N1090" s="6">
        <v>45639</v>
      </c>
      <c r="O1090" s="6">
        <v>45651</v>
      </c>
      <c r="P1090" s="6">
        <v>45651</v>
      </c>
      <c r="Q1090" t="s">
        <v>3054</v>
      </c>
      <c r="R1090" t="s">
        <v>3055</v>
      </c>
      <c r="S1090" s="4">
        <v>2024</v>
      </c>
      <c r="T1090" s="4">
        <v>2024</v>
      </c>
      <c r="U1090" s="4">
        <v>-12</v>
      </c>
      <c r="V1090" s="5">
        <v>-339469.68</v>
      </c>
      <c r="W1090" s="6">
        <v>45621</v>
      </c>
      <c r="X1090" t="s">
        <v>34</v>
      </c>
      <c r="Y1090" t="s">
        <v>35</v>
      </c>
      <c r="Z1090" t="s">
        <v>36</v>
      </c>
      <c r="AA1090" t="s">
        <v>1510</v>
      </c>
      <c r="AB1090" t="s">
        <v>1511</v>
      </c>
      <c r="AC1090" t="s">
        <v>39</v>
      </c>
      <c r="AD1090" t="s">
        <v>40</v>
      </c>
    </row>
    <row r="1091" spans="1:30" x14ac:dyDescent="0.3">
      <c r="A1091" s="4">
        <v>490820</v>
      </c>
      <c r="B1091" s="4">
        <v>1</v>
      </c>
      <c r="C1091" s="4">
        <v>171455</v>
      </c>
      <c r="D1091" t="s">
        <v>3056</v>
      </c>
      <c r="E1091" t="s">
        <v>1506</v>
      </c>
      <c r="F1091" t="s">
        <v>1507</v>
      </c>
      <c r="G1091" s="4">
        <v>14145</v>
      </c>
      <c r="H1091" t="s">
        <v>1507</v>
      </c>
      <c r="I1091" s="5">
        <v>27359.31</v>
      </c>
      <c r="J1091" s="5">
        <v>22425.66</v>
      </c>
      <c r="K1091" s="5">
        <v>-4933.6499999999996</v>
      </c>
      <c r="L1091" s="5">
        <v>-27359.31</v>
      </c>
      <c r="M1091" s="5">
        <v>-22425.66</v>
      </c>
      <c r="N1091" s="6">
        <v>45625</v>
      </c>
      <c r="O1091" s="6">
        <v>45626</v>
      </c>
      <c r="P1091" s="6">
        <v>45626</v>
      </c>
      <c r="Q1091" t="s">
        <v>3057</v>
      </c>
      <c r="R1091" t="s">
        <v>3058</v>
      </c>
      <c r="S1091" s="4">
        <v>2024</v>
      </c>
      <c r="T1091" s="4">
        <v>2024</v>
      </c>
      <c r="U1091" s="4">
        <v>-1</v>
      </c>
      <c r="V1091" s="5">
        <v>-22425.66</v>
      </c>
      <c r="W1091" s="6">
        <v>45596</v>
      </c>
      <c r="X1091" t="s">
        <v>34</v>
      </c>
      <c r="Y1091" t="s">
        <v>35</v>
      </c>
      <c r="Z1091" t="s">
        <v>36</v>
      </c>
      <c r="AA1091" t="s">
        <v>1510</v>
      </c>
      <c r="AB1091" t="s">
        <v>1511</v>
      </c>
      <c r="AC1091" t="s">
        <v>39</v>
      </c>
      <c r="AD1091" t="s">
        <v>40</v>
      </c>
    </row>
    <row r="1092" spans="1:30" x14ac:dyDescent="0.3">
      <c r="A1092" s="4">
        <v>490833</v>
      </c>
      <c r="B1092" s="4">
        <v>1</v>
      </c>
      <c r="C1092" s="4">
        <v>171471</v>
      </c>
      <c r="D1092" t="s">
        <v>3059</v>
      </c>
      <c r="E1092" t="s">
        <v>1506</v>
      </c>
      <c r="F1092" t="s">
        <v>1507</v>
      </c>
      <c r="G1092" s="4">
        <v>14145</v>
      </c>
      <c r="H1092" t="s">
        <v>1507</v>
      </c>
      <c r="I1092" s="5">
        <v>39360.400000000001</v>
      </c>
      <c r="J1092" s="5">
        <v>32262.62</v>
      </c>
      <c r="K1092" s="5">
        <v>-7097.78</v>
      </c>
      <c r="L1092" s="5">
        <v>-39360.400000000001</v>
      </c>
      <c r="M1092" s="5">
        <v>-32262.62</v>
      </c>
      <c r="N1092" s="6">
        <v>45625</v>
      </c>
      <c r="O1092" s="6">
        <v>45626</v>
      </c>
      <c r="P1092" s="6">
        <v>45626</v>
      </c>
      <c r="Q1092" t="s">
        <v>3060</v>
      </c>
      <c r="R1092" t="s">
        <v>3061</v>
      </c>
      <c r="S1092" s="4">
        <v>2024</v>
      </c>
      <c r="T1092" s="4">
        <v>2024</v>
      </c>
      <c r="U1092" s="4">
        <v>-1</v>
      </c>
      <c r="V1092" s="5">
        <v>-32262.62</v>
      </c>
      <c r="W1092" s="6">
        <v>45596</v>
      </c>
      <c r="X1092" t="s">
        <v>34</v>
      </c>
      <c r="Y1092" t="s">
        <v>35</v>
      </c>
      <c r="Z1092" t="s">
        <v>36</v>
      </c>
      <c r="AA1092" t="s">
        <v>1510</v>
      </c>
      <c r="AB1092" t="s">
        <v>1511</v>
      </c>
      <c r="AC1092" t="s">
        <v>39</v>
      </c>
      <c r="AD1092" t="s">
        <v>40</v>
      </c>
    </row>
    <row r="1093" spans="1:30" x14ac:dyDescent="0.3">
      <c r="A1093" s="4">
        <v>490804</v>
      </c>
      <c r="B1093" s="4">
        <v>1</v>
      </c>
      <c r="C1093" s="4">
        <v>171437</v>
      </c>
      <c r="D1093" t="s">
        <v>3062</v>
      </c>
      <c r="E1093" t="s">
        <v>1506</v>
      </c>
      <c r="F1093" t="s">
        <v>1507</v>
      </c>
      <c r="G1093" s="4">
        <v>14145</v>
      </c>
      <c r="H1093" t="s">
        <v>1507</v>
      </c>
      <c r="I1093" s="5">
        <v>33304.949999999997</v>
      </c>
      <c r="J1093" s="5">
        <v>27299.14</v>
      </c>
      <c r="K1093" s="5">
        <v>-6005.81</v>
      </c>
      <c r="L1093" s="5">
        <v>-33304.949999999997</v>
      </c>
      <c r="M1093" s="5">
        <v>-27299.14</v>
      </c>
      <c r="N1093" s="6">
        <v>45625</v>
      </c>
      <c r="O1093" s="6">
        <v>45626</v>
      </c>
      <c r="P1093" s="6">
        <v>45626</v>
      </c>
      <c r="Q1093" t="s">
        <v>3063</v>
      </c>
      <c r="R1093" t="s">
        <v>3064</v>
      </c>
      <c r="S1093" s="4">
        <v>2024</v>
      </c>
      <c r="T1093" s="4">
        <v>2024</v>
      </c>
      <c r="U1093" s="4">
        <v>-1</v>
      </c>
      <c r="V1093" s="5">
        <v>-27299.14</v>
      </c>
      <c r="W1093" s="6">
        <v>45596</v>
      </c>
      <c r="X1093" t="s">
        <v>34</v>
      </c>
      <c r="Y1093" t="s">
        <v>35</v>
      </c>
      <c r="Z1093" t="s">
        <v>36</v>
      </c>
      <c r="AA1093" t="s">
        <v>1510</v>
      </c>
      <c r="AB1093" t="s">
        <v>1511</v>
      </c>
      <c r="AC1093" t="s">
        <v>39</v>
      </c>
      <c r="AD1093" t="s">
        <v>40</v>
      </c>
    </row>
    <row r="1094" spans="1:30" x14ac:dyDescent="0.3">
      <c r="A1094" s="4">
        <v>458828</v>
      </c>
      <c r="B1094" s="4">
        <v>1</v>
      </c>
      <c r="C1094" s="4">
        <v>162620</v>
      </c>
      <c r="D1094" t="s">
        <v>3065</v>
      </c>
      <c r="E1094" t="s">
        <v>1506</v>
      </c>
      <c r="F1094" t="s">
        <v>1507</v>
      </c>
      <c r="G1094" s="4">
        <v>14145</v>
      </c>
      <c r="H1094" t="s">
        <v>1507</v>
      </c>
      <c r="I1094" s="5">
        <v>22475.06</v>
      </c>
      <c r="J1094" s="5">
        <v>18422.18</v>
      </c>
      <c r="K1094" s="5">
        <v>-4052.88</v>
      </c>
      <c r="L1094" s="5">
        <v>-22475.06</v>
      </c>
      <c r="M1094" s="5">
        <v>-18422.18</v>
      </c>
      <c r="N1094" s="6">
        <v>45488</v>
      </c>
      <c r="O1094" s="6">
        <v>45493</v>
      </c>
      <c r="P1094" s="6">
        <v>45493</v>
      </c>
      <c r="Q1094" t="s">
        <v>3066</v>
      </c>
      <c r="R1094" t="s">
        <v>3067</v>
      </c>
      <c r="S1094" s="4">
        <v>2024</v>
      </c>
      <c r="T1094" s="4">
        <v>2024</v>
      </c>
      <c r="U1094" s="4">
        <v>-5</v>
      </c>
      <c r="V1094" s="5">
        <v>-92110.9</v>
      </c>
      <c r="W1094" s="6">
        <v>45463</v>
      </c>
      <c r="X1094" t="s">
        <v>34</v>
      </c>
      <c r="Y1094" t="s">
        <v>35</v>
      </c>
      <c r="Z1094" t="s">
        <v>36</v>
      </c>
      <c r="AA1094" t="s">
        <v>1510</v>
      </c>
      <c r="AB1094" t="s">
        <v>1511</v>
      </c>
      <c r="AC1094" t="s">
        <v>39</v>
      </c>
      <c r="AD1094" t="s">
        <v>40</v>
      </c>
    </row>
    <row r="1095" spans="1:30" x14ac:dyDescent="0.3">
      <c r="A1095" s="4">
        <v>489806</v>
      </c>
      <c r="B1095" s="4">
        <v>1</v>
      </c>
      <c r="C1095" s="4">
        <v>171072</v>
      </c>
      <c r="D1095" t="s">
        <v>3068</v>
      </c>
      <c r="E1095" t="s">
        <v>1506</v>
      </c>
      <c r="F1095" t="s">
        <v>1507</v>
      </c>
      <c r="G1095" s="4">
        <v>14145</v>
      </c>
      <c r="H1095" t="s">
        <v>1507</v>
      </c>
      <c r="I1095" s="5">
        <v>32848.67</v>
      </c>
      <c r="J1095" s="5">
        <v>26925.14</v>
      </c>
      <c r="K1095" s="5">
        <v>-5923.53</v>
      </c>
      <c r="L1095" s="5">
        <v>-32848.67</v>
      </c>
      <c r="M1095" s="5">
        <v>-26925.14</v>
      </c>
      <c r="N1095" s="6">
        <v>45625</v>
      </c>
      <c r="O1095" s="6">
        <v>45625</v>
      </c>
      <c r="P1095" s="6">
        <v>45625</v>
      </c>
      <c r="Q1095" t="s">
        <v>3069</v>
      </c>
      <c r="R1095" t="s">
        <v>3070</v>
      </c>
      <c r="S1095" s="4">
        <v>2024</v>
      </c>
      <c r="T1095" s="4">
        <v>2024</v>
      </c>
      <c r="U1095" s="4">
        <v>0</v>
      </c>
      <c r="V1095" s="5">
        <v>0</v>
      </c>
      <c r="W1095" s="6">
        <v>45594</v>
      </c>
      <c r="X1095" t="s">
        <v>34</v>
      </c>
      <c r="Y1095" t="s">
        <v>35</v>
      </c>
      <c r="Z1095" t="s">
        <v>36</v>
      </c>
      <c r="AA1095" t="s">
        <v>1510</v>
      </c>
      <c r="AB1095" t="s">
        <v>1511</v>
      </c>
      <c r="AC1095" t="s">
        <v>39</v>
      </c>
      <c r="AD1095" t="s">
        <v>40</v>
      </c>
    </row>
    <row r="1096" spans="1:30" x14ac:dyDescent="0.3">
      <c r="A1096" s="4">
        <v>489868</v>
      </c>
      <c r="B1096" s="4">
        <v>1</v>
      </c>
      <c r="C1096" s="4">
        <v>171153</v>
      </c>
      <c r="D1096" t="s">
        <v>3071</v>
      </c>
      <c r="E1096" t="s">
        <v>1506</v>
      </c>
      <c r="F1096" t="s">
        <v>1507</v>
      </c>
      <c r="G1096" s="4">
        <v>14145</v>
      </c>
      <c r="H1096" t="s">
        <v>1507</v>
      </c>
      <c r="I1096" s="5">
        <v>29984.43</v>
      </c>
      <c r="J1096" s="5">
        <v>24577.4</v>
      </c>
      <c r="K1096" s="5">
        <v>-5407.03</v>
      </c>
      <c r="L1096" s="5">
        <v>-29984.43</v>
      </c>
      <c r="M1096" s="5">
        <v>-24577.4</v>
      </c>
      <c r="N1096" s="6">
        <v>45625</v>
      </c>
      <c r="O1096" s="6">
        <v>45625</v>
      </c>
      <c r="P1096" s="6">
        <v>45625</v>
      </c>
      <c r="Q1096" t="s">
        <v>3072</v>
      </c>
      <c r="R1096" t="s">
        <v>3073</v>
      </c>
      <c r="S1096" s="4">
        <v>2024</v>
      </c>
      <c r="T1096" s="4">
        <v>2024</v>
      </c>
      <c r="U1096" s="4">
        <v>0</v>
      </c>
      <c r="V1096" s="5">
        <v>0</v>
      </c>
      <c r="W1096" s="6">
        <v>45594</v>
      </c>
      <c r="X1096" t="s">
        <v>34</v>
      </c>
      <c r="Y1096" t="s">
        <v>35</v>
      </c>
      <c r="Z1096" t="s">
        <v>36</v>
      </c>
      <c r="AA1096" t="s">
        <v>1510</v>
      </c>
      <c r="AB1096" t="s">
        <v>1511</v>
      </c>
      <c r="AC1096" t="s">
        <v>39</v>
      </c>
      <c r="AD1096" t="s">
        <v>40</v>
      </c>
    </row>
    <row r="1097" spans="1:30" x14ac:dyDescent="0.3">
      <c r="A1097" s="4">
        <v>489870</v>
      </c>
      <c r="B1097" s="4">
        <v>1</v>
      </c>
      <c r="C1097" s="4">
        <v>171156</v>
      </c>
      <c r="D1097" t="s">
        <v>3074</v>
      </c>
      <c r="E1097" t="s">
        <v>1506</v>
      </c>
      <c r="F1097" t="s">
        <v>1507</v>
      </c>
      <c r="G1097" s="4">
        <v>14145</v>
      </c>
      <c r="H1097" t="s">
        <v>1507</v>
      </c>
      <c r="I1097" s="5">
        <v>33304.949999999997</v>
      </c>
      <c r="J1097" s="5">
        <v>27299.14</v>
      </c>
      <c r="K1097" s="5">
        <v>-6005.81</v>
      </c>
      <c r="L1097" s="5">
        <v>-33304.949999999997</v>
      </c>
      <c r="M1097" s="5">
        <v>-27299.14</v>
      </c>
      <c r="N1097" s="6">
        <v>45625</v>
      </c>
      <c r="O1097" s="6">
        <v>45625</v>
      </c>
      <c r="P1097" s="6">
        <v>45625</v>
      </c>
      <c r="Q1097" t="s">
        <v>3075</v>
      </c>
      <c r="R1097" t="s">
        <v>3076</v>
      </c>
      <c r="S1097" s="4">
        <v>2024</v>
      </c>
      <c r="T1097" s="4">
        <v>2024</v>
      </c>
      <c r="U1097" s="4">
        <v>0</v>
      </c>
      <c r="V1097" s="5">
        <v>0</v>
      </c>
      <c r="W1097" s="6">
        <v>45594</v>
      </c>
      <c r="X1097" t="s">
        <v>34</v>
      </c>
      <c r="Y1097" t="s">
        <v>35</v>
      </c>
      <c r="Z1097" t="s">
        <v>36</v>
      </c>
      <c r="AA1097" t="s">
        <v>1510</v>
      </c>
      <c r="AB1097" t="s">
        <v>1511</v>
      </c>
      <c r="AC1097" t="s">
        <v>39</v>
      </c>
      <c r="AD1097" t="s">
        <v>40</v>
      </c>
    </row>
    <row r="1098" spans="1:30" x14ac:dyDescent="0.3">
      <c r="A1098" s="4">
        <v>406737</v>
      </c>
      <c r="B1098" s="4">
        <v>1</v>
      </c>
      <c r="C1098" s="4">
        <v>144067</v>
      </c>
      <c r="D1098" t="s">
        <v>3077</v>
      </c>
      <c r="E1098" t="s">
        <v>3024</v>
      </c>
      <c r="F1098" t="s">
        <v>3025</v>
      </c>
      <c r="G1098" s="4">
        <v>15276</v>
      </c>
      <c r="H1098" t="s">
        <v>3025</v>
      </c>
      <c r="I1098" s="5">
        <v>9534.7000000000007</v>
      </c>
      <c r="J1098" s="5">
        <v>7815.33</v>
      </c>
      <c r="K1098" s="5">
        <v>-1719.37</v>
      </c>
      <c r="L1098" s="5">
        <v>-9534.7000000000007</v>
      </c>
      <c r="M1098" s="5">
        <v>-7815.33</v>
      </c>
      <c r="N1098" s="6">
        <v>45335</v>
      </c>
      <c r="O1098" s="6">
        <v>45324</v>
      </c>
      <c r="P1098" s="6">
        <v>45324</v>
      </c>
      <c r="Q1098" t="s">
        <v>3078</v>
      </c>
      <c r="R1098" t="s">
        <v>3027</v>
      </c>
      <c r="S1098" s="4">
        <v>2024</v>
      </c>
      <c r="T1098" s="4">
        <v>2024</v>
      </c>
      <c r="U1098" s="4">
        <v>11</v>
      </c>
      <c r="V1098" s="5">
        <v>85968.63</v>
      </c>
      <c r="W1098" s="6">
        <v>45293</v>
      </c>
      <c r="X1098" t="s">
        <v>34</v>
      </c>
      <c r="Y1098" t="s">
        <v>35</v>
      </c>
      <c r="Z1098" t="s">
        <v>36</v>
      </c>
      <c r="AA1098" t="s">
        <v>3028</v>
      </c>
      <c r="AB1098" t="s">
        <v>3029</v>
      </c>
      <c r="AC1098" t="s">
        <v>39</v>
      </c>
      <c r="AD1098" t="s">
        <v>40</v>
      </c>
    </row>
    <row r="1099" spans="1:30" x14ac:dyDescent="0.3">
      <c r="A1099" s="4">
        <v>430761</v>
      </c>
      <c r="B1099" s="4">
        <v>1</v>
      </c>
      <c r="C1099" s="4">
        <v>155755</v>
      </c>
      <c r="D1099" t="s">
        <v>3079</v>
      </c>
      <c r="E1099" t="s">
        <v>3024</v>
      </c>
      <c r="F1099" t="s">
        <v>3025</v>
      </c>
      <c r="G1099" s="4">
        <v>15276</v>
      </c>
      <c r="H1099" t="s">
        <v>3025</v>
      </c>
      <c r="I1099" s="5">
        <v>9534.7000000000007</v>
      </c>
      <c r="J1099" s="5">
        <v>7815.33</v>
      </c>
      <c r="K1099" s="5">
        <v>-1719.37</v>
      </c>
      <c r="L1099" s="5">
        <v>-9534.7000000000007</v>
      </c>
      <c r="M1099" s="5">
        <v>-7815.33</v>
      </c>
      <c r="N1099" s="6">
        <v>45380</v>
      </c>
      <c r="O1099" s="6">
        <v>45383</v>
      </c>
      <c r="P1099" s="6">
        <v>45383</v>
      </c>
      <c r="Q1099" t="s">
        <v>3080</v>
      </c>
      <c r="R1099" t="s">
        <v>3027</v>
      </c>
      <c r="S1099" s="4">
        <v>2024</v>
      </c>
      <c r="T1099" s="4">
        <v>2024</v>
      </c>
      <c r="U1099" s="4">
        <v>-3</v>
      </c>
      <c r="V1099" s="5">
        <v>-23445.99</v>
      </c>
      <c r="W1099" s="6">
        <v>45352</v>
      </c>
      <c r="X1099" t="s">
        <v>34</v>
      </c>
      <c r="Y1099" t="s">
        <v>35</v>
      </c>
      <c r="Z1099" t="s">
        <v>36</v>
      </c>
      <c r="AA1099" t="s">
        <v>3028</v>
      </c>
      <c r="AB1099" t="s">
        <v>3029</v>
      </c>
      <c r="AC1099" t="s">
        <v>39</v>
      </c>
      <c r="AD1099" t="s">
        <v>40</v>
      </c>
    </row>
    <row r="1100" spans="1:30" x14ac:dyDescent="0.3">
      <c r="A1100" s="4">
        <v>415396</v>
      </c>
      <c r="B1100" s="4">
        <v>1</v>
      </c>
      <c r="C1100" s="4">
        <v>151178</v>
      </c>
      <c r="D1100" t="s">
        <v>2407</v>
      </c>
      <c r="E1100" t="s">
        <v>3024</v>
      </c>
      <c r="F1100" t="s">
        <v>3025</v>
      </c>
      <c r="G1100" s="4">
        <v>15276</v>
      </c>
      <c r="H1100" t="s">
        <v>3025</v>
      </c>
      <c r="I1100" s="5">
        <v>4224.5200000000004</v>
      </c>
      <c r="J1100" s="5">
        <v>3462.72</v>
      </c>
      <c r="K1100" s="5">
        <v>-761.8</v>
      </c>
      <c r="L1100" s="5">
        <v>-4224.5200000000004</v>
      </c>
      <c r="M1100" s="5">
        <v>-3462.72</v>
      </c>
      <c r="N1100" s="6">
        <v>45366</v>
      </c>
      <c r="O1100" s="6">
        <v>45348</v>
      </c>
      <c r="P1100" s="6">
        <v>45348</v>
      </c>
      <c r="Q1100" t="s">
        <v>2408</v>
      </c>
      <c r="R1100" t="s">
        <v>3027</v>
      </c>
      <c r="S1100" s="4">
        <v>2024</v>
      </c>
      <c r="T1100" s="4">
        <v>2024</v>
      </c>
      <c r="U1100" s="4">
        <v>18</v>
      </c>
      <c r="V1100" s="5">
        <v>62328.959999999999</v>
      </c>
      <c r="W1100" s="6">
        <v>45317</v>
      </c>
      <c r="X1100" t="s">
        <v>34</v>
      </c>
      <c r="Y1100" t="s">
        <v>35</v>
      </c>
      <c r="Z1100" t="s">
        <v>36</v>
      </c>
      <c r="AA1100" t="s">
        <v>3028</v>
      </c>
      <c r="AB1100" t="s">
        <v>3029</v>
      </c>
      <c r="AC1100" t="s">
        <v>39</v>
      </c>
      <c r="AD1100" t="s">
        <v>40</v>
      </c>
    </row>
    <row r="1101" spans="1:30" x14ac:dyDescent="0.3">
      <c r="A1101" s="4">
        <v>416214</v>
      </c>
      <c r="B1101" s="4">
        <v>1</v>
      </c>
      <c r="C1101" s="4">
        <v>151760</v>
      </c>
      <c r="D1101" t="s">
        <v>3081</v>
      </c>
      <c r="E1101" t="s">
        <v>3024</v>
      </c>
      <c r="F1101" t="s">
        <v>3025</v>
      </c>
      <c r="G1101" s="4">
        <v>15276</v>
      </c>
      <c r="H1101" t="s">
        <v>3025</v>
      </c>
      <c r="I1101" s="5">
        <v>9534.7000000000007</v>
      </c>
      <c r="J1101" s="5">
        <v>7815.33</v>
      </c>
      <c r="K1101" s="5">
        <v>-1719.37</v>
      </c>
      <c r="L1101" s="5">
        <v>-9534.7000000000007</v>
      </c>
      <c r="M1101" s="5">
        <v>-7815.33</v>
      </c>
      <c r="N1101" s="6">
        <v>45351</v>
      </c>
      <c r="O1101" s="6">
        <v>45353</v>
      </c>
      <c r="P1101" s="6">
        <v>45353</v>
      </c>
      <c r="Q1101" t="s">
        <v>3082</v>
      </c>
      <c r="R1101" t="s">
        <v>3027</v>
      </c>
      <c r="S1101" s="4">
        <v>2024</v>
      </c>
      <c r="T1101" s="4">
        <v>2024</v>
      </c>
      <c r="U1101" s="4">
        <v>-2</v>
      </c>
      <c r="V1101" s="5">
        <v>-15630.66</v>
      </c>
      <c r="W1101" s="6">
        <v>45324</v>
      </c>
      <c r="X1101" t="s">
        <v>34</v>
      </c>
      <c r="Y1101" t="s">
        <v>35</v>
      </c>
      <c r="Z1101" t="s">
        <v>36</v>
      </c>
      <c r="AA1101" t="s">
        <v>3028</v>
      </c>
      <c r="AB1101" t="s">
        <v>3029</v>
      </c>
      <c r="AC1101" t="s">
        <v>39</v>
      </c>
      <c r="AD1101" t="s">
        <v>40</v>
      </c>
    </row>
    <row r="1102" spans="1:30" x14ac:dyDescent="0.3">
      <c r="A1102" s="4">
        <v>436318</v>
      </c>
      <c r="B1102" s="4">
        <v>1</v>
      </c>
      <c r="C1102" s="4">
        <v>157423</v>
      </c>
      <c r="D1102" t="s">
        <v>3083</v>
      </c>
      <c r="E1102" t="s">
        <v>3024</v>
      </c>
      <c r="F1102" t="s">
        <v>3025</v>
      </c>
      <c r="G1102" s="4">
        <v>15276</v>
      </c>
      <c r="H1102" t="s">
        <v>3025</v>
      </c>
      <c r="I1102" s="5">
        <v>9534.7000000000007</v>
      </c>
      <c r="J1102" s="5">
        <v>7815.33</v>
      </c>
      <c r="K1102" s="5">
        <v>-1719.37</v>
      </c>
      <c r="L1102" s="5">
        <v>-9534.7000000000007</v>
      </c>
      <c r="M1102" s="5">
        <v>-7815.33</v>
      </c>
      <c r="N1102" s="6">
        <v>45412</v>
      </c>
      <c r="O1102" s="6">
        <v>45413</v>
      </c>
      <c r="P1102" s="6">
        <v>45413</v>
      </c>
      <c r="Q1102" t="s">
        <v>3084</v>
      </c>
      <c r="R1102" t="s">
        <v>3027</v>
      </c>
      <c r="S1102" s="4">
        <v>2024</v>
      </c>
      <c r="T1102" s="4">
        <v>2024</v>
      </c>
      <c r="U1102" s="4">
        <v>-1</v>
      </c>
      <c r="V1102" s="5">
        <v>-7815.33</v>
      </c>
      <c r="W1102" s="6">
        <v>45383</v>
      </c>
      <c r="X1102" t="s">
        <v>34</v>
      </c>
      <c r="Y1102" t="s">
        <v>35</v>
      </c>
      <c r="Z1102" t="s">
        <v>36</v>
      </c>
      <c r="AA1102" t="s">
        <v>3028</v>
      </c>
      <c r="AB1102" t="s">
        <v>3029</v>
      </c>
      <c r="AC1102" t="s">
        <v>39</v>
      </c>
      <c r="AD1102" t="s">
        <v>40</v>
      </c>
    </row>
    <row r="1103" spans="1:30" x14ac:dyDescent="0.3">
      <c r="A1103" s="4">
        <v>443444</v>
      </c>
      <c r="B1103" s="4">
        <v>1</v>
      </c>
      <c r="C1103" s="4">
        <v>159146</v>
      </c>
      <c r="D1103" t="s">
        <v>3085</v>
      </c>
      <c r="E1103" t="s">
        <v>3024</v>
      </c>
      <c r="F1103" t="s">
        <v>3025</v>
      </c>
      <c r="G1103" s="4">
        <v>15276</v>
      </c>
      <c r="H1103" t="s">
        <v>3025</v>
      </c>
      <c r="I1103" s="5">
        <v>9534.7000000000007</v>
      </c>
      <c r="J1103" s="5">
        <v>7815.33</v>
      </c>
      <c r="K1103" s="5">
        <v>-1719.37</v>
      </c>
      <c r="L1103" s="5">
        <v>-9534.7000000000007</v>
      </c>
      <c r="M1103" s="5">
        <v>-7815.33</v>
      </c>
      <c r="N1103" s="6">
        <v>45428</v>
      </c>
      <c r="O1103" s="6">
        <v>45444</v>
      </c>
      <c r="P1103" s="6">
        <v>45444</v>
      </c>
      <c r="Q1103" t="s">
        <v>3086</v>
      </c>
      <c r="R1103" t="s">
        <v>3027</v>
      </c>
      <c r="S1103" s="4">
        <v>2024</v>
      </c>
      <c r="T1103" s="4">
        <v>2024</v>
      </c>
      <c r="U1103" s="4">
        <v>-16</v>
      </c>
      <c r="V1103" s="5">
        <v>-125045.28</v>
      </c>
      <c r="W1103" s="6">
        <v>45413</v>
      </c>
      <c r="X1103" t="s">
        <v>34</v>
      </c>
      <c r="Y1103" t="s">
        <v>35</v>
      </c>
      <c r="Z1103" t="s">
        <v>36</v>
      </c>
      <c r="AA1103" t="s">
        <v>3028</v>
      </c>
      <c r="AB1103" t="s">
        <v>3029</v>
      </c>
      <c r="AC1103" t="s">
        <v>39</v>
      </c>
      <c r="AD1103" t="s">
        <v>40</v>
      </c>
    </row>
    <row r="1104" spans="1:30" x14ac:dyDescent="0.3">
      <c r="A1104" s="4">
        <v>452773</v>
      </c>
      <c r="B1104" s="4">
        <v>1</v>
      </c>
      <c r="C1104" s="4">
        <v>161385</v>
      </c>
      <c r="D1104" t="s">
        <v>3087</v>
      </c>
      <c r="E1104" t="s">
        <v>3024</v>
      </c>
      <c r="F1104" t="s">
        <v>3025</v>
      </c>
      <c r="G1104" s="4">
        <v>15276</v>
      </c>
      <c r="H1104" t="s">
        <v>3025</v>
      </c>
      <c r="I1104" s="5">
        <v>9534.7000000000007</v>
      </c>
      <c r="J1104" s="5">
        <v>7815.33</v>
      </c>
      <c r="K1104" s="5">
        <v>-1719.37</v>
      </c>
      <c r="L1104" s="5">
        <v>-9534.7000000000007</v>
      </c>
      <c r="M1104" s="5">
        <v>-7815.33</v>
      </c>
      <c r="N1104" s="6">
        <v>45474</v>
      </c>
      <c r="O1104" s="6">
        <v>45476</v>
      </c>
      <c r="P1104" s="6">
        <v>45476</v>
      </c>
      <c r="Q1104" t="s">
        <v>3088</v>
      </c>
      <c r="R1104" t="s">
        <v>3027</v>
      </c>
      <c r="S1104" s="4">
        <v>2024</v>
      </c>
      <c r="T1104" s="4">
        <v>2024</v>
      </c>
      <c r="U1104" s="4">
        <v>-2</v>
      </c>
      <c r="V1104" s="5">
        <v>-15630.66</v>
      </c>
      <c r="W1104" s="6">
        <v>45446</v>
      </c>
      <c r="X1104" t="s">
        <v>34</v>
      </c>
      <c r="Y1104" t="s">
        <v>35</v>
      </c>
      <c r="Z1104" t="s">
        <v>36</v>
      </c>
      <c r="AA1104" t="s">
        <v>3028</v>
      </c>
      <c r="AB1104" t="s">
        <v>3029</v>
      </c>
      <c r="AC1104" t="s">
        <v>39</v>
      </c>
      <c r="AD1104" t="s">
        <v>40</v>
      </c>
    </row>
    <row r="1105" spans="1:30" x14ac:dyDescent="0.3">
      <c r="A1105" s="4">
        <v>454176</v>
      </c>
      <c r="B1105" s="4">
        <v>1</v>
      </c>
      <c r="C1105" s="4">
        <v>161726</v>
      </c>
      <c r="D1105" t="s">
        <v>3089</v>
      </c>
      <c r="E1105" t="s">
        <v>3024</v>
      </c>
      <c r="F1105" t="s">
        <v>3025</v>
      </c>
      <c r="G1105" s="4">
        <v>15276</v>
      </c>
      <c r="H1105" t="s">
        <v>3025</v>
      </c>
      <c r="I1105" s="5">
        <v>473</v>
      </c>
      <c r="J1105" s="5">
        <v>473</v>
      </c>
      <c r="K1105" s="5">
        <v>0</v>
      </c>
      <c r="L1105" s="5">
        <v>-473</v>
      </c>
      <c r="M1105" s="5">
        <v>-473</v>
      </c>
      <c r="N1105" s="6">
        <v>45474</v>
      </c>
      <c r="O1105" s="6">
        <v>45478</v>
      </c>
      <c r="P1105" s="6">
        <v>45478</v>
      </c>
      <c r="Q1105" t="s">
        <v>3090</v>
      </c>
      <c r="R1105" t="s">
        <v>3027</v>
      </c>
      <c r="S1105" s="4">
        <v>2024</v>
      </c>
      <c r="T1105" s="4">
        <v>2024</v>
      </c>
      <c r="U1105" s="4">
        <v>-4</v>
      </c>
      <c r="V1105" s="5">
        <v>-1892</v>
      </c>
      <c r="W1105" s="6">
        <v>45448</v>
      </c>
      <c r="X1105" t="s">
        <v>34</v>
      </c>
      <c r="Y1105" t="s">
        <v>35</v>
      </c>
      <c r="Z1105" t="s">
        <v>36</v>
      </c>
      <c r="AA1105" t="s">
        <v>3028</v>
      </c>
      <c r="AB1105" t="s">
        <v>3029</v>
      </c>
      <c r="AC1105" t="s">
        <v>39</v>
      </c>
      <c r="AD1105" t="s">
        <v>40</v>
      </c>
    </row>
    <row r="1106" spans="1:30" x14ac:dyDescent="0.3">
      <c r="A1106" s="4">
        <v>461625</v>
      </c>
      <c r="B1106" s="4">
        <v>1</v>
      </c>
      <c r="C1106" s="4">
        <v>163259</v>
      </c>
      <c r="D1106" t="s">
        <v>3091</v>
      </c>
      <c r="E1106" t="s">
        <v>3024</v>
      </c>
      <c r="F1106" t="s">
        <v>3025</v>
      </c>
      <c r="G1106" s="4">
        <v>15276</v>
      </c>
      <c r="H1106" t="s">
        <v>3025</v>
      </c>
      <c r="I1106" s="5">
        <v>9639.57</v>
      </c>
      <c r="J1106" s="5">
        <v>7901.29</v>
      </c>
      <c r="K1106" s="5">
        <v>-1738.28</v>
      </c>
      <c r="L1106" s="5">
        <v>-9639.57</v>
      </c>
      <c r="M1106" s="5">
        <v>-7901.29</v>
      </c>
      <c r="N1106" s="6">
        <v>45510</v>
      </c>
      <c r="O1106" s="6">
        <v>45506</v>
      </c>
      <c r="P1106" s="6">
        <v>45506</v>
      </c>
      <c r="Q1106" t="s">
        <v>3092</v>
      </c>
      <c r="R1106" t="s">
        <v>3027</v>
      </c>
      <c r="S1106" s="4">
        <v>2024</v>
      </c>
      <c r="T1106" s="4">
        <v>2024</v>
      </c>
      <c r="U1106" s="4">
        <v>4</v>
      </c>
      <c r="V1106" s="5">
        <v>31605.16</v>
      </c>
      <c r="W1106" s="6">
        <v>45475</v>
      </c>
      <c r="X1106" t="s">
        <v>34</v>
      </c>
      <c r="Y1106" t="s">
        <v>35</v>
      </c>
      <c r="Z1106" t="s">
        <v>36</v>
      </c>
      <c r="AA1106" t="s">
        <v>3028</v>
      </c>
      <c r="AB1106" t="s">
        <v>3029</v>
      </c>
      <c r="AC1106" t="s">
        <v>39</v>
      </c>
      <c r="AD1106" t="s">
        <v>40</v>
      </c>
    </row>
    <row r="1107" spans="1:30" x14ac:dyDescent="0.3">
      <c r="A1107" s="4">
        <v>469367</v>
      </c>
      <c r="B1107" s="4">
        <v>1</v>
      </c>
      <c r="C1107" s="4">
        <v>164971</v>
      </c>
      <c r="D1107" t="s">
        <v>3093</v>
      </c>
      <c r="E1107" t="s">
        <v>3024</v>
      </c>
      <c r="F1107" t="s">
        <v>3025</v>
      </c>
      <c r="G1107" s="4">
        <v>15276</v>
      </c>
      <c r="H1107" t="s">
        <v>3025</v>
      </c>
      <c r="I1107" s="5">
        <v>9639.57</v>
      </c>
      <c r="J1107" s="5">
        <v>7901.29</v>
      </c>
      <c r="K1107" s="5">
        <v>-1738.28</v>
      </c>
      <c r="L1107" s="5">
        <v>-9639.57</v>
      </c>
      <c r="M1107" s="5">
        <v>-7901.29</v>
      </c>
      <c r="N1107" s="6">
        <v>45534</v>
      </c>
      <c r="O1107" s="6">
        <v>45536</v>
      </c>
      <c r="P1107" s="6">
        <v>45536</v>
      </c>
      <c r="Q1107" t="s">
        <v>3094</v>
      </c>
      <c r="R1107" t="s">
        <v>3027</v>
      </c>
      <c r="S1107" s="4">
        <v>2024</v>
      </c>
      <c r="T1107" s="4">
        <v>2024</v>
      </c>
      <c r="U1107" s="4">
        <v>-2</v>
      </c>
      <c r="V1107" s="5">
        <v>-15802.58</v>
      </c>
      <c r="W1107" s="6">
        <v>45505</v>
      </c>
      <c r="X1107" t="s">
        <v>34</v>
      </c>
      <c r="Y1107" t="s">
        <v>35</v>
      </c>
      <c r="Z1107" t="s">
        <v>36</v>
      </c>
      <c r="AA1107" t="s">
        <v>3028</v>
      </c>
      <c r="AB1107" t="s">
        <v>3029</v>
      </c>
      <c r="AC1107" t="s">
        <v>39</v>
      </c>
      <c r="AD1107" t="s">
        <v>40</v>
      </c>
    </row>
    <row r="1108" spans="1:30" x14ac:dyDescent="0.3">
      <c r="A1108" s="4">
        <v>476327</v>
      </c>
      <c r="B1108" s="4">
        <v>1</v>
      </c>
      <c r="C1108" s="4">
        <v>166978</v>
      </c>
      <c r="D1108" t="s">
        <v>3095</v>
      </c>
      <c r="E1108" t="s">
        <v>3024</v>
      </c>
      <c r="F1108" t="s">
        <v>3025</v>
      </c>
      <c r="G1108" s="4">
        <v>15276</v>
      </c>
      <c r="H1108" t="s">
        <v>3025</v>
      </c>
      <c r="I1108" s="5">
        <v>9639.57</v>
      </c>
      <c r="J1108" s="5">
        <v>7901.29</v>
      </c>
      <c r="K1108" s="5">
        <v>-1738.28</v>
      </c>
      <c r="L1108" s="5">
        <v>-9639.57</v>
      </c>
      <c r="M1108" s="5">
        <v>-7901.29</v>
      </c>
      <c r="N1108" s="6">
        <v>45567</v>
      </c>
      <c r="O1108" s="6">
        <v>45567</v>
      </c>
      <c r="P1108" s="6">
        <v>45567</v>
      </c>
      <c r="Q1108" t="s">
        <v>3096</v>
      </c>
      <c r="R1108" t="s">
        <v>3027</v>
      </c>
      <c r="S1108" s="4">
        <v>2024</v>
      </c>
      <c r="T1108" s="4">
        <v>2024</v>
      </c>
      <c r="U1108" s="4">
        <v>0</v>
      </c>
      <c r="V1108" s="5">
        <v>0</v>
      </c>
      <c r="W1108" s="6">
        <v>45537</v>
      </c>
      <c r="X1108" t="s">
        <v>34</v>
      </c>
      <c r="Y1108" t="s">
        <v>35</v>
      </c>
      <c r="Z1108" t="s">
        <v>36</v>
      </c>
      <c r="AA1108" t="s">
        <v>3028</v>
      </c>
      <c r="AB1108" t="s">
        <v>3029</v>
      </c>
      <c r="AC1108" t="s">
        <v>39</v>
      </c>
      <c r="AD1108" t="s">
        <v>40</v>
      </c>
    </row>
    <row r="1109" spans="1:30" x14ac:dyDescent="0.3">
      <c r="A1109" s="4">
        <v>470695</v>
      </c>
      <c r="B1109" s="4">
        <v>1</v>
      </c>
      <c r="C1109" s="4">
        <v>165445</v>
      </c>
      <c r="D1109" t="s">
        <v>3097</v>
      </c>
      <c r="E1109" t="s">
        <v>118</v>
      </c>
      <c r="F1109" t="s">
        <v>119</v>
      </c>
      <c r="G1109" s="4">
        <v>14707</v>
      </c>
      <c r="H1109" t="s">
        <v>119</v>
      </c>
      <c r="I1109" s="5">
        <v>140.69999999999999</v>
      </c>
      <c r="J1109" s="5">
        <v>115.33</v>
      </c>
      <c r="K1109" s="5">
        <v>-25.37</v>
      </c>
      <c r="L1109" s="5">
        <v>-140.69999999999999</v>
      </c>
      <c r="M1109" s="5">
        <v>-115.33</v>
      </c>
      <c r="N1109" s="6">
        <v>45534</v>
      </c>
      <c r="O1109" s="6">
        <v>45541</v>
      </c>
      <c r="P1109" s="6">
        <v>45541</v>
      </c>
      <c r="Q1109" t="s">
        <v>3098</v>
      </c>
      <c r="R1109" t="s">
        <v>3099</v>
      </c>
      <c r="S1109" s="4">
        <v>2024</v>
      </c>
      <c r="T1109" s="4">
        <v>2024</v>
      </c>
      <c r="U1109" s="4">
        <v>-7</v>
      </c>
      <c r="V1109" s="5">
        <v>-807.31</v>
      </c>
      <c r="W1109" s="6">
        <v>45510</v>
      </c>
      <c r="X1109" t="s">
        <v>34</v>
      </c>
      <c r="Y1109" t="s">
        <v>35</v>
      </c>
      <c r="Z1109" t="s">
        <v>36</v>
      </c>
      <c r="AA1109" t="s">
        <v>3100</v>
      </c>
      <c r="AB1109" t="s">
        <v>3101</v>
      </c>
      <c r="AC1109" t="s">
        <v>39</v>
      </c>
      <c r="AD1109" t="s">
        <v>40</v>
      </c>
    </row>
    <row r="1110" spans="1:30" x14ac:dyDescent="0.3">
      <c r="A1110" s="4">
        <v>477157</v>
      </c>
      <c r="B1110" s="4">
        <v>1</v>
      </c>
      <c r="C1110" s="4">
        <v>167242</v>
      </c>
      <c r="D1110" t="s">
        <v>3102</v>
      </c>
      <c r="E1110" t="s">
        <v>118</v>
      </c>
      <c r="F1110" t="s">
        <v>119</v>
      </c>
      <c r="G1110" s="4">
        <v>14707</v>
      </c>
      <c r="H1110" t="s">
        <v>119</v>
      </c>
      <c r="I1110" s="5">
        <v>140.69999999999999</v>
      </c>
      <c r="J1110" s="5">
        <v>115.33</v>
      </c>
      <c r="K1110" s="5">
        <v>-25.37</v>
      </c>
      <c r="L1110" s="5">
        <v>-140.69999999999999</v>
      </c>
      <c r="M1110" s="5">
        <v>-115.33</v>
      </c>
      <c r="N1110" s="6">
        <v>45567</v>
      </c>
      <c r="O1110" s="6">
        <v>45570</v>
      </c>
      <c r="P1110" s="6">
        <v>45570</v>
      </c>
      <c r="Q1110" t="s">
        <v>3103</v>
      </c>
      <c r="R1110" t="s">
        <v>3099</v>
      </c>
      <c r="S1110" s="4">
        <v>2024</v>
      </c>
      <c r="T1110" s="4">
        <v>2024</v>
      </c>
      <c r="U1110" s="4">
        <v>-3</v>
      </c>
      <c r="V1110" s="5">
        <v>-345.99</v>
      </c>
      <c r="W1110" s="6">
        <v>45540</v>
      </c>
      <c r="X1110" t="s">
        <v>34</v>
      </c>
      <c r="Y1110" t="s">
        <v>35</v>
      </c>
      <c r="Z1110" t="s">
        <v>36</v>
      </c>
      <c r="AA1110" t="s">
        <v>3100</v>
      </c>
      <c r="AB1110" t="s">
        <v>3101</v>
      </c>
      <c r="AC1110" t="s">
        <v>39</v>
      </c>
      <c r="AD1110" t="s">
        <v>40</v>
      </c>
    </row>
    <row r="1111" spans="1:30" x14ac:dyDescent="0.3">
      <c r="A1111" s="4">
        <v>484870</v>
      </c>
      <c r="B1111" s="4">
        <v>1</v>
      </c>
      <c r="C1111" s="4">
        <v>169438</v>
      </c>
      <c r="D1111" t="s">
        <v>3104</v>
      </c>
      <c r="E1111" t="s">
        <v>118</v>
      </c>
      <c r="F1111" t="s">
        <v>119</v>
      </c>
      <c r="G1111" s="4">
        <v>14707</v>
      </c>
      <c r="H1111" t="s">
        <v>119</v>
      </c>
      <c r="I1111" s="5">
        <v>140.69999999999999</v>
      </c>
      <c r="J1111" s="5">
        <v>115.33</v>
      </c>
      <c r="K1111" s="5">
        <v>-25.37</v>
      </c>
      <c r="L1111" s="5">
        <v>-140.69999999999999</v>
      </c>
      <c r="M1111" s="5">
        <v>-115.33</v>
      </c>
      <c r="N1111" s="6">
        <v>45596</v>
      </c>
      <c r="O1111" s="6">
        <v>45600</v>
      </c>
      <c r="P1111" s="6">
        <v>45600</v>
      </c>
      <c r="Q1111" t="s">
        <v>3105</v>
      </c>
      <c r="R1111" t="s">
        <v>3099</v>
      </c>
      <c r="S1111" s="4">
        <v>2024</v>
      </c>
      <c r="T1111" s="4">
        <v>2024</v>
      </c>
      <c r="U1111" s="4">
        <v>-4</v>
      </c>
      <c r="V1111" s="5">
        <v>-461.32</v>
      </c>
      <c r="W1111" s="6">
        <v>45569</v>
      </c>
      <c r="X1111" t="s">
        <v>34</v>
      </c>
      <c r="Y1111" t="s">
        <v>35</v>
      </c>
      <c r="Z1111" t="s">
        <v>36</v>
      </c>
      <c r="AA1111" t="s">
        <v>3100</v>
      </c>
      <c r="AB1111" t="s">
        <v>3101</v>
      </c>
      <c r="AC1111" t="s">
        <v>39</v>
      </c>
      <c r="AD1111" t="s">
        <v>40</v>
      </c>
    </row>
    <row r="1112" spans="1:30" x14ac:dyDescent="0.3">
      <c r="A1112" s="4">
        <v>454909</v>
      </c>
      <c r="B1112" s="4">
        <v>1</v>
      </c>
      <c r="C1112" s="4">
        <v>161832</v>
      </c>
      <c r="D1112" t="s">
        <v>3106</v>
      </c>
      <c r="E1112" t="s">
        <v>118</v>
      </c>
      <c r="F1112" t="s">
        <v>119</v>
      </c>
      <c r="G1112" s="4">
        <v>14707</v>
      </c>
      <c r="H1112" t="s">
        <v>119</v>
      </c>
      <c r="I1112" s="5">
        <v>140.69999999999999</v>
      </c>
      <c r="J1112" s="5">
        <v>115.33</v>
      </c>
      <c r="K1112" s="5">
        <v>-25.37</v>
      </c>
      <c r="L1112" s="5">
        <v>-140.69999999999999</v>
      </c>
      <c r="M1112" s="5">
        <v>-115.33</v>
      </c>
      <c r="N1112" s="6">
        <v>45488</v>
      </c>
      <c r="O1112" s="6">
        <v>45479</v>
      </c>
      <c r="P1112" s="6">
        <v>45479</v>
      </c>
      <c r="Q1112" t="s">
        <v>3107</v>
      </c>
      <c r="R1112" t="s">
        <v>3099</v>
      </c>
      <c r="S1112" s="4">
        <v>2024</v>
      </c>
      <c r="T1112" s="4">
        <v>2024</v>
      </c>
      <c r="U1112" s="4">
        <v>9</v>
      </c>
      <c r="V1112" s="5">
        <v>1037.97</v>
      </c>
      <c r="W1112" s="6">
        <v>45449</v>
      </c>
      <c r="X1112" t="s">
        <v>34</v>
      </c>
      <c r="Y1112" t="s">
        <v>35</v>
      </c>
      <c r="Z1112" t="s">
        <v>36</v>
      </c>
      <c r="AA1112" t="s">
        <v>3100</v>
      </c>
      <c r="AB1112" t="s">
        <v>3101</v>
      </c>
      <c r="AC1112" t="s">
        <v>39</v>
      </c>
      <c r="AD1112" t="s">
        <v>40</v>
      </c>
    </row>
    <row r="1113" spans="1:30" x14ac:dyDescent="0.3">
      <c r="A1113" s="4">
        <v>497694</v>
      </c>
      <c r="B1113" s="4">
        <v>1</v>
      </c>
      <c r="C1113" s="4">
        <v>173571</v>
      </c>
      <c r="D1113" t="s">
        <v>3108</v>
      </c>
      <c r="E1113" t="s">
        <v>1506</v>
      </c>
      <c r="F1113" t="s">
        <v>1507</v>
      </c>
      <c r="G1113" s="4">
        <v>14145</v>
      </c>
      <c r="H1113" t="s">
        <v>1507</v>
      </c>
      <c r="I1113" s="5">
        <v>31131.23</v>
      </c>
      <c r="J1113" s="5">
        <v>25517.4</v>
      </c>
      <c r="K1113" s="5">
        <v>-5613.83</v>
      </c>
      <c r="L1113" s="5">
        <v>-31131.23</v>
      </c>
      <c r="M1113" s="5">
        <v>-25517.4</v>
      </c>
      <c r="N1113" s="6">
        <v>45656</v>
      </c>
      <c r="O1113" s="6">
        <v>45656</v>
      </c>
      <c r="P1113" s="6">
        <v>45656</v>
      </c>
      <c r="Q1113" t="s">
        <v>3109</v>
      </c>
      <c r="R1113" t="s">
        <v>3110</v>
      </c>
      <c r="S1113" s="4">
        <v>2024</v>
      </c>
      <c r="T1113" s="4">
        <v>2024</v>
      </c>
      <c r="U1113" s="4">
        <v>0</v>
      </c>
      <c r="V1113" s="5">
        <v>0</v>
      </c>
      <c r="W1113" s="6">
        <v>45626</v>
      </c>
      <c r="X1113" t="s">
        <v>34</v>
      </c>
      <c r="Y1113" t="s">
        <v>35</v>
      </c>
      <c r="Z1113" t="s">
        <v>36</v>
      </c>
      <c r="AA1113" t="s">
        <v>1510</v>
      </c>
      <c r="AB1113" t="s">
        <v>1511</v>
      </c>
      <c r="AC1113" t="s">
        <v>39</v>
      </c>
      <c r="AD1113" t="s">
        <v>40</v>
      </c>
    </row>
    <row r="1114" spans="1:30" x14ac:dyDescent="0.3">
      <c r="A1114" s="4">
        <v>406705</v>
      </c>
      <c r="B1114" s="4">
        <v>1</v>
      </c>
      <c r="C1114" s="4">
        <v>143663</v>
      </c>
      <c r="D1114" t="s">
        <v>3111</v>
      </c>
      <c r="E1114" t="s">
        <v>625</v>
      </c>
      <c r="F1114" t="s">
        <v>626</v>
      </c>
      <c r="G1114" s="4">
        <v>15593</v>
      </c>
      <c r="H1114" t="s">
        <v>626</v>
      </c>
      <c r="I1114" s="5">
        <v>186479.44</v>
      </c>
      <c r="J1114" s="5">
        <v>152852</v>
      </c>
      <c r="K1114" s="5">
        <v>-33627.440000000002</v>
      </c>
      <c r="L1114" s="5">
        <v>-186479.44</v>
      </c>
      <c r="M1114" s="5">
        <v>-152852</v>
      </c>
      <c r="N1114" s="6">
        <v>45335</v>
      </c>
      <c r="O1114" s="6">
        <v>45322</v>
      </c>
      <c r="P1114" s="6">
        <v>45322</v>
      </c>
      <c r="Q1114" t="s">
        <v>3112</v>
      </c>
      <c r="R1114" t="s">
        <v>3113</v>
      </c>
      <c r="S1114" s="4">
        <v>2024</v>
      </c>
      <c r="T1114" s="4">
        <v>2024</v>
      </c>
      <c r="U1114" s="4">
        <v>13</v>
      </c>
      <c r="V1114" s="5">
        <v>1987076</v>
      </c>
      <c r="W1114" s="6">
        <v>45291</v>
      </c>
      <c r="X1114" t="s">
        <v>34</v>
      </c>
      <c r="Y1114" t="s">
        <v>35</v>
      </c>
      <c r="Z1114" t="s">
        <v>36</v>
      </c>
      <c r="AA1114" t="s">
        <v>3114</v>
      </c>
      <c r="AB1114" t="s">
        <v>3115</v>
      </c>
      <c r="AC1114" t="s">
        <v>39</v>
      </c>
      <c r="AD1114" t="s">
        <v>40</v>
      </c>
    </row>
    <row r="1115" spans="1:30" x14ac:dyDescent="0.3">
      <c r="A1115" s="4">
        <v>406146</v>
      </c>
      <c r="B1115" s="4">
        <v>1</v>
      </c>
      <c r="C1115" s="4">
        <v>142417</v>
      </c>
      <c r="D1115" t="s">
        <v>3116</v>
      </c>
      <c r="E1115" t="s">
        <v>389</v>
      </c>
      <c r="F1115" t="s">
        <v>390</v>
      </c>
      <c r="G1115" s="4">
        <v>15626</v>
      </c>
      <c r="H1115" t="s">
        <v>390</v>
      </c>
      <c r="I1115" s="5">
        <v>402.6</v>
      </c>
      <c r="J1115" s="5">
        <v>330</v>
      </c>
      <c r="K1115" s="5">
        <v>-72.599999999999994</v>
      </c>
      <c r="L1115" s="5">
        <v>-402.6</v>
      </c>
      <c r="M1115" s="5">
        <v>-330</v>
      </c>
      <c r="N1115" s="6">
        <v>45335</v>
      </c>
      <c r="O1115" s="6">
        <v>45322</v>
      </c>
      <c r="P1115" s="6">
        <v>45322</v>
      </c>
      <c r="Q1115" t="s">
        <v>3117</v>
      </c>
      <c r="R1115" t="s">
        <v>3118</v>
      </c>
      <c r="S1115" s="4">
        <v>2024</v>
      </c>
      <c r="T1115" s="4">
        <v>2024</v>
      </c>
      <c r="U1115" s="4">
        <v>13</v>
      </c>
      <c r="V1115" s="5">
        <v>4290</v>
      </c>
      <c r="W1115" s="6">
        <v>45291</v>
      </c>
      <c r="X1115" t="s">
        <v>34</v>
      </c>
      <c r="Y1115" t="s">
        <v>35</v>
      </c>
      <c r="Z1115" t="s">
        <v>36</v>
      </c>
      <c r="AA1115" t="s">
        <v>3119</v>
      </c>
      <c r="AB1115" t="s">
        <v>3120</v>
      </c>
      <c r="AC1115" t="s">
        <v>39</v>
      </c>
      <c r="AD1115" t="s">
        <v>40</v>
      </c>
    </row>
    <row r="1116" spans="1:30" x14ac:dyDescent="0.3">
      <c r="A1116" s="4">
        <v>412517</v>
      </c>
      <c r="B1116" s="4">
        <v>1</v>
      </c>
      <c r="C1116" s="4">
        <v>149410</v>
      </c>
      <c r="D1116" t="s">
        <v>380</v>
      </c>
      <c r="E1116" t="s">
        <v>3121</v>
      </c>
      <c r="F1116" t="s">
        <v>3122</v>
      </c>
      <c r="G1116" s="4">
        <v>23525</v>
      </c>
      <c r="H1116" t="s">
        <v>3122</v>
      </c>
      <c r="I1116" s="5">
        <v>2368.64</v>
      </c>
      <c r="J1116" s="5">
        <v>1941.51</v>
      </c>
      <c r="K1116" s="5">
        <v>-427.13</v>
      </c>
      <c r="L1116" s="5">
        <v>-2368.64</v>
      </c>
      <c r="M1116" s="5">
        <v>-1941.51</v>
      </c>
      <c r="N1116" s="6">
        <v>45338</v>
      </c>
      <c r="O1116" s="6">
        <v>45347</v>
      </c>
      <c r="P1116" s="6">
        <v>45347</v>
      </c>
      <c r="Q1116" t="s">
        <v>383</v>
      </c>
      <c r="R1116" t="s">
        <v>3123</v>
      </c>
      <c r="S1116" s="4">
        <v>2024</v>
      </c>
      <c r="T1116" s="4">
        <v>2024</v>
      </c>
      <c r="U1116" s="4">
        <v>-9</v>
      </c>
      <c r="V1116" s="5">
        <v>-17473.59</v>
      </c>
      <c r="W1116" s="6">
        <v>45316</v>
      </c>
      <c r="X1116" t="s">
        <v>34</v>
      </c>
      <c r="Y1116" t="s">
        <v>35</v>
      </c>
      <c r="Z1116" t="s">
        <v>36</v>
      </c>
      <c r="AA1116" t="s">
        <v>3124</v>
      </c>
      <c r="AB1116" t="s">
        <v>3125</v>
      </c>
      <c r="AC1116" t="s">
        <v>39</v>
      </c>
      <c r="AD1116" t="s">
        <v>40</v>
      </c>
    </row>
    <row r="1117" spans="1:30" x14ac:dyDescent="0.3">
      <c r="A1117" s="4">
        <v>405777</v>
      </c>
      <c r="B1117" s="4">
        <v>1</v>
      </c>
      <c r="C1117" s="4">
        <v>142168</v>
      </c>
      <c r="D1117" t="s">
        <v>3077</v>
      </c>
      <c r="E1117" t="s">
        <v>3121</v>
      </c>
      <c r="F1117" t="s">
        <v>3122</v>
      </c>
      <c r="G1117" s="4">
        <v>23525</v>
      </c>
      <c r="H1117" t="s">
        <v>3122</v>
      </c>
      <c r="I1117" s="5">
        <v>3588.02</v>
      </c>
      <c r="J1117" s="5">
        <v>2941</v>
      </c>
      <c r="K1117" s="5">
        <v>-647.02</v>
      </c>
      <c r="L1117" s="5">
        <v>-3588.02</v>
      </c>
      <c r="M1117" s="5">
        <v>-2941</v>
      </c>
      <c r="N1117" s="6">
        <v>45335</v>
      </c>
      <c r="O1117" s="6">
        <v>45324</v>
      </c>
      <c r="P1117" s="6">
        <v>45324</v>
      </c>
      <c r="Q1117" t="s">
        <v>3078</v>
      </c>
      <c r="R1117" t="s">
        <v>3123</v>
      </c>
      <c r="S1117" s="4">
        <v>2024</v>
      </c>
      <c r="T1117" s="4">
        <v>2024</v>
      </c>
      <c r="U1117" s="4">
        <v>11</v>
      </c>
      <c r="V1117" s="5">
        <v>32351</v>
      </c>
      <c r="W1117" s="6">
        <v>45293</v>
      </c>
      <c r="X1117" t="s">
        <v>34</v>
      </c>
      <c r="Y1117" t="s">
        <v>35</v>
      </c>
      <c r="Z1117" t="s">
        <v>36</v>
      </c>
      <c r="AA1117" t="s">
        <v>3124</v>
      </c>
      <c r="AB1117" t="s">
        <v>3125</v>
      </c>
      <c r="AC1117" t="s">
        <v>39</v>
      </c>
      <c r="AD1117" t="s">
        <v>40</v>
      </c>
    </row>
    <row r="1118" spans="1:30" x14ac:dyDescent="0.3">
      <c r="A1118" s="4">
        <v>430949</v>
      </c>
      <c r="B1118" s="4">
        <v>1</v>
      </c>
      <c r="C1118" s="4">
        <v>155768</v>
      </c>
      <c r="D1118" t="s">
        <v>3081</v>
      </c>
      <c r="E1118" t="s">
        <v>3121</v>
      </c>
      <c r="F1118" t="s">
        <v>3122</v>
      </c>
      <c r="G1118" s="4">
        <v>23525</v>
      </c>
      <c r="H1118" t="s">
        <v>3122</v>
      </c>
      <c r="I1118" s="5">
        <v>3588.02</v>
      </c>
      <c r="J1118" s="5">
        <v>2941</v>
      </c>
      <c r="K1118" s="5">
        <v>-647.02</v>
      </c>
      <c r="L1118" s="5">
        <v>-3588.02</v>
      </c>
      <c r="M1118" s="5">
        <v>-2941</v>
      </c>
      <c r="N1118" s="6">
        <v>45398</v>
      </c>
      <c r="O1118" s="6">
        <v>45383</v>
      </c>
      <c r="P1118" s="6">
        <v>45383</v>
      </c>
      <c r="Q1118" t="s">
        <v>3082</v>
      </c>
      <c r="R1118" t="s">
        <v>3123</v>
      </c>
      <c r="S1118" s="4">
        <v>2024</v>
      </c>
      <c r="T1118" s="4">
        <v>2024</v>
      </c>
      <c r="U1118" s="4">
        <v>15</v>
      </c>
      <c r="V1118" s="5">
        <v>44115</v>
      </c>
      <c r="W1118" s="6">
        <v>45352</v>
      </c>
      <c r="X1118" t="s">
        <v>34</v>
      </c>
      <c r="Y1118" t="s">
        <v>35</v>
      </c>
      <c r="Z1118" t="s">
        <v>36</v>
      </c>
      <c r="AA1118" t="s">
        <v>3124</v>
      </c>
      <c r="AB1118" t="s">
        <v>3125</v>
      </c>
      <c r="AC1118" t="s">
        <v>39</v>
      </c>
      <c r="AD1118" t="s">
        <v>40</v>
      </c>
    </row>
    <row r="1119" spans="1:30" x14ac:dyDescent="0.3">
      <c r="A1119" s="4">
        <v>443442</v>
      </c>
      <c r="B1119" s="4">
        <v>1</v>
      </c>
      <c r="C1119" s="4">
        <v>159143</v>
      </c>
      <c r="D1119" t="s">
        <v>3126</v>
      </c>
      <c r="E1119" t="s">
        <v>3121</v>
      </c>
      <c r="F1119" t="s">
        <v>3122</v>
      </c>
      <c r="G1119" s="4">
        <v>23525</v>
      </c>
      <c r="H1119" t="s">
        <v>3122</v>
      </c>
      <c r="I1119" s="5">
        <v>3588.02</v>
      </c>
      <c r="J1119" s="5">
        <v>2941</v>
      </c>
      <c r="K1119" s="5">
        <v>-647.02</v>
      </c>
      <c r="L1119" s="5">
        <v>-3588.02</v>
      </c>
      <c r="M1119" s="5">
        <v>-2941</v>
      </c>
      <c r="N1119" s="6">
        <v>45420</v>
      </c>
      <c r="O1119" s="6">
        <v>45444</v>
      </c>
      <c r="P1119" s="6">
        <v>45444</v>
      </c>
      <c r="Q1119" t="s">
        <v>3127</v>
      </c>
      <c r="R1119" t="s">
        <v>3123</v>
      </c>
      <c r="S1119" s="4">
        <v>2024</v>
      </c>
      <c r="T1119" s="4">
        <v>2024</v>
      </c>
      <c r="U1119" s="4">
        <v>-24</v>
      </c>
      <c r="V1119" s="5">
        <v>-70584</v>
      </c>
      <c r="W1119" s="6">
        <v>45413</v>
      </c>
      <c r="X1119" t="s">
        <v>34</v>
      </c>
      <c r="Y1119" t="s">
        <v>35</v>
      </c>
      <c r="Z1119" t="s">
        <v>36</v>
      </c>
      <c r="AA1119" t="s">
        <v>3124</v>
      </c>
      <c r="AB1119" t="s">
        <v>3125</v>
      </c>
      <c r="AC1119" t="s">
        <v>39</v>
      </c>
      <c r="AD1119" t="s">
        <v>40</v>
      </c>
    </row>
    <row r="1120" spans="1:30" x14ac:dyDescent="0.3">
      <c r="A1120" s="4">
        <v>416216</v>
      </c>
      <c r="B1120" s="4">
        <v>1</v>
      </c>
      <c r="C1120" s="4">
        <v>151763</v>
      </c>
      <c r="D1120" t="s">
        <v>3128</v>
      </c>
      <c r="E1120" t="s">
        <v>3121</v>
      </c>
      <c r="F1120" t="s">
        <v>3122</v>
      </c>
      <c r="G1120" s="4">
        <v>23525</v>
      </c>
      <c r="H1120" t="s">
        <v>3122</v>
      </c>
      <c r="I1120" s="5">
        <v>3588.02</v>
      </c>
      <c r="J1120" s="5">
        <v>2941</v>
      </c>
      <c r="K1120" s="5">
        <v>-647.02</v>
      </c>
      <c r="L1120" s="5">
        <v>-3588.02</v>
      </c>
      <c r="M1120" s="5">
        <v>-2941</v>
      </c>
      <c r="N1120" s="6">
        <v>45338</v>
      </c>
      <c r="O1120" s="6">
        <v>45353</v>
      </c>
      <c r="P1120" s="6">
        <v>45353</v>
      </c>
      <c r="Q1120" t="s">
        <v>3129</v>
      </c>
      <c r="R1120" t="s">
        <v>3123</v>
      </c>
      <c r="S1120" s="4">
        <v>2024</v>
      </c>
      <c r="T1120" s="4">
        <v>2024</v>
      </c>
      <c r="U1120" s="4">
        <v>-15</v>
      </c>
      <c r="V1120" s="5">
        <v>-44115</v>
      </c>
      <c r="W1120" s="6">
        <v>45324</v>
      </c>
      <c r="X1120" t="s">
        <v>34</v>
      </c>
      <c r="Y1120" t="s">
        <v>35</v>
      </c>
      <c r="Z1120" t="s">
        <v>36</v>
      </c>
      <c r="AA1120" t="s">
        <v>3124</v>
      </c>
      <c r="AB1120" t="s">
        <v>3125</v>
      </c>
      <c r="AC1120" t="s">
        <v>39</v>
      </c>
      <c r="AD1120" t="s">
        <v>40</v>
      </c>
    </row>
    <row r="1121" spans="1:30" x14ac:dyDescent="0.3">
      <c r="A1121" s="4">
        <v>436281</v>
      </c>
      <c r="B1121" s="4">
        <v>1</v>
      </c>
      <c r="C1121" s="4">
        <v>157419</v>
      </c>
      <c r="D1121" t="s">
        <v>1689</v>
      </c>
      <c r="E1121" t="s">
        <v>3121</v>
      </c>
      <c r="F1121" t="s">
        <v>3122</v>
      </c>
      <c r="G1121" s="4">
        <v>23525</v>
      </c>
      <c r="H1121" t="s">
        <v>3122</v>
      </c>
      <c r="I1121" s="5">
        <v>3588.02</v>
      </c>
      <c r="J1121" s="5">
        <v>2941</v>
      </c>
      <c r="K1121" s="5">
        <v>-647.02</v>
      </c>
      <c r="L1121" s="5">
        <v>-3588.02</v>
      </c>
      <c r="M1121" s="5">
        <v>-2941</v>
      </c>
      <c r="N1121" s="6">
        <v>45398</v>
      </c>
      <c r="O1121" s="6">
        <v>45413</v>
      </c>
      <c r="P1121" s="6">
        <v>45413</v>
      </c>
      <c r="Q1121" t="s">
        <v>1690</v>
      </c>
      <c r="R1121" t="s">
        <v>3123</v>
      </c>
      <c r="S1121" s="4">
        <v>2024</v>
      </c>
      <c r="T1121" s="4">
        <v>2024</v>
      </c>
      <c r="U1121" s="4">
        <v>-15</v>
      </c>
      <c r="V1121" s="5">
        <v>-44115</v>
      </c>
      <c r="W1121" s="6">
        <v>45383</v>
      </c>
      <c r="X1121" t="s">
        <v>34</v>
      </c>
      <c r="Y1121" t="s">
        <v>35</v>
      </c>
      <c r="Z1121" t="s">
        <v>36</v>
      </c>
      <c r="AA1121" t="s">
        <v>3124</v>
      </c>
      <c r="AB1121" t="s">
        <v>3125</v>
      </c>
      <c r="AC1121" t="s">
        <v>39</v>
      </c>
      <c r="AD1121" t="s">
        <v>40</v>
      </c>
    </row>
    <row r="1122" spans="1:30" x14ac:dyDescent="0.3">
      <c r="A1122" s="4">
        <v>452769</v>
      </c>
      <c r="B1122" s="4">
        <v>1</v>
      </c>
      <c r="C1122" s="4">
        <v>161379</v>
      </c>
      <c r="D1122" t="s">
        <v>3130</v>
      </c>
      <c r="E1122" t="s">
        <v>3121</v>
      </c>
      <c r="F1122" t="s">
        <v>3122</v>
      </c>
      <c r="G1122" s="4">
        <v>23525</v>
      </c>
      <c r="H1122" t="s">
        <v>3122</v>
      </c>
      <c r="I1122" s="5">
        <v>3588.02</v>
      </c>
      <c r="J1122" s="5">
        <v>2941</v>
      </c>
      <c r="K1122" s="5">
        <v>-647.02</v>
      </c>
      <c r="L1122" s="5">
        <v>-3588.02</v>
      </c>
      <c r="M1122" s="5">
        <v>-2941</v>
      </c>
      <c r="N1122" s="6">
        <v>45448</v>
      </c>
      <c r="O1122" s="6">
        <v>45476</v>
      </c>
      <c r="P1122" s="6">
        <v>45476</v>
      </c>
      <c r="Q1122" t="s">
        <v>3131</v>
      </c>
      <c r="R1122" t="s">
        <v>3123</v>
      </c>
      <c r="S1122" s="4">
        <v>2024</v>
      </c>
      <c r="T1122" s="4">
        <v>2024</v>
      </c>
      <c r="U1122" s="4">
        <v>-28</v>
      </c>
      <c r="V1122" s="5">
        <v>-82348</v>
      </c>
      <c r="W1122" s="6">
        <v>45446</v>
      </c>
      <c r="X1122" t="s">
        <v>34</v>
      </c>
      <c r="Y1122" t="s">
        <v>35</v>
      </c>
      <c r="Z1122" t="s">
        <v>36</v>
      </c>
      <c r="AA1122" t="s">
        <v>3124</v>
      </c>
      <c r="AB1122" t="s">
        <v>3125</v>
      </c>
      <c r="AC1122" t="s">
        <v>39</v>
      </c>
      <c r="AD1122" t="s">
        <v>40</v>
      </c>
    </row>
    <row r="1123" spans="1:30" x14ac:dyDescent="0.3">
      <c r="A1123" s="4">
        <v>462002</v>
      </c>
      <c r="B1123" s="4">
        <v>1</v>
      </c>
      <c r="C1123" s="4">
        <v>163279</v>
      </c>
      <c r="D1123" t="s">
        <v>3085</v>
      </c>
      <c r="E1123" t="s">
        <v>3121</v>
      </c>
      <c r="F1123" t="s">
        <v>3122</v>
      </c>
      <c r="G1123" s="4">
        <v>23525</v>
      </c>
      <c r="H1123" t="s">
        <v>3122</v>
      </c>
      <c r="I1123" s="5">
        <v>3588.02</v>
      </c>
      <c r="J1123" s="5">
        <v>2941</v>
      </c>
      <c r="K1123" s="5">
        <v>-647.02</v>
      </c>
      <c r="L1123" s="5">
        <v>-3588.02</v>
      </c>
      <c r="M1123" s="5">
        <v>-2941</v>
      </c>
      <c r="N1123" s="6">
        <v>45478</v>
      </c>
      <c r="O1123" s="6">
        <v>45506</v>
      </c>
      <c r="P1123" s="6">
        <v>45506</v>
      </c>
      <c r="Q1123" t="s">
        <v>3086</v>
      </c>
      <c r="R1123" t="s">
        <v>3123</v>
      </c>
      <c r="S1123" s="4">
        <v>2024</v>
      </c>
      <c r="T1123" s="4">
        <v>2024</v>
      </c>
      <c r="U1123" s="4">
        <v>-28</v>
      </c>
      <c r="V1123" s="5">
        <v>-82348</v>
      </c>
      <c r="W1123" s="6">
        <v>45475</v>
      </c>
      <c r="X1123" t="s">
        <v>34</v>
      </c>
      <c r="Y1123" t="s">
        <v>35</v>
      </c>
      <c r="Z1123" t="s">
        <v>36</v>
      </c>
      <c r="AA1123" t="s">
        <v>3124</v>
      </c>
      <c r="AB1123" t="s">
        <v>3125</v>
      </c>
      <c r="AC1123" t="s">
        <v>39</v>
      </c>
      <c r="AD1123" t="s">
        <v>40</v>
      </c>
    </row>
    <row r="1124" spans="1:30" x14ac:dyDescent="0.3">
      <c r="A1124" s="4">
        <v>484004</v>
      </c>
      <c r="B1124" s="4">
        <v>1</v>
      </c>
      <c r="C1124" s="4">
        <v>169086</v>
      </c>
      <c r="D1124" t="s">
        <v>3132</v>
      </c>
      <c r="E1124" t="s">
        <v>3121</v>
      </c>
      <c r="F1124" t="s">
        <v>3122</v>
      </c>
      <c r="G1124" s="4">
        <v>23525</v>
      </c>
      <c r="H1124" t="s">
        <v>3122</v>
      </c>
      <c r="I1124" s="5">
        <v>3588.02</v>
      </c>
      <c r="J1124" s="5">
        <v>2941</v>
      </c>
      <c r="K1124" s="5">
        <v>-647.02</v>
      </c>
      <c r="L1124" s="5">
        <v>-3588.02</v>
      </c>
      <c r="M1124" s="5">
        <v>-2941</v>
      </c>
      <c r="N1124" s="6">
        <v>45574</v>
      </c>
      <c r="O1124" s="6">
        <v>45597</v>
      </c>
      <c r="P1124" s="6">
        <v>45597</v>
      </c>
      <c r="Q1124" t="s">
        <v>3133</v>
      </c>
      <c r="R1124" t="s">
        <v>3123</v>
      </c>
      <c r="S1124" s="4">
        <v>2024</v>
      </c>
      <c r="T1124" s="4">
        <v>2024</v>
      </c>
      <c r="U1124" s="4">
        <v>-23</v>
      </c>
      <c r="V1124" s="5">
        <v>-67643</v>
      </c>
      <c r="W1124" s="6">
        <v>45566</v>
      </c>
      <c r="X1124" t="s">
        <v>34</v>
      </c>
      <c r="Y1124" t="s">
        <v>35</v>
      </c>
      <c r="Z1124" t="s">
        <v>36</v>
      </c>
      <c r="AA1124" t="s">
        <v>3124</v>
      </c>
      <c r="AB1124" t="s">
        <v>3125</v>
      </c>
      <c r="AC1124" t="s">
        <v>39</v>
      </c>
      <c r="AD1124" t="s">
        <v>40</v>
      </c>
    </row>
    <row r="1125" spans="1:30" x14ac:dyDescent="0.3">
      <c r="A1125" s="4">
        <v>469392</v>
      </c>
      <c r="B1125" s="4">
        <v>1</v>
      </c>
      <c r="C1125" s="4">
        <v>165004</v>
      </c>
      <c r="D1125" t="s">
        <v>3134</v>
      </c>
      <c r="E1125" t="s">
        <v>3121</v>
      </c>
      <c r="F1125" t="s">
        <v>3122</v>
      </c>
      <c r="G1125" s="4">
        <v>23525</v>
      </c>
      <c r="H1125" t="s">
        <v>3122</v>
      </c>
      <c r="I1125" s="5">
        <v>3588.02</v>
      </c>
      <c r="J1125" s="5">
        <v>2941</v>
      </c>
      <c r="K1125" s="5">
        <v>-647.02</v>
      </c>
      <c r="L1125" s="5">
        <v>-3588.02</v>
      </c>
      <c r="M1125" s="5">
        <v>-2941</v>
      </c>
      <c r="N1125" s="6">
        <v>45525</v>
      </c>
      <c r="O1125" s="6">
        <v>45536</v>
      </c>
      <c r="P1125" s="6">
        <v>45536</v>
      </c>
      <c r="Q1125" t="s">
        <v>3135</v>
      </c>
      <c r="R1125" t="s">
        <v>3123</v>
      </c>
      <c r="S1125" s="4">
        <v>2024</v>
      </c>
      <c r="T1125" s="4">
        <v>2024</v>
      </c>
      <c r="U1125" s="4">
        <v>-11</v>
      </c>
      <c r="V1125" s="5">
        <v>-32351</v>
      </c>
      <c r="W1125" s="6">
        <v>45505</v>
      </c>
      <c r="X1125" t="s">
        <v>34</v>
      </c>
      <c r="Y1125" t="s">
        <v>35</v>
      </c>
      <c r="Z1125" t="s">
        <v>36</v>
      </c>
      <c r="AA1125" t="s">
        <v>3124</v>
      </c>
      <c r="AB1125" t="s">
        <v>3125</v>
      </c>
      <c r="AC1125" t="s">
        <v>39</v>
      </c>
      <c r="AD1125" t="s">
        <v>40</v>
      </c>
    </row>
    <row r="1126" spans="1:30" x14ac:dyDescent="0.3">
      <c r="A1126" s="4">
        <v>476329</v>
      </c>
      <c r="B1126" s="4">
        <v>1</v>
      </c>
      <c r="C1126" s="4">
        <v>166981</v>
      </c>
      <c r="D1126" t="s">
        <v>3136</v>
      </c>
      <c r="E1126" t="s">
        <v>3121</v>
      </c>
      <c r="F1126" t="s">
        <v>3122</v>
      </c>
      <c r="G1126" s="4">
        <v>23525</v>
      </c>
      <c r="H1126" t="s">
        <v>3122</v>
      </c>
      <c r="I1126" s="5">
        <v>3588.02</v>
      </c>
      <c r="J1126" s="5">
        <v>2941</v>
      </c>
      <c r="K1126" s="5">
        <v>-647.02</v>
      </c>
      <c r="L1126" s="5">
        <v>-3588.02</v>
      </c>
      <c r="M1126" s="5">
        <v>-2941</v>
      </c>
      <c r="N1126" s="6">
        <v>45540</v>
      </c>
      <c r="O1126" s="6">
        <v>45567</v>
      </c>
      <c r="P1126" s="6">
        <v>45567</v>
      </c>
      <c r="Q1126" t="s">
        <v>3137</v>
      </c>
      <c r="R1126" t="s">
        <v>3123</v>
      </c>
      <c r="S1126" s="4">
        <v>2024</v>
      </c>
      <c r="T1126" s="4">
        <v>2024</v>
      </c>
      <c r="U1126" s="4">
        <v>-27</v>
      </c>
      <c r="V1126" s="5">
        <v>-79407</v>
      </c>
      <c r="W1126" s="6">
        <v>45537</v>
      </c>
      <c r="X1126" t="s">
        <v>34</v>
      </c>
      <c r="Y1126" t="s">
        <v>35</v>
      </c>
      <c r="Z1126" t="s">
        <v>36</v>
      </c>
      <c r="AA1126" t="s">
        <v>3124</v>
      </c>
      <c r="AB1126" t="s">
        <v>3125</v>
      </c>
      <c r="AC1126" t="s">
        <v>39</v>
      </c>
      <c r="AD1126" t="s">
        <v>40</v>
      </c>
    </row>
    <row r="1127" spans="1:30" x14ac:dyDescent="0.3">
      <c r="A1127" s="4">
        <v>490779</v>
      </c>
      <c r="B1127" s="4">
        <v>1</v>
      </c>
      <c r="C1127" s="4">
        <v>171404</v>
      </c>
      <c r="D1127" t="s">
        <v>3138</v>
      </c>
      <c r="E1127" t="s">
        <v>3121</v>
      </c>
      <c r="F1127" t="s">
        <v>3122</v>
      </c>
      <c r="G1127" s="4">
        <v>23525</v>
      </c>
      <c r="H1127" t="s">
        <v>3122</v>
      </c>
      <c r="I1127" s="5">
        <v>3645.36</v>
      </c>
      <c r="J1127" s="5">
        <v>2988</v>
      </c>
      <c r="K1127" s="5">
        <v>-657.36</v>
      </c>
      <c r="L1127" s="5">
        <v>-3645.36</v>
      </c>
      <c r="M1127" s="5">
        <v>-2988</v>
      </c>
      <c r="N1127" s="6">
        <v>45625</v>
      </c>
      <c r="O1127" s="6">
        <v>45630</v>
      </c>
      <c r="P1127" s="6">
        <v>45630</v>
      </c>
      <c r="Q1127" t="s">
        <v>3139</v>
      </c>
      <c r="R1127" t="s">
        <v>3123</v>
      </c>
      <c r="S1127" s="4">
        <v>2024</v>
      </c>
      <c r="T1127" s="4">
        <v>2024</v>
      </c>
      <c r="U1127" s="4">
        <v>-5</v>
      </c>
      <c r="V1127" s="5">
        <v>-14940</v>
      </c>
      <c r="W1127" s="6">
        <v>45600</v>
      </c>
      <c r="X1127" t="s">
        <v>34</v>
      </c>
      <c r="Y1127" t="s">
        <v>35</v>
      </c>
      <c r="Z1127" t="s">
        <v>36</v>
      </c>
      <c r="AA1127" t="s">
        <v>3124</v>
      </c>
      <c r="AB1127" t="s">
        <v>3125</v>
      </c>
      <c r="AC1127" t="s">
        <v>39</v>
      </c>
      <c r="AD1127" t="s">
        <v>40</v>
      </c>
    </row>
    <row r="1128" spans="1:30" x14ac:dyDescent="0.3">
      <c r="A1128" s="4">
        <v>404142</v>
      </c>
      <c r="B1128" s="4">
        <v>1</v>
      </c>
      <c r="C1128" s="4">
        <v>140556</v>
      </c>
      <c r="D1128" t="s">
        <v>3140</v>
      </c>
      <c r="E1128" t="s">
        <v>3141</v>
      </c>
      <c r="F1128" t="s">
        <v>3142</v>
      </c>
      <c r="G1128" s="4">
        <v>14195</v>
      </c>
      <c r="H1128" t="s">
        <v>3142</v>
      </c>
      <c r="I1128" s="5">
        <v>1262.7</v>
      </c>
      <c r="J1128" s="5">
        <v>1035</v>
      </c>
      <c r="K1128" s="5">
        <v>-227.7</v>
      </c>
      <c r="L1128" s="5">
        <v>-1262.7</v>
      </c>
      <c r="M1128" s="5">
        <v>-1035</v>
      </c>
      <c r="N1128" s="6">
        <v>45335</v>
      </c>
      <c r="O1128" s="6">
        <v>45312</v>
      </c>
      <c r="P1128" s="6">
        <v>45312</v>
      </c>
      <c r="Q1128" t="s">
        <v>3143</v>
      </c>
      <c r="R1128" t="s">
        <v>3144</v>
      </c>
      <c r="S1128" s="4">
        <v>2024</v>
      </c>
      <c r="T1128" s="4">
        <v>2024</v>
      </c>
      <c r="U1128" s="4">
        <v>23</v>
      </c>
      <c r="V1128" s="5">
        <v>23805</v>
      </c>
      <c r="W1128" s="6">
        <v>45281</v>
      </c>
      <c r="X1128" t="s">
        <v>34</v>
      </c>
      <c r="Y1128" t="s">
        <v>35</v>
      </c>
      <c r="Z1128" t="s">
        <v>36</v>
      </c>
      <c r="AA1128" t="s">
        <v>3145</v>
      </c>
      <c r="AB1128" t="s">
        <v>3146</v>
      </c>
      <c r="AC1128" t="s">
        <v>39</v>
      </c>
      <c r="AD1128" t="s">
        <v>40</v>
      </c>
    </row>
    <row r="1129" spans="1:30" x14ac:dyDescent="0.3">
      <c r="A1129" s="4">
        <v>405070</v>
      </c>
      <c r="B1129" s="4">
        <v>1</v>
      </c>
      <c r="C1129" s="4">
        <v>140871</v>
      </c>
      <c r="D1129" t="s">
        <v>3147</v>
      </c>
      <c r="E1129" t="s">
        <v>3141</v>
      </c>
      <c r="F1129" t="s">
        <v>3142</v>
      </c>
      <c r="G1129" s="4">
        <v>14195</v>
      </c>
      <c r="H1129" t="s">
        <v>3142</v>
      </c>
      <c r="I1129" s="5">
        <v>281.82</v>
      </c>
      <c r="J1129" s="5">
        <v>231</v>
      </c>
      <c r="K1129" s="5">
        <v>-50.82</v>
      </c>
      <c r="L1129" s="5">
        <v>-281.82</v>
      </c>
      <c r="M1129" s="5">
        <v>-231</v>
      </c>
      <c r="N1129" s="6">
        <v>45335</v>
      </c>
      <c r="O1129" s="6">
        <v>45312</v>
      </c>
      <c r="P1129" s="6">
        <v>45312</v>
      </c>
      <c r="Q1129" t="s">
        <v>3148</v>
      </c>
      <c r="R1129" t="s">
        <v>3149</v>
      </c>
      <c r="S1129" s="4">
        <v>2024</v>
      </c>
      <c r="T1129" s="4">
        <v>2024</v>
      </c>
      <c r="U1129" s="4">
        <v>23</v>
      </c>
      <c r="V1129" s="5">
        <v>5313</v>
      </c>
      <c r="W1129" s="6">
        <v>45281</v>
      </c>
      <c r="X1129" t="s">
        <v>34</v>
      </c>
      <c r="Y1129" t="s">
        <v>35</v>
      </c>
      <c r="Z1129" t="s">
        <v>36</v>
      </c>
      <c r="AA1129" t="s">
        <v>3145</v>
      </c>
      <c r="AB1129" t="s">
        <v>3146</v>
      </c>
      <c r="AC1129" t="s">
        <v>39</v>
      </c>
      <c r="AD1129" t="s">
        <v>40</v>
      </c>
    </row>
    <row r="1130" spans="1:30" x14ac:dyDescent="0.3">
      <c r="A1130" s="4">
        <v>404151</v>
      </c>
      <c r="B1130" s="4">
        <v>1</v>
      </c>
      <c r="C1130" s="4">
        <v>140575</v>
      </c>
      <c r="D1130" t="s">
        <v>3150</v>
      </c>
      <c r="E1130" t="s">
        <v>3141</v>
      </c>
      <c r="F1130" t="s">
        <v>3142</v>
      </c>
      <c r="G1130" s="4">
        <v>14195</v>
      </c>
      <c r="H1130" t="s">
        <v>3142</v>
      </c>
      <c r="I1130" s="5">
        <v>422.73</v>
      </c>
      <c r="J1130" s="5">
        <v>346.5</v>
      </c>
      <c r="K1130" s="5">
        <v>-76.23</v>
      </c>
      <c r="L1130" s="5">
        <v>-422.73</v>
      </c>
      <c r="M1130" s="5">
        <v>-346.5</v>
      </c>
      <c r="N1130" s="6">
        <v>45335</v>
      </c>
      <c r="O1130" s="6">
        <v>45312</v>
      </c>
      <c r="P1130" s="6">
        <v>45312</v>
      </c>
      <c r="Q1130" t="s">
        <v>3151</v>
      </c>
      <c r="R1130" t="s">
        <v>3152</v>
      </c>
      <c r="S1130" s="4">
        <v>2024</v>
      </c>
      <c r="T1130" s="4">
        <v>2024</v>
      </c>
      <c r="U1130" s="4">
        <v>23</v>
      </c>
      <c r="V1130" s="5">
        <v>7969.5</v>
      </c>
      <c r="W1130" s="6">
        <v>45281</v>
      </c>
      <c r="X1130" t="s">
        <v>34</v>
      </c>
      <c r="Y1130" t="s">
        <v>35</v>
      </c>
      <c r="Z1130" t="s">
        <v>36</v>
      </c>
      <c r="AA1130" t="s">
        <v>3145</v>
      </c>
      <c r="AB1130" t="s">
        <v>3146</v>
      </c>
      <c r="AC1130" t="s">
        <v>39</v>
      </c>
      <c r="AD1130" t="s">
        <v>40</v>
      </c>
    </row>
    <row r="1131" spans="1:30" x14ac:dyDescent="0.3">
      <c r="A1131" s="4">
        <v>396148</v>
      </c>
      <c r="B1131" s="4">
        <v>1</v>
      </c>
      <c r="C1131" s="4">
        <v>138469</v>
      </c>
      <c r="D1131" t="s">
        <v>3153</v>
      </c>
      <c r="E1131" t="s">
        <v>3154</v>
      </c>
      <c r="F1131" t="s">
        <v>3155</v>
      </c>
      <c r="G1131" s="4">
        <v>15407</v>
      </c>
      <c r="H1131" t="s">
        <v>3155</v>
      </c>
      <c r="I1131" s="5">
        <v>5777.92</v>
      </c>
      <c r="J1131" s="5">
        <v>4736</v>
      </c>
      <c r="K1131" s="5">
        <v>-1041.92</v>
      </c>
      <c r="L1131" s="5">
        <v>-5777.92</v>
      </c>
      <c r="M1131" s="5">
        <v>-4736</v>
      </c>
      <c r="N1131" s="6">
        <v>45335</v>
      </c>
      <c r="O1131" s="6">
        <v>45321</v>
      </c>
      <c r="P1131" s="6">
        <v>45321</v>
      </c>
      <c r="Q1131" t="s">
        <v>3156</v>
      </c>
      <c r="R1131" t="s">
        <v>3157</v>
      </c>
      <c r="S1131" s="4">
        <v>2024</v>
      </c>
      <c r="T1131" s="4">
        <v>2024</v>
      </c>
      <c r="U1131" s="4">
        <v>14</v>
      </c>
      <c r="V1131" s="5">
        <v>66304</v>
      </c>
      <c r="W1131" s="6">
        <v>45260</v>
      </c>
      <c r="X1131" t="s">
        <v>34</v>
      </c>
      <c r="Y1131" t="s">
        <v>35</v>
      </c>
      <c r="Z1131" t="s">
        <v>36</v>
      </c>
      <c r="AA1131" t="s">
        <v>3158</v>
      </c>
      <c r="AB1131" t="s">
        <v>3159</v>
      </c>
      <c r="AC1131" t="s">
        <v>39</v>
      </c>
      <c r="AD1131" t="s">
        <v>40</v>
      </c>
    </row>
    <row r="1132" spans="1:30" x14ac:dyDescent="0.3">
      <c r="A1132" s="4">
        <v>394896</v>
      </c>
      <c r="B1132" s="4">
        <v>1</v>
      </c>
      <c r="C1132" s="4">
        <v>138100</v>
      </c>
      <c r="D1132" t="s">
        <v>3160</v>
      </c>
      <c r="E1132" t="s">
        <v>3154</v>
      </c>
      <c r="F1132" t="s">
        <v>3155</v>
      </c>
      <c r="G1132" s="4">
        <v>15407</v>
      </c>
      <c r="H1132" t="s">
        <v>3155</v>
      </c>
      <c r="I1132" s="5">
        <v>2888.96</v>
      </c>
      <c r="J1132" s="5">
        <v>2368</v>
      </c>
      <c r="K1132" s="5">
        <v>-520.96</v>
      </c>
      <c r="L1132" s="5">
        <v>-2888.96</v>
      </c>
      <c r="M1132" s="5">
        <v>-2368</v>
      </c>
      <c r="N1132" s="6">
        <v>45327</v>
      </c>
      <c r="O1132" s="6">
        <v>45311</v>
      </c>
      <c r="P1132" s="6">
        <v>45311</v>
      </c>
      <c r="Q1132" t="s">
        <v>3161</v>
      </c>
      <c r="R1132" t="s">
        <v>3162</v>
      </c>
      <c r="S1132" s="4">
        <v>2024</v>
      </c>
      <c r="T1132" s="4">
        <v>2024</v>
      </c>
      <c r="U1132" s="4">
        <v>16</v>
      </c>
      <c r="V1132" s="5">
        <v>37888</v>
      </c>
      <c r="W1132" s="6">
        <v>45250</v>
      </c>
      <c r="X1132" t="s">
        <v>34</v>
      </c>
      <c r="Y1132" t="s">
        <v>35</v>
      </c>
      <c r="Z1132" t="s">
        <v>36</v>
      </c>
      <c r="AA1132" t="s">
        <v>3158</v>
      </c>
      <c r="AB1132" t="s">
        <v>3159</v>
      </c>
      <c r="AC1132" t="s">
        <v>39</v>
      </c>
      <c r="AD1132" t="s">
        <v>40</v>
      </c>
    </row>
    <row r="1133" spans="1:30" x14ac:dyDescent="0.3">
      <c r="A1133" s="4">
        <v>433343</v>
      </c>
      <c r="B1133" s="4">
        <v>1</v>
      </c>
      <c r="C1133" s="4">
        <v>156319</v>
      </c>
      <c r="D1133" t="s">
        <v>3163</v>
      </c>
      <c r="E1133" t="s">
        <v>625</v>
      </c>
      <c r="F1133" t="s">
        <v>626</v>
      </c>
      <c r="G1133" s="4">
        <v>15593</v>
      </c>
      <c r="H1133" t="s">
        <v>626</v>
      </c>
      <c r="I1133" s="5">
        <v>299.63</v>
      </c>
      <c r="J1133" s="5">
        <v>245.6</v>
      </c>
      <c r="K1133" s="5">
        <v>-54.03</v>
      </c>
      <c r="L1133" s="5">
        <v>-299.63</v>
      </c>
      <c r="M1133" s="5">
        <v>-245.6</v>
      </c>
      <c r="N1133" s="6">
        <v>45400</v>
      </c>
      <c r="O1133" s="6">
        <v>45380</v>
      </c>
      <c r="P1133" s="6">
        <v>45380</v>
      </c>
      <c r="Q1133" t="s">
        <v>3164</v>
      </c>
      <c r="R1133" t="s">
        <v>110</v>
      </c>
      <c r="S1133" s="4">
        <v>2024</v>
      </c>
      <c r="T1133" s="4">
        <v>2024</v>
      </c>
      <c r="U1133" s="4">
        <v>20</v>
      </c>
      <c r="V1133" s="5">
        <v>4912</v>
      </c>
      <c r="W1133" s="6">
        <v>45351</v>
      </c>
      <c r="X1133" t="s">
        <v>34</v>
      </c>
      <c r="Y1133" t="s">
        <v>35</v>
      </c>
      <c r="Z1133" t="s">
        <v>36</v>
      </c>
      <c r="AA1133" t="s">
        <v>3165</v>
      </c>
      <c r="AB1133" t="s">
        <v>3166</v>
      </c>
      <c r="AC1133" t="s">
        <v>39</v>
      </c>
      <c r="AD1133" t="s">
        <v>40</v>
      </c>
    </row>
    <row r="1134" spans="1:30" x14ac:dyDescent="0.3">
      <c r="A1134" s="4">
        <v>404279</v>
      </c>
      <c r="B1134" s="4">
        <v>1</v>
      </c>
      <c r="C1134" s="4">
        <v>140620</v>
      </c>
      <c r="D1134" t="s">
        <v>3167</v>
      </c>
      <c r="E1134" t="s">
        <v>625</v>
      </c>
      <c r="F1134" t="s">
        <v>626</v>
      </c>
      <c r="G1134" s="4">
        <v>15593</v>
      </c>
      <c r="H1134" t="s">
        <v>626</v>
      </c>
      <c r="I1134" s="5">
        <v>282.92</v>
      </c>
      <c r="J1134" s="5">
        <v>231.9</v>
      </c>
      <c r="K1134" s="5">
        <v>-51.02</v>
      </c>
      <c r="L1134" s="5">
        <v>-282.92</v>
      </c>
      <c r="M1134" s="5">
        <v>-231.9</v>
      </c>
      <c r="N1134" s="6">
        <v>45335</v>
      </c>
      <c r="O1134" s="6">
        <v>45311</v>
      </c>
      <c r="P1134" s="6">
        <v>45311</v>
      </c>
      <c r="Q1134" t="s">
        <v>3168</v>
      </c>
      <c r="R1134" t="s">
        <v>110</v>
      </c>
      <c r="S1134" s="4">
        <v>2024</v>
      </c>
      <c r="T1134" s="4">
        <v>2024</v>
      </c>
      <c r="U1134" s="4">
        <v>24</v>
      </c>
      <c r="V1134" s="5">
        <v>5565.6</v>
      </c>
      <c r="W1134" s="6">
        <v>45280</v>
      </c>
      <c r="X1134" t="s">
        <v>34</v>
      </c>
      <c r="Y1134" t="s">
        <v>35</v>
      </c>
      <c r="Z1134" t="s">
        <v>36</v>
      </c>
      <c r="AA1134" t="s">
        <v>3165</v>
      </c>
      <c r="AB1134" t="s">
        <v>3166</v>
      </c>
      <c r="AC1134" t="s">
        <v>39</v>
      </c>
      <c r="AD1134" t="s">
        <v>40</v>
      </c>
    </row>
    <row r="1135" spans="1:30" x14ac:dyDescent="0.3">
      <c r="A1135" s="4">
        <v>406411</v>
      </c>
      <c r="B1135" s="4">
        <v>1</v>
      </c>
      <c r="C1135" s="4">
        <v>142580</v>
      </c>
      <c r="D1135" t="s">
        <v>3169</v>
      </c>
      <c r="E1135" t="s">
        <v>625</v>
      </c>
      <c r="F1135" t="s">
        <v>626</v>
      </c>
      <c r="G1135" s="4">
        <v>15593</v>
      </c>
      <c r="H1135" t="s">
        <v>626</v>
      </c>
      <c r="I1135" s="5">
        <v>126.88</v>
      </c>
      <c r="J1135" s="5">
        <v>104</v>
      </c>
      <c r="K1135" s="5">
        <v>-22.88</v>
      </c>
      <c r="L1135" s="5">
        <v>-126.88</v>
      </c>
      <c r="M1135" s="5">
        <v>-104</v>
      </c>
      <c r="N1135" s="6">
        <v>45335</v>
      </c>
      <c r="O1135" s="6">
        <v>45322</v>
      </c>
      <c r="P1135" s="6">
        <v>45322</v>
      </c>
      <c r="Q1135" t="s">
        <v>3170</v>
      </c>
      <c r="R1135" t="s">
        <v>3171</v>
      </c>
      <c r="S1135" s="4">
        <v>2024</v>
      </c>
      <c r="T1135" s="4">
        <v>2024</v>
      </c>
      <c r="U1135" s="4">
        <v>13</v>
      </c>
      <c r="V1135" s="5">
        <v>1352</v>
      </c>
      <c r="W1135" s="6">
        <v>45291</v>
      </c>
      <c r="X1135" t="s">
        <v>34</v>
      </c>
      <c r="Y1135" t="s">
        <v>35</v>
      </c>
      <c r="Z1135" t="s">
        <v>36</v>
      </c>
      <c r="AA1135" t="s">
        <v>3165</v>
      </c>
      <c r="AB1135" t="s">
        <v>3166</v>
      </c>
      <c r="AC1135" t="s">
        <v>39</v>
      </c>
      <c r="AD1135" t="s">
        <v>40</v>
      </c>
    </row>
    <row r="1136" spans="1:30" x14ac:dyDescent="0.3">
      <c r="A1136" s="4">
        <v>406676</v>
      </c>
      <c r="B1136" s="4">
        <v>1</v>
      </c>
      <c r="C1136" s="4">
        <v>143249</v>
      </c>
      <c r="D1136" t="s">
        <v>3172</v>
      </c>
      <c r="E1136" t="s">
        <v>625</v>
      </c>
      <c r="F1136" t="s">
        <v>626</v>
      </c>
      <c r="G1136" s="4">
        <v>15593</v>
      </c>
      <c r="H1136" t="s">
        <v>626</v>
      </c>
      <c r="I1136" s="5">
        <v>82.96</v>
      </c>
      <c r="J1136" s="5">
        <v>68</v>
      </c>
      <c r="K1136" s="5">
        <v>-14.96</v>
      </c>
      <c r="L1136" s="5">
        <v>-82.96</v>
      </c>
      <c r="M1136" s="5">
        <v>-68</v>
      </c>
      <c r="N1136" s="6">
        <v>45335</v>
      </c>
      <c r="O1136" s="6">
        <v>45322</v>
      </c>
      <c r="P1136" s="6">
        <v>45322</v>
      </c>
      <c r="Q1136" t="s">
        <v>3173</v>
      </c>
      <c r="R1136" t="s">
        <v>3174</v>
      </c>
      <c r="S1136" s="4">
        <v>2024</v>
      </c>
      <c r="T1136" s="4">
        <v>2024</v>
      </c>
      <c r="U1136" s="4">
        <v>13</v>
      </c>
      <c r="V1136" s="5">
        <v>884</v>
      </c>
      <c r="W1136" s="6">
        <v>45291</v>
      </c>
      <c r="X1136" t="s">
        <v>34</v>
      </c>
      <c r="Y1136" t="s">
        <v>35</v>
      </c>
      <c r="Z1136" t="s">
        <v>36</v>
      </c>
      <c r="AA1136" t="s">
        <v>3165</v>
      </c>
      <c r="AB1136" t="s">
        <v>3166</v>
      </c>
      <c r="AC1136" t="s">
        <v>39</v>
      </c>
      <c r="AD1136" t="s">
        <v>40</v>
      </c>
    </row>
    <row r="1137" spans="1:30" x14ac:dyDescent="0.3">
      <c r="A1137" s="4">
        <v>417755</v>
      </c>
      <c r="B1137" s="4">
        <v>1</v>
      </c>
      <c r="C1137" s="4">
        <v>151922</v>
      </c>
      <c r="D1137" t="s">
        <v>3175</v>
      </c>
      <c r="E1137" t="s">
        <v>625</v>
      </c>
      <c r="F1137" t="s">
        <v>626</v>
      </c>
      <c r="G1137" s="4">
        <v>15593</v>
      </c>
      <c r="H1137" t="s">
        <v>626</v>
      </c>
      <c r="I1137" s="5">
        <v>194.81</v>
      </c>
      <c r="J1137" s="5">
        <v>159.68</v>
      </c>
      <c r="K1137" s="5">
        <v>-35.130000000000003</v>
      </c>
      <c r="L1137" s="5">
        <v>-194.81</v>
      </c>
      <c r="M1137" s="5">
        <v>-159.68</v>
      </c>
      <c r="N1137" s="6">
        <v>45351</v>
      </c>
      <c r="O1137" s="6">
        <v>45351</v>
      </c>
      <c r="P1137" s="6">
        <v>45351</v>
      </c>
      <c r="Q1137" t="s">
        <v>3176</v>
      </c>
      <c r="R1137" t="s">
        <v>110</v>
      </c>
      <c r="S1137" s="4">
        <v>2024</v>
      </c>
      <c r="T1137" s="4">
        <v>2024</v>
      </c>
      <c r="U1137" s="4">
        <v>0</v>
      </c>
      <c r="V1137" s="5">
        <v>0</v>
      </c>
      <c r="W1137" s="6">
        <v>45322</v>
      </c>
      <c r="X1137" t="s">
        <v>34</v>
      </c>
      <c r="Y1137" t="s">
        <v>35</v>
      </c>
      <c r="Z1137" t="s">
        <v>36</v>
      </c>
      <c r="AA1137" t="s">
        <v>3165</v>
      </c>
      <c r="AB1137" t="s">
        <v>3166</v>
      </c>
      <c r="AC1137" t="s">
        <v>39</v>
      </c>
      <c r="AD1137" t="s">
        <v>40</v>
      </c>
    </row>
    <row r="1138" spans="1:30" x14ac:dyDescent="0.3">
      <c r="A1138" s="4">
        <v>442577</v>
      </c>
      <c r="B1138" s="4">
        <v>1</v>
      </c>
      <c r="C1138" s="4">
        <v>158883</v>
      </c>
      <c r="D1138" t="s">
        <v>3177</v>
      </c>
      <c r="E1138" t="s">
        <v>625</v>
      </c>
      <c r="F1138" t="s">
        <v>626</v>
      </c>
      <c r="G1138" s="4">
        <v>15593</v>
      </c>
      <c r="H1138" t="s">
        <v>626</v>
      </c>
      <c r="I1138" s="5">
        <v>219.6</v>
      </c>
      <c r="J1138" s="5">
        <v>180</v>
      </c>
      <c r="K1138" s="5">
        <v>-39.6</v>
      </c>
      <c r="L1138" s="5">
        <v>-219.6</v>
      </c>
      <c r="M1138" s="5">
        <v>-180</v>
      </c>
      <c r="N1138" s="6">
        <v>45443</v>
      </c>
      <c r="O1138" s="6">
        <v>45427</v>
      </c>
      <c r="P1138" s="6">
        <v>45427</v>
      </c>
      <c r="Q1138" t="s">
        <v>3178</v>
      </c>
      <c r="R1138" t="s">
        <v>3179</v>
      </c>
      <c r="S1138" s="4">
        <v>2024</v>
      </c>
      <c r="T1138" s="4">
        <v>2024</v>
      </c>
      <c r="U1138" s="4">
        <v>16</v>
      </c>
      <c r="V1138" s="5">
        <v>2880</v>
      </c>
      <c r="W1138" s="6">
        <v>45397</v>
      </c>
      <c r="X1138" t="s">
        <v>34</v>
      </c>
      <c r="Y1138" t="s">
        <v>35</v>
      </c>
      <c r="Z1138" t="s">
        <v>36</v>
      </c>
      <c r="AA1138" t="s">
        <v>3165</v>
      </c>
      <c r="AB1138" t="s">
        <v>3166</v>
      </c>
      <c r="AC1138" t="s">
        <v>39</v>
      </c>
      <c r="AD1138" t="s">
        <v>40</v>
      </c>
    </row>
    <row r="1139" spans="1:30" x14ac:dyDescent="0.3">
      <c r="A1139" s="4">
        <v>470642</v>
      </c>
      <c r="B1139" s="4">
        <v>1</v>
      </c>
      <c r="C1139" s="4">
        <v>165388</v>
      </c>
      <c r="D1139" t="s">
        <v>3180</v>
      </c>
      <c r="E1139" t="s">
        <v>625</v>
      </c>
      <c r="F1139" t="s">
        <v>626</v>
      </c>
      <c r="G1139" s="4">
        <v>15593</v>
      </c>
      <c r="H1139" t="s">
        <v>626</v>
      </c>
      <c r="I1139" s="5">
        <v>78.69</v>
      </c>
      <c r="J1139" s="5">
        <v>64.5</v>
      </c>
      <c r="K1139" s="5">
        <v>-14.19</v>
      </c>
      <c r="L1139" s="5">
        <v>-78.69</v>
      </c>
      <c r="M1139" s="5">
        <v>-64.5</v>
      </c>
      <c r="N1139" s="6">
        <v>45534</v>
      </c>
      <c r="O1139" s="6">
        <v>45535</v>
      </c>
      <c r="P1139" s="6">
        <v>45535</v>
      </c>
      <c r="Q1139" t="s">
        <v>3181</v>
      </c>
      <c r="R1139" t="s">
        <v>3182</v>
      </c>
      <c r="S1139" s="4">
        <v>2024</v>
      </c>
      <c r="T1139" s="4">
        <v>2024</v>
      </c>
      <c r="U1139" s="4">
        <v>-1</v>
      </c>
      <c r="V1139" s="5">
        <v>-64.5</v>
      </c>
      <c r="W1139" s="6">
        <v>45504</v>
      </c>
      <c r="X1139" t="s">
        <v>34</v>
      </c>
      <c r="Y1139" t="s">
        <v>35</v>
      </c>
      <c r="Z1139" t="s">
        <v>36</v>
      </c>
      <c r="AA1139" t="s">
        <v>3165</v>
      </c>
      <c r="AB1139" t="s">
        <v>3166</v>
      </c>
      <c r="AC1139" t="s">
        <v>39</v>
      </c>
      <c r="AD1139" t="s">
        <v>40</v>
      </c>
    </row>
    <row r="1140" spans="1:30" x14ac:dyDescent="0.3">
      <c r="A1140" s="4">
        <v>454124</v>
      </c>
      <c r="B1140" s="4">
        <v>1</v>
      </c>
      <c r="C1140" s="4">
        <v>161684</v>
      </c>
      <c r="D1140" t="s">
        <v>3183</v>
      </c>
      <c r="E1140" t="s">
        <v>625</v>
      </c>
      <c r="F1140" t="s">
        <v>626</v>
      </c>
      <c r="G1140" s="4">
        <v>15593</v>
      </c>
      <c r="H1140" t="s">
        <v>626</v>
      </c>
      <c r="I1140" s="5">
        <v>958.63</v>
      </c>
      <c r="J1140" s="5">
        <v>785.76</v>
      </c>
      <c r="K1140" s="5">
        <v>-172.87</v>
      </c>
      <c r="L1140" s="5">
        <v>-958.63</v>
      </c>
      <c r="M1140" s="5">
        <v>-785.76</v>
      </c>
      <c r="N1140" s="6">
        <v>45474</v>
      </c>
      <c r="O1140" s="6">
        <v>45473</v>
      </c>
      <c r="P1140" s="6">
        <v>45473</v>
      </c>
      <c r="Q1140" t="s">
        <v>3184</v>
      </c>
      <c r="R1140" t="s">
        <v>110</v>
      </c>
      <c r="S1140" s="4">
        <v>2024</v>
      </c>
      <c r="T1140" s="4">
        <v>2024</v>
      </c>
      <c r="U1140" s="4">
        <v>1</v>
      </c>
      <c r="V1140" s="5">
        <v>785.76</v>
      </c>
      <c r="W1140" s="6">
        <v>45443</v>
      </c>
      <c r="X1140" t="s">
        <v>34</v>
      </c>
      <c r="Y1140" t="s">
        <v>35</v>
      </c>
      <c r="Z1140" t="s">
        <v>36</v>
      </c>
      <c r="AA1140" t="s">
        <v>3165</v>
      </c>
      <c r="AB1140" t="s">
        <v>3166</v>
      </c>
      <c r="AC1140" t="s">
        <v>39</v>
      </c>
      <c r="AD1140" t="s">
        <v>40</v>
      </c>
    </row>
    <row r="1141" spans="1:30" x14ac:dyDescent="0.3">
      <c r="A1141" s="4">
        <v>451934</v>
      </c>
      <c r="B1141" s="4">
        <v>1</v>
      </c>
      <c r="C1141" s="4">
        <v>161061</v>
      </c>
      <c r="D1141" t="s">
        <v>3185</v>
      </c>
      <c r="E1141" t="s">
        <v>3186</v>
      </c>
      <c r="F1141" t="s">
        <v>3187</v>
      </c>
      <c r="G1141" s="4">
        <v>14348</v>
      </c>
      <c r="H1141" t="s">
        <v>3187</v>
      </c>
      <c r="I1141" s="5">
        <v>36.44</v>
      </c>
      <c r="J1141" s="5">
        <v>29.87</v>
      </c>
      <c r="K1141" s="5">
        <v>-6.57</v>
      </c>
      <c r="L1141" s="5">
        <v>-36.44</v>
      </c>
      <c r="M1141" s="5">
        <v>-29.87</v>
      </c>
      <c r="N1141" s="6">
        <v>45510</v>
      </c>
      <c r="O1141" s="6">
        <v>45504</v>
      </c>
      <c r="P1141" s="6">
        <v>45504</v>
      </c>
      <c r="Q1141" t="s">
        <v>3188</v>
      </c>
      <c r="R1141" t="s">
        <v>3189</v>
      </c>
      <c r="S1141" s="4">
        <v>2024</v>
      </c>
      <c r="T1141" s="4">
        <v>2024</v>
      </c>
      <c r="U1141" s="4">
        <v>6</v>
      </c>
      <c r="V1141" s="5">
        <v>179.22</v>
      </c>
      <c r="W1141" s="6">
        <v>45443</v>
      </c>
      <c r="X1141" t="s">
        <v>34</v>
      </c>
      <c r="Y1141" t="s">
        <v>35</v>
      </c>
      <c r="Z1141" t="s">
        <v>36</v>
      </c>
      <c r="AA1141" t="s">
        <v>3190</v>
      </c>
      <c r="AB1141" t="s">
        <v>3191</v>
      </c>
      <c r="AC1141" t="s">
        <v>39</v>
      </c>
      <c r="AD1141" t="s">
        <v>40</v>
      </c>
    </row>
    <row r="1142" spans="1:30" x14ac:dyDescent="0.3">
      <c r="A1142" s="4">
        <v>441134</v>
      </c>
      <c r="B1142" s="4">
        <v>1</v>
      </c>
      <c r="C1142" s="4">
        <v>158339</v>
      </c>
      <c r="D1142" t="s">
        <v>3192</v>
      </c>
      <c r="E1142" t="s">
        <v>3186</v>
      </c>
      <c r="F1142" t="s">
        <v>3187</v>
      </c>
      <c r="G1142" s="4">
        <v>14348</v>
      </c>
      <c r="H1142" t="s">
        <v>3187</v>
      </c>
      <c r="I1142" s="5">
        <v>91.26</v>
      </c>
      <c r="J1142" s="5">
        <v>74.8</v>
      </c>
      <c r="K1142" s="5">
        <v>-16.46</v>
      </c>
      <c r="L1142" s="5">
        <v>-91.26</v>
      </c>
      <c r="M1142" s="5">
        <v>-74.8</v>
      </c>
      <c r="N1142" s="6">
        <v>45474</v>
      </c>
      <c r="O1142" s="6">
        <v>45465</v>
      </c>
      <c r="P1142" s="6">
        <v>45465</v>
      </c>
      <c r="Q1142" t="s">
        <v>3193</v>
      </c>
      <c r="R1142" t="s">
        <v>3194</v>
      </c>
      <c r="S1142" s="4">
        <v>2024</v>
      </c>
      <c r="T1142" s="4">
        <v>2024</v>
      </c>
      <c r="U1142" s="4">
        <v>9</v>
      </c>
      <c r="V1142" s="5">
        <v>673.2</v>
      </c>
      <c r="W1142" s="6">
        <v>45404</v>
      </c>
      <c r="X1142" t="s">
        <v>34</v>
      </c>
      <c r="Y1142" t="s">
        <v>35</v>
      </c>
      <c r="Z1142" t="s">
        <v>36</v>
      </c>
      <c r="AA1142" t="s">
        <v>3190</v>
      </c>
      <c r="AB1142" t="s">
        <v>3191</v>
      </c>
      <c r="AC1142" t="s">
        <v>39</v>
      </c>
      <c r="AD1142" t="s">
        <v>40</v>
      </c>
    </row>
    <row r="1143" spans="1:30" x14ac:dyDescent="0.3">
      <c r="A1143" s="4">
        <v>412487</v>
      </c>
      <c r="B1143" s="4">
        <v>1</v>
      </c>
      <c r="C1143" s="4">
        <v>149373</v>
      </c>
      <c r="D1143" t="s">
        <v>3195</v>
      </c>
      <c r="E1143" t="s">
        <v>3186</v>
      </c>
      <c r="F1143" t="s">
        <v>3187</v>
      </c>
      <c r="G1143" s="4">
        <v>14348</v>
      </c>
      <c r="H1143" t="s">
        <v>3187</v>
      </c>
      <c r="I1143" s="5">
        <v>38.19</v>
      </c>
      <c r="J1143" s="5">
        <v>31.3</v>
      </c>
      <c r="K1143" s="5">
        <v>-6.89</v>
      </c>
      <c r="L1143" s="5">
        <v>-38.19</v>
      </c>
      <c r="M1143" s="5">
        <v>-31.3</v>
      </c>
      <c r="N1143" s="6">
        <v>45380</v>
      </c>
      <c r="O1143" s="6">
        <v>45381</v>
      </c>
      <c r="P1143" s="6">
        <v>45381</v>
      </c>
      <c r="Q1143" t="s">
        <v>3196</v>
      </c>
      <c r="R1143" t="s">
        <v>3197</v>
      </c>
      <c r="S1143" s="4">
        <v>2024</v>
      </c>
      <c r="T1143" s="4">
        <v>2024</v>
      </c>
      <c r="U1143" s="4">
        <v>-1</v>
      </c>
      <c r="V1143" s="5">
        <v>-31.3</v>
      </c>
      <c r="W1143" s="6">
        <v>45321</v>
      </c>
      <c r="X1143" t="s">
        <v>34</v>
      </c>
      <c r="Y1143" t="s">
        <v>35</v>
      </c>
      <c r="Z1143" t="s">
        <v>36</v>
      </c>
      <c r="AA1143" t="s">
        <v>3190</v>
      </c>
      <c r="AB1143" t="s">
        <v>3191</v>
      </c>
      <c r="AC1143" t="s">
        <v>39</v>
      </c>
      <c r="AD1143" t="s">
        <v>40</v>
      </c>
    </row>
    <row r="1144" spans="1:30" x14ac:dyDescent="0.3">
      <c r="A1144" s="4">
        <v>462604</v>
      </c>
      <c r="B1144" s="4">
        <v>1</v>
      </c>
      <c r="C1144" s="4">
        <v>163426</v>
      </c>
      <c r="D1144" t="s">
        <v>3198</v>
      </c>
      <c r="E1144" t="s">
        <v>118</v>
      </c>
      <c r="F1144" t="s">
        <v>119</v>
      </c>
      <c r="G1144" s="4">
        <v>14707</v>
      </c>
      <c r="H1144" t="s">
        <v>119</v>
      </c>
      <c r="I1144" s="5">
        <v>140.69999999999999</v>
      </c>
      <c r="J1144" s="5">
        <v>115.33</v>
      </c>
      <c r="K1144" s="5">
        <v>-25.37</v>
      </c>
      <c r="L1144" s="5">
        <v>-140.69999999999999</v>
      </c>
      <c r="M1144" s="5">
        <v>-115.33</v>
      </c>
      <c r="N1144" s="6">
        <v>45510</v>
      </c>
      <c r="O1144" s="6">
        <v>45508</v>
      </c>
      <c r="P1144" s="6">
        <v>45508</v>
      </c>
      <c r="Q1144" t="s">
        <v>3199</v>
      </c>
      <c r="R1144" t="s">
        <v>3099</v>
      </c>
      <c r="S1144" s="4">
        <v>2024</v>
      </c>
      <c r="T1144" s="4">
        <v>2024</v>
      </c>
      <c r="U1144" s="4">
        <v>2</v>
      </c>
      <c r="V1144" s="5">
        <v>230.66</v>
      </c>
      <c r="W1144" s="6">
        <v>45477</v>
      </c>
      <c r="X1144" t="s">
        <v>34</v>
      </c>
      <c r="Y1144" t="s">
        <v>35</v>
      </c>
      <c r="Z1144" t="s">
        <v>36</v>
      </c>
      <c r="AA1144" t="s">
        <v>3100</v>
      </c>
      <c r="AB1144" t="s">
        <v>3101</v>
      </c>
      <c r="AC1144" t="s">
        <v>39</v>
      </c>
      <c r="AD1144" t="s">
        <v>40</v>
      </c>
    </row>
    <row r="1145" spans="1:30" x14ac:dyDescent="0.3">
      <c r="A1145" s="4">
        <v>439331</v>
      </c>
      <c r="B1145" s="4">
        <v>1</v>
      </c>
      <c r="C1145" s="4">
        <v>157965</v>
      </c>
      <c r="D1145" t="s">
        <v>3200</v>
      </c>
      <c r="E1145" t="s">
        <v>118</v>
      </c>
      <c r="F1145" t="s">
        <v>119</v>
      </c>
      <c r="G1145" s="4">
        <v>14707</v>
      </c>
      <c r="H1145" t="s">
        <v>119</v>
      </c>
      <c r="I1145" s="5">
        <v>140.69999999999999</v>
      </c>
      <c r="J1145" s="5">
        <v>115.33</v>
      </c>
      <c r="K1145" s="5">
        <v>-25.37</v>
      </c>
      <c r="L1145" s="5">
        <v>-140.69999999999999</v>
      </c>
      <c r="M1145" s="5">
        <v>-115.33</v>
      </c>
      <c r="N1145" s="6">
        <v>45412</v>
      </c>
      <c r="O1145" s="6">
        <v>45421</v>
      </c>
      <c r="P1145" s="6">
        <v>45421</v>
      </c>
      <c r="Q1145" t="s">
        <v>3201</v>
      </c>
      <c r="R1145" t="s">
        <v>3099</v>
      </c>
      <c r="S1145" s="4">
        <v>2024</v>
      </c>
      <c r="T1145" s="4">
        <v>2024</v>
      </c>
      <c r="U1145" s="4">
        <v>-9</v>
      </c>
      <c r="V1145" s="5">
        <v>-1037.97</v>
      </c>
      <c r="W1145" s="6">
        <v>45391</v>
      </c>
      <c r="X1145" t="s">
        <v>34</v>
      </c>
      <c r="Y1145" t="s">
        <v>35</v>
      </c>
      <c r="Z1145" t="s">
        <v>36</v>
      </c>
      <c r="AA1145" t="s">
        <v>3100</v>
      </c>
      <c r="AB1145" t="s">
        <v>3101</v>
      </c>
      <c r="AC1145" t="s">
        <v>39</v>
      </c>
      <c r="AD1145" t="s">
        <v>40</v>
      </c>
    </row>
    <row r="1146" spans="1:30" x14ac:dyDescent="0.3">
      <c r="A1146" s="4">
        <v>444490</v>
      </c>
      <c r="B1146" s="4">
        <v>1</v>
      </c>
      <c r="C1146" s="4">
        <v>159469</v>
      </c>
      <c r="D1146" t="s">
        <v>3202</v>
      </c>
      <c r="E1146" t="s">
        <v>118</v>
      </c>
      <c r="F1146" t="s">
        <v>119</v>
      </c>
      <c r="G1146" s="4">
        <v>14707</v>
      </c>
      <c r="H1146" t="s">
        <v>119</v>
      </c>
      <c r="I1146" s="5">
        <v>140.69999999999999</v>
      </c>
      <c r="J1146" s="5">
        <v>115.33</v>
      </c>
      <c r="K1146" s="5">
        <v>-25.37</v>
      </c>
      <c r="L1146" s="5">
        <v>-140.69999999999999</v>
      </c>
      <c r="M1146" s="5">
        <v>-115.33</v>
      </c>
      <c r="N1146" s="6">
        <v>45443</v>
      </c>
      <c r="O1146" s="6">
        <v>45449</v>
      </c>
      <c r="P1146" s="6">
        <v>45449</v>
      </c>
      <c r="Q1146" t="s">
        <v>3203</v>
      </c>
      <c r="R1146" t="s">
        <v>3099</v>
      </c>
      <c r="S1146" s="4">
        <v>2024</v>
      </c>
      <c r="T1146" s="4">
        <v>2024</v>
      </c>
      <c r="U1146" s="4">
        <v>-6</v>
      </c>
      <c r="V1146" s="5">
        <v>-691.98</v>
      </c>
      <c r="W1146" s="6">
        <v>45418</v>
      </c>
      <c r="X1146" t="s">
        <v>34</v>
      </c>
      <c r="Y1146" t="s">
        <v>35</v>
      </c>
      <c r="Z1146" t="s">
        <v>36</v>
      </c>
      <c r="AA1146" t="s">
        <v>3100</v>
      </c>
      <c r="AB1146" t="s">
        <v>3101</v>
      </c>
      <c r="AC1146" t="s">
        <v>39</v>
      </c>
      <c r="AD1146" t="s">
        <v>40</v>
      </c>
    </row>
    <row r="1147" spans="1:30" x14ac:dyDescent="0.3">
      <c r="A1147" s="4">
        <v>421524</v>
      </c>
      <c r="B1147" s="4">
        <v>1</v>
      </c>
      <c r="C1147" s="4">
        <v>153147</v>
      </c>
      <c r="D1147" t="s">
        <v>3204</v>
      </c>
      <c r="E1147" t="s">
        <v>118</v>
      </c>
      <c r="F1147" t="s">
        <v>119</v>
      </c>
      <c r="G1147" s="4">
        <v>14707</v>
      </c>
      <c r="H1147" t="s">
        <v>119</v>
      </c>
      <c r="I1147" s="5">
        <v>140.69999999999999</v>
      </c>
      <c r="J1147" s="5">
        <v>115.33</v>
      </c>
      <c r="K1147" s="5">
        <v>-25.37</v>
      </c>
      <c r="L1147" s="5">
        <v>-140.69999999999999</v>
      </c>
      <c r="M1147" s="5">
        <v>-115.33</v>
      </c>
      <c r="N1147" s="6">
        <v>45351</v>
      </c>
      <c r="O1147" s="6">
        <v>45363</v>
      </c>
      <c r="P1147" s="6">
        <v>45363</v>
      </c>
      <c r="Q1147" t="s">
        <v>3205</v>
      </c>
      <c r="R1147" t="s">
        <v>3099</v>
      </c>
      <c r="S1147" s="4">
        <v>2024</v>
      </c>
      <c r="T1147" s="4">
        <v>2024</v>
      </c>
      <c r="U1147" s="4">
        <v>-12</v>
      </c>
      <c r="V1147" s="5">
        <v>-1383.96</v>
      </c>
      <c r="W1147" s="6">
        <v>45334</v>
      </c>
      <c r="X1147" t="s">
        <v>34</v>
      </c>
      <c r="Y1147" t="s">
        <v>35</v>
      </c>
      <c r="Z1147" t="s">
        <v>36</v>
      </c>
      <c r="AA1147" t="s">
        <v>3100</v>
      </c>
      <c r="AB1147" t="s">
        <v>3101</v>
      </c>
      <c r="AC1147" t="s">
        <v>39</v>
      </c>
      <c r="AD1147" t="s">
        <v>40</v>
      </c>
    </row>
    <row r="1148" spans="1:30" x14ac:dyDescent="0.3">
      <c r="A1148" s="4">
        <v>431216</v>
      </c>
      <c r="B1148" s="4">
        <v>1</v>
      </c>
      <c r="C1148" s="4">
        <v>155867</v>
      </c>
      <c r="D1148" t="s">
        <v>3206</v>
      </c>
      <c r="E1148" t="s">
        <v>118</v>
      </c>
      <c r="F1148" t="s">
        <v>119</v>
      </c>
      <c r="G1148" s="4">
        <v>14707</v>
      </c>
      <c r="H1148" t="s">
        <v>119</v>
      </c>
      <c r="I1148" s="5">
        <v>140.69999999999999</v>
      </c>
      <c r="J1148" s="5">
        <v>115.33</v>
      </c>
      <c r="K1148" s="5">
        <v>-25.37</v>
      </c>
      <c r="L1148" s="5">
        <v>-140.69999999999999</v>
      </c>
      <c r="M1148" s="5">
        <v>-115.33</v>
      </c>
      <c r="N1148" s="6">
        <v>45380</v>
      </c>
      <c r="O1148" s="6">
        <v>45390</v>
      </c>
      <c r="P1148" s="6">
        <v>45390</v>
      </c>
      <c r="Q1148" t="s">
        <v>3207</v>
      </c>
      <c r="R1148" t="s">
        <v>3099</v>
      </c>
      <c r="S1148" s="4">
        <v>2024</v>
      </c>
      <c r="T1148" s="4">
        <v>2024</v>
      </c>
      <c r="U1148" s="4">
        <v>-10</v>
      </c>
      <c r="V1148" s="5">
        <v>-1153.3</v>
      </c>
      <c r="W1148" s="6">
        <v>45359</v>
      </c>
      <c r="X1148" t="s">
        <v>34</v>
      </c>
      <c r="Y1148" t="s">
        <v>35</v>
      </c>
      <c r="Z1148" t="s">
        <v>36</v>
      </c>
      <c r="AA1148" t="s">
        <v>3100</v>
      </c>
      <c r="AB1148" t="s">
        <v>3101</v>
      </c>
      <c r="AC1148" t="s">
        <v>39</v>
      </c>
      <c r="AD1148" t="s">
        <v>40</v>
      </c>
    </row>
    <row r="1149" spans="1:30" x14ac:dyDescent="0.3">
      <c r="A1149" s="4">
        <v>397906</v>
      </c>
      <c r="B1149" s="4">
        <v>1</v>
      </c>
      <c r="C1149" s="4">
        <v>139224</v>
      </c>
      <c r="D1149" t="s">
        <v>3208</v>
      </c>
      <c r="E1149" t="s">
        <v>118</v>
      </c>
      <c r="F1149" t="s">
        <v>119</v>
      </c>
      <c r="G1149" s="4">
        <v>14707</v>
      </c>
      <c r="H1149" t="s">
        <v>119</v>
      </c>
      <c r="I1149" s="5">
        <v>138.35</v>
      </c>
      <c r="J1149" s="5">
        <v>113.4</v>
      </c>
      <c r="K1149" s="5">
        <v>-24.95</v>
      </c>
      <c r="L1149" s="5">
        <v>-138.35</v>
      </c>
      <c r="M1149" s="5">
        <v>-113.4</v>
      </c>
      <c r="N1149" s="6">
        <v>45289</v>
      </c>
      <c r="O1149" s="6">
        <v>45302</v>
      </c>
      <c r="P1149" s="6">
        <v>45302</v>
      </c>
      <c r="Q1149" t="s">
        <v>3209</v>
      </c>
      <c r="R1149" t="s">
        <v>3099</v>
      </c>
      <c r="S1149" s="4">
        <v>2024</v>
      </c>
      <c r="T1149" s="4">
        <v>2023</v>
      </c>
      <c r="U1149" s="4">
        <v>-13</v>
      </c>
      <c r="V1149" s="5">
        <v>-1474.2</v>
      </c>
      <c r="W1149" s="6">
        <v>45271</v>
      </c>
      <c r="X1149" t="s">
        <v>34</v>
      </c>
      <c r="Y1149" t="s">
        <v>35</v>
      </c>
      <c r="Z1149" t="s">
        <v>36</v>
      </c>
      <c r="AA1149" t="s">
        <v>3100</v>
      </c>
      <c r="AB1149" t="s">
        <v>3101</v>
      </c>
      <c r="AC1149" t="s">
        <v>39</v>
      </c>
      <c r="AD1149" t="s">
        <v>40</v>
      </c>
    </row>
    <row r="1150" spans="1:30" x14ac:dyDescent="0.3">
      <c r="A1150" s="4">
        <v>409725</v>
      </c>
      <c r="B1150" s="4">
        <v>1</v>
      </c>
      <c r="C1150" s="4">
        <v>145791</v>
      </c>
      <c r="D1150" t="s">
        <v>3210</v>
      </c>
      <c r="E1150" t="s">
        <v>118</v>
      </c>
      <c r="F1150" t="s">
        <v>119</v>
      </c>
      <c r="G1150" s="4">
        <v>14707</v>
      </c>
      <c r="H1150" t="s">
        <v>119</v>
      </c>
      <c r="I1150" s="5">
        <v>140.69999999999999</v>
      </c>
      <c r="J1150" s="5">
        <v>115.33</v>
      </c>
      <c r="K1150" s="5">
        <v>-25.37</v>
      </c>
      <c r="L1150" s="5">
        <v>-140.69999999999999</v>
      </c>
      <c r="M1150" s="5">
        <v>-115.33</v>
      </c>
      <c r="N1150" s="6">
        <v>45335</v>
      </c>
      <c r="O1150" s="6">
        <v>45330</v>
      </c>
      <c r="P1150" s="6">
        <v>45330</v>
      </c>
      <c r="Q1150" t="s">
        <v>3211</v>
      </c>
      <c r="R1150" t="s">
        <v>3099</v>
      </c>
      <c r="S1150" s="4">
        <v>2024</v>
      </c>
      <c r="T1150" s="4">
        <v>2024</v>
      </c>
      <c r="U1150" s="4">
        <v>5</v>
      </c>
      <c r="V1150" s="5">
        <v>576.65</v>
      </c>
      <c r="W1150" s="6">
        <v>45299</v>
      </c>
      <c r="X1150" t="s">
        <v>34</v>
      </c>
      <c r="Y1150" t="s">
        <v>35</v>
      </c>
      <c r="Z1150" t="s">
        <v>36</v>
      </c>
      <c r="AA1150" t="s">
        <v>3100</v>
      </c>
      <c r="AB1150" t="s">
        <v>3101</v>
      </c>
      <c r="AC1150" t="s">
        <v>39</v>
      </c>
      <c r="AD1150" t="s">
        <v>40</v>
      </c>
    </row>
    <row r="1151" spans="1:30" x14ac:dyDescent="0.3">
      <c r="A1151" s="4">
        <v>490797</v>
      </c>
      <c r="B1151" s="4">
        <v>1</v>
      </c>
      <c r="C1151" s="4">
        <v>171428</v>
      </c>
      <c r="D1151" t="s">
        <v>3212</v>
      </c>
      <c r="E1151" t="s">
        <v>118</v>
      </c>
      <c r="F1151" t="s">
        <v>119</v>
      </c>
      <c r="G1151" s="4">
        <v>14707</v>
      </c>
      <c r="H1151" t="s">
        <v>119</v>
      </c>
      <c r="I1151" s="5">
        <v>140.69999999999999</v>
      </c>
      <c r="J1151" s="5">
        <v>115.33</v>
      </c>
      <c r="K1151" s="5">
        <v>-25.37</v>
      </c>
      <c r="L1151" s="5">
        <v>-140.69999999999999</v>
      </c>
      <c r="M1151" s="5">
        <v>-115.33</v>
      </c>
      <c r="N1151" s="6">
        <v>45625</v>
      </c>
      <c r="O1151" s="6">
        <v>45631</v>
      </c>
      <c r="P1151" s="6">
        <v>45631</v>
      </c>
      <c r="Q1151" t="s">
        <v>3213</v>
      </c>
      <c r="R1151" t="s">
        <v>3099</v>
      </c>
      <c r="S1151" s="4">
        <v>2024</v>
      </c>
      <c r="T1151" s="4">
        <v>2024</v>
      </c>
      <c r="U1151" s="4">
        <v>-6</v>
      </c>
      <c r="V1151" s="5">
        <v>-691.98</v>
      </c>
      <c r="W1151" s="6">
        <v>45601</v>
      </c>
      <c r="X1151" t="s">
        <v>34</v>
      </c>
      <c r="Y1151" t="s">
        <v>35</v>
      </c>
      <c r="Z1151" t="s">
        <v>36</v>
      </c>
      <c r="AA1151" t="s">
        <v>3100</v>
      </c>
      <c r="AB1151" t="s">
        <v>3101</v>
      </c>
      <c r="AC1151" t="s">
        <v>39</v>
      </c>
      <c r="AD1151" t="s">
        <v>40</v>
      </c>
    </row>
    <row r="1152" spans="1:30" x14ac:dyDescent="0.3">
      <c r="A1152" s="4">
        <v>406444</v>
      </c>
      <c r="B1152" s="4">
        <v>1</v>
      </c>
      <c r="C1152" s="4">
        <v>142616</v>
      </c>
      <c r="D1152" t="s">
        <v>3214</v>
      </c>
      <c r="E1152" t="s">
        <v>1212</v>
      </c>
      <c r="F1152" t="s">
        <v>1213</v>
      </c>
      <c r="G1152" s="4">
        <v>20074</v>
      </c>
      <c r="H1152" t="s">
        <v>1214</v>
      </c>
      <c r="I1152" s="5">
        <v>18.3</v>
      </c>
      <c r="J1152" s="5">
        <v>15</v>
      </c>
      <c r="K1152" s="5">
        <v>-3.3</v>
      </c>
      <c r="L1152" s="5">
        <v>-18.3</v>
      </c>
      <c r="M1152" s="5">
        <v>-15</v>
      </c>
      <c r="N1152" s="6">
        <v>45316</v>
      </c>
      <c r="O1152" s="6">
        <v>45322</v>
      </c>
      <c r="P1152" s="6">
        <v>45322</v>
      </c>
      <c r="Q1152" t="s">
        <v>3215</v>
      </c>
      <c r="R1152" t="s">
        <v>3216</v>
      </c>
      <c r="S1152" s="4">
        <v>2024</v>
      </c>
      <c r="T1152" s="4">
        <v>2024</v>
      </c>
      <c r="U1152" s="4">
        <v>-6</v>
      </c>
      <c r="V1152" s="5">
        <v>-90</v>
      </c>
      <c r="W1152" s="6">
        <v>45291</v>
      </c>
      <c r="X1152" t="s">
        <v>34</v>
      </c>
      <c r="Y1152" t="s">
        <v>35</v>
      </c>
      <c r="Z1152" t="s">
        <v>36</v>
      </c>
      <c r="AA1152" t="s">
        <v>3217</v>
      </c>
      <c r="AB1152" t="s">
        <v>3218</v>
      </c>
      <c r="AC1152" t="s">
        <v>39</v>
      </c>
      <c r="AD1152" t="s">
        <v>40</v>
      </c>
    </row>
    <row r="1153" spans="1:30" x14ac:dyDescent="0.3">
      <c r="A1153" s="4">
        <v>410784</v>
      </c>
      <c r="B1153" s="4">
        <v>1</v>
      </c>
      <c r="C1153" s="4">
        <v>146324</v>
      </c>
      <c r="D1153" t="s">
        <v>3219</v>
      </c>
      <c r="E1153" t="s">
        <v>796</v>
      </c>
      <c r="F1153" t="s">
        <v>797</v>
      </c>
      <c r="G1153" s="4">
        <v>15470</v>
      </c>
      <c r="H1153" t="s">
        <v>797</v>
      </c>
      <c r="I1153" s="5">
        <v>77.59</v>
      </c>
      <c r="J1153" s="5">
        <v>63.6</v>
      </c>
      <c r="K1153" s="5">
        <v>-13.99</v>
      </c>
      <c r="L1153" s="5">
        <v>-77.59</v>
      </c>
      <c r="M1153" s="5">
        <v>-63.6</v>
      </c>
      <c r="N1153" s="6">
        <v>45338</v>
      </c>
      <c r="O1153" s="6">
        <v>45338</v>
      </c>
      <c r="P1153" s="6">
        <v>45338</v>
      </c>
      <c r="Q1153" t="s">
        <v>3220</v>
      </c>
      <c r="R1153" t="s">
        <v>3221</v>
      </c>
      <c r="S1153" s="4">
        <v>2024</v>
      </c>
      <c r="T1153" s="4">
        <v>2024</v>
      </c>
      <c r="U1153" s="4">
        <v>0</v>
      </c>
      <c r="V1153" s="5">
        <v>0</v>
      </c>
      <c r="W1153" s="6">
        <v>45307</v>
      </c>
      <c r="X1153" t="s">
        <v>34</v>
      </c>
      <c r="Y1153" t="s">
        <v>35</v>
      </c>
      <c r="Z1153" t="s">
        <v>36</v>
      </c>
      <c r="AA1153" t="s">
        <v>3222</v>
      </c>
      <c r="AB1153" t="s">
        <v>3223</v>
      </c>
      <c r="AC1153" t="s">
        <v>39</v>
      </c>
      <c r="AD1153" t="s">
        <v>40</v>
      </c>
    </row>
    <row r="1154" spans="1:30" x14ac:dyDescent="0.3">
      <c r="A1154" s="4">
        <v>411701</v>
      </c>
      <c r="B1154" s="4">
        <v>1</v>
      </c>
      <c r="C1154" s="4">
        <v>147893</v>
      </c>
      <c r="D1154" t="s">
        <v>3224</v>
      </c>
      <c r="E1154" t="s">
        <v>796</v>
      </c>
      <c r="F1154" t="s">
        <v>797</v>
      </c>
      <c r="G1154" s="4">
        <v>15470</v>
      </c>
      <c r="H1154" t="s">
        <v>797</v>
      </c>
      <c r="I1154" s="5">
        <v>155.18</v>
      </c>
      <c r="J1154" s="5">
        <v>127.2</v>
      </c>
      <c r="K1154" s="5">
        <v>-27.98</v>
      </c>
      <c r="L1154" s="5">
        <v>-155.18</v>
      </c>
      <c r="M1154" s="5">
        <v>-127.2</v>
      </c>
      <c r="N1154" s="6">
        <v>45338</v>
      </c>
      <c r="O1154" s="6">
        <v>45338</v>
      </c>
      <c r="P1154" s="6">
        <v>45338</v>
      </c>
      <c r="Q1154" t="s">
        <v>3225</v>
      </c>
      <c r="R1154" t="s">
        <v>3226</v>
      </c>
      <c r="S1154" s="4">
        <v>2024</v>
      </c>
      <c r="T1154" s="4">
        <v>2024</v>
      </c>
      <c r="U1154" s="4">
        <v>0</v>
      </c>
      <c r="V1154" s="5">
        <v>0</v>
      </c>
      <c r="W1154" s="6">
        <v>45307</v>
      </c>
      <c r="X1154" t="s">
        <v>34</v>
      </c>
      <c r="Y1154" t="s">
        <v>35</v>
      </c>
      <c r="Z1154" t="s">
        <v>36</v>
      </c>
      <c r="AA1154" t="s">
        <v>3222</v>
      </c>
      <c r="AB1154" t="s">
        <v>3223</v>
      </c>
      <c r="AC1154" t="s">
        <v>39</v>
      </c>
      <c r="AD1154" t="s">
        <v>40</v>
      </c>
    </row>
    <row r="1155" spans="1:30" x14ac:dyDescent="0.3">
      <c r="A1155" s="4">
        <v>410790</v>
      </c>
      <c r="B1155" s="4">
        <v>1</v>
      </c>
      <c r="C1155" s="4">
        <v>146333</v>
      </c>
      <c r="D1155" t="s">
        <v>3227</v>
      </c>
      <c r="E1155" t="s">
        <v>796</v>
      </c>
      <c r="F1155" t="s">
        <v>797</v>
      </c>
      <c r="G1155" s="4">
        <v>15470</v>
      </c>
      <c r="H1155" t="s">
        <v>797</v>
      </c>
      <c r="I1155" s="5">
        <v>232.78</v>
      </c>
      <c r="J1155" s="5">
        <v>190.8</v>
      </c>
      <c r="K1155" s="5">
        <v>-41.98</v>
      </c>
      <c r="L1155" s="5">
        <v>-232.78</v>
      </c>
      <c r="M1155" s="5">
        <v>-190.8</v>
      </c>
      <c r="N1155" s="6">
        <v>45338</v>
      </c>
      <c r="O1155" s="6">
        <v>45338</v>
      </c>
      <c r="P1155" s="6">
        <v>45338</v>
      </c>
      <c r="Q1155" t="s">
        <v>3228</v>
      </c>
      <c r="R1155" t="s">
        <v>3229</v>
      </c>
      <c r="S1155" s="4">
        <v>2024</v>
      </c>
      <c r="T1155" s="4">
        <v>2024</v>
      </c>
      <c r="U1155" s="4">
        <v>0</v>
      </c>
      <c r="V1155" s="5">
        <v>0</v>
      </c>
      <c r="W1155" s="6">
        <v>45307</v>
      </c>
      <c r="X1155" t="s">
        <v>34</v>
      </c>
      <c r="Y1155" t="s">
        <v>35</v>
      </c>
      <c r="Z1155" t="s">
        <v>36</v>
      </c>
      <c r="AA1155" t="s">
        <v>3230</v>
      </c>
      <c r="AB1155" t="s">
        <v>3231</v>
      </c>
      <c r="AC1155" t="s">
        <v>39</v>
      </c>
      <c r="AD1155" t="s">
        <v>40</v>
      </c>
    </row>
    <row r="1156" spans="1:30" x14ac:dyDescent="0.3">
      <c r="A1156" s="4">
        <v>411699</v>
      </c>
      <c r="B1156" s="4">
        <v>1</v>
      </c>
      <c r="C1156" s="4">
        <v>147890</v>
      </c>
      <c r="D1156" t="s">
        <v>3232</v>
      </c>
      <c r="E1156" t="s">
        <v>796</v>
      </c>
      <c r="F1156" t="s">
        <v>797</v>
      </c>
      <c r="G1156" s="4">
        <v>15470</v>
      </c>
      <c r="H1156" t="s">
        <v>797</v>
      </c>
      <c r="I1156" s="5">
        <v>210.82</v>
      </c>
      <c r="J1156" s="5">
        <v>172.8</v>
      </c>
      <c r="K1156" s="5">
        <v>-38.020000000000003</v>
      </c>
      <c r="L1156" s="5">
        <v>-210.82</v>
      </c>
      <c r="M1156" s="5">
        <v>-172.8</v>
      </c>
      <c r="N1156" s="6">
        <v>45338</v>
      </c>
      <c r="O1156" s="6">
        <v>45338</v>
      </c>
      <c r="P1156" s="6">
        <v>45338</v>
      </c>
      <c r="Q1156" t="s">
        <v>3233</v>
      </c>
      <c r="R1156" t="s">
        <v>3234</v>
      </c>
      <c r="S1156" s="4">
        <v>2024</v>
      </c>
      <c r="T1156" s="4">
        <v>2024</v>
      </c>
      <c r="U1156" s="4">
        <v>0</v>
      </c>
      <c r="V1156" s="5">
        <v>0</v>
      </c>
      <c r="W1156" s="6">
        <v>45307</v>
      </c>
      <c r="X1156" t="s">
        <v>34</v>
      </c>
      <c r="Y1156" t="s">
        <v>35</v>
      </c>
      <c r="Z1156" t="s">
        <v>36</v>
      </c>
      <c r="AA1156" t="s">
        <v>3235</v>
      </c>
      <c r="AB1156" t="s">
        <v>3236</v>
      </c>
      <c r="AC1156" t="s">
        <v>39</v>
      </c>
      <c r="AD1156" t="s">
        <v>40</v>
      </c>
    </row>
    <row r="1157" spans="1:30" x14ac:dyDescent="0.3">
      <c r="A1157" s="4">
        <v>411705</v>
      </c>
      <c r="B1157" s="4">
        <v>1</v>
      </c>
      <c r="C1157" s="4">
        <v>147896</v>
      </c>
      <c r="D1157" t="s">
        <v>3237</v>
      </c>
      <c r="E1157" t="s">
        <v>796</v>
      </c>
      <c r="F1157" t="s">
        <v>797</v>
      </c>
      <c r="G1157" s="4">
        <v>15470</v>
      </c>
      <c r="H1157" t="s">
        <v>797</v>
      </c>
      <c r="I1157" s="5">
        <v>232.78</v>
      </c>
      <c r="J1157" s="5">
        <v>190.8</v>
      </c>
      <c r="K1157" s="5">
        <v>-41.98</v>
      </c>
      <c r="L1157" s="5">
        <v>-232.78</v>
      </c>
      <c r="M1157" s="5">
        <v>-190.8</v>
      </c>
      <c r="N1157" s="6">
        <v>45338</v>
      </c>
      <c r="O1157" s="6">
        <v>45338</v>
      </c>
      <c r="P1157" s="6">
        <v>45338</v>
      </c>
      <c r="Q1157" t="s">
        <v>3238</v>
      </c>
      <c r="R1157" t="s">
        <v>3239</v>
      </c>
      <c r="S1157" s="4">
        <v>2024</v>
      </c>
      <c r="T1157" s="4">
        <v>2024</v>
      </c>
      <c r="U1157" s="4">
        <v>0</v>
      </c>
      <c r="V1157" s="5">
        <v>0</v>
      </c>
      <c r="W1157" s="6">
        <v>45307</v>
      </c>
      <c r="X1157" t="s">
        <v>34</v>
      </c>
      <c r="Y1157" t="s">
        <v>35</v>
      </c>
      <c r="Z1157" t="s">
        <v>36</v>
      </c>
      <c r="AA1157" t="s">
        <v>3235</v>
      </c>
      <c r="AB1157" t="s">
        <v>3236</v>
      </c>
      <c r="AC1157" t="s">
        <v>39</v>
      </c>
      <c r="AD1157" t="s">
        <v>40</v>
      </c>
    </row>
    <row r="1158" spans="1:30" x14ac:dyDescent="0.3">
      <c r="A1158" s="4">
        <v>412492</v>
      </c>
      <c r="B1158" s="4">
        <v>1</v>
      </c>
      <c r="C1158" s="4">
        <v>149380</v>
      </c>
      <c r="D1158" t="s">
        <v>3240</v>
      </c>
      <c r="E1158" t="s">
        <v>3186</v>
      </c>
      <c r="F1158" t="s">
        <v>3187</v>
      </c>
      <c r="G1158" s="4">
        <v>14348</v>
      </c>
      <c r="H1158" t="s">
        <v>3187</v>
      </c>
      <c r="I1158" s="5">
        <v>128.1</v>
      </c>
      <c r="J1158" s="5">
        <v>105</v>
      </c>
      <c r="K1158" s="5">
        <v>-23.1</v>
      </c>
      <c r="L1158" s="5">
        <v>-128.1</v>
      </c>
      <c r="M1158" s="5">
        <v>-105</v>
      </c>
      <c r="N1158" s="6">
        <v>45380</v>
      </c>
      <c r="O1158" s="6">
        <v>45381</v>
      </c>
      <c r="P1158" s="6">
        <v>45381</v>
      </c>
      <c r="Q1158" t="s">
        <v>3241</v>
      </c>
      <c r="R1158" t="s">
        <v>3242</v>
      </c>
      <c r="S1158" s="4">
        <v>2024</v>
      </c>
      <c r="T1158" s="4">
        <v>2024</v>
      </c>
      <c r="U1158" s="4">
        <v>-1</v>
      </c>
      <c r="V1158" s="5">
        <v>-105</v>
      </c>
      <c r="W1158" s="6">
        <v>45321</v>
      </c>
      <c r="X1158" t="s">
        <v>34</v>
      </c>
      <c r="Y1158" t="s">
        <v>35</v>
      </c>
      <c r="Z1158" t="s">
        <v>36</v>
      </c>
      <c r="AA1158" t="s">
        <v>3190</v>
      </c>
      <c r="AB1158" t="s">
        <v>3191</v>
      </c>
      <c r="AC1158" t="s">
        <v>39</v>
      </c>
      <c r="AD1158" t="s">
        <v>40</v>
      </c>
    </row>
    <row r="1159" spans="1:30" x14ac:dyDescent="0.3">
      <c r="A1159" s="4">
        <v>404364</v>
      </c>
      <c r="B1159" s="4">
        <v>1</v>
      </c>
      <c r="C1159" s="4">
        <v>140704</v>
      </c>
      <c r="D1159" t="s">
        <v>3243</v>
      </c>
      <c r="E1159" t="s">
        <v>3186</v>
      </c>
      <c r="F1159" t="s">
        <v>3187</v>
      </c>
      <c r="G1159" s="4">
        <v>14348</v>
      </c>
      <c r="H1159" t="s">
        <v>3187</v>
      </c>
      <c r="I1159" s="5">
        <v>971.91</v>
      </c>
      <c r="J1159" s="5">
        <v>796.65</v>
      </c>
      <c r="K1159" s="5">
        <v>-175.26</v>
      </c>
      <c r="L1159" s="5">
        <v>-971.91</v>
      </c>
      <c r="M1159" s="5">
        <v>-796.65</v>
      </c>
      <c r="N1159" s="6">
        <v>45351</v>
      </c>
      <c r="O1159" s="6">
        <v>45351</v>
      </c>
      <c r="P1159" s="6">
        <v>45351</v>
      </c>
      <c r="Q1159" t="s">
        <v>3244</v>
      </c>
      <c r="R1159" t="s">
        <v>3245</v>
      </c>
      <c r="S1159" s="4">
        <v>2024</v>
      </c>
      <c r="T1159" s="4">
        <v>2024</v>
      </c>
      <c r="U1159" s="4">
        <v>0</v>
      </c>
      <c r="V1159" s="5">
        <v>0</v>
      </c>
      <c r="W1159" s="6">
        <v>45289</v>
      </c>
      <c r="X1159" t="s">
        <v>34</v>
      </c>
      <c r="Y1159" t="s">
        <v>35</v>
      </c>
      <c r="Z1159" t="s">
        <v>36</v>
      </c>
      <c r="AA1159" t="s">
        <v>3190</v>
      </c>
      <c r="AB1159" t="s">
        <v>3191</v>
      </c>
      <c r="AC1159" t="s">
        <v>39</v>
      </c>
      <c r="AD1159" t="s">
        <v>40</v>
      </c>
    </row>
    <row r="1160" spans="1:30" x14ac:dyDescent="0.3">
      <c r="A1160" s="4">
        <v>406301</v>
      </c>
      <c r="B1160" s="4">
        <v>1</v>
      </c>
      <c r="C1160" s="4">
        <v>142547</v>
      </c>
      <c r="D1160" t="s">
        <v>3246</v>
      </c>
      <c r="E1160" t="s">
        <v>3186</v>
      </c>
      <c r="F1160" t="s">
        <v>3187</v>
      </c>
      <c r="G1160" s="4">
        <v>14348</v>
      </c>
      <c r="H1160" t="s">
        <v>3187</v>
      </c>
      <c r="I1160" s="5">
        <v>205.52</v>
      </c>
      <c r="J1160" s="5">
        <v>168.46</v>
      </c>
      <c r="K1160" s="5">
        <v>-37.06</v>
      </c>
      <c r="L1160" s="5">
        <v>-205.52</v>
      </c>
      <c r="M1160" s="5">
        <v>-168.46</v>
      </c>
      <c r="N1160" s="6">
        <v>45380</v>
      </c>
      <c r="O1160" s="6">
        <v>45362</v>
      </c>
      <c r="P1160" s="6">
        <v>45362</v>
      </c>
      <c r="Q1160" t="s">
        <v>3247</v>
      </c>
      <c r="R1160" t="s">
        <v>3248</v>
      </c>
      <c r="S1160" s="4">
        <v>2024</v>
      </c>
      <c r="T1160" s="4">
        <v>2024</v>
      </c>
      <c r="U1160" s="4">
        <v>18</v>
      </c>
      <c r="V1160" s="5">
        <v>3032.28</v>
      </c>
      <c r="W1160" s="6">
        <v>45302</v>
      </c>
      <c r="X1160" t="s">
        <v>34</v>
      </c>
      <c r="Y1160" t="s">
        <v>35</v>
      </c>
      <c r="Z1160" t="s">
        <v>36</v>
      </c>
      <c r="AA1160" t="s">
        <v>3190</v>
      </c>
      <c r="AB1160" t="s">
        <v>3191</v>
      </c>
      <c r="AC1160" t="s">
        <v>39</v>
      </c>
      <c r="AD1160" t="s">
        <v>40</v>
      </c>
    </row>
    <row r="1161" spans="1:30" x14ac:dyDescent="0.3">
      <c r="A1161" s="4">
        <v>401003</v>
      </c>
      <c r="B1161" s="4">
        <v>1</v>
      </c>
      <c r="C1161" s="4">
        <v>139801</v>
      </c>
      <c r="D1161" t="s">
        <v>3249</v>
      </c>
      <c r="E1161" t="s">
        <v>3186</v>
      </c>
      <c r="F1161" t="s">
        <v>3187</v>
      </c>
      <c r="G1161" s="4">
        <v>14348</v>
      </c>
      <c r="H1161" t="s">
        <v>3187</v>
      </c>
      <c r="I1161" s="5">
        <v>3444.1</v>
      </c>
      <c r="J1161" s="5">
        <v>2823.03</v>
      </c>
      <c r="K1161" s="5">
        <v>-621.07000000000005</v>
      </c>
      <c r="L1161" s="5">
        <v>-3444.1</v>
      </c>
      <c r="M1161" s="5">
        <v>-2823.03</v>
      </c>
      <c r="N1161" s="6">
        <v>45351</v>
      </c>
      <c r="O1161" s="6">
        <v>45335</v>
      </c>
      <c r="P1161" s="6">
        <v>45335</v>
      </c>
      <c r="Q1161" t="s">
        <v>3250</v>
      </c>
      <c r="R1161" t="s">
        <v>110</v>
      </c>
      <c r="S1161" s="4">
        <v>2024</v>
      </c>
      <c r="T1161" s="4">
        <v>2024</v>
      </c>
      <c r="U1161" s="4">
        <v>16</v>
      </c>
      <c r="V1161" s="5">
        <v>45168.480000000003</v>
      </c>
      <c r="W1161" s="6">
        <v>45273</v>
      </c>
      <c r="X1161" t="s">
        <v>34</v>
      </c>
      <c r="Y1161" t="s">
        <v>35</v>
      </c>
      <c r="Z1161" t="s">
        <v>36</v>
      </c>
      <c r="AA1161" t="s">
        <v>3190</v>
      </c>
      <c r="AB1161" t="s">
        <v>3191</v>
      </c>
      <c r="AC1161" t="s">
        <v>39</v>
      </c>
      <c r="AD1161" t="s">
        <v>40</v>
      </c>
    </row>
    <row r="1162" spans="1:30" x14ac:dyDescent="0.3">
      <c r="A1162" s="4">
        <v>394887</v>
      </c>
      <c r="B1162" s="4">
        <v>1</v>
      </c>
      <c r="C1162" s="4">
        <v>138091</v>
      </c>
      <c r="D1162" t="s">
        <v>3251</v>
      </c>
      <c r="E1162" t="s">
        <v>3186</v>
      </c>
      <c r="F1162" t="s">
        <v>3187</v>
      </c>
      <c r="G1162" s="4">
        <v>14348</v>
      </c>
      <c r="H1162" t="s">
        <v>3187</v>
      </c>
      <c r="I1162" s="5">
        <v>356.55</v>
      </c>
      <c r="J1162" s="5">
        <v>292.25</v>
      </c>
      <c r="K1162" s="5">
        <v>-64.3</v>
      </c>
      <c r="L1162" s="5">
        <v>-356.55</v>
      </c>
      <c r="M1162" s="5">
        <v>-292.25</v>
      </c>
      <c r="N1162" s="6">
        <v>45335</v>
      </c>
      <c r="O1162" s="6">
        <v>45320</v>
      </c>
      <c r="P1162" s="6">
        <v>45320</v>
      </c>
      <c r="Q1162" t="s">
        <v>3252</v>
      </c>
      <c r="R1162" t="s">
        <v>3253</v>
      </c>
      <c r="S1162" s="4">
        <v>2024</v>
      </c>
      <c r="T1162" s="4">
        <v>2024</v>
      </c>
      <c r="U1162" s="4">
        <v>15</v>
      </c>
      <c r="V1162" s="5">
        <v>4383.75</v>
      </c>
      <c r="W1162" s="6">
        <v>45259</v>
      </c>
      <c r="X1162" t="s">
        <v>34</v>
      </c>
      <c r="Y1162" t="s">
        <v>35</v>
      </c>
      <c r="Z1162" t="s">
        <v>36</v>
      </c>
      <c r="AA1162" t="s">
        <v>3190</v>
      </c>
      <c r="AB1162" t="s">
        <v>3191</v>
      </c>
      <c r="AC1162" t="s">
        <v>39</v>
      </c>
      <c r="AD1162" t="s">
        <v>40</v>
      </c>
    </row>
    <row r="1163" spans="1:30" x14ac:dyDescent="0.3">
      <c r="A1163" s="4">
        <v>395800</v>
      </c>
      <c r="B1163" s="4">
        <v>1</v>
      </c>
      <c r="C1163" s="4">
        <v>138332</v>
      </c>
      <c r="D1163" t="s">
        <v>3254</v>
      </c>
      <c r="E1163" t="s">
        <v>3186</v>
      </c>
      <c r="F1163" t="s">
        <v>3187</v>
      </c>
      <c r="G1163" s="4">
        <v>14348</v>
      </c>
      <c r="H1163" t="s">
        <v>3187</v>
      </c>
      <c r="I1163" s="5">
        <v>1732.39</v>
      </c>
      <c r="J1163" s="5">
        <v>1419.99</v>
      </c>
      <c r="K1163" s="5">
        <v>-312.39999999999998</v>
      </c>
      <c r="L1163" s="5">
        <v>-1732.39</v>
      </c>
      <c r="M1163" s="5">
        <v>-1419.99</v>
      </c>
      <c r="N1163" s="6">
        <v>45335</v>
      </c>
      <c r="O1163" s="6">
        <v>45321</v>
      </c>
      <c r="P1163" s="6">
        <v>45321</v>
      </c>
      <c r="Q1163" t="s">
        <v>3255</v>
      </c>
      <c r="R1163" t="s">
        <v>3256</v>
      </c>
      <c r="S1163" s="4">
        <v>2024</v>
      </c>
      <c r="T1163" s="4">
        <v>2024</v>
      </c>
      <c r="U1163" s="4">
        <v>14</v>
      </c>
      <c r="V1163" s="5">
        <v>19879.86</v>
      </c>
      <c r="W1163" s="6">
        <v>45260</v>
      </c>
      <c r="X1163" t="s">
        <v>34</v>
      </c>
      <c r="Y1163" t="s">
        <v>35</v>
      </c>
      <c r="Z1163" t="s">
        <v>36</v>
      </c>
      <c r="AA1163" t="s">
        <v>3190</v>
      </c>
      <c r="AB1163" t="s">
        <v>3191</v>
      </c>
      <c r="AC1163" t="s">
        <v>39</v>
      </c>
      <c r="AD1163" t="s">
        <v>40</v>
      </c>
    </row>
    <row r="1164" spans="1:30" x14ac:dyDescent="0.3">
      <c r="A1164" s="4">
        <v>391125</v>
      </c>
      <c r="B1164" s="4">
        <v>1</v>
      </c>
      <c r="C1164" s="4">
        <v>137209</v>
      </c>
      <c r="D1164" t="s">
        <v>3257</v>
      </c>
      <c r="E1164" t="s">
        <v>3186</v>
      </c>
      <c r="F1164" t="s">
        <v>3187</v>
      </c>
      <c r="G1164" s="4">
        <v>14348</v>
      </c>
      <c r="H1164" t="s">
        <v>3187</v>
      </c>
      <c r="I1164" s="5">
        <v>872.18</v>
      </c>
      <c r="J1164" s="5">
        <v>714.9</v>
      </c>
      <c r="K1164" s="5">
        <v>-157.28</v>
      </c>
      <c r="L1164" s="5">
        <v>-872.18</v>
      </c>
      <c r="M1164" s="5">
        <v>-714.9</v>
      </c>
      <c r="N1164" s="6">
        <v>45335</v>
      </c>
      <c r="O1164" s="6">
        <v>45305</v>
      </c>
      <c r="P1164" s="6">
        <v>45305</v>
      </c>
      <c r="Q1164" t="s">
        <v>3258</v>
      </c>
      <c r="R1164" t="s">
        <v>110</v>
      </c>
      <c r="S1164" s="4">
        <v>2024</v>
      </c>
      <c r="T1164" s="4">
        <v>2024</v>
      </c>
      <c r="U1164" s="4">
        <v>30</v>
      </c>
      <c r="V1164" s="5">
        <v>21447</v>
      </c>
      <c r="W1164" s="6">
        <v>45244</v>
      </c>
      <c r="X1164" t="s">
        <v>34</v>
      </c>
      <c r="Y1164" t="s">
        <v>35</v>
      </c>
      <c r="Z1164" t="s">
        <v>36</v>
      </c>
      <c r="AA1164" t="s">
        <v>3190</v>
      </c>
      <c r="AB1164" t="s">
        <v>3191</v>
      </c>
      <c r="AC1164" t="s">
        <v>39</v>
      </c>
      <c r="AD1164" t="s">
        <v>40</v>
      </c>
    </row>
    <row r="1165" spans="1:30" x14ac:dyDescent="0.3">
      <c r="A1165" s="4">
        <v>393692</v>
      </c>
      <c r="B1165" s="4">
        <v>1</v>
      </c>
      <c r="C1165" s="4">
        <v>137858</v>
      </c>
      <c r="D1165" t="s">
        <v>3259</v>
      </c>
      <c r="E1165" t="s">
        <v>3186</v>
      </c>
      <c r="F1165" t="s">
        <v>3187</v>
      </c>
      <c r="G1165" s="4">
        <v>14348</v>
      </c>
      <c r="H1165" t="s">
        <v>3187</v>
      </c>
      <c r="I1165" s="5">
        <v>3930.86</v>
      </c>
      <c r="J1165" s="5">
        <v>3222.02</v>
      </c>
      <c r="K1165" s="5">
        <v>-708.84</v>
      </c>
      <c r="L1165" s="5">
        <v>-3930.86</v>
      </c>
      <c r="M1165" s="5">
        <v>-3222.02</v>
      </c>
      <c r="N1165" s="6">
        <v>45335</v>
      </c>
      <c r="O1165" s="6">
        <v>45313</v>
      </c>
      <c r="P1165" s="6">
        <v>45313</v>
      </c>
      <c r="Q1165" t="s">
        <v>3260</v>
      </c>
      <c r="R1165" t="s">
        <v>3261</v>
      </c>
      <c r="S1165" s="4">
        <v>2024</v>
      </c>
      <c r="T1165" s="4">
        <v>2024</v>
      </c>
      <c r="U1165" s="4">
        <v>22</v>
      </c>
      <c r="V1165" s="5">
        <v>70884.44</v>
      </c>
      <c r="W1165" s="6">
        <v>45252</v>
      </c>
      <c r="X1165" t="s">
        <v>34</v>
      </c>
      <c r="Y1165" t="s">
        <v>35</v>
      </c>
      <c r="Z1165" t="s">
        <v>36</v>
      </c>
      <c r="AA1165" t="s">
        <v>3190</v>
      </c>
      <c r="AB1165" t="s">
        <v>3191</v>
      </c>
      <c r="AC1165" t="s">
        <v>39</v>
      </c>
      <c r="AD1165" t="s">
        <v>40</v>
      </c>
    </row>
    <row r="1166" spans="1:30" x14ac:dyDescent="0.3">
      <c r="A1166" s="4">
        <v>427265</v>
      </c>
      <c r="B1166" s="4">
        <v>1</v>
      </c>
      <c r="C1166" s="4">
        <v>155293</v>
      </c>
      <c r="D1166" t="s">
        <v>3262</v>
      </c>
      <c r="E1166" t="s">
        <v>3186</v>
      </c>
      <c r="F1166" t="s">
        <v>3187</v>
      </c>
      <c r="G1166" s="4">
        <v>14348</v>
      </c>
      <c r="H1166" t="s">
        <v>3187</v>
      </c>
      <c r="I1166" s="5">
        <v>56.91</v>
      </c>
      <c r="J1166" s="5">
        <v>46.65</v>
      </c>
      <c r="K1166" s="5">
        <v>-10.26</v>
      </c>
      <c r="L1166" s="5">
        <v>-56.91</v>
      </c>
      <c r="M1166" s="5">
        <v>-46.65</v>
      </c>
      <c r="N1166" s="6">
        <v>45412</v>
      </c>
      <c r="O1166" s="6">
        <v>45410</v>
      </c>
      <c r="P1166" s="6">
        <v>45410</v>
      </c>
      <c r="Q1166" t="s">
        <v>3263</v>
      </c>
      <c r="R1166" t="s">
        <v>3264</v>
      </c>
      <c r="S1166" s="4">
        <v>2024</v>
      </c>
      <c r="T1166" s="4">
        <v>2024</v>
      </c>
      <c r="U1166" s="4">
        <v>2</v>
      </c>
      <c r="V1166" s="5">
        <v>93.3</v>
      </c>
      <c r="W1166" s="6">
        <v>45350</v>
      </c>
      <c r="X1166" t="s">
        <v>34</v>
      </c>
      <c r="Y1166" t="s">
        <v>35</v>
      </c>
      <c r="Z1166" t="s">
        <v>36</v>
      </c>
      <c r="AA1166" t="s">
        <v>3190</v>
      </c>
      <c r="AB1166" t="s">
        <v>3191</v>
      </c>
      <c r="AC1166" t="s">
        <v>39</v>
      </c>
      <c r="AD1166" t="s">
        <v>40</v>
      </c>
    </row>
    <row r="1167" spans="1:30" x14ac:dyDescent="0.3">
      <c r="A1167" s="4">
        <v>430486</v>
      </c>
      <c r="B1167" s="4">
        <v>1</v>
      </c>
      <c r="C1167" s="4">
        <v>155601</v>
      </c>
      <c r="D1167" t="s">
        <v>3265</v>
      </c>
      <c r="E1167" t="s">
        <v>3266</v>
      </c>
      <c r="F1167" t="s">
        <v>3267</v>
      </c>
      <c r="G1167" s="4">
        <v>20088</v>
      </c>
      <c r="H1167" t="s">
        <v>3267</v>
      </c>
      <c r="I1167" s="5">
        <v>124.82</v>
      </c>
      <c r="J1167" s="5">
        <v>102.31</v>
      </c>
      <c r="K1167" s="5">
        <v>-22.51</v>
      </c>
      <c r="L1167" s="5">
        <v>-124.82</v>
      </c>
      <c r="M1167" s="5">
        <v>-102.31</v>
      </c>
      <c r="N1167" s="6">
        <v>45380</v>
      </c>
      <c r="O1167" s="6">
        <v>45380</v>
      </c>
      <c r="P1167" s="6">
        <v>45380</v>
      </c>
      <c r="Q1167" t="s">
        <v>3268</v>
      </c>
      <c r="R1167" t="s">
        <v>3269</v>
      </c>
      <c r="S1167" s="4">
        <v>2024</v>
      </c>
      <c r="T1167" s="4">
        <v>2024</v>
      </c>
      <c r="U1167" s="4">
        <v>0</v>
      </c>
      <c r="V1167" s="5">
        <v>0</v>
      </c>
      <c r="W1167" s="6">
        <v>45351</v>
      </c>
      <c r="X1167" t="s">
        <v>34</v>
      </c>
      <c r="Y1167" t="s">
        <v>35</v>
      </c>
      <c r="Z1167" t="s">
        <v>36</v>
      </c>
      <c r="AA1167" t="s">
        <v>3270</v>
      </c>
      <c r="AB1167" t="s">
        <v>3271</v>
      </c>
      <c r="AC1167" t="s">
        <v>39</v>
      </c>
      <c r="AD1167" t="s">
        <v>40</v>
      </c>
    </row>
    <row r="1168" spans="1:30" x14ac:dyDescent="0.3">
      <c r="A1168" s="4">
        <v>404113</v>
      </c>
      <c r="B1168" s="4">
        <v>1</v>
      </c>
      <c r="C1168" s="4">
        <v>140514</v>
      </c>
      <c r="D1168" t="s">
        <v>3272</v>
      </c>
      <c r="E1168" t="s">
        <v>3266</v>
      </c>
      <c r="F1168" t="s">
        <v>3267</v>
      </c>
      <c r="G1168" s="4">
        <v>20088</v>
      </c>
      <c r="H1168" t="s">
        <v>3267</v>
      </c>
      <c r="I1168" s="5">
        <v>62.4</v>
      </c>
      <c r="J1168" s="5">
        <v>51.15</v>
      </c>
      <c r="K1168" s="5">
        <v>-11.25</v>
      </c>
      <c r="L1168" s="5">
        <v>-62.4</v>
      </c>
      <c r="M1168" s="5">
        <v>-51.15</v>
      </c>
      <c r="N1168" s="6">
        <v>45335</v>
      </c>
      <c r="O1168" s="6">
        <v>45311</v>
      </c>
      <c r="P1168" s="6">
        <v>45311</v>
      </c>
      <c r="Q1168" t="s">
        <v>3273</v>
      </c>
      <c r="R1168" t="s">
        <v>3274</v>
      </c>
      <c r="S1168" s="4">
        <v>2024</v>
      </c>
      <c r="T1168" s="4">
        <v>2024</v>
      </c>
      <c r="U1168" s="4">
        <v>24</v>
      </c>
      <c r="V1168" s="5">
        <v>1227.5999999999999</v>
      </c>
      <c r="W1168" s="6">
        <v>45280</v>
      </c>
      <c r="X1168" t="s">
        <v>34</v>
      </c>
      <c r="Y1168" t="s">
        <v>35</v>
      </c>
      <c r="Z1168" t="s">
        <v>36</v>
      </c>
      <c r="AA1168" t="s">
        <v>3270</v>
      </c>
      <c r="AB1168" t="s">
        <v>3271</v>
      </c>
      <c r="AC1168" t="s">
        <v>39</v>
      </c>
      <c r="AD1168" t="s">
        <v>40</v>
      </c>
    </row>
    <row r="1169" spans="1:30" x14ac:dyDescent="0.3">
      <c r="A1169" s="4">
        <v>416043</v>
      </c>
      <c r="B1169" s="4">
        <v>1</v>
      </c>
      <c r="C1169" s="4">
        <v>151600</v>
      </c>
      <c r="D1169" t="s">
        <v>3275</v>
      </c>
      <c r="E1169" t="s">
        <v>3266</v>
      </c>
      <c r="F1169" t="s">
        <v>3267</v>
      </c>
      <c r="G1169" s="4">
        <v>20088</v>
      </c>
      <c r="H1169" t="s">
        <v>3267</v>
      </c>
      <c r="I1169" s="5">
        <v>124.82</v>
      </c>
      <c r="J1169" s="5">
        <v>102.31</v>
      </c>
      <c r="K1169" s="5">
        <v>-22.51</v>
      </c>
      <c r="L1169" s="5">
        <v>-124.82</v>
      </c>
      <c r="M1169" s="5">
        <v>-102.31</v>
      </c>
      <c r="N1169" s="6">
        <v>45351</v>
      </c>
      <c r="O1169" s="6">
        <v>45351</v>
      </c>
      <c r="P1169" s="6">
        <v>45351</v>
      </c>
      <c r="Q1169" t="s">
        <v>3276</v>
      </c>
      <c r="R1169" t="s">
        <v>3277</v>
      </c>
      <c r="S1169" s="4">
        <v>2024</v>
      </c>
      <c r="T1169" s="4">
        <v>2024</v>
      </c>
      <c r="U1169" s="4">
        <v>0</v>
      </c>
      <c r="V1169" s="5">
        <v>0</v>
      </c>
      <c r="W1169" s="6">
        <v>45322</v>
      </c>
      <c r="X1169" t="s">
        <v>34</v>
      </c>
      <c r="Y1169" t="s">
        <v>35</v>
      </c>
      <c r="Z1169" t="s">
        <v>36</v>
      </c>
      <c r="AA1169" t="s">
        <v>3270</v>
      </c>
      <c r="AB1169" t="s">
        <v>3271</v>
      </c>
      <c r="AC1169" t="s">
        <v>39</v>
      </c>
      <c r="AD1169" t="s">
        <v>40</v>
      </c>
    </row>
    <row r="1170" spans="1:30" x14ac:dyDescent="0.3">
      <c r="A1170" s="4">
        <v>436508</v>
      </c>
      <c r="B1170" s="4">
        <v>1</v>
      </c>
      <c r="C1170" s="4">
        <v>157532</v>
      </c>
      <c r="D1170" t="s">
        <v>3278</v>
      </c>
      <c r="E1170" t="s">
        <v>3266</v>
      </c>
      <c r="F1170" t="s">
        <v>3267</v>
      </c>
      <c r="G1170" s="4">
        <v>20088</v>
      </c>
      <c r="H1170" t="s">
        <v>3267</v>
      </c>
      <c r="I1170" s="5">
        <v>138.4</v>
      </c>
      <c r="J1170" s="5">
        <v>113.44</v>
      </c>
      <c r="K1170" s="5">
        <v>-24.96</v>
      </c>
      <c r="L1170" s="5">
        <v>-138.4</v>
      </c>
      <c r="M1170" s="5">
        <v>-113.44</v>
      </c>
      <c r="N1170" s="6">
        <v>45412</v>
      </c>
      <c r="O1170" s="6">
        <v>45412</v>
      </c>
      <c r="P1170" s="6">
        <v>45412</v>
      </c>
      <c r="Q1170" t="s">
        <v>3279</v>
      </c>
      <c r="R1170" t="s">
        <v>3280</v>
      </c>
      <c r="S1170" s="4">
        <v>2024</v>
      </c>
      <c r="T1170" s="4">
        <v>2024</v>
      </c>
      <c r="U1170" s="4">
        <v>0</v>
      </c>
      <c r="V1170" s="5">
        <v>0</v>
      </c>
      <c r="W1170" s="6">
        <v>45382</v>
      </c>
      <c r="X1170" t="s">
        <v>34</v>
      </c>
      <c r="Y1170" t="s">
        <v>35</v>
      </c>
      <c r="Z1170" t="s">
        <v>36</v>
      </c>
      <c r="AA1170" t="s">
        <v>3270</v>
      </c>
      <c r="AB1170" t="s">
        <v>3271</v>
      </c>
      <c r="AC1170" t="s">
        <v>39</v>
      </c>
      <c r="AD1170" t="s">
        <v>40</v>
      </c>
    </row>
    <row r="1171" spans="1:30" x14ac:dyDescent="0.3">
      <c r="A1171" s="4">
        <v>452496</v>
      </c>
      <c r="B1171" s="4">
        <v>1</v>
      </c>
      <c r="C1171" s="4">
        <v>161252</v>
      </c>
      <c r="D1171" t="s">
        <v>3281</v>
      </c>
      <c r="E1171" t="s">
        <v>3266</v>
      </c>
      <c r="F1171" t="s">
        <v>3267</v>
      </c>
      <c r="G1171" s="4">
        <v>20088</v>
      </c>
      <c r="H1171" t="s">
        <v>3267</v>
      </c>
      <c r="I1171" s="5">
        <v>194.02</v>
      </c>
      <c r="J1171" s="5">
        <v>159.03</v>
      </c>
      <c r="K1171" s="5">
        <v>-34.99</v>
      </c>
      <c r="L1171" s="5">
        <v>-194.02</v>
      </c>
      <c r="M1171" s="5">
        <v>-159.03</v>
      </c>
      <c r="N1171" s="6">
        <v>45474</v>
      </c>
      <c r="O1171" s="6">
        <v>45473</v>
      </c>
      <c r="P1171" s="6">
        <v>45473</v>
      </c>
      <c r="Q1171" t="s">
        <v>3282</v>
      </c>
      <c r="R1171" t="s">
        <v>110</v>
      </c>
      <c r="S1171" s="4">
        <v>2024</v>
      </c>
      <c r="T1171" s="4">
        <v>2024</v>
      </c>
      <c r="U1171" s="4">
        <v>1</v>
      </c>
      <c r="V1171" s="5">
        <v>159.03</v>
      </c>
      <c r="W1171" s="6">
        <v>45443</v>
      </c>
      <c r="X1171" t="s">
        <v>34</v>
      </c>
      <c r="Y1171" t="s">
        <v>35</v>
      </c>
      <c r="Z1171" t="s">
        <v>36</v>
      </c>
      <c r="AA1171" t="s">
        <v>3270</v>
      </c>
      <c r="AB1171" t="s">
        <v>3271</v>
      </c>
      <c r="AC1171" t="s">
        <v>39</v>
      </c>
      <c r="AD1171" t="s">
        <v>40</v>
      </c>
    </row>
    <row r="1172" spans="1:30" x14ac:dyDescent="0.3">
      <c r="A1172" s="4">
        <v>470985</v>
      </c>
      <c r="B1172" s="4">
        <v>1</v>
      </c>
      <c r="C1172" s="4">
        <v>165586</v>
      </c>
      <c r="D1172" t="s">
        <v>3283</v>
      </c>
      <c r="E1172" t="s">
        <v>3266</v>
      </c>
      <c r="F1172" t="s">
        <v>3267</v>
      </c>
      <c r="G1172" s="4">
        <v>20088</v>
      </c>
      <c r="H1172" t="s">
        <v>3267</v>
      </c>
      <c r="I1172" s="5">
        <v>131.6</v>
      </c>
      <c r="J1172" s="5">
        <v>107.87</v>
      </c>
      <c r="K1172" s="5">
        <v>-23.73</v>
      </c>
      <c r="L1172" s="5">
        <v>-131.6</v>
      </c>
      <c r="M1172" s="5">
        <v>-107.87</v>
      </c>
      <c r="N1172" s="6">
        <v>45534</v>
      </c>
      <c r="O1172" s="6">
        <v>45535</v>
      </c>
      <c r="P1172" s="6">
        <v>45535</v>
      </c>
      <c r="Q1172" t="s">
        <v>3284</v>
      </c>
      <c r="R1172" t="s">
        <v>3285</v>
      </c>
      <c r="S1172" s="4">
        <v>2024</v>
      </c>
      <c r="T1172" s="4">
        <v>2024</v>
      </c>
      <c r="U1172" s="4">
        <v>-1</v>
      </c>
      <c r="V1172" s="5">
        <v>-107.87</v>
      </c>
      <c r="W1172" s="6">
        <v>45504</v>
      </c>
      <c r="X1172" t="s">
        <v>34</v>
      </c>
      <c r="Y1172" t="s">
        <v>35</v>
      </c>
      <c r="Z1172" t="s">
        <v>36</v>
      </c>
      <c r="AA1172" t="s">
        <v>3270</v>
      </c>
      <c r="AB1172" t="s">
        <v>3271</v>
      </c>
      <c r="AC1172" t="s">
        <v>39</v>
      </c>
      <c r="AD1172" t="s">
        <v>40</v>
      </c>
    </row>
    <row r="1173" spans="1:30" x14ac:dyDescent="0.3">
      <c r="A1173" s="4">
        <v>497939</v>
      </c>
      <c r="B1173" s="4">
        <v>1</v>
      </c>
      <c r="C1173" s="4">
        <v>173754</v>
      </c>
      <c r="D1173" t="s">
        <v>3286</v>
      </c>
      <c r="E1173" t="s">
        <v>3266</v>
      </c>
      <c r="F1173" t="s">
        <v>3267</v>
      </c>
      <c r="G1173" s="4">
        <v>20088</v>
      </c>
      <c r="H1173" t="s">
        <v>3267</v>
      </c>
      <c r="I1173" s="5">
        <v>69.2</v>
      </c>
      <c r="J1173" s="5">
        <v>56.72</v>
      </c>
      <c r="K1173" s="5">
        <v>-12.48</v>
      </c>
      <c r="L1173" s="5">
        <v>-69.2</v>
      </c>
      <c r="M1173" s="5">
        <v>-56.72</v>
      </c>
      <c r="N1173" s="6">
        <v>45656</v>
      </c>
      <c r="O1173" s="6">
        <v>45656</v>
      </c>
      <c r="P1173" s="6">
        <v>45656</v>
      </c>
      <c r="Q1173" t="s">
        <v>3287</v>
      </c>
      <c r="R1173" t="s">
        <v>3288</v>
      </c>
      <c r="S1173" s="4">
        <v>2024</v>
      </c>
      <c r="T1173" s="4">
        <v>2024</v>
      </c>
      <c r="U1173" s="4">
        <v>0</v>
      </c>
      <c r="V1173" s="5">
        <v>0</v>
      </c>
      <c r="W1173" s="6">
        <v>45626</v>
      </c>
      <c r="X1173" t="s">
        <v>34</v>
      </c>
      <c r="Y1173" t="s">
        <v>35</v>
      </c>
      <c r="Z1173" t="s">
        <v>36</v>
      </c>
      <c r="AA1173" t="s">
        <v>3270</v>
      </c>
      <c r="AB1173" t="s">
        <v>3271</v>
      </c>
      <c r="AC1173" t="s">
        <v>39</v>
      </c>
      <c r="AD1173" t="s">
        <v>40</v>
      </c>
    </row>
    <row r="1174" spans="1:30" x14ac:dyDescent="0.3">
      <c r="A1174" s="4">
        <v>411697</v>
      </c>
      <c r="B1174" s="4">
        <v>1</v>
      </c>
      <c r="C1174" s="4">
        <v>147887</v>
      </c>
      <c r="D1174" t="s">
        <v>3289</v>
      </c>
      <c r="E1174" t="s">
        <v>796</v>
      </c>
      <c r="F1174" t="s">
        <v>797</v>
      </c>
      <c r="G1174" s="4">
        <v>15470</v>
      </c>
      <c r="H1174" t="s">
        <v>797</v>
      </c>
      <c r="I1174" s="5">
        <v>210.82</v>
      </c>
      <c r="J1174" s="5">
        <v>172.8</v>
      </c>
      <c r="K1174" s="5">
        <v>-38.020000000000003</v>
      </c>
      <c r="L1174" s="5">
        <v>-210.82</v>
      </c>
      <c r="M1174" s="5">
        <v>-172.8</v>
      </c>
      <c r="N1174" s="6">
        <v>45338</v>
      </c>
      <c r="O1174" s="6">
        <v>45338</v>
      </c>
      <c r="P1174" s="6">
        <v>45338</v>
      </c>
      <c r="Q1174" t="s">
        <v>3290</v>
      </c>
      <c r="R1174" t="s">
        <v>3291</v>
      </c>
      <c r="S1174" s="4">
        <v>2024</v>
      </c>
      <c r="T1174" s="4">
        <v>2024</v>
      </c>
      <c r="U1174" s="4">
        <v>0</v>
      </c>
      <c r="V1174" s="5">
        <v>0</v>
      </c>
      <c r="W1174" s="6">
        <v>45307</v>
      </c>
      <c r="X1174" t="s">
        <v>34</v>
      </c>
      <c r="Y1174" t="s">
        <v>35</v>
      </c>
      <c r="Z1174" t="s">
        <v>36</v>
      </c>
      <c r="AA1174" t="s">
        <v>3235</v>
      </c>
      <c r="AB1174" t="s">
        <v>3236</v>
      </c>
      <c r="AC1174" t="s">
        <v>39</v>
      </c>
      <c r="AD1174" t="s">
        <v>40</v>
      </c>
    </row>
    <row r="1175" spans="1:30" x14ac:dyDescent="0.3">
      <c r="A1175" s="4">
        <v>411711</v>
      </c>
      <c r="B1175" s="4">
        <v>1</v>
      </c>
      <c r="C1175" s="4">
        <v>147905</v>
      </c>
      <c r="D1175" t="s">
        <v>3292</v>
      </c>
      <c r="E1175" t="s">
        <v>796</v>
      </c>
      <c r="F1175" t="s">
        <v>797</v>
      </c>
      <c r="G1175" s="4">
        <v>15470</v>
      </c>
      <c r="H1175" t="s">
        <v>797</v>
      </c>
      <c r="I1175" s="5">
        <v>232.78</v>
      </c>
      <c r="J1175" s="5">
        <v>190.8</v>
      </c>
      <c r="K1175" s="5">
        <v>-41.98</v>
      </c>
      <c r="L1175" s="5">
        <v>-232.78</v>
      </c>
      <c r="M1175" s="5">
        <v>-190.8</v>
      </c>
      <c r="N1175" s="6">
        <v>45338</v>
      </c>
      <c r="O1175" s="6">
        <v>45338</v>
      </c>
      <c r="P1175" s="6">
        <v>45338</v>
      </c>
      <c r="Q1175" t="s">
        <v>3293</v>
      </c>
      <c r="R1175" t="s">
        <v>3294</v>
      </c>
      <c r="S1175" s="4">
        <v>2024</v>
      </c>
      <c r="T1175" s="4">
        <v>2024</v>
      </c>
      <c r="U1175" s="4">
        <v>0</v>
      </c>
      <c r="V1175" s="5">
        <v>0</v>
      </c>
      <c r="W1175" s="6">
        <v>45307</v>
      </c>
      <c r="X1175" t="s">
        <v>34</v>
      </c>
      <c r="Y1175" t="s">
        <v>35</v>
      </c>
      <c r="Z1175" t="s">
        <v>36</v>
      </c>
      <c r="AA1175" t="s">
        <v>3235</v>
      </c>
      <c r="AB1175" t="s">
        <v>3236</v>
      </c>
      <c r="AC1175" t="s">
        <v>39</v>
      </c>
      <c r="AD1175" t="s">
        <v>40</v>
      </c>
    </row>
    <row r="1176" spans="1:30" x14ac:dyDescent="0.3">
      <c r="A1176" s="4">
        <v>439685</v>
      </c>
      <c r="B1176" s="4">
        <v>1</v>
      </c>
      <c r="C1176" s="4">
        <v>158094</v>
      </c>
      <c r="D1176" t="s">
        <v>3295</v>
      </c>
      <c r="E1176" t="s">
        <v>796</v>
      </c>
      <c r="F1176" t="s">
        <v>797</v>
      </c>
      <c r="G1176" s="4">
        <v>15470</v>
      </c>
      <c r="H1176" t="s">
        <v>797</v>
      </c>
      <c r="I1176" s="5">
        <v>232.78</v>
      </c>
      <c r="J1176" s="5">
        <v>190.8</v>
      </c>
      <c r="K1176" s="5">
        <v>-41.98</v>
      </c>
      <c r="L1176" s="5">
        <v>-232.78</v>
      </c>
      <c r="M1176" s="5">
        <v>-190.8</v>
      </c>
      <c r="N1176" s="6">
        <v>45428</v>
      </c>
      <c r="O1176" s="6">
        <v>45429</v>
      </c>
      <c r="P1176" s="6">
        <v>45429</v>
      </c>
      <c r="Q1176" t="s">
        <v>3296</v>
      </c>
      <c r="R1176" t="s">
        <v>3239</v>
      </c>
      <c r="S1176" s="4">
        <v>2024</v>
      </c>
      <c r="T1176" s="4">
        <v>2024</v>
      </c>
      <c r="U1176" s="4">
        <v>-1</v>
      </c>
      <c r="V1176" s="5">
        <v>-190.8</v>
      </c>
      <c r="W1176" s="6">
        <v>45399</v>
      </c>
      <c r="X1176" t="s">
        <v>34</v>
      </c>
      <c r="Y1176" t="s">
        <v>35</v>
      </c>
      <c r="Z1176" t="s">
        <v>36</v>
      </c>
      <c r="AA1176" t="s">
        <v>3235</v>
      </c>
      <c r="AB1176" t="s">
        <v>3236</v>
      </c>
      <c r="AC1176" t="s">
        <v>39</v>
      </c>
      <c r="AD1176" t="s">
        <v>40</v>
      </c>
    </row>
    <row r="1177" spans="1:30" x14ac:dyDescent="0.3">
      <c r="A1177" s="4">
        <v>439681</v>
      </c>
      <c r="B1177" s="4">
        <v>1</v>
      </c>
      <c r="C1177" s="4">
        <v>158088</v>
      </c>
      <c r="D1177" t="s">
        <v>3297</v>
      </c>
      <c r="E1177" t="s">
        <v>796</v>
      </c>
      <c r="F1177" t="s">
        <v>797</v>
      </c>
      <c r="G1177" s="4">
        <v>15470</v>
      </c>
      <c r="H1177" t="s">
        <v>797</v>
      </c>
      <c r="I1177" s="5">
        <v>210.82</v>
      </c>
      <c r="J1177" s="5">
        <v>172.8</v>
      </c>
      <c r="K1177" s="5">
        <v>-38.020000000000003</v>
      </c>
      <c r="L1177" s="5">
        <v>-210.82</v>
      </c>
      <c r="M1177" s="5">
        <v>-172.8</v>
      </c>
      <c r="N1177" s="6">
        <v>45428</v>
      </c>
      <c r="O1177" s="6">
        <v>45429</v>
      </c>
      <c r="P1177" s="6">
        <v>45429</v>
      </c>
      <c r="Q1177" t="s">
        <v>3298</v>
      </c>
      <c r="R1177" t="s">
        <v>3234</v>
      </c>
      <c r="S1177" s="4">
        <v>2024</v>
      </c>
      <c r="T1177" s="4">
        <v>2024</v>
      </c>
      <c r="U1177" s="4">
        <v>-1</v>
      </c>
      <c r="V1177" s="5">
        <v>-172.8</v>
      </c>
      <c r="W1177" s="6">
        <v>45399</v>
      </c>
      <c r="X1177" t="s">
        <v>34</v>
      </c>
      <c r="Y1177" t="s">
        <v>35</v>
      </c>
      <c r="Z1177" t="s">
        <v>36</v>
      </c>
      <c r="AA1177" t="s">
        <v>3235</v>
      </c>
      <c r="AB1177" t="s">
        <v>3236</v>
      </c>
      <c r="AC1177" t="s">
        <v>39</v>
      </c>
      <c r="AD1177" t="s">
        <v>40</v>
      </c>
    </row>
    <row r="1178" spans="1:30" x14ac:dyDescent="0.3">
      <c r="A1178" s="4">
        <v>439683</v>
      </c>
      <c r="B1178" s="4">
        <v>1</v>
      </c>
      <c r="C1178" s="4">
        <v>158091</v>
      </c>
      <c r="D1178" t="s">
        <v>3299</v>
      </c>
      <c r="E1178" t="s">
        <v>796</v>
      </c>
      <c r="F1178" t="s">
        <v>797</v>
      </c>
      <c r="G1178" s="4">
        <v>15470</v>
      </c>
      <c r="H1178" t="s">
        <v>797</v>
      </c>
      <c r="I1178" s="5">
        <v>210.82</v>
      </c>
      <c r="J1178" s="5">
        <v>172.8</v>
      </c>
      <c r="K1178" s="5">
        <v>-38.020000000000003</v>
      </c>
      <c r="L1178" s="5">
        <v>-210.82</v>
      </c>
      <c r="M1178" s="5">
        <v>-172.8</v>
      </c>
      <c r="N1178" s="6">
        <v>45428</v>
      </c>
      <c r="O1178" s="6">
        <v>45429</v>
      </c>
      <c r="P1178" s="6">
        <v>45429</v>
      </c>
      <c r="Q1178" t="s">
        <v>3300</v>
      </c>
      <c r="R1178" t="s">
        <v>3291</v>
      </c>
      <c r="S1178" s="4">
        <v>2024</v>
      </c>
      <c r="T1178" s="4">
        <v>2024</v>
      </c>
      <c r="U1178" s="4">
        <v>-1</v>
      </c>
      <c r="V1178" s="5">
        <v>-172.8</v>
      </c>
      <c r="W1178" s="6">
        <v>45399</v>
      </c>
      <c r="X1178" t="s">
        <v>34</v>
      </c>
      <c r="Y1178" t="s">
        <v>35</v>
      </c>
      <c r="Z1178" t="s">
        <v>36</v>
      </c>
      <c r="AA1178" t="s">
        <v>3235</v>
      </c>
      <c r="AB1178" t="s">
        <v>3236</v>
      </c>
      <c r="AC1178" t="s">
        <v>39</v>
      </c>
      <c r="AD1178" t="s">
        <v>40</v>
      </c>
    </row>
    <row r="1179" spans="1:30" x14ac:dyDescent="0.3">
      <c r="A1179" s="4">
        <v>439687</v>
      </c>
      <c r="B1179" s="4">
        <v>1</v>
      </c>
      <c r="C1179" s="4">
        <v>158097</v>
      </c>
      <c r="D1179" t="s">
        <v>3301</v>
      </c>
      <c r="E1179" t="s">
        <v>796</v>
      </c>
      <c r="F1179" t="s">
        <v>797</v>
      </c>
      <c r="G1179" s="4">
        <v>15470</v>
      </c>
      <c r="H1179" t="s">
        <v>797</v>
      </c>
      <c r="I1179" s="5">
        <v>77.59</v>
      </c>
      <c r="J1179" s="5">
        <v>63.6</v>
      </c>
      <c r="K1179" s="5">
        <v>-13.99</v>
      </c>
      <c r="L1179" s="5">
        <v>-77.59</v>
      </c>
      <c r="M1179" s="5">
        <v>-63.6</v>
      </c>
      <c r="N1179" s="6">
        <v>45428</v>
      </c>
      <c r="O1179" s="6">
        <v>45429</v>
      </c>
      <c r="P1179" s="6">
        <v>45429</v>
      </c>
      <c r="Q1179" t="s">
        <v>3302</v>
      </c>
      <c r="R1179" t="s">
        <v>3294</v>
      </c>
      <c r="S1179" s="4">
        <v>2024</v>
      </c>
      <c r="T1179" s="4">
        <v>2024</v>
      </c>
      <c r="U1179" s="4">
        <v>-1</v>
      </c>
      <c r="V1179" s="5">
        <v>-63.6</v>
      </c>
      <c r="W1179" s="6">
        <v>45399</v>
      </c>
      <c r="X1179" t="s">
        <v>34</v>
      </c>
      <c r="Y1179" t="s">
        <v>35</v>
      </c>
      <c r="Z1179" t="s">
        <v>36</v>
      </c>
      <c r="AA1179" t="s">
        <v>3235</v>
      </c>
      <c r="AB1179" t="s">
        <v>3236</v>
      </c>
      <c r="AC1179" t="s">
        <v>39</v>
      </c>
      <c r="AD1179" t="s">
        <v>40</v>
      </c>
    </row>
    <row r="1180" spans="1:30" x14ac:dyDescent="0.3">
      <c r="A1180" s="4">
        <v>467365</v>
      </c>
      <c r="B1180" s="4">
        <v>1</v>
      </c>
      <c r="C1180" s="4">
        <v>164389</v>
      </c>
      <c r="D1180" t="s">
        <v>3303</v>
      </c>
      <c r="E1180" t="s">
        <v>796</v>
      </c>
      <c r="F1180" t="s">
        <v>797</v>
      </c>
      <c r="G1180" s="4">
        <v>15470</v>
      </c>
      <c r="H1180" t="s">
        <v>797</v>
      </c>
      <c r="I1180" s="5">
        <v>77.59</v>
      </c>
      <c r="J1180" s="5">
        <v>63.6</v>
      </c>
      <c r="K1180" s="5">
        <v>-13.99</v>
      </c>
      <c r="L1180" s="5">
        <v>-77.59</v>
      </c>
      <c r="M1180" s="5">
        <v>-63.6</v>
      </c>
      <c r="N1180" s="6">
        <v>45520</v>
      </c>
      <c r="O1180" s="6">
        <v>45522</v>
      </c>
      <c r="P1180" s="6">
        <v>45522</v>
      </c>
      <c r="Q1180" t="s">
        <v>3304</v>
      </c>
      <c r="R1180" t="s">
        <v>3239</v>
      </c>
      <c r="S1180" s="4">
        <v>2024</v>
      </c>
      <c r="T1180" s="4">
        <v>2024</v>
      </c>
      <c r="U1180" s="4">
        <v>-2</v>
      </c>
      <c r="V1180" s="5">
        <v>-127.2</v>
      </c>
      <c r="W1180" s="6">
        <v>45491</v>
      </c>
      <c r="X1180" t="s">
        <v>34</v>
      </c>
      <c r="Y1180" t="s">
        <v>35</v>
      </c>
      <c r="Z1180" t="s">
        <v>36</v>
      </c>
      <c r="AA1180" t="s">
        <v>3235</v>
      </c>
      <c r="AB1180" t="s">
        <v>3236</v>
      </c>
      <c r="AC1180" t="s">
        <v>39</v>
      </c>
      <c r="AD1180" t="s">
        <v>40</v>
      </c>
    </row>
    <row r="1181" spans="1:30" x14ac:dyDescent="0.3">
      <c r="A1181" s="4">
        <v>467363</v>
      </c>
      <c r="B1181" s="4">
        <v>1</v>
      </c>
      <c r="C1181" s="4">
        <v>164386</v>
      </c>
      <c r="D1181" t="s">
        <v>3305</v>
      </c>
      <c r="E1181" t="s">
        <v>796</v>
      </c>
      <c r="F1181" t="s">
        <v>797</v>
      </c>
      <c r="G1181" s="4">
        <v>15470</v>
      </c>
      <c r="H1181" t="s">
        <v>797</v>
      </c>
      <c r="I1181" s="5">
        <v>281.08999999999997</v>
      </c>
      <c r="J1181" s="5">
        <v>230.4</v>
      </c>
      <c r="K1181" s="5">
        <v>-50.69</v>
      </c>
      <c r="L1181" s="5">
        <v>-281.08999999999997</v>
      </c>
      <c r="M1181" s="5">
        <v>-230.4</v>
      </c>
      <c r="N1181" s="6">
        <v>45520</v>
      </c>
      <c r="O1181" s="6">
        <v>45522</v>
      </c>
      <c r="P1181" s="6">
        <v>45522</v>
      </c>
      <c r="Q1181" t="s">
        <v>3306</v>
      </c>
      <c r="R1181" t="s">
        <v>3239</v>
      </c>
      <c r="S1181" s="4">
        <v>2024</v>
      </c>
      <c r="T1181" s="4">
        <v>2024</v>
      </c>
      <c r="U1181" s="4">
        <v>-2</v>
      </c>
      <c r="V1181" s="5">
        <v>-460.8</v>
      </c>
      <c r="W1181" s="6">
        <v>45491</v>
      </c>
      <c r="X1181" t="s">
        <v>34</v>
      </c>
      <c r="Y1181" t="s">
        <v>35</v>
      </c>
      <c r="Z1181" t="s">
        <v>36</v>
      </c>
      <c r="AA1181" t="s">
        <v>3235</v>
      </c>
      <c r="AB1181" t="s">
        <v>3236</v>
      </c>
      <c r="AC1181" t="s">
        <v>39</v>
      </c>
      <c r="AD1181" t="s">
        <v>40</v>
      </c>
    </row>
    <row r="1182" spans="1:30" x14ac:dyDescent="0.3">
      <c r="A1182" s="4">
        <v>439689</v>
      </c>
      <c r="B1182" s="4">
        <v>1</v>
      </c>
      <c r="C1182" s="4">
        <v>158100</v>
      </c>
      <c r="D1182" t="s">
        <v>3307</v>
      </c>
      <c r="E1182" t="s">
        <v>796</v>
      </c>
      <c r="F1182" t="s">
        <v>797</v>
      </c>
      <c r="G1182" s="4">
        <v>15470</v>
      </c>
      <c r="H1182" t="s">
        <v>797</v>
      </c>
      <c r="I1182" s="5">
        <v>245.95</v>
      </c>
      <c r="J1182" s="5">
        <v>201.6</v>
      </c>
      <c r="K1182" s="5">
        <v>-44.35</v>
      </c>
      <c r="L1182" s="5">
        <v>-245.95</v>
      </c>
      <c r="M1182" s="5">
        <v>-201.6</v>
      </c>
      <c r="N1182" s="6">
        <v>45428</v>
      </c>
      <c r="O1182" s="6">
        <v>45429</v>
      </c>
      <c r="P1182" s="6">
        <v>45429</v>
      </c>
      <c r="Q1182" t="s">
        <v>3308</v>
      </c>
      <c r="R1182" t="s">
        <v>3309</v>
      </c>
      <c r="S1182" s="4">
        <v>2024</v>
      </c>
      <c r="T1182" s="4">
        <v>2024</v>
      </c>
      <c r="U1182" s="4">
        <v>-1</v>
      </c>
      <c r="V1182" s="5">
        <v>-201.6</v>
      </c>
      <c r="W1182" s="6">
        <v>45399</v>
      </c>
      <c r="X1182" t="s">
        <v>34</v>
      </c>
      <c r="Y1182" t="s">
        <v>35</v>
      </c>
      <c r="Z1182" t="s">
        <v>36</v>
      </c>
      <c r="AA1182" t="s">
        <v>3310</v>
      </c>
      <c r="AB1182" t="s">
        <v>3311</v>
      </c>
      <c r="AC1182" t="s">
        <v>39</v>
      </c>
      <c r="AD1182" t="s">
        <v>40</v>
      </c>
    </row>
    <row r="1183" spans="1:30" x14ac:dyDescent="0.3">
      <c r="A1183" s="4">
        <v>410786</v>
      </c>
      <c r="B1183" s="4">
        <v>1</v>
      </c>
      <c r="C1183" s="4">
        <v>146327</v>
      </c>
      <c r="D1183" t="s">
        <v>3312</v>
      </c>
      <c r="E1183" t="s">
        <v>796</v>
      </c>
      <c r="F1183" t="s">
        <v>797</v>
      </c>
      <c r="G1183" s="4">
        <v>15470</v>
      </c>
      <c r="H1183" t="s">
        <v>797</v>
      </c>
      <c r="I1183" s="5">
        <v>368.93</v>
      </c>
      <c r="J1183" s="5">
        <v>302.39999999999998</v>
      </c>
      <c r="K1183" s="5">
        <v>-66.53</v>
      </c>
      <c r="L1183" s="5">
        <v>-368.93</v>
      </c>
      <c r="M1183" s="5">
        <v>-302.39999999999998</v>
      </c>
      <c r="N1183" s="6">
        <v>45338</v>
      </c>
      <c r="O1183" s="6">
        <v>45338</v>
      </c>
      <c r="P1183" s="6">
        <v>45338</v>
      </c>
      <c r="Q1183" t="s">
        <v>3313</v>
      </c>
      <c r="R1183" t="s">
        <v>3309</v>
      </c>
      <c r="S1183" s="4">
        <v>2024</v>
      </c>
      <c r="T1183" s="4">
        <v>2024</v>
      </c>
      <c r="U1183" s="4">
        <v>0</v>
      </c>
      <c r="V1183" s="5">
        <v>0</v>
      </c>
      <c r="W1183" s="6">
        <v>45307</v>
      </c>
      <c r="X1183" t="s">
        <v>34</v>
      </c>
      <c r="Y1183" t="s">
        <v>35</v>
      </c>
      <c r="Z1183" t="s">
        <v>36</v>
      </c>
      <c r="AA1183" t="s">
        <v>3310</v>
      </c>
      <c r="AB1183" t="s">
        <v>3311</v>
      </c>
      <c r="AC1183" t="s">
        <v>39</v>
      </c>
      <c r="AD1183" t="s">
        <v>40</v>
      </c>
    </row>
    <row r="1184" spans="1:30" x14ac:dyDescent="0.3">
      <c r="A1184" s="4">
        <v>445364</v>
      </c>
      <c r="B1184" s="4">
        <v>1</v>
      </c>
      <c r="C1184" s="4">
        <v>159829</v>
      </c>
      <c r="D1184" t="s">
        <v>3314</v>
      </c>
      <c r="E1184" t="s">
        <v>3315</v>
      </c>
      <c r="F1184" t="s">
        <v>3316</v>
      </c>
      <c r="G1184" s="4">
        <v>19554</v>
      </c>
      <c r="H1184" t="s">
        <v>3316</v>
      </c>
      <c r="I1184" s="5">
        <v>7164.45</v>
      </c>
      <c r="J1184" s="5">
        <v>5872.5</v>
      </c>
      <c r="K1184" s="5">
        <v>-1291.95</v>
      </c>
      <c r="L1184" s="5">
        <v>-7164.45</v>
      </c>
      <c r="M1184" s="5">
        <v>-5872.5</v>
      </c>
      <c r="N1184" s="6">
        <v>45443</v>
      </c>
      <c r="O1184" s="6">
        <v>45442</v>
      </c>
      <c r="P1184" s="6">
        <v>45442</v>
      </c>
      <c r="Q1184" t="s">
        <v>3317</v>
      </c>
      <c r="R1184" t="s">
        <v>3318</v>
      </c>
      <c r="S1184" s="4">
        <v>2024</v>
      </c>
      <c r="T1184" s="4">
        <v>2024</v>
      </c>
      <c r="U1184" s="4">
        <v>1</v>
      </c>
      <c r="V1184" s="5">
        <v>5872.5</v>
      </c>
      <c r="W1184" s="6">
        <v>45412</v>
      </c>
      <c r="X1184" t="s">
        <v>34</v>
      </c>
      <c r="Y1184" t="s">
        <v>35</v>
      </c>
      <c r="Z1184" t="s">
        <v>36</v>
      </c>
      <c r="AA1184" t="s">
        <v>3319</v>
      </c>
      <c r="AB1184" t="s">
        <v>3320</v>
      </c>
      <c r="AC1184" t="s">
        <v>39</v>
      </c>
      <c r="AD1184" t="s">
        <v>40</v>
      </c>
    </row>
    <row r="1185" spans="1:30" x14ac:dyDescent="0.3">
      <c r="A1185" s="4">
        <v>491289</v>
      </c>
      <c r="B1185" s="4">
        <v>1</v>
      </c>
      <c r="C1185" s="4">
        <v>171747</v>
      </c>
      <c r="D1185" t="s">
        <v>3321</v>
      </c>
      <c r="E1185" t="s">
        <v>3315</v>
      </c>
      <c r="F1185" t="s">
        <v>3316</v>
      </c>
      <c r="G1185" s="4">
        <v>19554</v>
      </c>
      <c r="H1185" t="s">
        <v>3316</v>
      </c>
      <c r="I1185" s="5">
        <v>7164.45</v>
      </c>
      <c r="J1185" s="5">
        <v>5872.5</v>
      </c>
      <c r="K1185" s="5">
        <v>-1291.95</v>
      </c>
      <c r="L1185" s="5">
        <v>-7164.45</v>
      </c>
      <c r="M1185" s="5">
        <v>-5872.5</v>
      </c>
      <c r="N1185" s="6">
        <v>45625</v>
      </c>
      <c r="O1185" s="6">
        <v>45626</v>
      </c>
      <c r="P1185" s="6">
        <v>45626</v>
      </c>
      <c r="Q1185" t="s">
        <v>3322</v>
      </c>
      <c r="R1185" t="s">
        <v>3318</v>
      </c>
      <c r="S1185" s="4">
        <v>2024</v>
      </c>
      <c r="T1185" s="4">
        <v>2024</v>
      </c>
      <c r="U1185" s="4">
        <v>-1</v>
      </c>
      <c r="V1185" s="5">
        <v>-5872.5</v>
      </c>
      <c r="W1185" s="6">
        <v>45596</v>
      </c>
      <c r="X1185" t="s">
        <v>34</v>
      </c>
      <c r="Y1185" t="s">
        <v>35</v>
      </c>
      <c r="Z1185" t="s">
        <v>36</v>
      </c>
      <c r="AA1185" t="s">
        <v>3319</v>
      </c>
      <c r="AB1185" t="s">
        <v>3320</v>
      </c>
      <c r="AC1185" t="s">
        <v>39</v>
      </c>
      <c r="AD1185" t="s">
        <v>40</v>
      </c>
    </row>
    <row r="1186" spans="1:30" x14ac:dyDescent="0.3">
      <c r="A1186" s="4">
        <v>439679</v>
      </c>
      <c r="B1186" s="4">
        <v>1</v>
      </c>
      <c r="C1186" s="4">
        <v>158085</v>
      </c>
      <c r="D1186" t="s">
        <v>3323</v>
      </c>
      <c r="E1186" t="s">
        <v>796</v>
      </c>
      <c r="F1186" t="s">
        <v>797</v>
      </c>
      <c r="G1186" s="4">
        <v>15470</v>
      </c>
      <c r="H1186" t="s">
        <v>797</v>
      </c>
      <c r="I1186" s="5">
        <v>184.46</v>
      </c>
      <c r="J1186" s="5">
        <v>151.19999999999999</v>
      </c>
      <c r="K1186" s="5">
        <v>-33.26</v>
      </c>
      <c r="L1186" s="5">
        <v>-184.46</v>
      </c>
      <c r="M1186" s="5">
        <v>-151.19999999999999</v>
      </c>
      <c r="N1186" s="6">
        <v>45428</v>
      </c>
      <c r="O1186" s="6">
        <v>45429</v>
      </c>
      <c r="P1186" s="6">
        <v>45429</v>
      </c>
      <c r="Q1186" t="s">
        <v>3324</v>
      </c>
      <c r="R1186" t="s">
        <v>3325</v>
      </c>
      <c r="S1186" s="4">
        <v>2024</v>
      </c>
      <c r="T1186" s="4">
        <v>2024</v>
      </c>
      <c r="U1186" s="4">
        <v>-1</v>
      </c>
      <c r="V1186" s="5">
        <v>-151.19999999999999</v>
      </c>
      <c r="W1186" s="6">
        <v>45399</v>
      </c>
      <c r="X1186" t="s">
        <v>34</v>
      </c>
      <c r="Y1186" t="s">
        <v>35</v>
      </c>
      <c r="Z1186" t="s">
        <v>36</v>
      </c>
      <c r="AA1186" t="s">
        <v>3326</v>
      </c>
      <c r="AB1186" t="s">
        <v>3327</v>
      </c>
      <c r="AC1186" t="s">
        <v>39</v>
      </c>
      <c r="AD1186" t="s">
        <v>40</v>
      </c>
    </row>
    <row r="1187" spans="1:30" x14ac:dyDescent="0.3">
      <c r="A1187" s="4">
        <v>411709</v>
      </c>
      <c r="B1187" s="4">
        <v>1</v>
      </c>
      <c r="C1187" s="4">
        <v>147902</v>
      </c>
      <c r="D1187" t="s">
        <v>3328</v>
      </c>
      <c r="E1187" t="s">
        <v>796</v>
      </c>
      <c r="F1187" t="s">
        <v>797</v>
      </c>
      <c r="G1187" s="4">
        <v>15470</v>
      </c>
      <c r="H1187" t="s">
        <v>797</v>
      </c>
      <c r="I1187" s="5">
        <v>184.46</v>
      </c>
      <c r="J1187" s="5">
        <v>151.19999999999999</v>
      </c>
      <c r="K1187" s="5">
        <v>-33.26</v>
      </c>
      <c r="L1187" s="5">
        <v>-184.46</v>
      </c>
      <c r="M1187" s="5">
        <v>-151.19999999999999</v>
      </c>
      <c r="N1187" s="6">
        <v>45338</v>
      </c>
      <c r="O1187" s="6">
        <v>45338</v>
      </c>
      <c r="P1187" s="6">
        <v>45338</v>
      </c>
      <c r="Q1187" t="s">
        <v>3329</v>
      </c>
      <c r="R1187" t="s">
        <v>3325</v>
      </c>
      <c r="S1187" s="4">
        <v>2024</v>
      </c>
      <c r="T1187" s="4">
        <v>2024</v>
      </c>
      <c r="U1187" s="4">
        <v>0</v>
      </c>
      <c r="V1187" s="5">
        <v>0</v>
      </c>
      <c r="W1187" s="6">
        <v>45307</v>
      </c>
      <c r="X1187" t="s">
        <v>34</v>
      </c>
      <c r="Y1187" t="s">
        <v>35</v>
      </c>
      <c r="Z1187" t="s">
        <v>36</v>
      </c>
      <c r="AA1187" t="s">
        <v>3326</v>
      </c>
      <c r="AB1187" t="s">
        <v>3327</v>
      </c>
      <c r="AC1187" t="s">
        <v>39</v>
      </c>
      <c r="AD1187" t="s">
        <v>40</v>
      </c>
    </row>
    <row r="1188" spans="1:30" x14ac:dyDescent="0.3">
      <c r="A1188" s="4">
        <v>490979</v>
      </c>
      <c r="B1188" s="4">
        <v>1</v>
      </c>
      <c r="C1188" s="4">
        <v>171637</v>
      </c>
      <c r="D1188" t="s">
        <v>3330</v>
      </c>
      <c r="E1188" t="s">
        <v>3266</v>
      </c>
      <c r="F1188" t="s">
        <v>3267</v>
      </c>
      <c r="G1188" s="4">
        <v>20088</v>
      </c>
      <c r="H1188" t="s">
        <v>3267</v>
      </c>
      <c r="I1188" s="5">
        <v>69.2</v>
      </c>
      <c r="J1188" s="5">
        <v>56.72</v>
      </c>
      <c r="K1188" s="5">
        <v>-12.48</v>
      </c>
      <c r="L1188" s="5">
        <v>-69.2</v>
      </c>
      <c r="M1188" s="5">
        <v>-56.72</v>
      </c>
      <c r="N1188" s="6">
        <v>45625</v>
      </c>
      <c r="O1188" s="6">
        <v>45626</v>
      </c>
      <c r="P1188" s="6">
        <v>45626</v>
      </c>
      <c r="Q1188" t="s">
        <v>3331</v>
      </c>
      <c r="R1188" t="s">
        <v>3332</v>
      </c>
      <c r="S1188" s="4">
        <v>2024</v>
      </c>
      <c r="T1188" s="4">
        <v>2024</v>
      </c>
      <c r="U1188" s="4">
        <v>-1</v>
      </c>
      <c r="V1188" s="5">
        <v>-56.72</v>
      </c>
      <c r="W1188" s="6">
        <v>45596</v>
      </c>
      <c r="X1188" t="s">
        <v>34</v>
      </c>
      <c r="Y1188" t="s">
        <v>35</v>
      </c>
      <c r="Z1188" t="s">
        <v>36</v>
      </c>
      <c r="AA1188" t="s">
        <v>3270</v>
      </c>
      <c r="AB1188" t="s">
        <v>3271</v>
      </c>
      <c r="AC1188" t="s">
        <v>39</v>
      </c>
      <c r="AD1188" t="s">
        <v>40</v>
      </c>
    </row>
    <row r="1189" spans="1:30" x14ac:dyDescent="0.3">
      <c r="A1189" s="4">
        <v>484155</v>
      </c>
      <c r="B1189" s="4">
        <v>1</v>
      </c>
      <c r="C1189" s="4">
        <v>169231</v>
      </c>
      <c r="D1189" t="s">
        <v>3333</v>
      </c>
      <c r="E1189" t="s">
        <v>3266</v>
      </c>
      <c r="F1189" t="s">
        <v>3267</v>
      </c>
      <c r="G1189" s="4">
        <v>20088</v>
      </c>
      <c r="H1189" t="s">
        <v>3267</v>
      </c>
      <c r="I1189" s="5">
        <v>69.2</v>
      </c>
      <c r="J1189" s="5">
        <v>56.72</v>
      </c>
      <c r="K1189" s="5">
        <v>-12.48</v>
      </c>
      <c r="L1189" s="5">
        <v>-69.2</v>
      </c>
      <c r="M1189" s="5">
        <v>-56.72</v>
      </c>
      <c r="N1189" s="6">
        <v>45596</v>
      </c>
      <c r="O1189" s="6">
        <v>45595</v>
      </c>
      <c r="P1189" s="6">
        <v>45595</v>
      </c>
      <c r="Q1189" t="s">
        <v>3334</v>
      </c>
      <c r="R1189" t="s">
        <v>3335</v>
      </c>
      <c r="S1189" s="4">
        <v>2024</v>
      </c>
      <c r="T1189" s="4">
        <v>2024</v>
      </c>
      <c r="U1189" s="4">
        <v>1</v>
      </c>
      <c r="V1189" s="5">
        <v>56.72</v>
      </c>
      <c r="W1189" s="6">
        <v>45565</v>
      </c>
      <c r="X1189" t="s">
        <v>34</v>
      </c>
      <c r="Y1189" t="s">
        <v>35</v>
      </c>
      <c r="Z1189" t="s">
        <v>36</v>
      </c>
      <c r="AA1189" t="s">
        <v>3270</v>
      </c>
      <c r="AB1189" t="s">
        <v>3271</v>
      </c>
      <c r="AC1189" t="s">
        <v>39</v>
      </c>
      <c r="AD1189" t="s">
        <v>40</v>
      </c>
    </row>
    <row r="1190" spans="1:30" x14ac:dyDescent="0.3">
      <c r="A1190" s="4">
        <v>439696</v>
      </c>
      <c r="B1190" s="4">
        <v>1</v>
      </c>
      <c r="C1190" s="4">
        <v>158112</v>
      </c>
      <c r="D1190" t="s">
        <v>3336</v>
      </c>
      <c r="E1190" t="s">
        <v>107</v>
      </c>
      <c r="F1190" t="s">
        <v>108</v>
      </c>
      <c r="G1190" s="4">
        <v>23624</v>
      </c>
      <c r="H1190" t="s">
        <v>108</v>
      </c>
      <c r="I1190" s="5">
        <v>384.3</v>
      </c>
      <c r="J1190" s="5">
        <v>315</v>
      </c>
      <c r="K1190" s="5">
        <v>-69.3</v>
      </c>
      <c r="L1190" s="5">
        <v>-384.3</v>
      </c>
      <c r="M1190" s="5">
        <v>-315</v>
      </c>
      <c r="N1190" s="6">
        <v>45474</v>
      </c>
      <c r="O1190" s="6">
        <v>45448</v>
      </c>
      <c r="P1190" s="6">
        <v>45448</v>
      </c>
      <c r="Q1190" t="s">
        <v>3337</v>
      </c>
      <c r="R1190" t="s">
        <v>3338</v>
      </c>
      <c r="S1190" s="4">
        <v>2024</v>
      </c>
      <c r="T1190" s="4">
        <v>2024</v>
      </c>
      <c r="U1190" s="4">
        <v>26</v>
      </c>
      <c r="V1190" s="5">
        <v>8190</v>
      </c>
      <c r="W1190" s="6">
        <v>45387</v>
      </c>
      <c r="X1190" t="s">
        <v>34</v>
      </c>
      <c r="Y1190" t="s">
        <v>35</v>
      </c>
      <c r="Z1190" t="s">
        <v>36</v>
      </c>
      <c r="AA1190" t="s">
        <v>3339</v>
      </c>
      <c r="AB1190" t="s">
        <v>3340</v>
      </c>
      <c r="AC1190" t="s">
        <v>39</v>
      </c>
      <c r="AD1190" t="s">
        <v>40</v>
      </c>
    </row>
    <row r="1191" spans="1:30" x14ac:dyDescent="0.3">
      <c r="A1191" s="4">
        <v>434807</v>
      </c>
      <c r="B1191" s="4">
        <v>1</v>
      </c>
      <c r="C1191" s="4">
        <v>156799</v>
      </c>
      <c r="D1191" t="s">
        <v>3341</v>
      </c>
      <c r="E1191" t="s">
        <v>107</v>
      </c>
      <c r="F1191" t="s">
        <v>108</v>
      </c>
      <c r="G1191" s="4">
        <v>23624</v>
      </c>
      <c r="H1191" t="s">
        <v>108</v>
      </c>
      <c r="I1191" s="5">
        <v>384.3</v>
      </c>
      <c r="J1191" s="5">
        <v>315</v>
      </c>
      <c r="K1191" s="5">
        <v>-69.3</v>
      </c>
      <c r="L1191" s="5">
        <v>-384.3</v>
      </c>
      <c r="M1191" s="5">
        <v>-315</v>
      </c>
      <c r="N1191" s="6">
        <v>45443</v>
      </c>
      <c r="O1191" s="6">
        <v>45433</v>
      </c>
      <c r="P1191" s="6">
        <v>45433</v>
      </c>
      <c r="Q1191" t="s">
        <v>3342</v>
      </c>
      <c r="R1191" t="s">
        <v>3338</v>
      </c>
      <c r="S1191" s="4">
        <v>2024</v>
      </c>
      <c r="T1191" s="4">
        <v>2024</v>
      </c>
      <c r="U1191" s="4">
        <v>10</v>
      </c>
      <c r="V1191" s="5">
        <v>3150</v>
      </c>
      <c r="W1191" s="6">
        <v>45372</v>
      </c>
      <c r="X1191" t="s">
        <v>34</v>
      </c>
      <c r="Y1191" t="s">
        <v>35</v>
      </c>
      <c r="Z1191" t="s">
        <v>36</v>
      </c>
      <c r="AA1191" t="s">
        <v>3339</v>
      </c>
      <c r="AB1191" t="s">
        <v>3340</v>
      </c>
      <c r="AC1191" t="s">
        <v>39</v>
      </c>
      <c r="AD1191" t="s">
        <v>40</v>
      </c>
    </row>
    <row r="1192" spans="1:30" x14ac:dyDescent="0.3">
      <c r="A1192" s="4">
        <v>412464</v>
      </c>
      <c r="B1192" s="4">
        <v>1</v>
      </c>
      <c r="C1192" s="4">
        <v>149242</v>
      </c>
      <c r="D1192" t="s">
        <v>3343</v>
      </c>
      <c r="E1192" t="s">
        <v>107</v>
      </c>
      <c r="F1192" t="s">
        <v>108</v>
      </c>
      <c r="G1192" s="4">
        <v>23624</v>
      </c>
      <c r="H1192" t="s">
        <v>108</v>
      </c>
      <c r="I1192" s="5">
        <v>376.98</v>
      </c>
      <c r="J1192" s="5">
        <v>309</v>
      </c>
      <c r="K1192" s="5">
        <v>-67.98</v>
      </c>
      <c r="L1192" s="5">
        <v>-376.98</v>
      </c>
      <c r="M1192" s="5">
        <v>-309</v>
      </c>
      <c r="N1192" s="6">
        <v>45380</v>
      </c>
      <c r="O1192" s="6">
        <v>45375</v>
      </c>
      <c r="P1192" s="6">
        <v>45375</v>
      </c>
      <c r="Q1192" t="s">
        <v>3344</v>
      </c>
      <c r="R1192" t="s">
        <v>3338</v>
      </c>
      <c r="S1192" s="4">
        <v>2024</v>
      </c>
      <c r="T1192" s="4">
        <v>2024</v>
      </c>
      <c r="U1192" s="4">
        <v>5</v>
      </c>
      <c r="V1192" s="5">
        <v>1545</v>
      </c>
      <c r="W1192" s="6">
        <v>45315</v>
      </c>
      <c r="X1192" t="s">
        <v>34</v>
      </c>
      <c r="Y1192" t="s">
        <v>35</v>
      </c>
      <c r="Z1192" t="s">
        <v>36</v>
      </c>
      <c r="AA1192" t="s">
        <v>3339</v>
      </c>
      <c r="AB1192" t="s">
        <v>3340</v>
      </c>
      <c r="AC1192" t="s">
        <v>39</v>
      </c>
      <c r="AD1192" t="s">
        <v>40</v>
      </c>
    </row>
    <row r="1193" spans="1:30" x14ac:dyDescent="0.3">
      <c r="A1193" s="4">
        <v>412471</v>
      </c>
      <c r="B1193" s="4">
        <v>1</v>
      </c>
      <c r="C1193" s="4">
        <v>149350</v>
      </c>
      <c r="D1193" t="s">
        <v>3345</v>
      </c>
      <c r="E1193" t="s">
        <v>107</v>
      </c>
      <c r="F1193" t="s">
        <v>108</v>
      </c>
      <c r="G1193" s="4">
        <v>23624</v>
      </c>
      <c r="H1193" t="s">
        <v>108</v>
      </c>
      <c r="I1193" s="5">
        <v>507.52</v>
      </c>
      <c r="J1193" s="5">
        <v>416</v>
      </c>
      <c r="K1193" s="5">
        <v>-91.52</v>
      </c>
      <c r="L1193" s="5">
        <v>-507.52</v>
      </c>
      <c r="M1193" s="5">
        <v>-416</v>
      </c>
      <c r="N1193" s="6">
        <v>45380</v>
      </c>
      <c r="O1193" s="6">
        <v>45375</v>
      </c>
      <c r="P1193" s="6">
        <v>45375</v>
      </c>
      <c r="Q1193" t="s">
        <v>3346</v>
      </c>
      <c r="R1193" t="s">
        <v>3338</v>
      </c>
      <c r="S1193" s="4">
        <v>2024</v>
      </c>
      <c r="T1193" s="4">
        <v>2024</v>
      </c>
      <c r="U1193" s="4">
        <v>5</v>
      </c>
      <c r="V1193" s="5">
        <v>2080</v>
      </c>
      <c r="W1193" s="6">
        <v>45315</v>
      </c>
      <c r="X1193" t="s">
        <v>34</v>
      </c>
      <c r="Y1193" t="s">
        <v>35</v>
      </c>
      <c r="Z1193" t="s">
        <v>36</v>
      </c>
      <c r="AA1193" t="s">
        <v>3339</v>
      </c>
      <c r="AB1193" t="s">
        <v>3340</v>
      </c>
      <c r="AC1193" t="s">
        <v>39</v>
      </c>
      <c r="AD1193" t="s">
        <v>40</v>
      </c>
    </row>
    <row r="1194" spans="1:30" x14ac:dyDescent="0.3">
      <c r="A1194" s="4">
        <v>412467</v>
      </c>
      <c r="B1194" s="4">
        <v>1</v>
      </c>
      <c r="C1194" s="4">
        <v>149343</v>
      </c>
      <c r="D1194" t="s">
        <v>3347</v>
      </c>
      <c r="E1194" t="s">
        <v>107</v>
      </c>
      <c r="F1194" t="s">
        <v>108</v>
      </c>
      <c r="G1194" s="4">
        <v>23624</v>
      </c>
      <c r="H1194" t="s">
        <v>108</v>
      </c>
      <c r="I1194" s="5">
        <v>507.52</v>
      </c>
      <c r="J1194" s="5">
        <v>416</v>
      </c>
      <c r="K1194" s="5">
        <v>-91.52</v>
      </c>
      <c r="L1194" s="5">
        <v>-507.52</v>
      </c>
      <c r="M1194" s="5">
        <v>-416</v>
      </c>
      <c r="N1194" s="6">
        <v>45380</v>
      </c>
      <c r="O1194" s="6">
        <v>45375</v>
      </c>
      <c r="P1194" s="6">
        <v>45375</v>
      </c>
      <c r="Q1194" t="s">
        <v>3348</v>
      </c>
      <c r="R1194" t="s">
        <v>3338</v>
      </c>
      <c r="S1194" s="4">
        <v>2024</v>
      </c>
      <c r="T1194" s="4">
        <v>2024</v>
      </c>
      <c r="U1194" s="4">
        <v>5</v>
      </c>
      <c r="V1194" s="5">
        <v>2080</v>
      </c>
      <c r="W1194" s="6">
        <v>45315</v>
      </c>
      <c r="X1194" t="s">
        <v>34</v>
      </c>
      <c r="Y1194" t="s">
        <v>35</v>
      </c>
      <c r="Z1194" t="s">
        <v>36</v>
      </c>
      <c r="AA1194" t="s">
        <v>3339</v>
      </c>
      <c r="AB1194" t="s">
        <v>3340</v>
      </c>
      <c r="AC1194" t="s">
        <v>39</v>
      </c>
      <c r="AD1194" t="s">
        <v>40</v>
      </c>
    </row>
    <row r="1195" spans="1:30" x14ac:dyDescent="0.3">
      <c r="A1195" s="4">
        <v>397000</v>
      </c>
      <c r="B1195" s="4">
        <v>1</v>
      </c>
      <c r="C1195" s="4">
        <v>138845</v>
      </c>
      <c r="D1195" t="s">
        <v>3349</v>
      </c>
      <c r="E1195" t="s">
        <v>107</v>
      </c>
      <c r="F1195" t="s">
        <v>108</v>
      </c>
      <c r="G1195" s="4">
        <v>23624</v>
      </c>
      <c r="H1195" t="s">
        <v>108</v>
      </c>
      <c r="I1195" s="5">
        <v>507.52</v>
      </c>
      <c r="J1195" s="5">
        <v>416</v>
      </c>
      <c r="K1195" s="5">
        <v>-91.52</v>
      </c>
      <c r="L1195" s="5">
        <v>-507.52</v>
      </c>
      <c r="M1195" s="5">
        <v>-416</v>
      </c>
      <c r="N1195" s="6">
        <v>45351</v>
      </c>
      <c r="O1195" s="6">
        <v>45298</v>
      </c>
      <c r="P1195" s="6">
        <v>45298</v>
      </c>
      <c r="Q1195" t="s">
        <v>3350</v>
      </c>
      <c r="R1195" t="s">
        <v>3338</v>
      </c>
      <c r="S1195" s="4">
        <v>2024</v>
      </c>
      <c r="T1195" s="4">
        <v>2024</v>
      </c>
      <c r="U1195" s="4">
        <v>53</v>
      </c>
      <c r="V1195" s="5">
        <v>22048</v>
      </c>
      <c r="W1195" s="6">
        <v>45267</v>
      </c>
      <c r="X1195" t="s">
        <v>34</v>
      </c>
      <c r="Y1195" t="s">
        <v>35</v>
      </c>
      <c r="Z1195" t="s">
        <v>36</v>
      </c>
      <c r="AA1195" t="s">
        <v>3339</v>
      </c>
      <c r="AB1195" t="s">
        <v>3340</v>
      </c>
      <c r="AC1195" t="s">
        <v>39</v>
      </c>
      <c r="AD1195" t="s">
        <v>40</v>
      </c>
    </row>
    <row r="1196" spans="1:30" x14ac:dyDescent="0.3">
      <c r="A1196" s="4">
        <v>396998</v>
      </c>
      <c r="B1196" s="4">
        <v>1</v>
      </c>
      <c r="C1196" s="4">
        <v>138842</v>
      </c>
      <c r="D1196" t="s">
        <v>3351</v>
      </c>
      <c r="E1196" t="s">
        <v>107</v>
      </c>
      <c r="F1196" t="s">
        <v>108</v>
      </c>
      <c r="G1196" s="4">
        <v>23624</v>
      </c>
      <c r="H1196" t="s">
        <v>108</v>
      </c>
      <c r="I1196" s="5">
        <v>507.52</v>
      </c>
      <c r="J1196" s="5">
        <v>416</v>
      </c>
      <c r="K1196" s="5">
        <v>-91.52</v>
      </c>
      <c r="L1196" s="5">
        <v>-507.52</v>
      </c>
      <c r="M1196" s="5">
        <v>-416</v>
      </c>
      <c r="N1196" s="6">
        <v>45351</v>
      </c>
      <c r="O1196" s="6">
        <v>45298</v>
      </c>
      <c r="P1196" s="6">
        <v>45298</v>
      </c>
      <c r="Q1196" t="s">
        <v>3352</v>
      </c>
      <c r="R1196" t="s">
        <v>3338</v>
      </c>
      <c r="S1196" s="4">
        <v>2024</v>
      </c>
      <c r="T1196" s="4">
        <v>2024</v>
      </c>
      <c r="U1196" s="4">
        <v>53</v>
      </c>
      <c r="V1196" s="5">
        <v>22048</v>
      </c>
      <c r="W1196" s="6">
        <v>45267</v>
      </c>
      <c r="X1196" t="s">
        <v>34</v>
      </c>
      <c r="Y1196" t="s">
        <v>35</v>
      </c>
      <c r="Z1196" t="s">
        <v>36</v>
      </c>
      <c r="AA1196" t="s">
        <v>3339</v>
      </c>
      <c r="AB1196" t="s">
        <v>3340</v>
      </c>
      <c r="AC1196" t="s">
        <v>39</v>
      </c>
      <c r="AD1196" t="s">
        <v>40</v>
      </c>
    </row>
    <row r="1197" spans="1:30" x14ac:dyDescent="0.3">
      <c r="A1197" s="4">
        <v>397013</v>
      </c>
      <c r="B1197" s="4">
        <v>1</v>
      </c>
      <c r="C1197" s="4">
        <v>138863</v>
      </c>
      <c r="D1197" t="s">
        <v>3353</v>
      </c>
      <c r="E1197" t="s">
        <v>107</v>
      </c>
      <c r="F1197" t="s">
        <v>108</v>
      </c>
      <c r="G1197" s="4">
        <v>23624</v>
      </c>
      <c r="H1197" t="s">
        <v>108</v>
      </c>
      <c r="I1197" s="5">
        <v>376.98</v>
      </c>
      <c r="J1197" s="5">
        <v>309</v>
      </c>
      <c r="K1197" s="5">
        <v>-67.98</v>
      </c>
      <c r="L1197" s="5">
        <v>-376.98</v>
      </c>
      <c r="M1197" s="5">
        <v>-309</v>
      </c>
      <c r="N1197" s="6">
        <v>45351</v>
      </c>
      <c r="O1197" s="6">
        <v>45298</v>
      </c>
      <c r="P1197" s="6">
        <v>45298</v>
      </c>
      <c r="Q1197" t="s">
        <v>3354</v>
      </c>
      <c r="R1197" t="s">
        <v>3338</v>
      </c>
      <c r="S1197" s="4">
        <v>2024</v>
      </c>
      <c r="T1197" s="4">
        <v>2024</v>
      </c>
      <c r="U1197" s="4">
        <v>53</v>
      </c>
      <c r="V1197" s="5">
        <v>16377</v>
      </c>
      <c r="W1197" s="6">
        <v>45267</v>
      </c>
      <c r="X1197" t="s">
        <v>34</v>
      </c>
      <c r="Y1197" t="s">
        <v>35</v>
      </c>
      <c r="Z1197" t="s">
        <v>36</v>
      </c>
      <c r="AA1197" t="s">
        <v>3339</v>
      </c>
      <c r="AB1197" t="s">
        <v>3340</v>
      </c>
      <c r="AC1197" t="s">
        <v>39</v>
      </c>
      <c r="AD1197" t="s">
        <v>40</v>
      </c>
    </row>
    <row r="1198" spans="1:30" x14ac:dyDescent="0.3">
      <c r="A1198" s="4">
        <v>433768</v>
      </c>
      <c r="B1198" s="4">
        <v>1</v>
      </c>
      <c r="C1198" s="4">
        <v>156493</v>
      </c>
      <c r="D1198" t="s">
        <v>3355</v>
      </c>
      <c r="E1198" t="s">
        <v>107</v>
      </c>
      <c r="F1198" t="s">
        <v>108</v>
      </c>
      <c r="G1198" s="4">
        <v>23624</v>
      </c>
      <c r="H1198" t="s">
        <v>108</v>
      </c>
      <c r="I1198" s="5">
        <v>384.3</v>
      </c>
      <c r="J1198" s="5">
        <v>315</v>
      </c>
      <c r="K1198" s="5">
        <v>-69.3</v>
      </c>
      <c r="L1198" s="5">
        <v>-384.3</v>
      </c>
      <c r="M1198" s="5">
        <v>-315</v>
      </c>
      <c r="N1198" s="6">
        <v>45443</v>
      </c>
      <c r="O1198" s="6">
        <v>45427</v>
      </c>
      <c r="P1198" s="6">
        <v>45427</v>
      </c>
      <c r="Q1198" t="s">
        <v>3356</v>
      </c>
      <c r="R1198" t="s">
        <v>3338</v>
      </c>
      <c r="S1198" s="4">
        <v>2024</v>
      </c>
      <c r="T1198" s="4">
        <v>2024</v>
      </c>
      <c r="U1198" s="4">
        <v>16</v>
      </c>
      <c r="V1198" s="5">
        <v>5040</v>
      </c>
      <c r="W1198" s="6">
        <v>45366</v>
      </c>
      <c r="X1198" t="s">
        <v>34</v>
      </c>
      <c r="Y1198" t="s">
        <v>35</v>
      </c>
      <c r="Z1198" t="s">
        <v>36</v>
      </c>
      <c r="AA1198" t="s">
        <v>3339</v>
      </c>
      <c r="AB1198" t="s">
        <v>3340</v>
      </c>
      <c r="AC1198" t="s">
        <v>39</v>
      </c>
      <c r="AD1198" t="s">
        <v>40</v>
      </c>
    </row>
    <row r="1199" spans="1:30" x14ac:dyDescent="0.3">
      <c r="A1199" s="4">
        <v>406415</v>
      </c>
      <c r="B1199" s="4">
        <v>1</v>
      </c>
      <c r="C1199" s="4">
        <v>142584</v>
      </c>
      <c r="D1199" t="s">
        <v>3357</v>
      </c>
      <c r="E1199" t="s">
        <v>900</v>
      </c>
      <c r="F1199" t="s">
        <v>901</v>
      </c>
      <c r="G1199" s="4">
        <v>14386</v>
      </c>
      <c r="H1199" t="s">
        <v>901</v>
      </c>
      <c r="I1199" s="5">
        <v>263.02999999999997</v>
      </c>
      <c r="J1199" s="5">
        <v>215.6</v>
      </c>
      <c r="K1199" s="5">
        <v>-47.43</v>
      </c>
      <c r="L1199" s="5">
        <v>-263.02999999999997</v>
      </c>
      <c r="M1199" s="5">
        <v>-215.6</v>
      </c>
      <c r="N1199" s="6">
        <v>45335</v>
      </c>
      <c r="O1199" s="6">
        <v>45322</v>
      </c>
      <c r="P1199" s="6">
        <v>45322</v>
      </c>
      <c r="Q1199" t="s">
        <v>3358</v>
      </c>
      <c r="R1199" t="s">
        <v>110</v>
      </c>
      <c r="S1199" s="4">
        <v>2024</v>
      </c>
      <c r="T1199" s="4">
        <v>2024</v>
      </c>
      <c r="U1199" s="4">
        <v>13</v>
      </c>
      <c r="V1199" s="5">
        <v>2802.8</v>
      </c>
      <c r="W1199" s="6">
        <v>45291</v>
      </c>
      <c r="X1199" t="s">
        <v>34</v>
      </c>
      <c r="Y1199" t="s">
        <v>35</v>
      </c>
      <c r="Z1199" t="s">
        <v>36</v>
      </c>
      <c r="AA1199" t="s">
        <v>3359</v>
      </c>
      <c r="AB1199" t="s">
        <v>3360</v>
      </c>
      <c r="AC1199" t="s">
        <v>39</v>
      </c>
      <c r="AD1199" t="s">
        <v>40</v>
      </c>
    </row>
    <row r="1200" spans="1:30" x14ac:dyDescent="0.3">
      <c r="A1200" s="4">
        <v>406417</v>
      </c>
      <c r="B1200" s="4">
        <v>1</v>
      </c>
      <c r="C1200" s="4">
        <v>142588</v>
      </c>
      <c r="D1200" t="s">
        <v>3361</v>
      </c>
      <c r="E1200" t="s">
        <v>900</v>
      </c>
      <c r="F1200" t="s">
        <v>901</v>
      </c>
      <c r="G1200" s="4">
        <v>14386</v>
      </c>
      <c r="H1200" t="s">
        <v>901</v>
      </c>
      <c r="I1200" s="5">
        <v>108.7</v>
      </c>
      <c r="J1200" s="5">
        <v>89.1</v>
      </c>
      <c r="K1200" s="5">
        <v>-19.600000000000001</v>
      </c>
      <c r="L1200" s="5">
        <v>-108.7</v>
      </c>
      <c r="M1200" s="5">
        <v>-89.1</v>
      </c>
      <c r="N1200" s="6">
        <v>45335</v>
      </c>
      <c r="O1200" s="6">
        <v>45322</v>
      </c>
      <c r="P1200" s="6">
        <v>45322</v>
      </c>
      <c r="Q1200" t="s">
        <v>3362</v>
      </c>
      <c r="R1200" t="s">
        <v>110</v>
      </c>
      <c r="S1200" s="4">
        <v>2024</v>
      </c>
      <c r="T1200" s="4">
        <v>2024</v>
      </c>
      <c r="U1200" s="4">
        <v>13</v>
      </c>
      <c r="V1200" s="5">
        <v>1158.3</v>
      </c>
      <c r="W1200" s="6">
        <v>45291</v>
      </c>
      <c r="X1200" t="s">
        <v>34</v>
      </c>
      <c r="Y1200" t="s">
        <v>35</v>
      </c>
      <c r="Z1200" t="s">
        <v>36</v>
      </c>
      <c r="AA1200" t="s">
        <v>3363</v>
      </c>
      <c r="AB1200" t="s">
        <v>3364</v>
      </c>
      <c r="AC1200" t="s">
        <v>39</v>
      </c>
      <c r="AD1200" t="s">
        <v>40</v>
      </c>
    </row>
    <row r="1201" spans="1:30" x14ac:dyDescent="0.3">
      <c r="A1201" s="4">
        <v>411744</v>
      </c>
      <c r="B1201" s="4">
        <v>1</v>
      </c>
      <c r="C1201" s="4">
        <v>147926</v>
      </c>
      <c r="D1201" t="s">
        <v>3365</v>
      </c>
      <c r="E1201" t="s">
        <v>3366</v>
      </c>
      <c r="F1201" t="s">
        <v>3367</v>
      </c>
      <c r="G1201" s="4">
        <v>15480</v>
      </c>
      <c r="H1201" t="s">
        <v>3367</v>
      </c>
      <c r="I1201" s="5">
        <v>16261.26</v>
      </c>
      <c r="J1201" s="5">
        <v>14782.96</v>
      </c>
      <c r="K1201" s="5">
        <v>-1478.3</v>
      </c>
      <c r="L1201" s="5">
        <v>-16261.26</v>
      </c>
      <c r="M1201" s="5">
        <v>-14782.96</v>
      </c>
      <c r="N1201" s="6">
        <v>45338</v>
      </c>
      <c r="O1201" s="6">
        <v>45322</v>
      </c>
      <c r="P1201" s="6">
        <v>45322</v>
      </c>
      <c r="Q1201" t="s">
        <v>3368</v>
      </c>
      <c r="R1201" t="s">
        <v>3369</v>
      </c>
      <c r="S1201" s="4">
        <v>2024</v>
      </c>
      <c r="T1201" s="4">
        <v>2024</v>
      </c>
      <c r="U1201" s="4">
        <v>16</v>
      </c>
      <c r="V1201" s="5">
        <v>236527.35999999999</v>
      </c>
      <c r="W1201" s="6">
        <v>45291</v>
      </c>
      <c r="X1201" t="s">
        <v>34</v>
      </c>
      <c r="Y1201" t="s">
        <v>35</v>
      </c>
      <c r="Z1201" t="s">
        <v>36</v>
      </c>
      <c r="AA1201" t="s">
        <v>3370</v>
      </c>
      <c r="AB1201" t="s">
        <v>3371</v>
      </c>
      <c r="AC1201" t="s">
        <v>39</v>
      </c>
      <c r="AD1201" t="s">
        <v>40</v>
      </c>
    </row>
    <row r="1202" spans="1:30" x14ac:dyDescent="0.3">
      <c r="A1202" s="4">
        <v>431499</v>
      </c>
      <c r="B1202" s="4">
        <v>1</v>
      </c>
      <c r="C1202" s="4">
        <v>155983</v>
      </c>
      <c r="D1202" t="s">
        <v>3372</v>
      </c>
      <c r="E1202" t="s">
        <v>3366</v>
      </c>
      <c r="F1202" t="s">
        <v>3367</v>
      </c>
      <c r="G1202" s="4">
        <v>15480</v>
      </c>
      <c r="H1202" t="s">
        <v>3367</v>
      </c>
      <c r="I1202" s="5">
        <v>15219.92</v>
      </c>
      <c r="J1202" s="5">
        <v>13836.29</v>
      </c>
      <c r="K1202" s="5">
        <v>-1383.63</v>
      </c>
      <c r="L1202" s="5">
        <v>-15219.92</v>
      </c>
      <c r="M1202" s="5">
        <v>-13836.29</v>
      </c>
      <c r="N1202" s="6">
        <v>45380</v>
      </c>
      <c r="O1202" s="6">
        <v>45380</v>
      </c>
      <c r="P1202" s="6">
        <v>45380</v>
      </c>
      <c r="Q1202" t="s">
        <v>3373</v>
      </c>
      <c r="R1202" t="s">
        <v>3369</v>
      </c>
      <c r="S1202" s="4">
        <v>2024</v>
      </c>
      <c r="T1202" s="4">
        <v>2024</v>
      </c>
      <c r="U1202" s="4">
        <v>0</v>
      </c>
      <c r="V1202" s="5">
        <v>0</v>
      </c>
      <c r="W1202" s="6">
        <v>45351</v>
      </c>
      <c r="X1202" t="s">
        <v>34</v>
      </c>
      <c r="Y1202" t="s">
        <v>35</v>
      </c>
      <c r="Z1202" t="s">
        <v>36</v>
      </c>
      <c r="AA1202" t="s">
        <v>3370</v>
      </c>
      <c r="AB1202" t="s">
        <v>3371</v>
      </c>
      <c r="AC1202" t="s">
        <v>39</v>
      </c>
      <c r="AD1202" t="s">
        <v>40</v>
      </c>
    </row>
    <row r="1203" spans="1:30" x14ac:dyDescent="0.3">
      <c r="A1203" s="4">
        <v>422956</v>
      </c>
      <c r="B1203" s="4">
        <v>1</v>
      </c>
      <c r="C1203" s="4">
        <v>153603</v>
      </c>
      <c r="D1203" t="s">
        <v>3374</v>
      </c>
      <c r="E1203" t="s">
        <v>673</v>
      </c>
      <c r="F1203" t="s">
        <v>674</v>
      </c>
      <c r="G1203" s="4">
        <v>14904</v>
      </c>
      <c r="H1203" t="s">
        <v>674</v>
      </c>
      <c r="I1203" s="5">
        <v>4419.6499999999996</v>
      </c>
      <c r="J1203" s="5">
        <v>3622.66</v>
      </c>
      <c r="K1203" s="5">
        <v>-796.99</v>
      </c>
      <c r="L1203" s="5">
        <v>-4419.6499999999996</v>
      </c>
      <c r="M1203" s="5">
        <v>-3622.66</v>
      </c>
      <c r="N1203" s="6">
        <v>45366</v>
      </c>
      <c r="O1203" s="6">
        <v>45361</v>
      </c>
      <c r="P1203" s="6">
        <v>45361</v>
      </c>
      <c r="Q1203" t="s">
        <v>3375</v>
      </c>
      <c r="R1203" t="s">
        <v>3376</v>
      </c>
      <c r="S1203" s="4">
        <v>2024</v>
      </c>
      <c r="T1203" s="4">
        <v>2024</v>
      </c>
      <c r="U1203" s="4">
        <v>5</v>
      </c>
      <c r="V1203" s="5">
        <v>18113.3</v>
      </c>
      <c r="W1203" s="6">
        <v>45332</v>
      </c>
      <c r="X1203" t="s">
        <v>34</v>
      </c>
      <c r="Y1203" t="s">
        <v>35</v>
      </c>
      <c r="Z1203" t="s">
        <v>36</v>
      </c>
      <c r="AA1203" t="s">
        <v>3377</v>
      </c>
      <c r="AB1203" t="s">
        <v>3378</v>
      </c>
      <c r="AC1203" t="s">
        <v>39</v>
      </c>
      <c r="AD1203" t="s">
        <v>40</v>
      </c>
    </row>
    <row r="1204" spans="1:30" x14ac:dyDescent="0.3">
      <c r="A1204" s="4">
        <v>441217</v>
      </c>
      <c r="B1204" s="4">
        <v>1</v>
      </c>
      <c r="C1204" s="4">
        <v>158403</v>
      </c>
      <c r="D1204" t="s">
        <v>3379</v>
      </c>
      <c r="E1204" t="s">
        <v>673</v>
      </c>
      <c r="F1204" t="s">
        <v>674</v>
      </c>
      <c r="G1204" s="4">
        <v>14904</v>
      </c>
      <c r="H1204" t="s">
        <v>674</v>
      </c>
      <c r="I1204" s="5">
        <v>4419.6499999999996</v>
      </c>
      <c r="J1204" s="5">
        <v>3622.66</v>
      </c>
      <c r="K1204" s="5">
        <v>-796.99</v>
      </c>
      <c r="L1204" s="5">
        <v>-4419.6499999999996</v>
      </c>
      <c r="M1204" s="5">
        <v>-3622.66</v>
      </c>
      <c r="N1204" s="6">
        <v>45443</v>
      </c>
      <c r="O1204" s="6">
        <v>45423</v>
      </c>
      <c r="P1204" s="6">
        <v>45423</v>
      </c>
      <c r="Q1204" t="s">
        <v>3380</v>
      </c>
      <c r="R1204" t="s">
        <v>3376</v>
      </c>
      <c r="S1204" s="4">
        <v>2024</v>
      </c>
      <c r="T1204" s="4">
        <v>2024</v>
      </c>
      <c r="U1204" s="4">
        <v>20</v>
      </c>
      <c r="V1204" s="5">
        <v>72453.2</v>
      </c>
      <c r="W1204" s="6">
        <v>45393</v>
      </c>
      <c r="X1204" t="s">
        <v>34</v>
      </c>
      <c r="Y1204" t="s">
        <v>35</v>
      </c>
      <c r="Z1204" t="s">
        <v>36</v>
      </c>
      <c r="AA1204" t="s">
        <v>3377</v>
      </c>
      <c r="AB1204" t="s">
        <v>3378</v>
      </c>
      <c r="AC1204" t="s">
        <v>39</v>
      </c>
      <c r="AD1204" t="s">
        <v>40</v>
      </c>
    </row>
    <row r="1205" spans="1:30" x14ac:dyDescent="0.3">
      <c r="A1205" s="4">
        <v>406055</v>
      </c>
      <c r="B1205" s="4">
        <v>1</v>
      </c>
      <c r="C1205" s="4">
        <v>142283</v>
      </c>
      <c r="D1205" t="s">
        <v>3381</v>
      </c>
      <c r="E1205" t="s">
        <v>673</v>
      </c>
      <c r="F1205" t="s">
        <v>674</v>
      </c>
      <c r="G1205" s="4">
        <v>14904</v>
      </c>
      <c r="H1205" t="s">
        <v>674</v>
      </c>
      <c r="I1205" s="5">
        <v>4419.6499999999996</v>
      </c>
      <c r="J1205" s="5">
        <v>3622.66</v>
      </c>
      <c r="K1205" s="5">
        <v>-796.99</v>
      </c>
      <c r="L1205" s="5">
        <v>-4419.6499999999996</v>
      </c>
      <c r="M1205" s="5">
        <v>-3622.66</v>
      </c>
      <c r="N1205" s="6">
        <v>45335</v>
      </c>
      <c r="O1205" s="6">
        <v>45303</v>
      </c>
      <c r="P1205" s="6">
        <v>45303</v>
      </c>
      <c r="Q1205" t="s">
        <v>3382</v>
      </c>
      <c r="R1205" t="s">
        <v>3376</v>
      </c>
      <c r="S1205" s="4">
        <v>2024</v>
      </c>
      <c r="T1205" s="4">
        <v>2024</v>
      </c>
      <c r="U1205" s="4">
        <v>32</v>
      </c>
      <c r="V1205" s="5">
        <v>115925.12</v>
      </c>
      <c r="W1205" s="6">
        <v>45272</v>
      </c>
      <c r="X1205" t="s">
        <v>34</v>
      </c>
      <c r="Y1205" t="s">
        <v>35</v>
      </c>
      <c r="Z1205" t="s">
        <v>36</v>
      </c>
      <c r="AA1205" t="s">
        <v>3377</v>
      </c>
      <c r="AB1205" t="s">
        <v>3378</v>
      </c>
      <c r="AC1205" t="s">
        <v>39</v>
      </c>
      <c r="AD1205" t="s">
        <v>40</v>
      </c>
    </row>
    <row r="1206" spans="1:30" x14ac:dyDescent="0.3">
      <c r="A1206" s="4">
        <v>457012</v>
      </c>
      <c r="B1206" s="4">
        <v>1</v>
      </c>
      <c r="C1206" s="4">
        <v>162251</v>
      </c>
      <c r="D1206" t="s">
        <v>3383</v>
      </c>
      <c r="E1206" t="s">
        <v>673</v>
      </c>
      <c r="F1206" t="s">
        <v>674</v>
      </c>
      <c r="G1206" s="4">
        <v>14904</v>
      </c>
      <c r="H1206" t="s">
        <v>674</v>
      </c>
      <c r="I1206" s="5">
        <v>4419.6499999999996</v>
      </c>
      <c r="J1206" s="5">
        <v>3622.66</v>
      </c>
      <c r="K1206" s="5">
        <v>-796.99</v>
      </c>
      <c r="L1206" s="5">
        <v>-4419.6499999999996</v>
      </c>
      <c r="M1206" s="5">
        <v>-3622.66</v>
      </c>
      <c r="N1206" s="6">
        <v>45488</v>
      </c>
      <c r="O1206" s="6">
        <v>45484</v>
      </c>
      <c r="P1206" s="6">
        <v>45484</v>
      </c>
      <c r="Q1206" t="s">
        <v>3384</v>
      </c>
      <c r="R1206" t="s">
        <v>3376</v>
      </c>
      <c r="S1206" s="4">
        <v>2024</v>
      </c>
      <c r="T1206" s="4">
        <v>2024</v>
      </c>
      <c r="U1206" s="4">
        <v>4</v>
      </c>
      <c r="V1206" s="5">
        <v>14490.64</v>
      </c>
      <c r="W1206" s="6">
        <v>45454</v>
      </c>
      <c r="X1206" t="s">
        <v>34</v>
      </c>
      <c r="Y1206" t="s">
        <v>35</v>
      </c>
      <c r="Z1206" t="s">
        <v>36</v>
      </c>
      <c r="AA1206" t="s">
        <v>3377</v>
      </c>
      <c r="AB1206" t="s">
        <v>3378</v>
      </c>
      <c r="AC1206" t="s">
        <v>39</v>
      </c>
      <c r="AD1206" t="s">
        <v>40</v>
      </c>
    </row>
    <row r="1207" spans="1:30" x14ac:dyDescent="0.3">
      <c r="A1207" s="4">
        <v>471381</v>
      </c>
      <c r="B1207" s="4">
        <v>1</v>
      </c>
      <c r="C1207" s="4">
        <v>165653</v>
      </c>
      <c r="D1207" t="s">
        <v>3385</v>
      </c>
      <c r="E1207" t="s">
        <v>673</v>
      </c>
      <c r="F1207" t="s">
        <v>674</v>
      </c>
      <c r="G1207" s="4">
        <v>14904</v>
      </c>
      <c r="H1207" t="s">
        <v>674</v>
      </c>
      <c r="I1207" s="5">
        <v>4419.6499999999996</v>
      </c>
      <c r="J1207" s="5">
        <v>3622.66</v>
      </c>
      <c r="K1207" s="5">
        <v>-796.99</v>
      </c>
      <c r="L1207" s="5">
        <v>-4419.6499999999996</v>
      </c>
      <c r="M1207" s="5">
        <v>-3622.66</v>
      </c>
      <c r="N1207" s="6">
        <v>45534</v>
      </c>
      <c r="O1207" s="6">
        <v>45545</v>
      </c>
      <c r="P1207" s="6">
        <v>45545</v>
      </c>
      <c r="Q1207" t="s">
        <v>3386</v>
      </c>
      <c r="R1207" t="s">
        <v>3376</v>
      </c>
      <c r="S1207" s="4">
        <v>2024</v>
      </c>
      <c r="T1207" s="4">
        <v>2024</v>
      </c>
      <c r="U1207" s="4">
        <v>-11</v>
      </c>
      <c r="V1207" s="5">
        <v>-39849.26</v>
      </c>
      <c r="W1207" s="6">
        <v>45514</v>
      </c>
      <c r="X1207" t="s">
        <v>34</v>
      </c>
      <c r="Y1207" t="s">
        <v>35</v>
      </c>
      <c r="Z1207" t="s">
        <v>36</v>
      </c>
      <c r="AA1207" t="s">
        <v>3377</v>
      </c>
      <c r="AB1207" t="s">
        <v>3378</v>
      </c>
      <c r="AC1207" t="s">
        <v>39</v>
      </c>
      <c r="AD1207" t="s">
        <v>40</v>
      </c>
    </row>
    <row r="1208" spans="1:30" x14ac:dyDescent="0.3">
      <c r="A1208" s="4">
        <v>406048</v>
      </c>
      <c r="B1208" s="4">
        <v>1</v>
      </c>
      <c r="C1208" s="4">
        <v>142275</v>
      </c>
      <c r="D1208" t="s">
        <v>3387</v>
      </c>
      <c r="E1208" t="s">
        <v>796</v>
      </c>
      <c r="F1208" t="s">
        <v>797</v>
      </c>
      <c r="G1208" s="4">
        <v>15470</v>
      </c>
      <c r="H1208" t="s">
        <v>797</v>
      </c>
      <c r="I1208" s="5">
        <v>235.57</v>
      </c>
      <c r="J1208" s="5">
        <v>193.09</v>
      </c>
      <c r="K1208" s="5">
        <v>-42.48</v>
      </c>
      <c r="L1208" s="5">
        <v>-235.57</v>
      </c>
      <c r="M1208" s="5">
        <v>-193.09</v>
      </c>
      <c r="N1208" s="6">
        <v>45335</v>
      </c>
      <c r="O1208" s="6">
        <v>45322</v>
      </c>
      <c r="P1208" s="6">
        <v>45322</v>
      </c>
      <c r="Q1208" t="s">
        <v>3388</v>
      </c>
      <c r="R1208" t="s">
        <v>3389</v>
      </c>
      <c r="S1208" s="4">
        <v>2024</v>
      </c>
      <c r="T1208" s="4">
        <v>2024</v>
      </c>
      <c r="U1208" s="4">
        <v>13</v>
      </c>
      <c r="V1208" s="5">
        <v>2510.17</v>
      </c>
      <c r="W1208" s="6">
        <v>45291</v>
      </c>
      <c r="X1208" t="s">
        <v>34</v>
      </c>
      <c r="Y1208" t="s">
        <v>35</v>
      </c>
      <c r="Z1208" t="s">
        <v>36</v>
      </c>
      <c r="AA1208" t="s">
        <v>3390</v>
      </c>
      <c r="AB1208" t="s">
        <v>3391</v>
      </c>
      <c r="AC1208" t="s">
        <v>39</v>
      </c>
      <c r="AD1208" t="s">
        <v>40</v>
      </c>
    </row>
    <row r="1209" spans="1:30" x14ac:dyDescent="0.3">
      <c r="A1209" s="4">
        <v>405474</v>
      </c>
      <c r="B1209" s="4">
        <v>1</v>
      </c>
      <c r="C1209" s="4">
        <v>141044</v>
      </c>
      <c r="D1209" t="s">
        <v>3392</v>
      </c>
      <c r="E1209" t="s">
        <v>796</v>
      </c>
      <c r="F1209" t="s">
        <v>797</v>
      </c>
      <c r="G1209" s="4">
        <v>15470</v>
      </c>
      <c r="H1209" t="s">
        <v>797</v>
      </c>
      <c r="I1209" s="5">
        <v>2081.84</v>
      </c>
      <c r="J1209" s="5">
        <v>1706.43</v>
      </c>
      <c r="K1209" s="5">
        <v>-375.41</v>
      </c>
      <c r="L1209" s="5">
        <v>-2081.84</v>
      </c>
      <c r="M1209" s="5">
        <v>-1706.43</v>
      </c>
      <c r="N1209" s="6">
        <v>45335</v>
      </c>
      <c r="O1209" s="6">
        <v>45320</v>
      </c>
      <c r="P1209" s="6">
        <v>45320</v>
      </c>
      <c r="Q1209" t="s">
        <v>3393</v>
      </c>
      <c r="R1209" t="s">
        <v>3389</v>
      </c>
      <c r="S1209" s="4">
        <v>2024</v>
      </c>
      <c r="T1209" s="4">
        <v>2024</v>
      </c>
      <c r="U1209" s="4">
        <v>15</v>
      </c>
      <c r="V1209" s="5">
        <v>25596.45</v>
      </c>
      <c r="W1209" s="6">
        <v>45289</v>
      </c>
      <c r="X1209" t="s">
        <v>34</v>
      </c>
      <c r="Y1209" t="s">
        <v>35</v>
      </c>
      <c r="Z1209" t="s">
        <v>36</v>
      </c>
      <c r="AA1209" t="s">
        <v>3390</v>
      </c>
      <c r="AB1209" t="s">
        <v>3391</v>
      </c>
      <c r="AC1209" t="s">
        <v>39</v>
      </c>
      <c r="AD1209" t="s">
        <v>40</v>
      </c>
    </row>
    <row r="1210" spans="1:30" x14ac:dyDescent="0.3">
      <c r="A1210" s="4">
        <v>410727</v>
      </c>
      <c r="B1210" s="4">
        <v>1</v>
      </c>
      <c r="C1210" s="4">
        <v>146261</v>
      </c>
      <c r="D1210" t="s">
        <v>3394</v>
      </c>
      <c r="E1210" t="s">
        <v>796</v>
      </c>
      <c r="F1210" t="s">
        <v>797</v>
      </c>
      <c r="G1210" s="4">
        <v>15470</v>
      </c>
      <c r="H1210" t="s">
        <v>797</v>
      </c>
      <c r="I1210" s="5">
        <v>367.65</v>
      </c>
      <c r="J1210" s="5">
        <v>301.35000000000002</v>
      </c>
      <c r="K1210" s="5">
        <v>-66.3</v>
      </c>
      <c r="L1210" s="5">
        <v>-367.65</v>
      </c>
      <c r="M1210" s="5">
        <v>-301.35000000000002</v>
      </c>
      <c r="N1210" s="6">
        <v>45335</v>
      </c>
      <c r="O1210" s="6">
        <v>45322</v>
      </c>
      <c r="P1210" s="6">
        <v>45322</v>
      </c>
      <c r="Q1210" t="s">
        <v>3395</v>
      </c>
      <c r="R1210" t="s">
        <v>3396</v>
      </c>
      <c r="S1210" s="4">
        <v>2024</v>
      </c>
      <c r="T1210" s="4">
        <v>2024</v>
      </c>
      <c r="U1210" s="4">
        <v>13</v>
      </c>
      <c r="V1210" s="5">
        <v>3917.55</v>
      </c>
      <c r="W1210" s="6">
        <v>45291</v>
      </c>
      <c r="X1210" t="s">
        <v>34</v>
      </c>
      <c r="Y1210" t="s">
        <v>35</v>
      </c>
      <c r="Z1210" t="s">
        <v>36</v>
      </c>
      <c r="AA1210" t="s">
        <v>3390</v>
      </c>
      <c r="AB1210" t="s">
        <v>3391</v>
      </c>
      <c r="AC1210" t="s">
        <v>39</v>
      </c>
      <c r="AD1210" t="s">
        <v>40</v>
      </c>
    </row>
    <row r="1211" spans="1:30" x14ac:dyDescent="0.3">
      <c r="A1211" s="4">
        <v>441040</v>
      </c>
      <c r="B1211" s="4">
        <v>1</v>
      </c>
      <c r="C1211" s="4">
        <v>158241</v>
      </c>
      <c r="D1211" t="s">
        <v>3397</v>
      </c>
      <c r="E1211" t="s">
        <v>1171</v>
      </c>
      <c r="F1211" t="s">
        <v>1172</v>
      </c>
      <c r="G1211" s="4">
        <v>14673</v>
      </c>
      <c r="H1211" t="s">
        <v>1172</v>
      </c>
      <c r="I1211" s="5">
        <v>5490</v>
      </c>
      <c r="J1211" s="5">
        <v>4500</v>
      </c>
      <c r="K1211" s="5">
        <v>-990</v>
      </c>
      <c r="L1211" s="5">
        <v>-5490</v>
      </c>
      <c r="M1211" s="5">
        <v>-4500</v>
      </c>
      <c r="N1211" s="6">
        <v>45457</v>
      </c>
      <c r="O1211" s="6">
        <v>45455</v>
      </c>
      <c r="P1211" s="6">
        <v>45455</v>
      </c>
      <c r="Q1211" t="s">
        <v>3398</v>
      </c>
      <c r="R1211" t="s">
        <v>3399</v>
      </c>
      <c r="S1211" s="4">
        <v>2024</v>
      </c>
      <c r="T1211" s="4">
        <v>2024</v>
      </c>
      <c r="U1211" s="4">
        <v>2</v>
      </c>
      <c r="V1211" s="5">
        <v>9000</v>
      </c>
      <c r="W1211" s="6">
        <v>45394</v>
      </c>
      <c r="X1211" t="s">
        <v>34</v>
      </c>
      <c r="Y1211" t="s">
        <v>35</v>
      </c>
      <c r="Z1211" t="s">
        <v>36</v>
      </c>
      <c r="AA1211" t="s">
        <v>3400</v>
      </c>
      <c r="AB1211" t="s">
        <v>3401</v>
      </c>
      <c r="AC1211" t="s">
        <v>39</v>
      </c>
      <c r="AD1211" t="s">
        <v>40</v>
      </c>
    </row>
    <row r="1212" spans="1:30" x14ac:dyDescent="0.3">
      <c r="A1212" s="4">
        <v>437477</v>
      </c>
      <c r="B1212" s="4">
        <v>1</v>
      </c>
      <c r="C1212" s="4">
        <v>157766</v>
      </c>
      <c r="D1212" t="s">
        <v>3402</v>
      </c>
      <c r="E1212" t="s">
        <v>3403</v>
      </c>
      <c r="F1212" t="s">
        <v>3404</v>
      </c>
      <c r="G1212" s="4">
        <v>23366</v>
      </c>
      <c r="H1212" t="s">
        <v>3404</v>
      </c>
      <c r="I1212" s="5">
        <v>20347.04</v>
      </c>
      <c r="J1212" s="5">
        <v>5559.3</v>
      </c>
      <c r="K1212" s="5">
        <v>-14787.74</v>
      </c>
      <c r="L1212" s="5">
        <v>-20347.04</v>
      </c>
      <c r="M1212" s="5">
        <v>-5559.3</v>
      </c>
      <c r="N1212" s="6">
        <v>45415</v>
      </c>
      <c r="O1212" s="6">
        <v>45416</v>
      </c>
      <c r="P1212" s="6">
        <v>45416</v>
      </c>
      <c r="Q1212" t="s">
        <v>3405</v>
      </c>
      <c r="R1212" t="s">
        <v>3406</v>
      </c>
      <c r="S1212" s="4">
        <v>2024</v>
      </c>
      <c r="T1212" s="4">
        <v>2024</v>
      </c>
      <c r="U1212" s="4">
        <v>-1</v>
      </c>
      <c r="V1212" s="5">
        <v>-5559.3</v>
      </c>
      <c r="W1212" s="6">
        <v>45386</v>
      </c>
      <c r="X1212" t="s">
        <v>34</v>
      </c>
      <c r="Y1212" t="s">
        <v>35</v>
      </c>
      <c r="Z1212" t="s">
        <v>36</v>
      </c>
      <c r="AA1212" t="s">
        <v>3407</v>
      </c>
      <c r="AB1212" t="s">
        <v>3408</v>
      </c>
      <c r="AC1212" t="s">
        <v>39</v>
      </c>
      <c r="AD1212" t="s">
        <v>40</v>
      </c>
    </row>
    <row r="1213" spans="1:30" x14ac:dyDescent="0.3">
      <c r="A1213" s="4">
        <v>437477</v>
      </c>
      <c r="B1213" s="4">
        <v>1</v>
      </c>
      <c r="C1213" s="4">
        <v>157766</v>
      </c>
      <c r="D1213" t="s">
        <v>3402</v>
      </c>
      <c r="E1213" t="s">
        <v>3403</v>
      </c>
      <c r="F1213" t="s">
        <v>3404</v>
      </c>
      <c r="G1213" s="4">
        <v>23366</v>
      </c>
      <c r="H1213" t="s">
        <v>3404</v>
      </c>
      <c r="I1213" s="5">
        <v>20347.04</v>
      </c>
      <c r="J1213" s="5">
        <v>11118.6</v>
      </c>
      <c r="K1213" s="5">
        <v>-9228.44</v>
      </c>
      <c r="L1213" s="5">
        <v>-20347.04</v>
      </c>
      <c r="M1213" s="5">
        <v>-11118.6</v>
      </c>
      <c r="N1213" s="6">
        <v>45448</v>
      </c>
      <c r="O1213" s="6">
        <v>45416</v>
      </c>
      <c r="P1213" s="6">
        <v>45416</v>
      </c>
      <c r="Q1213" t="s">
        <v>3405</v>
      </c>
      <c r="R1213" t="s">
        <v>3406</v>
      </c>
      <c r="S1213" s="4">
        <v>2024</v>
      </c>
      <c r="T1213" s="4">
        <v>2024</v>
      </c>
      <c r="U1213" s="4">
        <v>32</v>
      </c>
      <c r="V1213" s="5">
        <v>355795.20000000001</v>
      </c>
      <c r="W1213" s="6">
        <v>45386</v>
      </c>
      <c r="X1213" t="s">
        <v>34</v>
      </c>
      <c r="Y1213" t="s">
        <v>35</v>
      </c>
      <c r="Z1213" t="s">
        <v>36</v>
      </c>
      <c r="AA1213" t="s">
        <v>3407</v>
      </c>
      <c r="AB1213" t="s">
        <v>3408</v>
      </c>
      <c r="AC1213" t="s">
        <v>39</v>
      </c>
      <c r="AD1213" t="s">
        <v>40</v>
      </c>
    </row>
    <row r="1214" spans="1:30" x14ac:dyDescent="0.3">
      <c r="A1214" s="4">
        <v>444844</v>
      </c>
      <c r="B1214" s="4">
        <v>1</v>
      </c>
      <c r="C1214" s="4">
        <v>159619</v>
      </c>
      <c r="D1214" t="s">
        <v>860</v>
      </c>
      <c r="E1214" t="s">
        <v>3403</v>
      </c>
      <c r="F1214" t="s">
        <v>3404</v>
      </c>
      <c r="G1214" s="4">
        <v>23366</v>
      </c>
      <c r="H1214" t="s">
        <v>3404</v>
      </c>
      <c r="I1214" s="5">
        <v>5952.51</v>
      </c>
      <c r="J1214" s="5">
        <v>4879.1099999999997</v>
      </c>
      <c r="K1214" s="5">
        <v>-1073.4000000000001</v>
      </c>
      <c r="L1214" s="5">
        <v>-5952.51</v>
      </c>
      <c r="M1214" s="5">
        <v>-4879.1099999999997</v>
      </c>
      <c r="N1214" s="6">
        <v>45428</v>
      </c>
      <c r="O1214" s="6">
        <v>45430</v>
      </c>
      <c r="P1214" s="6">
        <v>45430</v>
      </c>
      <c r="Q1214" t="s">
        <v>863</v>
      </c>
      <c r="R1214" t="s">
        <v>3406</v>
      </c>
      <c r="S1214" s="4">
        <v>2024</v>
      </c>
      <c r="T1214" s="4">
        <v>2024</v>
      </c>
      <c r="U1214" s="4">
        <v>-2</v>
      </c>
      <c r="V1214" s="5">
        <v>-9758.2199999999993</v>
      </c>
      <c r="W1214" s="6">
        <v>45400</v>
      </c>
      <c r="X1214" t="s">
        <v>34</v>
      </c>
      <c r="Y1214" t="s">
        <v>35</v>
      </c>
      <c r="Z1214" t="s">
        <v>36</v>
      </c>
      <c r="AA1214" t="s">
        <v>3407</v>
      </c>
      <c r="AB1214" t="s">
        <v>3408</v>
      </c>
      <c r="AC1214" t="s">
        <v>39</v>
      </c>
      <c r="AD1214" t="s">
        <v>40</v>
      </c>
    </row>
    <row r="1215" spans="1:30" x14ac:dyDescent="0.3">
      <c r="A1215" s="4">
        <v>406398</v>
      </c>
      <c r="B1215" s="4">
        <v>1</v>
      </c>
      <c r="C1215" s="4">
        <v>142576</v>
      </c>
      <c r="D1215" t="s">
        <v>3409</v>
      </c>
      <c r="E1215" t="s">
        <v>3403</v>
      </c>
      <c r="F1215" t="s">
        <v>3404</v>
      </c>
      <c r="G1215" s="4">
        <v>23366</v>
      </c>
      <c r="H1215" t="s">
        <v>3404</v>
      </c>
      <c r="I1215" s="5">
        <v>20347.04</v>
      </c>
      <c r="J1215" s="5">
        <v>5559.3</v>
      </c>
      <c r="K1215" s="5">
        <v>-14787.74</v>
      </c>
      <c r="L1215" s="5">
        <v>-20347.04</v>
      </c>
      <c r="M1215" s="5">
        <v>-5559.3</v>
      </c>
      <c r="N1215" s="6">
        <v>45327</v>
      </c>
      <c r="O1215" s="6">
        <v>45324</v>
      </c>
      <c r="P1215" s="6">
        <v>45324</v>
      </c>
      <c r="Q1215" t="s">
        <v>3410</v>
      </c>
      <c r="R1215" t="s">
        <v>3406</v>
      </c>
      <c r="S1215" s="4">
        <v>2024</v>
      </c>
      <c r="T1215" s="4">
        <v>2024</v>
      </c>
      <c r="U1215" s="4">
        <v>3</v>
      </c>
      <c r="V1215" s="5">
        <v>16677.900000000001</v>
      </c>
      <c r="W1215" s="6">
        <v>45293</v>
      </c>
      <c r="X1215" t="s">
        <v>34</v>
      </c>
      <c r="Y1215" t="s">
        <v>35</v>
      </c>
      <c r="Z1215" t="s">
        <v>36</v>
      </c>
      <c r="AA1215" t="s">
        <v>3407</v>
      </c>
      <c r="AB1215" t="s">
        <v>3408</v>
      </c>
      <c r="AC1215" t="s">
        <v>39</v>
      </c>
      <c r="AD1215" t="s">
        <v>40</v>
      </c>
    </row>
    <row r="1216" spans="1:30" x14ac:dyDescent="0.3">
      <c r="A1216" s="4">
        <v>406398</v>
      </c>
      <c r="B1216" s="4">
        <v>1</v>
      </c>
      <c r="C1216" s="4">
        <v>142576</v>
      </c>
      <c r="D1216" t="s">
        <v>3409</v>
      </c>
      <c r="E1216" t="s">
        <v>3403</v>
      </c>
      <c r="F1216" t="s">
        <v>3404</v>
      </c>
      <c r="G1216" s="4">
        <v>23366</v>
      </c>
      <c r="H1216" t="s">
        <v>3404</v>
      </c>
      <c r="I1216" s="5">
        <v>20347.04</v>
      </c>
      <c r="J1216" s="5">
        <v>11118.6</v>
      </c>
      <c r="K1216" s="5">
        <v>-9228.44</v>
      </c>
      <c r="L1216" s="5">
        <v>-20347.04</v>
      </c>
      <c r="M1216" s="5">
        <v>-11118.6</v>
      </c>
      <c r="N1216" s="6">
        <v>45356</v>
      </c>
      <c r="O1216" s="6">
        <v>45324</v>
      </c>
      <c r="P1216" s="6">
        <v>45324</v>
      </c>
      <c r="Q1216" t="s">
        <v>3410</v>
      </c>
      <c r="R1216" t="s">
        <v>3406</v>
      </c>
      <c r="S1216" s="4">
        <v>2024</v>
      </c>
      <c r="T1216" s="4">
        <v>2024</v>
      </c>
      <c r="U1216" s="4">
        <v>32</v>
      </c>
      <c r="V1216" s="5">
        <v>355795.20000000001</v>
      </c>
      <c r="W1216" s="6">
        <v>45293</v>
      </c>
      <c r="X1216" t="s">
        <v>34</v>
      </c>
      <c r="Y1216" t="s">
        <v>35</v>
      </c>
      <c r="Z1216" t="s">
        <v>36</v>
      </c>
      <c r="AA1216" t="s">
        <v>3407</v>
      </c>
      <c r="AB1216" t="s">
        <v>3408</v>
      </c>
      <c r="AC1216" t="s">
        <v>39</v>
      </c>
      <c r="AD1216" t="s">
        <v>40</v>
      </c>
    </row>
    <row r="1217" spans="1:30" x14ac:dyDescent="0.3">
      <c r="A1217" s="4">
        <v>436788</v>
      </c>
      <c r="B1217" s="4">
        <v>1</v>
      </c>
      <c r="C1217" s="4">
        <v>157659</v>
      </c>
      <c r="D1217" t="s">
        <v>3411</v>
      </c>
      <c r="E1217" t="s">
        <v>3366</v>
      </c>
      <c r="F1217" t="s">
        <v>3367</v>
      </c>
      <c r="G1217" s="4">
        <v>15480</v>
      </c>
      <c r="H1217" t="s">
        <v>3367</v>
      </c>
      <c r="I1217" s="5">
        <v>16256.81</v>
      </c>
      <c r="J1217" s="5">
        <v>14778.92</v>
      </c>
      <c r="K1217" s="5">
        <v>-1477.89</v>
      </c>
      <c r="L1217" s="5">
        <v>-16256.81</v>
      </c>
      <c r="M1217" s="5">
        <v>-14778.92</v>
      </c>
      <c r="N1217" s="6">
        <v>45412</v>
      </c>
      <c r="O1217" s="6">
        <v>45412</v>
      </c>
      <c r="P1217" s="6">
        <v>45412</v>
      </c>
      <c r="Q1217" t="s">
        <v>3412</v>
      </c>
      <c r="R1217" t="s">
        <v>3369</v>
      </c>
      <c r="S1217" s="4">
        <v>2024</v>
      </c>
      <c r="T1217" s="4">
        <v>2024</v>
      </c>
      <c r="U1217" s="4">
        <v>0</v>
      </c>
      <c r="V1217" s="5">
        <v>0</v>
      </c>
      <c r="W1217" s="6">
        <v>45382</v>
      </c>
      <c r="X1217" t="s">
        <v>34</v>
      </c>
      <c r="Y1217" t="s">
        <v>35</v>
      </c>
      <c r="Z1217" t="s">
        <v>36</v>
      </c>
      <c r="AA1217" t="s">
        <v>3370</v>
      </c>
      <c r="AB1217" t="s">
        <v>3371</v>
      </c>
      <c r="AC1217" t="s">
        <v>39</v>
      </c>
      <c r="AD1217" t="s">
        <v>40</v>
      </c>
    </row>
    <row r="1218" spans="1:30" x14ac:dyDescent="0.3">
      <c r="A1218" s="4">
        <v>470496</v>
      </c>
      <c r="B1218" s="4">
        <v>1</v>
      </c>
      <c r="C1218" s="4">
        <v>165355</v>
      </c>
      <c r="D1218" t="s">
        <v>3413</v>
      </c>
      <c r="E1218" t="s">
        <v>3366</v>
      </c>
      <c r="F1218" t="s">
        <v>3367</v>
      </c>
      <c r="G1218" s="4">
        <v>15480</v>
      </c>
      <c r="H1218" t="s">
        <v>3367</v>
      </c>
      <c r="I1218" s="5">
        <v>16376.58</v>
      </c>
      <c r="J1218" s="5">
        <v>14887.8</v>
      </c>
      <c r="K1218" s="5">
        <v>-1488.78</v>
      </c>
      <c r="L1218" s="5">
        <v>-16376.58</v>
      </c>
      <c r="M1218" s="5">
        <v>-14887.8</v>
      </c>
      <c r="N1218" s="6">
        <v>45534</v>
      </c>
      <c r="O1218" s="6">
        <v>45535</v>
      </c>
      <c r="P1218" s="6">
        <v>45535</v>
      </c>
      <c r="Q1218" t="s">
        <v>3414</v>
      </c>
      <c r="R1218" t="s">
        <v>3369</v>
      </c>
      <c r="S1218" s="4">
        <v>2024</v>
      </c>
      <c r="T1218" s="4">
        <v>2024</v>
      </c>
      <c r="U1218" s="4">
        <v>-1</v>
      </c>
      <c r="V1218" s="5">
        <v>-14887.8</v>
      </c>
      <c r="W1218" s="6">
        <v>45504</v>
      </c>
      <c r="X1218" t="s">
        <v>34</v>
      </c>
      <c r="Y1218" t="s">
        <v>35</v>
      </c>
      <c r="Z1218" t="s">
        <v>36</v>
      </c>
      <c r="AA1218" t="s">
        <v>3370</v>
      </c>
      <c r="AB1218" t="s">
        <v>3371</v>
      </c>
      <c r="AC1218" t="s">
        <v>39</v>
      </c>
      <c r="AD1218" t="s">
        <v>40</v>
      </c>
    </row>
    <row r="1219" spans="1:30" x14ac:dyDescent="0.3">
      <c r="A1219" s="4">
        <v>454949</v>
      </c>
      <c r="B1219" s="4">
        <v>1</v>
      </c>
      <c r="C1219" s="4">
        <v>161872</v>
      </c>
      <c r="D1219" t="s">
        <v>3415</v>
      </c>
      <c r="E1219" t="s">
        <v>3366</v>
      </c>
      <c r="F1219" t="s">
        <v>3367</v>
      </c>
      <c r="G1219" s="4">
        <v>15480</v>
      </c>
      <c r="H1219" t="s">
        <v>3367</v>
      </c>
      <c r="I1219" s="5">
        <v>16334.18</v>
      </c>
      <c r="J1219" s="5">
        <v>14849.25</v>
      </c>
      <c r="K1219" s="5">
        <v>-1484.93</v>
      </c>
      <c r="L1219" s="5">
        <v>-16334.18</v>
      </c>
      <c r="M1219" s="5">
        <v>-14849.25</v>
      </c>
      <c r="N1219" s="6">
        <v>45474</v>
      </c>
      <c r="O1219" s="6">
        <v>45473</v>
      </c>
      <c r="P1219" s="6">
        <v>45473</v>
      </c>
      <c r="Q1219" t="s">
        <v>3416</v>
      </c>
      <c r="R1219" t="s">
        <v>3369</v>
      </c>
      <c r="S1219" s="4">
        <v>2024</v>
      </c>
      <c r="T1219" s="4">
        <v>2024</v>
      </c>
      <c r="U1219" s="4">
        <v>1</v>
      </c>
      <c r="V1219" s="5">
        <v>14849.25</v>
      </c>
      <c r="W1219" s="6">
        <v>45443</v>
      </c>
      <c r="X1219" t="s">
        <v>34</v>
      </c>
      <c r="Y1219" t="s">
        <v>35</v>
      </c>
      <c r="Z1219" t="s">
        <v>36</v>
      </c>
      <c r="AA1219" t="s">
        <v>3370</v>
      </c>
      <c r="AB1219" t="s">
        <v>3371</v>
      </c>
      <c r="AC1219" t="s">
        <v>39</v>
      </c>
      <c r="AD1219" t="s">
        <v>40</v>
      </c>
    </row>
    <row r="1220" spans="1:30" x14ac:dyDescent="0.3">
      <c r="A1220" s="4">
        <v>479623</v>
      </c>
      <c r="B1220" s="4">
        <v>1</v>
      </c>
      <c r="C1220" s="4">
        <v>167990</v>
      </c>
      <c r="D1220" t="s">
        <v>3417</v>
      </c>
      <c r="E1220" t="s">
        <v>3366</v>
      </c>
      <c r="F1220" t="s">
        <v>3367</v>
      </c>
      <c r="G1220" s="4">
        <v>15480</v>
      </c>
      <c r="H1220" t="s">
        <v>3367</v>
      </c>
      <c r="I1220" s="5">
        <v>16347.72</v>
      </c>
      <c r="J1220" s="5">
        <v>14861.56</v>
      </c>
      <c r="K1220" s="5">
        <v>-1486.16</v>
      </c>
      <c r="L1220" s="5">
        <v>-16347.72</v>
      </c>
      <c r="M1220" s="5">
        <v>-14861.56</v>
      </c>
      <c r="N1220" s="6">
        <v>45567</v>
      </c>
      <c r="O1220" s="6">
        <v>45565</v>
      </c>
      <c r="P1220" s="6">
        <v>45565</v>
      </c>
      <c r="Q1220" t="s">
        <v>3418</v>
      </c>
      <c r="R1220" t="s">
        <v>3369</v>
      </c>
      <c r="S1220" s="4">
        <v>2024</v>
      </c>
      <c r="T1220" s="4">
        <v>2024</v>
      </c>
      <c r="U1220" s="4">
        <v>2</v>
      </c>
      <c r="V1220" s="5">
        <v>29723.119999999999</v>
      </c>
      <c r="W1220" s="6">
        <v>45535</v>
      </c>
      <c r="X1220" t="s">
        <v>34</v>
      </c>
      <c r="Y1220" t="s">
        <v>35</v>
      </c>
      <c r="Z1220" t="s">
        <v>36</v>
      </c>
      <c r="AA1220" t="s">
        <v>3370</v>
      </c>
      <c r="AB1220" t="s">
        <v>3371</v>
      </c>
      <c r="AC1220" t="s">
        <v>39</v>
      </c>
      <c r="AD1220" t="s">
        <v>40</v>
      </c>
    </row>
    <row r="1221" spans="1:30" x14ac:dyDescent="0.3">
      <c r="A1221" s="4">
        <v>424076</v>
      </c>
      <c r="B1221" s="4">
        <v>1</v>
      </c>
      <c r="C1221" s="4">
        <v>154179</v>
      </c>
      <c r="D1221" t="s">
        <v>3419</v>
      </c>
      <c r="E1221" t="s">
        <v>3366</v>
      </c>
      <c r="F1221" t="s">
        <v>3367</v>
      </c>
      <c r="G1221" s="4">
        <v>15480</v>
      </c>
      <c r="H1221" t="s">
        <v>3367</v>
      </c>
      <c r="I1221" s="5">
        <v>16255.59</v>
      </c>
      <c r="J1221" s="5">
        <v>14777.81</v>
      </c>
      <c r="K1221" s="5">
        <v>-1477.78</v>
      </c>
      <c r="L1221" s="5">
        <v>-16255.59</v>
      </c>
      <c r="M1221" s="5">
        <v>-14777.81</v>
      </c>
      <c r="N1221" s="6">
        <v>45369</v>
      </c>
      <c r="O1221" s="6">
        <v>45351</v>
      </c>
      <c r="P1221" s="6">
        <v>45351</v>
      </c>
      <c r="Q1221" t="s">
        <v>3420</v>
      </c>
      <c r="R1221" t="s">
        <v>3369</v>
      </c>
      <c r="S1221" s="4">
        <v>2024</v>
      </c>
      <c r="T1221" s="4">
        <v>2024</v>
      </c>
      <c r="U1221" s="4">
        <v>18</v>
      </c>
      <c r="V1221" s="5">
        <v>266000.58</v>
      </c>
      <c r="W1221" s="6">
        <v>45322</v>
      </c>
      <c r="X1221" t="s">
        <v>34</v>
      </c>
      <c r="Y1221" t="s">
        <v>35</v>
      </c>
      <c r="Z1221" t="s">
        <v>36</v>
      </c>
      <c r="AA1221" t="s">
        <v>3370</v>
      </c>
      <c r="AB1221" t="s">
        <v>3371</v>
      </c>
      <c r="AC1221" t="s">
        <v>39</v>
      </c>
      <c r="AD1221" t="s">
        <v>40</v>
      </c>
    </row>
    <row r="1222" spans="1:30" x14ac:dyDescent="0.3">
      <c r="A1222" s="4">
        <v>447776</v>
      </c>
      <c r="B1222" s="4">
        <v>1</v>
      </c>
      <c r="C1222" s="4">
        <v>160142</v>
      </c>
      <c r="D1222" t="s">
        <v>3421</v>
      </c>
      <c r="E1222" t="s">
        <v>3366</v>
      </c>
      <c r="F1222" t="s">
        <v>3367</v>
      </c>
      <c r="G1222" s="4">
        <v>15480</v>
      </c>
      <c r="H1222" t="s">
        <v>3367</v>
      </c>
      <c r="I1222" s="5">
        <v>15800.43</v>
      </c>
      <c r="J1222" s="5">
        <v>14364.03</v>
      </c>
      <c r="K1222" s="5">
        <v>-1436.4</v>
      </c>
      <c r="L1222" s="5">
        <v>-15800.43</v>
      </c>
      <c r="M1222" s="5">
        <v>-14364.03</v>
      </c>
      <c r="N1222" s="6">
        <v>45443</v>
      </c>
      <c r="O1222" s="6">
        <v>45442</v>
      </c>
      <c r="P1222" s="6">
        <v>45442</v>
      </c>
      <c r="Q1222" t="s">
        <v>3422</v>
      </c>
      <c r="R1222" t="s">
        <v>3369</v>
      </c>
      <c r="S1222" s="4">
        <v>2024</v>
      </c>
      <c r="T1222" s="4">
        <v>2024</v>
      </c>
      <c r="U1222" s="4">
        <v>1</v>
      </c>
      <c r="V1222" s="5">
        <v>14364.03</v>
      </c>
      <c r="W1222" s="6">
        <v>45412</v>
      </c>
      <c r="X1222" t="s">
        <v>34</v>
      </c>
      <c r="Y1222" t="s">
        <v>35</v>
      </c>
      <c r="Z1222" t="s">
        <v>36</v>
      </c>
      <c r="AA1222" t="s">
        <v>3370</v>
      </c>
      <c r="AB1222" t="s">
        <v>3371</v>
      </c>
      <c r="AC1222" t="s">
        <v>39</v>
      </c>
      <c r="AD1222" t="s">
        <v>40</v>
      </c>
    </row>
    <row r="1223" spans="1:30" x14ac:dyDescent="0.3">
      <c r="A1223" s="4">
        <v>465453</v>
      </c>
      <c r="B1223" s="4">
        <v>1</v>
      </c>
      <c r="C1223" s="4">
        <v>163920</v>
      </c>
      <c r="D1223" t="s">
        <v>3423</v>
      </c>
      <c r="E1223" t="s">
        <v>3366</v>
      </c>
      <c r="F1223" t="s">
        <v>3367</v>
      </c>
      <c r="G1223" s="4">
        <v>15480</v>
      </c>
      <c r="H1223" t="s">
        <v>3367</v>
      </c>
      <c r="I1223" s="5">
        <v>15800.43</v>
      </c>
      <c r="J1223" s="5">
        <v>14364.03</v>
      </c>
      <c r="K1223" s="5">
        <v>-1436.4</v>
      </c>
      <c r="L1223" s="5">
        <v>-15800.43</v>
      </c>
      <c r="M1223" s="5">
        <v>-14364.03</v>
      </c>
      <c r="N1223" s="6">
        <v>45510</v>
      </c>
      <c r="O1223" s="6">
        <v>45503</v>
      </c>
      <c r="P1223" s="6">
        <v>45503</v>
      </c>
      <c r="Q1223" t="s">
        <v>3424</v>
      </c>
      <c r="R1223" t="s">
        <v>3369</v>
      </c>
      <c r="S1223" s="4">
        <v>2024</v>
      </c>
      <c r="T1223" s="4">
        <v>2024</v>
      </c>
      <c r="U1223" s="4">
        <v>7</v>
      </c>
      <c r="V1223" s="5">
        <v>100548.21</v>
      </c>
      <c r="W1223" s="6">
        <v>45473</v>
      </c>
      <c r="X1223" t="s">
        <v>34</v>
      </c>
      <c r="Y1223" t="s">
        <v>35</v>
      </c>
      <c r="Z1223" t="s">
        <v>36</v>
      </c>
      <c r="AA1223" t="s">
        <v>3370</v>
      </c>
      <c r="AB1223" t="s">
        <v>3371</v>
      </c>
      <c r="AC1223" t="s">
        <v>39</v>
      </c>
      <c r="AD1223" t="s">
        <v>40</v>
      </c>
    </row>
    <row r="1224" spans="1:30" x14ac:dyDescent="0.3">
      <c r="A1224" s="4">
        <v>485379</v>
      </c>
      <c r="B1224" s="4">
        <v>1</v>
      </c>
      <c r="C1224" s="4">
        <v>169678</v>
      </c>
      <c r="D1224" t="s">
        <v>3425</v>
      </c>
      <c r="E1224" t="s">
        <v>3366</v>
      </c>
      <c r="F1224" t="s">
        <v>3367</v>
      </c>
      <c r="G1224" s="4">
        <v>15480</v>
      </c>
      <c r="H1224" t="s">
        <v>3367</v>
      </c>
      <c r="I1224" s="5">
        <v>15834.76</v>
      </c>
      <c r="J1224" s="5">
        <v>14395.24</v>
      </c>
      <c r="K1224" s="5">
        <v>-1439.52</v>
      </c>
      <c r="L1224" s="5">
        <v>-15834.76</v>
      </c>
      <c r="M1224" s="5">
        <v>-14395.24</v>
      </c>
      <c r="N1224" s="6">
        <v>45596</v>
      </c>
      <c r="O1224" s="6">
        <v>45595</v>
      </c>
      <c r="P1224" s="6">
        <v>45595</v>
      </c>
      <c r="Q1224" t="s">
        <v>3426</v>
      </c>
      <c r="R1224" t="s">
        <v>3369</v>
      </c>
      <c r="S1224" s="4">
        <v>2024</v>
      </c>
      <c r="T1224" s="4">
        <v>2024</v>
      </c>
      <c r="U1224" s="4">
        <v>1</v>
      </c>
      <c r="V1224" s="5">
        <v>14395.24</v>
      </c>
      <c r="W1224" s="6">
        <v>45565</v>
      </c>
      <c r="X1224" t="s">
        <v>34</v>
      </c>
      <c r="Y1224" t="s">
        <v>35</v>
      </c>
      <c r="Z1224" t="s">
        <v>36</v>
      </c>
      <c r="AA1224" t="s">
        <v>3370</v>
      </c>
      <c r="AB1224" t="s">
        <v>3371</v>
      </c>
      <c r="AC1224" t="s">
        <v>39</v>
      </c>
      <c r="AD1224" t="s">
        <v>40</v>
      </c>
    </row>
    <row r="1225" spans="1:30" x14ac:dyDescent="0.3">
      <c r="A1225" s="4">
        <v>499919</v>
      </c>
      <c r="B1225" s="4">
        <v>1</v>
      </c>
      <c r="C1225" s="4">
        <v>174220</v>
      </c>
      <c r="D1225" t="s">
        <v>3427</v>
      </c>
      <c r="E1225" t="s">
        <v>3366</v>
      </c>
      <c r="F1225" t="s">
        <v>3367</v>
      </c>
      <c r="G1225" s="4">
        <v>15480</v>
      </c>
      <c r="H1225" t="s">
        <v>3367</v>
      </c>
      <c r="I1225" s="5">
        <v>15813.51</v>
      </c>
      <c r="J1225" s="5">
        <v>14375.92</v>
      </c>
      <c r="K1225" s="5">
        <v>-1437.59</v>
      </c>
      <c r="L1225" s="5">
        <v>-15813.51</v>
      </c>
      <c r="M1225" s="5">
        <v>-14375.92</v>
      </c>
      <c r="N1225" s="6">
        <v>45656</v>
      </c>
      <c r="O1225" s="6">
        <v>45656</v>
      </c>
      <c r="P1225" s="6">
        <v>45656</v>
      </c>
      <c r="Q1225" t="s">
        <v>3428</v>
      </c>
      <c r="R1225" t="s">
        <v>3369</v>
      </c>
      <c r="S1225" s="4">
        <v>2024</v>
      </c>
      <c r="T1225" s="4">
        <v>2024</v>
      </c>
      <c r="U1225" s="4">
        <v>0</v>
      </c>
      <c r="V1225" s="5">
        <v>0</v>
      </c>
      <c r="W1225" s="6">
        <v>45626</v>
      </c>
      <c r="X1225" t="s">
        <v>34</v>
      </c>
      <c r="Y1225" t="s">
        <v>35</v>
      </c>
      <c r="Z1225" t="s">
        <v>36</v>
      </c>
      <c r="AA1225" t="s">
        <v>3370</v>
      </c>
      <c r="AB1225" t="s">
        <v>3371</v>
      </c>
      <c r="AC1225" t="s">
        <v>39</v>
      </c>
      <c r="AD1225" t="s">
        <v>40</v>
      </c>
    </row>
    <row r="1226" spans="1:30" x14ac:dyDescent="0.3">
      <c r="A1226" s="4">
        <v>491978</v>
      </c>
      <c r="B1226" s="4">
        <v>1</v>
      </c>
      <c r="C1226" s="4">
        <v>171965</v>
      </c>
      <c r="D1226" t="s">
        <v>3429</v>
      </c>
      <c r="E1226" t="s">
        <v>3366</v>
      </c>
      <c r="F1226" t="s">
        <v>3367</v>
      </c>
      <c r="G1226" s="4">
        <v>15480</v>
      </c>
      <c r="H1226" t="s">
        <v>3367</v>
      </c>
      <c r="I1226" s="5">
        <v>16390.23</v>
      </c>
      <c r="J1226" s="5">
        <v>14900.21</v>
      </c>
      <c r="K1226" s="5">
        <v>-1490.02</v>
      </c>
      <c r="L1226" s="5">
        <v>-16390.23</v>
      </c>
      <c r="M1226" s="5">
        <v>-14900.21</v>
      </c>
      <c r="N1226" s="6">
        <v>45625</v>
      </c>
      <c r="O1226" s="6">
        <v>45626</v>
      </c>
      <c r="P1226" s="6">
        <v>45626</v>
      </c>
      <c r="Q1226" t="s">
        <v>3430</v>
      </c>
      <c r="R1226" t="s">
        <v>3369</v>
      </c>
      <c r="S1226" s="4">
        <v>2024</v>
      </c>
      <c r="T1226" s="4">
        <v>2024</v>
      </c>
      <c r="U1226" s="4">
        <v>-1</v>
      </c>
      <c r="V1226" s="5">
        <v>-14900.21</v>
      </c>
      <c r="W1226" s="6">
        <v>45596</v>
      </c>
      <c r="X1226" t="s">
        <v>34</v>
      </c>
      <c r="Y1226" t="s">
        <v>35</v>
      </c>
      <c r="Z1226" t="s">
        <v>36</v>
      </c>
      <c r="AA1226" t="s">
        <v>3370</v>
      </c>
      <c r="AB1226" t="s">
        <v>3371</v>
      </c>
      <c r="AC1226" t="s">
        <v>39</v>
      </c>
      <c r="AD1226" t="s">
        <v>40</v>
      </c>
    </row>
    <row r="1227" spans="1:30" x14ac:dyDescent="0.3">
      <c r="A1227" s="4">
        <v>493988</v>
      </c>
      <c r="B1227" s="4">
        <v>1</v>
      </c>
      <c r="C1227" s="4">
        <v>172533</v>
      </c>
      <c r="D1227" t="s">
        <v>3431</v>
      </c>
      <c r="E1227" t="s">
        <v>759</v>
      </c>
      <c r="F1227" t="s">
        <v>760</v>
      </c>
      <c r="G1227" s="4">
        <v>21261</v>
      </c>
      <c r="H1227" t="s">
        <v>760</v>
      </c>
      <c r="I1227" s="5">
        <v>1065.06</v>
      </c>
      <c r="J1227" s="5">
        <v>873</v>
      </c>
      <c r="K1227" s="5">
        <v>-192.06</v>
      </c>
      <c r="L1227" s="5">
        <v>-1065.06</v>
      </c>
      <c r="M1227" s="5">
        <v>-873</v>
      </c>
      <c r="N1227" s="6">
        <v>45656</v>
      </c>
      <c r="O1227" s="6">
        <v>45641</v>
      </c>
      <c r="P1227" s="6">
        <v>45641</v>
      </c>
      <c r="Q1227" t="s">
        <v>3432</v>
      </c>
      <c r="R1227" t="s">
        <v>3433</v>
      </c>
      <c r="S1227" s="4">
        <v>2024</v>
      </c>
      <c r="T1227" s="4">
        <v>2024</v>
      </c>
      <c r="U1227" s="4">
        <v>15</v>
      </c>
      <c r="V1227" s="5">
        <v>13095</v>
      </c>
      <c r="W1227" s="6">
        <v>45611</v>
      </c>
      <c r="X1227" t="s">
        <v>34</v>
      </c>
      <c r="Y1227" t="s">
        <v>35</v>
      </c>
      <c r="Z1227" t="s">
        <v>36</v>
      </c>
      <c r="AA1227" t="s">
        <v>3434</v>
      </c>
      <c r="AB1227" t="s">
        <v>3435</v>
      </c>
      <c r="AC1227" t="s">
        <v>39</v>
      </c>
      <c r="AD1227" t="s">
        <v>40</v>
      </c>
    </row>
    <row r="1228" spans="1:30" x14ac:dyDescent="0.3">
      <c r="A1228" s="4">
        <v>493994</v>
      </c>
      <c r="B1228" s="4">
        <v>1</v>
      </c>
      <c r="C1228" s="4">
        <v>172542</v>
      </c>
      <c r="D1228" t="s">
        <v>3436</v>
      </c>
      <c r="E1228" t="s">
        <v>759</v>
      </c>
      <c r="F1228" t="s">
        <v>760</v>
      </c>
      <c r="G1228" s="4">
        <v>21261</v>
      </c>
      <c r="H1228" t="s">
        <v>760</v>
      </c>
      <c r="I1228" s="5">
        <v>1065.06</v>
      </c>
      <c r="J1228" s="5">
        <v>873</v>
      </c>
      <c r="K1228" s="5">
        <v>-192.06</v>
      </c>
      <c r="L1228" s="5">
        <v>-1065.06</v>
      </c>
      <c r="M1228" s="5">
        <v>-873</v>
      </c>
      <c r="N1228" s="6">
        <v>45656</v>
      </c>
      <c r="O1228" s="6">
        <v>45641</v>
      </c>
      <c r="P1228" s="6">
        <v>45641</v>
      </c>
      <c r="Q1228" t="s">
        <v>3437</v>
      </c>
      <c r="R1228" t="s">
        <v>3433</v>
      </c>
      <c r="S1228" s="4">
        <v>2024</v>
      </c>
      <c r="T1228" s="4">
        <v>2024</v>
      </c>
      <c r="U1228" s="4">
        <v>15</v>
      </c>
      <c r="V1228" s="5">
        <v>13095</v>
      </c>
      <c r="W1228" s="6">
        <v>45611</v>
      </c>
      <c r="X1228" t="s">
        <v>34</v>
      </c>
      <c r="Y1228" t="s">
        <v>35</v>
      </c>
      <c r="Z1228" t="s">
        <v>36</v>
      </c>
      <c r="AA1228" t="s">
        <v>3434</v>
      </c>
      <c r="AB1228" t="s">
        <v>3435</v>
      </c>
      <c r="AC1228" t="s">
        <v>39</v>
      </c>
      <c r="AD1228" t="s">
        <v>40</v>
      </c>
    </row>
    <row r="1229" spans="1:30" x14ac:dyDescent="0.3">
      <c r="A1229" s="4">
        <v>493984</v>
      </c>
      <c r="B1229" s="4">
        <v>1</v>
      </c>
      <c r="C1229" s="4">
        <v>172527</v>
      </c>
      <c r="D1229" t="s">
        <v>3438</v>
      </c>
      <c r="E1229" t="s">
        <v>759</v>
      </c>
      <c r="F1229" t="s">
        <v>760</v>
      </c>
      <c r="G1229" s="4">
        <v>21261</v>
      </c>
      <c r="H1229" t="s">
        <v>760</v>
      </c>
      <c r="I1229" s="5">
        <v>1065.06</v>
      </c>
      <c r="J1229" s="5">
        <v>873</v>
      </c>
      <c r="K1229" s="5">
        <v>-192.06</v>
      </c>
      <c r="L1229" s="5">
        <v>-1065.06</v>
      </c>
      <c r="M1229" s="5">
        <v>-873</v>
      </c>
      <c r="N1229" s="6">
        <v>45656</v>
      </c>
      <c r="O1229" s="6">
        <v>45641</v>
      </c>
      <c r="P1229" s="6">
        <v>45641</v>
      </c>
      <c r="Q1229" t="s">
        <v>3439</v>
      </c>
      <c r="R1229" t="s">
        <v>3433</v>
      </c>
      <c r="S1229" s="4">
        <v>2024</v>
      </c>
      <c r="T1229" s="4">
        <v>2024</v>
      </c>
      <c r="U1229" s="4">
        <v>15</v>
      </c>
      <c r="V1229" s="5">
        <v>13095</v>
      </c>
      <c r="W1229" s="6">
        <v>45611</v>
      </c>
      <c r="X1229" t="s">
        <v>34</v>
      </c>
      <c r="Y1229" t="s">
        <v>35</v>
      </c>
      <c r="Z1229" t="s">
        <v>36</v>
      </c>
      <c r="AA1229" t="s">
        <v>3434</v>
      </c>
      <c r="AB1229" t="s">
        <v>3435</v>
      </c>
      <c r="AC1229" t="s">
        <v>39</v>
      </c>
      <c r="AD1229" t="s">
        <v>40</v>
      </c>
    </row>
    <row r="1230" spans="1:30" x14ac:dyDescent="0.3">
      <c r="A1230" s="4">
        <v>493986</v>
      </c>
      <c r="B1230" s="4">
        <v>1</v>
      </c>
      <c r="C1230" s="4">
        <v>172530</v>
      </c>
      <c r="D1230" t="s">
        <v>3440</v>
      </c>
      <c r="E1230" t="s">
        <v>759</v>
      </c>
      <c r="F1230" t="s">
        <v>760</v>
      </c>
      <c r="G1230" s="4">
        <v>21261</v>
      </c>
      <c r="H1230" t="s">
        <v>760</v>
      </c>
      <c r="I1230" s="5">
        <v>1065.06</v>
      </c>
      <c r="J1230" s="5">
        <v>873</v>
      </c>
      <c r="K1230" s="5">
        <v>-192.06</v>
      </c>
      <c r="L1230" s="5">
        <v>-1065.06</v>
      </c>
      <c r="M1230" s="5">
        <v>-873</v>
      </c>
      <c r="N1230" s="6">
        <v>45656</v>
      </c>
      <c r="O1230" s="6">
        <v>45641</v>
      </c>
      <c r="P1230" s="6">
        <v>45641</v>
      </c>
      <c r="Q1230" t="s">
        <v>3441</v>
      </c>
      <c r="R1230" t="s">
        <v>3433</v>
      </c>
      <c r="S1230" s="4">
        <v>2024</v>
      </c>
      <c r="T1230" s="4">
        <v>2024</v>
      </c>
      <c r="U1230" s="4">
        <v>15</v>
      </c>
      <c r="V1230" s="5">
        <v>13095</v>
      </c>
      <c r="W1230" s="6">
        <v>45611</v>
      </c>
      <c r="X1230" t="s">
        <v>34</v>
      </c>
      <c r="Y1230" t="s">
        <v>35</v>
      </c>
      <c r="Z1230" t="s">
        <v>36</v>
      </c>
      <c r="AA1230" t="s">
        <v>3434</v>
      </c>
      <c r="AB1230" t="s">
        <v>3435</v>
      </c>
      <c r="AC1230" t="s">
        <v>39</v>
      </c>
      <c r="AD1230" t="s">
        <v>40</v>
      </c>
    </row>
    <row r="1231" spans="1:30" x14ac:dyDescent="0.3">
      <c r="A1231" s="4">
        <v>493990</v>
      </c>
      <c r="B1231" s="4">
        <v>1</v>
      </c>
      <c r="C1231" s="4">
        <v>172536</v>
      </c>
      <c r="D1231" t="s">
        <v>3442</v>
      </c>
      <c r="E1231" t="s">
        <v>759</v>
      </c>
      <c r="F1231" t="s">
        <v>760</v>
      </c>
      <c r="G1231" s="4">
        <v>21261</v>
      </c>
      <c r="H1231" t="s">
        <v>760</v>
      </c>
      <c r="I1231" s="5">
        <v>1065.06</v>
      </c>
      <c r="J1231" s="5">
        <v>873</v>
      </c>
      <c r="K1231" s="5">
        <v>-192.06</v>
      </c>
      <c r="L1231" s="5">
        <v>-1065.06</v>
      </c>
      <c r="M1231" s="5">
        <v>-873</v>
      </c>
      <c r="N1231" s="6">
        <v>45656</v>
      </c>
      <c r="O1231" s="6">
        <v>45641</v>
      </c>
      <c r="P1231" s="6">
        <v>45641</v>
      </c>
      <c r="Q1231" t="s">
        <v>3443</v>
      </c>
      <c r="R1231" t="s">
        <v>3433</v>
      </c>
      <c r="S1231" s="4">
        <v>2024</v>
      </c>
      <c r="T1231" s="4">
        <v>2024</v>
      </c>
      <c r="U1231" s="4">
        <v>15</v>
      </c>
      <c r="V1231" s="5">
        <v>13095</v>
      </c>
      <c r="W1231" s="6">
        <v>45611</v>
      </c>
      <c r="X1231" t="s">
        <v>34</v>
      </c>
      <c r="Y1231" t="s">
        <v>35</v>
      </c>
      <c r="Z1231" t="s">
        <v>36</v>
      </c>
      <c r="AA1231" t="s">
        <v>3434</v>
      </c>
      <c r="AB1231" t="s">
        <v>3435</v>
      </c>
      <c r="AC1231" t="s">
        <v>39</v>
      </c>
      <c r="AD1231" t="s">
        <v>40</v>
      </c>
    </row>
    <row r="1232" spans="1:30" x14ac:dyDescent="0.3">
      <c r="A1232" s="4">
        <v>493992</v>
      </c>
      <c r="B1232" s="4">
        <v>1</v>
      </c>
      <c r="C1232" s="4">
        <v>172539</v>
      </c>
      <c r="D1232" t="s">
        <v>3444</v>
      </c>
      <c r="E1232" t="s">
        <v>759</v>
      </c>
      <c r="F1232" t="s">
        <v>760</v>
      </c>
      <c r="G1232" s="4">
        <v>21261</v>
      </c>
      <c r="H1232" t="s">
        <v>760</v>
      </c>
      <c r="I1232" s="5">
        <v>1065.06</v>
      </c>
      <c r="J1232" s="5">
        <v>873</v>
      </c>
      <c r="K1232" s="5">
        <v>-192.06</v>
      </c>
      <c r="L1232" s="5">
        <v>-1065.06</v>
      </c>
      <c r="M1232" s="5">
        <v>-873</v>
      </c>
      <c r="N1232" s="6">
        <v>45656</v>
      </c>
      <c r="O1232" s="6">
        <v>45641</v>
      </c>
      <c r="P1232" s="6">
        <v>45641</v>
      </c>
      <c r="Q1232" t="s">
        <v>3445</v>
      </c>
      <c r="R1232" t="s">
        <v>3433</v>
      </c>
      <c r="S1232" s="4">
        <v>2024</v>
      </c>
      <c r="T1232" s="4">
        <v>2024</v>
      </c>
      <c r="U1232" s="4">
        <v>15</v>
      </c>
      <c r="V1232" s="5">
        <v>13095</v>
      </c>
      <c r="W1232" s="6">
        <v>45611</v>
      </c>
      <c r="X1232" t="s">
        <v>34</v>
      </c>
      <c r="Y1232" t="s">
        <v>35</v>
      </c>
      <c r="Z1232" t="s">
        <v>36</v>
      </c>
      <c r="AA1232" t="s">
        <v>3434</v>
      </c>
      <c r="AB1232" t="s">
        <v>3435</v>
      </c>
      <c r="AC1232" t="s">
        <v>39</v>
      </c>
      <c r="AD1232" t="s">
        <v>40</v>
      </c>
    </row>
    <row r="1233" spans="1:30" x14ac:dyDescent="0.3">
      <c r="A1233" s="4">
        <v>493996</v>
      </c>
      <c r="B1233" s="4">
        <v>1</v>
      </c>
      <c r="C1233" s="4">
        <v>172545</v>
      </c>
      <c r="D1233" t="s">
        <v>3446</v>
      </c>
      <c r="E1233" t="s">
        <v>759</v>
      </c>
      <c r="F1233" t="s">
        <v>760</v>
      </c>
      <c r="G1233" s="4">
        <v>21261</v>
      </c>
      <c r="H1233" t="s">
        <v>760</v>
      </c>
      <c r="I1233" s="5">
        <v>1065.06</v>
      </c>
      <c r="J1233" s="5">
        <v>873</v>
      </c>
      <c r="K1233" s="5">
        <v>-192.06</v>
      </c>
      <c r="L1233" s="5">
        <v>-1065.06</v>
      </c>
      <c r="M1233" s="5">
        <v>-873</v>
      </c>
      <c r="N1233" s="6">
        <v>45656</v>
      </c>
      <c r="O1233" s="6">
        <v>45637</v>
      </c>
      <c r="P1233" s="6">
        <v>45637</v>
      </c>
      <c r="Q1233" t="s">
        <v>3447</v>
      </c>
      <c r="R1233" t="s">
        <v>3433</v>
      </c>
      <c r="S1233" s="4">
        <v>2024</v>
      </c>
      <c r="T1233" s="4">
        <v>2024</v>
      </c>
      <c r="U1233" s="4">
        <v>19</v>
      </c>
      <c r="V1233" s="5">
        <v>16587</v>
      </c>
      <c r="W1233" s="6">
        <v>45607</v>
      </c>
      <c r="X1233" t="s">
        <v>34</v>
      </c>
      <c r="Y1233" t="s">
        <v>35</v>
      </c>
      <c r="Z1233" t="s">
        <v>36</v>
      </c>
      <c r="AA1233" t="s">
        <v>3434</v>
      </c>
      <c r="AB1233" t="s">
        <v>3435</v>
      </c>
      <c r="AC1233" t="s">
        <v>39</v>
      </c>
      <c r="AD1233" t="s">
        <v>40</v>
      </c>
    </row>
    <row r="1234" spans="1:30" x14ac:dyDescent="0.3">
      <c r="A1234" s="4">
        <v>460389</v>
      </c>
      <c r="B1234" s="4">
        <v>1</v>
      </c>
      <c r="C1234" s="4">
        <v>162887</v>
      </c>
      <c r="D1234" t="s">
        <v>3448</v>
      </c>
      <c r="E1234" t="s">
        <v>759</v>
      </c>
      <c r="F1234" t="s">
        <v>760</v>
      </c>
      <c r="G1234" s="4">
        <v>21261</v>
      </c>
      <c r="H1234" t="s">
        <v>760</v>
      </c>
      <c r="I1234" s="5">
        <v>416.64</v>
      </c>
      <c r="J1234" s="5">
        <v>416.64</v>
      </c>
      <c r="K1234" s="5">
        <v>0</v>
      </c>
      <c r="L1234" s="5">
        <v>-416.64</v>
      </c>
      <c r="M1234" s="5">
        <v>-416.64</v>
      </c>
      <c r="N1234" s="6">
        <v>45510</v>
      </c>
      <c r="O1234" s="6">
        <v>45484</v>
      </c>
      <c r="P1234" s="6">
        <v>45484</v>
      </c>
      <c r="Q1234" t="s">
        <v>3449</v>
      </c>
      <c r="R1234" t="s">
        <v>3433</v>
      </c>
      <c r="S1234" s="4">
        <v>2024</v>
      </c>
      <c r="T1234" s="4">
        <v>2024</v>
      </c>
      <c r="U1234" s="4">
        <v>26</v>
      </c>
      <c r="V1234" s="5">
        <v>10832.64</v>
      </c>
      <c r="W1234" s="6">
        <v>45454</v>
      </c>
      <c r="X1234" t="s">
        <v>34</v>
      </c>
      <c r="Y1234" t="s">
        <v>35</v>
      </c>
      <c r="Z1234" t="s">
        <v>36</v>
      </c>
      <c r="AA1234" t="s">
        <v>3434</v>
      </c>
      <c r="AB1234" t="s">
        <v>3435</v>
      </c>
      <c r="AC1234" t="s">
        <v>39</v>
      </c>
      <c r="AD1234" t="s">
        <v>40</v>
      </c>
    </row>
    <row r="1235" spans="1:30" x14ac:dyDescent="0.3">
      <c r="A1235" s="4">
        <v>442197</v>
      </c>
      <c r="B1235" s="4">
        <v>1</v>
      </c>
      <c r="C1235" s="4">
        <v>158772</v>
      </c>
      <c r="D1235" t="s">
        <v>3450</v>
      </c>
      <c r="E1235" t="s">
        <v>759</v>
      </c>
      <c r="F1235" t="s">
        <v>760</v>
      </c>
      <c r="G1235" s="4">
        <v>21261</v>
      </c>
      <c r="H1235" t="s">
        <v>760</v>
      </c>
      <c r="I1235" s="5">
        <v>502</v>
      </c>
      <c r="J1235" s="5">
        <v>502</v>
      </c>
      <c r="K1235" s="5">
        <v>0</v>
      </c>
      <c r="L1235" s="5">
        <v>-502</v>
      </c>
      <c r="M1235" s="5">
        <v>-502</v>
      </c>
      <c r="N1235" s="6">
        <v>45443</v>
      </c>
      <c r="O1235" s="6">
        <v>45423</v>
      </c>
      <c r="P1235" s="6">
        <v>45423</v>
      </c>
      <c r="Q1235" t="s">
        <v>3451</v>
      </c>
      <c r="R1235" t="s">
        <v>3433</v>
      </c>
      <c r="S1235" s="4">
        <v>2024</v>
      </c>
      <c r="T1235" s="4">
        <v>2024</v>
      </c>
      <c r="U1235" s="4">
        <v>20</v>
      </c>
      <c r="V1235" s="5">
        <v>10040</v>
      </c>
      <c r="W1235" s="6">
        <v>45393</v>
      </c>
      <c r="X1235" t="s">
        <v>34</v>
      </c>
      <c r="Y1235" t="s">
        <v>35</v>
      </c>
      <c r="Z1235" t="s">
        <v>36</v>
      </c>
      <c r="AA1235" t="s">
        <v>3434</v>
      </c>
      <c r="AB1235" t="s">
        <v>3435</v>
      </c>
      <c r="AC1235" t="s">
        <v>39</v>
      </c>
      <c r="AD1235" t="s">
        <v>40</v>
      </c>
    </row>
    <row r="1236" spans="1:30" x14ac:dyDescent="0.3">
      <c r="A1236" s="4">
        <v>441376</v>
      </c>
      <c r="B1236" s="4">
        <v>1</v>
      </c>
      <c r="C1236" s="4">
        <v>158553</v>
      </c>
      <c r="D1236" t="s">
        <v>3452</v>
      </c>
      <c r="E1236" t="s">
        <v>759</v>
      </c>
      <c r="F1236" t="s">
        <v>760</v>
      </c>
      <c r="G1236" s="4">
        <v>21261</v>
      </c>
      <c r="H1236" t="s">
        <v>760</v>
      </c>
      <c r="I1236" s="5">
        <v>1065.06</v>
      </c>
      <c r="J1236" s="5">
        <v>873</v>
      </c>
      <c r="K1236" s="5">
        <v>-192.06</v>
      </c>
      <c r="L1236" s="5">
        <v>-1065.06</v>
      </c>
      <c r="M1236" s="5">
        <v>-873</v>
      </c>
      <c r="N1236" s="6">
        <v>45443</v>
      </c>
      <c r="O1236" s="6">
        <v>45423</v>
      </c>
      <c r="P1236" s="6">
        <v>45423</v>
      </c>
      <c r="Q1236" t="s">
        <v>3453</v>
      </c>
      <c r="R1236" t="s">
        <v>3433</v>
      </c>
      <c r="S1236" s="4">
        <v>2024</v>
      </c>
      <c r="T1236" s="4">
        <v>2024</v>
      </c>
      <c r="U1236" s="4">
        <v>20</v>
      </c>
      <c r="V1236" s="5">
        <v>17460</v>
      </c>
      <c r="W1236" s="6">
        <v>45393</v>
      </c>
      <c r="X1236" t="s">
        <v>34</v>
      </c>
      <c r="Y1236" t="s">
        <v>35</v>
      </c>
      <c r="Z1236" t="s">
        <v>36</v>
      </c>
      <c r="AA1236" t="s">
        <v>3434</v>
      </c>
      <c r="AB1236" t="s">
        <v>3435</v>
      </c>
      <c r="AC1236" t="s">
        <v>39</v>
      </c>
      <c r="AD1236" t="s">
        <v>40</v>
      </c>
    </row>
    <row r="1237" spans="1:30" x14ac:dyDescent="0.3">
      <c r="A1237" s="4">
        <v>422983</v>
      </c>
      <c r="B1237" s="4">
        <v>1</v>
      </c>
      <c r="C1237" s="4">
        <v>153632</v>
      </c>
      <c r="D1237" t="s">
        <v>3454</v>
      </c>
      <c r="E1237" t="s">
        <v>759</v>
      </c>
      <c r="F1237" t="s">
        <v>760</v>
      </c>
      <c r="G1237" s="4">
        <v>21261</v>
      </c>
      <c r="H1237" t="s">
        <v>760</v>
      </c>
      <c r="I1237" s="5">
        <v>1065.06</v>
      </c>
      <c r="J1237" s="5">
        <v>873</v>
      </c>
      <c r="K1237" s="5">
        <v>-192.06</v>
      </c>
      <c r="L1237" s="5">
        <v>-1065.06</v>
      </c>
      <c r="M1237" s="5">
        <v>-873</v>
      </c>
      <c r="N1237" s="6">
        <v>45380</v>
      </c>
      <c r="O1237" s="6">
        <v>45363</v>
      </c>
      <c r="P1237" s="6">
        <v>45363</v>
      </c>
      <c r="Q1237" t="s">
        <v>3455</v>
      </c>
      <c r="R1237" t="s">
        <v>3433</v>
      </c>
      <c r="S1237" s="4">
        <v>2024</v>
      </c>
      <c r="T1237" s="4">
        <v>2024</v>
      </c>
      <c r="U1237" s="4">
        <v>17</v>
      </c>
      <c r="V1237" s="5">
        <v>14841</v>
      </c>
      <c r="W1237" s="6">
        <v>45334</v>
      </c>
      <c r="X1237" t="s">
        <v>34</v>
      </c>
      <c r="Y1237" t="s">
        <v>35</v>
      </c>
      <c r="Z1237" t="s">
        <v>36</v>
      </c>
      <c r="AA1237" t="s">
        <v>3434</v>
      </c>
      <c r="AB1237" t="s">
        <v>3435</v>
      </c>
      <c r="AC1237" t="s">
        <v>39</v>
      </c>
      <c r="AD1237" t="s">
        <v>40</v>
      </c>
    </row>
    <row r="1238" spans="1:30" x14ac:dyDescent="0.3">
      <c r="A1238" s="4">
        <v>433700</v>
      </c>
      <c r="B1238" s="4">
        <v>1</v>
      </c>
      <c r="C1238" s="4">
        <v>156393</v>
      </c>
      <c r="D1238" t="s">
        <v>3456</v>
      </c>
      <c r="E1238" t="s">
        <v>759</v>
      </c>
      <c r="F1238" t="s">
        <v>760</v>
      </c>
      <c r="G1238" s="4">
        <v>21261</v>
      </c>
      <c r="H1238" t="s">
        <v>760</v>
      </c>
      <c r="I1238" s="5">
        <v>1065.06</v>
      </c>
      <c r="J1238" s="5">
        <v>873</v>
      </c>
      <c r="K1238" s="5">
        <v>-192.06</v>
      </c>
      <c r="L1238" s="5">
        <v>-1065.06</v>
      </c>
      <c r="M1238" s="5">
        <v>-873</v>
      </c>
      <c r="N1238" s="6">
        <v>45400</v>
      </c>
      <c r="O1238" s="6">
        <v>45393</v>
      </c>
      <c r="P1238" s="6">
        <v>45393</v>
      </c>
      <c r="Q1238" t="s">
        <v>3457</v>
      </c>
      <c r="R1238" t="s">
        <v>3433</v>
      </c>
      <c r="S1238" s="4">
        <v>2024</v>
      </c>
      <c r="T1238" s="4">
        <v>2024</v>
      </c>
      <c r="U1238" s="4">
        <v>7</v>
      </c>
      <c r="V1238" s="5">
        <v>6111</v>
      </c>
      <c r="W1238" s="6">
        <v>45362</v>
      </c>
      <c r="X1238" t="s">
        <v>34</v>
      </c>
      <c r="Y1238" t="s">
        <v>35</v>
      </c>
      <c r="Z1238" t="s">
        <v>36</v>
      </c>
      <c r="AA1238" t="s">
        <v>3434</v>
      </c>
      <c r="AB1238" t="s">
        <v>3435</v>
      </c>
      <c r="AC1238" t="s">
        <v>39</v>
      </c>
      <c r="AD1238" t="s">
        <v>40</v>
      </c>
    </row>
    <row r="1239" spans="1:30" x14ac:dyDescent="0.3">
      <c r="A1239" s="4">
        <v>401053</v>
      </c>
      <c r="B1239" s="4">
        <v>1</v>
      </c>
      <c r="C1239" s="4">
        <v>139864</v>
      </c>
      <c r="D1239" t="s">
        <v>3458</v>
      </c>
      <c r="E1239" t="s">
        <v>759</v>
      </c>
      <c r="F1239" t="s">
        <v>760</v>
      </c>
      <c r="G1239" s="4">
        <v>21261</v>
      </c>
      <c r="H1239" t="s">
        <v>760</v>
      </c>
      <c r="I1239" s="5">
        <v>1065.06</v>
      </c>
      <c r="J1239" s="5">
        <v>873</v>
      </c>
      <c r="K1239" s="5">
        <v>-192.06</v>
      </c>
      <c r="L1239" s="5">
        <v>-1065.06</v>
      </c>
      <c r="M1239" s="5">
        <v>-873</v>
      </c>
      <c r="N1239" s="6">
        <v>45335</v>
      </c>
      <c r="O1239" s="6">
        <v>45302</v>
      </c>
      <c r="P1239" s="6">
        <v>45302</v>
      </c>
      <c r="Q1239" t="s">
        <v>3459</v>
      </c>
      <c r="R1239" t="s">
        <v>3433</v>
      </c>
      <c r="S1239" s="4">
        <v>2024</v>
      </c>
      <c r="T1239" s="4">
        <v>2024</v>
      </c>
      <c r="U1239" s="4">
        <v>33</v>
      </c>
      <c r="V1239" s="5">
        <v>28809</v>
      </c>
      <c r="W1239" s="6">
        <v>45271</v>
      </c>
      <c r="X1239" t="s">
        <v>34</v>
      </c>
      <c r="Y1239" t="s">
        <v>35</v>
      </c>
      <c r="Z1239" t="s">
        <v>36</v>
      </c>
      <c r="AA1239" t="s">
        <v>3434</v>
      </c>
      <c r="AB1239" t="s">
        <v>3435</v>
      </c>
      <c r="AC1239" t="s">
        <v>39</v>
      </c>
      <c r="AD1239" t="s">
        <v>40</v>
      </c>
    </row>
    <row r="1240" spans="1:30" x14ac:dyDescent="0.3">
      <c r="A1240" s="4">
        <v>410847</v>
      </c>
      <c r="B1240" s="4">
        <v>1</v>
      </c>
      <c r="C1240" s="4">
        <v>146725</v>
      </c>
      <c r="D1240" t="s">
        <v>3460</v>
      </c>
      <c r="E1240" t="s">
        <v>759</v>
      </c>
      <c r="F1240" t="s">
        <v>760</v>
      </c>
      <c r="G1240" s="4">
        <v>21261</v>
      </c>
      <c r="H1240" t="s">
        <v>760</v>
      </c>
      <c r="I1240" s="5">
        <v>1065.06</v>
      </c>
      <c r="J1240" s="5">
        <v>873</v>
      </c>
      <c r="K1240" s="5">
        <v>-192.06</v>
      </c>
      <c r="L1240" s="5">
        <v>-1065.06</v>
      </c>
      <c r="M1240" s="5">
        <v>-873</v>
      </c>
      <c r="N1240" s="6">
        <v>45351</v>
      </c>
      <c r="O1240" s="6">
        <v>45333</v>
      </c>
      <c r="P1240" s="6">
        <v>45333</v>
      </c>
      <c r="Q1240" t="s">
        <v>3461</v>
      </c>
      <c r="R1240" t="s">
        <v>3433</v>
      </c>
      <c r="S1240" s="4">
        <v>2024</v>
      </c>
      <c r="T1240" s="4">
        <v>2024</v>
      </c>
      <c r="U1240" s="4">
        <v>18</v>
      </c>
      <c r="V1240" s="5">
        <v>15714</v>
      </c>
      <c r="W1240" s="6">
        <v>45302</v>
      </c>
      <c r="X1240" t="s">
        <v>34</v>
      </c>
      <c r="Y1240" t="s">
        <v>35</v>
      </c>
      <c r="Z1240" t="s">
        <v>36</v>
      </c>
      <c r="AA1240" t="s">
        <v>3434</v>
      </c>
      <c r="AB1240" t="s">
        <v>3435</v>
      </c>
      <c r="AC1240" t="s">
        <v>39</v>
      </c>
      <c r="AD1240" t="s">
        <v>40</v>
      </c>
    </row>
    <row r="1241" spans="1:30" x14ac:dyDescent="0.3">
      <c r="A1241" s="4">
        <v>415410</v>
      </c>
      <c r="B1241" s="4">
        <v>1</v>
      </c>
      <c r="C1241" s="4">
        <v>151192</v>
      </c>
      <c r="D1241" t="s">
        <v>3462</v>
      </c>
      <c r="E1241" t="s">
        <v>389</v>
      </c>
      <c r="F1241" t="s">
        <v>390</v>
      </c>
      <c r="G1241" s="4">
        <v>15626</v>
      </c>
      <c r="H1241" t="s">
        <v>390</v>
      </c>
      <c r="I1241" s="5">
        <v>14606.33</v>
      </c>
      <c r="J1241" s="5">
        <v>11972.4</v>
      </c>
      <c r="K1241" s="5">
        <v>-2633.93</v>
      </c>
      <c r="L1241" s="5">
        <v>-14606.33</v>
      </c>
      <c r="M1241" s="5">
        <v>-11972.4</v>
      </c>
      <c r="N1241" s="6">
        <v>45351</v>
      </c>
      <c r="O1241" s="6">
        <v>45348</v>
      </c>
      <c r="P1241" s="6">
        <v>45348</v>
      </c>
      <c r="Q1241" t="s">
        <v>3463</v>
      </c>
      <c r="R1241" t="s">
        <v>392</v>
      </c>
      <c r="S1241" s="4">
        <v>2024</v>
      </c>
      <c r="T1241" s="4">
        <v>2024</v>
      </c>
      <c r="U1241" s="4">
        <v>3</v>
      </c>
      <c r="V1241" s="5">
        <v>35917.199999999997</v>
      </c>
      <c r="W1241" s="6">
        <v>45317</v>
      </c>
      <c r="X1241" t="s">
        <v>34</v>
      </c>
      <c r="Y1241" t="s">
        <v>35</v>
      </c>
      <c r="Z1241" t="s">
        <v>36</v>
      </c>
      <c r="AA1241" t="s">
        <v>3464</v>
      </c>
      <c r="AB1241" t="s">
        <v>3465</v>
      </c>
      <c r="AC1241" t="s">
        <v>39</v>
      </c>
      <c r="AD1241" t="s">
        <v>40</v>
      </c>
    </row>
    <row r="1242" spans="1:30" x14ac:dyDescent="0.3">
      <c r="A1242" s="4">
        <v>415412</v>
      </c>
      <c r="B1242" s="4">
        <v>1</v>
      </c>
      <c r="C1242" s="4">
        <v>151196</v>
      </c>
      <c r="D1242" t="s">
        <v>3466</v>
      </c>
      <c r="E1242" t="s">
        <v>389</v>
      </c>
      <c r="F1242" t="s">
        <v>390</v>
      </c>
      <c r="G1242" s="4">
        <v>15626</v>
      </c>
      <c r="H1242" t="s">
        <v>390</v>
      </c>
      <c r="I1242" s="5">
        <v>11685.06</v>
      </c>
      <c r="J1242" s="5">
        <v>9577.92</v>
      </c>
      <c r="K1242" s="5">
        <v>-2107.14</v>
      </c>
      <c r="L1242" s="5">
        <v>-11685.06</v>
      </c>
      <c r="M1242" s="5">
        <v>-9577.92</v>
      </c>
      <c r="N1242" s="6">
        <v>45351</v>
      </c>
      <c r="O1242" s="6">
        <v>45348</v>
      </c>
      <c r="P1242" s="6">
        <v>45348</v>
      </c>
      <c r="Q1242" t="s">
        <v>3467</v>
      </c>
      <c r="R1242" t="s">
        <v>392</v>
      </c>
      <c r="S1242" s="4">
        <v>2024</v>
      </c>
      <c r="T1242" s="4">
        <v>2024</v>
      </c>
      <c r="U1242" s="4">
        <v>3</v>
      </c>
      <c r="V1242" s="5">
        <v>28733.759999999998</v>
      </c>
      <c r="W1242" s="6">
        <v>45317</v>
      </c>
      <c r="X1242" t="s">
        <v>34</v>
      </c>
      <c r="Y1242" t="s">
        <v>35</v>
      </c>
      <c r="Z1242" t="s">
        <v>36</v>
      </c>
      <c r="AA1242" t="s">
        <v>3464</v>
      </c>
      <c r="AB1242" t="s">
        <v>3465</v>
      </c>
      <c r="AC1242" t="s">
        <v>39</v>
      </c>
      <c r="AD1242" t="s">
        <v>40</v>
      </c>
    </row>
    <row r="1243" spans="1:30" x14ac:dyDescent="0.3">
      <c r="A1243" s="4">
        <v>419439</v>
      </c>
      <c r="B1243" s="4">
        <v>1</v>
      </c>
      <c r="C1243" s="4">
        <v>152382</v>
      </c>
      <c r="D1243" t="s">
        <v>3468</v>
      </c>
      <c r="E1243" t="s">
        <v>389</v>
      </c>
      <c r="F1243" t="s">
        <v>390</v>
      </c>
      <c r="G1243" s="4">
        <v>15626</v>
      </c>
      <c r="H1243" t="s">
        <v>390</v>
      </c>
      <c r="I1243" s="5">
        <v>9558.9</v>
      </c>
      <c r="J1243" s="5">
        <v>7835.16</v>
      </c>
      <c r="K1243" s="5">
        <v>-1723.74</v>
      </c>
      <c r="L1243" s="5">
        <v>-9558.9</v>
      </c>
      <c r="M1243" s="5">
        <v>-7835.16</v>
      </c>
      <c r="N1243" s="6">
        <v>45366</v>
      </c>
      <c r="O1243" s="6">
        <v>45351</v>
      </c>
      <c r="P1243" s="6">
        <v>45351</v>
      </c>
      <c r="Q1243" t="s">
        <v>3469</v>
      </c>
      <c r="R1243" t="s">
        <v>392</v>
      </c>
      <c r="S1243" s="4">
        <v>2024</v>
      </c>
      <c r="T1243" s="4">
        <v>2024</v>
      </c>
      <c r="U1243" s="4">
        <v>15</v>
      </c>
      <c r="V1243" s="5">
        <v>117527.4</v>
      </c>
      <c r="W1243" s="6">
        <v>45322</v>
      </c>
      <c r="X1243" t="s">
        <v>34</v>
      </c>
      <c r="Y1243" t="s">
        <v>35</v>
      </c>
      <c r="Z1243" t="s">
        <v>36</v>
      </c>
      <c r="AA1243" t="s">
        <v>3464</v>
      </c>
      <c r="AB1243" t="s">
        <v>3465</v>
      </c>
      <c r="AC1243" t="s">
        <v>39</v>
      </c>
      <c r="AD1243" t="s">
        <v>40</v>
      </c>
    </row>
    <row r="1244" spans="1:30" x14ac:dyDescent="0.3">
      <c r="A1244" s="4">
        <v>484529</v>
      </c>
      <c r="B1244" s="4">
        <v>1</v>
      </c>
      <c r="C1244" s="4">
        <v>169294</v>
      </c>
      <c r="D1244" t="s">
        <v>3470</v>
      </c>
      <c r="E1244" t="s">
        <v>3403</v>
      </c>
      <c r="F1244" t="s">
        <v>3404</v>
      </c>
      <c r="G1244" s="4">
        <v>23366</v>
      </c>
      <c r="H1244" t="s">
        <v>3404</v>
      </c>
      <c r="I1244" s="5">
        <v>20347.04</v>
      </c>
      <c r="J1244" s="5">
        <v>5559.3</v>
      </c>
      <c r="K1244" s="5">
        <v>-14787.74</v>
      </c>
      <c r="L1244" s="5">
        <v>-20347.04</v>
      </c>
      <c r="M1244" s="5">
        <v>-5559.3</v>
      </c>
      <c r="N1244" s="6">
        <v>45631</v>
      </c>
      <c r="O1244" s="6">
        <v>45598</v>
      </c>
      <c r="P1244" s="6">
        <v>45598</v>
      </c>
      <c r="Q1244" t="s">
        <v>3471</v>
      </c>
      <c r="R1244" t="s">
        <v>3406</v>
      </c>
      <c r="S1244" s="4">
        <v>2024</v>
      </c>
      <c r="T1244" s="4">
        <v>2024</v>
      </c>
      <c r="U1244" s="4">
        <v>33</v>
      </c>
      <c r="V1244" s="5">
        <v>183456.9</v>
      </c>
      <c r="W1244" s="6">
        <v>45567</v>
      </c>
      <c r="X1244" t="s">
        <v>34</v>
      </c>
      <c r="Y1244" t="s">
        <v>35</v>
      </c>
      <c r="Z1244" t="s">
        <v>36</v>
      </c>
      <c r="AA1244" t="s">
        <v>3407</v>
      </c>
      <c r="AB1244" t="s">
        <v>3408</v>
      </c>
      <c r="AC1244" t="s">
        <v>39</v>
      </c>
      <c r="AD1244" t="s">
        <v>40</v>
      </c>
    </row>
    <row r="1245" spans="1:30" x14ac:dyDescent="0.3">
      <c r="A1245" s="4">
        <v>484529</v>
      </c>
      <c r="B1245" s="4">
        <v>1</v>
      </c>
      <c r="C1245" s="4">
        <v>169294</v>
      </c>
      <c r="D1245" t="s">
        <v>3470</v>
      </c>
      <c r="E1245" t="s">
        <v>3403</v>
      </c>
      <c r="F1245" t="s">
        <v>3404</v>
      </c>
      <c r="G1245" s="4">
        <v>23366</v>
      </c>
      <c r="H1245" t="s">
        <v>3404</v>
      </c>
      <c r="I1245" s="5">
        <v>20347.04</v>
      </c>
      <c r="J1245" s="5">
        <v>5559.3</v>
      </c>
      <c r="K1245" s="5">
        <v>-14787.74</v>
      </c>
      <c r="L1245" s="5">
        <v>-20347.04</v>
      </c>
      <c r="M1245" s="5">
        <v>-5559.3</v>
      </c>
      <c r="N1245" s="6">
        <v>45569</v>
      </c>
      <c r="O1245" s="6">
        <v>45598</v>
      </c>
      <c r="P1245" s="6">
        <v>45598</v>
      </c>
      <c r="Q1245" t="s">
        <v>3471</v>
      </c>
      <c r="R1245" t="s">
        <v>3406</v>
      </c>
      <c r="S1245" s="4">
        <v>2024</v>
      </c>
      <c r="T1245" s="4">
        <v>2024</v>
      </c>
      <c r="U1245" s="4">
        <v>-29</v>
      </c>
      <c r="V1245" s="5">
        <v>-161219.70000000001</v>
      </c>
      <c r="W1245" s="6">
        <v>45567</v>
      </c>
      <c r="X1245" t="s">
        <v>34</v>
      </c>
      <c r="Y1245" t="s">
        <v>35</v>
      </c>
      <c r="Z1245" t="s">
        <v>36</v>
      </c>
      <c r="AA1245" t="s">
        <v>3407</v>
      </c>
      <c r="AB1245" t="s">
        <v>3408</v>
      </c>
      <c r="AC1245" t="s">
        <v>39</v>
      </c>
      <c r="AD1245" t="s">
        <v>40</v>
      </c>
    </row>
    <row r="1246" spans="1:30" x14ac:dyDescent="0.3">
      <c r="A1246" s="4">
        <v>484529</v>
      </c>
      <c r="B1246" s="4">
        <v>1</v>
      </c>
      <c r="C1246" s="4">
        <v>169294</v>
      </c>
      <c r="D1246" t="s">
        <v>3470</v>
      </c>
      <c r="E1246" t="s">
        <v>3403</v>
      </c>
      <c r="F1246" t="s">
        <v>3404</v>
      </c>
      <c r="G1246" s="4">
        <v>23366</v>
      </c>
      <c r="H1246" t="s">
        <v>3404</v>
      </c>
      <c r="I1246" s="5">
        <v>20347.04</v>
      </c>
      <c r="J1246" s="5">
        <v>5559.3</v>
      </c>
      <c r="K1246" s="5">
        <v>-14787.74</v>
      </c>
      <c r="L1246" s="5">
        <v>-20347.04</v>
      </c>
      <c r="M1246" s="5">
        <v>-5559.3</v>
      </c>
      <c r="N1246" s="6">
        <v>45601</v>
      </c>
      <c r="O1246" s="6">
        <v>45598</v>
      </c>
      <c r="P1246" s="6">
        <v>45598</v>
      </c>
      <c r="Q1246" t="s">
        <v>3471</v>
      </c>
      <c r="R1246" t="s">
        <v>3406</v>
      </c>
      <c r="S1246" s="4">
        <v>2024</v>
      </c>
      <c r="T1246" s="4">
        <v>2024</v>
      </c>
      <c r="U1246" s="4">
        <v>3</v>
      </c>
      <c r="V1246" s="5">
        <v>16677.900000000001</v>
      </c>
      <c r="W1246" s="6">
        <v>45567</v>
      </c>
      <c r="X1246" t="s">
        <v>34</v>
      </c>
      <c r="Y1246" t="s">
        <v>35</v>
      </c>
      <c r="Z1246" t="s">
        <v>36</v>
      </c>
      <c r="AA1246" t="s">
        <v>3407</v>
      </c>
      <c r="AB1246" t="s">
        <v>3408</v>
      </c>
      <c r="AC1246" t="s">
        <v>39</v>
      </c>
      <c r="AD1246" t="s">
        <v>40</v>
      </c>
    </row>
    <row r="1247" spans="1:30" x14ac:dyDescent="0.3">
      <c r="A1247" s="4">
        <v>462665</v>
      </c>
      <c r="B1247" s="4">
        <v>1</v>
      </c>
      <c r="C1247" s="4">
        <v>163482</v>
      </c>
      <c r="D1247" t="s">
        <v>3472</v>
      </c>
      <c r="E1247" t="s">
        <v>3403</v>
      </c>
      <c r="F1247" t="s">
        <v>3404</v>
      </c>
      <c r="G1247" s="4">
        <v>23366</v>
      </c>
      <c r="H1247" t="s">
        <v>3404</v>
      </c>
      <c r="I1247" s="5">
        <v>20347.04</v>
      </c>
      <c r="J1247" s="5">
        <v>5559.3</v>
      </c>
      <c r="K1247" s="5">
        <v>-14787.74</v>
      </c>
      <c r="L1247" s="5">
        <v>-20347.04</v>
      </c>
      <c r="M1247" s="5">
        <v>-5559.3</v>
      </c>
      <c r="N1247" s="6">
        <v>45484</v>
      </c>
      <c r="O1247" s="6">
        <v>45508</v>
      </c>
      <c r="P1247" s="6">
        <v>45508</v>
      </c>
      <c r="Q1247" t="s">
        <v>3473</v>
      </c>
      <c r="R1247" t="s">
        <v>3406</v>
      </c>
      <c r="S1247" s="4">
        <v>2024</v>
      </c>
      <c r="T1247" s="4">
        <v>2024</v>
      </c>
      <c r="U1247" s="4">
        <v>-24</v>
      </c>
      <c r="V1247" s="5">
        <v>-133423.20000000001</v>
      </c>
      <c r="W1247" s="6">
        <v>45477</v>
      </c>
      <c r="X1247" t="s">
        <v>34</v>
      </c>
      <c r="Y1247" t="s">
        <v>35</v>
      </c>
      <c r="Z1247" t="s">
        <v>36</v>
      </c>
      <c r="AA1247" t="s">
        <v>3407</v>
      </c>
      <c r="AB1247" t="s">
        <v>3408</v>
      </c>
      <c r="AC1247" t="s">
        <v>39</v>
      </c>
      <c r="AD1247" t="s">
        <v>40</v>
      </c>
    </row>
    <row r="1248" spans="1:30" x14ac:dyDescent="0.3">
      <c r="A1248" s="4">
        <v>462665</v>
      </c>
      <c r="B1248" s="4">
        <v>1</v>
      </c>
      <c r="C1248" s="4">
        <v>163482</v>
      </c>
      <c r="D1248" t="s">
        <v>3472</v>
      </c>
      <c r="E1248" t="s">
        <v>3403</v>
      </c>
      <c r="F1248" t="s">
        <v>3404</v>
      </c>
      <c r="G1248" s="4">
        <v>23366</v>
      </c>
      <c r="H1248" t="s">
        <v>3404</v>
      </c>
      <c r="I1248" s="5">
        <v>20347.04</v>
      </c>
      <c r="J1248" s="5">
        <v>11118.6</v>
      </c>
      <c r="K1248" s="5">
        <v>-9228.44</v>
      </c>
      <c r="L1248" s="5">
        <v>-20347.04</v>
      </c>
      <c r="M1248" s="5">
        <v>-11118.6</v>
      </c>
      <c r="N1248" s="6">
        <v>45540</v>
      </c>
      <c r="O1248" s="6">
        <v>45508</v>
      </c>
      <c r="P1248" s="6">
        <v>45508</v>
      </c>
      <c r="Q1248" t="s">
        <v>3473</v>
      </c>
      <c r="R1248" t="s">
        <v>3406</v>
      </c>
      <c r="S1248" s="4">
        <v>2024</v>
      </c>
      <c r="T1248" s="4">
        <v>2024</v>
      </c>
      <c r="U1248" s="4">
        <v>32</v>
      </c>
      <c r="V1248" s="5">
        <v>355795.20000000001</v>
      </c>
      <c r="W1248" s="6">
        <v>45477</v>
      </c>
      <c r="X1248" t="s">
        <v>34</v>
      </c>
      <c r="Y1248" t="s">
        <v>35</v>
      </c>
      <c r="Z1248" t="s">
        <v>36</v>
      </c>
      <c r="AA1248" t="s">
        <v>3407</v>
      </c>
      <c r="AB1248" t="s">
        <v>3408</v>
      </c>
      <c r="AC1248" t="s">
        <v>39</v>
      </c>
      <c r="AD1248" t="s">
        <v>40</v>
      </c>
    </row>
    <row r="1249" spans="1:30" x14ac:dyDescent="0.3">
      <c r="A1249" s="4">
        <v>444846</v>
      </c>
      <c r="B1249" s="4">
        <v>1</v>
      </c>
      <c r="C1249" s="4">
        <v>159622</v>
      </c>
      <c r="D1249" t="s">
        <v>2352</v>
      </c>
      <c r="E1249" t="s">
        <v>3403</v>
      </c>
      <c r="F1249" t="s">
        <v>3404</v>
      </c>
      <c r="G1249" s="4">
        <v>23366</v>
      </c>
      <c r="H1249" t="s">
        <v>3404</v>
      </c>
      <c r="I1249" s="5">
        <v>19576.34</v>
      </c>
      <c r="J1249" s="5">
        <v>3209.24</v>
      </c>
      <c r="K1249" s="5">
        <v>-16367.1</v>
      </c>
      <c r="L1249" s="5">
        <v>-19576.34</v>
      </c>
      <c r="M1249" s="5">
        <v>-3209.24</v>
      </c>
      <c r="N1249" s="6">
        <v>45471</v>
      </c>
      <c r="O1249" s="6">
        <v>45430</v>
      </c>
      <c r="P1249" s="6">
        <v>45430</v>
      </c>
      <c r="Q1249" t="s">
        <v>2353</v>
      </c>
      <c r="R1249" t="s">
        <v>3406</v>
      </c>
      <c r="S1249" s="4">
        <v>2024</v>
      </c>
      <c r="T1249" s="4">
        <v>2024</v>
      </c>
      <c r="U1249" s="4">
        <v>41</v>
      </c>
      <c r="V1249" s="5">
        <v>131578.84</v>
      </c>
      <c r="W1249" s="6">
        <v>45400</v>
      </c>
      <c r="X1249" t="s">
        <v>34</v>
      </c>
      <c r="Y1249" t="s">
        <v>35</v>
      </c>
      <c r="Z1249" t="s">
        <v>36</v>
      </c>
      <c r="AA1249" t="s">
        <v>3407</v>
      </c>
      <c r="AB1249" t="s">
        <v>3408</v>
      </c>
      <c r="AC1249" t="s">
        <v>39</v>
      </c>
      <c r="AD1249" t="s">
        <v>40</v>
      </c>
    </row>
    <row r="1250" spans="1:30" x14ac:dyDescent="0.3">
      <c r="A1250" s="4">
        <v>444846</v>
      </c>
      <c r="B1250" s="4">
        <v>1</v>
      </c>
      <c r="C1250" s="4">
        <v>159622</v>
      </c>
      <c r="D1250" t="s">
        <v>2352</v>
      </c>
      <c r="E1250" t="s">
        <v>3403</v>
      </c>
      <c r="F1250" t="s">
        <v>3404</v>
      </c>
      <c r="G1250" s="4">
        <v>23366</v>
      </c>
      <c r="H1250" t="s">
        <v>3404</v>
      </c>
      <c r="I1250" s="5">
        <v>19576.34</v>
      </c>
      <c r="J1250" s="5">
        <v>3209.24</v>
      </c>
      <c r="K1250" s="5">
        <v>-16367.1</v>
      </c>
      <c r="L1250" s="5">
        <v>-19576.34</v>
      </c>
      <c r="M1250" s="5">
        <v>-3209.24</v>
      </c>
      <c r="N1250" s="6">
        <v>45595</v>
      </c>
      <c r="O1250" s="6">
        <v>45430</v>
      </c>
      <c r="P1250" s="6">
        <v>45430</v>
      </c>
      <c r="Q1250" t="s">
        <v>2353</v>
      </c>
      <c r="R1250" t="s">
        <v>3406</v>
      </c>
      <c r="S1250" s="4">
        <v>2024</v>
      </c>
      <c r="T1250" s="4">
        <v>2024</v>
      </c>
      <c r="U1250" s="4">
        <v>165</v>
      </c>
      <c r="V1250" s="5">
        <v>529524.6</v>
      </c>
      <c r="W1250" s="6">
        <v>45400</v>
      </c>
      <c r="X1250" t="s">
        <v>34</v>
      </c>
      <c r="Y1250" t="s">
        <v>35</v>
      </c>
      <c r="Z1250" t="s">
        <v>36</v>
      </c>
      <c r="AA1250" t="s">
        <v>3407</v>
      </c>
      <c r="AB1250" t="s">
        <v>3408</v>
      </c>
      <c r="AC1250" t="s">
        <v>39</v>
      </c>
      <c r="AD1250" t="s">
        <v>40</v>
      </c>
    </row>
    <row r="1251" spans="1:30" x14ac:dyDescent="0.3">
      <c r="A1251" s="4">
        <v>444846</v>
      </c>
      <c r="B1251" s="4">
        <v>1</v>
      </c>
      <c r="C1251" s="4">
        <v>159622</v>
      </c>
      <c r="D1251" t="s">
        <v>2352</v>
      </c>
      <c r="E1251" t="s">
        <v>3403</v>
      </c>
      <c r="F1251" t="s">
        <v>3404</v>
      </c>
      <c r="G1251" s="4">
        <v>23366</v>
      </c>
      <c r="H1251" t="s">
        <v>3404</v>
      </c>
      <c r="I1251" s="5">
        <v>19576.34</v>
      </c>
      <c r="J1251" s="5">
        <v>3209.24</v>
      </c>
      <c r="K1251" s="5">
        <v>-16367.1</v>
      </c>
      <c r="L1251" s="5">
        <v>-19576.34</v>
      </c>
      <c r="M1251" s="5">
        <v>-3209.24</v>
      </c>
      <c r="N1251" s="6">
        <v>45534</v>
      </c>
      <c r="O1251" s="6">
        <v>45430</v>
      </c>
      <c r="P1251" s="6">
        <v>45430</v>
      </c>
      <c r="Q1251" t="s">
        <v>2353</v>
      </c>
      <c r="R1251" t="s">
        <v>3406</v>
      </c>
      <c r="S1251" s="4">
        <v>2024</v>
      </c>
      <c r="T1251" s="4">
        <v>2024</v>
      </c>
      <c r="U1251" s="4">
        <v>104</v>
      </c>
      <c r="V1251" s="5">
        <v>333760.96000000002</v>
      </c>
      <c r="W1251" s="6">
        <v>45400</v>
      </c>
      <c r="X1251" t="s">
        <v>34</v>
      </c>
      <c r="Y1251" t="s">
        <v>35</v>
      </c>
      <c r="Z1251" t="s">
        <v>36</v>
      </c>
      <c r="AA1251" t="s">
        <v>3407</v>
      </c>
      <c r="AB1251" t="s">
        <v>3408</v>
      </c>
      <c r="AC1251" t="s">
        <v>39</v>
      </c>
      <c r="AD1251" t="s">
        <v>40</v>
      </c>
    </row>
    <row r="1252" spans="1:30" x14ac:dyDescent="0.3">
      <c r="A1252" s="4">
        <v>444846</v>
      </c>
      <c r="B1252" s="4">
        <v>1</v>
      </c>
      <c r="C1252" s="4">
        <v>159622</v>
      </c>
      <c r="D1252" t="s">
        <v>2352</v>
      </c>
      <c r="E1252" t="s">
        <v>3403</v>
      </c>
      <c r="F1252" t="s">
        <v>3404</v>
      </c>
      <c r="G1252" s="4">
        <v>23366</v>
      </c>
      <c r="H1252" t="s">
        <v>3404</v>
      </c>
      <c r="I1252" s="5">
        <v>19576.34</v>
      </c>
      <c r="J1252" s="5">
        <v>3209.22</v>
      </c>
      <c r="K1252" s="5">
        <v>-16367.12</v>
      </c>
      <c r="L1252" s="5">
        <v>-19576.34</v>
      </c>
      <c r="M1252" s="5">
        <v>-3209.22</v>
      </c>
      <c r="N1252" s="6">
        <v>45625</v>
      </c>
      <c r="O1252" s="6">
        <v>45430</v>
      </c>
      <c r="P1252" s="6">
        <v>45430</v>
      </c>
      <c r="Q1252" t="s">
        <v>2353</v>
      </c>
      <c r="R1252" t="s">
        <v>3406</v>
      </c>
      <c r="S1252" s="4">
        <v>2024</v>
      </c>
      <c r="T1252" s="4">
        <v>2024</v>
      </c>
      <c r="U1252" s="4">
        <v>195</v>
      </c>
      <c r="V1252" s="5">
        <v>625797.9</v>
      </c>
      <c r="W1252" s="6">
        <v>45400</v>
      </c>
      <c r="X1252" t="s">
        <v>34</v>
      </c>
      <c r="Y1252" t="s">
        <v>35</v>
      </c>
      <c r="Z1252" t="s">
        <v>36</v>
      </c>
      <c r="AA1252" t="s">
        <v>3407</v>
      </c>
      <c r="AB1252" t="s">
        <v>3408</v>
      </c>
      <c r="AC1252" t="s">
        <v>39</v>
      </c>
      <c r="AD1252" t="s">
        <v>40</v>
      </c>
    </row>
    <row r="1253" spans="1:30" x14ac:dyDescent="0.3">
      <c r="A1253" s="4">
        <v>444846</v>
      </c>
      <c r="B1253" s="4">
        <v>1</v>
      </c>
      <c r="C1253" s="4">
        <v>159622</v>
      </c>
      <c r="D1253" t="s">
        <v>2352</v>
      </c>
      <c r="E1253" t="s">
        <v>3403</v>
      </c>
      <c r="F1253" t="s">
        <v>3404</v>
      </c>
      <c r="G1253" s="4">
        <v>23366</v>
      </c>
      <c r="H1253" t="s">
        <v>3404</v>
      </c>
      <c r="I1253" s="5">
        <v>19576.34</v>
      </c>
      <c r="J1253" s="5">
        <v>3209.24</v>
      </c>
      <c r="K1253" s="5">
        <v>-16367.1</v>
      </c>
      <c r="L1253" s="5">
        <v>-19576.34</v>
      </c>
      <c r="M1253" s="5">
        <v>-3209.24</v>
      </c>
      <c r="N1253" s="6">
        <v>45427</v>
      </c>
      <c r="O1253" s="6">
        <v>45430</v>
      </c>
      <c r="P1253" s="6">
        <v>45430</v>
      </c>
      <c r="Q1253" t="s">
        <v>2353</v>
      </c>
      <c r="R1253" t="s">
        <v>3406</v>
      </c>
      <c r="S1253" s="4">
        <v>2024</v>
      </c>
      <c r="T1253" s="4">
        <v>2024</v>
      </c>
      <c r="U1253" s="4">
        <v>-3</v>
      </c>
      <c r="V1253" s="5">
        <v>-9627.7199999999993</v>
      </c>
      <c r="W1253" s="6">
        <v>45400</v>
      </c>
      <c r="X1253" t="s">
        <v>34</v>
      </c>
      <c r="Y1253" t="s">
        <v>35</v>
      </c>
      <c r="Z1253" t="s">
        <v>36</v>
      </c>
      <c r="AA1253" t="s">
        <v>3407</v>
      </c>
      <c r="AB1253" t="s">
        <v>3408</v>
      </c>
      <c r="AC1253" t="s">
        <v>39</v>
      </c>
      <c r="AD1253" t="s">
        <v>40</v>
      </c>
    </row>
    <row r="1254" spans="1:30" x14ac:dyDescent="0.3">
      <c r="A1254" s="4">
        <v>490355</v>
      </c>
      <c r="B1254" s="4">
        <v>1</v>
      </c>
      <c r="C1254" s="4">
        <v>171324</v>
      </c>
      <c r="D1254" t="s">
        <v>3474</v>
      </c>
      <c r="E1254" t="s">
        <v>3403</v>
      </c>
      <c r="F1254" t="s">
        <v>3404</v>
      </c>
      <c r="G1254" s="4">
        <v>23366</v>
      </c>
      <c r="H1254" t="s">
        <v>3404</v>
      </c>
      <c r="I1254" s="5">
        <v>340</v>
      </c>
      <c r="J1254" s="5">
        <v>340</v>
      </c>
      <c r="K1254" s="5">
        <v>0</v>
      </c>
      <c r="L1254" s="5">
        <v>-340</v>
      </c>
      <c r="M1254" s="5">
        <v>-340</v>
      </c>
      <c r="N1254" s="6">
        <v>45611</v>
      </c>
      <c r="O1254" s="6">
        <v>45620</v>
      </c>
      <c r="P1254" s="6">
        <v>45620</v>
      </c>
      <c r="Q1254" t="s">
        <v>3475</v>
      </c>
      <c r="R1254" t="s">
        <v>3406</v>
      </c>
      <c r="S1254" s="4">
        <v>2024</v>
      </c>
      <c r="T1254" s="4">
        <v>2024</v>
      </c>
      <c r="U1254" s="4">
        <v>-9</v>
      </c>
      <c r="V1254" s="5">
        <v>-3060</v>
      </c>
      <c r="W1254" s="6">
        <v>45589</v>
      </c>
      <c r="X1254" t="s">
        <v>34</v>
      </c>
      <c r="Y1254" t="s">
        <v>35</v>
      </c>
      <c r="Z1254" t="s">
        <v>36</v>
      </c>
      <c r="AA1254" t="s">
        <v>3407</v>
      </c>
      <c r="AB1254" t="s">
        <v>3408</v>
      </c>
      <c r="AC1254" t="s">
        <v>39</v>
      </c>
      <c r="AD1254" t="s">
        <v>40</v>
      </c>
    </row>
    <row r="1255" spans="1:30" x14ac:dyDescent="0.3">
      <c r="A1255" s="4">
        <v>490356</v>
      </c>
      <c r="B1255" s="4">
        <v>1</v>
      </c>
      <c r="C1255" s="4">
        <v>171325</v>
      </c>
      <c r="D1255" t="s">
        <v>3476</v>
      </c>
      <c r="E1255" t="s">
        <v>3403</v>
      </c>
      <c r="F1255" t="s">
        <v>3404</v>
      </c>
      <c r="G1255" s="4">
        <v>23366</v>
      </c>
      <c r="H1255" t="s">
        <v>3404</v>
      </c>
      <c r="I1255" s="5">
        <v>316.5</v>
      </c>
      <c r="J1255" s="5">
        <v>259.43</v>
      </c>
      <c r="K1255" s="5">
        <v>-57.07</v>
      </c>
      <c r="L1255" s="5">
        <v>-316.5</v>
      </c>
      <c r="M1255" s="5">
        <v>-259.43</v>
      </c>
      <c r="N1255" s="6">
        <v>45611</v>
      </c>
      <c r="O1255" s="6">
        <v>45620</v>
      </c>
      <c r="P1255" s="6">
        <v>45620</v>
      </c>
      <c r="Q1255" t="s">
        <v>3477</v>
      </c>
      <c r="R1255" t="s">
        <v>3406</v>
      </c>
      <c r="S1255" s="4">
        <v>2024</v>
      </c>
      <c r="T1255" s="4">
        <v>2024</v>
      </c>
      <c r="U1255" s="4">
        <v>-9</v>
      </c>
      <c r="V1255" s="5">
        <v>-2334.87</v>
      </c>
      <c r="W1255" s="6">
        <v>45589</v>
      </c>
      <c r="X1255" t="s">
        <v>34</v>
      </c>
      <c r="Y1255" t="s">
        <v>35</v>
      </c>
      <c r="Z1255" t="s">
        <v>36</v>
      </c>
      <c r="AA1255" t="s">
        <v>3407</v>
      </c>
      <c r="AB1255" t="s">
        <v>3408</v>
      </c>
      <c r="AC1255" t="s">
        <v>39</v>
      </c>
      <c r="AD1255" t="s">
        <v>40</v>
      </c>
    </row>
    <row r="1256" spans="1:30" x14ac:dyDescent="0.3">
      <c r="A1256" s="4">
        <v>489120</v>
      </c>
      <c r="B1256" s="4">
        <v>1</v>
      </c>
      <c r="C1256" s="4">
        <v>170618</v>
      </c>
      <c r="D1256" t="s">
        <v>3478</v>
      </c>
      <c r="E1256" t="s">
        <v>759</v>
      </c>
      <c r="F1256" t="s">
        <v>760</v>
      </c>
      <c r="G1256" s="4">
        <v>21261</v>
      </c>
      <c r="H1256" t="s">
        <v>760</v>
      </c>
      <c r="I1256" s="5">
        <v>1091.9000000000001</v>
      </c>
      <c r="J1256" s="5">
        <v>895</v>
      </c>
      <c r="K1256" s="5">
        <v>-196.9</v>
      </c>
      <c r="L1256" s="5">
        <v>-1091.9000000000001</v>
      </c>
      <c r="M1256" s="5">
        <v>-895</v>
      </c>
      <c r="N1256" s="6">
        <v>45625</v>
      </c>
      <c r="O1256" s="6">
        <v>45607</v>
      </c>
      <c r="P1256" s="6">
        <v>45607</v>
      </c>
      <c r="Q1256" t="s">
        <v>3479</v>
      </c>
      <c r="R1256" t="s">
        <v>3480</v>
      </c>
      <c r="S1256" s="4">
        <v>2024</v>
      </c>
      <c r="T1256" s="4">
        <v>2024</v>
      </c>
      <c r="U1256" s="4">
        <v>18</v>
      </c>
      <c r="V1256" s="5">
        <v>16110</v>
      </c>
      <c r="W1256" s="6">
        <v>45576</v>
      </c>
      <c r="X1256" t="s">
        <v>34</v>
      </c>
      <c r="Y1256" t="s">
        <v>35</v>
      </c>
      <c r="Z1256" t="s">
        <v>36</v>
      </c>
      <c r="AA1256" t="s">
        <v>3481</v>
      </c>
      <c r="AB1256" t="s">
        <v>3482</v>
      </c>
      <c r="AC1256" t="s">
        <v>39</v>
      </c>
      <c r="AD1256" t="s">
        <v>40</v>
      </c>
    </row>
    <row r="1257" spans="1:30" x14ac:dyDescent="0.3">
      <c r="A1257" s="4">
        <v>493786</v>
      </c>
      <c r="B1257" s="4">
        <v>1</v>
      </c>
      <c r="C1257" s="4">
        <v>172780</v>
      </c>
      <c r="D1257" t="s">
        <v>3483</v>
      </c>
      <c r="E1257" t="s">
        <v>759</v>
      </c>
      <c r="F1257" t="s">
        <v>760</v>
      </c>
      <c r="G1257" s="4">
        <v>21261</v>
      </c>
      <c r="H1257" t="s">
        <v>760</v>
      </c>
      <c r="I1257" s="5">
        <v>1091.9000000000001</v>
      </c>
      <c r="J1257" s="5">
        <v>895</v>
      </c>
      <c r="K1257" s="5">
        <v>-196.9</v>
      </c>
      <c r="L1257" s="5">
        <v>-1091.9000000000001</v>
      </c>
      <c r="M1257" s="5">
        <v>-895</v>
      </c>
      <c r="N1257" s="6">
        <v>45656</v>
      </c>
      <c r="O1257" s="6">
        <v>45637</v>
      </c>
      <c r="P1257" s="6">
        <v>45637</v>
      </c>
      <c r="Q1257" t="s">
        <v>3484</v>
      </c>
      <c r="R1257" t="s">
        <v>3480</v>
      </c>
      <c r="S1257" s="4">
        <v>2024</v>
      </c>
      <c r="T1257" s="4">
        <v>2024</v>
      </c>
      <c r="U1257" s="4">
        <v>19</v>
      </c>
      <c r="V1257" s="5">
        <v>17005</v>
      </c>
      <c r="W1257" s="6">
        <v>45607</v>
      </c>
      <c r="X1257" t="s">
        <v>34</v>
      </c>
      <c r="Y1257" t="s">
        <v>35</v>
      </c>
      <c r="Z1257" t="s">
        <v>36</v>
      </c>
      <c r="AA1257" t="s">
        <v>3481</v>
      </c>
      <c r="AB1257" t="s">
        <v>3482</v>
      </c>
      <c r="AC1257" t="s">
        <v>39</v>
      </c>
      <c r="AD1257" t="s">
        <v>40</v>
      </c>
    </row>
    <row r="1258" spans="1:30" x14ac:dyDescent="0.3">
      <c r="A1258" s="4">
        <v>441347</v>
      </c>
      <c r="B1258" s="4">
        <v>1</v>
      </c>
      <c r="C1258" s="4">
        <v>158535</v>
      </c>
      <c r="D1258" t="s">
        <v>3485</v>
      </c>
      <c r="E1258" t="s">
        <v>3486</v>
      </c>
      <c r="F1258" t="s">
        <v>3487</v>
      </c>
      <c r="G1258" s="4">
        <v>21151</v>
      </c>
      <c r="H1258" t="s">
        <v>3487</v>
      </c>
      <c r="I1258" s="5">
        <v>42202.239999999998</v>
      </c>
      <c r="J1258" s="5">
        <v>34592</v>
      </c>
      <c r="K1258" s="5">
        <v>-7610.24</v>
      </c>
      <c r="L1258" s="5">
        <v>-42202.239999999998</v>
      </c>
      <c r="M1258" s="5">
        <v>-34592</v>
      </c>
      <c r="N1258" s="6">
        <v>45428</v>
      </c>
      <c r="O1258" s="6">
        <v>45420</v>
      </c>
      <c r="P1258" s="6">
        <v>45420</v>
      </c>
      <c r="Q1258" t="s">
        <v>3488</v>
      </c>
      <c r="R1258" t="s">
        <v>3489</v>
      </c>
      <c r="S1258" s="4">
        <v>2024</v>
      </c>
      <c r="T1258" s="4">
        <v>2024</v>
      </c>
      <c r="U1258" s="4">
        <v>8</v>
      </c>
      <c r="V1258" s="5">
        <v>276736</v>
      </c>
      <c r="W1258" s="6">
        <v>45390</v>
      </c>
      <c r="X1258" t="s">
        <v>34</v>
      </c>
      <c r="Y1258" t="s">
        <v>35</v>
      </c>
      <c r="Z1258" t="s">
        <v>36</v>
      </c>
      <c r="AA1258" t="s">
        <v>3490</v>
      </c>
      <c r="AB1258" t="s">
        <v>3491</v>
      </c>
      <c r="AC1258" t="s">
        <v>39</v>
      </c>
      <c r="AD1258" t="s">
        <v>40</v>
      </c>
    </row>
    <row r="1259" spans="1:30" x14ac:dyDescent="0.3">
      <c r="A1259" s="4">
        <v>419107</v>
      </c>
      <c r="B1259" s="4">
        <v>1</v>
      </c>
      <c r="C1259" s="4">
        <v>152032</v>
      </c>
      <c r="D1259" t="s">
        <v>922</v>
      </c>
      <c r="E1259" t="s">
        <v>3315</v>
      </c>
      <c r="F1259" t="s">
        <v>3316</v>
      </c>
      <c r="G1259" s="4">
        <v>19554</v>
      </c>
      <c r="H1259" t="s">
        <v>3316</v>
      </c>
      <c r="I1259" s="5">
        <v>5836.48</v>
      </c>
      <c r="J1259" s="5">
        <v>4784</v>
      </c>
      <c r="K1259" s="5">
        <v>-1052.48</v>
      </c>
      <c r="L1259" s="5">
        <v>-5836.48</v>
      </c>
      <c r="M1259" s="5">
        <v>-4784</v>
      </c>
      <c r="N1259" s="6">
        <v>45351</v>
      </c>
      <c r="O1259" s="6">
        <v>45351</v>
      </c>
      <c r="P1259" s="6">
        <v>45351</v>
      </c>
      <c r="Q1259" t="s">
        <v>923</v>
      </c>
      <c r="R1259" t="s">
        <v>3492</v>
      </c>
      <c r="S1259" s="4">
        <v>2024</v>
      </c>
      <c r="T1259" s="4">
        <v>2024</v>
      </c>
      <c r="U1259" s="4">
        <v>0</v>
      </c>
      <c r="V1259" s="5">
        <v>0</v>
      </c>
      <c r="W1259" s="6">
        <v>45322</v>
      </c>
      <c r="X1259" t="s">
        <v>34</v>
      </c>
      <c r="Y1259" t="s">
        <v>35</v>
      </c>
      <c r="Z1259" t="s">
        <v>36</v>
      </c>
      <c r="AA1259" t="s">
        <v>3493</v>
      </c>
      <c r="AB1259" t="s">
        <v>3494</v>
      </c>
      <c r="AC1259" t="s">
        <v>39</v>
      </c>
      <c r="AD1259" t="s">
        <v>40</v>
      </c>
    </row>
    <row r="1260" spans="1:30" x14ac:dyDescent="0.3">
      <c r="A1260" s="4">
        <v>462272</v>
      </c>
      <c r="B1260" s="4">
        <v>1</v>
      </c>
      <c r="C1260" s="4">
        <v>163392</v>
      </c>
      <c r="D1260" t="s">
        <v>3495</v>
      </c>
      <c r="E1260" t="s">
        <v>3315</v>
      </c>
      <c r="F1260" t="s">
        <v>3316</v>
      </c>
      <c r="G1260" s="4">
        <v>19554</v>
      </c>
      <c r="H1260" t="s">
        <v>3316</v>
      </c>
      <c r="I1260" s="5">
        <v>5836.48</v>
      </c>
      <c r="J1260" s="5">
        <v>4784</v>
      </c>
      <c r="K1260" s="5">
        <v>-1052.48</v>
      </c>
      <c r="L1260" s="5">
        <v>-5836.48</v>
      </c>
      <c r="M1260" s="5">
        <v>-4784</v>
      </c>
      <c r="N1260" s="6">
        <v>45510</v>
      </c>
      <c r="O1260" s="6">
        <v>45503</v>
      </c>
      <c r="P1260" s="6">
        <v>45503</v>
      </c>
      <c r="Q1260" t="s">
        <v>3496</v>
      </c>
      <c r="R1260" t="s">
        <v>3492</v>
      </c>
      <c r="S1260" s="4">
        <v>2024</v>
      </c>
      <c r="T1260" s="4">
        <v>2024</v>
      </c>
      <c r="U1260" s="4">
        <v>7</v>
      </c>
      <c r="V1260" s="5">
        <v>33488</v>
      </c>
      <c r="W1260" s="6">
        <v>45473</v>
      </c>
      <c r="X1260" t="s">
        <v>34</v>
      </c>
      <c r="Y1260" t="s">
        <v>35</v>
      </c>
      <c r="Z1260" t="s">
        <v>36</v>
      </c>
      <c r="AA1260" t="s">
        <v>3493</v>
      </c>
      <c r="AB1260" t="s">
        <v>3494</v>
      </c>
      <c r="AC1260" t="s">
        <v>39</v>
      </c>
      <c r="AD1260" t="s">
        <v>40</v>
      </c>
    </row>
    <row r="1261" spans="1:30" x14ac:dyDescent="0.3">
      <c r="A1261" s="4">
        <v>404375</v>
      </c>
      <c r="B1261" s="4">
        <v>1</v>
      </c>
      <c r="C1261" s="4">
        <v>140719</v>
      </c>
      <c r="D1261" t="s">
        <v>3497</v>
      </c>
      <c r="E1261" t="s">
        <v>148</v>
      </c>
      <c r="F1261" t="s">
        <v>149</v>
      </c>
      <c r="G1261" s="4">
        <v>15459</v>
      </c>
      <c r="H1261" t="s">
        <v>149</v>
      </c>
      <c r="I1261" s="5">
        <v>190.2</v>
      </c>
      <c r="J1261" s="5">
        <v>155.9</v>
      </c>
      <c r="K1261" s="5">
        <v>-34.299999999999997</v>
      </c>
      <c r="L1261" s="5">
        <v>-190.2</v>
      </c>
      <c r="M1261" s="5">
        <v>-155.9</v>
      </c>
      <c r="N1261" s="6">
        <v>45335</v>
      </c>
      <c r="O1261" s="6">
        <v>45351</v>
      </c>
      <c r="P1261" s="6">
        <v>45351</v>
      </c>
      <c r="Q1261" t="s">
        <v>3498</v>
      </c>
      <c r="R1261" t="s">
        <v>3499</v>
      </c>
      <c r="S1261" s="4">
        <v>2024</v>
      </c>
      <c r="T1261" s="4">
        <v>2024</v>
      </c>
      <c r="U1261" s="4">
        <v>-16</v>
      </c>
      <c r="V1261" s="5">
        <v>-2494.4</v>
      </c>
      <c r="W1261" s="6">
        <v>45289</v>
      </c>
      <c r="X1261" t="s">
        <v>34</v>
      </c>
      <c r="Y1261" t="s">
        <v>35</v>
      </c>
      <c r="Z1261" t="s">
        <v>36</v>
      </c>
      <c r="AA1261" t="s">
        <v>3500</v>
      </c>
      <c r="AB1261" t="s">
        <v>3501</v>
      </c>
      <c r="AC1261" t="s">
        <v>39</v>
      </c>
      <c r="AD1261" t="s">
        <v>40</v>
      </c>
    </row>
    <row r="1262" spans="1:30" x14ac:dyDescent="0.3">
      <c r="A1262" s="4">
        <v>405739</v>
      </c>
      <c r="B1262" s="4">
        <v>1</v>
      </c>
      <c r="C1262" s="4">
        <v>142132</v>
      </c>
      <c r="D1262" t="s">
        <v>3502</v>
      </c>
      <c r="E1262" t="s">
        <v>148</v>
      </c>
      <c r="F1262" t="s">
        <v>149</v>
      </c>
      <c r="G1262" s="4">
        <v>15459</v>
      </c>
      <c r="H1262" t="s">
        <v>149</v>
      </c>
      <c r="I1262" s="5">
        <v>580.96</v>
      </c>
      <c r="J1262" s="5">
        <v>476.2</v>
      </c>
      <c r="K1262" s="5">
        <v>-104.76</v>
      </c>
      <c r="L1262" s="5">
        <v>-580.96</v>
      </c>
      <c r="M1262" s="5">
        <v>-476.2</v>
      </c>
      <c r="N1262" s="6">
        <v>45351</v>
      </c>
      <c r="O1262" s="6">
        <v>45351</v>
      </c>
      <c r="P1262" s="6">
        <v>45351</v>
      </c>
      <c r="Q1262" t="s">
        <v>3503</v>
      </c>
      <c r="R1262" t="s">
        <v>3499</v>
      </c>
      <c r="S1262" s="4">
        <v>2024</v>
      </c>
      <c r="T1262" s="4">
        <v>2024</v>
      </c>
      <c r="U1262" s="4">
        <v>0</v>
      </c>
      <c r="V1262" s="5">
        <v>0</v>
      </c>
      <c r="W1262" s="6">
        <v>45289</v>
      </c>
      <c r="X1262" t="s">
        <v>34</v>
      </c>
      <c r="Y1262" t="s">
        <v>35</v>
      </c>
      <c r="Z1262" t="s">
        <v>36</v>
      </c>
      <c r="AA1262" t="s">
        <v>3500</v>
      </c>
      <c r="AB1262" t="s">
        <v>3501</v>
      </c>
      <c r="AC1262" t="s">
        <v>39</v>
      </c>
      <c r="AD1262" t="s">
        <v>40</v>
      </c>
    </row>
    <row r="1263" spans="1:30" x14ac:dyDescent="0.3">
      <c r="A1263" s="4">
        <v>393730</v>
      </c>
      <c r="B1263" s="4">
        <v>1</v>
      </c>
      <c r="C1263" s="4">
        <v>137914</v>
      </c>
      <c r="D1263" t="s">
        <v>3504</v>
      </c>
      <c r="E1263" t="s">
        <v>148</v>
      </c>
      <c r="F1263" t="s">
        <v>149</v>
      </c>
      <c r="G1263" s="4">
        <v>15459</v>
      </c>
      <c r="H1263" t="s">
        <v>149</v>
      </c>
      <c r="I1263" s="5">
        <v>152.16</v>
      </c>
      <c r="J1263" s="5">
        <v>124.72</v>
      </c>
      <c r="K1263" s="5">
        <v>-27.44</v>
      </c>
      <c r="L1263" s="5">
        <v>-152.16</v>
      </c>
      <c r="M1263" s="5">
        <v>-124.72</v>
      </c>
      <c r="N1263" s="6">
        <v>45335</v>
      </c>
      <c r="O1263" s="6">
        <v>45315</v>
      </c>
      <c r="P1263" s="6">
        <v>45315</v>
      </c>
      <c r="Q1263" t="s">
        <v>3505</v>
      </c>
      <c r="R1263" t="s">
        <v>3499</v>
      </c>
      <c r="S1263" s="4">
        <v>2024</v>
      </c>
      <c r="T1263" s="4">
        <v>2024</v>
      </c>
      <c r="U1263" s="4">
        <v>20</v>
      </c>
      <c r="V1263" s="5">
        <v>2494.4</v>
      </c>
      <c r="W1263" s="6">
        <v>45254</v>
      </c>
      <c r="X1263" t="s">
        <v>34</v>
      </c>
      <c r="Y1263" t="s">
        <v>35</v>
      </c>
      <c r="Z1263" t="s">
        <v>36</v>
      </c>
      <c r="AA1263" t="s">
        <v>3500</v>
      </c>
      <c r="AB1263" t="s">
        <v>3501</v>
      </c>
      <c r="AC1263" t="s">
        <v>39</v>
      </c>
      <c r="AD1263" t="s">
        <v>40</v>
      </c>
    </row>
    <row r="1264" spans="1:30" x14ac:dyDescent="0.3">
      <c r="A1264" s="4">
        <v>393728</v>
      </c>
      <c r="B1264" s="4">
        <v>1</v>
      </c>
      <c r="C1264" s="4">
        <v>137911</v>
      </c>
      <c r="D1264" t="s">
        <v>3506</v>
      </c>
      <c r="E1264" t="s">
        <v>148</v>
      </c>
      <c r="F1264" t="s">
        <v>149</v>
      </c>
      <c r="G1264" s="4">
        <v>15459</v>
      </c>
      <c r="H1264" t="s">
        <v>149</v>
      </c>
      <c r="I1264" s="5">
        <v>464.77</v>
      </c>
      <c r="J1264" s="5">
        <v>380.96</v>
      </c>
      <c r="K1264" s="5">
        <v>-83.81</v>
      </c>
      <c r="L1264" s="5">
        <v>-464.77</v>
      </c>
      <c r="M1264" s="5">
        <v>-380.96</v>
      </c>
      <c r="N1264" s="6">
        <v>45335</v>
      </c>
      <c r="O1264" s="6">
        <v>45315</v>
      </c>
      <c r="P1264" s="6">
        <v>45315</v>
      </c>
      <c r="Q1264" t="s">
        <v>3507</v>
      </c>
      <c r="R1264" t="s">
        <v>3499</v>
      </c>
      <c r="S1264" s="4">
        <v>2024</v>
      </c>
      <c r="T1264" s="4">
        <v>2024</v>
      </c>
      <c r="U1264" s="4">
        <v>20</v>
      </c>
      <c r="V1264" s="5">
        <v>7619.2</v>
      </c>
      <c r="W1264" s="6">
        <v>45254</v>
      </c>
      <c r="X1264" t="s">
        <v>34</v>
      </c>
      <c r="Y1264" t="s">
        <v>35</v>
      </c>
      <c r="Z1264" t="s">
        <v>36</v>
      </c>
      <c r="AA1264" t="s">
        <v>3500</v>
      </c>
      <c r="AB1264" t="s">
        <v>3501</v>
      </c>
      <c r="AC1264" t="s">
        <v>39</v>
      </c>
      <c r="AD1264" t="s">
        <v>40</v>
      </c>
    </row>
    <row r="1265" spans="1:30" x14ac:dyDescent="0.3">
      <c r="A1265" s="4">
        <v>404347</v>
      </c>
      <c r="B1265" s="4">
        <v>1</v>
      </c>
      <c r="C1265" s="4">
        <v>140680</v>
      </c>
      <c r="D1265" t="s">
        <v>3508</v>
      </c>
      <c r="E1265" t="s">
        <v>2497</v>
      </c>
      <c r="F1265" t="s">
        <v>2498</v>
      </c>
      <c r="G1265" s="4">
        <v>15052</v>
      </c>
      <c r="H1265" t="s">
        <v>2498</v>
      </c>
      <c r="I1265" s="5">
        <v>2738.9</v>
      </c>
      <c r="J1265" s="5">
        <v>2245</v>
      </c>
      <c r="K1265" s="5">
        <v>-493.9</v>
      </c>
      <c r="L1265" s="5">
        <v>-2738.9</v>
      </c>
      <c r="M1265" s="5">
        <v>-2245</v>
      </c>
      <c r="N1265" s="6">
        <v>45351</v>
      </c>
      <c r="O1265" s="6">
        <v>45350</v>
      </c>
      <c r="P1265" s="6">
        <v>45350</v>
      </c>
      <c r="Q1265" t="s">
        <v>3509</v>
      </c>
      <c r="R1265" t="s">
        <v>3510</v>
      </c>
      <c r="S1265" s="4">
        <v>2024</v>
      </c>
      <c r="T1265" s="4">
        <v>2024</v>
      </c>
      <c r="U1265" s="4">
        <v>1</v>
      </c>
      <c r="V1265" s="5">
        <v>2245</v>
      </c>
      <c r="W1265" s="6">
        <v>45288</v>
      </c>
      <c r="X1265" t="s">
        <v>34</v>
      </c>
      <c r="Y1265" t="s">
        <v>35</v>
      </c>
      <c r="Z1265" t="s">
        <v>36</v>
      </c>
      <c r="AA1265" t="s">
        <v>3511</v>
      </c>
      <c r="AB1265" t="s">
        <v>3512</v>
      </c>
      <c r="AC1265" t="s">
        <v>39</v>
      </c>
      <c r="AD1265" t="s">
        <v>40</v>
      </c>
    </row>
    <row r="1266" spans="1:30" x14ac:dyDescent="0.3">
      <c r="A1266" s="4">
        <v>405093</v>
      </c>
      <c r="B1266" s="4">
        <v>1</v>
      </c>
      <c r="C1266" s="4">
        <v>140892</v>
      </c>
      <c r="D1266" t="s">
        <v>3513</v>
      </c>
      <c r="E1266" t="s">
        <v>2497</v>
      </c>
      <c r="F1266" t="s">
        <v>2498</v>
      </c>
      <c r="G1266" s="4">
        <v>15052</v>
      </c>
      <c r="H1266" t="s">
        <v>2498</v>
      </c>
      <c r="I1266" s="5">
        <v>2536.38</v>
      </c>
      <c r="J1266" s="5">
        <v>2079</v>
      </c>
      <c r="K1266" s="5">
        <v>-457.38</v>
      </c>
      <c r="L1266" s="5">
        <v>-2536.38</v>
      </c>
      <c r="M1266" s="5">
        <v>-2079</v>
      </c>
      <c r="N1266" s="6">
        <v>45351</v>
      </c>
      <c r="O1266" s="6">
        <v>45350</v>
      </c>
      <c r="P1266" s="6">
        <v>45350</v>
      </c>
      <c r="Q1266" t="s">
        <v>3514</v>
      </c>
      <c r="R1266" t="s">
        <v>3515</v>
      </c>
      <c r="S1266" s="4">
        <v>2024</v>
      </c>
      <c r="T1266" s="4">
        <v>2024</v>
      </c>
      <c r="U1266" s="4">
        <v>1</v>
      </c>
      <c r="V1266" s="5">
        <v>2079</v>
      </c>
      <c r="W1266" s="6">
        <v>45288</v>
      </c>
      <c r="X1266" t="s">
        <v>34</v>
      </c>
      <c r="Y1266" t="s">
        <v>35</v>
      </c>
      <c r="Z1266" t="s">
        <v>36</v>
      </c>
      <c r="AA1266" t="s">
        <v>3516</v>
      </c>
      <c r="AB1266" t="s">
        <v>3517</v>
      </c>
      <c r="AC1266" t="s">
        <v>39</v>
      </c>
      <c r="AD1266" t="s">
        <v>40</v>
      </c>
    </row>
    <row r="1267" spans="1:30" x14ac:dyDescent="0.3">
      <c r="A1267" s="4">
        <v>405084</v>
      </c>
      <c r="B1267" s="4">
        <v>1</v>
      </c>
      <c r="C1267" s="4">
        <v>140883</v>
      </c>
      <c r="D1267" t="s">
        <v>3518</v>
      </c>
      <c r="E1267" t="s">
        <v>2497</v>
      </c>
      <c r="F1267" t="s">
        <v>2498</v>
      </c>
      <c r="G1267" s="4">
        <v>15052</v>
      </c>
      <c r="H1267" t="s">
        <v>2498</v>
      </c>
      <c r="I1267" s="5">
        <v>5121.5600000000004</v>
      </c>
      <c r="J1267" s="5">
        <v>4198</v>
      </c>
      <c r="K1267" s="5">
        <v>-923.56</v>
      </c>
      <c r="L1267" s="5">
        <v>-5121.5600000000004</v>
      </c>
      <c r="M1267" s="5">
        <v>-4198</v>
      </c>
      <c r="N1267" s="6">
        <v>45351</v>
      </c>
      <c r="O1267" s="6">
        <v>45350</v>
      </c>
      <c r="P1267" s="6">
        <v>45350</v>
      </c>
      <c r="Q1267" t="s">
        <v>3519</v>
      </c>
      <c r="R1267" t="s">
        <v>3520</v>
      </c>
      <c r="S1267" s="4">
        <v>2024</v>
      </c>
      <c r="T1267" s="4">
        <v>2024</v>
      </c>
      <c r="U1267" s="4">
        <v>1</v>
      </c>
      <c r="V1267" s="5">
        <v>4198</v>
      </c>
      <c r="W1267" s="6">
        <v>45288</v>
      </c>
      <c r="X1267" t="s">
        <v>34</v>
      </c>
      <c r="Y1267" t="s">
        <v>35</v>
      </c>
      <c r="Z1267" t="s">
        <v>36</v>
      </c>
      <c r="AA1267" t="s">
        <v>3516</v>
      </c>
      <c r="AB1267" t="s">
        <v>3517</v>
      </c>
      <c r="AC1267" t="s">
        <v>39</v>
      </c>
      <c r="AD1267" t="s">
        <v>40</v>
      </c>
    </row>
    <row r="1268" spans="1:30" x14ac:dyDescent="0.3">
      <c r="A1268" s="4">
        <v>416258</v>
      </c>
      <c r="B1268" s="4">
        <v>1</v>
      </c>
      <c r="C1268" s="4">
        <v>151818</v>
      </c>
      <c r="D1268" t="s">
        <v>3521</v>
      </c>
      <c r="E1268" t="s">
        <v>3522</v>
      </c>
      <c r="F1268" t="s">
        <v>3523</v>
      </c>
      <c r="G1268" s="4">
        <v>21129</v>
      </c>
      <c r="H1268" t="s">
        <v>3523</v>
      </c>
      <c r="I1268" s="5">
        <v>4826.32</v>
      </c>
      <c r="J1268" s="5">
        <v>3956</v>
      </c>
      <c r="K1268" s="5">
        <v>-870.32</v>
      </c>
      <c r="L1268" s="5">
        <v>-4826.32</v>
      </c>
      <c r="M1268" s="5">
        <v>-3956</v>
      </c>
      <c r="N1268" s="6">
        <v>45351</v>
      </c>
      <c r="O1268" s="6">
        <v>45351</v>
      </c>
      <c r="P1268" s="6">
        <v>45351</v>
      </c>
      <c r="Q1268" t="s">
        <v>3524</v>
      </c>
      <c r="R1268" t="s">
        <v>3525</v>
      </c>
      <c r="S1268" s="4">
        <v>2024</v>
      </c>
      <c r="T1268" s="4">
        <v>2024</v>
      </c>
      <c r="U1268" s="4">
        <v>0</v>
      </c>
      <c r="V1268" s="5">
        <v>0</v>
      </c>
      <c r="W1268" s="6">
        <v>45322</v>
      </c>
      <c r="X1268" t="s">
        <v>34</v>
      </c>
      <c r="Y1268" t="s">
        <v>35</v>
      </c>
      <c r="Z1268" t="s">
        <v>36</v>
      </c>
      <c r="AA1268" t="s">
        <v>3526</v>
      </c>
      <c r="AB1268" t="s">
        <v>3527</v>
      </c>
      <c r="AC1268" t="s">
        <v>39</v>
      </c>
      <c r="AD1268" t="s">
        <v>40</v>
      </c>
    </row>
    <row r="1269" spans="1:30" x14ac:dyDescent="0.3">
      <c r="A1269" s="4">
        <v>402428</v>
      </c>
      <c r="B1269" s="4">
        <v>1</v>
      </c>
      <c r="C1269" s="4">
        <v>140196</v>
      </c>
      <c r="D1269" t="s">
        <v>3528</v>
      </c>
      <c r="E1269" t="s">
        <v>3529</v>
      </c>
      <c r="F1269" t="s">
        <v>3530</v>
      </c>
      <c r="G1269" s="4">
        <v>14976</v>
      </c>
      <c r="H1269" t="s">
        <v>3530</v>
      </c>
      <c r="I1269" s="5">
        <v>1391.11</v>
      </c>
      <c r="J1269" s="5">
        <v>1140.25</v>
      </c>
      <c r="K1269" s="5">
        <v>-250.86</v>
      </c>
      <c r="L1269" s="5">
        <v>-1391.11</v>
      </c>
      <c r="M1269" s="5">
        <v>-1140.25</v>
      </c>
      <c r="N1269" s="6">
        <v>45335</v>
      </c>
      <c r="O1269" s="6">
        <v>45313</v>
      </c>
      <c r="P1269" s="6">
        <v>45313</v>
      </c>
      <c r="Q1269" t="s">
        <v>3531</v>
      </c>
      <c r="R1269" t="s">
        <v>3532</v>
      </c>
      <c r="S1269" s="4">
        <v>2024</v>
      </c>
      <c r="T1269" s="4">
        <v>2024</v>
      </c>
      <c r="U1269" s="4">
        <v>22</v>
      </c>
      <c r="V1269" s="5">
        <v>25085.5</v>
      </c>
      <c r="W1269" s="6">
        <v>45282</v>
      </c>
      <c r="X1269" t="s">
        <v>34</v>
      </c>
      <c r="Y1269" t="s">
        <v>35</v>
      </c>
      <c r="Z1269" t="s">
        <v>36</v>
      </c>
      <c r="AA1269" t="s">
        <v>3533</v>
      </c>
      <c r="AB1269" t="s">
        <v>3534</v>
      </c>
      <c r="AC1269" t="s">
        <v>39</v>
      </c>
      <c r="AD1269" t="s">
        <v>40</v>
      </c>
    </row>
    <row r="1270" spans="1:30" x14ac:dyDescent="0.3">
      <c r="A1270" s="4">
        <v>425330</v>
      </c>
      <c r="B1270" s="4">
        <v>1</v>
      </c>
      <c r="C1270" s="4">
        <v>154957</v>
      </c>
      <c r="D1270" t="s">
        <v>3535</v>
      </c>
      <c r="E1270" t="s">
        <v>3536</v>
      </c>
      <c r="F1270" t="s">
        <v>3537</v>
      </c>
      <c r="G1270" s="4">
        <v>21283</v>
      </c>
      <c r="H1270" t="s">
        <v>3537</v>
      </c>
      <c r="I1270" s="5">
        <v>8247.2000000000007</v>
      </c>
      <c r="J1270" s="5">
        <v>6760</v>
      </c>
      <c r="K1270" s="5">
        <v>-1487.2</v>
      </c>
      <c r="L1270" s="5">
        <v>-8247.2000000000007</v>
      </c>
      <c r="M1270" s="5">
        <v>-6760</v>
      </c>
      <c r="N1270" s="6">
        <v>45380</v>
      </c>
      <c r="O1270" s="6">
        <v>45378</v>
      </c>
      <c r="P1270" s="6">
        <v>45378</v>
      </c>
      <c r="Q1270" t="s">
        <v>3538</v>
      </c>
      <c r="R1270" t="s">
        <v>3539</v>
      </c>
      <c r="S1270" s="4">
        <v>2024</v>
      </c>
      <c r="T1270" s="4">
        <v>2024</v>
      </c>
      <c r="U1270" s="4">
        <v>2</v>
      </c>
      <c r="V1270" s="5">
        <v>13520</v>
      </c>
      <c r="W1270" s="6">
        <v>45349</v>
      </c>
      <c r="X1270" t="s">
        <v>34</v>
      </c>
      <c r="Y1270" t="s">
        <v>35</v>
      </c>
      <c r="Z1270" t="s">
        <v>36</v>
      </c>
      <c r="AA1270" t="s">
        <v>3540</v>
      </c>
      <c r="AB1270" t="s">
        <v>3541</v>
      </c>
      <c r="AC1270" t="s">
        <v>39</v>
      </c>
      <c r="AD1270" t="s">
        <v>40</v>
      </c>
    </row>
    <row r="1271" spans="1:30" x14ac:dyDescent="0.3">
      <c r="A1271" s="4">
        <v>473003</v>
      </c>
      <c r="B1271" s="4">
        <v>1</v>
      </c>
      <c r="C1271" s="4">
        <v>166018</v>
      </c>
      <c r="D1271" t="s">
        <v>3542</v>
      </c>
      <c r="E1271" t="s">
        <v>3543</v>
      </c>
      <c r="F1271" t="s">
        <v>3544</v>
      </c>
      <c r="G1271" s="4">
        <v>14817</v>
      </c>
      <c r="H1271" t="s">
        <v>3544</v>
      </c>
      <c r="I1271" s="5">
        <v>1448.97</v>
      </c>
      <c r="J1271" s="5">
        <v>1187.68</v>
      </c>
      <c r="K1271" s="5">
        <v>-261.29000000000002</v>
      </c>
      <c r="L1271" s="5">
        <v>-1448.97</v>
      </c>
      <c r="M1271" s="5">
        <v>-1187.68</v>
      </c>
      <c r="N1271" s="6">
        <v>45580</v>
      </c>
      <c r="O1271" s="6">
        <v>45547</v>
      </c>
      <c r="P1271" s="6">
        <v>45547</v>
      </c>
      <c r="Q1271" t="s">
        <v>3545</v>
      </c>
      <c r="R1271" t="s">
        <v>3546</v>
      </c>
      <c r="S1271" s="4">
        <v>2024</v>
      </c>
      <c r="T1271" s="4">
        <v>2024</v>
      </c>
      <c r="U1271" s="4">
        <v>33</v>
      </c>
      <c r="V1271" s="5">
        <v>39193.440000000002</v>
      </c>
      <c r="W1271" s="6">
        <v>45516</v>
      </c>
      <c r="X1271" t="s">
        <v>34</v>
      </c>
      <c r="Y1271" t="s">
        <v>35</v>
      </c>
      <c r="Z1271" t="s">
        <v>36</v>
      </c>
      <c r="AA1271" t="s">
        <v>3547</v>
      </c>
      <c r="AB1271" t="s">
        <v>3548</v>
      </c>
      <c r="AC1271" t="s">
        <v>39</v>
      </c>
      <c r="AD1271" t="s">
        <v>40</v>
      </c>
    </row>
    <row r="1272" spans="1:30" x14ac:dyDescent="0.3">
      <c r="A1272" s="4">
        <v>461623</v>
      </c>
      <c r="B1272" s="4">
        <v>1</v>
      </c>
      <c r="C1272" s="4">
        <v>163256</v>
      </c>
      <c r="D1272" t="s">
        <v>3549</v>
      </c>
      <c r="E1272" t="s">
        <v>144</v>
      </c>
      <c r="F1272" t="s">
        <v>145</v>
      </c>
      <c r="G1272" s="4">
        <v>14948</v>
      </c>
      <c r="H1272" t="s">
        <v>145</v>
      </c>
      <c r="I1272" s="5">
        <v>21.14</v>
      </c>
      <c r="J1272" s="5">
        <v>17.329999999999998</v>
      </c>
      <c r="K1272" s="5">
        <v>-3.81</v>
      </c>
      <c r="L1272" s="5">
        <v>-21.14</v>
      </c>
      <c r="M1272" s="5">
        <v>-17.329999999999998</v>
      </c>
      <c r="N1272" s="6">
        <v>45488</v>
      </c>
      <c r="O1272" s="6">
        <v>45503</v>
      </c>
      <c r="P1272" s="6">
        <v>45503</v>
      </c>
      <c r="Q1272" t="s">
        <v>3550</v>
      </c>
      <c r="R1272" t="s">
        <v>3551</v>
      </c>
      <c r="S1272" s="4">
        <v>2024</v>
      </c>
      <c r="T1272" s="4">
        <v>2024</v>
      </c>
      <c r="U1272" s="4">
        <v>-15</v>
      </c>
      <c r="V1272" s="5">
        <v>-259.95</v>
      </c>
      <c r="W1272" s="6">
        <v>45473</v>
      </c>
      <c r="X1272" t="s">
        <v>34</v>
      </c>
      <c r="Y1272" t="s">
        <v>35</v>
      </c>
      <c r="Z1272" t="s">
        <v>36</v>
      </c>
      <c r="AA1272" t="s">
        <v>3552</v>
      </c>
      <c r="AB1272" t="s">
        <v>3553</v>
      </c>
      <c r="AC1272" t="s">
        <v>39</v>
      </c>
      <c r="AD1272" t="s">
        <v>40</v>
      </c>
    </row>
    <row r="1273" spans="1:30" x14ac:dyDescent="0.3">
      <c r="A1273" s="4">
        <v>431061</v>
      </c>
      <c r="B1273" s="4">
        <v>1</v>
      </c>
      <c r="C1273" s="4">
        <v>155851</v>
      </c>
      <c r="D1273" t="s">
        <v>3554</v>
      </c>
      <c r="E1273" t="s">
        <v>144</v>
      </c>
      <c r="F1273" t="s">
        <v>145</v>
      </c>
      <c r="G1273" s="4">
        <v>14948</v>
      </c>
      <c r="H1273" t="s">
        <v>145</v>
      </c>
      <c r="I1273" s="5">
        <v>25.01</v>
      </c>
      <c r="J1273" s="5">
        <v>20.5</v>
      </c>
      <c r="K1273" s="5">
        <v>-4.51</v>
      </c>
      <c r="L1273" s="5">
        <v>-25.01</v>
      </c>
      <c r="M1273" s="5">
        <v>-20.5</v>
      </c>
      <c r="N1273" s="6">
        <v>45380</v>
      </c>
      <c r="O1273" s="6">
        <v>45380</v>
      </c>
      <c r="P1273" s="6">
        <v>45380</v>
      </c>
      <c r="Q1273" t="s">
        <v>3555</v>
      </c>
      <c r="R1273" t="s">
        <v>3556</v>
      </c>
      <c r="S1273" s="4">
        <v>2024</v>
      </c>
      <c r="T1273" s="4">
        <v>2024</v>
      </c>
      <c r="U1273" s="4">
        <v>0</v>
      </c>
      <c r="V1273" s="5">
        <v>0</v>
      </c>
      <c r="W1273" s="6">
        <v>45351</v>
      </c>
      <c r="X1273" t="s">
        <v>34</v>
      </c>
      <c r="Y1273" t="s">
        <v>35</v>
      </c>
      <c r="Z1273" t="s">
        <v>36</v>
      </c>
      <c r="AA1273" t="s">
        <v>3552</v>
      </c>
      <c r="AB1273" t="s">
        <v>3553</v>
      </c>
      <c r="AC1273" t="s">
        <v>39</v>
      </c>
      <c r="AD1273" t="s">
        <v>40</v>
      </c>
    </row>
    <row r="1274" spans="1:30" x14ac:dyDescent="0.3">
      <c r="A1274" s="4">
        <v>401144</v>
      </c>
      <c r="B1274" s="4">
        <v>1</v>
      </c>
      <c r="C1274" s="4">
        <v>139940</v>
      </c>
      <c r="D1274" t="s">
        <v>3557</v>
      </c>
      <c r="E1274" t="s">
        <v>3558</v>
      </c>
      <c r="F1274" t="s">
        <v>3559</v>
      </c>
      <c r="G1274" s="4">
        <v>15657</v>
      </c>
      <c r="H1274" t="s">
        <v>3559</v>
      </c>
      <c r="I1274" s="5">
        <v>180</v>
      </c>
      <c r="J1274" s="5">
        <v>180</v>
      </c>
      <c r="K1274" s="5">
        <v>0</v>
      </c>
      <c r="L1274" s="5">
        <v>-180</v>
      </c>
      <c r="M1274" s="5">
        <v>-180</v>
      </c>
      <c r="N1274" s="6">
        <v>45351</v>
      </c>
      <c r="O1274" s="6">
        <v>45305</v>
      </c>
      <c r="P1274" s="6">
        <v>45305</v>
      </c>
      <c r="Q1274" t="s">
        <v>3560</v>
      </c>
      <c r="R1274" t="s">
        <v>3561</v>
      </c>
      <c r="S1274" s="4">
        <v>2024</v>
      </c>
      <c r="T1274" s="4">
        <v>2024</v>
      </c>
      <c r="U1274" s="4">
        <v>46</v>
      </c>
      <c r="V1274" s="5">
        <v>8280</v>
      </c>
      <c r="W1274" s="6">
        <v>45274</v>
      </c>
      <c r="X1274" t="s">
        <v>34</v>
      </c>
      <c r="Y1274" t="s">
        <v>35</v>
      </c>
      <c r="Z1274" t="s">
        <v>2051</v>
      </c>
      <c r="AA1274" t="s">
        <v>3562</v>
      </c>
      <c r="AB1274" t="s">
        <v>3563</v>
      </c>
      <c r="AC1274" t="s">
        <v>39</v>
      </c>
      <c r="AD1274" t="s">
        <v>40</v>
      </c>
    </row>
    <row r="1275" spans="1:30" x14ac:dyDescent="0.3">
      <c r="A1275" s="4">
        <v>423005</v>
      </c>
      <c r="B1275" s="4">
        <v>1</v>
      </c>
      <c r="C1275" s="4">
        <v>153714</v>
      </c>
      <c r="D1275" t="s">
        <v>3564</v>
      </c>
      <c r="E1275" t="s">
        <v>3558</v>
      </c>
      <c r="F1275" t="s">
        <v>3559</v>
      </c>
      <c r="G1275" s="4">
        <v>15657</v>
      </c>
      <c r="H1275" t="s">
        <v>3559</v>
      </c>
      <c r="I1275" s="5">
        <v>489.4</v>
      </c>
      <c r="J1275" s="5">
        <v>489.4</v>
      </c>
      <c r="K1275" s="5">
        <v>0</v>
      </c>
      <c r="L1275" s="5">
        <v>-489.4</v>
      </c>
      <c r="M1275" s="5">
        <v>-489.4</v>
      </c>
      <c r="N1275" s="6">
        <v>45412</v>
      </c>
      <c r="O1275" s="6">
        <v>45367</v>
      </c>
      <c r="P1275" s="6">
        <v>45367</v>
      </c>
      <c r="Q1275" t="s">
        <v>3565</v>
      </c>
      <c r="R1275" t="s">
        <v>3566</v>
      </c>
      <c r="S1275" s="4">
        <v>2024</v>
      </c>
      <c r="T1275" s="4">
        <v>2024</v>
      </c>
      <c r="U1275" s="4">
        <v>45</v>
      </c>
      <c r="V1275" s="5">
        <v>22023</v>
      </c>
      <c r="W1275" s="6">
        <v>45338</v>
      </c>
      <c r="X1275" t="s">
        <v>34</v>
      </c>
      <c r="Y1275" t="s">
        <v>35</v>
      </c>
      <c r="Z1275" t="s">
        <v>2051</v>
      </c>
      <c r="AA1275" t="s">
        <v>3562</v>
      </c>
      <c r="AB1275" t="s">
        <v>3563</v>
      </c>
      <c r="AC1275" t="s">
        <v>39</v>
      </c>
      <c r="AD1275" t="s">
        <v>40</v>
      </c>
    </row>
    <row r="1276" spans="1:30" x14ac:dyDescent="0.3">
      <c r="A1276" s="4">
        <v>489264</v>
      </c>
      <c r="B1276" s="4">
        <v>1</v>
      </c>
      <c r="C1276" s="4">
        <v>170667</v>
      </c>
      <c r="D1276" t="s">
        <v>3567</v>
      </c>
      <c r="E1276" t="s">
        <v>3558</v>
      </c>
      <c r="F1276" t="s">
        <v>3559</v>
      </c>
      <c r="G1276" s="4">
        <v>15657</v>
      </c>
      <c r="H1276" t="s">
        <v>3559</v>
      </c>
      <c r="I1276" s="5">
        <v>1685.6</v>
      </c>
      <c r="J1276" s="5">
        <v>1685.6</v>
      </c>
      <c r="K1276" s="5">
        <v>0</v>
      </c>
      <c r="L1276" s="5">
        <v>-1685.6</v>
      </c>
      <c r="M1276" s="5">
        <v>-1685.6</v>
      </c>
      <c r="N1276" s="6">
        <v>45656</v>
      </c>
      <c r="O1276" s="6">
        <v>45611</v>
      </c>
      <c r="P1276" s="6">
        <v>45611</v>
      </c>
      <c r="Q1276" t="s">
        <v>3568</v>
      </c>
      <c r="R1276" t="s">
        <v>3566</v>
      </c>
      <c r="S1276" s="4">
        <v>2024</v>
      </c>
      <c r="T1276" s="4">
        <v>2024</v>
      </c>
      <c r="U1276" s="4">
        <v>45</v>
      </c>
      <c r="V1276" s="5">
        <v>75852</v>
      </c>
      <c r="W1276" s="6">
        <v>45580</v>
      </c>
      <c r="X1276" t="s">
        <v>34</v>
      </c>
      <c r="Y1276" t="s">
        <v>35</v>
      </c>
      <c r="Z1276" t="s">
        <v>2051</v>
      </c>
      <c r="AA1276" t="s">
        <v>3562</v>
      </c>
      <c r="AB1276" t="s">
        <v>3563</v>
      </c>
      <c r="AC1276" t="s">
        <v>39</v>
      </c>
      <c r="AD1276" t="s">
        <v>40</v>
      </c>
    </row>
    <row r="1277" spans="1:30" x14ac:dyDescent="0.3">
      <c r="A1277" s="4">
        <v>483052</v>
      </c>
      <c r="B1277" s="4">
        <v>1</v>
      </c>
      <c r="C1277" s="4">
        <v>168872</v>
      </c>
      <c r="D1277" t="s">
        <v>3569</v>
      </c>
      <c r="E1277" t="s">
        <v>3558</v>
      </c>
      <c r="F1277" t="s">
        <v>3559</v>
      </c>
      <c r="G1277" s="4">
        <v>15657</v>
      </c>
      <c r="H1277" t="s">
        <v>3559</v>
      </c>
      <c r="I1277" s="5">
        <v>2880</v>
      </c>
      <c r="J1277" s="5">
        <v>2880</v>
      </c>
      <c r="K1277" s="5">
        <v>0</v>
      </c>
      <c r="L1277" s="5">
        <v>-2880</v>
      </c>
      <c r="M1277" s="5">
        <v>-2880</v>
      </c>
      <c r="N1277" s="6">
        <v>45625</v>
      </c>
      <c r="O1277" s="6">
        <v>45591</v>
      </c>
      <c r="P1277" s="6">
        <v>45591</v>
      </c>
      <c r="Q1277" t="s">
        <v>3570</v>
      </c>
      <c r="R1277" t="s">
        <v>3566</v>
      </c>
      <c r="S1277" s="4">
        <v>2024</v>
      </c>
      <c r="T1277" s="4">
        <v>2024</v>
      </c>
      <c r="U1277" s="4">
        <v>34</v>
      </c>
      <c r="V1277" s="5">
        <v>97920</v>
      </c>
      <c r="W1277" s="6">
        <v>45561</v>
      </c>
      <c r="X1277" t="s">
        <v>34</v>
      </c>
      <c r="Y1277" t="s">
        <v>35</v>
      </c>
      <c r="Z1277" t="s">
        <v>2051</v>
      </c>
      <c r="AA1277" t="s">
        <v>3562</v>
      </c>
      <c r="AB1277" t="s">
        <v>3563</v>
      </c>
      <c r="AC1277" t="s">
        <v>39</v>
      </c>
      <c r="AD1277" t="s">
        <v>40</v>
      </c>
    </row>
    <row r="1278" spans="1:30" x14ac:dyDescent="0.3">
      <c r="A1278" s="4">
        <v>449973</v>
      </c>
      <c r="B1278" s="4">
        <v>1</v>
      </c>
      <c r="C1278" s="4">
        <v>160399</v>
      </c>
      <c r="D1278" t="s">
        <v>3571</v>
      </c>
      <c r="E1278" t="s">
        <v>3572</v>
      </c>
      <c r="F1278" t="s">
        <v>3573</v>
      </c>
      <c r="G1278" s="4">
        <v>23389</v>
      </c>
      <c r="H1278" t="s">
        <v>3573</v>
      </c>
      <c r="I1278" s="5">
        <v>10349.57</v>
      </c>
      <c r="J1278" s="5">
        <v>8483.25</v>
      </c>
      <c r="K1278" s="5">
        <v>-1866.32</v>
      </c>
      <c r="L1278" s="5">
        <v>-10349.57</v>
      </c>
      <c r="M1278" s="5">
        <v>-8483.25</v>
      </c>
      <c r="N1278" s="6">
        <v>45457</v>
      </c>
      <c r="O1278" s="6">
        <v>45463</v>
      </c>
      <c r="P1278" s="6">
        <v>45463</v>
      </c>
      <c r="Q1278" t="s">
        <v>3574</v>
      </c>
      <c r="R1278" t="s">
        <v>3575</v>
      </c>
      <c r="S1278" s="4">
        <v>2024</v>
      </c>
      <c r="T1278" s="4">
        <v>2024</v>
      </c>
      <c r="U1278" s="4">
        <v>-6</v>
      </c>
      <c r="V1278" s="5">
        <v>-50899.5</v>
      </c>
      <c r="W1278" s="6">
        <v>45432</v>
      </c>
      <c r="X1278" t="s">
        <v>34</v>
      </c>
      <c r="Y1278" t="s">
        <v>35</v>
      </c>
      <c r="Z1278" t="s">
        <v>36</v>
      </c>
      <c r="AA1278" t="s">
        <v>3576</v>
      </c>
      <c r="AB1278" t="s">
        <v>3577</v>
      </c>
      <c r="AC1278" t="s">
        <v>39</v>
      </c>
      <c r="AD1278" t="s">
        <v>40</v>
      </c>
    </row>
    <row r="1279" spans="1:30" x14ac:dyDescent="0.3">
      <c r="A1279" s="4">
        <v>448985</v>
      </c>
      <c r="B1279" s="4">
        <v>1</v>
      </c>
      <c r="C1279" s="4">
        <v>160292</v>
      </c>
      <c r="D1279" t="s">
        <v>3578</v>
      </c>
      <c r="E1279" t="s">
        <v>3579</v>
      </c>
      <c r="F1279" t="s">
        <v>3580</v>
      </c>
      <c r="G1279" s="4">
        <v>23514</v>
      </c>
      <c r="H1279" t="s">
        <v>3580</v>
      </c>
      <c r="I1279" s="5">
        <v>8174</v>
      </c>
      <c r="J1279" s="5">
        <v>6700</v>
      </c>
      <c r="K1279" s="5">
        <v>-1474</v>
      </c>
      <c r="L1279" s="5">
        <v>-8174</v>
      </c>
      <c r="M1279" s="5">
        <v>-6700</v>
      </c>
      <c r="N1279" s="6">
        <v>45433</v>
      </c>
      <c r="O1279" s="6">
        <v>45442</v>
      </c>
      <c r="P1279" s="6">
        <v>45442</v>
      </c>
      <c r="Q1279" t="s">
        <v>3581</v>
      </c>
      <c r="R1279" t="s">
        <v>3582</v>
      </c>
      <c r="S1279" s="4">
        <v>2024</v>
      </c>
      <c r="T1279" s="4">
        <v>2024</v>
      </c>
      <c r="U1279" s="4">
        <v>-9</v>
      </c>
      <c r="V1279" s="5">
        <v>-60300</v>
      </c>
      <c r="W1279" s="6">
        <v>45412</v>
      </c>
      <c r="X1279" t="s">
        <v>34</v>
      </c>
      <c r="Y1279" t="s">
        <v>35</v>
      </c>
      <c r="Z1279" t="s">
        <v>36</v>
      </c>
      <c r="AA1279" t="s">
        <v>3583</v>
      </c>
      <c r="AB1279" t="s">
        <v>3584</v>
      </c>
      <c r="AC1279" t="s">
        <v>39</v>
      </c>
      <c r="AD1279" t="s">
        <v>40</v>
      </c>
    </row>
    <row r="1280" spans="1:30" x14ac:dyDescent="0.3">
      <c r="A1280" s="4">
        <v>456559</v>
      </c>
      <c r="B1280" s="4">
        <v>1</v>
      </c>
      <c r="C1280" s="4">
        <v>162077</v>
      </c>
      <c r="D1280" t="s">
        <v>3585</v>
      </c>
      <c r="E1280" t="s">
        <v>3579</v>
      </c>
      <c r="F1280" t="s">
        <v>3580</v>
      </c>
      <c r="G1280" s="4">
        <v>23514</v>
      </c>
      <c r="H1280" t="s">
        <v>3580</v>
      </c>
      <c r="I1280" s="5">
        <v>7106.5</v>
      </c>
      <c r="J1280" s="5">
        <v>5825</v>
      </c>
      <c r="K1280" s="5">
        <v>-1281.5</v>
      </c>
      <c r="L1280" s="5">
        <v>-7106.5</v>
      </c>
      <c r="M1280" s="5">
        <v>-5825</v>
      </c>
      <c r="N1280" s="6">
        <v>45464</v>
      </c>
      <c r="O1280" s="6">
        <v>45473</v>
      </c>
      <c r="P1280" s="6">
        <v>45473</v>
      </c>
      <c r="Q1280" t="s">
        <v>3586</v>
      </c>
      <c r="R1280" t="s">
        <v>3582</v>
      </c>
      <c r="S1280" s="4">
        <v>2024</v>
      </c>
      <c r="T1280" s="4">
        <v>2024</v>
      </c>
      <c r="U1280" s="4">
        <v>-9</v>
      </c>
      <c r="V1280" s="5">
        <v>-52425</v>
      </c>
      <c r="W1280" s="6">
        <v>45443</v>
      </c>
      <c r="X1280" t="s">
        <v>34</v>
      </c>
      <c r="Y1280" t="s">
        <v>35</v>
      </c>
      <c r="Z1280" t="s">
        <v>36</v>
      </c>
      <c r="AA1280" t="s">
        <v>3583</v>
      </c>
      <c r="AB1280" t="s">
        <v>3584</v>
      </c>
      <c r="AC1280" t="s">
        <v>39</v>
      </c>
      <c r="AD1280" t="s">
        <v>40</v>
      </c>
    </row>
    <row r="1281" spans="1:30" x14ac:dyDescent="0.3">
      <c r="A1281" s="4">
        <v>466958</v>
      </c>
      <c r="B1281" s="4">
        <v>1</v>
      </c>
      <c r="C1281" s="4">
        <v>164199</v>
      </c>
      <c r="D1281" t="s">
        <v>3587</v>
      </c>
      <c r="E1281" t="s">
        <v>3579</v>
      </c>
      <c r="F1281" t="s">
        <v>3580</v>
      </c>
      <c r="G1281" s="4">
        <v>23514</v>
      </c>
      <c r="H1281" t="s">
        <v>3580</v>
      </c>
      <c r="I1281" s="5">
        <v>5276.5</v>
      </c>
      <c r="J1281" s="5">
        <v>4325</v>
      </c>
      <c r="K1281" s="5">
        <v>-951.5</v>
      </c>
      <c r="L1281" s="5">
        <v>-5276.5</v>
      </c>
      <c r="M1281" s="5">
        <v>-4325</v>
      </c>
      <c r="N1281" s="6">
        <v>45517</v>
      </c>
      <c r="O1281" s="6">
        <v>45503</v>
      </c>
      <c r="P1281" s="6">
        <v>45503</v>
      </c>
      <c r="Q1281" t="s">
        <v>3588</v>
      </c>
      <c r="R1281" t="s">
        <v>3582</v>
      </c>
      <c r="S1281" s="4">
        <v>2024</v>
      </c>
      <c r="T1281" s="4">
        <v>2024</v>
      </c>
      <c r="U1281" s="4">
        <v>14</v>
      </c>
      <c r="V1281" s="5">
        <v>60550</v>
      </c>
      <c r="W1281" s="6">
        <v>45473</v>
      </c>
      <c r="X1281" t="s">
        <v>34</v>
      </c>
      <c r="Y1281" t="s">
        <v>35</v>
      </c>
      <c r="Z1281" t="s">
        <v>36</v>
      </c>
      <c r="AA1281" t="s">
        <v>3583</v>
      </c>
      <c r="AB1281" t="s">
        <v>3584</v>
      </c>
      <c r="AC1281" t="s">
        <v>39</v>
      </c>
      <c r="AD1281" t="s">
        <v>40</v>
      </c>
    </row>
    <row r="1282" spans="1:30" x14ac:dyDescent="0.3">
      <c r="A1282" s="4">
        <v>471626</v>
      </c>
      <c r="B1282" s="4">
        <v>1</v>
      </c>
      <c r="C1282" s="4">
        <v>165744</v>
      </c>
      <c r="D1282" t="s">
        <v>3589</v>
      </c>
      <c r="E1282" t="s">
        <v>3579</v>
      </c>
      <c r="F1282" t="s">
        <v>3580</v>
      </c>
      <c r="G1282" s="4">
        <v>23514</v>
      </c>
      <c r="H1282" t="s">
        <v>3580</v>
      </c>
      <c r="I1282" s="5">
        <v>4849.5</v>
      </c>
      <c r="J1282" s="5">
        <v>429.5</v>
      </c>
      <c r="K1282" s="5">
        <v>-4420</v>
      </c>
      <c r="L1282" s="5">
        <v>-4849.5</v>
      </c>
      <c r="M1282" s="5">
        <v>-429.5</v>
      </c>
      <c r="N1282" s="6">
        <v>45534</v>
      </c>
      <c r="O1282" s="6">
        <v>45535</v>
      </c>
      <c r="P1282" s="6">
        <v>45535</v>
      </c>
      <c r="Q1282" t="s">
        <v>3590</v>
      </c>
      <c r="R1282" t="s">
        <v>3582</v>
      </c>
      <c r="S1282" s="4">
        <v>2024</v>
      </c>
      <c r="T1282" s="4">
        <v>2024</v>
      </c>
      <c r="U1282" s="4">
        <v>-1</v>
      </c>
      <c r="V1282" s="5">
        <v>-429.5</v>
      </c>
      <c r="W1282" s="6">
        <v>45504</v>
      </c>
      <c r="X1282" t="s">
        <v>34</v>
      </c>
      <c r="Y1282" t="s">
        <v>35</v>
      </c>
      <c r="Z1282" t="s">
        <v>36</v>
      </c>
      <c r="AA1282" t="s">
        <v>3583</v>
      </c>
      <c r="AB1282" t="s">
        <v>3584</v>
      </c>
      <c r="AC1282" t="s">
        <v>39</v>
      </c>
      <c r="AD1282" t="s">
        <v>40</v>
      </c>
    </row>
    <row r="1283" spans="1:30" x14ac:dyDescent="0.3">
      <c r="A1283" s="4">
        <v>471626</v>
      </c>
      <c r="B1283" s="4">
        <v>1</v>
      </c>
      <c r="C1283" s="4">
        <v>165744</v>
      </c>
      <c r="D1283" t="s">
        <v>3589</v>
      </c>
      <c r="E1283" t="s">
        <v>3579</v>
      </c>
      <c r="F1283" t="s">
        <v>3580</v>
      </c>
      <c r="G1283" s="4">
        <v>23514</v>
      </c>
      <c r="H1283" t="s">
        <v>3580</v>
      </c>
      <c r="I1283" s="5">
        <v>4849.5</v>
      </c>
      <c r="J1283" s="5">
        <v>3545.5</v>
      </c>
      <c r="K1283" s="5">
        <v>-1304</v>
      </c>
      <c r="L1283" s="5">
        <v>-4849.5</v>
      </c>
      <c r="M1283" s="5">
        <v>-3545.5</v>
      </c>
      <c r="N1283" s="6">
        <v>45525</v>
      </c>
      <c r="O1283" s="6">
        <v>45535</v>
      </c>
      <c r="P1283" s="6">
        <v>45535</v>
      </c>
      <c r="Q1283" t="s">
        <v>3590</v>
      </c>
      <c r="R1283" t="s">
        <v>3582</v>
      </c>
      <c r="S1283" s="4">
        <v>2024</v>
      </c>
      <c r="T1283" s="4">
        <v>2024</v>
      </c>
      <c r="U1283" s="4">
        <v>-10</v>
      </c>
      <c r="V1283" s="5">
        <v>-35455</v>
      </c>
      <c r="W1283" s="6">
        <v>45504</v>
      </c>
      <c r="X1283" t="s">
        <v>34</v>
      </c>
      <c r="Y1283" t="s">
        <v>35</v>
      </c>
      <c r="Z1283" t="s">
        <v>36</v>
      </c>
      <c r="AA1283" t="s">
        <v>3583</v>
      </c>
      <c r="AB1283" t="s">
        <v>3584</v>
      </c>
      <c r="AC1283" t="s">
        <v>39</v>
      </c>
      <c r="AD1283" t="s">
        <v>40</v>
      </c>
    </row>
    <row r="1284" spans="1:30" x14ac:dyDescent="0.3">
      <c r="A1284" s="4">
        <v>440998</v>
      </c>
      <c r="B1284" s="4">
        <v>1</v>
      </c>
      <c r="C1284" s="4">
        <v>158232</v>
      </c>
      <c r="D1284" t="s">
        <v>3591</v>
      </c>
      <c r="E1284" t="s">
        <v>3579</v>
      </c>
      <c r="F1284" t="s">
        <v>3580</v>
      </c>
      <c r="G1284" s="4">
        <v>23514</v>
      </c>
      <c r="H1284" t="s">
        <v>3580</v>
      </c>
      <c r="I1284" s="5">
        <v>10780.16</v>
      </c>
      <c r="J1284" s="5">
        <v>8836.2000000000007</v>
      </c>
      <c r="K1284" s="5">
        <v>-1943.96</v>
      </c>
      <c r="L1284" s="5">
        <v>-10780.16</v>
      </c>
      <c r="M1284" s="5">
        <v>-8836.2000000000007</v>
      </c>
      <c r="N1284" s="6">
        <v>45428</v>
      </c>
      <c r="O1284" s="6">
        <v>45412</v>
      </c>
      <c r="P1284" s="6">
        <v>45412</v>
      </c>
      <c r="Q1284" t="s">
        <v>3592</v>
      </c>
      <c r="R1284" t="s">
        <v>3582</v>
      </c>
      <c r="S1284" s="4">
        <v>2024</v>
      </c>
      <c r="T1284" s="4">
        <v>2024</v>
      </c>
      <c r="U1284" s="4">
        <v>16</v>
      </c>
      <c r="V1284" s="5">
        <v>141379.20000000001</v>
      </c>
      <c r="W1284" s="6">
        <v>45382</v>
      </c>
      <c r="X1284" t="s">
        <v>34</v>
      </c>
      <c r="Y1284" t="s">
        <v>35</v>
      </c>
      <c r="Z1284" t="s">
        <v>36</v>
      </c>
      <c r="AA1284" t="s">
        <v>3583</v>
      </c>
      <c r="AB1284" t="s">
        <v>3584</v>
      </c>
      <c r="AC1284" t="s">
        <v>39</v>
      </c>
      <c r="AD1284" t="s">
        <v>40</v>
      </c>
    </row>
    <row r="1285" spans="1:30" x14ac:dyDescent="0.3">
      <c r="A1285" s="4">
        <v>406144</v>
      </c>
      <c r="B1285" s="4">
        <v>1</v>
      </c>
      <c r="C1285" s="4">
        <v>142414</v>
      </c>
      <c r="D1285" t="s">
        <v>3593</v>
      </c>
      <c r="E1285" t="s">
        <v>3579</v>
      </c>
      <c r="F1285" t="s">
        <v>3580</v>
      </c>
      <c r="G1285" s="4">
        <v>23514</v>
      </c>
      <c r="H1285" t="s">
        <v>3580</v>
      </c>
      <c r="I1285" s="5">
        <v>6344</v>
      </c>
      <c r="J1285" s="5">
        <v>5200</v>
      </c>
      <c r="K1285" s="5">
        <v>-1144</v>
      </c>
      <c r="L1285" s="5">
        <v>-6344</v>
      </c>
      <c r="M1285" s="5">
        <v>-5200</v>
      </c>
      <c r="N1285" s="6">
        <v>45344</v>
      </c>
      <c r="O1285" s="6">
        <v>45322</v>
      </c>
      <c r="P1285" s="6">
        <v>45322</v>
      </c>
      <c r="Q1285" t="s">
        <v>3594</v>
      </c>
      <c r="R1285" t="s">
        <v>3582</v>
      </c>
      <c r="S1285" s="4">
        <v>2024</v>
      </c>
      <c r="T1285" s="4">
        <v>2024</v>
      </c>
      <c r="U1285" s="4">
        <v>22</v>
      </c>
      <c r="V1285" s="5">
        <v>114400</v>
      </c>
      <c r="W1285" s="6">
        <v>45291</v>
      </c>
      <c r="X1285" t="s">
        <v>34</v>
      </c>
      <c r="Y1285" t="s">
        <v>35</v>
      </c>
      <c r="Z1285" t="s">
        <v>36</v>
      </c>
      <c r="AA1285" t="s">
        <v>3583</v>
      </c>
      <c r="AB1285" t="s">
        <v>3584</v>
      </c>
      <c r="AC1285" t="s">
        <v>39</v>
      </c>
      <c r="AD1285" t="s">
        <v>40</v>
      </c>
    </row>
    <row r="1286" spans="1:30" x14ac:dyDescent="0.3">
      <c r="A1286" s="4">
        <v>406830</v>
      </c>
      <c r="B1286" s="4">
        <v>1</v>
      </c>
      <c r="C1286" s="4">
        <v>144119</v>
      </c>
      <c r="D1286" t="s">
        <v>3595</v>
      </c>
      <c r="E1286" t="s">
        <v>3579</v>
      </c>
      <c r="F1286" t="s">
        <v>3580</v>
      </c>
      <c r="G1286" s="4">
        <v>23514</v>
      </c>
      <c r="H1286" t="s">
        <v>3580</v>
      </c>
      <c r="I1286" s="5">
        <v>53225.62</v>
      </c>
      <c r="J1286" s="5">
        <v>43627.56</v>
      </c>
      <c r="K1286" s="5">
        <v>-9598.06</v>
      </c>
      <c r="L1286" s="5">
        <v>-53225.62</v>
      </c>
      <c r="M1286" s="5">
        <v>-43627.56</v>
      </c>
      <c r="N1286" s="6">
        <v>45335</v>
      </c>
      <c r="O1286" s="6">
        <v>45322</v>
      </c>
      <c r="P1286" s="6">
        <v>45322</v>
      </c>
      <c r="Q1286" t="s">
        <v>3596</v>
      </c>
      <c r="R1286" t="s">
        <v>3582</v>
      </c>
      <c r="S1286" s="4">
        <v>2024</v>
      </c>
      <c r="T1286" s="4">
        <v>2024</v>
      </c>
      <c r="U1286" s="4">
        <v>13</v>
      </c>
      <c r="V1286" s="5">
        <v>567158.28</v>
      </c>
      <c r="W1286" s="6">
        <v>45291</v>
      </c>
      <c r="X1286" t="s">
        <v>34</v>
      </c>
      <c r="Y1286" t="s">
        <v>35</v>
      </c>
      <c r="Z1286" t="s">
        <v>36</v>
      </c>
      <c r="AA1286" t="s">
        <v>3583</v>
      </c>
      <c r="AB1286" t="s">
        <v>3584</v>
      </c>
      <c r="AC1286" t="s">
        <v>39</v>
      </c>
      <c r="AD1286" t="s">
        <v>40</v>
      </c>
    </row>
    <row r="1287" spans="1:30" x14ac:dyDescent="0.3">
      <c r="A1287" s="4">
        <v>479609</v>
      </c>
      <c r="B1287" s="4">
        <v>1</v>
      </c>
      <c r="C1287" s="4">
        <v>167969</v>
      </c>
      <c r="D1287" t="s">
        <v>3597</v>
      </c>
      <c r="E1287" t="s">
        <v>3579</v>
      </c>
      <c r="F1287" t="s">
        <v>3580</v>
      </c>
      <c r="G1287" s="4">
        <v>23514</v>
      </c>
      <c r="H1287" t="s">
        <v>3580</v>
      </c>
      <c r="I1287" s="5">
        <v>22301.11</v>
      </c>
      <c r="J1287" s="5">
        <v>18279.599999999999</v>
      </c>
      <c r="K1287" s="5">
        <v>-4021.51</v>
      </c>
      <c r="L1287" s="5">
        <v>-22301.11</v>
      </c>
      <c r="M1287" s="5">
        <v>-18279.599999999999</v>
      </c>
      <c r="N1287" s="6">
        <v>45567</v>
      </c>
      <c r="O1287" s="6">
        <v>45565</v>
      </c>
      <c r="P1287" s="6">
        <v>45565</v>
      </c>
      <c r="Q1287" t="s">
        <v>3598</v>
      </c>
      <c r="R1287" t="s">
        <v>3582</v>
      </c>
      <c r="S1287" s="4">
        <v>2024</v>
      </c>
      <c r="T1287" s="4">
        <v>2024</v>
      </c>
      <c r="U1287" s="4">
        <v>2</v>
      </c>
      <c r="V1287" s="5">
        <v>36559.199999999997</v>
      </c>
      <c r="W1287" s="6">
        <v>45535</v>
      </c>
      <c r="X1287" t="s">
        <v>34</v>
      </c>
      <c r="Y1287" t="s">
        <v>35</v>
      </c>
      <c r="Z1287" t="s">
        <v>36</v>
      </c>
      <c r="AA1287" t="s">
        <v>3583</v>
      </c>
      <c r="AB1287" t="s">
        <v>3584</v>
      </c>
      <c r="AC1287" t="s">
        <v>39</v>
      </c>
      <c r="AD1287" t="s">
        <v>40</v>
      </c>
    </row>
    <row r="1288" spans="1:30" x14ac:dyDescent="0.3">
      <c r="A1288" s="4">
        <v>450493</v>
      </c>
      <c r="B1288" s="4">
        <v>1</v>
      </c>
      <c r="C1288" s="4">
        <v>160599</v>
      </c>
      <c r="D1288" t="s">
        <v>3599</v>
      </c>
      <c r="E1288" t="s">
        <v>759</v>
      </c>
      <c r="F1288" t="s">
        <v>760</v>
      </c>
      <c r="G1288" s="4">
        <v>21261</v>
      </c>
      <c r="H1288" t="s">
        <v>760</v>
      </c>
      <c r="I1288" s="5">
        <v>1091.9000000000001</v>
      </c>
      <c r="J1288" s="5">
        <v>895</v>
      </c>
      <c r="K1288" s="5">
        <v>-196.9</v>
      </c>
      <c r="L1288" s="5">
        <v>-1091.9000000000001</v>
      </c>
      <c r="M1288" s="5">
        <v>-895</v>
      </c>
      <c r="N1288" s="6">
        <v>45474</v>
      </c>
      <c r="O1288" s="6">
        <v>45456</v>
      </c>
      <c r="P1288" s="6">
        <v>45456</v>
      </c>
      <c r="Q1288" t="s">
        <v>3600</v>
      </c>
      <c r="R1288" t="s">
        <v>3480</v>
      </c>
      <c r="S1288" s="4">
        <v>2024</v>
      </c>
      <c r="T1288" s="4">
        <v>2024</v>
      </c>
      <c r="U1288" s="4">
        <v>18</v>
      </c>
      <c r="V1288" s="5">
        <v>16110</v>
      </c>
      <c r="W1288" s="6">
        <v>45425</v>
      </c>
      <c r="X1288" t="s">
        <v>34</v>
      </c>
      <c r="Y1288" t="s">
        <v>35</v>
      </c>
      <c r="Z1288" t="s">
        <v>36</v>
      </c>
      <c r="AA1288" t="s">
        <v>3481</v>
      </c>
      <c r="AB1288" t="s">
        <v>3482</v>
      </c>
      <c r="AC1288" t="s">
        <v>39</v>
      </c>
      <c r="AD1288" t="s">
        <v>40</v>
      </c>
    </row>
    <row r="1289" spans="1:30" x14ac:dyDescent="0.3">
      <c r="A1289" s="4">
        <v>467269</v>
      </c>
      <c r="B1289" s="4">
        <v>1</v>
      </c>
      <c r="C1289" s="4">
        <v>164312</v>
      </c>
      <c r="D1289" t="s">
        <v>3601</v>
      </c>
      <c r="E1289" t="s">
        <v>759</v>
      </c>
      <c r="F1289" t="s">
        <v>760</v>
      </c>
      <c r="G1289" s="4">
        <v>21261</v>
      </c>
      <c r="H1289" t="s">
        <v>760</v>
      </c>
      <c r="I1289" s="5">
        <v>1091.9000000000001</v>
      </c>
      <c r="J1289" s="5">
        <v>895</v>
      </c>
      <c r="K1289" s="5">
        <v>-196.9</v>
      </c>
      <c r="L1289" s="5">
        <v>-1091.9000000000001</v>
      </c>
      <c r="M1289" s="5">
        <v>-895</v>
      </c>
      <c r="N1289" s="6">
        <v>45534</v>
      </c>
      <c r="O1289" s="6">
        <v>45515</v>
      </c>
      <c r="P1289" s="6">
        <v>45515</v>
      </c>
      <c r="Q1289" t="s">
        <v>3602</v>
      </c>
      <c r="R1289" t="s">
        <v>3480</v>
      </c>
      <c r="S1289" s="4">
        <v>2024</v>
      </c>
      <c r="T1289" s="4">
        <v>2024</v>
      </c>
      <c r="U1289" s="4">
        <v>19</v>
      </c>
      <c r="V1289" s="5">
        <v>17005</v>
      </c>
      <c r="W1289" s="6">
        <v>45484</v>
      </c>
      <c r="X1289" t="s">
        <v>34</v>
      </c>
      <c r="Y1289" t="s">
        <v>35</v>
      </c>
      <c r="Z1289" t="s">
        <v>36</v>
      </c>
      <c r="AA1289" t="s">
        <v>3481</v>
      </c>
      <c r="AB1289" t="s">
        <v>3482</v>
      </c>
      <c r="AC1289" t="s">
        <v>39</v>
      </c>
      <c r="AD1289" t="s">
        <v>40</v>
      </c>
    </row>
    <row r="1290" spans="1:30" x14ac:dyDescent="0.3">
      <c r="A1290" s="4">
        <v>481257</v>
      </c>
      <c r="B1290" s="4">
        <v>1</v>
      </c>
      <c r="C1290" s="4">
        <v>168267</v>
      </c>
      <c r="D1290" t="s">
        <v>3603</v>
      </c>
      <c r="E1290" t="s">
        <v>759</v>
      </c>
      <c r="F1290" t="s">
        <v>760</v>
      </c>
      <c r="G1290" s="4">
        <v>21261</v>
      </c>
      <c r="H1290" t="s">
        <v>760</v>
      </c>
      <c r="I1290" s="5">
        <v>1091.9000000000001</v>
      </c>
      <c r="J1290" s="5">
        <v>895</v>
      </c>
      <c r="K1290" s="5">
        <v>-196.9</v>
      </c>
      <c r="L1290" s="5">
        <v>-1091.9000000000001</v>
      </c>
      <c r="M1290" s="5">
        <v>-895</v>
      </c>
      <c r="N1290" s="6">
        <v>45596</v>
      </c>
      <c r="O1290" s="6">
        <v>45576</v>
      </c>
      <c r="P1290" s="6">
        <v>45576</v>
      </c>
      <c r="Q1290" t="s">
        <v>3604</v>
      </c>
      <c r="R1290" t="s">
        <v>3480</v>
      </c>
      <c r="S1290" s="4">
        <v>2024</v>
      </c>
      <c r="T1290" s="4">
        <v>2024</v>
      </c>
      <c r="U1290" s="4">
        <v>20</v>
      </c>
      <c r="V1290" s="5">
        <v>17900</v>
      </c>
      <c r="W1290" s="6">
        <v>45546</v>
      </c>
      <c r="X1290" t="s">
        <v>34</v>
      </c>
      <c r="Y1290" t="s">
        <v>35</v>
      </c>
      <c r="Z1290" t="s">
        <v>36</v>
      </c>
      <c r="AA1290" t="s">
        <v>3481</v>
      </c>
      <c r="AB1290" t="s">
        <v>3482</v>
      </c>
      <c r="AC1290" t="s">
        <v>39</v>
      </c>
      <c r="AD1290" t="s">
        <v>40</v>
      </c>
    </row>
    <row r="1291" spans="1:30" x14ac:dyDescent="0.3">
      <c r="A1291" s="4">
        <v>458612</v>
      </c>
      <c r="B1291" s="4">
        <v>1</v>
      </c>
      <c r="C1291" s="4">
        <v>162430</v>
      </c>
      <c r="D1291" t="s">
        <v>3605</v>
      </c>
      <c r="E1291" t="s">
        <v>759</v>
      </c>
      <c r="F1291" t="s">
        <v>760</v>
      </c>
      <c r="G1291" s="4">
        <v>21261</v>
      </c>
      <c r="H1291" t="s">
        <v>760</v>
      </c>
      <c r="I1291" s="5">
        <v>1091.9000000000001</v>
      </c>
      <c r="J1291" s="5">
        <v>895</v>
      </c>
      <c r="K1291" s="5">
        <v>-196.9</v>
      </c>
      <c r="L1291" s="5">
        <v>-1091.9000000000001</v>
      </c>
      <c r="M1291" s="5">
        <v>-895</v>
      </c>
      <c r="N1291" s="6">
        <v>45510</v>
      </c>
      <c r="O1291" s="6">
        <v>45484</v>
      </c>
      <c r="P1291" s="6">
        <v>45484</v>
      </c>
      <c r="Q1291" t="s">
        <v>3606</v>
      </c>
      <c r="R1291" t="s">
        <v>3480</v>
      </c>
      <c r="S1291" s="4">
        <v>2024</v>
      </c>
      <c r="T1291" s="4">
        <v>2024</v>
      </c>
      <c r="U1291" s="4">
        <v>26</v>
      </c>
      <c r="V1291" s="5">
        <v>23270</v>
      </c>
      <c r="W1291" s="6">
        <v>45454</v>
      </c>
      <c r="X1291" t="s">
        <v>34</v>
      </c>
      <c r="Y1291" t="s">
        <v>35</v>
      </c>
      <c r="Z1291" t="s">
        <v>36</v>
      </c>
      <c r="AA1291" t="s">
        <v>3481</v>
      </c>
      <c r="AB1291" t="s">
        <v>3482</v>
      </c>
      <c r="AC1291" t="s">
        <v>39</v>
      </c>
      <c r="AD1291" t="s">
        <v>40</v>
      </c>
    </row>
    <row r="1292" spans="1:30" x14ac:dyDescent="0.3">
      <c r="A1292" s="4">
        <v>473001</v>
      </c>
      <c r="B1292" s="4">
        <v>1</v>
      </c>
      <c r="C1292" s="4">
        <v>166015</v>
      </c>
      <c r="D1292" t="s">
        <v>3607</v>
      </c>
      <c r="E1292" t="s">
        <v>759</v>
      </c>
      <c r="F1292" t="s">
        <v>760</v>
      </c>
      <c r="G1292" s="4">
        <v>21261</v>
      </c>
      <c r="H1292" t="s">
        <v>760</v>
      </c>
      <c r="I1292" s="5">
        <v>1091.9000000000001</v>
      </c>
      <c r="J1292" s="5">
        <v>895</v>
      </c>
      <c r="K1292" s="5">
        <v>-196.9</v>
      </c>
      <c r="L1292" s="5">
        <v>-1091.9000000000001</v>
      </c>
      <c r="M1292" s="5">
        <v>-895</v>
      </c>
      <c r="N1292" s="6">
        <v>45567</v>
      </c>
      <c r="O1292" s="6">
        <v>45544</v>
      </c>
      <c r="P1292" s="6">
        <v>45544</v>
      </c>
      <c r="Q1292" t="s">
        <v>3608</v>
      </c>
      <c r="R1292" t="s">
        <v>3480</v>
      </c>
      <c r="S1292" s="4">
        <v>2024</v>
      </c>
      <c r="T1292" s="4">
        <v>2024</v>
      </c>
      <c r="U1292" s="4">
        <v>23</v>
      </c>
      <c r="V1292" s="5">
        <v>20585</v>
      </c>
      <c r="W1292" s="6">
        <v>45513</v>
      </c>
      <c r="X1292" t="s">
        <v>34</v>
      </c>
      <c r="Y1292" t="s">
        <v>35</v>
      </c>
      <c r="Z1292" t="s">
        <v>36</v>
      </c>
      <c r="AA1292" t="s">
        <v>3481</v>
      </c>
      <c r="AB1292" t="s">
        <v>3482</v>
      </c>
      <c r="AC1292" t="s">
        <v>39</v>
      </c>
      <c r="AD1292" t="s">
        <v>40</v>
      </c>
    </row>
    <row r="1293" spans="1:30" x14ac:dyDescent="0.3">
      <c r="A1293" s="4">
        <v>403370</v>
      </c>
      <c r="B1293" s="4">
        <v>1</v>
      </c>
      <c r="C1293" s="4">
        <v>140432</v>
      </c>
      <c r="D1293" t="s">
        <v>3609</v>
      </c>
      <c r="E1293" t="s">
        <v>759</v>
      </c>
      <c r="F1293" t="s">
        <v>760</v>
      </c>
      <c r="G1293" s="4">
        <v>21261</v>
      </c>
      <c r="H1293" t="s">
        <v>760</v>
      </c>
      <c r="I1293" s="5">
        <v>1091.9000000000001</v>
      </c>
      <c r="J1293" s="5">
        <v>895</v>
      </c>
      <c r="K1293" s="5">
        <v>-196.9</v>
      </c>
      <c r="L1293" s="5">
        <v>-1091.9000000000001</v>
      </c>
      <c r="M1293" s="5">
        <v>-895</v>
      </c>
      <c r="N1293" s="6">
        <v>45335</v>
      </c>
      <c r="O1293" s="6">
        <v>45302</v>
      </c>
      <c r="P1293" s="6">
        <v>45302</v>
      </c>
      <c r="Q1293" t="s">
        <v>3610</v>
      </c>
      <c r="R1293" t="s">
        <v>3480</v>
      </c>
      <c r="S1293" s="4">
        <v>2024</v>
      </c>
      <c r="T1293" s="4">
        <v>2024</v>
      </c>
      <c r="U1293" s="4">
        <v>33</v>
      </c>
      <c r="V1293" s="5">
        <v>29535</v>
      </c>
      <c r="W1293" s="6">
        <v>45271</v>
      </c>
      <c r="X1293" t="s">
        <v>34</v>
      </c>
      <c r="Y1293" t="s">
        <v>35</v>
      </c>
      <c r="Z1293" t="s">
        <v>36</v>
      </c>
      <c r="AA1293" t="s">
        <v>3481</v>
      </c>
      <c r="AB1293" t="s">
        <v>3482</v>
      </c>
      <c r="AC1293" t="s">
        <v>39</v>
      </c>
      <c r="AD1293" t="s">
        <v>40</v>
      </c>
    </row>
    <row r="1294" spans="1:30" x14ac:dyDescent="0.3">
      <c r="A1294" s="4">
        <v>410857</v>
      </c>
      <c r="B1294" s="4">
        <v>1</v>
      </c>
      <c r="C1294" s="4">
        <v>146739</v>
      </c>
      <c r="D1294" t="s">
        <v>3611</v>
      </c>
      <c r="E1294" t="s">
        <v>759</v>
      </c>
      <c r="F1294" t="s">
        <v>760</v>
      </c>
      <c r="G1294" s="4">
        <v>21261</v>
      </c>
      <c r="H1294" t="s">
        <v>760</v>
      </c>
      <c r="I1294" s="5">
        <v>1091.9000000000001</v>
      </c>
      <c r="J1294" s="5">
        <v>895</v>
      </c>
      <c r="K1294" s="5">
        <v>-196.9</v>
      </c>
      <c r="L1294" s="5">
        <v>-1091.9000000000001</v>
      </c>
      <c r="M1294" s="5">
        <v>-895</v>
      </c>
      <c r="N1294" s="6">
        <v>45351</v>
      </c>
      <c r="O1294" s="6">
        <v>45333</v>
      </c>
      <c r="P1294" s="6">
        <v>45333</v>
      </c>
      <c r="Q1294" t="s">
        <v>3612</v>
      </c>
      <c r="R1294" t="s">
        <v>3480</v>
      </c>
      <c r="S1294" s="4">
        <v>2024</v>
      </c>
      <c r="T1294" s="4">
        <v>2024</v>
      </c>
      <c r="U1294" s="4">
        <v>18</v>
      </c>
      <c r="V1294" s="5">
        <v>16110</v>
      </c>
      <c r="W1294" s="6">
        <v>45302</v>
      </c>
      <c r="X1294" t="s">
        <v>34</v>
      </c>
      <c r="Y1294" t="s">
        <v>35</v>
      </c>
      <c r="Z1294" t="s">
        <v>36</v>
      </c>
      <c r="AA1294" t="s">
        <v>3481</v>
      </c>
      <c r="AB1294" t="s">
        <v>3482</v>
      </c>
      <c r="AC1294" t="s">
        <v>39</v>
      </c>
      <c r="AD1294" t="s">
        <v>40</v>
      </c>
    </row>
    <row r="1295" spans="1:30" x14ac:dyDescent="0.3">
      <c r="A1295" s="4">
        <v>441625</v>
      </c>
      <c r="B1295" s="4">
        <v>1</v>
      </c>
      <c r="C1295" s="4">
        <v>158644</v>
      </c>
      <c r="D1295" t="s">
        <v>3613</v>
      </c>
      <c r="E1295" t="s">
        <v>759</v>
      </c>
      <c r="F1295" t="s">
        <v>760</v>
      </c>
      <c r="G1295" s="4">
        <v>21261</v>
      </c>
      <c r="H1295" t="s">
        <v>760</v>
      </c>
      <c r="I1295" s="5">
        <v>1091.9000000000001</v>
      </c>
      <c r="J1295" s="5">
        <v>895</v>
      </c>
      <c r="K1295" s="5">
        <v>-196.9</v>
      </c>
      <c r="L1295" s="5">
        <v>-1091.9000000000001</v>
      </c>
      <c r="M1295" s="5">
        <v>-895</v>
      </c>
      <c r="N1295" s="6">
        <v>45443</v>
      </c>
      <c r="O1295" s="6">
        <v>45423</v>
      </c>
      <c r="P1295" s="6">
        <v>45423</v>
      </c>
      <c r="Q1295" t="s">
        <v>3614</v>
      </c>
      <c r="R1295" t="s">
        <v>3480</v>
      </c>
      <c r="S1295" s="4">
        <v>2024</v>
      </c>
      <c r="T1295" s="4">
        <v>2024</v>
      </c>
      <c r="U1295" s="4">
        <v>20</v>
      </c>
      <c r="V1295" s="5">
        <v>17900</v>
      </c>
      <c r="W1295" s="6">
        <v>45393</v>
      </c>
      <c r="X1295" t="s">
        <v>34</v>
      </c>
      <c r="Y1295" t="s">
        <v>35</v>
      </c>
      <c r="Z1295" t="s">
        <v>36</v>
      </c>
      <c r="AA1295" t="s">
        <v>3481</v>
      </c>
      <c r="AB1295" t="s">
        <v>3482</v>
      </c>
      <c r="AC1295" t="s">
        <v>39</v>
      </c>
      <c r="AD1295" t="s">
        <v>40</v>
      </c>
    </row>
    <row r="1296" spans="1:30" x14ac:dyDescent="0.3">
      <c r="A1296" s="4">
        <v>433738</v>
      </c>
      <c r="B1296" s="4">
        <v>1</v>
      </c>
      <c r="C1296" s="4">
        <v>156441</v>
      </c>
      <c r="D1296" t="s">
        <v>3615</v>
      </c>
      <c r="E1296" t="s">
        <v>759</v>
      </c>
      <c r="F1296" t="s">
        <v>760</v>
      </c>
      <c r="G1296" s="4">
        <v>21261</v>
      </c>
      <c r="H1296" t="s">
        <v>760</v>
      </c>
      <c r="I1296" s="5">
        <v>1091.9000000000001</v>
      </c>
      <c r="J1296" s="5">
        <v>895</v>
      </c>
      <c r="K1296" s="5">
        <v>-196.9</v>
      </c>
      <c r="L1296" s="5">
        <v>-1091.9000000000001</v>
      </c>
      <c r="M1296" s="5">
        <v>-895</v>
      </c>
      <c r="N1296" s="6">
        <v>45400</v>
      </c>
      <c r="O1296" s="6">
        <v>45393</v>
      </c>
      <c r="P1296" s="6">
        <v>45393</v>
      </c>
      <c r="Q1296" t="s">
        <v>3616</v>
      </c>
      <c r="R1296" t="s">
        <v>3480</v>
      </c>
      <c r="S1296" s="4">
        <v>2024</v>
      </c>
      <c r="T1296" s="4">
        <v>2024</v>
      </c>
      <c r="U1296" s="4">
        <v>7</v>
      </c>
      <c r="V1296" s="5">
        <v>6265</v>
      </c>
      <c r="W1296" s="6">
        <v>45362</v>
      </c>
      <c r="X1296" t="s">
        <v>34</v>
      </c>
      <c r="Y1296" t="s">
        <v>35</v>
      </c>
      <c r="Z1296" t="s">
        <v>36</v>
      </c>
      <c r="AA1296" t="s">
        <v>3481</v>
      </c>
      <c r="AB1296" t="s">
        <v>3482</v>
      </c>
      <c r="AC1296" t="s">
        <v>39</v>
      </c>
      <c r="AD1296" t="s">
        <v>40</v>
      </c>
    </row>
    <row r="1297" spans="1:30" x14ac:dyDescent="0.3">
      <c r="A1297" s="4">
        <v>422993</v>
      </c>
      <c r="B1297" s="4">
        <v>1</v>
      </c>
      <c r="C1297" s="4">
        <v>153641</v>
      </c>
      <c r="D1297" t="s">
        <v>3617</v>
      </c>
      <c r="E1297" t="s">
        <v>759</v>
      </c>
      <c r="F1297" t="s">
        <v>760</v>
      </c>
      <c r="G1297" s="4">
        <v>21261</v>
      </c>
      <c r="H1297" t="s">
        <v>760</v>
      </c>
      <c r="I1297" s="5">
        <v>1091.9000000000001</v>
      </c>
      <c r="J1297" s="5">
        <v>895</v>
      </c>
      <c r="K1297" s="5">
        <v>-196.9</v>
      </c>
      <c r="L1297" s="5">
        <v>-1091.9000000000001</v>
      </c>
      <c r="M1297" s="5">
        <v>-895</v>
      </c>
      <c r="N1297" s="6">
        <v>45380</v>
      </c>
      <c r="O1297" s="6">
        <v>45363</v>
      </c>
      <c r="P1297" s="6">
        <v>45363</v>
      </c>
      <c r="Q1297" t="s">
        <v>3618</v>
      </c>
      <c r="R1297" t="s">
        <v>3480</v>
      </c>
      <c r="S1297" s="4">
        <v>2024</v>
      </c>
      <c r="T1297" s="4">
        <v>2024</v>
      </c>
      <c r="U1297" s="4">
        <v>17</v>
      </c>
      <c r="V1297" s="5">
        <v>15215</v>
      </c>
      <c r="W1297" s="6">
        <v>45334</v>
      </c>
      <c r="X1297" t="s">
        <v>34</v>
      </c>
      <c r="Y1297" t="s">
        <v>35</v>
      </c>
      <c r="Z1297" t="s">
        <v>36</v>
      </c>
      <c r="AA1297" t="s">
        <v>3481</v>
      </c>
      <c r="AB1297" t="s">
        <v>3482</v>
      </c>
      <c r="AC1297" t="s">
        <v>39</v>
      </c>
      <c r="AD1297" t="s">
        <v>40</v>
      </c>
    </row>
    <row r="1298" spans="1:30" x14ac:dyDescent="0.3">
      <c r="A1298" s="4">
        <v>483975</v>
      </c>
      <c r="B1298" s="4">
        <v>1</v>
      </c>
      <c r="C1298" s="4">
        <v>169044</v>
      </c>
      <c r="D1298" t="s">
        <v>3619</v>
      </c>
      <c r="E1298" t="s">
        <v>3620</v>
      </c>
      <c r="F1298" t="s">
        <v>3621</v>
      </c>
      <c r="G1298" s="4">
        <v>19713</v>
      </c>
      <c r="H1298" t="s">
        <v>3621</v>
      </c>
      <c r="I1298" s="5">
        <v>2124.6999999999998</v>
      </c>
      <c r="J1298" s="5">
        <v>1741.56</v>
      </c>
      <c r="K1298" s="5">
        <v>-383.14</v>
      </c>
      <c r="L1298" s="5">
        <v>-2124.6999999999998</v>
      </c>
      <c r="M1298" s="5">
        <v>-1741.56</v>
      </c>
      <c r="N1298" s="6">
        <v>45596</v>
      </c>
      <c r="O1298" s="6">
        <v>45597</v>
      </c>
      <c r="P1298" s="6">
        <v>45597</v>
      </c>
      <c r="Q1298" t="s">
        <v>3622</v>
      </c>
      <c r="R1298" t="s">
        <v>3623</v>
      </c>
      <c r="S1298" s="4">
        <v>2024</v>
      </c>
      <c r="T1298" s="4">
        <v>2024</v>
      </c>
      <c r="U1298" s="4">
        <v>-1</v>
      </c>
      <c r="V1298" s="5">
        <v>-1741.56</v>
      </c>
      <c r="W1298" s="6">
        <v>45566</v>
      </c>
      <c r="X1298" t="s">
        <v>34</v>
      </c>
      <c r="Y1298" t="s">
        <v>35</v>
      </c>
      <c r="Z1298" t="s">
        <v>36</v>
      </c>
      <c r="AA1298" t="s">
        <v>3624</v>
      </c>
      <c r="AB1298" t="s">
        <v>3625</v>
      </c>
      <c r="AC1298" t="s">
        <v>39</v>
      </c>
      <c r="AD1298" t="s">
        <v>40</v>
      </c>
    </row>
    <row r="1299" spans="1:30" x14ac:dyDescent="0.3">
      <c r="A1299" s="4">
        <v>461001</v>
      </c>
      <c r="B1299" s="4">
        <v>1</v>
      </c>
      <c r="C1299" s="4">
        <v>163085</v>
      </c>
      <c r="D1299" t="s">
        <v>3626</v>
      </c>
      <c r="E1299" t="s">
        <v>3620</v>
      </c>
      <c r="F1299" t="s">
        <v>3621</v>
      </c>
      <c r="G1299" s="4">
        <v>19713</v>
      </c>
      <c r="H1299" t="s">
        <v>3621</v>
      </c>
      <c r="I1299" s="5">
        <v>2124.6999999999998</v>
      </c>
      <c r="J1299" s="5">
        <v>1741.56</v>
      </c>
      <c r="K1299" s="5">
        <v>-383.14</v>
      </c>
      <c r="L1299" s="5">
        <v>-2124.6999999999998</v>
      </c>
      <c r="M1299" s="5">
        <v>-1741.56</v>
      </c>
      <c r="N1299" s="6">
        <v>45520</v>
      </c>
      <c r="O1299" s="6">
        <v>45505</v>
      </c>
      <c r="P1299" s="6">
        <v>45505</v>
      </c>
      <c r="Q1299" t="s">
        <v>3627</v>
      </c>
      <c r="R1299" t="s">
        <v>3623</v>
      </c>
      <c r="S1299" s="4">
        <v>2024</v>
      </c>
      <c r="T1299" s="4">
        <v>2024</v>
      </c>
      <c r="U1299" s="4">
        <v>15</v>
      </c>
      <c r="V1299" s="5">
        <v>26123.4</v>
      </c>
      <c r="W1299" s="6">
        <v>45474</v>
      </c>
      <c r="X1299" t="s">
        <v>34</v>
      </c>
      <c r="Y1299" t="s">
        <v>35</v>
      </c>
      <c r="Z1299" t="s">
        <v>36</v>
      </c>
      <c r="AA1299" t="s">
        <v>3624</v>
      </c>
      <c r="AB1299" t="s">
        <v>3625</v>
      </c>
      <c r="AC1299" t="s">
        <v>39</v>
      </c>
      <c r="AD1299" t="s">
        <v>40</v>
      </c>
    </row>
    <row r="1300" spans="1:30" x14ac:dyDescent="0.3">
      <c r="A1300" s="4">
        <v>452779</v>
      </c>
      <c r="B1300" s="4">
        <v>1</v>
      </c>
      <c r="C1300" s="4">
        <v>161394</v>
      </c>
      <c r="D1300" t="s">
        <v>3628</v>
      </c>
      <c r="E1300" t="s">
        <v>3620</v>
      </c>
      <c r="F1300" t="s">
        <v>3621</v>
      </c>
      <c r="G1300" s="4">
        <v>19713</v>
      </c>
      <c r="H1300" t="s">
        <v>3621</v>
      </c>
      <c r="I1300" s="5">
        <v>2015.82</v>
      </c>
      <c r="J1300" s="5">
        <v>1652.31</v>
      </c>
      <c r="K1300" s="5">
        <v>-363.51</v>
      </c>
      <c r="L1300" s="5">
        <v>-2015.82</v>
      </c>
      <c r="M1300" s="5">
        <v>-1652.31</v>
      </c>
      <c r="N1300" s="6">
        <v>45474</v>
      </c>
      <c r="O1300" s="6">
        <v>45325</v>
      </c>
      <c r="P1300" s="6">
        <v>45325</v>
      </c>
      <c r="Q1300" t="s">
        <v>3629</v>
      </c>
      <c r="R1300" t="s">
        <v>3623</v>
      </c>
      <c r="S1300" s="4">
        <v>2024</v>
      </c>
      <c r="T1300" s="4">
        <v>2024</v>
      </c>
      <c r="U1300" s="4">
        <v>149</v>
      </c>
      <c r="V1300" s="5">
        <v>246194.19</v>
      </c>
      <c r="W1300" s="6">
        <v>45294</v>
      </c>
      <c r="X1300" t="s">
        <v>34</v>
      </c>
      <c r="Y1300" t="s">
        <v>35</v>
      </c>
      <c r="Z1300" t="s">
        <v>36</v>
      </c>
      <c r="AA1300" t="s">
        <v>3624</v>
      </c>
      <c r="AB1300" t="s">
        <v>3625</v>
      </c>
      <c r="AC1300" t="s">
        <v>39</v>
      </c>
      <c r="AD1300" t="s">
        <v>40</v>
      </c>
    </row>
    <row r="1301" spans="1:30" x14ac:dyDescent="0.3">
      <c r="A1301" s="4">
        <v>445166</v>
      </c>
      <c r="B1301" s="4">
        <v>1</v>
      </c>
      <c r="C1301" s="4">
        <v>159743</v>
      </c>
      <c r="D1301" t="s">
        <v>3630</v>
      </c>
      <c r="E1301" t="s">
        <v>3620</v>
      </c>
      <c r="F1301" t="s">
        <v>3621</v>
      </c>
      <c r="G1301" s="4">
        <v>19713</v>
      </c>
      <c r="H1301" t="s">
        <v>3621</v>
      </c>
      <c r="I1301" s="5">
        <v>2124.6999999999998</v>
      </c>
      <c r="J1301" s="5">
        <v>1741.56</v>
      </c>
      <c r="K1301" s="5">
        <v>-383.14</v>
      </c>
      <c r="L1301" s="5">
        <v>-2124.6999999999998</v>
      </c>
      <c r="M1301" s="5">
        <v>-1741.56</v>
      </c>
      <c r="N1301" s="6">
        <v>45443</v>
      </c>
      <c r="O1301" s="6">
        <v>45414</v>
      </c>
      <c r="P1301" s="6">
        <v>45414</v>
      </c>
      <c r="Q1301" t="s">
        <v>3631</v>
      </c>
      <c r="R1301" t="s">
        <v>3623</v>
      </c>
      <c r="S1301" s="4">
        <v>2024</v>
      </c>
      <c r="T1301" s="4">
        <v>2024</v>
      </c>
      <c r="U1301" s="4">
        <v>29</v>
      </c>
      <c r="V1301" s="5">
        <v>50505.24</v>
      </c>
      <c r="W1301" s="6">
        <v>45384</v>
      </c>
      <c r="X1301" t="s">
        <v>34</v>
      </c>
      <c r="Y1301" t="s">
        <v>35</v>
      </c>
      <c r="Z1301" t="s">
        <v>36</v>
      </c>
      <c r="AA1301" t="s">
        <v>3624</v>
      </c>
      <c r="AB1301" t="s">
        <v>3625</v>
      </c>
      <c r="AC1301" t="s">
        <v>39</v>
      </c>
      <c r="AD1301" t="s">
        <v>40</v>
      </c>
    </row>
    <row r="1302" spans="1:30" x14ac:dyDescent="0.3">
      <c r="A1302" s="4">
        <v>491417</v>
      </c>
      <c r="B1302" s="4">
        <v>1</v>
      </c>
      <c r="C1302" s="4">
        <v>171806</v>
      </c>
      <c r="D1302" t="s">
        <v>3632</v>
      </c>
      <c r="E1302" t="s">
        <v>3579</v>
      </c>
      <c r="F1302" t="s">
        <v>3580</v>
      </c>
      <c r="G1302" s="4">
        <v>23514</v>
      </c>
      <c r="H1302" t="s">
        <v>3580</v>
      </c>
      <c r="I1302" s="5">
        <v>742.61</v>
      </c>
      <c r="J1302" s="5">
        <v>608.70000000000005</v>
      </c>
      <c r="K1302" s="5">
        <v>-133.91</v>
      </c>
      <c r="L1302" s="5">
        <v>-742.61</v>
      </c>
      <c r="M1302" s="5">
        <v>-608.70000000000005</v>
      </c>
      <c r="N1302" s="6">
        <v>45639</v>
      </c>
      <c r="O1302" s="6">
        <v>45626</v>
      </c>
      <c r="P1302" s="6">
        <v>45626</v>
      </c>
      <c r="Q1302" t="s">
        <v>3633</v>
      </c>
      <c r="R1302" t="s">
        <v>3582</v>
      </c>
      <c r="S1302" s="4">
        <v>2024</v>
      </c>
      <c r="T1302" s="4">
        <v>2024</v>
      </c>
      <c r="U1302" s="4">
        <v>13</v>
      </c>
      <c r="V1302" s="5">
        <v>7913.1</v>
      </c>
      <c r="W1302" s="6">
        <v>45596</v>
      </c>
      <c r="X1302" t="s">
        <v>34</v>
      </c>
      <c r="Y1302" t="s">
        <v>35</v>
      </c>
      <c r="Z1302" t="s">
        <v>36</v>
      </c>
      <c r="AA1302" t="s">
        <v>3583</v>
      </c>
      <c r="AB1302" t="s">
        <v>3584</v>
      </c>
      <c r="AC1302" t="s">
        <v>39</v>
      </c>
      <c r="AD1302" t="s">
        <v>40</v>
      </c>
    </row>
    <row r="1303" spans="1:30" x14ac:dyDescent="0.3">
      <c r="A1303" s="4">
        <v>504311</v>
      </c>
      <c r="B1303" s="4">
        <v>1</v>
      </c>
      <c r="C1303" s="4">
        <v>174855</v>
      </c>
      <c r="D1303" t="s">
        <v>3634</v>
      </c>
      <c r="E1303" t="s">
        <v>3579</v>
      </c>
      <c r="F1303" t="s">
        <v>3580</v>
      </c>
      <c r="G1303" s="4">
        <v>23514</v>
      </c>
      <c r="H1303" t="s">
        <v>3580</v>
      </c>
      <c r="I1303" s="5">
        <v>240.1</v>
      </c>
      <c r="J1303" s="5">
        <v>196.8</v>
      </c>
      <c r="K1303" s="5">
        <v>-43.3</v>
      </c>
      <c r="L1303" s="5">
        <v>-240.1</v>
      </c>
      <c r="M1303" s="5">
        <v>-196.8</v>
      </c>
      <c r="N1303" s="6">
        <v>45672</v>
      </c>
      <c r="O1303" s="6">
        <v>45656</v>
      </c>
      <c r="P1303" s="6">
        <v>45656</v>
      </c>
      <c r="Q1303" t="s">
        <v>3635</v>
      </c>
      <c r="R1303" t="s">
        <v>3582</v>
      </c>
      <c r="S1303" s="4">
        <v>2024</v>
      </c>
      <c r="T1303" s="4">
        <v>2025</v>
      </c>
      <c r="U1303" s="4">
        <v>16</v>
      </c>
      <c r="V1303" s="5">
        <v>3148.8</v>
      </c>
      <c r="W1303" s="6">
        <v>45626</v>
      </c>
      <c r="X1303" t="s">
        <v>34</v>
      </c>
      <c r="Y1303" t="s">
        <v>35</v>
      </c>
      <c r="Z1303" t="s">
        <v>36</v>
      </c>
      <c r="AA1303" t="s">
        <v>3583</v>
      </c>
      <c r="AB1303" t="s">
        <v>3584</v>
      </c>
      <c r="AC1303" t="s">
        <v>39</v>
      </c>
      <c r="AD1303" t="s">
        <v>40</v>
      </c>
    </row>
    <row r="1304" spans="1:30" x14ac:dyDescent="0.3">
      <c r="A1304" s="4">
        <v>406126</v>
      </c>
      <c r="B1304" s="4">
        <v>1</v>
      </c>
      <c r="C1304" s="4">
        <v>142390</v>
      </c>
      <c r="D1304" t="s">
        <v>3636</v>
      </c>
      <c r="E1304" t="s">
        <v>3637</v>
      </c>
      <c r="F1304" t="s">
        <v>3638</v>
      </c>
      <c r="G1304" s="4">
        <v>22302</v>
      </c>
      <c r="H1304" t="s">
        <v>3638</v>
      </c>
      <c r="I1304" s="5">
        <v>146.4</v>
      </c>
      <c r="J1304" s="5">
        <v>120</v>
      </c>
      <c r="K1304" s="5">
        <v>-26.4</v>
      </c>
      <c r="L1304" s="5">
        <v>-146.4</v>
      </c>
      <c r="M1304" s="5">
        <v>-120</v>
      </c>
      <c r="N1304" s="6">
        <v>45335</v>
      </c>
      <c r="O1304" s="6">
        <v>45309</v>
      </c>
      <c r="P1304" s="6">
        <v>45309</v>
      </c>
      <c r="Q1304" t="s">
        <v>3639</v>
      </c>
      <c r="R1304" t="s">
        <v>3640</v>
      </c>
      <c r="S1304" s="4">
        <v>2024</v>
      </c>
      <c r="T1304" s="4">
        <v>2024</v>
      </c>
      <c r="U1304" s="4">
        <v>26</v>
      </c>
      <c r="V1304" s="5">
        <v>3120</v>
      </c>
      <c r="W1304" s="6">
        <v>45278</v>
      </c>
      <c r="X1304" t="s">
        <v>34</v>
      </c>
      <c r="Y1304" t="s">
        <v>35</v>
      </c>
      <c r="Z1304" t="s">
        <v>36</v>
      </c>
      <c r="AA1304" t="s">
        <v>3641</v>
      </c>
      <c r="AB1304" t="s">
        <v>3642</v>
      </c>
      <c r="AC1304" t="s">
        <v>39</v>
      </c>
      <c r="AD1304" t="s">
        <v>40</v>
      </c>
    </row>
    <row r="1305" spans="1:30" x14ac:dyDescent="0.3">
      <c r="A1305" s="4">
        <v>406027</v>
      </c>
      <c r="B1305" s="4">
        <v>1</v>
      </c>
      <c r="C1305" s="4">
        <v>142259</v>
      </c>
      <c r="D1305" t="s">
        <v>3643</v>
      </c>
      <c r="E1305" t="s">
        <v>3637</v>
      </c>
      <c r="F1305" t="s">
        <v>3638</v>
      </c>
      <c r="G1305" s="4">
        <v>22302</v>
      </c>
      <c r="H1305" t="s">
        <v>3638</v>
      </c>
      <c r="I1305" s="5">
        <v>195.2</v>
      </c>
      <c r="J1305" s="5">
        <v>160</v>
      </c>
      <c r="K1305" s="5">
        <v>-35.200000000000003</v>
      </c>
      <c r="L1305" s="5">
        <v>-195.2</v>
      </c>
      <c r="M1305" s="5">
        <v>-160</v>
      </c>
      <c r="N1305" s="6">
        <v>45335</v>
      </c>
      <c r="O1305" s="6">
        <v>45309</v>
      </c>
      <c r="P1305" s="6">
        <v>45309</v>
      </c>
      <c r="Q1305" t="s">
        <v>3644</v>
      </c>
      <c r="R1305" t="s">
        <v>3640</v>
      </c>
      <c r="S1305" s="4">
        <v>2024</v>
      </c>
      <c r="T1305" s="4">
        <v>2024</v>
      </c>
      <c r="U1305" s="4">
        <v>26</v>
      </c>
      <c r="V1305" s="5">
        <v>4160</v>
      </c>
      <c r="W1305" s="6">
        <v>45278</v>
      </c>
      <c r="X1305" t="s">
        <v>34</v>
      </c>
      <c r="Y1305" t="s">
        <v>35</v>
      </c>
      <c r="Z1305" t="s">
        <v>36</v>
      </c>
      <c r="AA1305" t="s">
        <v>3641</v>
      </c>
      <c r="AB1305" t="s">
        <v>3642</v>
      </c>
      <c r="AC1305" t="s">
        <v>39</v>
      </c>
      <c r="AD1305" t="s">
        <v>40</v>
      </c>
    </row>
    <row r="1306" spans="1:30" x14ac:dyDescent="0.3">
      <c r="A1306" s="4">
        <v>419313</v>
      </c>
      <c r="B1306" s="4">
        <v>1</v>
      </c>
      <c r="C1306" s="4">
        <v>152352</v>
      </c>
      <c r="D1306" t="s">
        <v>3645</v>
      </c>
      <c r="E1306" t="s">
        <v>3536</v>
      </c>
      <c r="F1306" t="s">
        <v>3537</v>
      </c>
      <c r="G1306" s="4">
        <v>21283</v>
      </c>
      <c r="H1306" t="s">
        <v>3537</v>
      </c>
      <c r="I1306" s="5">
        <v>40906.14</v>
      </c>
      <c r="J1306" s="5">
        <v>33529.620000000003</v>
      </c>
      <c r="K1306" s="5">
        <v>-7376.52</v>
      </c>
      <c r="L1306" s="5">
        <v>-40906.14</v>
      </c>
      <c r="M1306" s="5">
        <v>-33529.620000000003</v>
      </c>
      <c r="N1306" s="6">
        <v>45366</v>
      </c>
      <c r="O1306" s="6">
        <v>45360</v>
      </c>
      <c r="P1306" s="6">
        <v>45360</v>
      </c>
      <c r="Q1306" t="s">
        <v>3646</v>
      </c>
      <c r="R1306" t="s">
        <v>3647</v>
      </c>
      <c r="S1306" s="4">
        <v>2024</v>
      </c>
      <c r="T1306" s="4">
        <v>2024</v>
      </c>
      <c r="U1306" s="4">
        <v>6</v>
      </c>
      <c r="V1306" s="5">
        <v>201177.72</v>
      </c>
      <c r="W1306" s="6">
        <v>45331</v>
      </c>
      <c r="X1306" t="s">
        <v>34</v>
      </c>
      <c r="Y1306" t="s">
        <v>35</v>
      </c>
      <c r="Z1306" t="s">
        <v>36</v>
      </c>
      <c r="AA1306" t="s">
        <v>3648</v>
      </c>
      <c r="AB1306" t="s">
        <v>3649</v>
      </c>
      <c r="AC1306" t="s">
        <v>39</v>
      </c>
      <c r="AD1306" t="s">
        <v>40</v>
      </c>
    </row>
    <row r="1307" spans="1:30" x14ac:dyDescent="0.3">
      <c r="A1307" s="4">
        <v>431451</v>
      </c>
      <c r="B1307" s="4">
        <v>1</v>
      </c>
      <c r="C1307" s="4">
        <v>155936</v>
      </c>
      <c r="D1307" t="s">
        <v>3650</v>
      </c>
      <c r="E1307" t="s">
        <v>1212</v>
      </c>
      <c r="F1307" t="s">
        <v>1213</v>
      </c>
      <c r="G1307" s="4">
        <v>20074</v>
      </c>
      <c r="H1307" t="s">
        <v>1214</v>
      </c>
      <c r="I1307" s="5">
        <v>914.63</v>
      </c>
      <c r="J1307" s="5">
        <v>749.7</v>
      </c>
      <c r="K1307" s="5">
        <v>-164.93</v>
      </c>
      <c r="L1307" s="5">
        <v>-914.63</v>
      </c>
      <c r="M1307" s="5">
        <v>-749.7</v>
      </c>
      <c r="N1307" s="6">
        <v>45376</v>
      </c>
      <c r="O1307" s="6">
        <v>45380</v>
      </c>
      <c r="P1307" s="6">
        <v>45380</v>
      </c>
      <c r="Q1307" t="s">
        <v>3651</v>
      </c>
      <c r="R1307" t="s">
        <v>3652</v>
      </c>
      <c r="S1307" s="4">
        <v>2024</v>
      </c>
      <c r="T1307" s="4">
        <v>2024</v>
      </c>
      <c r="U1307" s="4">
        <v>-4</v>
      </c>
      <c r="V1307" s="5">
        <v>-2998.8</v>
      </c>
      <c r="W1307" s="6">
        <v>45351</v>
      </c>
      <c r="X1307" t="s">
        <v>34</v>
      </c>
      <c r="Y1307" t="s">
        <v>35</v>
      </c>
      <c r="Z1307" t="s">
        <v>36</v>
      </c>
      <c r="AA1307" t="s">
        <v>3653</v>
      </c>
      <c r="AB1307" t="s">
        <v>3654</v>
      </c>
      <c r="AC1307" t="s">
        <v>39</v>
      </c>
      <c r="AD1307" t="s">
        <v>40</v>
      </c>
    </row>
    <row r="1308" spans="1:30" x14ac:dyDescent="0.3">
      <c r="A1308" s="4">
        <v>477331</v>
      </c>
      <c r="B1308" s="4">
        <v>1</v>
      </c>
      <c r="C1308" s="4">
        <v>167427</v>
      </c>
      <c r="D1308" t="s">
        <v>3655</v>
      </c>
      <c r="E1308" t="s">
        <v>1212</v>
      </c>
      <c r="F1308" t="s">
        <v>1213</v>
      </c>
      <c r="G1308" s="4">
        <v>20074</v>
      </c>
      <c r="H1308" t="s">
        <v>1214</v>
      </c>
      <c r="I1308" s="5">
        <v>914.63</v>
      </c>
      <c r="J1308" s="5">
        <v>749.7</v>
      </c>
      <c r="K1308" s="5">
        <v>-164.93</v>
      </c>
      <c r="L1308" s="5">
        <v>-914.63</v>
      </c>
      <c r="M1308" s="5">
        <v>-749.7</v>
      </c>
      <c r="N1308" s="6">
        <v>45560</v>
      </c>
      <c r="O1308" s="6">
        <v>45565</v>
      </c>
      <c r="P1308" s="6">
        <v>45565</v>
      </c>
      <c r="Q1308" t="s">
        <v>3656</v>
      </c>
      <c r="R1308" t="s">
        <v>3652</v>
      </c>
      <c r="S1308" s="4">
        <v>2024</v>
      </c>
      <c r="T1308" s="4">
        <v>2024</v>
      </c>
      <c r="U1308" s="4">
        <v>-5</v>
      </c>
      <c r="V1308" s="5">
        <v>-3748.5</v>
      </c>
      <c r="W1308" s="6">
        <v>45535</v>
      </c>
      <c r="X1308" t="s">
        <v>34</v>
      </c>
      <c r="Y1308" t="s">
        <v>35</v>
      </c>
      <c r="Z1308" t="s">
        <v>36</v>
      </c>
      <c r="AA1308" t="s">
        <v>3653</v>
      </c>
      <c r="AB1308" t="s">
        <v>3654</v>
      </c>
      <c r="AC1308" t="s">
        <v>39</v>
      </c>
      <c r="AD1308" t="s">
        <v>40</v>
      </c>
    </row>
    <row r="1309" spans="1:30" x14ac:dyDescent="0.3">
      <c r="A1309" s="4">
        <v>454899</v>
      </c>
      <c r="B1309" s="4">
        <v>1</v>
      </c>
      <c r="C1309" s="4">
        <v>161823</v>
      </c>
      <c r="D1309" t="s">
        <v>3657</v>
      </c>
      <c r="E1309" t="s">
        <v>1212</v>
      </c>
      <c r="F1309" t="s">
        <v>1213</v>
      </c>
      <c r="G1309" s="4">
        <v>20074</v>
      </c>
      <c r="H1309" t="s">
        <v>1214</v>
      </c>
      <c r="I1309" s="5">
        <v>1126.9100000000001</v>
      </c>
      <c r="J1309" s="5">
        <v>923.7</v>
      </c>
      <c r="K1309" s="5">
        <v>-203.21</v>
      </c>
      <c r="L1309" s="5">
        <v>-1126.9100000000001</v>
      </c>
      <c r="M1309" s="5">
        <v>-923.7</v>
      </c>
      <c r="N1309" s="6">
        <v>45468</v>
      </c>
      <c r="O1309" s="6">
        <v>45473</v>
      </c>
      <c r="P1309" s="6">
        <v>45473</v>
      </c>
      <c r="Q1309" t="s">
        <v>3658</v>
      </c>
      <c r="R1309" t="s">
        <v>3652</v>
      </c>
      <c r="S1309" s="4">
        <v>2024</v>
      </c>
      <c r="T1309" s="4">
        <v>2024</v>
      </c>
      <c r="U1309" s="4">
        <v>-5</v>
      </c>
      <c r="V1309" s="5">
        <v>-4618.5</v>
      </c>
      <c r="W1309" s="6">
        <v>45443</v>
      </c>
      <c r="X1309" t="s">
        <v>34</v>
      </c>
      <c r="Y1309" t="s">
        <v>35</v>
      </c>
      <c r="Z1309" t="s">
        <v>36</v>
      </c>
      <c r="AA1309" t="s">
        <v>3653</v>
      </c>
      <c r="AB1309" t="s">
        <v>3654</v>
      </c>
      <c r="AC1309" t="s">
        <v>39</v>
      </c>
      <c r="AD1309" t="s">
        <v>40</v>
      </c>
    </row>
    <row r="1310" spans="1:30" x14ac:dyDescent="0.3">
      <c r="A1310" s="4">
        <v>499907</v>
      </c>
      <c r="B1310" s="4">
        <v>1</v>
      </c>
      <c r="C1310" s="4">
        <v>174205</v>
      </c>
      <c r="D1310" t="s">
        <v>3659</v>
      </c>
      <c r="E1310" t="s">
        <v>1212</v>
      </c>
      <c r="F1310" t="s">
        <v>1213</v>
      </c>
      <c r="G1310" s="4">
        <v>20074</v>
      </c>
      <c r="H1310" t="s">
        <v>1214</v>
      </c>
      <c r="I1310" s="5">
        <v>914.63</v>
      </c>
      <c r="J1310" s="5">
        <v>749.7</v>
      </c>
      <c r="K1310" s="5">
        <v>-164.93</v>
      </c>
      <c r="L1310" s="5">
        <v>-914.63</v>
      </c>
      <c r="M1310" s="5">
        <v>-749.7</v>
      </c>
      <c r="N1310" s="6">
        <v>45653</v>
      </c>
      <c r="O1310" s="6">
        <v>45656</v>
      </c>
      <c r="P1310" s="6">
        <v>45656</v>
      </c>
      <c r="Q1310" t="s">
        <v>3660</v>
      </c>
      <c r="R1310" t="s">
        <v>3652</v>
      </c>
      <c r="S1310" s="4">
        <v>2024</v>
      </c>
      <c r="T1310" s="4">
        <v>2024</v>
      </c>
      <c r="U1310" s="4">
        <v>-3</v>
      </c>
      <c r="V1310" s="5">
        <v>-2249.1</v>
      </c>
      <c r="W1310" s="6">
        <v>45626</v>
      </c>
      <c r="X1310" t="s">
        <v>34</v>
      </c>
      <c r="Y1310" t="s">
        <v>35</v>
      </c>
      <c r="Z1310" t="s">
        <v>36</v>
      </c>
      <c r="AA1310" t="s">
        <v>3653</v>
      </c>
      <c r="AB1310" t="s">
        <v>3654</v>
      </c>
      <c r="AC1310" t="s">
        <v>39</v>
      </c>
      <c r="AD1310" t="s">
        <v>40</v>
      </c>
    </row>
    <row r="1311" spans="1:30" x14ac:dyDescent="0.3">
      <c r="A1311" s="4">
        <v>405611</v>
      </c>
      <c r="B1311" s="4">
        <v>1</v>
      </c>
      <c r="C1311" s="4">
        <v>141108</v>
      </c>
      <c r="D1311" t="s">
        <v>3661</v>
      </c>
      <c r="E1311" t="s">
        <v>1576</v>
      </c>
      <c r="F1311" t="s">
        <v>1577</v>
      </c>
      <c r="G1311" s="4">
        <v>19821</v>
      </c>
      <c r="H1311" t="s">
        <v>1577</v>
      </c>
      <c r="I1311" s="5">
        <v>1138.93</v>
      </c>
      <c r="J1311" s="5">
        <v>1138.93</v>
      </c>
      <c r="K1311" s="5">
        <v>0</v>
      </c>
      <c r="L1311" s="5">
        <v>-1138.93</v>
      </c>
      <c r="M1311" s="5">
        <v>-1138.93</v>
      </c>
      <c r="N1311" s="6">
        <v>45313</v>
      </c>
      <c r="O1311" s="6">
        <v>45323</v>
      </c>
      <c r="P1311" s="6">
        <v>45323</v>
      </c>
      <c r="Q1311" t="s">
        <v>3662</v>
      </c>
      <c r="R1311" t="s">
        <v>3663</v>
      </c>
      <c r="S1311" s="4">
        <v>2024</v>
      </c>
      <c r="T1311" s="4">
        <v>2024</v>
      </c>
      <c r="U1311" s="4">
        <v>-10</v>
      </c>
      <c r="V1311" s="5">
        <v>-11389.3</v>
      </c>
      <c r="W1311" s="6">
        <v>45292</v>
      </c>
      <c r="X1311" t="s">
        <v>1580</v>
      </c>
      <c r="Y1311" t="s">
        <v>1581</v>
      </c>
      <c r="Z1311" t="s">
        <v>36</v>
      </c>
      <c r="AA1311" t="s">
        <v>3664</v>
      </c>
      <c r="AB1311" t="s">
        <v>3665</v>
      </c>
      <c r="AC1311" t="s">
        <v>39</v>
      </c>
      <c r="AD1311" t="s">
        <v>40</v>
      </c>
    </row>
    <row r="1312" spans="1:30" x14ac:dyDescent="0.3">
      <c r="A1312" s="4">
        <v>397418</v>
      </c>
      <c r="B1312" s="4">
        <v>1</v>
      </c>
      <c r="C1312" s="4">
        <v>139156</v>
      </c>
      <c r="D1312" t="s">
        <v>3666</v>
      </c>
      <c r="E1312" t="s">
        <v>1576</v>
      </c>
      <c r="F1312" t="s">
        <v>1577</v>
      </c>
      <c r="G1312" s="4">
        <v>19821</v>
      </c>
      <c r="H1312" t="s">
        <v>1577</v>
      </c>
      <c r="I1312" s="5">
        <v>1135.42</v>
      </c>
      <c r="J1312" s="5">
        <v>1135.42</v>
      </c>
      <c r="K1312" s="5">
        <v>0</v>
      </c>
      <c r="L1312" s="5">
        <v>-1135.42</v>
      </c>
      <c r="M1312" s="5">
        <v>-1135.42</v>
      </c>
      <c r="N1312" s="6">
        <v>45282</v>
      </c>
      <c r="O1312" s="6">
        <v>45292</v>
      </c>
      <c r="P1312" s="6">
        <v>45292</v>
      </c>
      <c r="Q1312" t="s">
        <v>3667</v>
      </c>
      <c r="R1312" t="s">
        <v>3668</v>
      </c>
      <c r="S1312" s="4">
        <v>2024</v>
      </c>
      <c r="T1312" s="4">
        <v>2023</v>
      </c>
      <c r="U1312" s="4">
        <v>-10</v>
      </c>
      <c r="V1312" s="5">
        <v>-11354.2</v>
      </c>
      <c r="W1312" s="6">
        <v>45261</v>
      </c>
      <c r="X1312" t="s">
        <v>1580</v>
      </c>
      <c r="Y1312" t="s">
        <v>1581</v>
      </c>
      <c r="Z1312" t="s">
        <v>36</v>
      </c>
      <c r="AA1312" t="s">
        <v>3664</v>
      </c>
      <c r="AB1312" t="s">
        <v>3665</v>
      </c>
      <c r="AC1312" t="s">
        <v>39</v>
      </c>
      <c r="AD1312" t="s">
        <v>40</v>
      </c>
    </row>
    <row r="1313" spans="1:30" x14ac:dyDescent="0.3">
      <c r="A1313" s="4">
        <v>397011</v>
      </c>
      <c r="B1313" s="4">
        <v>1</v>
      </c>
      <c r="C1313" s="4">
        <v>138860</v>
      </c>
      <c r="D1313" t="s">
        <v>3669</v>
      </c>
      <c r="E1313" t="s">
        <v>3670</v>
      </c>
      <c r="F1313" t="s">
        <v>3671</v>
      </c>
      <c r="G1313" s="4">
        <v>23574</v>
      </c>
      <c r="H1313" t="s">
        <v>3671</v>
      </c>
      <c r="I1313" s="5">
        <v>414.8</v>
      </c>
      <c r="J1313" s="5">
        <v>340</v>
      </c>
      <c r="K1313" s="5">
        <v>-74.8</v>
      </c>
      <c r="L1313" s="5">
        <v>-414.8</v>
      </c>
      <c r="M1313" s="5">
        <v>-340</v>
      </c>
      <c r="N1313" s="6">
        <v>45289</v>
      </c>
      <c r="O1313" s="6">
        <v>45297</v>
      </c>
      <c r="P1313" s="6">
        <v>45297</v>
      </c>
      <c r="Q1313" t="s">
        <v>3672</v>
      </c>
      <c r="R1313" t="s">
        <v>3673</v>
      </c>
      <c r="S1313" s="4">
        <v>2024</v>
      </c>
      <c r="T1313" s="4">
        <v>2023</v>
      </c>
      <c r="U1313" s="4">
        <v>-8</v>
      </c>
      <c r="V1313" s="5">
        <v>-2720</v>
      </c>
      <c r="W1313" s="6">
        <v>45266</v>
      </c>
      <c r="X1313" t="s">
        <v>34</v>
      </c>
      <c r="Y1313" t="s">
        <v>35</v>
      </c>
      <c r="Z1313" t="s">
        <v>36</v>
      </c>
      <c r="AA1313" t="s">
        <v>3674</v>
      </c>
      <c r="AB1313" t="s">
        <v>3675</v>
      </c>
      <c r="AC1313" t="s">
        <v>39</v>
      </c>
      <c r="AD1313" t="s">
        <v>40</v>
      </c>
    </row>
    <row r="1314" spans="1:30" x14ac:dyDescent="0.3">
      <c r="A1314" s="4">
        <v>462677</v>
      </c>
      <c r="B1314" s="4">
        <v>1</v>
      </c>
      <c r="C1314" s="4">
        <v>163500</v>
      </c>
      <c r="D1314" t="s">
        <v>3676</v>
      </c>
      <c r="E1314" t="s">
        <v>3670</v>
      </c>
      <c r="F1314" t="s">
        <v>3671</v>
      </c>
      <c r="G1314" s="4">
        <v>23574</v>
      </c>
      <c r="H1314" t="s">
        <v>3671</v>
      </c>
      <c r="I1314" s="5">
        <v>829.6</v>
      </c>
      <c r="J1314" s="5">
        <v>680</v>
      </c>
      <c r="K1314" s="5">
        <v>-149.6</v>
      </c>
      <c r="L1314" s="5">
        <v>-829.6</v>
      </c>
      <c r="M1314" s="5">
        <v>-680</v>
      </c>
      <c r="N1314" s="6">
        <v>45510</v>
      </c>
      <c r="O1314" s="6">
        <v>45506</v>
      </c>
      <c r="P1314" s="6">
        <v>45506</v>
      </c>
      <c r="Q1314" t="s">
        <v>3677</v>
      </c>
      <c r="R1314" t="s">
        <v>3673</v>
      </c>
      <c r="S1314" s="4">
        <v>2024</v>
      </c>
      <c r="T1314" s="4">
        <v>2024</v>
      </c>
      <c r="U1314" s="4">
        <v>4</v>
      </c>
      <c r="V1314" s="5">
        <v>2720</v>
      </c>
      <c r="W1314" s="6">
        <v>45475</v>
      </c>
      <c r="X1314" t="s">
        <v>34</v>
      </c>
      <c r="Y1314" t="s">
        <v>35</v>
      </c>
      <c r="Z1314" t="s">
        <v>36</v>
      </c>
      <c r="AA1314" t="s">
        <v>3674</v>
      </c>
      <c r="AB1314" t="s">
        <v>3675</v>
      </c>
      <c r="AC1314" t="s">
        <v>39</v>
      </c>
      <c r="AD1314" t="s">
        <v>40</v>
      </c>
    </row>
    <row r="1315" spans="1:30" x14ac:dyDescent="0.3">
      <c r="A1315" s="4">
        <v>469636</v>
      </c>
      <c r="B1315" s="4">
        <v>1</v>
      </c>
      <c r="C1315" s="4">
        <v>165163</v>
      </c>
      <c r="D1315" t="s">
        <v>3678</v>
      </c>
      <c r="E1315" t="s">
        <v>3670</v>
      </c>
      <c r="F1315" t="s">
        <v>3671</v>
      </c>
      <c r="G1315" s="4">
        <v>23574</v>
      </c>
      <c r="H1315" t="s">
        <v>3671</v>
      </c>
      <c r="I1315" s="5">
        <v>207.4</v>
      </c>
      <c r="J1315" s="5">
        <v>170</v>
      </c>
      <c r="K1315" s="5">
        <v>-37.4</v>
      </c>
      <c r="L1315" s="5">
        <v>-207.4</v>
      </c>
      <c r="M1315" s="5">
        <v>-170</v>
      </c>
      <c r="N1315" s="6">
        <v>45551</v>
      </c>
      <c r="O1315" s="6">
        <v>45535</v>
      </c>
      <c r="P1315" s="6">
        <v>45535</v>
      </c>
      <c r="Q1315" t="s">
        <v>3679</v>
      </c>
      <c r="R1315" t="s">
        <v>3673</v>
      </c>
      <c r="S1315" s="4">
        <v>2024</v>
      </c>
      <c r="T1315" s="4">
        <v>2024</v>
      </c>
      <c r="U1315" s="4">
        <v>16</v>
      </c>
      <c r="V1315" s="5">
        <v>2720</v>
      </c>
      <c r="W1315" s="6">
        <v>45504</v>
      </c>
      <c r="X1315" t="s">
        <v>34</v>
      </c>
      <c r="Y1315" t="s">
        <v>35</v>
      </c>
      <c r="Z1315" t="s">
        <v>36</v>
      </c>
      <c r="AA1315" t="s">
        <v>3674</v>
      </c>
      <c r="AB1315" t="s">
        <v>3675</v>
      </c>
      <c r="AC1315" t="s">
        <v>39</v>
      </c>
      <c r="AD1315" t="s">
        <v>40</v>
      </c>
    </row>
    <row r="1316" spans="1:30" x14ac:dyDescent="0.3">
      <c r="A1316" s="4">
        <v>469380</v>
      </c>
      <c r="B1316" s="4">
        <v>1</v>
      </c>
      <c r="C1316" s="4">
        <v>164986</v>
      </c>
      <c r="D1316" t="s">
        <v>3680</v>
      </c>
      <c r="E1316" t="s">
        <v>3681</v>
      </c>
      <c r="F1316" t="s">
        <v>3682</v>
      </c>
      <c r="G1316" s="4">
        <v>19650</v>
      </c>
      <c r="H1316" t="s">
        <v>3682</v>
      </c>
      <c r="I1316" s="5">
        <v>785.61</v>
      </c>
      <c r="J1316" s="5">
        <v>643.94000000000005</v>
      </c>
      <c r="K1316" s="5">
        <v>-141.66999999999999</v>
      </c>
      <c r="L1316" s="5">
        <v>-785.61</v>
      </c>
      <c r="M1316" s="5">
        <v>-643.94000000000005</v>
      </c>
      <c r="N1316" s="6">
        <v>45551</v>
      </c>
      <c r="O1316" s="6">
        <v>45535</v>
      </c>
      <c r="P1316" s="6">
        <v>45535</v>
      </c>
      <c r="Q1316" t="s">
        <v>3683</v>
      </c>
      <c r="R1316" t="s">
        <v>3684</v>
      </c>
      <c r="S1316" s="4">
        <v>2024</v>
      </c>
      <c r="T1316" s="4">
        <v>2024</v>
      </c>
      <c r="U1316" s="4">
        <v>16</v>
      </c>
      <c r="V1316" s="5">
        <v>10303.040000000001</v>
      </c>
      <c r="W1316" s="6">
        <v>45504</v>
      </c>
      <c r="X1316" t="s">
        <v>34</v>
      </c>
      <c r="Y1316" t="s">
        <v>35</v>
      </c>
      <c r="Z1316" t="s">
        <v>36</v>
      </c>
      <c r="AA1316" t="s">
        <v>3685</v>
      </c>
      <c r="AB1316" t="s">
        <v>3686</v>
      </c>
      <c r="AC1316" t="s">
        <v>39</v>
      </c>
      <c r="AD1316" t="s">
        <v>40</v>
      </c>
    </row>
    <row r="1317" spans="1:30" x14ac:dyDescent="0.3">
      <c r="A1317" s="4">
        <v>403374</v>
      </c>
      <c r="B1317" s="4">
        <v>1</v>
      </c>
      <c r="C1317" s="4">
        <v>140438</v>
      </c>
      <c r="D1317" t="s">
        <v>3687</v>
      </c>
      <c r="E1317" t="s">
        <v>1066</v>
      </c>
      <c r="F1317" t="s">
        <v>1067</v>
      </c>
      <c r="G1317" s="4">
        <v>23380</v>
      </c>
      <c r="H1317" t="s">
        <v>1067</v>
      </c>
      <c r="I1317" s="5">
        <v>304351.81</v>
      </c>
      <c r="J1317" s="5">
        <v>249468.7</v>
      </c>
      <c r="K1317" s="5">
        <v>-54883.11</v>
      </c>
      <c r="L1317" s="5">
        <v>-304351.81</v>
      </c>
      <c r="M1317" s="5">
        <v>-249468.7</v>
      </c>
      <c r="N1317" s="6">
        <v>45293</v>
      </c>
      <c r="O1317" s="6">
        <v>45310</v>
      </c>
      <c r="P1317" s="6">
        <v>45310</v>
      </c>
      <c r="Q1317" t="s">
        <v>3688</v>
      </c>
      <c r="R1317" t="s">
        <v>3689</v>
      </c>
      <c r="S1317" s="4">
        <v>2024</v>
      </c>
      <c r="T1317" s="4">
        <v>2024</v>
      </c>
      <c r="U1317" s="4">
        <v>-17</v>
      </c>
      <c r="V1317" s="5">
        <v>-4240967.9000000004</v>
      </c>
      <c r="W1317" s="6">
        <v>45279</v>
      </c>
      <c r="X1317" t="s">
        <v>34</v>
      </c>
      <c r="Y1317" t="s">
        <v>35</v>
      </c>
      <c r="Z1317" t="s">
        <v>36</v>
      </c>
      <c r="AA1317" t="s">
        <v>3690</v>
      </c>
      <c r="AB1317" t="s">
        <v>3691</v>
      </c>
      <c r="AC1317" t="s">
        <v>39</v>
      </c>
      <c r="AD1317" t="s">
        <v>40</v>
      </c>
    </row>
    <row r="1318" spans="1:30" x14ac:dyDescent="0.3">
      <c r="A1318" s="4">
        <v>458724</v>
      </c>
      <c r="B1318" s="4">
        <v>1</v>
      </c>
      <c r="C1318" s="4">
        <v>162518</v>
      </c>
      <c r="D1318" t="s">
        <v>3692</v>
      </c>
      <c r="E1318" t="s">
        <v>1066</v>
      </c>
      <c r="F1318" t="s">
        <v>1067</v>
      </c>
      <c r="G1318" s="4">
        <v>23380</v>
      </c>
      <c r="H1318" t="s">
        <v>1067</v>
      </c>
      <c r="I1318" s="5">
        <v>304351.81</v>
      </c>
      <c r="J1318" s="5">
        <v>249468.7</v>
      </c>
      <c r="K1318" s="5">
        <v>-54883.11</v>
      </c>
      <c r="L1318" s="5">
        <v>-304351.81</v>
      </c>
      <c r="M1318" s="5">
        <v>-249468.7</v>
      </c>
      <c r="N1318" s="6">
        <v>45474</v>
      </c>
      <c r="O1318" s="6">
        <v>45491</v>
      </c>
      <c r="P1318" s="6">
        <v>45491</v>
      </c>
      <c r="Q1318" t="s">
        <v>3693</v>
      </c>
      <c r="R1318" t="s">
        <v>3689</v>
      </c>
      <c r="S1318" s="4">
        <v>2024</v>
      </c>
      <c r="T1318" s="4">
        <v>2024</v>
      </c>
      <c r="U1318" s="4">
        <v>-17</v>
      </c>
      <c r="V1318" s="5">
        <v>-4240967.9000000004</v>
      </c>
      <c r="W1318" s="6">
        <v>45461</v>
      </c>
      <c r="X1318" t="s">
        <v>34</v>
      </c>
      <c r="Y1318" t="s">
        <v>35</v>
      </c>
      <c r="Z1318" t="s">
        <v>36</v>
      </c>
      <c r="AA1318" t="s">
        <v>3690</v>
      </c>
      <c r="AB1318" t="s">
        <v>3691</v>
      </c>
      <c r="AC1318" t="s">
        <v>39</v>
      </c>
      <c r="AD1318" t="s">
        <v>40</v>
      </c>
    </row>
    <row r="1319" spans="1:30" x14ac:dyDescent="0.3">
      <c r="A1319" s="4">
        <v>406847</v>
      </c>
      <c r="B1319" s="4">
        <v>1</v>
      </c>
      <c r="C1319" s="4">
        <v>144145</v>
      </c>
      <c r="D1319" t="s">
        <v>3694</v>
      </c>
      <c r="E1319" t="s">
        <v>304</v>
      </c>
      <c r="F1319" t="s">
        <v>305</v>
      </c>
      <c r="G1319" s="4">
        <v>22340</v>
      </c>
      <c r="H1319" t="s">
        <v>305</v>
      </c>
      <c r="I1319" s="5">
        <v>235.78</v>
      </c>
      <c r="J1319" s="5">
        <v>193.26</v>
      </c>
      <c r="K1319" s="5">
        <v>-42.52</v>
      </c>
      <c r="L1319" s="5">
        <v>-235.78</v>
      </c>
      <c r="M1319" s="5">
        <v>-193.26</v>
      </c>
      <c r="N1319" s="6">
        <v>45335</v>
      </c>
      <c r="O1319" s="6">
        <v>45319</v>
      </c>
      <c r="P1319" s="6">
        <v>45319</v>
      </c>
      <c r="Q1319" t="s">
        <v>3695</v>
      </c>
      <c r="R1319" t="s">
        <v>3696</v>
      </c>
      <c r="S1319" s="4">
        <v>2024</v>
      </c>
      <c r="T1319" s="4">
        <v>2024</v>
      </c>
      <c r="U1319" s="4">
        <v>16</v>
      </c>
      <c r="V1319" s="5">
        <v>3092.16</v>
      </c>
      <c r="W1319" s="6">
        <v>45288</v>
      </c>
      <c r="X1319" t="s">
        <v>34</v>
      </c>
      <c r="Y1319" t="s">
        <v>35</v>
      </c>
      <c r="Z1319" t="s">
        <v>36</v>
      </c>
      <c r="AA1319" t="s">
        <v>3697</v>
      </c>
      <c r="AB1319" t="s">
        <v>3698</v>
      </c>
      <c r="AC1319" t="s">
        <v>39</v>
      </c>
      <c r="AD1319" t="s">
        <v>40</v>
      </c>
    </row>
    <row r="1320" spans="1:30" x14ac:dyDescent="0.3">
      <c r="A1320" s="4">
        <v>467603</v>
      </c>
      <c r="B1320" s="4">
        <v>1</v>
      </c>
      <c r="C1320" s="4">
        <v>164567</v>
      </c>
      <c r="D1320" t="s">
        <v>3699</v>
      </c>
      <c r="E1320" t="s">
        <v>304</v>
      </c>
      <c r="F1320" t="s">
        <v>305</v>
      </c>
      <c r="G1320" s="4">
        <v>22340</v>
      </c>
      <c r="H1320" t="s">
        <v>305</v>
      </c>
      <c r="I1320" s="5">
        <v>566.45000000000005</v>
      </c>
      <c r="J1320" s="5">
        <v>464.3</v>
      </c>
      <c r="K1320" s="5">
        <v>-102.15</v>
      </c>
      <c r="L1320" s="5">
        <v>-566.45000000000005</v>
      </c>
      <c r="M1320" s="5">
        <v>-464.3</v>
      </c>
      <c r="N1320" s="6">
        <v>45534</v>
      </c>
      <c r="O1320" s="6">
        <v>45521</v>
      </c>
      <c r="P1320" s="6">
        <v>45521</v>
      </c>
      <c r="Q1320" t="s">
        <v>3700</v>
      </c>
      <c r="R1320" t="s">
        <v>3696</v>
      </c>
      <c r="S1320" s="4">
        <v>2024</v>
      </c>
      <c r="T1320" s="4">
        <v>2024</v>
      </c>
      <c r="U1320" s="4">
        <v>13</v>
      </c>
      <c r="V1320" s="5">
        <v>6035.9</v>
      </c>
      <c r="W1320" s="6">
        <v>45490</v>
      </c>
      <c r="X1320" t="s">
        <v>34</v>
      </c>
      <c r="Y1320" t="s">
        <v>35</v>
      </c>
      <c r="Z1320" t="s">
        <v>36</v>
      </c>
      <c r="AA1320" t="s">
        <v>3697</v>
      </c>
      <c r="AB1320" t="s">
        <v>3698</v>
      </c>
      <c r="AC1320" t="s">
        <v>39</v>
      </c>
      <c r="AD1320" t="s">
        <v>40</v>
      </c>
    </row>
    <row r="1321" spans="1:30" x14ac:dyDescent="0.3">
      <c r="A1321" s="4">
        <v>477351</v>
      </c>
      <c r="B1321" s="4">
        <v>1</v>
      </c>
      <c r="C1321" s="4">
        <v>167443</v>
      </c>
      <c r="D1321" t="s">
        <v>3701</v>
      </c>
      <c r="E1321" t="s">
        <v>304</v>
      </c>
      <c r="F1321" t="s">
        <v>305</v>
      </c>
      <c r="G1321" s="4">
        <v>22340</v>
      </c>
      <c r="H1321" t="s">
        <v>305</v>
      </c>
      <c r="I1321" s="5">
        <v>1079.8699999999999</v>
      </c>
      <c r="J1321" s="5">
        <v>885.14</v>
      </c>
      <c r="K1321" s="5">
        <v>-194.73</v>
      </c>
      <c r="L1321" s="5">
        <v>-1079.8699999999999</v>
      </c>
      <c r="M1321" s="5">
        <v>-885.14</v>
      </c>
      <c r="N1321" s="6">
        <v>45567</v>
      </c>
      <c r="O1321" s="6">
        <v>45565</v>
      </c>
      <c r="P1321" s="6">
        <v>45565</v>
      </c>
      <c r="Q1321" t="s">
        <v>3702</v>
      </c>
      <c r="R1321" t="s">
        <v>3696</v>
      </c>
      <c r="S1321" s="4">
        <v>2024</v>
      </c>
      <c r="T1321" s="4">
        <v>2024</v>
      </c>
      <c r="U1321" s="4">
        <v>2</v>
      </c>
      <c r="V1321" s="5">
        <v>1770.28</v>
      </c>
      <c r="W1321" s="6">
        <v>45535</v>
      </c>
      <c r="X1321" t="s">
        <v>34</v>
      </c>
      <c r="Y1321" t="s">
        <v>35</v>
      </c>
      <c r="Z1321" t="s">
        <v>36</v>
      </c>
      <c r="AA1321" t="s">
        <v>3697</v>
      </c>
      <c r="AB1321" t="s">
        <v>3698</v>
      </c>
      <c r="AC1321" t="s">
        <v>39</v>
      </c>
      <c r="AD1321" t="s">
        <v>40</v>
      </c>
    </row>
    <row r="1322" spans="1:30" x14ac:dyDescent="0.3">
      <c r="A1322" s="4">
        <v>436449</v>
      </c>
      <c r="B1322" s="4">
        <v>1</v>
      </c>
      <c r="C1322" s="4">
        <v>157433</v>
      </c>
      <c r="D1322" t="s">
        <v>3703</v>
      </c>
      <c r="E1322" t="s">
        <v>724</v>
      </c>
      <c r="F1322" t="s">
        <v>725</v>
      </c>
      <c r="G1322" s="4">
        <v>23554</v>
      </c>
      <c r="H1322" t="s">
        <v>725</v>
      </c>
      <c r="I1322" s="5">
        <v>610</v>
      </c>
      <c r="J1322" s="5">
        <v>500</v>
      </c>
      <c r="K1322" s="5">
        <v>-110</v>
      </c>
      <c r="L1322" s="5">
        <v>-610</v>
      </c>
      <c r="M1322" s="5">
        <v>-500</v>
      </c>
      <c r="N1322" s="6">
        <v>45412</v>
      </c>
      <c r="O1322" s="6">
        <v>45411</v>
      </c>
      <c r="P1322" s="6">
        <v>45411</v>
      </c>
      <c r="Q1322" t="s">
        <v>3704</v>
      </c>
      <c r="R1322" t="s">
        <v>3705</v>
      </c>
      <c r="S1322" s="4">
        <v>2024</v>
      </c>
      <c r="T1322" s="4">
        <v>2024</v>
      </c>
      <c r="U1322" s="4">
        <v>1</v>
      </c>
      <c r="V1322" s="5">
        <v>500</v>
      </c>
      <c r="W1322" s="6">
        <v>45380</v>
      </c>
      <c r="X1322" t="s">
        <v>34</v>
      </c>
      <c r="Y1322" t="s">
        <v>35</v>
      </c>
      <c r="Z1322" t="s">
        <v>36</v>
      </c>
      <c r="AA1322" t="s">
        <v>3706</v>
      </c>
      <c r="AB1322" t="s">
        <v>3707</v>
      </c>
      <c r="AC1322" t="s">
        <v>39</v>
      </c>
      <c r="AD1322" t="s">
        <v>40</v>
      </c>
    </row>
    <row r="1323" spans="1:30" x14ac:dyDescent="0.3">
      <c r="A1323" s="4">
        <v>458922</v>
      </c>
      <c r="B1323" s="4">
        <v>1</v>
      </c>
      <c r="C1323" s="4">
        <v>162683</v>
      </c>
      <c r="D1323" t="s">
        <v>3708</v>
      </c>
      <c r="E1323" t="s">
        <v>3186</v>
      </c>
      <c r="F1323" t="s">
        <v>3187</v>
      </c>
      <c r="G1323" s="4">
        <v>14348</v>
      </c>
      <c r="H1323" t="s">
        <v>3187</v>
      </c>
      <c r="I1323" s="5">
        <v>1378.01</v>
      </c>
      <c r="J1323" s="5">
        <v>1129.52</v>
      </c>
      <c r="K1323" s="5">
        <v>-248.49</v>
      </c>
      <c r="L1323" s="5">
        <v>-1378.01</v>
      </c>
      <c r="M1323" s="5">
        <v>-1129.52</v>
      </c>
      <c r="N1323" s="6">
        <v>45534</v>
      </c>
      <c r="O1323" s="6">
        <v>45528</v>
      </c>
      <c r="P1323" s="6">
        <v>45528</v>
      </c>
      <c r="Q1323" t="s">
        <v>3709</v>
      </c>
      <c r="R1323" t="s">
        <v>3710</v>
      </c>
      <c r="S1323" s="4">
        <v>2024</v>
      </c>
      <c r="T1323" s="4">
        <v>2024</v>
      </c>
      <c r="U1323" s="4">
        <v>6</v>
      </c>
      <c r="V1323" s="5">
        <v>6777.12</v>
      </c>
      <c r="W1323" s="6">
        <v>45467</v>
      </c>
      <c r="X1323" t="s">
        <v>34</v>
      </c>
      <c r="Y1323" t="s">
        <v>35</v>
      </c>
      <c r="Z1323" t="s">
        <v>36</v>
      </c>
      <c r="AA1323" t="s">
        <v>3711</v>
      </c>
      <c r="AB1323" t="s">
        <v>3712</v>
      </c>
      <c r="AC1323" t="s">
        <v>39</v>
      </c>
      <c r="AD1323" t="s">
        <v>40</v>
      </c>
    </row>
    <row r="1324" spans="1:30" x14ac:dyDescent="0.3">
      <c r="A1324" s="4">
        <v>397310</v>
      </c>
      <c r="B1324" s="4">
        <v>1</v>
      </c>
      <c r="C1324" s="4">
        <v>139062</v>
      </c>
      <c r="D1324" t="s">
        <v>3713</v>
      </c>
      <c r="E1324" t="s">
        <v>673</v>
      </c>
      <c r="F1324" t="s">
        <v>674</v>
      </c>
      <c r="G1324" s="4">
        <v>14904</v>
      </c>
      <c r="H1324" t="s">
        <v>674</v>
      </c>
      <c r="I1324" s="5">
        <v>40658.6</v>
      </c>
      <c r="J1324" s="5">
        <v>33326.720000000001</v>
      </c>
      <c r="K1324" s="5">
        <v>-7331.88</v>
      </c>
      <c r="L1324" s="5">
        <v>-40658.6</v>
      </c>
      <c r="M1324" s="5">
        <v>-33326.720000000001</v>
      </c>
      <c r="N1324" s="6">
        <v>45338</v>
      </c>
      <c r="O1324" s="6">
        <v>45297</v>
      </c>
      <c r="P1324" s="6">
        <v>45297</v>
      </c>
      <c r="Q1324" t="s">
        <v>3714</v>
      </c>
      <c r="R1324" t="s">
        <v>3715</v>
      </c>
      <c r="S1324" s="4">
        <v>2024</v>
      </c>
      <c r="T1324" s="4">
        <v>2024</v>
      </c>
      <c r="U1324" s="4">
        <v>41</v>
      </c>
      <c r="V1324" s="5">
        <v>1366395.52</v>
      </c>
      <c r="W1324" s="6">
        <v>45266</v>
      </c>
      <c r="X1324" t="s">
        <v>34</v>
      </c>
      <c r="Y1324" t="s">
        <v>35</v>
      </c>
      <c r="Z1324" t="s">
        <v>36</v>
      </c>
      <c r="AA1324" t="s">
        <v>3716</v>
      </c>
      <c r="AB1324" t="s">
        <v>3717</v>
      </c>
      <c r="AC1324" t="s">
        <v>39</v>
      </c>
      <c r="AD1324" t="s">
        <v>40</v>
      </c>
    </row>
    <row r="1325" spans="1:30" x14ac:dyDescent="0.3">
      <c r="A1325" s="4">
        <v>405206</v>
      </c>
      <c r="B1325" s="4">
        <v>1</v>
      </c>
      <c r="C1325" s="4">
        <v>141019</v>
      </c>
      <c r="D1325" t="s">
        <v>3718</v>
      </c>
      <c r="E1325" t="s">
        <v>730</v>
      </c>
      <c r="F1325" t="s">
        <v>731</v>
      </c>
      <c r="G1325" s="4">
        <v>22297</v>
      </c>
      <c r="H1325" t="s">
        <v>731</v>
      </c>
      <c r="I1325" s="5">
        <v>6472.08</v>
      </c>
      <c r="J1325" s="5">
        <v>5304.98</v>
      </c>
      <c r="K1325" s="5">
        <v>-1167.0999999999999</v>
      </c>
      <c r="L1325" s="5">
        <v>-6472.08</v>
      </c>
      <c r="M1325" s="5">
        <v>-5304.98</v>
      </c>
      <c r="N1325" s="6">
        <v>45335</v>
      </c>
      <c r="O1325" s="6">
        <v>45320</v>
      </c>
      <c r="P1325" s="6">
        <v>45320</v>
      </c>
      <c r="Q1325" t="s">
        <v>3719</v>
      </c>
      <c r="R1325" t="s">
        <v>3720</v>
      </c>
      <c r="S1325" s="4">
        <v>2024</v>
      </c>
      <c r="T1325" s="4">
        <v>2024</v>
      </c>
      <c r="U1325" s="4">
        <v>15</v>
      </c>
      <c r="V1325" s="5">
        <v>79574.7</v>
      </c>
      <c r="W1325" s="6">
        <v>45289</v>
      </c>
      <c r="X1325" t="s">
        <v>138</v>
      </c>
      <c r="Y1325" t="s">
        <v>139</v>
      </c>
      <c r="Z1325" t="s">
        <v>36</v>
      </c>
      <c r="AA1325" t="s">
        <v>3721</v>
      </c>
      <c r="AB1325" t="s">
        <v>3722</v>
      </c>
      <c r="AC1325" t="s">
        <v>39</v>
      </c>
      <c r="AD1325" t="s">
        <v>40</v>
      </c>
    </row>
    <row r="1326" spans="1:30" x14ac:dyDescent="0.3">
      <c r="A1326" s="4">
        <v>405208</v>
      </c>
      <c r="B1326" s="4">
        <v>1</v>
      </c>
      <c r="C1326" s="4">
        <v>141022</v>
      </c>
      <c r="D1326" t="s">
        <v>3723</v>
      </c>
      <c r="E1326" t="s">
        <v>730</v>
      </c>
      <c r="F1326" t="s">
        <v>731</v>
      </c>
      <c r="G1326" s="4">
        <v>22297</v>
      </c>
      <c r="H1326" t="s">
        <v>731</v>
      </c>
      <c r="I1326" s="5">
        <v>5985.04</v>
      </c>
      <c r="J1326" s="5">
        <v>4905.7700000000004</v>
      </c>
      <c r="K1326" s="5">
        <v>-1079.27</v>
      </c>
      <c r="L1326" s="5">
        <v>-5985.04</v>
      </c>
      <c r="M1326" s="5">
        <v>-4905.7700000000004</v>
      </c>
      <c r="N1326" s="6">
        <v>45335</v>
      </c>
      <c r="O1326" s="6">
        <v>45320</v>
      </c>
      <c r="P1326" s="6">
        <v>45320</v>
      </c>
      <c r="Q1326" t="s">
        <v>3724</v>
      </c>
      <c r="R1326" t="s">
        <v>3720</v>
      </c>
      <c r="S1326" s="4">
        <v>2024</v>
      </c>
      <c r="T1326" s="4">
        <v>2024</v>
      </c>
      <c r="U1326" s="4">
        <v>15</v>
      </c>
      <c r="V1326" s="5">
        <v>73586.55</v>
      </c>
      <c r="W1326" s="6">
        <v>45289</v>
      </c>
      <c r="X1326" t="s">
        <v>138</v>
      </c>
      <c r="Y1326" t="s">
        <v>139</v>
      </c>
      <c r="Z1326" t="s">
        <v>36</v>
      </c>
      <c r="AA1326" t="s">
        <v>3721</v>
      </c>
      <c r="AB1326" t="s">
        <v>3722</v>
      </c>
      <c r="AC1326" t="s">
        <v>39</v>
      </c>
      <c r="AD1326" t="s">
        <v>40</v>
      </c>
    </row>
    <row r="1327" spans="1:30" x14ac:dyDescent="0.3">
      <c r="A1327" s="4">
        <v>405725</v>
      </c>
      <c r="B1327" s="4">
        <v>1</v>
      </c>
      <c r="C1327" s="4">
        <v>142116</v>
      </c>
      <c r="D1327" t="s">
        <v>3725</v>
      </c>
      <c r="E1327" t="s">
        <v>543</v>
      </c>
      <c r="F1327" t="s">
        <v>544</v>
      </c>
      <c r="G1327" s="4">
        <v>19515</v>
      </c>
      <c r="H1327" t="s">
        <v>544</v>
      </c>
      <c r="I1327" s="5">
        <v>2076.5100000000002</v>
      </c>
      <c r="J1327" s="5">
        <v>1702.06</v>
      </c>
      <c r="K1327" s="5">
        <v>-374.45</v>
      </c>
      <c r="L1327" s="5">
        <v>-2076.5100000000002</v>
      </c>
      <c r="M1327" s="5">
        <v>-1702.06</v>
      </c>
      <c r="N1327" s="6">
        <v>45351</v>
      </c>
      <c r="O1327" s="6">
        <v>45351</v>
      </c>
      <c r="P1327" s="6">
        <v>45351</v>
      </c>
      <c r="Q1327" t="s">
        <v>3726</v>
      </c>
      <c r="R1327" t="s">
        <v>3727</v>
      </c>
      <c r="S1327" s="4">
        <v>2024</v>
      </c>
      <c r="T1327" s="4">
        <v>2024</v>
      </c>
      <c r="U1327" s="4">
        <v>0</v>
      </c>
      <c r="V1327" s="5">
        <v>0</v>
      </c>
      <c r="W1327" s="6">
        <v>45289</v>
      </c>
      <c r="X1327" t="s">
        <v>34</v>
      </c>
      <c r="Y1327" t="s">
        <v>35</v>
      </c>
      <c r="Z1327" t="s">
        <v>36</v>
      </c>
      <c r="AA1327" t="s">
        <v>3728</v>
      </c>
      <c r="AB1327" t="s">
        <v>3729</v>
      </c>
      <c r="AC1327" t="s">
        <v>39</v>
      </c>
      <c r="AD1327" t="s">
        <v>40</v>
      </c>
    </row>
    <row r="1328" spans="1:30" x14ac:dyDescent="0.3">
      <c r="A1328" s="4">
        <v>395906</v>
      </c>
      <c r="B1328" s="4">
        <v>1</v>
      </c>
      <c r="C1328" s="4">
        <v>138436</v>
      </c>
      <c r="D1328" t="s">
        <v>3730</v>
      </c>
      <c r="E1328" t="s">
        <v>543</v>
      </c>
      <c r="F1328" t="s">
        <v>544</v>
      </c>
      <c r="G1328" s="4">
        <v>19515</v>
      </c>
      <c r="H1328" t="s">
        <v>544</v>
      </c>
      <c r="I1328" s="5">
        <v>462.11</v>
      </c>
      <c r="J1328" s="5">
        <v>378.78</v>
      </c>
      <c r="K1328" s="5">
        <v>-83.33</v>
      </c>
      <c r="L1328" s="5">
        <v>-462.11</v>
      </c>
      <c r="M1328" s="5">
        <v>-378.78</v>
      </c>
      <c r="N1328" s="6">
        <v>45335</v>
      </c>
      <c r="O1328" s="6">
        <v>45321</v>
      </c>
      <c r="P1328" s="6">
        <v>45321</v>
      </c>
      <c r="Q1328" t="s">
        <v>3731</v>
      </c>
      <c r="R1328" t="s">
        <v>3732</v>
      </c>
      <c r="S1328" s="4">
        <v>2024</v>
      </c>
      <c r="T1328" s="4">
        <v>2024</v>
      </c>
      <c r="U1328" s="4">
        <v>14</v>
      </c>
      <c r="V1328" s="5">
        <v>5302.92</v>
      </c>
      <c r="W1328" s="6">
        <v>45260</v>
      </c>
      <c r="X1328" t="s">
        <v>34</v>
      </c>
      <c r="Y1328" t="s">
        <v>35</v>
      </c>
      <c r="Z1328" t="s">
        <v>36</v>
      </c>
      <c r="AA1328" t="s">
        <v>3728</v>
      </c>
      <c r="AB1328" t="s">
        <v>3729</v>
      </c>
      <c r="AC1328" t="s">
        <v>39</v>
      </c>
      <c r="AD1328" t="s">
        <v>40</v>
      </c>
    </row>
    <row r="1329" spans="1:30" x14ac:dyDescent="0.3">
      <c r="A1329" s="4">
        <v>431233</v>
      </c>
      <c r="B1329" s="4">
        <v>1</v>
      </c>
      <c r="C1329" s="4">
        <v>155885</v>
      </c>
      <c r="D1329" t="s">
        <v>3733</v>
      </c>
      <c r="E1329" t="s">
        <v>543</v>
      </c>
      <c r="F1329" t="s">
        <v>544</v>
      </c>
      <c r="G1329" s="4">
        <v>19515</v>
      </c>
      <c r="H1329" t="s">
        <v>544</v>
      </c>
      <c r="I1329" s="5">
        <v>940.4</v>
      </c>
      <c r="J1329" s="5">
        <v>770.82</v>
      </c>
      <c r="K1329" s="5">
        <v>-169.58</v>
      </c>
      <c r="L1329" s="5">
        <v>-940.4</v>
      </c>
      <c r="M1329" s="5">
        <v>-770.82</v>
      </c>
      <c r="N1329" s="6">
        <v>45412</v>
      </c>
      <c r="O1329" s="6">
        <v>45411</v>
      </c>
      <c r="P1329" s="6">
        <v>45411</v>
      </c>
      <c r="Q1329" t="s">
        <v>3734</v>
      </c>
      <c r="R1329" t="s">
        <v>3735</v>
      </c>
      <c r="S1329" s="4">
        <v>2024</v>
      </c>
      <c r="T1329" s="4">
        <v>2024</v>
      </c>
      <c r="U1329" s="4">
        <v>1</v>
      </c>
      <c r="V1329" s="5">
        <v>770.82</v>
      </c>
      <c r="W1329" s="6">
        <v>45351</v>
      </c>
      <c r="X1329" t="s">
        <v>34</v>
      </c>
      <c r="Y1329" t="s">
        <v>35</v>
      </c>
      <c r="Z1329" t="s">
        <v>36</v>
      </c>
      <c r="AA1329" t="s">
        <v>3728</v>
      </c>
      <c r="AB1329" t="s">
        <v>3729</v>
      </c>
      <c r="AC1329" t="s">
        <v>39</v>
      </c>
      <c r="AD1329" t="s">
        <v>40</v>
      </c>
    </row>
    <row r="1330" spans="1:30" x14ac:dyDescent="0.3">
      <c r="A1330" s="4">
        <v>436455</v>
      </c>
      <c r="B1330" s="4">
        <v>1</v>
      </c>
      <c r="C1330" s="4">
        <v>157440</v>
      </c>
      <c r="D1330" t="s">
        <v>3736</v>
      </c>
      <c r="E1330" t="s">
        <v>543</v>
      </c>
      <c r="F1330" t="s">
        <v>544</v>
      </c>
      <c r="G1330" s="4">
        <v>19515</v>
      </c>
      <c r="H1330" t="s">
        <v>544</v>
      </c>
      <c r="I1330" s="5">
        <v>3601.01</v>
      </c>
      <c r="J1330" s="5">
        <v>2951.65</v>
      </c>
      <c r="K1330" s="5">
        <v>-649.36</v>
      </c>
      <c r="L1330" s="5">
        <v>-3601.01</v>
      </c>
      <c r="M1330" s="5">
        <v>-2951.65</v>
      </c>
      <c r="N1330" s="6">
        <v>45443</v>
      </c>
      <c r="O1330" s="6">
        <v>45441</v>
      </c>
      <c r="P1330" s="6">
        <v>45441</v>
      </c>
      <c r="Q1330" t="s">
        <v>3737</v>
      </c>
      <c r="R1330" t="s">
        <v>3738</v>
      </c>
      <c r="S1330" s="4">
        <v>2024</v>
      </c>
      <c r="T1330" s="4">
        <v>2024</v>
      </c>
      <c r="U1330" s="4">
        <v>2</v>
      </c>
      <c r="V1330" s="5">
        <v>5903.3</v>
      </c>
      <c r="W1330" s="6">
        <v>45380</v>
      </c>
      <c r="X1330" t="s">
        <v>34</v>
      </c>
      <c r="Y1330" t="s">
        <v>35</v>
      </c>
      <c r="Z1330" t="s">
        <v>36</v>
      </c>
      <c r="AA1330" t="s">
        <v>3728</v>
      </c>
      <c r="AB1330" t="s">
        <v>3729</v>
      </c>
      <c r="AC1330" t="s">
        <v>39</v>
      </c>
      <c r="AD1330" t="s">
        <v>40</v>
      </c>
    </row>
    <row r="1331" spans="1:30" x14ac:dyDescent="0.3">
      <c r="A1331" s="4">
        <v>476439</v>
      </c>
      <c r="B1331" s="4">
        <v>1</v>
      </c>
      <c r="C1331" s="4">
        <v>167112</v>
      </c>
      <c r="D1331" t="s">
        <v>3739</v>
      </c>
      <c r="E1331" t="s">
        <v>3681</v>
      </c>
      <c r="F1331" t="s">
        <v>3682</v>
      </c>
      <c r="G1331" s="4">
        <v>19650</v>
      </c>
      <c r="H1331" t="s">
        <v>3682</v>
      </c>
      <c r="I1331" s="5">
        <v>596.70000000000005</v>
      </c>
      <c r="J1331" s="5">
        <v>489.1</v>
      </c>
      <c r="K1331" s="5">
        <v>-107.6</v>
      </c>
      <c r="L1331" s="5">
        <v>-596.70000000000005</v>
      </c>
      <c r="M1331" s="5">
        <v>-489.1</v>
      </c>
      <c r="N1331" s="6">
        <v>45580</v>
      </c>
      <c r="O1331" s="6">
        <v>45565</v>
      </c>
      <c r="P1331" s="6">
        <v>45565</v>
      </c>
      <c r="Q1331" t="s">
        <v>3740</v>
      </c>
      <c r="R1331" t="s">
        <v>3684</v>
      </c>
      <c r="S1331" s="4">
        <v>2024</v>
      </c>
      <c r="T1331" s="4">
        <v>2024</v>
      </c>
      <c r="U1331" s="4">
        <v>15</v>
      </c>
      <c r="V1331" s="5">
        <v>7336.5</v>
      </c>
      <c r="W1331" s="6">
        <v>45535</v>
      </c>
      <c r="X1331" t="s">
        <v>34</v>
      </c>
      <c r="Y1331" t="s">
        <v>35</v>
      </c>
      <c r="Z1331" t="s">
        <v>36</v>
      </c>
      <c r="AA1331" t="s">
        <v>3685</v>
      </c>
      <c r="AB1331" t="s">
        <v>3686</v>
      </c>
      <c r="AC1331" t="s">
        <v>39</v>
      </c>
      <c r="AD1331" t="s">
        <v>40</v>
      </c>
    </row>
    <row r="1332" spans="1:30" x14ac:dyDescent="0.3">
      <c r="A1332" s="4">
        <v>452767</v>
      </c>
      <c r="B1332" s="4">
        <v>1</v>
      </c>
      <c r="C1332" s="4">
        <v>161376</v>
      </c>
      <c r="D1332" t="s">
        <v>3741</v>
      </c>
      <c r="E1332" t="s">
        <v>3681</v>
      </c>
      <c r="F1332" t="s">
        <v>3682</v>
      </c>
      <c r="G1332" s="4">
        <v>19650</v>
      </c>
      <c r="H1332" t="s">
        <v>3682</v>
      </c>
      <c r="I1332" s="5">
        <v>813.99</v>
      </c>
      <c r="J1332" s="5">
        <v>667.2</v>
      </c>
      <c r="K1332" s="5">
        <v>-146.79</v>
      </c>
      <c r="L1332" s="5">
        <v>-813.99</v>
      </c>
      <c r="M1332" s="5">
        <v>-667.2</v>
      </c>
      <c r="N1332" s="6">
        <v>45488</v>
      </c>
      <c r="O1332" s="6">
        <v>45473</v>
      </c>
      <c r="P1332" s="6">
        <v>45473</v>
      </c>
      <c r="Q1332" t="s">
        <v>3742</v>
      </c>
      <c r="R1332" t="s">
        <v>3684</v>
      </c>
      <c r="S1332" s="4">
        <v>2024</v>
      </c>
      <c r="T1332" s="4">
        <v>2024</v>
      </c>
      <c r="U1332" s="4">
        <v>15</v>
      </c>
      <c r="V1332" s="5">
        <v>10008</v>
      </c>
      <c r="W1332" s="6">
        <v>45443</v>
      </c>
      <c r="X1332" t="s">
        <v>34</v>
      </c>
      <c r="Y1332" t="s">
        <v>35</v>
      </c>
      <c r="Z1332" t="s">
        <v>36</v>
      </c>
      <c r="AA1332" t="s">
        <v>3685</v>
      </c>
      <c r="AB1332" t="s">
        <v>3686</v>
      </c>
      <c r="AC1332" t="s">
        <v>39</v>
      </c>
      <c r="AD1332" t="s">
        <v>40</v>
      </c>
    </row>
    <row r="1333" spans="1:30" x14ac:dyDescent="0.3">
      <c r="A1333" s="4">
        <v>444035</v>
      </c>
      <c r="B1333" s="4">
        <v>1</v>
      </c>
      <c r="C1333" s="4">
        <v>159324</v>
      </c>
      <c r="D1333" t="s">
        <v>3743</v>
      </c>
      <c r="E1333" t="s">
        <v>3681</v>
      </c>
      <c r="F1333" t="s">
        <v>3682</v>
      </c>
      <c r="G1333" s="4">
        <v>19650</v>
      </c>
      <c r="H1333" t="s">
        <v>3682</v>
      </c>
      <c r="I1333" s="5">
        <v>1206.27</v>
      </c>
      <c r="J1333" s="5">
        <v>988.75</v>
      </c>
      <c r="K1333" s="5">
        <v>-217.52</v>
      </c>
      <c r="L1333" s="5">
        <v>-1206.27</v>
      </c>
      <c r="M1333" s="5">
        <v>-988.75</v>
      </c>
      <c r="N1333" s="6">
        <v>45457</v>
      </c>
      <c r="O1333" s="6">
        <v>45442</v>
      </c>
      <c r="P1333" s="6">
        <v>45442</v>
      </c>
      <c r="Q1333" t="s">
        <v>3744</v>
      </c>
      <c r="R1333" t="s">
        <v>3684</v>
      </c>
      <c r="S1333" s="4">
        <v>2024</v>
      </c>
      <c r="T1333" s="4">
        <v>2024</v>
      </c>
      <c r="U1333" s="4">
        <v>15</v>
      </c>
      <c r="V1333" s="5">
        <v>14831.25</v>
      </c>
      <c r="W1333" s="6">
        <v>45412</v>
      </c>
      <c r="X1333" t="s">
        <v>34</v>
      </c>
      <c r="Y1333" t="s">
        <v>35</v>
      </c>
      <c r="Z1333" t="s">
        <v>36</v>
      </c>
      <c r="AA1333" t="s">
        <v>3685</v>
      </c>
      <c r="AB1333" t="s">
        <v>3686</v>
      </c>
      <c r="AC1333" t="s">
        <v>39</v>
      </c>
      <c r="AD1333" t="s">
        <v>40</v>
      </c>
    </row>
    <row r="1334" spans="1:30" x14ac:dyDescent="0.3">
      <c r="A1334" s="4">
        <v>430952</v>
      </c>
      <c r="B1334" s="4">
        <v>1</v>
      </c>
      <c r="C1334" s="4">
        <v>155771</v>
      </c>
      <c r="D1334" t="s">
        <v>3745</v>
      </c>
      <c r="E1334" t="s">
        <v>3681</v>
      </c>
      <c r="F1334" t="s">
        <v>3682</v>
      </c>
      <c r="G1334" s="4">
        <v>19650</v>
      </c>
      <c r="H1334" t="s">
        <v>3682</v>
      </c>
      <c r="I1334" s="5">
        <v>868.39</v>
      </c>
      <c r="J1334" s="5">
        <v>711.8</v>
      </c>
      <c r="K1334" s="5">
        <v>-156.59</v>
      </c>
      <c r="L1334" s="5">
        <v>-868.39</v>
      </c>
      <c r="M1334" s="5">
        <v>-711.8</v>
      </c>
      <c r="N1334" s="6">
        <v>45400</v>
      </c>
      <c r="O1334" s="6">
        <v>45380</v>
      </c>
      <c r="P1334" s="6">
        <v>45380</v>
      </c>
      <c r="Q1334" t="s">
        <v>3746</v>
      </c>
      <c r="R1334" t="s">
        <v>3684</v>
      </c>
      <c r="S1334" s="4">
        <v>2024</v>
      </c>
      <c r="T1334" s="4">
        <v>2024</v>
      </c>
      <c r="U1334" s="4">
        <v>20</v>
      </c>
      <c r="V1334" s="5">
        <v>14236</v>
      </c>
      <c r="W1334" s="6">
        <v>45351</v>
      </c>
      <c r="X1334" t="s">
        <v>34</v>
      </c>
      <c r="Y1334" t="s">
        <v>35</v>
      </c>
      <c r="Z1334" t="s">
        <v>36</v>
      </c>
      <c r="AA1334" t="s">
        <v>3685</v>
      </c>
      <c r="AB1334" t="s">
        <v>3686</v>
      </c>
      <c r="AC1334" t="s">
        <v>39</v>
      </c>
      <c r="AD1334" t="s">
        <v>40</v>
      </c>
    </row>
    <row r="1335" spans="1:30" x14ac:dyDescent="0.3">
      <c r="A1335" s="4">
        <v>405605</v>
      </c>
      <c r="B1335" s="4">
        <v>1</v>
      </c>
      <c r="C1335" s="4">
        <v>141099</v>
      </c>
      <c r="D1335" t="s">
        <v>3747</v>
      </c>
      <c r="E1335" t="s">
        <v>3681</v>
      </c>
      <c r="F1335" t="s">
        <v>3682</v>
      </c>
      <c r="G1335" s="4">
        <v>19650</v>
      </c>
      <c r="H1335" t="s">
        <v>3682</v>
      </c>
      <c r="I1335" s="5">
        <v>1515.88</v>
      </c>
      <c r="J1335" s="5">
        <v>1242.52</v>
      </c>
      <c r="K1335" s="5">
        <v>-273.36</v>
      </c>
      <c r="L1335" s="5">
        <v>-1515.88</v>
      </c>
      <c r="M1335" s="5">
        <v>-1242.52</v>
      </c>
      <c r="N1335" s="6">
        <v>45338</v>
      </c>
      <c r="O1335" s="6">
        <v>45322</v>
      </c>
      <c r="P1335" s="6">
        <v>45322</v>
      </c>
      <c r="Q1335" t="s">
        <v>3748</v>
      </c>
      <c r="R1335" t="s">
        <v>3684</v>
      </c>
      <c r="S1335" s="4">
        <v>2024</v>
      </c>
      <c r="T1335" s="4">
        <v>2024</v>
      </c>
      <c r="U1335" s="4">
        <v>16</v>
      </c>
      <c r="V1335" s="5">
        <v>19880.32</v>
      </c>
      <c r="W1335" s="6">
        <v>45291</v>
      </c>
      <c r="X1335" t="s">
        <v>34</v>
      </c>
      <c r="Y1335" t="s">
        <v>35</v>
      </c>
      <c r="Z1335" t="s">
        <v>36</v>
      </c>
      <c r="AA1335" t="s">
        <v>3685</v>
      </c>
      <c r="AB1335" t="s">
        <v>3686</v>
      </c>
      <c r="AC1335" t="s">
        <v>39</v>
      </c>
      <c r="AD1335" t="s">
        <v>40</v>
      </c>
    </row>
    <row r="1336" spans="1:30" x14ac:dyDescent="0.3">
      <c r="A1336" s="4">
        <v>416065</v>
      </c>
      <c r="B1336" s="4">
        <v>1</v>
      </c>
      <c r="C1336" s="4">
        <v>151752</v>
      </c>
      <c r="D1336" t="s">
        <v>3749</v>
      </c>
      <c r="E1336" t="s">
        <v>3681</v>
      </c>
      <c r="F1336" t="s">
        <v>3682</v>
      </c>
      <c r="G1336" s="4">
        <v>19650</v>
      </c>
      <c r="H1336" t="s">
        <v>3682</v>
      </c>
      <c r="I1336" s="5">
        <v>1007.53</v>
      </c>
      <c r="J1336" s="5">
        <v>825.84</v>
      </c>
      <c r="K1336" s="5">
        <v>-181.69</v>
      </c>
      <c r="L1336" s="5">
        <v>-1007.53</v>
      </c>
      <c r="M1336" s="5">
        <v>-825.84</v>
      </c>
      <c r="N1336" s="6">
        <v>45366</v>
      </c>
      <c r="O1336" s="6">
        <v>45351</v>
      </c>
      <c r="P1336" s="6">
        <v>45351</v>
      </c>
      <c r="Q1336" t="s">
        <v>3750</v>
      </c>
      <c r="R1336" t="s">
        <v>3684</v>
      </c>
      <c r="S1336" s="4">
        <v>2024</v>
      </c>
      <c r="T1336" s="4">
        <v>2024</v>
      </c>
      <c r="U1336" s="4">
        <v>15</v>
      </c>
      <c r="V1336" s="5">
        <v>12387.6</v>
      </c>
      <c r="W1336" s="6">
        <v>45322</v>
      </c>
      <c r="X1336" t="s">
        <v>34</v>
      </c>
      <c r="Y1336" t="s">
        <v>35</v>
      </c>
      <c r="Z1336" t="s">
        <v>36</v>
      </c>
      <c r="AA1336" t="s">
        <v>3685</v>
      </c>
      <c r="AB1336" t="s">
        <v>3686</v>
      </c>
      <c r="AC1336" t="s">
        <v>39</v>
      </c>
      <c r="AD1336" t="s">
        <v>40</v>
      </c>
    </row>
    <row r="1337" spans="1:30" x14ac:dyDescent="0.3">
      <c r="A1337" s="4">
        <v>461050</v>
      </c>
      <c r="B1337" s="4">
        <v>1</v>
      </c>
      <c r="C1337" s="4">
        <v>163148</v>
      </c>
      <c r="D1337" t="s">
        <v>3751</v>
      </c>
      <c r="E1337" t="s">
        <v>3681</v>
      </c>
      <c r="F1337" t="s">
        <v>3682</v>
      </c>
      <c r="G1337" s="4">
        <v>19650</v>
      </c>
      <c r="H1337" t="s">
        <v>3682</v>
      </c>
      <c r="I1337" s="5">
        <v>588.04999999999995</v>
      </c>
      <c r="J1337" s="5">
        <v>482.01</v>
      </c>
      <c r="K1337" s="5">
        <v>-106.04</v>
      </c>
      <c r="L1337" s="5">
        <v>-588.04999999999995</v>
      </c>
      <c r="M1337" s="5">
        <v>-482.01</v>
      </c>
      <c r="N1337" s="6">
        <v>45510</v>
      </c>
      <c r="O1337" s="6">
        <v>45503</v>
      </c>
      <c r="P1337" s="6">
        <v>45503</v>
      </c>
      <c r="Q1337" t="s">
        <v>3752</v>
      </c>
      <c r="R1337" t="s">
        <v>3684</v>
      </c>
      <c r="S1337" s="4">
        <v>2024</v>
      </c>
      <c r="T1337" s="4">
        <v>2024</v>
      </c>
      <c r="U1337" s="4">
        <v>7</v>
      </c>
      <c r="V1337" s="5">
        <v>3374.07</v>
      </c>
      <c r="W1337" s="6">
        <v>45473</v>
      </c>
      <c r="X1337" t="s">
        <v>34</v>
      </c>
      <c r="Y1337" t="s">
        <v>35</v>
      </c>
      <c r="Z1337" t="s">
        <v>36</v>
      </c>
      <c r="AA1337" t="s">
        <v>3685</v>
      </c>
      <c r="AB1337" t="s">
        <v>3686</v>
      </c>
      <c r="AC1337" t="s">
        <v>39</v>
      </c>
      <c r="AD1337" t="s">
        <v>40</v>
      </c>
    </row>
    <row r="1338" spans="1:30" x14ac:dyDescent="0.3">
      <c r="A1338" s="4">
        <v>436188</v>
      </c>
      <c r="B1338" s="4">
        <v>1</v>
      </c>
      <c r="C1338" s="4">
        <v>157329</v>
      </c>
      <c r="D1338" t="s">
        <v>3753</v>
      </c>
      <c r="E1338" t="s">
        <v>3681</v>
      </c>
      <c r="F1338" t="s">
        <v>3682</v>
      </c>
      <c r="G1338" s="4">
        <v>19650</v>
      </c>
      <c r="H1338" t="s">
        <v>3682</v>
      </c>
      <c r="I1338" s="5">
        <v>981.87</v>
      </c>
      <c r="J1338" s="5">
        <v>804.81</v>
      </c>
      <c r="K1338" s="5">
        <v>-177.06</v>
      </c>
      <c r="L1338" s="5">
        <v>-981.87</v>
      </c>
      <c r="M1338" s="5">
        <v>-804.81</v>
      </c>
      <c r="N1338" s="6">
        <v>45428</v>
      </c>
      <c r="O1338" s="6">
        <v>45412</v>
      </c>
      <c r="P1338" s="6">
        <v>45412</v>
      </c>
      <c r="Q1338" t="s">
        <v>3754</v>
      </c>
      <c r="R1338" t="s">
        <v>3684</v>
      </c>
      <c r="S1338" s="4">
        <v>2024</v>
      </c>
      <c r="T1338" s="4">
        <v>2024</v>
      </c>
      <c r="U1338" s="4">
        <v>16</v>
      </c>
      <c r="V1338" s="5">
        <v>12876.96</v>
      </c>
      <c r="W1338" s="6">
        <v>45382</v>
      </c>
      <c r="X1338" t="s">
        <v>34</v>
      </c>
      <c r="Y1338" t="s">
        <v>35</v>
      </c>
      <c r="Z1338" t="s">
        <v>36</v>
      </c>
      <c r="AA1338" t="s">
        <v>3685</v>
      </c>
      <c r="AB1338" t="s">
        <v>3686</v>
      </c>
      <c r="AC1338" t="s">
        <v>39</v>
      </c>
      <c r="AD1338" t="s">
        <v>40</v>
      </c>
    </row>
    <row r="1339" spans="1:30" x14ac:dyDescent="0.3">
      <c r="A1339" s="4">
        <v>490813</v>
      </c>
      <c r="B1339" s="4">
        <v>1</v>
      </c>
      <c r="C1339" s="4">
        <v>171446</v>
      </c>
      <c r="D1339" t="s">
        <v>3755</v>
      </c>
      <c r="E1339" t="s">
        <v>3681</v>
      </c>
      <c r="F1339" t="s">
        <v>3682</v>
      </c>
      <c r="G1339" s="4">
        <v>19650</v>
      </c>
      <c r="H1339" t="s">
        <v>3682</v>
      </c>
      <c r="I1339" s="5">
        <v>947.1</v>
      </c>
      <c r="J1339" s="5">
        <v>776.31</v>
      </c>
      <c r="K1339" s="5">
        <v>-170.79</v>
      </c>
      <c r="L1339" s="5">
        <v>-947.1</v>
      </c>
      <c r="M1339" s="5">
        <v>-776.31</v>
      </c>
      <c r="N1339" s="6">
        <v>45625</v>
      </c>
      <c r="O1339" s="6">
        <v>45626</v>
      </c>
      <c r="P1339" s="6">
        <v>45626</v>
      </c>
      <c r="Q1339" t="s">
        <v>3756</v>
      </c>
      <c r="R1339" t="s">
        <v>3684</v>
      </c>
      <c r="S1339" s="4">
        <v>2024</v>
      </c>
      <c r="T1339" s="4">
        <v>2024</v>
      </c>
      <c r="U1339" s="4">
        <v>-1</v>
      </c>
      <c r="V1339" s="5">
        <v>-776.31</v>
      </c>
      <c r="W1339" s="6">
        <v>45596</v>
      </c>
      <c r="X1339" t="s">
        <v>34</v>
      </c>
      <c r="Y1339" t="s">
        <v>35</v>
      </c>
      <c r="Z1339" t="s">
        <v>36</v>
      </c>
      <c r="AA1339" t="s">
        <v>3685</v>
      </c>
      <c r="AB1339" t="s">
        <v>3686</v>
      </c>
      <c r="AC1339" t="s">
        <v>39</v>
      </c>
      <c r="AD1339" t="s">
        <v>40</v>
      </c>
    </row>
    <row r="1340" spans="1:30" x14ac:dyDescent="0.3">
      <c r="A1340" s="4">
        <v>484764</v>
      </c>
      <c r="B1340" s="4">
        <v>1</v>
      </c>
      <c r="C1340" s="4">
        <v>169364</v>
      </c>
      <c r="D1340" t="s">
        <v>3757</v>
      </c>
      <c r="E1340" t="s">
        <v>3681</v>
      </c>
      <c r="F1340" t="s">
        <v>3682</v>
      </c>
      <c r="G1340" s="4">
        <v>19650</v>
      </c>
      <c r="H1340" t="s">
        <v>3682</v>
      </c>
      <c r="I1340" s="5">
        <v>628.09</v>
      </c>
      <c r="J1340" s="5">
        <v>514.83000000000004</v>
      </c>
      <c r="K1340" s="5">
        <v>-113.26</v>
      </c>
      <c r="L1340" s="5">
        <v>-628.09</v>
      </c>
      <c r="M1340" s="5">
        <v>-514.83000000000004</v>
      </c>
      <c r="N1340" s="6">
        <v>45596</v>
      </c>
      <c r="O1340" s="6">
        <v>45595</v>
      </c>
      <c r="P1340" s="6">
        <v>45595</v>
      </c>
      <c r="Q1340" t="s">
        <v>3758</v>
      </c>
      <c r="R1340" t="s">
        <v>3684</v>
      </c>
      <c r="S1340" s="4">
        <v>2024</v>
      </c>
      <c r="T1340" s="4">
        <v>2024</v>
      </c>
      <c r="U1340" s="4">
        <v>1</v>
      </c>
      <c r="V1340" s="5">
        <v>514.83000000000004</v>
      </c>
      <c r="W1340" s="6">
        <v>45565</v>
      </c>
      <c r="X1340" t="s">
        <v>34</v>
      </c>
      <c r="Y1340" t="s">
        <v>35</v>
      </c>
      <c r="Z1340" t="s">
        <v>36</v>
      </c>
      <c r="AA1340" t="s">
        <v>3685</v>
      </c>
      <c r="AB1340" t="s">
        <v>3686</v>
      </c>
      <c r="AC1340" t="s">
        <v>39</v>
      </c>
      <c r="AD1340" t="s">
        <v>40</v>
      </c>
    </row>
    <row r="1341" spans="1:30" x14ac:dyDescent="0.3">
      <c r="A1341" s="4">
        <v>497702</v>
      </c>
      <c r="B1341" s="4">
        <v>1</v>
      </c>
      <c r="C1341" s="4">
        <v>173583</v>
      </c>
      <c r="D1341" t="s">
        <v>3759</v>
      </c>
      <c r="E1341" t="s">
        <v>3681</v>
      </c>
      <c r="F1341" t="s">
        <v>3682</v>
      </c>
      <c r="G1341" s="4">
        <v>19650</v>
      </c>
      <c r="H1341" t="s">
        <v>3682</v>
      </c>
      <c r="I1341" s="5">
        <v>815.3</v>
      </c>
      <c r="J1341" s="5">
        <v>668.28</v>
      </c>
      <c r="K1341" s="5">
        <v>-147.02000000000001</v>
      </c>
      <c r="L1341" s="5">
        <v>-815.3</v>
      </c>
      <c r="M1341" s="5">
        <v>-668.28</v>
      </c>
      <c r="N1341" s="6">
        <v>45656</v>
      </c>
      <c r="O1341" s="6">
        <v>45656</v>
      </c>
      <c r="P1341" s="6">
        <v>45656</v>
      </c>
      <c r="Q1341" t="s">
        <v>3760</v>
      </c>
      <c r="R1341" t="s">
        <v>3684</v>
      </c>
      <c r="S1341" s="4">
        <v>2024</v>
      </c>
      <c r="T1341" s="4">
        <v>2024</v>
      </c>
      <c r="U1341" s="4">
        <v>0</v>
      </c>
      <c r="V1341" s="5">
        <v>0</v>
      </c>
      <c r="W1341" s="6">
        <v>45626</v>
      </c>
      <c r="X1341" t="s">
        <v>34</v>
      </c>
      <c r="Y1341" t="s">
        <v>35</v>
      </c>
      <c r="Z1341" t="s">
        <v>36</v>
      </c>
      <c r="AA1341" t="s">
        <v>3685</v>
      </c>
      <c r="AB1341" t="s">
        <v>3686</v>
      </c>
      <c r="AC1341" t="s">
        <v>39</v>
      </c>
      <c r="AD1341" t="s">
        <v>40</v>
      </c>
    </row>
    <row r="1342" spans="1:30" x14ac:dyDescent="0.3">
      <c r="A1342" s="4">
        <v>406469</v>
      </c>
      <c r="B1342" s="4">
        <v>1</v>
      </c>
      <c r="C1342" s="4">
        <v>143147</v>
      </c>
      <c r="D1342" t="s">
        <v>3761</v>
      </c>
      <c r="E1342" t="s">
        <v>3762</v>
      </c>
      <c r="F1342" t="s">
        <v>3763</v>
      </c>
      <c r="G1342" s="4">
        <v>15640</v>
      </c>
      <c r="H1342" t="s">
        <v>3763</v>
      </c>
      <c r="I1342" s="5">
        <v>1751.44</v>
      </c>
      <c r="J1342" s="5">
        <v>1638.75</v>
      </c>
      <c r="K1342" s="5">
        <v>-112.69</v>
      </c>
      <c r="L1342" s="5">
        <v>-1751.44</v>
      </c>
      <c r="M1342" s="5">
        <v>-1638.75</v>
      </c>
      <c r="N1342" s="6">
        <v>45335</v>
      </c>
      <c r="O1342" s="6">
        <v>45322</v>
      </c>
      <c r="P1342" s="6">
        <v>45322</v>
      </c>
      <c r="Q1342" t="s">
        <v>3764</v>
      </c>
      <c r="R1342" t="s">
        <v>3765</v>
      </c>
      <c r="S1342" s="4">
        <v>2024</v>
      </c>
      <c r="T1342" s="4">
        <v>2024</v>
      </c>
      <c r="U1342" s="4">
        <v>13</v>
      </c>
      <c r="V1342" s="5">
        <v>21303.75</v>
      </c>
      <c r="W1342" s="6">
        <v>45291</v>
      </c>
      <c r="X1342" t="s">
        <v>34</v>
      </c>
      <c r="Y1342" t="s">
        <v>35</v>
      </c>
      <c r="Z1342" t="s">
        <v>36</v>
      </c>
      <c r="AA1342" t="s">
        <v>3766</v>
      </c>
      <c r="AB1342" t="s">
        <v>3767</v>
      </c>
      <c r="AC1342" t="s">
        <v>39</v>
      </c>
      <c r="AD1342" t="s">
        <v>40</v>
      </c>
    </row>
    <row r="1343" spans="1:30" x14ac:dyDescent="0.3">
      <c r="A1343" s="4">
        <v>444563</v>
      </c>
      <c r="B1343" s="4">
        <v>1</v>
      </c>
      <c r="C1343" s="4">
        <v>159505</v>
      </c>
      <c r="D1343" t="s">
        <v>3768</v>
      </c>
      <c r="E1343" t="s">
        <v>693</v>
      </c>
      <c r="F1343" t="s">
        <v>694</v>
      </c>
      <c r="G1343" s="4">
        <v>19941</v>
      </c>
      <c r="H1343" t="s">
        <v>694</v>
      </c>
      <c r="I1343" s="5">
        <v>992.02</v>
      </c>
      <c r="J1343" s="5">
        <v>813.13</v>
      </c>
      <c r="K1343" s="5">
        <v>-178.89</v>
      </c>
      <c r="L1343" s="5">
        <v>-992.02</v>
      </c>
      <c r="M1343" s="5">
        <v>-813.13</v>
      </c>
      <c r="N1343" s="6">
        <v>45457</v>
      </c>
      <c r="O1343" s="6">
        <v>45449</v>
      </c>
      <c r="P1343" s="6">
        <v>45449</v>
      </c>
      <c r="Q1343" t="s">
        <v>3769</v>
      </c>
      <c r="R1343" t="s">
        <v>3770</v>
      </c>
      <c r="S1343" s="4">
        <v>2024</v>
      </c>
      <c r="T1343" s="4">
        <v>2024</v>
      </c>
      <c r="U1343" s="4">
        <v>8</v>
      </c>
      <c r="V1343" s="5">
        <v>6505.04</v>
      </c>
      <c r="W1343" s="6">
        <v>45418</v>
      </c>
      <c r="X1343" t="s">
        <v>104</v>
      </c>
      <c r="Y1343" t="s">
        <v>105</v>
      </c>
      <c r="Z1343" t="s">
        <v>36</v>
      </c>
      <c r="AA1343" t="s">
        <v>3771</v>
      </c>
      <c r="AB1343" t="s">
        <v>3772</v>
      </c>
      <c r="AC1343" t="s">
        <v>39</v>
      </c>
      <c r="AD1343" t="s">
        <v>40</v>
      </c>
    </row>
    <row r="1344" spans="1:30" x14ac:dyDescent="0.3">
      <c r="A1344" s="4">
        <v>444550</v>
      </c>
      <c r="B1344" s="4">
        <v>1</v>
      </c>
      <c r="C1344" s="4">
        <v>159490</v>
      </c>
      <c r="D1344" t="s">
        <v>3773</v>
      </c>
      <c r="E1344" t="s">
        <v>550</v>
      </c>
      <c r="F1344" t="s">
        <v>551</v>
      </c>
      <c r="G1344" s="4">
        <v>15627</v>
      </c>
      <c r="H1344" t="s">
        <v>552</v>
      </c>
      <c r="I1344" s="5">
        <v>576.24</v>
      </c>
      <c r="J1344" s="5">
        <v>472.33</v>
      </c>
      <c r="K1344" s="5">
        <v>-103.91</v>
      </c>
      <c r="L1344" s="5">
        <v>-576.24</v>
      </c>
      <c r="M1344" s="5">
        <v>-472.33</v>
      </c>
      <c r="N1344" s="6">
        <v>45443</v>
      </c>
      <c r="O1344" s="6">
        <v>45436</v>
      </c>
      <c r="P1344" s="6">
        <v>45436</v>
      </c>
      <c r="Q1344" t="s">
        <v>3774</v>
      </c>
      <c r="R1344" t="s">
        <v>3775</v>
      </c>
      <c r="S1344" s="4">
        <v>2024</v>
      </c>
      <c r="T1344" s="4">
        <v>2024</v>
      </c>
      <c r="U1344" s="4">
        <v>7</v>
      </c>
      <c r="V1344" s="5">
        <v>3306.31</v>
      </c>
      <c r="W1344" s="6">
        <v>45406</v>
      </c>
      <c r="X1344" t="s">
        <v>34</v>
      </c>
      <c r="Y1344" t="s">
        <v>35</v>
      </c>
      <c r="Z1344" t="s">
        <v>36</v>
      </c>
      <c r="AA1344" t="s">
        <v>3776</v>
      </c>
      <c r="AB1344" t="s">
        <v>3777</v>
      </c>
      <c r="AC1344" t="s">
        <v>39</v>
      </c>
      <c r="AD1344" t="s">
        <v>40</v>
      </c>
    </row>
    <row r="1345" spans="1:30" x14ac:dyDescent="0.3">
      <c r="A1345" s="4">
        <v>443278</v>
      </c>
      <c r="B1345" s="4">
        <v>1</v>
      </c>
      <c r="C1345" s="4">
        <v>159120</v>
      </c>
      <c r="D1345" t="s">
        <v>3778</v>
      </c>
      <c r="E1345" t="s">
        <v>543</v>
      </c>
      <c r="F1345" t="s">
        <v>544</v>
      </c>
      <c r="G1345" s="4">
        <v>19515</v>
      </c>
      <c r="H1345" t="s">
        <v>544</v>
      </c>
      <c r="I1345" s="5">
        <v>1664.74</v>
      </c>
      <c r="J1345" s="5">
        <v>1364.54</v>
      </c>
      <c r="K1345" s="5">
        <v>-300.2</v>
      </c>
      <c r="L1345" s="5">
        <v>-1664.74</v>
      </c>
      <c r="M1345" s="5">
        <v>-1364.54</v>
      </c>
      <c r="N1345" s="6">
        <v>45474</v>
      </c>
      <c r="O1345" s="6">
        <v>45472</v>
      </c>
      <c r="P1345" s="6">
        <v>45472</v>
      </c>
      <c r="Q1345" t="s">
        <v>3779</v>
      </c>
      <c r="R1345" t="s">
        <v>3780</v>
      </c>
      <c r="S1345" s="4">
        <v>2024</v>
      </c>
      <c r="T1345" s="4">
        <v>2024</v>
      </c>
      <c r="U1345" s="4">
        <v>2</v>
      </c>
      <c r="V1345" s="5">
        <v>2729.08</v>
      </c>
      <c r="W1345" s="6">
        <v>45411</v>
      </c>
      <c r="X1345" t="s">
        <v>34</v>
      </c>
      <c r="Y1345" t="s">
        <v>35</v>
      </c>
      <c r="Z1345" t="s">
        <v>36</v>
      </c>
      <c r="AA1345" t="s">
        <v>3728</v>
      </c>
      <c r="AB1345" t="s">
        <v>3729</v>
      </c>
      <c r="AC1345" t="s">
        <v>39</v>
      </c>
      <c r="AD1345" t="s">
        <v>40</v>
      </c>
    </row>
    <row r="1346" spans="1:30" x14ac:dyDescent="0.3">
      <c r="A1346" s="4">
        <v>419219</v>
      </c>
      <c r="B1346" s="4">
        <v>1</v>
      </c>
      <c r="C1346" s="4">
        <v>152249</v>
      </c>
      <c r="D1346" t="s">
        <v>3781</v>
      </c>
      <c r="E1346" t="s">
        <v>543</v>
      </c>
      <c r="F1346" t="s">
        <v>544</v>
      </c>
      <c r="G1346" s="4">
        <v>19515</v>
      </c>
      <c r="H1346" t="s">
        <v>544</v>
      </c>
      <c r="I1346" s="5">
        <v>2289.38</v>
      </c>
      <c r="J1346" s="5">
        <v>1876.54</v>
      </c>
      <c r="K1346" s="5">
        <v>-412.84</v>
      </c>
      <c r="L1346" s="5">
        <v>-2289.38</v>
      </c>
      <c r="M1346" s="5">
        <v>-1876.54</v>
      </c>
      <c r="N1346" s="6">
        <v>45380</v>
      </c>
      <c r="O1346" s="6">
        <v>45382</v>
      </c>
      <c r="P1346" s="6">
        <v>45382</v>
      </c>
      <c r="Q1346" t="s">
        <v>3782</v>
      </c>
      <c r="R1346" t="s">
        <v>3783</v>
      </c>
      <c r="S1346" s="4">
        <v>2024</v>
      </c>
      <c r="T1346" s="4">
        <v>2024</v>
      </c>
      <c r="U1346" s="4">
        <v>-2</v>
      </c>
      <c r="V1346" s="5">
        <v>-3753.08</v>
      </c>
      <c r="W1346" s="6">
        <v>45322</v>
      </c>
      <c r="X1346" t="s">
        <v>34</v>
      </c>
      <c r="Y1346" t="s">
        <v>35</v>
      </c>
      <c r="Z1346" t="s">
        <v>36</v>
      </c>
      <c r="AA1346" t="s">
        <v>3728</v>
      </c>
      <c r="AB1346" t="s">
        <v>3729</v>
      </c>
      <c r="AC1346" t="s">
        <v>39</v>
      </c>
      <c r="AD1346" t="s">
        <v>40</v>
      </c>
    </row>
    <row r="1347" spans="1:30" x14ac:dyDescent="0.3">
      <c r="A1347" s="4">
        <v>484104</v>
      </c>
      <c r="B1347" s="4">
        <v>1</v>
      </c>
      <c r="C1347" s="4">
        <v>169213</v>
      </c>
      <c r="D1347" t="s">
        <v>3784</v>
      </c>
      <c r="E1347" t="s">
        <v>543</v>
      </c>
      <c r="F1347" t="s">
        <v>544</v>
      </c>
      <c r="G1347" s="4">
        <v>19515</v>
      </c>
      <c r="H1347" t="s">
        <v>544</v>
      </c>
      <c r="I1347" s="5">
        <v>2235.41</v>
      </c>
      <c r="J1347" s="5">
        <v>1832.3</v>
      </c>
      <c r="K1347" s="5">
        <v>-403.11</v>
      </c>
      <c r="L1347" s="5">
        <v>-2235.41</v>
      </c>
      <c r="M1347" s="5">
        <v>-1832.3</v>
      </c>
      <c r="N1347" s="6">
        <v>45625</v>
      </c>
      <c r="O1347" s="6">
        <v>45626</v>
      </c>
      <c r="P1347" s="6">
        <v>45626</v>
      </c>
      <c r="Q1347" t="s">
        <v>3785</v>
      </c>
      <c r="R1347" t="s">
        <v>3786</v>
      </c>
      <c r="S1347" s="4">
        <v>2024</v>
      </c>
      <c r="T1347" s="4">
        <v>2024</v>
      </c>
      <c r="U1347" s="4">
        <v>-1</v>
      </c>
      <c r="V1347" s="5">
        <v>-1832.3</v>
      </c>
      <c r="W1347" s="6">
        <v>45565</v>
      </c>
      <c r="X1347" t="s">
        <v>34</v>
      </c>
      <c r="Y1347" t="s">
        <v>35</v>
      </c>
      <c r="Z1347" t="s">
        <v>36</v>
      </c>
      <c r="AA1347" t="s">
        <v>3728</v>
      </c>
      <c r="AB1347" t="s">
        <v>3729</v>
      </c>
      <c r="AC1347" t="s">
        <v>39</v>
      </c>
      <c r="AD1347" t="s">
        <v>40</v>
      </c>
    </row>
    <row r="1348" spans="1:30" x14ac:dyDescent="0.3">
      <c r="A1348" s="4">
        <v>476400</v>
      </c>
      <c r="B1348" s="4">
        <v>1</v>
      </c>
      <c r="C1348" s="4">
        <v>167073</v>
      </c>
      <c r="D1348" t="s">
        <v>3787</v>
      </c>
      <c r="E1348" t="s">
        <v>543</v>
      </c>
      <c r="F1348" t="s">
        <v>544</v>
      </c>
      <c r="G1348" s="4">
        <v>19515</v>
      </c>
      <c r="H1348" t="s">
        <v>544</v>
      </c>
      <c r="I1348" s="5">
        <v>1785.95</v>
      </c>
      <c r="J1348" s="5">
        <v>1463.89</v>
      </c>
      <c r="K1348" s="5">
        <v>-322.06</v>
      </c>
      <c r="L1348" s="5">
        <v>-1785.95</v>
      </c>
      <c r="M1348" s="5">
        <v>-1463.89</v>
      </c>
      <c r="N1348" s="6">
        <v>45596</v>
      </c>
      <c r="O1348" s="6">
        <v>45595</v>
      </c>
      <c r="P1348" s="6">
        <v>45595</v>
      </c>
      <c r="Q1348" t="s">
        <v>3788</v>
      </c>
      <c r="R1348" t="s">
        <v>3789</v>
      </c>
      <c r="S1348" s="4">
        <v>2024</v>
      </c>
      <c r="T1348" s="4">
        <v>2024</v>
      </c>
      <c r="U1348" s="4">
        <v>1</v>
      </c>
      <c r="V1348" s="5">
        <v>1463.89</v>
      </c>
      <c r="W1348" s="6">
        <v>45534</v>
      </c>
      <c r="X1348" t="s">
        <v>34</v>
      </c>
      <c r="Y1348" t="s">
        <v>35</v>
      </c>
      <c r="Z1348" t="s">
        <v>36</v>
      </c>
      <c r="AA1348" t="s">
        <v>3728</v>
      </c>
      <c r="AB1348" t="s">
        <v>3729</v>
      </c>
      <c r="AC1348" t="s">
        <v>39</v>
      </c>
      <c r="AD1348" t="s">
        <v>40</v>
      </c>
    </row>
    <row r="1349" spans="1:30" x14ac:dyDescent="0.3">
      <c r="A1349" s="4">
        <v>469675</v>
      </c>
      <c r="B1349" s="4">
        <v>1</v>
      </c>
      <c r="C1349" s="4">
        <v>165202</v>
      </c>
      <c r="D1349" t="s">
        <v>3790</v>
      </c>
      <c r="E1349" t="s">
        <v>543</v>
      </c>
      <c r="F1349" t="s">
        <v>544</v>
      </c>
      <c r="G1349" s="4">
        <v>19515</v>
      </c>
      <c r="H1349" t="s">
        <v>544</v>
      </c>
      <c r="I1349" s="5">
        <v>1924.94</v>
      </c>
      <c r="J1349" s="5">
        <v>1577.82</v>
      </c>
      <c r="K1349" s="5">
        <v>-347.12</v>
      </c>
      <c r="L1349" s="5">
        <v>-1924.94</v>
      </c>
      <c r="M1349" s="5">
        <v>-1577.82</v>
      </c>
      <c r="N1349" s="6">
        <v>45567</v>
      </c>
      <c r="O1349" s="6">
        <v>45565</v>
      </c>
      <c r="P1349" s="6">
        <v>45565</v>
      </c>
      <c r="Q1349" t="s">
        <v>3791</v>
      </c>
      <c r="R1349" t="s">
        <v>3792</v>
      </c>
      <c r="S1349" s="4">
        <v>2024</v>
      </c>
      <c r="T1349" s="4">
        <v>2024</v>
      </c>
      <c r="U1349" s="4">
        <v>2</v>
      </c>
      <c r="V1349" s="5">
        <v>3155.64</v>
      </c>
      <c r="W1349" s="6">
        <v>45503</v>
      </c>
      <c r="X1349" t="s">
        <v>34</v>
      </c>
      <c r="Y1349" t="s">
        <v>35</v>
      </c>
      <c r="Z1349" t="s">
        <v>36</v>
      </c>
      <c r="AA1349" t="s">
        <v>3728</v>
      </c>
      <c r="AB1349" t="s">
        <v>3729</v>
      </c>
      <c r="AC1349" t="s">
        <v>39</v>
      </c>
      <c r="AD1349" t="s">
        <v>40</v>
      </c>
    </row>
    <row r="1350" spans="1:30" x14ac:dyDescent="0.3">
      <c r="A1350" s="4">
        <v>457003</v>
      </c>
      <c r="B1350" s="4">
        <v>1</v>
      </c>
      <c r="C1350" s="4">
        <v>162236</v>
      </c>
      <c r="D1350" t="s">
        <v>3793</v>
      </c>
      <c r="E1350" t="s">
        <v>543</v>
      </c>
      <c r="F1350" t="s">
        <v>544</v>
      </c>
      <c r="G1350" s="4">
        <v>19515</v>
      </c>
      <c r="H1350" t="s">
        <v>544</v>
      </c>
      <c r="I1350" s="5">
        <v>610.57000000000005</v>
      </c>
      <c r="J1350" s="5">
        <v>500.47</v>
      </c>
      <c r="K1350" s="5">
        <v>-110.1</v>
      </c>
      <c r="L1350" s="5">
        <v>-610.57000000000005</v>
      </c>
      <c r="M1350" s="5">
        <v>-500.47</v>
      </c>
      <c r="N1350" s="6">
        <v>45510</v>
      </c>
      <c r="O1350" s="6">
        <v>45504</v>
      </c>
      <c r="P1350" s="6">
        <v>45504</v>
      </c>
      <c r="Q1350" t="s">
        <v>3794</v>
      </c>
      <c r="R1350" t="s">
        <v>3795</v>
      </c>
      <c r="S1350" s="4">
        <v>2024</v>
      </c>
      <c r="T1350" s="4">
        <v>2024</v>
      </c>
      <c r="U1350" s="4">
        <v>6</v>
      </c>
      <c r="V1350" s="5">
        <v>3002.82</v>
      </c>
      <c r="W1350" s="6">
        <v>45443</v>
      </c>
      <c r="X1350" t="s">
        <v>34</v>
      </c>
      <c r="Y1350" t="s">
        <v>35</v>
      </c>
      <c r="Z1350" t="s">
        <v>36</v>
      </c>
      <c r="AA1350" t="s">
        <v>3728</v>
      </c>
      <c r="AB1350" t="s">
        <v>3729</v>
      </c>
      <c r="AC1350" t="s">
        <v>39</v>
      </c>
      <c r="AD1350" t="s">
        <v>40</v>
      </c>
    </row>
    <row r="1351" spans="1:30" x14ac:dyDescent="0.3">
      <c r="A1351" s="4">
        <v>462030</v>
      </c>
      <c r="B1351" s="4">
        <v>1</v>
      </c>
      <c r="C1351" s="4">
        <v>163315</v>
      </c>
      <c r="D1351" t="s">
        <v>3796</v>
      </c>
      <c r="E1351" t="s">
        <v>543</v>
      </c>
      <c r="F1351" t="s">
        <v>544</v>
      </c>
      <c r="G1351" s="4">
        <v>19515</v>
      </c>
      <c r="H1351" t="s">
        <v>544</v>
      </c>
      <c r="I1351" s="5">
        <v>1109.22</v>
      </c>
      <c r="J1351" s="5">
        <v>909.2</v>
      </c>
      <c r="K1351" s="5">
        <v>-200.02</v>
      </c>
      <c r="L1351" s="5">
        <v>-1109.22</v>
      </c>
      <c r="M1351" s="5">
        <v>-909.2</v>
      </c>
      <c r="N1351" s="6">
        <v>45534</v>
      </c>
      <c r="O1351" s="6">
        <v>45532</v>
      </c>
      <c r="P1351" s="6">
        <v>45532</v>
      </c>
      <c r="Q1351" t="s">
        <v>3797</v>
      </c>
      <c r="R1351" t="s">
        <v>3798</v>
      </c>
      <c r="S1351" s="4">
        <v>2024</v>
      </c>
      <c r="T1351" s="4">
        <v>2024</v>
      </c>
      <c r="U1351" s="4">
        <v>2</v>
      </c>
      <c r="V1351" s="5">
        <v>1818.4</v>
      </c>
      <c r="W1351" s="6">
        <v>45471</v>
      </c>
      <c r="X1351" t="s">
        <v>34</v>
      </c>
      <c r="Y1351" t="s">
        <v>35</v>
      </c>
      <c r="Z1351" t="s">
        <v>36</v>
      </c>
      <c r="AA1351" t="s">
        <v>3728</v>
      </c>
      <c r="AB1351" t="s">
        <v>3729</v>
      </c>
      <c r="AC1351" t="s">
        <v>39</v>
      </c>
      <c r="AD1351" t="s">
        <v>40</v>
      </c>
    </row>
    <row r="1352" spans="1:30" x14ac:dyDescent="0.3">
      <c r="A1352" s="4">
        <v>490774</v>
      </c>
      <c r="B1352" s="4">
        <v>1</v>
      </c>
      <c r="C1352" s="4">
        <v>171398</v>
      </c>
      <c r="D1352" t="s">
        <v>3799</v>
      </c>
      <c r="E1352" t="s">
        <v>543</v>
      </c>
      <c r="F1352" t="s">
        <v>544</v>
      </c>
      <c r="G1352" s="4">
        <v>19515</v>
      </c>
      <c r="H1352" t="s">
        <v>544</v>
      </c>
      <c r="I1352" s="5">
        <v>1146.8</v>
      </c>
      <c r="J1352" s="5">
        <v>940</v>
      </c>
      <c r="K1352" s="5">
        <v>-206.8</v>
      </c>
      <c r="L1352" s="5">
        <v>-1146.8</v>
      </c>
      <c r="M1352" s="5">
        <v>-940</v>
      </c>
      <c r="N1352" s="6">
        <v>45656</v>
      </c>
      <c r="O1352" s="6">
        <v>45657</v>
      </c>
      <c r="P1352" s="6">
        <v>45657</v>
      </c>
      <c r="Q1352" t="s">
        <v>3800</v>
      </c>
      <c r="R1352" t="s">
        <v>3801</v>
      </c>
      <c r="S1352" s="4">
        <v>2024</v>
      </c>
      <c r="T1352" s="4">
        <v>2024</v>
      </c>
      <c r="U1352" s="4">
        <v>-1</v>
      </c>
      <c r="V1352" s="5">
        <v>-940</v>
      </c>
      <c r="W1352" s="6">
        <v>45596</v>
      </c>
      <c r="X1352" t="s">
        <v>34</v>
      </c>
      <c r="Y1352" t="s">
        <v>35</v>
      </c>
      <c r="Z1352" t="s">
        <v>36</v>
      </c>
      <c r="AA1352" t="s">
        <v>3728</v>
      </c>
      <c r="AB1352" t="s">
        <v>3729</v>
      </c>
      <c r="AC1352" t="s">
        <v>39</v>
      </c>
      <c r="AD1352" t="s">
        <v>40</v>
      </c>
    </row>
    <row r="1353" spans="1:30" x14ac:dyDescent="0.3">
      <c r="A1353" s="4">
        <v>506715</v>
      </c>
      <c r="B1353" s="4">
        <v>1</v>
      </c>
      <c r="C1353" s="4">
        <v>175303</v>
      </c>
      <c r="D1353" t="s">
        <v>3802</v>
      </c>
      <c r="E1353" t="s">
        <v>3803</v>
      </c>
      <c r="F1353" t="s">
        <v>3804</v>
      </c>
      <c r="G1353" s="4">
        <v>23417</v>
      </c>
      <c r="H1353" t="s">
        <v>3804</v>
      </c>
      <c r="I1353" s="5">
        <v>-1001</v>
      </c>
      <c r="J1353" s="5">
        <v>-1001</v>
      </c>
      <c r="K1353" s="5">
        <v>0</v>
      </c>
      <c r="L1353" s="5">
        <v>1001</v>
      </c>
      <c r="M1353" s="5">
        <v>1001</v>
      </c>
      <c r="N1353" s="6">
        <v>45657</v>
      </c>
      <c r="O1353" s="6">
        <v>45322</v>
      </c>
      <c r="P1353" s="6">
        <v>45322</v>
      </c>
      <c r="Q1353" t="s">
        <v>3805</v>
      </c>
      <c r="R1353" t="s">
        <v>3806</v>
      </c>
      <c r="S1353" s="4">
        <v>2024</v>
      </c>
      <c r="T1353" s="4">
        <v>2024</v>
      </c>
      <c r="U1353" s="4">
        <v>335</v>
      </c>
      <c r="V1353" s="5">
        <v>-335335</v>
      </c>
      <c r="W1353" s="6">
        <v>45291</v>
      </c>
      <c r="X1353" t="s">
        <v>34</v>
      </c>
      <c r="Y1353" t="s">
        <v>35</v>
      </c>
      <c r="Z1353" t="s">
        <v>116</v>
      </c>
      <c r="AA1353" t="s">
        <v>3807</v>
      </c>
      <c r="AB1353" t="s">
        <v>3808</v>
      </c>
      <c r="AC1353" t="s">
        <v>39</v>
      </c>
      <c r="AD1353" t="s">
        <v>40</v>
      </c>
    </row>
    <row r="1354" spans="1:30" x14ac:dyDescent="0.3">
      <c r="A1354" s="4">
        <v>506716</v>
      </c>
      <c r="B1354" s="4">
        <v>1</v>
      </c>
      <c r="C1354" s="4">
        <v>175304</v>
      </c>
      <c r="D1354" t="s">
        <v>3809</v>
      </c>
      <c r="E1354" t="s">
        <v>3803</v>
      </c>
      <c r="F1354" t="s">
        <v>3804</v>
      </c>
      <c r="G1354" s="4">
        <v>23417</v>
      </c>
      <c r="H1354" t="s">
        <v>3804</v>
      </c>
      <c r="I1354" s="5">
        <v>-1001</v>
      </c>
      <c r="J1354" s="5">
        <v>-1001</v>
      </c>
      <c r="K1354" s="5">
        <v>0</v>
      </c>
      <c r="L1354" s="5">
        <v>1001</v>
      </c>
      <c r="M1354" s="5">
        <v>1001</v>
      </c>
      <c r="N1354" s="6">
        <v>45657</v>
      </c>
      <c r="O1354" s="6">
        <v>45322</v>
      </c>
      <c r="P1354" s="6">
        <v>45322</v>
      </c>
      <c r="Q1354" t="s">
        <v>3810</v>
      </c>
      <c r="R1354" t="s">
        <v>3811</v>
      </c>
      <c r="S1354" s="4">
        <v>2024</v>
      </c>
      <c r="T1354" s="4">
        <v>2024</v>
      </c>
      <c r="U1354" s="4">
        <v>335</v>
      </c>
      <c r="V1354" s="5">
        <v>-335335</v>
      </c>
      <c r="W1354" s="6">
        <v>45291</v>
      </c>
      <c r="X1354" t="s">
        <v>34</v>
      </c>
      <c r="Y1354" t="s">
        <v>35</v>
      </c>
      <c r="Z1354" t="s">
        <v>116</v>
      </c>
      <c r="AA1354" t="s">
        <v>3807</v>
      </c>
      <c r="AB1354" t="s">
        <v>3808</v>
      </c>
      <c r="AC1354" t="s">
        <v>39</v>
      </c>
      <c r="AD1354" t="s">
        <v>40</v>
      </c>
    </row>
    <row r="1355" spans="1:30" x14ac:dyDescent="0.3">
      <c r="A1355" s="4">
        <v>506717</v>
      </c>
      <c r="B1355" s="4">
        <v>1</v>
      </c>
      <c r="C1355" s="4">
        <v>175305</v>
      </c>
      <c r="D1355" t="s">
        <v>3812</v>
      </c>
      <c r="E1355" t="s">
        <v>3803</v>
      </c>
      <c r="F1355" t="s">
        <v>3804</v>
      </c>
      <c r="G1355" s="4">
        <v>23417</v>
      </c>
      <c r="H1355" t="s">
        <v>3804</v>
      </c>
      <c r="I1355" s="5">
        <v>-1001</v>
      </c>
      <c r="J1355" s="5">
        <v>-1001</v>
      </c>
      <c r="K1355" s="5">
        <v>0</v>
      </c>
      <c r="L1355" s="5">
        <v>1001</v>
      </c>
      <c r="M1355" s="5">
        <v>1001</v>
      </c>
      <c r="N1355" s="6">
        <v>45657</v>
      </c>
      <c r="O1355" s="6">
        <v>45322</v>
      </c>
      <c r="P1355" s="6">
        <v>45322</v>
      </c>
      <c r="Q1355" t="s">
        <v>3813</v>
      </c>
      <c r="R1355" t="s">
        <v>3814</v>
      </c>
      <c r="S1355" s="4">
        <v>2024</v>
      </c>
      <c r="T1355" s="4">
        <v>2024</v>
      </c>
      <c r="U1355" s="4">
        <v>335</v>
      </c>
      <c r="V1355" s="5">
        <v>-335335</v>
      </c>
      <c r="W1355" s="6">
        <v>45291</v>
      </c>
      <c r="X1355" t="s">
        <v>34</v>
      </c>
      <c r="Y1355" t="s">
        <v>35</v>
      </c>
      <c r="Z1355" t="s">
        <v>116</v>
      </c>
      <c r="AA1355" t="s">
        <v>3807</v>
      </c>
      <c r="AB1355" t="s">
        <v>3808</v>
      </c>
      <c r="AC1355" t="s">
        <v>39</v>
      </c>
      <c r="AD1355" t="s">
        <v>40</v>
      </c>
    </row>
    <row r="1356" spans="1:30" x14ac:dyDescent="0.3">
      <c r="A1356" s="4">
        <v>490877</v>
      </c>
      <c r="B1356" s="4">
        <v>1</v>
      </c>
      <c r="C1356" s="4">
        <v>171534</v>
      </c>
      <c r="D1356" t="s">
        <v>3815</v>
      </c>
      <c r="E1356" t="s">
        <v>3803</v>
      </c>
      <c r="F1356" t="s">
        <v>3804</v>
      </c>
      <c r="G1356" s="4">
        <v>23417</v>
      </c>
      <c r="H1356" t="s">
        <v>3804</v>
      </c>
      <c r="I1356" s="5">
        <v>1011.1</v>
      </c>
      <c r="J1356" s="5">
        <v>1011.1</v>
      </c>
      <c r="K1356" s="5">
        <v>0</v>
      </c>
      <c r="L1356" s="5">
        <v>-1011.1</v>
      </c>
      <c r="M1356" s="5">
        <v>-1011.1</v>
      </c>
      <c r="N1356" s="6">
        <v>45631</v>
      </c>
      <c r="O1356" s="6">
        <v>45631</v>
      </c>
      <c r="P1356" s="6">
        <v>45631</v>
      </c>
      <c r="Q1356" t="s">
        <v>3816</v>
      </c>
      <c r="R1356" t="s">
        <v>3817</v>
      </c>
      <c r="S1356" s="4">
        <v>2024</v>
      </c>
      <c r="T1356" s="4">
        <v>2024</v>
      </c>
      <c r="U1356" s="4">
        <v>0</v>
      </c>
      <c r="V1356" s="5">
        <v>0</v>
      </c>
      <c r="W1356" s="6">
        <v>45601</v>
      </c>
      <c r="X1356" t="s">
        <v>34</v>
      </c>
      <c r="Y1356" t="s">
        <v>35</v>
      </c>
      <c r="Z1356" t="s">
        <v>36</v>
      </c>
      <c r="AA1356" t="s">
        <v>3807</v>
      </c>
      <c r="AB1356" t="s">
        <v>3808</v>
      </c>
      <c r="AC1356" t="s">
        <v>39</v>
      </c>
      <c r="AD1356" t="s">
        <v>40</v>
      </c>
    </row>
    <row r="1357" spans="1:30" x14ac:dyDescent="0.3">
      <c r="A1357" s="4">
        <v>463130</v>
      </c>
      <c r="B1357" s="4">
        <v>1</v>
      </c>
      <c r="C1357" s="4">
        <v>163626</v>
      </c>
      <c r="D1357" t="s">
        <v>3818</v>
      </c>
      <c r="E1357" t="s">
        <v>3803</v>
      </c>
      <c r="F1357" t="s">
        <v>3804</v>
      </c>
      <c r="G1357" s="4">
        <v>23417</v>
      </c>
      <c r="H1357" t="s">
        <v>3804</v>
      </c>
      <c r="I1357" s="5">
        <v>1011.1</v>
      </c>
      <c r="J1357" s="5">
        <v>1011.1</v>
      </c>
      <c r="K1357" s="5">
        <v>0</v>
      </c>
      <c r="L1357" s="5">
        <v>-1011.1</v>
      </c>
      <c r="M1357" s="5">
        <v>-1011.1</v>
      </c>
      <c r="N1357" s="6">
        <v>45484</v>
      </c>
      <c r="O1357" s="6">
        <v>45509</v>
      </c>
      <c r="P1357" s="6">
        <v>45509</v>
      </c>
      <c r="Q1357" t="s">
        <v>3819</v>
      </c>
      <c r="R1357" t="s">
        <v>3817</v>
      </c>
      <c r="S1357" s="4">
        <v>2024</v>
      </c>
      <c r="T1357" s="4">
        <v>2024</v>
      </c>
      <c r="U1357" s="4">
        <v>-25</v>
      </c>
      <c r="V1357" s="5">
        <v>-25277.5</v>
      </c>
      <c r="W1357" s="6">
        <v>45478</v>
      </c>
      <c r="X1357" t="s">
        <v>34</v>
      </c>
      <c r="Y1357" t="s">
        <v>35</v>
      </c>
      <c r="Z1357" t="s">
        <v>36</v>
      </c>
      <c r="AA1357" t="s">
        <v>3807</v>
      </c>
      <c r="AB1357" t="s">
        <v>3808</v>
      </c>
      <c r="AC1357" t="s">
        <v>39</v>
      </c>
      <c r="AD1357" t="s">
        <v>40</v>
      </c>
    </row>
    <row r="1358" spans="1:30" x14ac:dyDescent="0.3">
      <c r="A1358" s="4">
        <v>470339</v>
      </c>
      <c r="B1358" s="4">
        <v>1</v>
      </c>
      <c r="C1358" s="4">
        <v>165254</v>
      </c>
      <c r="D1358" t="s">
        <v>3820</v>
      </c>
      <c r="E1358" t="s">
        <v>3803</v>
      </c>
      <c r="F1358" t="s">
        <v>3804</v>
      </c>
      <c r="G1358" s="4">
        <v>23417</v>
      </c>
      <c r="H1358" t="s">
        <v>3804</v>
      </c>
      <c r="I1358" s="5">
        <v>1011.1</v>
      </c>
      <c r="J1358" s="5">
        <v>1011.1</v>
      </c>
      <c r="K1358" s="5">
        <v>0</v>
      </c>
      <c r="L1358" s="5">
        <v>-1011.1</v>
      </c>
      <c r="M1358" s="5">
        <v>-1011.1</v>
      </c>
      <c r="N1358" s="6">
        <v>45540</v>
      </c>
      <c r="O1358" s="6">
        <v>45540</v>
      </c>
      <c r="P1358" s="6">
        <v>45540</v>
      </c>
      <c r="Q1358" t="s">
        <v>3821</v>
      </c>
      <c r="R1358" t="s">
        <v>3817</v>
      </c>
      <c r="S1358" s="4">
        <v>2024</v>
      </c>
      <c r="T1358" s="4">
        <v>2024</v>
      </c>
      <c r="U1358" s="4">
        <v>0</v>
      </c>
      <c r="V1358" s="5">
        <v>0</v>
      </c>
      <c r="W1358" s="6">
        <v>45509</v>
      </c>
      <c r="X1358" t="s">
        <v>34</v>
      </c>
      <c r="Y1358" t="s">
        <v>35</v>
      </c>
      <c r="Z1358" t="s">
        <v>36</v>
      </c>
      <c r="AA1358" t="s">
        <v>3807</v>
      </c>
      <c r="AB1358" t="s">
        <v>3808</v>
      </c>
      <c r="AC1358" t="s">
        <v>39</v>
      </c>
      <c r="AD1358" t="s">
        <v>40</v>
      </c>
    </row>
    <row r="1359" spans="1:30" x14ac:dyDescent="0.3">
      <c r="A1359" s="4">
        <v>454177</v>
      </c>
      <c r="B1359" s="4">
        <v>1</v>
      </c>
      <c r="C1359" s="4">
        <v>161727</v>
      </c>
      <c r="D1359" t="s">
        <v>3822</v>
      </c>
      <c r="E1359" t="s">
        <v>3803</v>
      </c>
      <c r="F1359" t="s">
        <v>3804</v>
      </c>
      <c r="G1359" s="4">
        <v>23417</v>
      </c>
      <c r="H1359" t="s">
        <v>3804</v>
      </c>
      <c r="I1359" s="5">
        <v>1011.1</v>
      </c>
      <c r="J1359" s="5">
        <v>1011.1</v>
      </c>
      <c r="K1359" s="5">
        <v>0</v>
      </c>
      <c r="L1359" s="5">
        <v>-1011.1</v>
      </c>
      <c r="M1359" s="5">
        <v>-1011.1</v>
      </c>
      <c r="N1359" s="6">
        <v>45511</v>
      </c>
      <c r="O1359" s="6">
        <v>45478</v>
      </c>
      <c r="P1359" s="6">
        <v>45478</v>
      </c>
      <c r="Q1359" t="s">
        <v>3823</v>
      </c>
      <c r="R1359" t="s">
        <v>3817</v>
      </c>
      <c r="S1359" s="4">
        <v>2024</v>
      </c>
      <c r="T1359" s="4">
        <v>2024</v>
      </c>
      <c r="U1359" s="4">
        <v>33</v>
      </c>
      <c r="V1359" s="5">
        <v>33366.300000000003</v>
      </c>
      <c r="W1359" s="6">
        <v>45448</v>
      </c>
      <c r="X1359" t="s">
        <v>34</v>
      </c>
      <c r="Y1359" t="s">
        <v>35</v>
      </c>
      <c r="Z1359" t="s">
        <v>36</v>
      </c>
      <c r="AA1359" t="s">
        <v>3807</v>
      </c>
      <c r="AB1359" t="s">
        <v>3808</v>
      </c>
      <c r="AC1359" t="s">
        <v>39</v>
      </c>
      <c r="AD1359" t="s">
        <v>40</v>
      </c>
    </row>
    <row r="1360" spans="1:30" x14ac:dyDescent="0.3">
      <c r="A1360" s="4">
        <v>450639</v>
      </c>
      <c r="B1360" s="4">
        <v>1</v>
      </c>
      <c r="C1360" s="4">
        <v>160713</v>
      </c>
      <c r="D1360" t="s">
        <v>3824</v>
      </c>
      <c r="E1360" t="s">
        <v>550</v>
      </c>
      <c r="F1360" t="s">
        <v>551</v>
      </c>
      <c r="G1360" s="4">
        <v>15627</v>
      </c>
      <c r="H1360" t="s">
        <v>552</v>
      </c>
      <c r="I1360" s="5">
        <v>749.31</v>
      </c>
      <c r="J1360" s="5">
        <v>638.41999999999996</v>
      </c>
      <c r="K1360" s="5">
        <v>-110.89</v>
      </c>
      <c r="L1360" s="5">
        <v>-749.31</v>
      </c>
      <c r="M1360" s="5">
        <v>-638.41999999999996</v>
      </c>
      <c r="N1360" s="6">
        <v>45457</v>
      </c>
      <c r="O1360" s="6">
        <v>45464</v>
      </c>
      <c r="P1360" s="6">
        <v>45464</v>
      </c>
      <c r="Q1360" t="s">
        <v>3825</v>
      </c>
      <c r="R1360" t="s">
        <v>3775</v>
      </c>
      <c r="S1360" s="4">
        <v>2024</v>
      </c>
      <c r="T1360" s="4">
        <v>2024</v>
      </c>
      <c r="U1360" s="4">
        <v>-7</v>
      </c>
      <c r="V1360" s="5">
        <v>-4468.9399999999996</v>
      </c>
      <c r="W1360" s="6">
        <v>45433</v>
      </c>
      <c r="X1360" t="s">
        <v>34</v>
      </c>
      <c r="Y1360" t="s">
        <v>35</v>
      </c>
      <c r="Z1360" t="s">
        <v>36</v>
      </c>
      <c r="AA1360" t="s">
        <v>3776</v>
      </c>
      <c r="AB1360" t="s">
        <v>3777</v>
      </c>
      <c r="AC1360" t="s">
        <v>39</v>
      </c>
      <c r="AD1360" t="s">
        <v>40</v>
      </c>
    </row>
    <row r="1361" spans="1:30" x14ac:dyDescent="0.3">
      <c r="A1361" s="4">
        <v>451690</v>
      </c>
      <c r="B1361" s="4">
        <v>1</v>
      </c>
      <c r="C1361" s="4">
        <v>160979</v>
      </c>
      <c r="D1361" t="s">
        <v>3826</v>
      </c>
      <c r="E1361" t="s">
        <v>550</v>
      </c>
      <c r="F1361" t="s">
        <v>551</v>
      </c>
      <c r="G1361" s="4">
        <v>15627</v>
      </c>
      <c r="H1361" t="s">
        <v>552</v>
      </c>
      <c r="I1361" s="5">
        <v>56.92</v>
      </c>
      <c r="J1361" s="5">
        <v>47.57</v>
      </c>
      <c r="K1361" s="5">
        <v>-9.35</v>
      </c>
      <c r="L1361" s="5">
        <v>-56.92</v>
      </c>
      <c r="M1361" s="5">
        <v>-47.57</v>
      </c>
      <c r="N1361" s="6">
        <v>45457</v>
      </c>
      <c r="O1361" s="6">
        <v>45471</v>
      </c>
      <c r="P1361" s="6">
        <v>45471</v>
      </c>
      <c r="Q1361" t="s">
        <v>3827</v>
      </c>
      <c r="R1361" t="s">
        <v>3775</v>
      </c>
      <c r="S1361" s="4">
        <v>2024</v>
      </c>
      <c r="T1361" s="4">
        <v>2024</v>
      </c>
      <c r="U1361" s="4">
        <v>-14</v>
      </c>
      <c r="V1361" s="5">
        <v>-665.98</v>
      </c>
      <c r="W1361" s="6">
        <v>45440</v>
      </c>
      <c r="X1361" t="s">
        <v>34</v>
      </c>
      <c r="Y1361" t="s">
        <v>35</v>
      </c>
      <c r="Z1361" t="s">
        <v>36</v>
      </c>
      <c r="AA1361" t="s">
        <v>3776</v>
      </c>
      <c r="AB1361" t="s">
        <v>3777</v>
      </c>
      <c r="AC1361" t="s">
        <v>39</v>
      </c>
      <c r="AD1361" t="s">
        <v>40</v>
      </c>
    </row>
    <row r="1362" spans="1:30" x14ac:dyDescent="0.3">
      <c r="A1362" s="4">
        <v>451693</v>
      </c>
      <c r="B1362" s="4">
        <v>1</v>
      </c>
      <c r="C1362" s="4">
        <v>160982</v>
      </c>
      <c r="D1362" t="s">
        <v>3828</v>
      </c>
      <c r="E1362" t="s">
        <v>550</v>
      </c>
      <c r="F1362" t="s">
        <v>551</v>
      </c>
      <c r="G1362" s="4">
        <v>15627</v>
      </c>
      <c r="H1362" t="s">
        <v>552</v>
      </c>
      <c r="I1362" s="5">
        <v>27.75</v>
      </c>
      <c r="J1362" s="5">
        <v>60.49</v>
      </c>
      <c r="K1362" s="5">
        <v>32.74</v>
      </c>
      <c r="L1362" s="5">
        <v>-27.75</v>
      </c>
      <c r="M1362" s="5">
        <v>-60.49</v>
      </c>
      <c r="N1362" s="6">
        <v>45457</v>
      </c>
      <c r="O1362" s="6">
        <v>45466</v>
      </c>
      <c r="P1362" s="6">
        <v>45466</v>
      </c>
      <c r="Q1362" t="s">
        <v>3829</v>
      </c>
      <c r="S1362" s="4">
        <v>2024</v>
      </c>
      <c r="T1362" s="4">
        <v>2024</v>
      </c>
      <c r="U1362" s="4">
        <v>-9</v>
      </c>
      <c r="V1362" s="5">
        <v>-544.41</v>
      </c>
      <c r="W1362" s="6">
        <v>45435</v>
      </c>
      <c r="X1362" t="s">
        <v>34</v>
      </c>
      <c r="Y1362" t="s">
        <v>35</v>
      </c>
      <c r="Z1362" t="s">
        <v>116</v>
      </c>
      <c r="AA1362" t="s">
        <v>3776</v>
      </c>
      <c r="AB1362" t="s">
        <v>3777</v>
      </c>
      <c r="AC1362" t="s">
        <v>39</v>
      </c>
      <c r="AD1362" t="s">
        <v>40</v>
      </c>
    </row>
    <row r="1363" spans="1:30" x14ac:dyDescent="0.3">
      <c r="A1363" s="4">
        <v>451698</v>
      </c>
      <c r="B1363" s="4">
        <v>1</v>
      </c>
      <c r="C1363" s="4">
        <v>160988</v>
      </c>
      <c r="D1363" t="s">
        <v>3830</v>
      </c>
      <c r="E1363" t="s">
        <v>550</v>
      </c>
      <c r="F1363" t="s">
        <v>551</v>
      </c>
      <c r="G1363" s="4">
        <v>15627</v>
      </c>
      <c r="H1363" t="s">
        <v>552</v>
      </c>
      <c r="I1363" s="5">
        <v>11.51</v>
      </c>
      <c r="J1363" s="5">
        <v>10.09</v>
      </c>
      <c r="K1363" s="5">
        <v>-1.42</v>
      </c>
      <c r="L1363" s="5">
        <v>-11.51</v>
      </c>
      <c r="M1363" s="5">
        <v>-10.09</v>
      </c>
      <c r="N1363" s="6">
        <v>45457</v>
      </c>
      <c r="O1363" s="6">
        <v>45466</v>
      </c>
      <c r="P1363" s="6">
        <v>45466</v>
      </c>
      <c r="Q1363" t="s">
        <v>3831</v>
      </c>
      <c r="R1363" t="s">
        <v>3775</v>
      </c>
      <c r="S1363" s="4">
        <v>2024</v>
      </c>
      <c r="T1363" s="4">
        <v>2024</v>
      </c>
      <c r="U1363" s="4">
        <v>-9</v>
      </c>
      <c r="V1363" s="5">
        <v>-90.81</v>
      </c>
      <c r="W1363" s="6">
        <v>45435</v>
      </c>
      <c r="X1363" t="s">
        <v>34</v>
      </c>
      <c r="Y1363" t="s">
        <v>35</v>
      </c>
      <c r="Z1363" t="s">
        <v>36</v>
      </c>
      <c r="AA1363" t="s">
        <v>3776</v>
      </c>
      <c r="AB1363" t="s">
        <v>3777</v>
      </c>
      <c r="AC1363" t="s">
        <v>39</v>
      </c>
      <c r="AD1363" t="s">
        <v>40</v>
      </c>
    </row>
    <row r="1364" spans="1:30" x14ac:dyDescent="0.3">
      <c r="A1364" s="4">
        <v>451700</v>
      </c>
      <c r="B1364" s="4">
        <v>1</v>
      </c>
      <c r="C1364" s="4">
        <v>160991</v>
      </c>
      <c r="D1364" t="s">
        <v>3832</v>
      </c>
      <c r="E1364" t="s">
        <v>550</v>
      </c>
      <c r="F1364" t="s">
        <v>551</v>
      </c>
      <c r="G1364" s="4">
        <v>15627</v>
      </c>
      <c r="H1364" t="s">
        <v>552</v>
      </c>
      <c r="I1364" s="5">
        <v>265.36</v>
      </c>
      <c r="J1364" s="5">
        <v>217.51</v>
      </c>
      <c r="K1364" s="5">
        <v>-47.85</v>
      </c>
      <c r="L1364" s="5">
        <v>-265.36</v>
      </c>
      <c r="M1364" s="5">
        <v>-217.51</v>
      </c>
      <c r="N1364" s="6">
        <v>45457</v>
      </c>
      <c r="O1364" s="6">
        <v>45466</v>
      </c>
      <c r="P1364" s="6">
        <v>45466</v>
      </c>
      <c r="Q1364" t="s">
        <v>3833</v>
      </c>
      <c r="R1364" t="s">
        <v>3775</v>
      </c>
      <c r="S1364" s="4">
        <v>2024</v>
      </c>
      <c r="T1364" s="4">
        <v>2024</v>
      </c>
      <c r="U1364" s="4">
        <v>-9</v>
      </c>
      <c r="V1364" s="5">
        <v>-1957.59</v>
      </c>
      <c r="W1364" s="6">
        <v>45435</v>
      </c>
      <c r="X1364" t="s">
        <v>34</v>
      </c>
      <c r="Y1364" t="s">
        <v>35</v>
      </c>
      <c r="Z1364" t="s">
        <v>36</v>
      </c>
      <c r="AA1364" t="s">
        <v>3776</v>
      </c>
      <c r="AB1364" t="s">
        <v>3777</v>
      </c>
      <c r="AC1364" t="s">
        <v>39</v>
      </c>
      <c r="AD1364" t="s">
        <v>40</v>
      </c>
    </row>
    <row r="1365" spans="1:30" x14ac:dyDescent="0.3">
      <c r="A1365" s="4">
        <v>451695</v>
      </c>
      <c r="B1365" s="4">
        <v>1</v>
      </c>
      <c r="C1365" s="4">
        <v>160985</v>
      </c>
      <c r="D1365" t="s">
        <v>3834</v>
      </c>
      <c r="E1365" t="s">
        <v>550</v>
      </c>
      <c r="F1365" t="s">
        <v>551</v>
      </c>
      <c r="G1365" s="4">
        <v>15627</v>
      </c>
      <c r="H1365" t="s">
        <v>552</v>
      </c>
      <c r="I1365" s="5">
        <v>1814.88</v>
      </c>
      <c r="J1365" s="5">
        <v>1487.61</v>
      </c>
      <c r="K1365" s="5">
        <v>-327.27</v>
      </c>
      <c r="L1365" s="5">
        <v>-1814.88</v>
      </c>
      <c r="M1365" s="5">
        <v>-1487.61</v>
      </c>
      <c r="N1365" s="6">
        <v>45488</v>
      </c>
      <c r="O1365" s="6">
        <v>45466</v>
      </c>
      <c r="P1365" s="6">
        <v>45466</v>
      </c>
      <c r="Q1365" t="s">
        <v>3835</v>
      </c>
      <c r="R1365" t="s">
        <v>3775</v>
      </c>
      <c r="S1365" s="4">
        <v>2024</v>
      </c>
      <c r="T1365" s="4">
        <v>2024</v>
      </c>
      <c r="U1365" s="4">
        <v>22</v>
      </c>
      <c r="V1365" s="5">
        <v>32727.42</v>
      </c>
      <c r="W1365" s="6">
        <v>45435</v>
      </c>
      <c r="X1365" t="s">
        <v>34</v>
      </c>
      <c r="Y1365" t="s">
        <v>35</v>
      </c>
      <c r="Z1365" t="s">
        <v>36</v>
      </c>
      <c r="AA1365" t="s">
        <v>3776</v>
      </c>
      <c r="AB1365" t="s">
        <v>3777</v>
      </c>
      <c r="AC1365" t="s">
        <v>39</v>
      </c>
      <c r="AD1365" t="s">
        <v>40</v>
      </c>
    </row>
    <row r="1366" spans="1:30" x14ac:dyDescent="0.3">
      <c r="A1366" s="4">
        <v>467843</v>
      </c>
      <c r="B1366" s="4">
        <v>1</v>
      </c>
      <c r="C1366" s="4">
        <v>164683</v>
      </c>
      <c r="D1366" t="s">
        <v>3836</v>
      </c>
      <c r="E1366" t="s">
        <v>550</v>
      </c>
      <c r="F1366" t="s">
        <v>551</v>
      </c>
      <c r="G1366" s="4">
        <v>15627</v>
      </c>
      <c r="H1366" t="s">
        <v>552</v>
      </c>
      <c r="I1366" s="5">
        <v>999.23</v>
      </c>
      <c r="J1366" s="5">
        <v>819.04</v>
      </c>
      <c r="K1366" s="5">
        <v>-180.19</v>
      </c>
      <c r="L1366" s="5">
        <v>-999.23</v>
      </c>
      <c r="M1366" s="5">
        <v>-819.04</v>
      </c>
      <c r="N1366" s="6">
        <v>45520</v>
      </c>
      <c r="O1366" s="6">
        <v>45518</v>
      </c>
      <c r="P1366" s="6">
        <v>45518</v>
      </c>
      <c r="Q1366" t="s">
        <v>3837</v>
      </c>
      <c r="R1366" t="s">
        <v>3775</v>
      </c>
      <c r="S1366" s="4">
        <v>2024</v>
      </c>
      <c r="T1366" s="4">
        <v>2024</v>
      </c>
      <c r="U1366" s="4">
        <v>2</v>
      </c>
      <c r="V1366" s="5">
        <v>1638.08</v>
      </c>
      <c r="W1366" s="6">
        <v>45487</v>
      </c>
      <c r="X1366" t="s">
        <v>34</v>
      </c>
      <c r="Y1366" t="s">
        <v>35</v>
      </c>
      <c r="Z1366" t="s">
        <v>36</v>
      </c>
      <c r="AA1366" t="s">
        <v>3776</v>
      </c>
      <c r="AB1366" t="s">
        <v>3777</v>
      </c>
      <c r="AC1366" t="s">
        <v>39</v>
      </c>
      <c r="AD1366" t="s">
        <v>40</v>
      </c>
    </row>
    <row r="1367" spans="1:30" x14ac:dyDescent="0.3">
      <c r="A1367" s="4">
        <v>478309</v>
      </c>
      <c r="B1367" s="4">
        <v>1</v>
      </c>
      <c r="C1367" s="4">
        <v>167866</v>
      </c>
      <c r="D1367" t="s">
        <v>3838</v>
      </c>
      <c r="E1367" t="s">
        <v>550</v>
      </c>
      <c r="F1367" t="s">
        <v>551</v>
      </c>
      <c r="G1367" s="4">
        <v>15627</v>
      </c>
      <c r="H1367" t="s">
        <v>552</v>
      </c>
      <c r="I1367" s="5">
        <v>52.69</v>
      </c>
      <c r="J1367" s="5">
        <v>43.19</v>
      </c>
      <c r="K1367" s="5">
        <v>-9.5</v>
      </c>
      <c r="L1367" s="5">
        <v>-52.69</v>
      </c>
      <c r="M1367" s="5">
        <v>-43.19</v>
      </c>
      <c r="N1367" s="6">
        <v>45567</v>
      </c>
      <c r="O1367" s="6">
        <v>45571</v>
      </c>
      <c r="P1367" s="6">
        <v>45571</v>
      </c>
      <c r="Q1367" t="s">
        <v>3839</v>
      </c>
      <c r="R1367" t="s">
        <v>3775</v>
      </c>
      <c r="S1367" s="4">
        <v>2024</v>
      </c>
      <c r="T1367" s="4">
        <v>2024</v>
      </c>
      <c r="U1367" s="4">
        <v>-4</v>
      </c>
      <c r="V1367" s="5">
        <v>-172.76</v>
      </c>
      <c r="W1367" s="6">
        <v>45541</v>
      </c>
      <c r="X1367" t="s">
        <v>34</v>
      </c>
      <c r="Y1367" t="s">
        <v>35</v>
      </c>
      <c r="Z1367" t="s">
        <v>36</v>
      </c>
      <c r="AA1367" t="s">
        <v>3776</v>
      </c>
      <c r="AB1367" t="s">
        <v>3777</v>
      </c>
      <c r="AC1367" t="s">
        <v>39</v>
      </c>
      <c r="AD1367" t="s">
        <v>40</v>
      </c>
    </row>
    <row r="1368" spans="1:30" x14ac:dyDescent="0.3">
      <c r="A1368" s="4">
        <v>482866</v>
      </c>
      <c r="B1368" s="4">
        <v>1</v>
      </c>
      <c r="C1368" s="4">
        <v>168717</v>
      </c>
      <c r="D1368" t="s">
        <v>3840</v>
      </c>
      <c r="E1368" t="s">
        <v>550</v>
      </c>
      <c r="F1368" t="s">
        <v>551</v>
      </c>
      <c r="G1368" s="4">
        <v>15627</v>
      </c>
      <c r="H1368" t="s">
        <v>552</v>
      </c>
      <c r="I1368" s="5">
        <v>1083.0999999999999</v>
      </c>
      <c r="J1368" s="5">
        <v>887.79</v>
      </c>
      <c r="K1368" s="5">
        <v>-195.31</v>
      </c>
      <c r="L1368" s="5">
        <v>-1083.0999999999999</v>
      </c>
      <c r="M1368" s="5">
        <v>-887.79</v>
      </c>
      <c r="N1368" s="6">
        <v>45580</v>
      </c>
      <c r="O1368" s="6">
        <v>45518</v>
      </c>
      <c r="P1368" s="6">
        <v>45518</v>
      </c>
      <c r="Q1368" t="s">
        <v>3841</v>
      </c>
      <c r="R1368" t="s">
        <v>3775</v>
      </c>
      <c r="S1368" s="4">
        <v>2024</v>
      </c>
      <c r="T1368" s="4">
        <v>2024</v>
      </c>
      <c r="U1368" s="4">
        <v>62</v>
      </c>
      <c r="V1368" s="5">
        <v>55042.98</v>
      </c>
      <c r="W1368" s="6">
        <v>45487</v>
      </c>
      <c r="X1368" t="s">
        <v>34</v>
      </c>
      <c r="Y1368" t="s">
        <v>35</v>
      </c>
      <c r="Z1368" t="s">
        <v>36</v>
      </c>
      <c r="AA1368" t="s">
        <v>3776</v>
      </c>
      <c r="AB1368" t="s">
        <v>3777</v>
      </c>
      <c r="AC1368" t="s">
        <v>39</v>
      </c>
      <c r="AD1368" t="s">
        <v>40</v>
      </c>
    </row>
    <row r="1369" spans="1:30" x14ac:dyDescent="0.3">
      <c r="A1369" s="4">
        <v>472932</v>
      </c>
      <c r="B1369" s="4">
        <v>1</v>
      </c>
      <c r="C1369" s="4">
        <v>165968</v>
      </c>
      <c r="D1369" t="s">
        <v>3842</v>
      </c>
      <c r="E1369" t="s">
        <v>550</v>
      </c>
      <c r="F1369" t="s">
        <v>551</v>
      </c>
      <c r="G1369" s="4">
        <v>15627</v>
      </c>
      <c r="H1369" t="s">
        <v>552</v>
      </c>
      <c r="I1369" s="5">
        <v>90.23</v>
      </c>
      <c r="J1369" s="5">
        <v>73.959999999999994</v>
      </c>
      <c r="K1369" s="5">
        <v>-16.27</v>
      </c>
      <c r="L1369" s="5">
        <v>-90.23</v>
      </c>
      <c r="M1369" s="5">
        <v>-73.959999999999994</v>
      </c>
      <c r="N1369" s="6">
        <v>45534</v>
      </c>
      <c r="O1369" s="6">
        <v>45534</v>
      </c>
      <c r="P1369" s="6">
        <v>45534</v>
      </c>
      <c r="Q1369" t="s">
        <v>3843</v>
      </c>
      <c r="R1369" t="s">
        <v>3775</v>
      </c>
      <c r="S1369" s="4">
        <v>2024</v>
      </c>
      <c r="T1369" s="4">
        <v>2024</v>
      </c>
      <c r="U1369" s="4">
        <v>0</v>
      </c>
      <c r="V1369" s="5">
        <v>0</v>
      </c>
      <c r="W1369" s="6">
        <v>45503</v>
      </c>
      <c r="X1369" t="s">
        <v>34</v>
      </c>
      <c r="Y1369" t="s">
        <v>35</v>
      </c>
      <c r="Z1369" t="s">
        <v>36</v>
      </c>
      <c r="AA1369" t="s">
        <v>3776</v>
      </c>
      <c r="AB1369" t="s">
        <v>3777</v>
      </c>
      <c r="AC1369" t="s">
        <v>39</v>
      </c>
      <c r="AD1369" t="s">
        <v>40</v>
      </c>
    </row>
    <row r="1370" spans="1:30" x14ac:dyDescent="0.3">
      <c r="A1370" s="4">
        <v>472934</v>
      </c>
      <c r="B1370" s="4">
        <v>1</v>
      </c>
      <c r="C1370" s="4">
        <v>165971</v>
      </c>
      <c r="D1370" t="s">
        <v>3844</v>
      </c>
      <c r="E1370" t="s">
        <v>550</v>
      </c>
      <c r="F1370" t="s">
        <v>551</v>
      </c>
      <c r="G1370" s="4">
        <v>15627</v>
      </c>
      <c r="H1370" t="s">
        <v>552</v>
      </c>
      <c r="I1370" s="5">
        <v>191.5</v>
      </c>
      <c r="J1370" s="5">
        <v>156.97</v>
      </c>
      <c r="K1370" s="5">
        <v>-34.53</v>
      </c>
      <c r="L1370" s="5">
        <v>-191.5</v>
      </c>
      <c r="M1370" s="5">
        <v>-156.97</v>
      </c>
      <c r="N1370" s="6">
        <v>45567</v>
      </c>
      <c r="O1370" s="6">
        <v>45534</v>
      </c>
      <c r="P1370" s="6">
        <v>45534</v>
      </c>
      <c r="Q1370" t="s">
        <v>3845</v>
      </c>
      <c r="R1370" t="s">
        <v>3775</v>
      </c>
      <c r="S1370" s="4">
        <v>2024</v>
      </c>
      <c r="T1370" s="4">
        <v>2024</v>
      </c>
      <c r="U1370" s="4">
        <v>33</v>
      </c>
      <c r="V1370" s="5">
        <v>5180.01</v>
      </c>
      <c r="W1370" s="6">
        <v>45503</v>
      </c>
      <c r="X1370" t="s">
        <v>34</v>
      </c>
      <c r="Y1370" t="s">
        <v>35</v>
      </c>
      <c r="Z1370" t="s">
        <v>36</v>
      </c>
      <c r="AA1370" t="s">
        <v>3776</v>
      </c>
      <c r="AB1370" t="s">
        <v>3777</v>
      </c>
      <c r="AC1370" t="s">
        <v>39</v>
      </c>
      <c r="AD1370" t="s">
        <v>40</v>
      </c>
    </row>
    <row r="1371" spans="1:30" x14ac:dyDescent="0.3">
      <c r="A1371" s="4">
        <v>472937</v>
      </c>
      <c r="B1371" s="4">
        <v>1</v>
      </c>
      <c r="C1371" s="4">
        <v>165974</v>
      </c>
      <c r="D1371" t="s">
        <v>3846</v>
      </c>
      <c r="E1371" t="s">
        <v>550</v>
      </c>
      <c r="F1371" t="s">
        <v>551</v>
      </c>
      <c r="G1371" s="4">
        <v>15627</v>
      </c>
      <c r="H1371" t="s">
        <v>552</v>
      </c>
      <c r="I1371" s="5">
        <v>108.3</v>
      </c>
      <c r="J1371" s="5">
        <v>88.77</v>
      </c>
      <c r="K1371" s="5">
        <v>-19.53</v>
      </c>
      <c r="L1371" s="5">
        <v>-108.3</v>
      </c>
      <c r="M1371" s="5">
        <v>-88.77</v>
      </c>
      <c r="N1371" s="6">
        <v>45567</v>
      </c>
      <c r="O1371" s="6">
        <v>45534</v>
      </c>
      <c r="P1371" s="6">
        <v>45534</v>
      </c>
      <c r="Q1371" t="s">
        <v>3847</v>
      </c>
      <c r="R1371" t="s">
        <v>3775</v>
      </c>
      <c r="S1371" s="4">
        <v>2024</v>
      </c>
      <c r="T1371" s="4">
        <v>2024</v>
      </c>
      <c r="U1371" s="4">
        <v>33</v>
      </c>
      <c r="V1371" s="5">
        <v>2929.41</v>
      </c>
      <c r="W1371" s="6">
        <v>45503</v>
      </c>
      <c r="X1371" t="s">
        <v>34</v>
      </c>
      <c r="Y1371" t="s">
        <v>35</v>
      </c>
      <c r="Z1371" t="s">
        <v>36</v>
      </c>
      <c r="AA1371" t="s">
        <v>3776</v>
      </c>
      <c r="AB1371" t="s">
        <v>3777</v>
      </c>
      <c r="AC1371" t="s">
        <v>39</v>
      </c>
      <c r="AD1371" t="s">
        <v>40</v>
      </c>
    </row>
    <row r="1372" spans="1:30" x14ac:dyDescent="0.3">
      <c r="A1372" s="4">
        <v>474528</v>
      </c>
      <c r="B1372" s="4">
        <v>1</v>
      </c>
      <c r="C1372" s="4">
        <v>166074</v>
      </c>
      <c r="D1372" t="s">
        <v>3848</v>
      </c>
      <c r="E1372" t="s">
        <v>550</v>
      </c>
      <c r="F1372" t="s">
        <v>551</v>
      </c>
      <c r="G1372" s="4">
        <v>15627</v>
      </c>
      <c r="H1372" t="s">
        <v>552</v>
      </c>
      <c r="I1372" s="5">
        <v>731.82</v>
      </c>
      <c r="J1372" s="5">
        <v>599.85</v>
      </c>
      <c r="K1372" s="5">
        <v>-131.97</v>
      </c>
      <c r="L1372" s="5">
        <v>-731.82</v>
      </c>
      <c r="M1372" s="5">
        <v>-599.85</v>
      </c>
      <c r="N1372" s="6">
        <v>45534</v>
      </c>
      <c r="O1372" s="6">
        <v>45539</v>
      </c>
      <c r="P1372" s="6">
        <v>45539</v>
      </c>
      <c r="Q1372" t="s">
        <v>3849</v>
      </c>
      <c r="R1372" t="s">
        <v>3775</v>
      </c>
      <c r="S1372" s="4">
        <v>2024</v>
      </c>
      <c r="T1372" s="4">
        <v>2024</v>
      </c>
      <c r="U1372" s="4">
        <v>-5</v>
      </c>
      <c r="V1372" s="5">
        <v>-2999.25</v>
      </c>
      <c r="W1372" s="6">
        <v>45508</v>
      </c>
      <c r="X1372" t="s">
        <v>34</v>
      </c>
      <c r="Y1372" t="s">
        <v>35</v>
      </c>
      <c r="Z1372" t="s">
        <v>36</v>
      </c>
      <c r="AA1372" t="s">
        <v>3776</v>
      </c>
      <c r="AB1372" t="s">
        <v>3777</v>
      </c>
      <c r="AC1372" t="s">
        <v>39</v>
      </c>
      <c r="AD1372" t="s">
        <v>40</v>
      </c>
    </row>
    <row r="1373" spans="1:30" x14ac:dyDescent="0.3">
      <c r="A1373" s="4">
        <v>412074</v>
      </c>
      <c r="B1373" s="4">
        <v>1</v>
      </c>
      <c r="C1373" s="4">
        <v>148077</v>
      </c>
      <c r="D1373" t="s">
        <v>3850</v>
      </c>
      <c r="E1373" t="s">
        <v>550</v>
      </c>
      <c r="F1373" t="s">
        <v>551</v>
      </c>
      <c r="G1373" s="4">
        <v>15627</v>
      </c>
      <c r="H1373" t="s">
        <v>552</v>
      </c>
      <c r="I1373" s="5">
        <v>232.51</v>
      </c>
      <c r="J1373" s="5">
        <v>221.44</v>
      </c>
      <c r="K1373" s="5">
        <v>-11.07</v>
      </c>
      <c r="L1373" s="5">
        <v>-232.51</v>
      </c>
      <c r="M1373" s="5">
        <v>-221.44</v>
      </c>
      <c r="N1373" s="6">
        <v>45338</v>
      </c>
      <c r="O1373" s="6">
        <v>45344</v>
      </c>
      <c r="P1373" s="6">
        <v>45344</v>
      </c>
      <c r="Q1373" t="s">
        <v>3851</v>
      </c>
      <c r="R1373" t="s">
        <v>3775</v>
      </c>
      <c r="S1373" s="4">
        <v>2024</v>
      </c>
      <c r="T1373" s="4">
        <v>2024</v>
      </c>
      <c r="U1373" s="4">
        <v>-6</v>
      </c>
      <c r="V1373" s="5">
        <v>-1328.64</v>
      </c>
      <c r="W1373" s="6">
        <v>45313</v>
      </c>
      <c r="X1373" t="s">
        <v>34</v>
      </c>
      <c r="Y1373" t="s">
        <v>35</v>
      </c>
      <c r="Z1373" t="s">
        <v>36</v>
      </c>
      <c r="AA1373" t="s">
        <v>3776</v>
      </c>
      <c r="AB1373" t="s">
        <v>3777</v>
      </c>
      <c r="AC1373" t="s">
        <v>39</v>
      </c>
      <c r="AD1373" t="s">
        <v>40</v>
      </c>
    </row>
    <row r="1374" spans="1:30" x14ac:dyDescent="0.3">
      <c r="A1374" s="4">
        <v>485139</v>
      </c>
      <c r="B1374" s="4">
        <v>1</v>
      </c>
      <c r="C1374" s="4">
        <v>169545</v>
      </c>
      <c r="D1374" t="s">
        <v>3852</v>
      </c>
      <c r="E1374" t="s">
        <v>3803</v>
      </c>
      <c r="F1374" t="s">
        <v>3804</v>
      </c>
      <c r="G1374" s="4">
        <v>23417</v>
      </c>
      <c r="H1374" t="s">
        <v>3804</v>
      </c>
      <c r="I1374" s="5">
        <v>1011.1</v>
      </c>
      <c r="J1374" s="5">
        <v>1011.1</v>
      </c>
      <c r="K1374" s="5">
        <v>0</v>
      </c>
      <c r="L1374" s="5">
        <v>-1011.1</v>
      </c>
      <c r="M1374" s="5">
        <v>-1011.1</v>
      </c>
      <c r="N1374" s="6">
        <v>45601</v>
      </c>
      <c r="O1374" s="6">
        <v>45600</v>
      </c>
      <c r="P1374" s="6">
        <v>45600</v>
      </c>
      <c r="Q1374" t="s">
        <v>3853</v>
      </c>
      <c r="R1374" t="s">
        <v>3817</v>
      </c>
      <c r="S1374" s="4">
        <v>2024</v>
      </c>
      <c r="T1374" s="4">
        <v>2024</v>
      </c>
      <c r="U1374" s="4">
        <v>1</v>
      </c>
      <c r="V1374" s="5">
        <v>1011.1</v>
      </c>
      <c r="W1374" s="6">
        <v>45569</v>
      </c>
      <c r="X1374" t="s">
        <v>34</v>
      </c>
      <c r="Y1374" t="s">
        <v>35</v>
      </c>
      <c r="Z1374" t="s">
        <v>36</v>
      </c>
      <c r="AA1374" t="s">
        <v>3807</v>
      </c>
      <c r="AB1374" t="s">
        <v>3808</v>
      </c>
      <c r="AC1374" t="s">
        <v>39</v>
      </c>
      <c r="AD1374" t="s">
        <v>40</v>
      </c>
    </row>
    <row r="1375" spans="1:30" x14ac:dyDescent="0.3">
      <c r="A1375" s="4">
        <v>476609</v>
      </c>
      <c r="B1375" s="4">
        <v>1</v>
      </c>
      <c r="C1375" s="4">
        <v>167177</v>
      </c>
      <c r="D1375" t="s">
        <v>3854</v>
      </c>
      <c r="E1375" t="s">
        <v>3803</v>
      </c>
      <c r="F1375" t="s">
        <v>3804</v>
      </c>
      <c r="G1375" s="4">
        <v>23417</v>
      </c>
      <c r="H1375" t="s">
        <v>3804</v>
      </c>
      <c r="I1375" s="5">
        <v>1011.1</v>
      </c>
      <c r="J1375" s="5">
        <v>1011.1</v>
      </c>
      <c r="K1375" s="5">
        <v>0</v>
      </c>
      <c r="L1375" s="5">
        <v>-1011.1</v>
      </c>
      <c r="M1375" s="5">
        <v>-1011.1</v>
      </c>
      <c r="N1375" s="6">
        <v>45569</v>
      </c>
      <c r="O1375" s="6">
        <v>45570</v>
      </c>
      <c r="P1375" s="6">
        <v>45570</v>
      </c>
      <c r="Q1375" t="s">
        <v>3855</v>
      </c>
      <c r="R1375" t="s">
        <v>3817</v>
      </c>
      <c r="S1375" s="4">
        <v>2024</v>
      </c>
      <c r="T1375" s="4">
        <v>2024</v>
      </c>
      <c r="U1375" s="4">
        <v>-1</v>
      </c>
      <c r="V1375" s="5">
        <v>-1011.1</v>
      </c>
      <c r="W1375" s="6">
        <v>45540</v>
      </c>
      <c r="X1375" t="s">
        <v>34</v>
      </c>
      <c r="Y1375" t="s">
        <v>35</v>
      </c>
      <c r="Z1375" t="s">
        <v>36</v>
      </c>
      <c r="AA1375" t="s">
        <v>3807</v>
      </c>
      <c r="AB1375" t="s">
        <v>3808</v>
      </c>
      <c r="AC1375" t="s">
        <v>39</v>
      </c>
      <c r="AD1375" t="s">
        <v>40</v>
      </c>
    </row>
    <row r="1376" spans="1:30" x14ac:dyDescent="0.3">
      <c r="A1376" s="4">
        <v>418301</v>
      </c>
      <c r="B1376" s="4">
        <v>1</v>
      </c>
      <c r="C1376" s="4">
        <v>151981</v>
      </c>
      <c r="D1376" t="s">
        <v>3856</v>
      </c>
      <c r="E1376" t="s">
        <v>3803</v>
      </c>
      <c r="F1376" t="s">
        <v>3804</v>
      </c>
      <c r="G1376" s="4">
        <v>23417</v>
      </c>
      <c r="H1376" t="s">
        <v>3804</v>
      </c>
      <c r="I1376" s="5">
        <v>1003</v>
      </c>
      <c r="J1376" s="5">
        <v>1003</v>
      </c>
      <c r="K1376" s="5">
        <v>0</v>
      </c>
      <c r="L1376" s="5">
        <v>-1003</v>
      </c>
      <c r="M1376" s="5">
        <v>-1003</v>
      </c>
      <c r="N1376" s="6">
        <v>45443</v>
      </c>
      <c r="O1376" s="6">
        <v>45356</v>
      </c>
      <c r="P1376" s="6">
        <v>45356</v>
      </c>
      <c r="Q1376" t="s">
        <v>3857</v>
      </c>
      <c r="R1376" t="s">
        <v>3817</v>
      </c>
      <c r="S1376" s="4">
        <v>2024</v>
      </c>
      <c r="T1376" s="4">
        <v>2024</v>
      </c>
      <c r="U1376" s="4">
        <v>87</v>
      </c>
      <c r="V1376" s="5">
        <v>87261</v>
      </c>
      <c r="W1376" s="6">
        <v>45327</v>
      </c>
      <c r="X1376" t="s">
        <v>34</v>
      </c>
      <c r="Y1376" t="s">
        <v>35</v>
      </c>
      <c r="Z1376" t="s">
        <v>36</v>
      </c>
      <c r="AA1376" t="s">
        <v>3807</v>
      </c>
      <c r="AB1376" t="s">
        <v>3808</v>
      </c>
      <c r="AC1376" t="s">
        <v>39</v>
      </c>
      <c r="AD1376" t="s">
        <v>40</v>
      </c>
    </row>
    <row r="1377" spans="1:30" x14ac:dyDescent="0.3">
      <c r="A1377" s="4">
        <v>444497</v>
      </c>
      <c r="B1377" s="4">
        <v>1</v>
      </c>
      <c r="C1377" s="4">
        <v>159476</v>
      </c>
      <c r="D1377" t="s">
        <v>3858</v>
      </c>
      <c r="E1377" t="s">
        <v>3803</v>
      </c>
      <c r="F1377" t="s">
        <v>3804</v>
      </c>
      <c r="G1377" s="4">
        <v>23417</v>
      </c>
      <c r="H1377" t="s">
        <v>3804</v>
      </c>
      <c r="I1377" s="5">
        <v>1003</v>
      </c>
      <c r="J1377" s="5">
        <v>1003</v>
      </c>
      <c r="K1377" s="5">
        <v>0</v>
      </c>
      <c r="L1377" s="5">
        <v>-1003</v>
      </c>
      <c r="M1377" s="5">
        <v>-1003</v>
      </c>
      <c r="N1377" s="6">
        <v>45443</v>
      </c>
      <c r="O1377" s="6">
        <v>45449</v>
      </c>
      <c r="P1377" s="6">
        <v>45449</v>
      </c>
      <c r="Q1377" t="s">
        <v>3859</v>
      </c>
      <c r="R1377" t="s">
        <v>3817</v>
      </c>
      <c r="S1377" s="4">
        <v>2024</v>
      </c>
      <c r="T1377" s="4">
        <v>2024</v>
      </c>
      <c r="U1377" s="4">
        <v>-6</v>
      </c>
      <c r="V1377" s="5">
        <v>-6018</v>
      </c>
      <c r="W1377" s="6">
        <v>45418</v>
      </c>
      <c r="X1377" t="s">
        <v>34</v>
      </c>
      <c r="Y1377" t="s">
        <v>35</v>
      </c>
      <c r="Z1377" t="s">
        <v>36</v>
      </c>
      <c r="AA1377" t="s">
        <v>3807</v>
      </c>
      <c r="AB1377" t="s">
        <v>3808</v>
      </c>
      <c r="AC1377" t="s">
        <v>39</v>
      </c>
      <c r="AD1377" t="s">
        <v>40</v>
      </c>
    </row>
    <row r="1378" spans="1:30" x14ac:dyDescent="0.3">
      <c r="A1378" s="4">
        <v>436809</v>
      </c>
      <c r="B1378" s="4">
        <v>1</v>
      </c>
      <c r="C1378" s="4">
        <v>157683</v>
      </c>
      <c r="D1378" t="s">
        <v>3860</v>
      </c>
      <c r="E1378" t="s">
        <v>3803</v>
      </c>
      <c r="F1378" t="s">
        <v>3804</v>
      </c>
      <c r="G1378" s="4">
        <v>23417</v>
      </c>
      <c r="H1378" t="s">
        <v>3804</v>
      </c>
      <c r="I1378" s="5">
        <v>1003</v>
      </c>
      <c r="J1378" s="5">
        <v>1003</v>
      </c>
      <c r="K1378" s="5">
        <v>0</v>
      </c>
      <c r="L1378" s="5">
        <v>-1003</v>
      </c>
      <c r="M1378" s="5">
        <v>-1003</v>
      </c>
      <c r="N1378" s="6">
        <v>45443</v>
      </c>
      <c r="O1378" s="6">
        <v>45417</v>
      </c>
      <c r="P1378" s="6">
        <v>45417</v>
      </c>
      <c r="Q1378" t="s">
        <v>3861</v>
      </c>
      <c r="R1378" t="s">
        <v>3817</v>
      </c>
      <c r="S1378" s="4">
        <v>2024</v>
      </c>
      <c r="T1378" s="4">
        <v>2024</v>
      </c>
      <c r="U1378" s="4">
        <v>26</v>
      </c>
      <c r="V1378" s="5">
        <v>26078</v>
      </c>
      <c r="W1378" s="6">
        <v>45387</v>
      </c>
      <c r="X1378" t="s">
        <v>34</v>
      </c>
      <c r="Y1378" t="s">
        <v>35</v>
      </c>
      <c r="Z1378" t="s">
        <v>36</v>
      </c>
      <c r="AA1378" t="s">
        <v>3807</v>
      </c>
      <c r="AB1378" t="s">
        <v>3808</v>
      </c>
      <c r="AC1378" t="s">
        <v>39</v>
      </c>
      <c r="AD1378" t="s">
        <v>40</v>
      </c>
    </row>
    <row r="1379" spans="1:30" x14ac:dyDescent="0.3">
      <c r="A1379" s="4">
        <v>431441</v>
      </c>
      <c r="B1379" s="4">
        <v>1</v>
      </c>
      <c r="C1379" s="4">
        <v>155926</v>
      </c>
      <c r="D1379" t="s">
        <v>3862</v>
      </c>
      <c r="E1379" t="s">
        <v>3803</v>
      </c>
      <c r="F1379" t="s">
        <v>3804</v>
      </c>
      <c r="G1379" s="4">
        <v>23417</v>
      </c>
      <c r="H1379" t="s">
        <v>3804</v>
      </c>
      <c r="I1379" s="5">
        <v>1003</v>
      </c>
      <c r="J1379" s="5">
        <v>1003</v>
      </c>
      <c r="K1379" s="5">
        <v>0</v>
      </c>
      <c r="L1379" s="5">
        <v>-1003</v>
      </c>
      <c r="M1379" s="5">
        <v>-1003</v>
      </c>
      <c r="N1379" s="6">
        <v>45443</v>
      </c>
      <c r="O1379" s="6">
        <v>45387</v>
      </c>
      <c r="P1379" s="6">
        <v>45387</v>
      </c>
      <c r="Q1379" t="s">
        <v>3863</v>
      </c>
      <c r="R1379" t="s">
        <v>3817</v>
      </c>
      <c r="S1379" s="4">
        <v>2024</v>
      </c>
      <c r="T1379" s="4">
        <v>2024</v>
      </c>
      <c r="U1379" s="4">
        <v>56</v>
      </c>
      <c r="V1379" s="5">
        <v>56168</v>
      </c>
      <c r="W1379" s="6">
        <v>45356</v>
      </c>
      <c r="X1379" t="s">
        <v>34</v>
      </c>
      <c r="Y1379" t="s">
        <v>35</v>
      </c>
      <c r="Z1379" t="s">
        <v>36</v>
      </c>
      <c r="AA1379" t="s">
        <v>3807</v>
      </c>
      <c r="AB1379" t="s">
        <v>3808</v>
      </c>
      <c r="AC1379" t="s">
        <v>39</v>
      </c>
      <c r="AD1379" t="s">
        <v>40</v>
      </c>
    </row>
    <row r="1380" spans="1:30" x14ac:dyDescent="0.3">
      <c r="A1380" s="4">
        <v>396596</v>
      </c>
      <c r="B1380" s="4">
        <v>1</v>
      </c>
      <c r="C1380" s="4">
        <v>138567</v>
      </c>
      <c r="D1380" t="s">
        <v>3864</v>
      </c>
      <c r="E1380" t="s">
        <v>3803</v>
      </c>
      <c r="F1380" t="s">
        <v>3804</v>
      </c>
      <c r="G1380" s="4">
        <v>23417</v>
      </c>
      <c r="H1380" t="s">
        <v>3804</v>
      </c>
      <c r="I1380" s="5">
        <v>1003</v>
      </c>
      <c r="J1380" s="5">
        <v>1003</v>
      </c>
      <c r="K1380" s="5">
        <v>0</v>
      </c>
      <c r="L1380" s="5">
        <v>-1003</v>
      </c>
      <c r="M1380" s="5">
        <v>-1003</v>
      </c>
      <c r="N1380" s="6">
        <v>45267</v>
      </c>
      <c r="O1380" s="6">
        <v>45296</v>
      </c>
      <c r="P1380" s="6">
        <v>45296</v>
      </c>
      <c r="Q1380" t="s">
        <v>3865</v>
      </c>
      <c r="R1380" t="s">
        <v>3817</v>
      </c>
      <c r="S1380" s="4">
        <v>2024</v>
      </c>
      <c r="T1380" s="4">
        <v>2023</v>
      </c>
      <c r="U1380" s="4">
        <v>-29</v>
      </c>
      <c r="V1380" s="5">
        <v>-29087</v>
      </c>
      <c r="W1380" s="6">
        <v>45265</v>
      </c>
      <c r="X1380" t="s">
        <v>34</v>
      </c>
      <c r="Y1380" t="s">
        <v>35</v>
      </c>
      <c r="Z1380" t="s">
        <v>36</v>
      </c>
      <c r="AA1380" t="s">
        <v>3807</v>
      </c>
      <c r="AB1380" t="s">
        <v>3808</v>
      </c>
      <c r="AC1380" t="s">
        <v>39</v>
      </c>
      <c r="AD1380" t="s">
        <v>40</v>
      </c>
    </row>
    <row r="1381" spans="1:30" x14ac:dyDescent="0.3">
      <c r="A1381" s="4">
        <v>406395</v>
      </c>
      <c r="B1381" s="4">
        <v>1</v>
      </c>
      <c r="C1381" s="4">
        <v>142575</v>
      </c>
      <c r="D1381" t="s">
        <v>3866</v>
      </c>
      <c r="E1381" t="s">
        <v>3803</v>
      </c>
      <c r="F1381" t="s">
        <v>3804</v>
      </c>
      <c r="G1381" s="4">
        <v>23417</v>
      </c>
      <c r="H1381" t="s">
        <v>3804</v>
      </c>
      <c r="I1381" s="5">
        <v>1003</v>
      </c>
      <c r="J1381" s="5">
        <v>1003</v>
      </c>
      <c r="K1381" s="5">
        <v>0</v>
      </c>
      <c r="L1381" s="5">
        <v>-1003</v>
      </c>
      <c r="M1381" s="5">
        <v>-1003</v>
      </c>
      <c r="N1381" s="6">
        <v>45443</v>
      </c>
      <c r="O1381" s="6">
        <v>45327</v>
      </c>
      <c r="P1381" s="6">
        <v>45327</v>
      </c>
      <c r="Q1381" t="s">
        <v>3867</v>
      </c>
      <c r="R1381" t="s">
        <v>3817</v>
      </c>
      <c r="S1381" s="4">
        <v>2024</v>
      </c>
      <c r="T1381" s="4">
        <v>2024</v>
      </c>
      <c r="U1381" s="4">
        <v>116</v>
      </c>
      <c r="V1381" s="5">
        <v>116348</v>
      </c>
      <c r="W1381" s="6">
        <v>45296</v>
      </c>
      <c r="X1381" t="s">
        <v>34</v>
      </c>
      <c r="Y1381" t="s">
        <v>35</v>
      </c>
      <c r="Z1381" t="s">
        <v>36</v>
      </c>
      <c r="AA1381" t="s">
        <v>3807</v>
      </c>
      <c r="AB1381" t="s">
        <v>3808</v>
      </c>
      <c r="AC1381" t="s">
        <v>39</v>
      </c>
      <c r="AD1381" t="s">
        <v>40</v>
      </c>
    </row>
    <row r="1382" spans="1:30" x14ac:dyDescent="0.3">
      <c r="A1382" s="4">
        <v>489853</v>
      </c>
      <c r="B1382" s="4">
        <v>1</v>
      </c>
      <c r="C1382" s="4">
        <v>171142</v>
      </c>
      <c r="D1382" t="s">
        <v>3868</v>
      </c>
      <c r="E1382" t="s">
        <v>3869</v>
      </c>
      <c r="F1382" t="s">
        <v>3870</v>
      </c>
      <c r="G1382" s="4">
        <v>20093</v>
      </c>
      <c r="H1382" t="s">
        <v>3870</v>
      </c>
      <c r="I1382" s="5">
        <v>313.60000000000002</v>
      </c>
      <c r="J1382" s="5">
        <v>313.60000000000002</v>
      </c>
      <c r="K1382" s="5">
        <v>0</v>
      </c>
      <c r="L1382" s="5">
        <v>-313.60000000000002</v>
      </c>
      <c r="M1382" s="5">
        <v>-313.60000000000002</v>
      </c>
      <c r="N1382" s="6">
        <v>45625</v>
      </c>
      <c r="O1382" s="6">
        <v>45620</v>
      </c>
      <c r="P1382" s="6">
        <v>45620</v>
      </c>
      <c r="Q1382" t="s">
        <v>3871</v>
      </c>
      <c r="R1382" t="s">
        <v>3872</v>
      </c>
      <c r="S1382" s="4">
        <v>2024</v>
      </c>
      <c r="T1382" s="4">
        <v>2024</v>
      </c>
      <c r="U1382" s="4">
        <v>5</v>
      </c>
      <c r="V1382" s="5">
        <v>1568</v>
      </c>
      <c r="W1382" s="6">
        <v>45589</v>
      </c>
      <c r="X1382" t="s">
        <v>34</v>
      </c>
      <c r="Y1382" t="s">
        <v>35</v>
      </c>
      <c r="Z1382" t="s">
        <v>2051</v>
      </c>
      <c r="AA1382" t="s">
        <v>3873</v>
      </c>
      <c r="AB1382" t="s">
        <v>3874</v>
      </c>
      <c r="AC1382" t="s">
        <v>39</v>
      </c>
      <c r="AD1382" t="s">
        <v>40</v>
      </c>
    </row>
    <row r="1383" spans="1:30" x14ac:dyDescent="0.3">
      <c r="A1383" s="4">
        <v>489854</v>
      </c>
      <c r="B1383" s="4">
        <v>1</v>
      </c>
      <c r="C1383" s="4">
        <v>171144</v>
      </c>
      <c r="D1383" t="s">
        <v>3875</v>
      </c>
      <c r="E1383" t="s">
        <v>3869</v>
      </c>
      <c r="F1383" t="s">
        <v>3870</v>
      </c>
      <c r="G1383" s="4">
        <v>20093</v>
      </c>
      <c r="H1383" t="s">
        <v>3870</v>
      </c>
      <c r="I1383" s="5">
        <v>3477.34</v>
      </c>
      <c r="J1383" s="5">
        <v>3477.34</v>
      </c>
      <c r="K1383" s="5">
        <v>0</v>
      </c>
      <c r="L1383" s="5">
        <v>-3477.34</v>
      </c>
      <c r="M1383" s="5">
        <v>-3477.34</v>
      </c>
      <c r="N1383" s="6">
        <v>45625</v>
      </c>
      <c r="O1383" s="6">
        <v>45620</v>
      </c>
      <c r="P1383" s="6">
        <v>45620</v>
      </c>
      <c r="Q1383" t="s">
        <v>3876</v>
      </c>
      <c r="R1383" t="s">
        <v>3872</v>
      </c>
      <c r="S1383" s="4">
        <v>2024</v>
      </c>
      <c r="T1383" s="4">
        <v>2024</v>
      </c>
      <c r="U1383" s="4">
        <v>5</v>
      </c>
      <c r="V1383" s="5">
        <v>17386.7</v>
      </c>
      <c r="W1383" s="6">
        <v>45589</v>
      </c>
      <c r="X1383" t="s">
        <v>34</v>
      </c>
      <c r="Y1383" t="s">
        <v>35</v>
      </c>
      <c r="Z1383" t="s">
        <v>2051</v>
      </c>
      <c r="AA1383" t="s">
        <v>3873</v>
      </c>
      <c r="AB1383" t="s">
        <v>3874</v>
      </c>
      <c r="AC1383" t="s">
        <v>39</v>
      </c>
      <c r="AD1383" t="s">
        <v>40</v>
      </c>
    </row>
    <row r="1384" spans="1:30" x14ac:dyDescent="0.3">
      <c r="A1384" s="4">
        <v>453729</v>
      </c>
      <c r="B1384" s="4">
        <v>1</v>
      </c>
      <c r="C1384" s="4">
        <v>161564</v>
      </c>
      <c r="D1384" t="s">
        <v>3877</v>
      </c>
      <c r="E1384" t="s">
        <v>3869</v>
      </c>
      <c r="F1384" t="s">
        <v>3870</v>
      </c>
      <c r="G1384" s="4">
        <v>20093</v>
      </c>
      <c r="H1384" t="s">
        <v>3870</v>
      </c>
      <c r="I1384" s="5">
        <v>3477.34</v>
      </c>
      <c r="J1384" s="5">
        <v>3477.34</v>
      </c>
      <c r="K1384" s="5">
        <v>0</v>
      </c>
      <c r="L1384" s="5">
        <v>-3477.34</v>
      </c>
      <c r="M1384" s="5">
        <v>-3477.34</v>
      </c>
      <c r="N1384" s="6">
        <v>45474</v>
      </c>
      <c r="O1384" s="6">
        <v>45473</v>
      </c>
      <c r="P1384" s="6">
        <v>45473</v>
      </c>
      <c r="Q1384" t="s">
        <v>3878</v>
      </c>
      <c r="R1384" t="s">
        <v>3872</v>
      </c>
      <c r="S1384" s="4">
        <v>2024</v>
      </c>
      <c r="T1384" s="4">
        <v>2024</v>
      </c>
      <c r="U1384" s="4">
        <v>1</v>
      </c>
      <c r="V1384" s="5">
        <v>3477.34</v>
      </c>
      <c r="W1384" s="6">
        <v>45443</v>
      </c>
      <c r="X1384" t="s">
        <v>34</v>
      </c>
      <c r="Y1384" t="s">
        <v>35</v>
      </c>
      <c r="Z1384" t="s">
        <v>2051</v>
      </c>
      <c r="AA1384" t="s">
        <v>3873</v>
      </c>
      <c r="AB1384" t="s">
        <v>3874</v>
      </c>
      <c r="AC1384" t="s">
        <v>39</v>
      </c>
      <c r="AD1384" t="s">
        <v>40</v>
      </c>
    </row>
    <row r="1385" spans="1:30" x14ac:dyDescent="0.3">
      <c r="A1385" s="4">
        <v>453727</v>
      </c>
      <c r="B1385" s="4">
        <v>1</v>
      </c>
      <c r="C1385" s="4">
        <v>161562</v>
      </c>
      <c r="D1385" t="s">
        <v>3879</v>
      </c>
      <c r="E1385" t="s">
        <v>3869</v>
      </c>
      <c r="F1385" t="s">
        <v>3870</v>
      </c>
      <c r="G1385" s="4">
        <v>20093</v>
      </c>
      <c r="H1385" t="s">
        <v>3870</v>
      </c>
      <c r="I1385" s="5">
        <v>313.60000000000002</v>
      </c>
      <c r="J1385" s="5">
        <v>313.60000000000002</v>
      </c>
      <c r="K1385" s="5">
        <v>0</v>
      </c>
      <c r="L1385" s="5">
        <v>-313.60000000000002</v>
      </c>
      <c r="M1385" s="5">
        <v>-313.60000000000002</v>
      </c>
      <c r="N1385" s="6">
        <v>45474</v>
      </c>
      <c r="O1385" s="6">
        <v>45473</v>
      </c>
      <c r="P1385" s="6">
        <v>45473</v>
      </c>
      <c r="Q1385" t="s">
        <v>3880</v>
      </c>
      <c r="R1385" t="s">
        <v>3872</v>
      </c>
      <c r="S1385" s="4">
        <v>2024</v>
      </c>
      <c r="T1385" s="4">
        <v>2024</v>
      </c>
      <c r="U1385" s="4">
        <v>1</v>
      </c>
      <c r="V1385" s="5">
        <v>313.60000000000002</v>
      </c>
      <c r="W1385" s="6">
        <v>45443</v>
      </c>
      <c r="X1385" t="s">
        <v>34</v>
      </c>
      <c r="Y1385" t="s">
        <v>35</v>
      </c>
      <c r="Z1385" t="s">
        <v>2051</v>
      </c>
      <c r="AA1385" t="s">
        <v>3873</v>
      </c>
      <c r="AB1385" t="s">
        <v>3874</v>
      </c>
      <c r="AC1385" t="s">
        <v>39</v>
      </c>
      <c r="AD1385" t="s">
        <v>40</v>
      </c>
    </row>
    <row r="1386" spans="1:30" x14ac:dyDescent="0.3">
      <c r="A1386" s="4">
        <v>453518</v>
      </c>
      <c r="B1386" s="4">
        <v>1</v>
      </c>
      <c r="C1386" s="4">
        <v>161512</v>
      </c>
      <c r="D1386" t="s">
        <v>3881</v>
      </c>
      <c r="E1386" t="s">
        <v>3869</v>
      </c>
      <c r="F1386" t="s">
        <v>3870</v>
      </c>
      <c r="G1386" s="4">
        <v>20093</v>
      </c>
      <c r="H1386" t="s">
        <v>3870</v>
      </c>
      <c r="I1386" s="5">
        <v>1178.58</v>
      </c>
      <c r="J1386" s="5">
        <v>1178.58</v>
      </c>
      <c r="K1386" s="5">
        <v>0</v>
      </c>
      <c r="L1386" s="5">
        <v>-1178.58</v>
      </c>
      <c r="M1386" s="5">
        <v>-1178.58</v>
      </c>
      <c r="N1386" s="6">
        <v>45474</v>
      </c>
      <c r="O1386" s="6">
        <v>45473</v>
      </c>
      <c r="P1386" s="6">
        <v>45473</v>
      </c>
      <c r="Q1386" t="s">
        <v>3882</v>
      </c>
      <c r="R1386" t="s">
        <v>3872</v>
      </c>
      <c r="S1386" s="4">
        <v>2024</v>
      </c>
      <c r="T1386" s="4">
        <v>2024</v>
      </c>
      <c r="U1386" s="4">
        <v>1</v>
      </c>
      <c r="V1386" s="5">
        <v>1178.58</v>
      </c>
      <c r="W1386" s="6">
        <v>45443</v>
      </c>
      <c r="X1386" t="s">
        <v>34</v>
      </c>
      <c r="Y1386" t="s">
        <v>35</v>
      </c>
      <c r="Z1386" t="s">
        <v>2051</v>
      </c>
      <c r="AA1386" t="s">
        <v>3873</v>
      </c>
      <c r="AB1386" t="s">
        <v>3874</v>
      </c>
      <c r="AC1386" t="s">
        <v>39</v>
      </c>
      <c r="AD1386" t="s">
        <v>40</v>
      </c>
    </row>
    <row r="1387" spans="1:30" x14ac:dyDescent="0.3">
      <c r="A1387" s="4">
        <v>489855</v>
      </c>
      <c r="B1387" s="4">
        <v>1</v>
      </c>
      <c r="C1387" s="4">
        <v>171146</v>
      </c>
      <c r="D1387" t="s">
        <v>3883</v>
      </c>
      <c r="E1387" t="s">
        <v>3869</v>
      </c>
      <c r="F1387" t="s">
        <v>3870</v>
      </c>
      <c r="G1387" s="4">
        <v>20093</v>
      </c>
      <c r="H1387" t="s">
        <v>3870</v>
      </c>
      <c r="I1387" s="5">
        <v>1178.57</v>
      </c>
      <c r="J1387" s="5">
        <v>1178.57</v>
      </c>
      <c r="K1387" s="5">
        <v>0</v>
      </c>
      <c r="L1387" s="5">
        <v>-1178.57</v>
      </c>
      <c r="M1387" s="5">
        <v>-1178.57</v>
      </c>
      <c r="N1387" s="6">
        <v>45625</v>
      </c>
      <c r="O1387" s="6">
        <v>45620</v>
      </c>
      <c r="P1387" s="6">
        <v>45620</v>
      </c>
      <c r="Q1387" t="s">
        <v>3884</v>
      </c>
      <c r="R1387" t="s">
        <v>3872</v>
      </c>
      <c r="S1387" s="4">
        <v>2024</v>
      </c>
      <c r="T1387" s="4">
        <v>2024</v>
      </c>
      <c r="U1387" s="4">
        <v>5</v>
      </c>
      <c r="V1387" s="5">
        <v>5892.85</v>
      </c>
      <c r="W1387" s="6">
        <v>45589</v>
      </c>
      <c r="X1387" t="s">
        <v>34</v>
      </c>
      <c r="Y1387" t="s">
        <v>35</v>
      </c>
      <c r="Z1387" t="s">
        <v>2051</v>
      </c>
      <c r="AA1387" t="s">
        <v>3873</v>
      </c>
      <c r="AB1387" t="s">
        <v>3874</v>
      </c>
      <c r="AC1387" t="s">
        <v>39</v>
      </c>
      <c r="AD1387" t="s">
        <v>40</v>
      </c>
    </row>
    <row r="1388" spans="1:30" x14ac:dyDescent="0.3">
      <c r="A1388" s="4">
        <v>493760</v>
      </c>
      <c r="B1388" s="4">
        <v>1</v>
      </c>
      <c r="C1388" s="4">
        <v>172303</v>
      </c>
      <c r="D1388" t="s">
        <v>3885</v>
      </c>
      <c r="E1388" t="s">
        <v>446</v>
      </c>
      <c r="F1388" t="s">
        <v>447</v>
      </c>
      <c r="G1388" s="4">
        <v>23438</v>
      </c>
      <c r="H1388" t="s">
        <v>447</v>
      </c>
      <c r="I1388" s="5">
        <v>1207.8</v>
      </c>
      <c r="J1388" s="5">
        <v>990</v>
      </c>
      <c r="K1388" s="5">
        <v>-217.8</v>
      </c>
      <c r="L1388" s="5">
        <v>-1207.8</v>
      </c>
      <c r="M1388" s="5">
        <v>-990</v>
      </c>
      <c r="N1388" s="6">
        <v>45657</v>
      </c>
      <c r="O1388" s="6">
        <v>45608</v>
      </c>
      <c r="P1388" s="6">
        <v>45608</v>
      </c>
      <c r="Q1388" t="s">
        <v>3886</v>
      </c>
      <c r="R1388" t="s">
        <v>3887</v>
      </c>
      <c r="S1388" s="4">
        <v>2024</v>
      </c>
      <c r="T1388" s="4">
        <v>2024</v>
      </c>
      <c r="U1388" s="4">
        <v>49</v>
      </c>
      <c r="V1388" s="5">
        <v>48510</v>
      </c>
      <c r="W1388" s="6">
        <v>45608</v>
      </c>
      <c r="X1388" t="s">
        <v>34</v>
      </c>
      <c r="Y1388" t="s">
        <v>35</v>
      </c>
      <c r="Z1388" t="s">
        <v>36</v>
      </c>
      <c r="AA1388" t="s">
        <v>3888</v>
      </c>
      <c r="AB1388" t="s">
        <v>3889</v>
      </c>
      <c r="AC1388" t="s">
        <v>39</v>
      </c>
      <c r="AD1388" t="s">
        <v>40</v>
      </c>
    </row>
    <row r="1389" spans="1:30" x14ac:dyDescent="0.3">
      <c r="A1389" s="4">
        <v>405659</v>
      </c>
      <c r="B1389" s="4">
        <v>1</v>
      </c>
      <c r="C1389" s="4">
        <v>141164</v>
      </c>
      <c r="D1389" t="s">
        <v>3890</v>
      </c>
      <c r="E1389" t="s">
        <v>550</v>
      </c>
      <c r="F1389" t="s">
        <v>551</v>
      </c>
      <c r="G1389" s="4">
        <v>15627</v>
      </c>
      <c r="H1389" t="s">
        <v>552</v>
      </c>
      <c r="I1389" s="5">
        <v>13.3</v>
      </c>
      <c r="J1389" s="5">
        <v>12.67</v>
      </c>
      <c r="K1389" s="5">
        <v>-0.63</v>
      </c>
      <c r="L1389" s="5">
        <v>-13.3</v>
      </c>
      <c r="M1389" s="5">
        <v>-12.67</v>
      </c>
      <c r="N1389" s="6">
        <v>45335</v>
      </c>
      <c r="O1389" s="6">
        <v>45324</v>
      </c>
      <c r="P1389" s="6">
        <v>45324</v>
      </c>
      <c r="Q1389" t="s">
        <v>3891</v>
      </c>
      <c r="R1389" t="s">
        <v>3775</v>
      </c>
      <c r="S1389" s="4">
        <v>2024</v>
      </c>
      <c r="T1389" s="4">
        <v>2024</v>
      </c>
      <c r="U1389" s="4">
        <v>11</v>
      </c>
      <c r="V1389" s="5">
        <v>139.37</v>
      </c>
      <c r="W1389" s="6">
        <v>45293</v>
      </c>
      <c r="X1389" t="s">
        <v>34</v>
      </c>
      <c r="Y1389" t="s">
        <v>35</v>
      </c>
      <c r="Z1389" t="s">
        <v>36</v>
      </c>
      <c r="AA1389" t="s">
        <v>3776</v>
      </c>
      <c r="AB1389" t="s">
        <v>3777</v>
      </c>
      <c r="AC1389" t="s">
        <v>39</v>
      </c>
      <c r="AD1389" t="s">
        <v>40</v>
      </c>
    </row>
    <row r="1390" spans="1:30" x14ac:dyDescent="0.3">
      <c r="A1390" s="4">
        <v>405602</v>
      </c>
      <c r="B1390" s="4">
        <v>1</v>
      </c>
      <c r="C1390" s="4">
        <v>141095</v>
      </c>
      <c r="D1390" t="s">
        <v>3892</v>
      </c>
      <c r="E1390" t="s">
        <v>550</v>
      </c>
      <c r="F1390" t="s">
        <v>551</v>
      </c>
      <c r="G1390" s="4">
        <v>15627</v>
      </c>
      <c r="H1390" t="s">
        <v>552</v>
      </c>
      <c r="I1390" s="5">
        <v>2038.85</v>
      </c>
      <c r="J1390" s="5">
        <v>1941.76</v>
      </c>
      <c r="K1390" s="5">
        <v>-97.09</v>
      </c>
      <c r="L1390" s="5">
        <v>-2038.85</v>
      </c>
      <c r="M1390" s="5">
        <v>-1941.76</v>
      </c>
      <c r="N1390" s="6">
        <v>45351</v>
      </c>
      <c r="O1390" s="6">
        <v>45324</v>
      </c>
      <c r="P1390" s="6">
        <v>45324</v>
      </c>
      <c r="Q1390" t="s">
        <v>3893</v>
      </c>
      <c r="R1390" t="s">
        <v>3775</v>
      </c>
      <c r="S1390" s="4">
        <v>2024</v>
      </c>
      <c r="T1390" s="4">
        <v>2024</v>
      </c>
      <c r="U1390" s="4">
        <v>27</v>
      </c>
      <c r="V1390" s="5">
        <v>52427.519999999997</v>
      </c>
      <c r="W1390" s="6">
        <v>45293</v>
      </c>
      <c r="X1390" t="s">
        <v>34</v>
      </c>
      <c r="Y1390" t="s">
        <v>35</v>
      </c>
      <c r="Z1390" t="s">
        <v>36</v>
      </c>
      <c r="AA1390" t="s">
        <v>3776</v>
      </c>
      <c r="AB1390" t="s">
        <v>3777</v>
      </c>
      <c r="AC1390" t="s">
        <v>39</v>
      </c>
      <c r="AD1390" t="s">
        <v>40</v>
      </c>
    </row>
    <row r="1391" spans="1:30" x14ac:dyDescent="0.3">
      <c r="A1391" s="4">
        <v>405665</v>
      </c>
      <c r="B1391" s="4">
        <v>1</v>
      </c>
      <c r="C1391" s="4">
        <v>141171</v>
      </c>
      <c r="D1391" t="s">
        <v>3894</v>
      </c>
      <c r="E1391" t="s">
        <v>550</v>
      </c>
      <c r="F1391" t="s">
        <v>551</v>
      </c>
      <c r="G1391" s="4">
        <v>15627</v>
      </c>
      <c r="H1391" t="s">
        <v>552</v>
      </c>
      <c r="I1391" s="5">
        <v>158.19</v>
      </c>
      <c r="J1391" s="5">
        <v>150.66</v>
      </c>
      <c r="K1391" s="5">
        <v>-7.53</v>
      </c>
      <c r="L1391" s="5">
        <v>-158.19</v>
      </c>
      <c r="M1391" s="5">
        <v>-150.66</v>
      </c>
      <c r="N1391" s="6">
        <v>45351</v>
      </c>
      <c r="O1391" s="6">
        <v>45324</v>
      </c>
      <c r="P1391" s="6">
        <v>45324</v>
      </c>
      <c r="Q1391" t="s">
        <v>3895</v>
      </c>
      <c r="R1391" t="s">
        <v>3775</v>
      </c>
      <c r="S1391" s="4">
        <v>2024</v>
      </c>
      <c r="T1391" s="4">
        <v>2024</v>
      </c>
      <c r="U1391" s="4">
        <v>27</v>
      </c>
      <c r="V1391" s="5">
        <v>4067.82</v>
      </c>
      <c r="W1391" s="6">
        <v>45293</v>
      </c>
      <c r="X1391" t="s">
        <v>34</v>
      </c>
      <c r="Y1391" t="s">
        <v>35</v>
      </c>
      <c r="Z1391" t="s">
        <v>36</v>
      </c>
      <c r="AA1391" t="s">
        <v>3776</v>
      </c>
      <c r="AB1391" t="s">
        <v>3777</v>
      </c>
      <c r="AC1391" t="s">
        <v>39</v>
      </c>
      <c r="AD1391" t="s">
        <v>40</v>
      </c>
    </row>
    <row r="1392" spans="1:30" x14ac:dyDescent="0.3">
      <c r="A1392" s="4">
        <v>405672</v>
      </c>
      <c r="B1392" s="4">
        <v>1</v>
      </c>
      <c r="C1392" s="4">
        <v>141181</v>
      </c>
      <c r="D1392" t="s">
        <v>3896</v>
      </c>
      <c r="E1392" t="s">
        <v>550</v>
      </c>
      <c r="F1392" t="s">
        <v>551</v>
      </c>
      <c r="G1392" s="4">
        <v>15627</v>
      </c>
      <c r="H1392" t="s">
        <v>552</v>
      </c>
      <c r="I1392" s="5">
        <v>645.35</v>
      </c>
      <c r="J1392" s="5">
        <v>614.62</v>
      </c>
      <c r="K1392" s="5">
        <v>-30.73</v>
      </c>
      <c r="L1392" s="5">
        <v>-645.35</v>
      </c>
      <c r="M1392" s="5">
        <v>-614.62</v>
      </c>
      <c r="N1392" s="6">
        <v>45335</v>
      </c>
      <c r="O1392" s="6">
        <v>45324</v>
      </c>
      <c r="P1392" s="6">
        <v>45324</v>
      </c>
      <c r="Q1392" t="s">
        <v>3897</v>
      </c>
      <c r="R1392" t="s">
        <v>3775</v>
      </c>
      <c r="S1392" s="4">
        <v>2024</v>
      </c>
      <c r="T1392" s="4">
        <v>2024</v>
      </c>
      <c r="U1392" s="4">
        <v>11</v>
      </c>
      <c r="V1392" s="5">
        <v>6760.82</v>
      </c>
      <c r="W1392" s="6">
        <v>45293</v>
      </c>
      <c r="X1392" t="s">
        <v>34</v>
      </c>
      <c r="Y1392" t="s">
        <v>35</v>
      </c>
      <c r="Z1392" t="s">
        <v>36</v>
      </c>
      <c r="AA1392" t="s">
        <v>3776</v>
      </c>
      <c r="AB1392" t="s">
        <v>3777</v>
      </c>
      <c r="AC1392" t="s">
        <v>39</v>
      </c>
      <c r="AD1392" t="s">
        <v>40</v>
      </c>
    </row>
    <row r="1393" spans="1:30" x14ac:dyDescent="0.3">
      <c r="A1393" s="4">
        <v>404349</v>
      </c>
      <c r="B1393" s="4">
        <v>1</v>
      </c>
      <c r="C1393" s="4">
        <v>140683</v>
      </c>
      <c r="D1393" t="s">
        <v>3898</v>
      </c>
      <c r="E1393" t="s">
        <v>550</v>
      </c>
      <c r="F1393" t="s">
        <v>551</v>
      </c>
      <c r="G1393" s="4">
        <v>15627</v>
      </c>
      <c r="H1393" t="s">
        <v>552</v>
      </c>
      <c r="I1393" s="5">
        <v>149.13999999999999</v>
      </c>
      <c r="J1393" s="5">
        <v>142.04</v>
      </c>
      <c r="K1393" s="5">
        <v>-7.1</v>
      </c>
      <c r="L1393" s="5">
        <v>-149.13999999999999</v>
      </c>
      <c r="M1393" s="5">
        <v>-142.04</v>
      </c>
      <c r="N1393" s="6">
        <v>45327</v>
      </c>
      <c r="O1393" s="6">
        <v>45311</v>
      </c>
      <c r="P1393" s="6">
        <v>45311</v>
      </c>
      <c r="Q1393" t="s">
        <v>3899</v>
      </c>
      <c r="R1393" t="s">
        <v>3775</v>
      </c>
      <c r="S1393" s="4">
        <v>2024</v>
      </c>
      <c r="T1393" s="4">
        <v>2024</v>
      </c>
      <c r="U1393" s="4">
        <v>16</v>
      </c>
      <c r="V1393" s="5">
        <v>2272.64</v>
      </c>
      <c r="W1393" s="6">
        <v>45280</v>
      </c>
      <c r="X1393" t="s">
        <v>34</v>
      </c>
      <c r="Y1393" t="s">
        <v>35</v>
      </c>
      <c r="Z1393" t="s">
        <v>36</v>
      </c>
      <c r="AA1393" t="s">
        <v>3776</v>
      </c>
      <c r="AB1393" t="s">
        <v>3777</v>
      </c>
      <c r="AC1393" t="s">
        <v>39</v>
      </c>
      <c r="AD1393" t="s">
        <v>40</v>
      </c>
    </row>
    <row r="1394" spans="1:30" x14ac:dyDescent="0.3">
      <c r="A1394" s="4">
        <v>430580</v>
      </c>
      <c r="B1394" s="4">
        <v>1</v>
      </c>
      <c r="C1394" s="4">
        <v>155718</v>
      </c>
      <c r="D1394" t="s">
        <v>3900</v>
      </c>
      <c r="E1394" t="s">
        <v>550</v>
      </c>
      <c r="F1394" t="s">
        <v>551</v>
      </c>
      <c r="G1394" s="4">
        <v>15627</v>
      </c>
      <c r="H1394" t="s">
        <v>552</v>
      </c>
      <c r="I1394" s="5">
        <v>1146.82</v>
      </c>
      <c r="J1394" s="5">
        <v>940.02</v>
      </c>
      <c r="K1394" s="5">
        <v>-206.8</v>
      </c>
      <c r="L1394" s="5">
        <v>-1146.82</v>
      </c>
      <c r="M1394" s="5">
        <v>-940.02</v>
      </c>
      <c r="N1394" s="6">
        <v>45380</v>
      </c>
      <c r="O1394" s="6">
        <v>45379</v>
      </c>
      <c r="P1394" s="6">
        <v>45379</v>
      </c>
      <c r="Q1394" t="s">
        <v>3901</v>
      </c>
      <c r="R1394" t="s">
        <v>3775</v>
      </c>
      <c r="S1394" s="4">
        <v>2024</v>
      </c>
      <c r="T1394" s="4">
        <v>2024</v>
      </c>
      <c r="U1394" s="4">
        <v>1</v>
      </c>
      <c r="V1394" s="5">
        <v>940.02</v>
      </c>
      <c r="W1394" s="6">
        <v>45350</v>
      </c>
      <c r="X1394" t="s">
        <v>34</v>
      </c>
      <c r="Y1394" t="s">
        <v>35</v>
      </c>
      <c r="Z1394" t="s">
        <v>36</v>
      </c>
      <c r="AA1394" t="s">
        <v>3776</v>
      </c>
      <c r="AB1394" t="s">
        <v>3777</v>
      </c>
      <c r="AC1394" t="s">
        <v>39</v>
      </c>
      <c r="AD1394" t="s">
        <v>40</v>
      </c>
    </row>
    <row r="1395" spans="1:30" x14ac:dyDescent="0.3">
      <c r="A1395" s="4">
        <v>430576</v>
      </c>
      <c r="B1395" s="4">
        <v>1</v>
      </c>
      <c r="C1395" s="4">
        <v>155712</v>
      </c>
      <c r="D1395" t="s">
        <v>3902</v>
      </c>
      <c r="E1395" t="s">
        <v>550</v>
      </c>
      <c r="F1395" t="s">
        <v>551</v>
      </c>
      <c r="G1395" s="4">
        <v>15627</v>
      </c>
      <c r="H1395" t="s">
        <v>552</v>
      </c>
      <c r="I1395" s="5">
        <v>19.850000000000001</v>
      </c>
      <c r="J1395" s="5">
        <v>16.27</v>
      </c>
      <c r="K1395" s="5">
        <v>-3.58</v>
      </c>
      <c r="L1395" s="5">
        <v>-19.850000000000001</v>
      </c>
      <c r="M1395" s="5">
        <v>-16.27</v>
      </c>
      <c r="N1395" s="6">
        <v>45380</v>
      </c>
      <c r="O1395" s="6">
        <v>45379</v>
      </c>
      <c r="P1395" s="6">
        <v>45379</v>
      </c>
      <c r="Q1395" t="s">
        <v>3903</v>
      </c>
      <c r="R1395" t="s">
        <v>3775</v>
      </c>
      <c r="S1395" s="4">
        <v>2024</v>
      </c>
      <c r="T1395" s="4">
        <v>2024</v>
      </c>
      <c r="U1395" s="4">
        <v>1</v>
      </c>
      <c r="V1395" s="5">
        <v>16.27</v>
      </c>
      <c r="W1395" s="6">
        <v>45350</v>
      </c>
      <c r="X1395" t="s">
        <v>34</v>
      </c>
      <c r="Y1395" t="s">
        <v>35</v>
      </c>
      <c r="Z1395" t="s">
        <v>36</v>
      </c>
      <c r="AA1395" t="s">
        <v>3776</v>
      </c>
      <c r="AB1395" t="s">
        <v>3777</v>
      </c>
      <c r="AC1395" t="s">
        <v>39</v>
      </c>
      <c r="AD1395" t="s">
        <v>40</v>
      </c>
    </row>
    <row r="1396" spans="1:30" x14ac:dyDescent="0.3">
      <c r="A1396" s="4">
        <v>430273</v>
      </c>
      <c r="B1396" s="4">
        <v>1</v>
      </c>
      <c r="C1396" s="4">
        <v>155476</v>
      </c>
      <c r="D1396" t="s">
        <v>3904</v>
      </c>
      <c r="E1396" t="s">
        <v>550</v>
      </c>
      <c r="F1396" t="s">
        <v>551</v>
      </c>
      <c r="G1396" s="4">
        <v>15627</v>
      </c>
      <c r="H1396" t="s">
        <v>552</v>
      </c>
      <c r="I1396" s="5">
        <v>255.66</v>
      </c>
      <c r="J1396" s="5">
        <v>209.56</v>
      </c>
      <c r="K1396" s="5">
        <v>-46.1</v>
      </c>
      <c r="L1396" s="5">
        <v>-255.66</v>
      </c>
      <c r="M1396" s="5">
        <v>-209.56</v>
      </c>
      <c r="N1396" s="6">
        <v>45380</v>
      </c>
      <c r="O1396" s="6">
        <v>45378</v>
      </c>
      <c r="P1396" s="6">
        <v>45378</v>
      </c>
      <c r="Q1396" t="s">
        <v>3905</v>
      </c>
      <c r="R1396" t="s">
        <v>3775</v>
      </c>
      <c r="S1396" s="4">
        <v>2024</v>
      </c>
      <c r="T1396" s="4">
        <v>2024</v>
      </c>
      <c r="U1396" s="4">
        <v>2</v>
      </c>
      <c r="V1396" s="5">
        <v>419.12</v>
      </c>
      <c r="W1396" s="6">
        <v>45349</v>
      </c>
      <c r="X1396" t="s">
        <v>34</v>
      </c>
      <c r="Y1396" t="s">
        <v>35</v>
      </c>
      <c r="Z1396" t="s">
        <v>36</v>
      </c>
      <c r="AA1396" t="s">
        <v>3776</v>
      </c>
      <c r="AB1396" t="s">
        <v>3777</v>
      </c>
      <c r="AC1396" t="s">
        <v>39</v>
      </c>
      <c r="AD1396" t="s">
        <v>40</v>
      </c>
    </row>
    <row r="1397" spans="1:30" x14ac:dyDescent="0.3">
      <c r="A1397" s="4">
        <v>431732</v>
      </c>
      <c r="B1397" s="4">
        <v>1</v>
      </c>
      <c r="C1397" s="4">
        <v>156025</v>
      </c>
      <c r="D1397" t="s">
        <v>3906</v>
      </c>
      <c r="E1397" t="s">
        <v>550</v>
      </c>
      <c r="F1397" t="s">
        <v>551</v>
      </c>
      <c r="G1397" s="4">
        <v>15627</v>
      </c>
      <c r="H1397" t="s">
        <v>552</v>
      </c>
      <c r="I1397" s="5">
        <v>4657.08</v>
      </c>
      <c r="J1397" s="5">
        <v>3817.28</v>
      </c>
      <c r="K1397" s="5">
        <v>-839.8</v>
      </c>
      <c r="L1397" s="5">
        <v>-4657.08</v>
      </c>
      <c r="M1397" s="5">
        <v>-3817.28</v>
      </c>
      <c r="N1397" s="6">
        <v>45412</v>
      </c>
      <c r="O1397" s="6">
        <v>45379</v>
      </c>
      <c r="P1397" s="6">
        <v>45379</v>
      </c>
      <c r="Q1397" t="s">
        <v>3907</v>
      </c>
      <c r="R1397" t="s">
        <v>3775</v>
      </c>
      <c r="S1397" s="4">
        <v>2024</v>
      </c>
      <c r="T1397" s="4">
        <v>2024</v>
      </c>
      <c r="U1397" s="4">
        <v>33</v>
      </c>
      <c r="V1397" s="5">
        <v>125970.24000000001</v>
      </c>
      <c r="W1397" s="6">
        <v>45350</v>
      </c>
      <c r="X1397" t="s">
        <v>34</v>
      </c>
      <c r="Y1397" t="s">
        <v>35</v>
      </c>
      <c r="Z1397" t="s">
        <v>36</v>
      </c>
      <c r="AA1397" t="s">
        <v>3776</v>
      </c>
      <c r="AB1397" t="s">
        <v>3777</v>
      </c>
      <c r="AC1397" t="s">
        <v>39</v>
      </c>
      <c r="AD1397" t="s">
        <v>40</v>
      </c>
    </row>
    <row r="1398" spans="1:30" x14ac:dyDescent="0.3">
      <c r="A1398" s="4">
        <v>431749</v>
      </c>
      <c r="B1398" s="4">
        <v>1</v>
      </c>
      <c r="C1398" s="4">
        <v>156032</v>
      </c>
      <c r="D1398" t="s">
        <v>3908</v>
      </c>
      <c r="E1398" t="s">
        <v>550</v>
      </c>
      <c r="F1398" t="s">
        <v>551</v>
      </c>
      <c r="G1398" s="4">
        <v>15627</v>
      </c>
      <c r="H1398" t="s">
        <v>552</v>
      </c>
      <c r="I1398" s="5">
        <v>483.02</v>
      </c>
      <c r="J1398" s="5">
        <v>395.92</v>
      </c>
      <c r="K1398" s="5">
        <v>-87.1</v>
      </c>
      <c r="L1398" s="5">
        <v>-483.02</v>
      </c>
      <c r="M1398" s="5">
        <v>-395.92</v>
      </c>
      <c r="N1398" s="6">
        <v>45412</v>
      </c>
      <c r="O1398" s="6">
        <v>45379</v>
      </c>
      <c r="P1398" s="6">
        <v>45379</v>
      </c>
      <c r="Q1398" t="s">
        <v>3909</v>
      </c>
      <c r="R1398" t="s">
        <v>3775</v>
      </c>
      <c r="S1398" s="4">
        <v>2024</v>
      </c>
      <c r="T1398" s="4">
        <v>2024</v>
      </c>
      <c r="U1398" s="4">
        <v>33</v>
      </c>
      <c r="V1398" s="5">
        <v>13065.36</v>
      </c>
      <c r="W1398" s="6">
        <v>45350</v>
      </c>
      <c r="X1398" t="s">
        <v>34</v>
      </c>
      <c r="Y1398" t="s">
        <v>35</v>
      </c>
      <c r="Z1398" t="s">
        <v>36</v>
      </c>
      <c r="AA1398" t="s">
        <v>3776</v>
      </c>
      <c r="AB1398" t="s">
        <v>3777</v>
      </c>
      <c r="AC1398" t="s">
        <v>39</v>
      </c>
      <c r="AD1398" t="s">
        <v>40</v>
      </c>
    </row>
    <row r="1399" spans="1:30" x14ac:dyDescent="0.3">
      <c r="A1399" s="4">
        <v>435510</v>
      </c>
      <c r="B1399" s="4">
        <v>1</v>
      </c>
      <c r="C1399" s="4">
        <v>157002</v>
      </c>
      <c r="D1399" t="s">
        <v>3910</v>
      </c>
      <c r="E1399" t="s">
        <v>550</v>
      </c>
      <c r="F1399" t="s">
        <v>551</v>
      </c>
      <c r="G1399" s="4">
        <v>15627</v>
      </c>
      <c r="H1399" t="s">
        <v>552</v>
      </c>
      <c r="I1399" s="5">
        <v>209.96</v>
      </c>
      <c r="J1399" s="5">
        <v>172.1</v>
      </c>
      <c r="K1399" s="5">
        <v>-37.86</v>
      </c>
      <c r="L1399" s="5">
        <v>-209.96</v>
      </c>
      <c r="M1399" s="5">
        <v>-172.1</v>
      </c>
      <c r="N1399" s="6">
        <v>45400</v>
      </c>
      <c r="O1399" s="6">
        <v>45403</v>
      </c>
      <c r="P1399" s="6">
        <v>45403</v>
      </c>
      <c r="Q1399" t="s">
        <v>3911</v>
      </c>
      <c r="R1399" t="s">
        <v>3775</v>
      </c>
      <c r="S1399" s="4">
        <v>2024</v>
      </c>
      <c r="T1399" s="4">
        <v>2024</v>
      </c>
      <c r="U1399" s="4">
        <v>-3</v>
      </c>
      <c r="V1399" s="5">
        <v>-516.29999999999995</v>
      </c>
      <c r="W1399" s="6">
        <v>45372</v>
      </c>
      <c r="X1399" t="s">
        <v>34</v>
      </c>
      <c r="Y1399" t="s">
        <v>35</v>
      </c>
      <c r="Z1399" t="s">
        <v>36</v>
      </c>
      <c r="AA1399" t="s">
        <v>3776</v>
      </c>
      <c r="AB1399" t="s">
        <v>3777</v>
      </c>
      <c r="AC1399" t="s">
        <v>39</v>
      </c>
      <c r="AD1399" t="s">
        <v>40</v>
      </c>
    </row>
    <row r="1400" spans="1:30" x14ac:dyDescent="0.3">
      <c r="A1400" s="4">
        <v>413841</v>
      </c>
      <c r="B1400" s="4">
        <v>1</v>
      </c>
      <c r="C1400" s="4">
        <v>150220</v>
      </c>
      <c r="D1400" t="s">
        <v>3912</v>
      </c>
      <c r="E1400" t="s">
        <v>550</v>
      </c>
      <c r="F1400" t="s">
        <v>551</v>
      </c>
      <c r="G1400" s="4">
        <v>15627</v>
      </c>
      <c r="H1400" t="s">
        <v>552</v>
      </c>
      <c r="I1400" s="5">
        <v>537.5</v>
      </c>
      <c r="J1400" s="5">
        <v>511.9</v>
      </c>
      <c r="K1400" s="5">
        <v>-25.6</v>
      </c>
      <c r="L1400" s="5">
        <v>-537.5</v>
      </c>
      <c r="M1400" s="5">
        <v>-511.9</v>
      </c>
      <c r="N1400" s="6">
        <v>45380</v>
      </c>
      <c r="O1400" s="6">
        <v>45351</v>
      </c>
      <c r="P1400" s="6">
        <v>45351</v>
      </c>
      <c r="Q1400" t="s">
        <v>3913</v>
      </c>
      <c r="R1400" t="s">
        <v>3775</v>
      </c>
      <c r="S1400" s="4">
        <v>2024</v>
      </c>
      <c r="T1400" s="4">
        <v>2024</v>
      </c>
      <c r="U1400" s="4">
        <v>29</v>
      </c>
      <c r="V1400" s="5">
        <v>14845.1</v>
      </c>
      <c r="W1400" s="6">
        <v>45320</v>
      </c>
      <c r="X1400" t="s">
        <v>34</v>
      </c>
      <c r="Y1400" t="s">
        <v>35</v>
      </c>
      <c r="Z1400" t="s">
        <v>36</v>
      </c>
      <c r="AA1400" t="s">
        <v>3776</v>
      </c>
      <c r="AB1400" t="s">
        <v>3777</v>
      </c>
      <c r="AC1400" t="s">
        <v>39</v>
      </c>
      <c r="AD1400" t="s">
        <v>40</v>
      </c>
    </row>
    <row r="1401" spans="1:30" x14ac:dyDescent="0.3">
      <c r="A1401" s="4">
        <v>413843</v>
      </c>
      <c r="B1401" s="4">
        <v>1</v>
      </c>
      <c r="C1401" s="4">
        <v>150224</v>
      </c>
      <c r="D1401" t="s">
        <v>3914</v>
      </c>
      <c r="E1401" t="s">
        <v>550</v>
      </c>
      <c r="F1401" t="s">
        <v>551</v>
      </c>
      <c r="G1401" s="4">
        <v>15627</v>
      </c>
      <c r="H1401" t="s">
        <v>552</v>
      </c>
      <c r="I1401" s="5">
        <v>970.91</v>
      </c>
      <c r="J1401" s="5">
        <v>924.68</v>
      </c>
      <c r="K1401" s="5">
        <v>-46.23</v>
      </c>
      <c r="L1401" s="5">
        <v>-970.91</v>
      </c>
      <c r="M1401" s="5">
        <v>-924.68</v>
      </c>
      <c r="N1401" s="6">
        <v>45351</v>
      </c>
      <c r="O1401" s="6">
        <v>45351</v>
      </c>
      <c r="P1401" s="6">
        <v>45351</v>
      </c>
      <c r="Q1401" t="s">
        <v>3915</v>
      </c>
      <c r="R1401" t="s">
        <v>3775</v>
      </c>
      <c r="S1401" s="4">
        <v>2024</v>
      </c>
      <c r="T1401" s="4">
        <v>2024</v>
      </c>
      <c r="U1401" s="4">
        <v>0</v>
      </c>
      <c r="V1401" s="5">
        <v>0</v>
      </c>
      <c r="W1401" s="6">
        <v>45320</v>
      </c>
      <c r="X1401" t="s">
        <v>34</v>
      </c>
      <c r="Y1401" t="s">
        <v>35</v>
      </c>
      <c r="Z1401" t="s">
        <v>36</v>
      </c>
      <c r="AA1401" t="s">
        <v>3776</v>
      </c>
      <c r="AB1401" t="s">
        <v>3777</v>
      </c>
      <c r="AC1401" t="s">
        <v>39</v>
      </c>
      <c r="AD1401" t="s">
        <v>40</v>
      </c>
    </row>
    <row r="1402" spans="1:30" x14ac:dyDescent="0.3">
      <c r="A1402" s="4">
        <v>413845</v>
      </c>
      <c r="B1402" s="4">
        <v>1</v>
      </c>
      <c r="C1402" s="4">
        <v>150228</v>
      </c>
      <c r="D1402" t="s">
        <v>3916</v>
      </c>
      <c r="E1402" t="s">
        <v>550</v>
      </c>
      <c r="F1402" t="s">
        <v>551</v>
      </c>
      <c r="G1402" s="4">
        <v>15627</v>
      </c>
      <c r="H1402" t="s">
        <v>552</v>
      </c>
      <c r="I1402" s="5">
        <v>2014.98</v>
      </c>
      <c r="J1402" s="5">
        <v>1919.03</v>
      </c>
      <c r="K1402" s="5">
        <v>-95.95</v>
      </c>
      <c r="L1402" s="5">
        <v>-2014.98</v>
      </c>
      <c r="M1402" s="5">
        <v>-1919.03</v>
      </c>
      <c r="N1402" s="6">
        <v>45380</v>
      </c>
      <c r="O1402" s="6">
        <v>45351</v>
      </c>
      <c r="P1402" s="6">
        <v>45351</v>
      </c>
      <c r="Q1402" t="s">
        <v>3917</v>
      </c>
      <c r="R1402" t="s">
        <v>3775</v>
      </c>
      <c r="S1402" s="4">
        <v>2024</v>
      </c>
      <c r="T1402" s="4">
        <v>2024</v>
      </c>
      <c r="U1402" s="4">
        <v>29</v>
      </c>
      <c r="V1402" s="5">
        <v>55651.87</v>
      </c>
      <c r="W1402" s="6">
        <v>45320</v>
      </c>
      <c r="X1402" t="s">
        <v>34</v>
      </c>
      <c r="Y1402" t="s">
        <v>35</v>
      </c>
      <c r="Z1402" t="s">
        <v>36</v>
      </c>
      <c r="AA1402" t="s">
        <v>3776</v>
      </c>
      <c r="AB1402" t="s">
        <v>3777</v>
      </c>
      <c r="AC1402" t="s">
        <v>39</v>
      </c>
      <c r="AD1402" t="s">
        <v>40</v>
      </c>
    </row>
    <row r="1403" spans="1:30" x14ac:dyDescent="0.3">
      <c r="A1403" s="4">
        <v>504349</v>
      </c>
      <c r="B1403" s="4">
        <v>1</v>
      </c>
      <c r="C1403" s="4">
        <v>174902</v>
      </c>
      <c r="D1403" t="s">
        <v>3918</v>
      </c>
      <c r="E1403" t="s">
        <v>446</v>
      </c>
      <c r="F1403" t="s">
        <v>447</v>
      </c>
      <c r="G1403" s="4">
        <v>23438</v>
      </c>
      <c r="H1403" t="s">
        <v>447</v>
      </c>
      <c r="I1403" s="5">
        <v>1207.8</v>
      </c>
      <c r="J1403" s="5">
        <v>990</v>
      </c>
      <c r="K1403" s="5">
        <v>-217.8</v>
      </c>
      <c r="L1403" s="5">
        <v>-1207.8</v>
      </c>
      <c r="M1403" s="5">
        <v>-990</v>
      </c>
      <c r="N1403" s="6">
        <v>45657</v>
      </c>
      <c r="O1403" s="6">
        <v>45636</v>
      </c>
      <c r="P1403" s="6">
        <v>45636</v>
      </c>
      <c r="Q1403" t="s">
        <v>3919</v>
      </c>
      <c r="R1403" t="s">
        <v>3887</v>
      </c>
      <c r="S1403" s="4">
        <v>2024</v>
      </c>
      <c r="T1403" s="4">
        <v>2024</v>
      </c>
      <c r="U1403" s="4">
        <v>21</v>
      </c>
      <c r="V1403" s="5">
        <v>20790</v>
      </c>
      <c r="W1403" s="6">
        <v>45636</v>
      </c>
      <c r="X1403" t="s">
        <v>34</v>
      </c>
      <c r="Y1403" t="s">
        <v>35</v>
      </c>
      <c r="Z1403" t="s">
        <v>36</v>
      </c>
      <c r="AA1403" t="s">
        <v>3888</v>
      </c>
      <c r="AB1403" t="s">
        <v>3889</v>
      </c>
      <c r="AC1403" t="s">
        <v>39</v>
      </c>
      <c r="AD1403" t="s">
        <v>40</v>
      </c>
    </row>
    <row r="1404" spans="1:30" x14ac:dyDescent="0.3">
      <c r="A1404" s="4">
        <v>456642</v>
      </c>
      <c r="B1404" s="4">
        <v>1</v>
      </c>
      <c r="C1404" s="4">
        <v>162168</v>
      </c>
      <c r="D1404" t="s">
        <v>3920</v>
      </c>
      <c r="E1404" t="s">
        <v>446</v>
      </c>
      <c r="F1404" t="s">
        <v>447</v>
      </c>
      <c r="G1404" s="4">
        <v>23438</v>
      </c>
      <c r="H1404" t="s">
        <v>447</v>
      </c>
      <c r="I1404" s="5">
        <v>1207.8</v>
      </c>
      <c r="J1404" s="5">
        <v>990</v>
      </c>
      <c r="K1404" s="5">
        <v>-217.8</v>
      </c>
      <c r="L1404" s="5">
        <v>-1207.8</v>
      </c>
      <c r="M1404" s="5">
        <v>-990</v>
      </c>
      <c r="N1404" s="6">
        <v>45474</v>
      </c>
      <c r="O1404" s="6">
        <v>45454</v>
      </c>
      <c r="P1404" s="6">
        <v>45454</v>
      </c>
      <c r="Q1404" t="s">
        <v>3921</v>
      </c>
      <c r="R1404" t="s">
        <v>3887</v>
      </c>
      <c r="S1404" s="4">
        <v>2024</v>
      </c>
      <c r="T1404" s="4">
        <v>2024</v>
      </c>
      <c r="U1404" s="4">
        <v>20</v>
      </c>
      <c r="V1404" s="5">
        <v>19800</v>
      </c>
      <c r="W1404" s="6">
        <v>45454</v>
      </c>
      <c r="X1404" t="s">
        <v>34</v>
      </c>
      <c r="Y1404" t="s">
        <v>35</v>
      </c>
      <c r="Z1404" t="s">
        <v>36</v>
      </c>
      <c r="AA1404" t="s">
        <v>3888</v>
      </c>
      <c r="AB1404" t="s">
        <v>3889</v>
      </c>
      <c r="AC1404" t="s">
        <v>39</v>
      </c>
      <c r="AD1404" t="s">
        <v>40</v>
      </c>
    </row>
    <row r="1405" spans="1:30" x14ac:dyDescent="0.3">
      <c r="A1405" s="4">
        <v>463592</v>
      </c>
      <c r="B1405" s="4">
        <v>1</v>
      </c>
      <c r="C1405" s="4">
        <v>163711</v>
      </c>
      <c r="D1405" t="s">
        <v>3922</v>
      </c>
      <c r="E1405" t="s">
        <v>446</v>
      </c>
      <c r="F1405" t="s">
        <v>447</v>
      </c>
      <c r="G1405" s="4">
        <v>23438</v>
      </c>
      <c r="H1405" t="s">
        <v>447</v>
      </c>
      <c r="I1405" s="5">
        <v>1207.8</v>
      </c>
      <c r="J1405" s="5">
        <v>990</v>
      </c>
      <c r="K1405" s="5">
        <v>-217.8</v>
      </c>
      <c r="L1405" s="5">
        <v>-1207.8</v>
      </c>
      <c r="M1405" s="5">
        <v>-990</v>
      </c>
      <c r="N1405" s="6">
        <v>45504</v>
      </c>
      <c r="O1405" s="6">
        <v>45482</v>
      </c>
      <c r="P1405" s="6">
        <v>45482</v>
      </c>
      <c r="Q1405" t="s">
        <v>3923</v>
      </c>
      <c r="R1405" t="s">
        <v>3887</v>
      </c>
      <c r="S1405" s="4">
        <v>2024</v>
      </c>
      <c r="T1405" s="4">
        <v>2024</v>
      </c>
      <c r="U1405" s="4">
        <v>22</v>
      </c>
      <c r="V1405" s="5">
        <v>21780</v>
      </c>
      <c r="W1405" s="6">
        <v>45482</v>
      </c>
      <c r="X1405" t="s">
        <v>34</v>
      </c>
      <c r="Y1405" t="s">
        <v>35</v>
      </c>
      <c r="Z1405" t="s">
        <v>36</v>
      </c>
      <c r="AA1405" t="s">
        <v>3888</v>
      </c>
      <c r="AB1405" t="s">
        <v>3889</v>
      </c>
      <c r="AC1405" t="s">
        <v>39</v>
      </c>
      <c r="AD1405" t="s">
        <v>40</v>
      </c>
    </row>
    <row r="1406" spans="1:30" x14ac:dyDescent="0.3">
      <c r="A1406" s="4">
        <v>449279</v>
      </c>
      <c r="B1406" s="4">
        <v>1</v>
      </c>
      <c r="C1406" s="4">
        <v>160306</v>
      </c>
      <c r="D1406" t="s">
        <v>3924</v>
      </c>
      <c r="E1406" t="s">
        <v>446</v>
      </c>
      <c r="F1406" t="s">
        <v>447</v>
      </c>
      <c r="G1406" s="4">
        <v>23438</v>
      </c>
      <c r="H1406" t="s">
        <v>447</v>
      </c>
      <c r="I1406" s="5">
        <v>1207.8</v>
      </c>
      <c r="J1406" s="5">
        <v>990</v>
      </c>
      <c r="K1406" s="5">
        <v>-217.8</v>
      </c>
      <c r="L1406" s="5">
        <v>-1207.8</v>
      </c>
      <c r="M1406" s="5">
        <v>-990</v>
      </c>
      <c r="N1406" s="6">
        <v>45443</v>
      </c>
      <c r="O1406" s="6">
        <v>45425</v>
      </c>
      <c r="P1406" s="6">
        <v>45425</v>
      </c>
      <c r="Q1406" t="s">
        <v>3925</v>
      </c>
      <c r="R1406" t="s">
        <v>3887</v>
      </c>
      <c r="S1406" s="4">
        <v>2024</v>
      </c>
      <c r="T1406" s="4">
        <v>2024</v>
      </c>
      <c r="U1406" s="4">
        <v>18</v>
      </c>
      <c r="V1406" s="5">
        <v>17820</v>
      </c>
      <c r="W1406" s="6">
        <v>45425</v>
      </c>
      <c r="X1406" t="s">
        <v>34</v>
      </c>
      <c r="Y1406" t="s">
        <v>35</v>
      </c>
      <c r="Z1406" t="s">
        <v>36</v>
      </c>
      <c r="AA1406" t="s">
        <v>3888</v>
      </c>
      <c r="AB1406" t="s">
        <v>3889</v>
      </c>
      <c r="AC1406" t="s">
        <v>39</v>
      </c>
      <c r="AD1406" t="s">
        <v>40</v>
      </c>
    </row>
    <row r="1407" spans="1:30" x14ac:dyDescent="0.3">
      <c r="A1407" s="4">
        <v>488274</v>
      </c>
      <c r="B1407" s="4">
        <v>1</v>
      </c>
      <c r="C1407" s="4">
        <v>170189</v>
      </c>
      <c r="D1407" t="s">
        <v>3926</v>
      </c>
      <c r="E1407" t="s">
        <v>446</v>
      </c>
      <c r="F1407" t="s">
        <v>447</v>
      </c>
      <c r="G1407" s="4">
        <v>23438</v>
      </c>
      <c r="H1407" t="s">
        <v>447</v>
      </c>
      <c r="I1407" s="5">
        <v>1207.8</v>
      </c>
      <c r="J1407" s="5">
        <v>990</v>
      </c>
      <c r="K1407" s="5">
        <v>-217.8</v>
      </c>
      <c r="L1407" s="5">
        <v>-1207.8</v>
      </c>
      <c r="M1407" s="5">
        <v>-990</v>
      </c>
      <c r="N1407" s="6">
        <v>45596</v>
      </c>
      <c r="O1407" s="6">
        <v>45579</v>
      </c>
      <c r="P1407" s="6">
        <v>45579</v>
      </c>
      <c r="Q1407" t="s">
        <v>3927</v>
      </c>
      <c r="R1407" t="s">
        <v>3887</v>
      </c>
      <c r="S1407" s="4">
        <v>2024</v>
      </c>
      <c r="T1407" s="4">
        <v>2024</v>
      </c>
      <c r="U1407" s="4">
        <v>17</v>
      </c>
      <c r="V1407" s="5">
        <v>16830</v>
      </c>
      <c r="W1407" s="6">
        <v>45579</v>
      </c>
      <c r="X1407" t="s">
        <v>34</v>
      </c>
      <c r="Y1407" t="s">
        <v>35</v>
      </c>
      <c r="Z1407" t="s">
        <v>36</v>
      </c>
      <c r="AA1407" t="s">
        <v>3888</v>
      </c>
      <c r="AB1407" t="s">
        <v>3889</v>
      </c>
      <c r="AC1407" t="s">
        <v>39</v>
      </c>
      <c r="AD1407" t="s">
        <v>40</v>
      </c>
    </row>
    <row r="1408" spans="1:30" x14ac:dyDescent="0.3">
      <c r="A1408" s="4">
        <v>477169</v>
      </c>
      <c r="B1408" s="4">
        <v>1</v>
      </c>
      <c r="C1408" s="4">
        <v>167260</v>
      </c>
      <c r="D1408" t="s">
        <v>3928</v>
      </c>
      <c r="E1408" t="s">
        <v>446</v>
      </c>
      <c r="F1408" t="s">
        <v>447</v>
      </c>
      <c r="G1408" s="4">
        <v>23438</v>
      </c>
      <c r="H1408" t="s">
        <v>447</v>
      </c>
      <c r="I1408" s="5">
        <v>1207.8</v>
      </c>
      <c r="J1408" s="5">
        <v>990</v>
      </c>
      <c r="K1408" s="5">
        <v>-217.8</v>
      </c>
      <c r="L1408" s="5">
        <v>-1207.8</v>
      </c>
      <c r="M1408" s="5">
        <v>-990</v>
      </c>
      <c r="N1408" s="6">
        <v>45573</v>
      </c>
      <c r="O1408" s="6">
        <v>45535</v>
      </c>
      <c r="P1408" s="6">
        <v>45535</v>
      </c>
      <c r="Q1408" t="s">
        <v>3929</v>
      </c>
      <c r="R1408" t="s">
        <v>3887</v>
      </c>
      <c r="S1408" s="4">
        <v>2024</v>
      </c>
      <c r="T1408" s="4">
        <v>2024</v>
      </c>
      <c r="U1408" s="4">
        <v>38</v>
      </c>
      <c r="V1408" s="5">
        <v>37620</v>
      </c>
      <c r="W1408" s="6">
        <v>45535</v>
      </c>
      <c r="X1408" t="s">
        <v>34</v>
      </c>
      <c r="Y1408" t="s">
        <v>35</v>
      </c>
      <c r="Z1408" t="s">
        <v>36</v>
      </c>
      <c r="AA1408" t="s">
        <v>3888</v>
      </c>
      <c r="AB1408" t="s">
        <v>3889</v>
      </c>
      <c r="AC1408" t="s">
        <v>39</v>
      </c>
      <c r="AD1408" t="s">
        <v>40</v>
      </c>
    </row>
    <row r="1409" spans="1:30" x14ac:dyDescent="0.3">
      <c r="A1409" s="4">
        <v>481250</v>
      </c>
      <c r="B1409" s="4">
        <v>1</v>
      </c>
      <c r="C1409" s="4">
        <v>168261</v>
      </c>
      <c r="D1409" t="s">
        <v>3930</v>
      </c>
      <c r="E1409" t="s">
        <v>446</v>
      </c>
      <c r="F1409" t="s">
        <v>447</v>
      </c>
      <c r="G1409" s="4">
        <v>23438</v>
      </c>
      <c r="H1409" t="s">
        <v>447</v>
      </c>
      <c r="I1409" s="5">
        <v>1207.8</v>
      </c>
      <c r="J1409" s="5">
        <v>990</v>
      </c>
      <c r="K1409" s="5">
        <v>-217.8</v>
      </c>
      <c r="L1409" s="5">
        <v>-1207.8</v>
      </c>
      <c r="M1409" s="5">
        <v>-990</v>
      </c>
      <c r="N1409" s="6">
        <v>45628</v>
      </c>
      <c r="O1409" s="6">
        <v>45548</v>
      </c>
      <c r="P1409" s="6">
        <v>45548</v>
      </c>
      <c r="Q1409" t="s">
        <v>3931</v>
      </c>
      <c r="R1409" t="s">
        <v>3887</v>
      </c>
      <c r="S1409" s="4">
        <v>2024</v>
      </c>
      <c r="T1409" s="4">
        <v>2024</v>
      </c>
      <c r="U1409" s="4">
        <v>80</v>
      </c>
      <c r="V1409" s="5">
        <v>79200</v>
      </c>
      <c r="W1409" s="6">
        <v>45548</v>
      </c>
      <c r="X1409" t="s">
        <v>34</v>
      </c>
      <c r="Y1409" t="s">
        <v>35</v>
      </c>
      <c r="Z1409" t="s">
        <v>36</v>
      </c>
      <c r="AA1409" t="s">
        <v>3888</v>
      </c>
      <c r="AB1409" t="s">
        <v>3889</v>
      </c>
      <c r="AC1409" t="s">
        <v>39</v>
      </c>
      <c r="AD1409" t="s">
        <v>40</v>
      </c>
    </row>
    <row r="1410" spans="1:30" x14ac:dyDescent="0.3">
      <c r="A1410" s="4">
        <v>406818</v>
      </c>
      <c r="B1410" s="4">
        <v>1</v>
      </c>
      <c r="C1410" s="4">
        <v>144109</v>
      </c>
      <c r="D1410" t="s">
        <v>3932</v>
      </c>
      <c r="E1410" t="s">
        <v>446</v>
      </c>
      <c r="F1410" t="s">
        <v>447</v>
      </c>
      <c r="G1410" s="4">
        <v>23438</v>
      </c>
      <c r="H1410" t="s">
        <v>447</v>
      </c>
      <c r="I1410" s="5">
        <v>1207.8</v>
      </c>
      <c r="J1410" s="5">
        <v>990</v>
      </c>
      <c r="K1410" s="5">
        <v>-217.8</v>
      </c>
      <c r="L1410" s="5">
        <v>-1207.8</v>
      </c>
      <c r="M1410" s="5">
        <v>-990</v>
      </c>
      <c r="N1410" s="6">
        <v>45322</v>
      </c>
      <c r="O1410" s="6">
        <v>45333</v>
      </c>
      <c r="P1410" s="6">
        <v>45333</v>
      </c>
      <c r="Q1410" t="s">
        <v>3933</v>
      </c>
      <c r="R1410" t="s">
        <v>3887</v>
      </c>
      <c r="S1410" s="4">
        <v>2024</v>
      </c>
      <c r="T1410" s="4">
        <v>2024</v>
      </c>
      <c r="U1410" s="4">
        <v>-11</v>
      </c>
      <c r="V1410" s="5">
        <v>-10890</v>
      </c>
      <c r="W1410" s="6">
        <v>45302</v>
      </c>
      <c r="X1410" t="s">
        <v>34</v>
      </c>
      <c r="Y1410" t="s">
        <v>35</v>
      </c>
      <c r="Z1410" t="s">
        <v>36</v>
      </c>
      <c r="AA1410" t="s">
        <v>3888</v>
      </c>
      <c r="AB1410" t="s">
        <v>3889</v>
      </c>
      <c r="AC1410" t="s">
        <v>39</v>
      </c>
      <c r="AD1410" t="s">
        <v>40</v>
      </c>
    </row>
    <row r="1411" spans="1:30" x14ac:dyDescent="0.3">
      <c r="A1411" s="4">
        <v>401006</v>
      </c>
      <c r="B1411" s="4">
        <v>1</v>
      </c>
      <c r="C1411" s="4">
        <v>139804</v>
      </c>
      <c r="D1411" t="s">
        <v>3934</v>
      </c>
      <c r="E1411" t="s">
        <v>446</v>
      </c>
      <c r="F1411" t="s">
        <v>447</v>
      </c>
      <c r="G1411" s="4">
        <v>23438</v>
      </c>
      <c r="H1411" t="s">
        <v>447</v>
      </c>
      <c r="I1411" s="5">
        <v>1207.8</v>
      </c>
      <c r="J1411" s="5">
        <v>990</v>
      </c>
      <c r="K1411" s="5">
        <v>-217.8</v>
      </c>
      <c r="L1411" s="5">
        <v>-1207.8</v>
      </c>
      <c r="M1411" s="5">
        <v>-990</v>
      </c>
      <c r="N1411" s="6">
        <v>45293</v>
      </c>
      <c r="O1411" s="6">
        <v>45302</v>
      </c>
      <c r="P1411" s="6">
        <v>45302</v>
      </c>
      <c r="Q1411" t="s">
        <v>3935</v>
      </c>
      <c r="R1411" t="s">
        <v>3887</v>
      </c>
      <c r="S1411" s="4">
        <v>2024</v>
      </c>
      <c r="T1411" s="4">
        <v>2024</v>
      </c>
      <c r="U1411" s="4">
        <v>-9</v>
      </c>
      <c r="V1411" s="5">
        <v>-8910</v>
      </c>
      <c r="W1411" s="6">
        <v>45271</v>
      </c>
      <c r="X1411" t="s">
        <v>34</v>
      </c>
      <c r="Y1411" t="s">
        <v>35</v>
      </c>
      <c r="Z1411" t="s">
        <v>36</v>
      </c>
      <c r="AA1411" t="s">
        <v>3888</v>
      </c>
      <c r="AB1411" t="s">
        <v>3889</v>
      </c>
      <c r="AC1411" t="s">
        <v>39</v>
      </c>
      <c r="AD1411" t="s">
        <v>40</v>
      </c>
    </row>
    <row r="1412" spans="1:30" x14ac:dyDescent="0.3">
      <c r="A1412" s="4">
        <v>441309</v>
      </c>
      <c r="B1412" s="4">
        <v>1</v>
      </c>
      <c r="C1412" s="4">
        <v>158509</v>
      </c>
      <c r="D1412" t="s">
        <v>3936</v>
      </c>
      <c r="E1412" t="s">
        <v>446</v>
      </c>
      <c r="F1412" t="s">
        <v>447</v>
      </c>
      <c r="G1412" s="4">
        <v>23438</v>
      </c>
      <c r="H1412" t="s">
        <v>447</v>
      </c>
      <c r="I1412" s="5">
        <v>1207.8</v>
      </c>
      <c r="J1412" s="5">
        <v>990</v>
      </c>
      <c r="K1412" s="5">
        <v>-217.8</v>
      </c>
      <c r="L1412" s="5">
        <v>-1207.8</v>
      </c>
      <c r="M1412" s="5">
        <v>-990</v>
      </c>
      <c r="N1412" s="6">
        <v>45412</v>
      </c>
      <c r="O1412" s="6">
        <v>45394</v>
      </c>
      <c r="P1412" s="6">
        <v>45394</v>
      </c>
      <c r="Q1412" t="s">
        <v>3937</v>
      </c>
      <c r="R1412" t="s">
        <v>3887</v>
      </c>
      <c r="S1412" s="4">
        <v>2024</v>
      </c>
      <c r="T1412" s="4">
        <v>2024</v>
      </c>
      <c r="U1412" s="4">
        <v>18</v>
      </c>
      <c r="V1412" s="5">
        <v>17820</v>
      </c>
      <c r="W1412" s="6">
        <v>45394</v>
      </c>
      <c r="X1412" t="s">
        <v>34</v>
      </c>
      <c r="Y1412" t="s">
        <v>35</v>
      </c>
      <c r="Z1412" t="s">
        <v>36</v>
      </c>
      <c r="AA1412" t="s">
        <v>3888</v>
      </c>
      <c r="AB1412" t="s">
        <v>3889</v>
      </c>
      <c r="AC1412" t="s">
        <v>39</v>
      </c>
      <c r="AD1412" t="s">
        <v>40</v>
      </c>
    </row>
    <row r="1413" spans="1:30" x14ac:dyDescent="0.3">
      <c r="A1413" s="4">
        <v>432940</v>
      </c>
      <c r="B1413" s="4">
        <v>1</v>
      </c>
      <c r="C1413" s="4">
        <v>156247</v>
      </c>
      <c r="D1413" t="s">
        <v>3938</v>
      </c>
      <c r="E1413" t="s">
        <v>446</v>
      </c>
      <c r="F1413" t="s">
        <v>447</v>
      </c>
      <c r="G1413" s="4">
        <v>23438</v>
      </c>
      <c r="H1413" t="s">
        <v>447</v>
      </c>
      <c r="I1413" s="5">
        <v>1207.8</v>
      </c>
      <c r="J1413" s="5">
        <v>990</v>
      </c>
      <c r="K1413" s="5">
        <v>-217.8</v>
      </c>
      <c r="L1413" s="5">
        <v>-1207.8</v>
      </c>
      <c r="M1413" s="5">
        <v>-990</v>
      </c>
      <c r="N1413" s="6">
        <v>45384</v>
      </c>
      <c r="O1413" s="6">
        <v>45362</v>
      </c>
      <c r="P1413" s="6">
        <v>45362</v>
      </c>
      <c r="Q1413" t="s">
        <v>3939</v>
      </c>
      <c r="R1413" t="s">
        <v>3887</v>
      </c>
      <c r="S1413" s="4">
        <v>2024</v>
      </c>
      <c r="T1413" s="4">
        <v>2024</v>
      </c>
      <c r="U1413" s="4">
        <v>22</v>
      </c>
      <c r="V1413" s="5">
        <v>21780</v>
      </c>
      <c r="W1413" s="6">
        <v>45362</v>
      </c>
      <c r="X1413" t="s">
        <v>34</v>
      </c>
      <c r="Y1413" t="s">
        <v>35</v>
      </c>
      <c r="Z1413" t="s">
        <v>36</v>
      </c>
      <c r="AA1413" t="s">
        <v>3888</v>
      </c>
      <c r="AB1413" t="s">
        <v>3889</v>
      </c>
      <c r="AC1413" t="s">
        <v>39</v>
      </c>
      <c r="AD1413" t="s">
        <v>40</v>
      </c>
    </row>
    <row r="1414" spans="1:30" x14ac:dyDescent="0.3">
      <c r="A1414" s="4">
        <v>421504</v>
      </c>
      <c r="B1414" s="4">
        <v>1</v>
      </c>
      <c r="C1414" s="4">
        <v>153127</v>
      </c>
      <c r="D1414" t="s">
        <v>3940</v>
      </c>
      <c r="E1414" t="s">
        <v>446</v>
      </c>
      <c r="F1414" t="s">
        <v>447</v>
      </c>
      <c r="G1414" s="4">
        <v>23438</v>
      </c>
      <c r="H1414" t="s">
        <v>447</v>
      </c>
      <c r="I1414" s="5">
        <v>1207.8</v>
      </c>
      <c r="J1414" s="5">
        <v>990</v>
      </c>
      <c r="K1414" s="5">
        <v>-217.8</v>
      </c>
      <c r="L1414" s="5">
        <v>-1207.8</v>
      </c>
      <c r="M1414" s="5">
        <v>-990</v>
      </c>
      <c r="N1414" s="6">
        <v>45351</v>
      </c>
      <c r="O1414" s="6">
        <v>45334</v>
      </c>
      <c r="P1414" s="6">
        <v>45334</v>
      </c>
      <c r="Q1414" t="s">
        <v>3941</v>
      </c>
      <c r="R1414" t="s">
        <v>3887</v>
      </c>
      <c r="S1414" s="4">
        <v>2024</v>
      </c>
      <c r="T1414" s="4">
        <v>2024</v>
      </c>
      <c r="U1414" s="4">
        <v>17</v>
      </c>
      <c r="V1414" s="5">
        <v>16830</v>
      </c>
      <c r="W1414" s="6">
        <v>45334</v>
      </c>
      <c r="X1414" t="s">
        <v>34</v>
      </c>
      <c r="Y1414" t="s">
        <v>35</v>
      </c>
      <c r="Z1414" t="s">
        <v>36</v>
      </c>
      <c r="AA1414" t="s">
        <v>3888</v>
      </c>
      <c r="AB1414" t="s">
        <v>3889</v>
      </c>
      <c r="AC1414" t="s">
        <v>39</v>
      </c>
      <c r="AD1414" t="s">
        <v>40</v>
      </c>
    </row>
    <row r="1415" spans="1:30" x14ac:dyDescent="0.3">
      <c r="A1415" s="4">
        <v>422288</v>
      </c>
      <c r="B1415" s="4">
        <v>1</v>
      </c>
      <c r="C1415" s="4">
        <v>153392</v>
      </c>
      <c r="D1415" t="s">
        <v>3942</v>
      </c>
      <c r="E1415" t="s">
        <v>3943</v>
      </c>
      <c r="F1415" t="s">
        <v>3944</v>
      </c>
      <c r="G1415" s="4">
        <v>14593</v>
      </c>
      <c r="H1415" t="s">
        <v>3944</v>
      </c>
      <c r="I1415" s="5">
        <v>96166.3</v>
      </c>
      <c r="J1415" s="5">
        <v>78824.84</v>
      </c>
      <c r="K1415" s="5">
        <v>-17341.46</v>
      </c>
      <c r="L1415" s="5">
        <v>-96166.3</v>
      </c>
      <c r="M1415" s="5">
        <v>-78824.84</v>
      </c>
      <c r="N1415" s="6">
        <v>45366</v>
      </c>
      <c r="O1415" s="6">
        <v>45357</v>
      </c>
      <c r="P1415" s="6">
        <v>45357</v>
      </c>
      <c r="Q1415" t="s">
        <v>3945</v>
      </c>
      <c r="R1415" t="s">
        <v>3946</v>
      </c>
      <c r="S1415" s="4">
        <v>2024</v>
      </c>
      <c r="T1415" s="4">
        <v>2024</v>
      </c>
      <c r="U1415" s="4">
        <v>9</v>
      </c>
      <c r="V1415" s="5">
        <v>709423.56</v>
      </c>
      <c r="W1415" s="6">
        <v>45328</v>
      </c>
      <c r="X1415" t="s">
        <v>34</v>
      </c>
      <c r="Y1415" t="s">
        <v>35</v>
      </c>
      <c r="Z1415" t="s">
        <v>36</v>
      </c>
      <c r="AA1415" t="s">
        <v>3947</v>
      </c>
      <c r="AB1415" t="s">
        <v>3948</v>
      </c>
      <c r="AC1415" t="s">
        <v>39</v>
      </c>
      <c r="AD1415" t="s">
        <v>40</v>
      </c>
    </row>
    <row r="1416" spans="1:30" x14ac:dyDescent="0.3">
      <c r="A1416" s="4">
        <v>406094</v>
      </c>
      <c r="B1416" s="4">
        <v>1</v>
      </c>
      <c r="C1416" s="4">
        <v>142339</v>
      </c>
      <c r="D1416" t="s">
        <v>3949</v>
      </c>
      <c r="E1416" t="s">
        <v>3943</v>
      </c>
      <c r="F1416" t="s">
        <v>3944</v>
      </c>
      <c r="G1416" s="4">
        <v>14593</v>
      </c>
      <c r="H1416" t="s">
        <v>3944</v>
      </c>
      <c r="I1416" s="5">
        <v>221901.71</v>
      </c>
      <c r="J1416" s="5">
        <v>181886.65</v>
      </c>
      <c r="K1416" s="5">
        <v>-40015.06</v>
      </c>
      <c r="L1416" s="5">
        <v>-221901.71</v>
      </c>
      <c r="M1416" s="5">
        <v>-181886.65</v>
      </c>
      <c r="N1416" s="6">
        <v>45335</v>
      </c>
      <c r="O1416" s="6">
        <v>45327</v>
      </c>
      <c r="P1416" s="6">
        <v>45327</v>
      </c>
      <c r="Q1416" t="s">
        <v>3950</v>
      </c>
      <c r="R1416" t="s">
        <v>3946</v>
      </c>
      <c r="S1416" s="4">
        <v>2024</v>
      </c>
      <c r="T1416" s="4">
        <v>2024</v>
      </c>
      <c r="U1416" s="4">
        <v>8</v>
      </c>
      <c r="V1416" s="5">
        <v>1455093.2</v>
      </c>
      <c r="W1416" s="6">
        <v>45296</v>
      </c>
      <c r="X1416" t="s">
        <v>34</v>
      </c>
      <c r="Y1416" t="s">
        <v>35</v>
      </c>
      <c r="Z1416" t="s">
        <v>36</v>
      </c>
      <c r="AA1416" t="s">
        <v>3947</v>
      </c>
      <c r="AB1416" t="s">
        <v>3948</v>
      </c>
      <c r="AC1416" t="s">
        <v>39</v>
      </c>
      <c r="AD1416" t="s">
        <v>40</v>
      </c>
    </row>
    <row r="1417" spans="1:30" x14ac:dyDescent="0.3">
      <c r="A1417" s="4">
        <v>406453</v>
      </c>
      <c r="B1417" s="4">
        <v>1</v>
      </c>
      <c r="C1417" s="4">
        <v>142631</v>
      </c>
      <c r="D1417" t="s">
        <v>3951</v>
      </c>
      <c r="E1417" t="s">
        <v>1212</v>
      </c>
      <c r="F1417" t="s">
        <v>1213</v>
      </c>
      <c r="G1417" s="4">
        <v>20074</v>
      </c>
      <c r="H1417" t="s">
        <v>1214</v>
      </c>
      <c r="I1417" s="5">
        <v>24.28</v>
      </c>
      <c r="J1417" s="5">
        <v>19.899999999999999</v>
      </c>
      <c r="K1417" s="5">
        <v>-4.38</v>
      </c>
      <c r="L1417" s="5">
        <v>-24.28</v>
      </c>
      <c r="M1417" s="5">
        <v>-19.899999999999999</v>
      </c>
      <c r="N1417" s="6">
        <v>45316</v>
      </c>
      <c r="O1417" s="6">
        <v>45327</v>
      </c>
      <c r="P1417" s="6">
        <v>45327</v>
      </c>
      <c r="Q1417" t="s">
        <v>3952</v>
      </c>
      <c r="R1417" t="s">
        <v>3953</v>
      </c>
      <c r="S1417" s="4">
        <v>2024</v>
      </c>
      <c r="T1417" s="4">
        <v>2024</v>
      </c>
      <c r="U1417" s="4">
        <v>-11</v>
      </c>
      <c r="V1417" s="5">
        <v>-218.9</v>
      </c>
      <c r="W1417" s="6">
        <v>45296</v>
      </c>
      <c r="X1417" t="s">
        <v>34</v>
      </c>
      <c r="Y1417" t="s">
        <v>35</v>
      </c>
      <c r="Z1417" t="s">
        <v>36</v>
      </c>
      <c r="AA1417" t="s">
        <v>3954</v>
      </c>
      <c r="AB1417" t="s">
        <v>3955</v>
      </c>
      <c r="AC1417" t="s">
        <v>39</v>
      </c>
      <c r="AD1417" t="s">
        <v>40</v>
      </c>
    </row>
    <row r="1418" spans="1:30" x14ac:dyDescent="0.3">
      <c r="A1418" s="4">
        <v>404640</v>
      </c>
      <c r="B1418" s="4">
        <v>1</v>
      </c>
      <c r="C1418" s="4">
        <v>140800</v>
      </c>
      <c r="D1418" t="s">
        <v>3956</v>
      </c>
      <c r="E1418" t="s">
        <v>1212</v>
      </c>
      <c r="F1418" t="s">
        <v>1213</v>
      </c>
      <c r="G1418" s="4">
        <v>20074</v>
      </c>
      <c r="H1418" t="s">
        <v>1214</v>
      </c>
      <c r="I1418" s="5">
        <v>420.9</v>
      </c>
      <c r="J1418" s="5">
        <v>345</v>
      </c>
      <c r="K1418" s="5">
        <v>-75.900000000000006</v>
      </c>
      <c r="L1418" s="5">
        <v>-420.9</v>
      </c>
      <c r="M1418" s="5">
        <v>-345</v>
      </c>
      <c r="N1418" s="6">
        <v>45316</v>
      </c>
      <c r="O1418" s="6">
        <v>45319</v>
      </c>
      <c r="P1418" s="6">
        <v>45319</v>
      </c>
      <c r="Q1418" t="s">
        <v>3957</v>
      </c>
      <c r="R1418" t="s">
        <v>3953</v>
      </c>
      <c r="S1418" s="4">
        <v>2024</v>
      </c>
      <c r="T1418" s="4">
        <v>2024</v>
      </c>
      <c r="U1418" s="4">
        <v>-3</v>
      </c>
      <c r="V1418" s="5">
        <v>-1035</v>
      </c>
      <c r="W1418" s="6">
        <v>45288</v>
      </c>
      <c r="X1418" t="s">
        <v>34</v>
      </c>
      <c r="Y1418" t="s">
        <v>35</v>
      </c>
      <c r="Z1418" t="s">
        <v>36</v>
      </c>
      <c r="AA1418" t="s">
        <v>3954</v>
      </c>
      <c r="AB1418" t="s">
        <v>3955</v>
      </c>
      <c r="AC1418" t="s">
        <v>39</v>
      </c>
      <c r="AD1418" t="s">
        <v>40</v>
      </c>
    </row>
    <row r="1419" spans="1:30" x14ac:dyDescent="0.3">
      <c r="A1419" s="4">
        <v>397232</v>
      </c>
      <c r="B1419" s="4">
        <v>1</v>
      </c>
      <c r="C1419" s="4">
        <v>138981</v>
      </c>
      <c r="D1419" t="s">
        <v>3958</v>
      </c>
      <c r="E1419" t="s">
        <v>1212</v>
      </c>
      <c r="F1419" t="s">
        <v>1213</v>
      </c>
      <c r="G1419" s="4">
        <v>20074</v>
      </c>
      <c r="H1419" t="s">
        <v>1214</v>
      </c>
      <c r="I1419" s="5">
        <v>24.28</v>
      </c>
      <c r="J1419" s="5">
        <v>19.899999999999999</v>
      </c>
      <c r="K1419" s="5">
        <v>-4.38</v>
      </c>
      <c r="L1419" s="5">
        <v>-24.28</v>
      </c>
      <c r="M1419" s="5">
        <v>-19.899999999999999</v>
      </c>
      <c r="N1419" s="6">
        <v>45287</v>
      </c>
      <c r="O1419" s="6">
        <v>45296</v>
      </c>
      <c r="P1419" s="6">
        <v>45296</v>
      </c>
      <c r="Q1419" t="s">
        <v>3959</v>
      </c>
      <c r="R1419" t="s">
        <v>3953</v>
      </c>
      <c r="S1419" s="4">
        <v>2024</v>
      </c>
      <c r="T1419" s="4">
        <v>2023</v>
      </c>
      <c r="U1419" s="4">
        <v>-9</v>
      </c>
      <c r="V1419" s="5">
        <v>-179.1</v>
      </c>
      <c r="W1419" s="6">
        <v>45265</v>
      </c>
      <c r="X1419" t="s">
        <v>34</v>
      </c>
      <c r="Y1419" t="s">
        <v>35</v>
      </c>
      <c r="Z1419" t="s">
        <v>36</v>
      </c>
      <c r="AA1419" t="s">
        <v>3954</v>
      </c>
      <c r="AB1419" t="s">
        <v>3955</v>
      </c>
      <c r="AC1419" t="s">
        <v>39</v>
      </c>
      <c r="AD1419" t="s">
        <v>40</v>
      </c>
    </row>
    <row r="1420" spans="1:30" x14ac:dyDescent="0.3">
      <c r="A1420" s="4">
        <v>421502</v>
      </c>
      <c r="B1420" s="4">
        <v>1</v>
      </c>
      <c r="C1420" s="4">
        <v>153124</v>
      </c>
      <c r="D1420" t="s">
        <v>3960</v>
      </c>
      <c r="E1420" t="s">
        <v>1212</v>
      </c>
      <c r="F1420" t="s">
        <v>1213</v>
      </c>
      <c r="G1420" s="4">
        <v>20074</v>
      </c>
      <c r="H1420" t="s">
        <v>1214</v>
      </c>
      <c r="I1420" s="5">
        <v>24.28</v>
      </c>
      <c r="J1420" s="5">
        <v>19.899999999999999</v>
      </c>
      <c r="K1420" s="5">
        <v>-4.38</v>
      </c>
      <c r="L1420" s="5">
        <v>-24.28</v>
      </c>
      <c r="M1420" s="5">
        <v>-19.899999999999999</v>
      </c>
      <c r="N1420" s="6">
        <v>45348</v>
      </c>
      <c r="O1420" s="6">
        <v>45356</v>
      </c>
      <c r="P1420" s="6">
        <v>45356</v>
      </c>
      <c r="Q1420" t="s">
        <v>3961</v>
      </c>
      <c r="R1420" t="s">
        <v>3953</v>
      </c>
      <c r="S1420" s="4">
        <v>2024</v>
      </c>
      <c r="T1420" s="4">
        <v>2024</v>
      </c>
      <c r="U1420" s="4">
        <v>-8</v>
      </c>
      <c r="V1420" s="5">
        <v>-159.19999999999999</v>
      </c>
      <c r="W1420" s="6">
        <v>45327</v>
      </c>
      <c r="X1420" t="s">
        <v>34</v>
      </c>
      <c r="Y1420" t="s">
        <v>35</v>
      </c>
      <c r="Z1420" t="s">
        <v>36</v>
      </c>
      <c r="AA1420" t="s">
        <v>3954</v>
      </c>
      <c r="AB1420" t="s">
        <v>3955</v>
      </c>
      <c r="AC1420" t="s">
        <v>39</v>
      </c>
      <c r="AD1420" t="s">
        <v>40</v>
      </c>
    </row>
    <row r="1421" spans="1:30" x14ac:dyDescent="0.3">
      <c r="A1421" s="4">
        <v>432283</v>
      </c>
      <c r="B1421" s="4">
        <v>1</v>
      </c>
      <c r="C1421" s="4">
        <v>156122</v>
      </c>
      <c r="D1421" t="s">
        <v>3962</v>
      </c>
      <c r="E1421" t="s">
        <v>1212</v>
      </c>
      <c r="F1421" t="s">
        <v>1213</v>
      </c>
      <c r="G1421" s="4">
        <v>20074</v>
      </c>
      <c r="H1421" t="s">
        <v>1214</v>
      </c>
      <c r="I1421" s="5">
        <v>24.28</v>
      </c>
      <c r="J1421" s="5">
        <v>19.899999999999999</v>
      </c>
      <c r="K1421" s="5">
        <v>-4.38</v>
      </c>
      <c r="L1421" s="5">
        <v>-24.28</v>
      </c>
      <c r="M1421" s="5">
        <v>-19.899999999999999</v>
      </c>
      <c r="N1421" s="6">
        <v>45376</v>
      </c>
      <c r="O1421" s="6">
        <v>45387</v>
      </c>
      <c r="P1421" s="6">
        <v>45387</v>
      </c>
      <c r="Q1421" t="s">
        <v>3963</v>
      </c>
      <c r="R1421" t="s">
        <v>3953</v>
      </c>
      <c r="S1421" s="4">
        <v>2024</v>
      </c>
      <c r="T1421" s="4">
        <v>2024</v>
      </c>
      <c r="U1421" s="4">
        <v>-11</v>
      </c>
      <c r="V1421" s="5">
        <v>-218.9</v>
      </c>
      <c r="W1421" s="6">
        <v>45356</v>
      </c>
      <c r="X1421" t="s">
        <v>34</v>
      </c>
      <c r="Y1421" t="s">
        <v>35</v>
      </c>
      <c r="Z1421" t="s">
        <v>36</v>
      </c>
      <c r="AA1421" t="s">
        <v>3954</v>
      </c>
      <c r="AB1421" t="s">
        <v>3955</v>
      </c>
      <c r="AC1421" t="s">
        <v>39</v>
      </c>
      <c r="AD1421" t="s">
        <v>40</v>
      </c>
    </row>
    <row r="1422" spans="1:30" x14ac:dyDescent="0.3">
      <c r="A1422" s="4">
        <v>439408</v>
      </c>
      <c r="B1422" s="4">
        <v>1</v>
      </c>
      <c r="C1422" s="4">
        <v>158046</v>
      </c>
      <c r="D1422" t="s">
        <v>3964</v>
      </c>
      <c r="E1422" t="s">
        <v>1212</v>
      </c>
      <c r="F1422" t="s">
        <v>1213</v>
      </c>
      <c r="G1422" s="4">
        <v>20074</v>
      </c>
      <c r="H1422" t="s">
        <v>1214</v>
      </c>
      <c r="I1422" s="5">
        <v>24.28</v>
      </c>
      <c r="J1422" s="5">
        <v>19.899999999999999</v>
      </c>
      <c r="K1422" s="5">
        <v>-4.38</v>
      </c>
      <c r="L1422" s="5">
        <v>-24.28</v>
      </c>
      <c r="M1422" s="5">
        <v>-19.899999999999999</v>
      </c>
      <c r="N1422" s="6">
        <v>45412</v>
      </c>
      <c r="O1422" s="6">
        <v>45417</v>
      </c>
      <c r="P1422" s="6">
        <v>45417</v>
      </c>
      <c r="Q1422" t="s">
        <v>3965</v>
      </c>
      <c r="R1422" t="s">
        <v>3953</v>
      </c>
      <c r="S1422" s="4">
        <v>2024</v>
      </c>
      <c r="T1422" s="4">
        <v>2024</v>
      </c>
      <c r="U1422" s="4">
        <v>-5</v>
      </c>
      <c r="V1422" s="5">
        <v>-99.5</v>
      </c>
      <c r="W1422" s="6">
        <v>45387</v>
      </c>
      <c r="X1422" t="s">
        <v>34</v>
      </c>
      <c r="Y1422" t="s">
        <v>35</v>
      </c>
      <c r="Z1422" t="s">
        <v>36</v>
      </c>
      <c r="AA1422" t="s">
        <v>3954</v>
      </c>
      <c r="AB1422" t="s">
        <v>3955</v>
      </c>
      <c r="AC1422" t="s">
        <v>39</v>
      </c>
      <c r="AD1422" t="s">
        <v>40</v>
      </c>
    </row>
    <row r="1423" spans="1:30" x14ac:dyDescent="0.3">
      <c r="A1423" s="4">
        <v>439335</v>
      </c>
      <c r="B1423" s="4">
        <v>1</v>
      </c>
      <c r="C1423" s="4">
        <v>157971</v>
      </c>
      <c r="D1423" t="s">
        <v>3966</v>
      </c>
      <c r="E1423" t="s">
        <v>1212</v>
      </c>
      <c r="F1423" t="s">
        <v>1213</v>
      </c>
      <c r="G1423" s="4">
        <v>20074</v>
      </c>
      <c r="H1423" t="s">
        <v>1214</v>
      </c>
      <c r="I1423" s="5">
        <v>420.9</v>
      </c>
      <c r="J1423" s="5">
        <v>345</v>
      </c>
      <c r="K1423" s="5">
        <v>-75.900000000000006</v>
      </c>
      <c r="L1423" s="5">
        <v>-420.9</v>
      </c>
      <c r="M1423" s="5">
        <v>-345</v>
      </c>
      <c r="N1423" s="6">
        <v>45408</v>
      </c>
      <c r="O1423" s="6">
        <v>45412</v>
      </c>
      <c r="P1423" s="6">
        <v>45412</v>
      </c>
      <c r="Q1423" t="s">
        <v>3967</v>
      </c>
      <c r="R1423" t="s">
        <v>3953</v>
      </c>
      <c r="S1423" s="4">
        <v>2024</v>
      </c>
      <c r="T1423" s="4">
        <v>2024</v>
      </c>
      <c r="U1423" s="4">
        <v>-4</v>
      </c>
      <c r="V1423" s="5">
        <v>-1380</v>
      </c>
      <c r="W1423" s="6">
        <v>45382</v>
      </c>
      <c r="X1423" t="s">
        <v>34</v>
      </c>
      <c r="Y1423" t="s">
        <v>35</v>
      </c>
      <c r="Z1423" t="s">
        <v>36</v>
      </c>
      <c r="AA1423" t="s">
        <v>3954</v>
      </c>
      <c r="AB1423" t="s">
        <v>3955</v>
      </c>
      <c r="AC1423" t="s">
        <v>39</v>
      </c>
      <c r="AD1423" t="s">
        <v>40</v>
      </c>
    </row>
    <row r="1424" spans="1:30" x14ac:dyDescent="0.3">
      <c r="A1424" s="4">
        <v>481434</v>
      </c>
      <c r="B1424" s="4">
        <v>1</v>
      </c>
      <c r="C1424" s="4">
        <v>168361</v>
      </c>
      <c r="D1424" t="s">
        <v>3968</v>
      </c>
      <c r="E1424" t="s">
        <v>1212</v>
      </c>
      <c r="F1424" t="s">
        <v>1213</v>
      </c>
      <c r="G1424" s="4">
        <v>20074</v>
      </c>
      <c r="H1424" t="s">
        <v>1214</v>
      </c>
      <c r="I1424" s="5">
        <v>24.28</v>
      </c>
      <c r="J1424" s="5">
        <v>19.899999999999999</v>
      </c>
      <c r="K1424" s="5">
        <v>-4.38</v>
      </c>
      <c r="L1424" s="5">
        <v>-24.28</v>
      </c>
      <c r="M1424" s="5">
        <v>-19.899999999999999</v>
      </c>
      <c r="N1424" s="6">
        <v>45561</v>
      </c>
      <c r="O1424" s="6">
        <v>45583</v>
      </c>
      <c r="P1424" s="6">
        <v>45583</v>
      </c>
      <c r="Q1424" t="s">
        <v>3969</v>
      </c>
      <c r="R1424" t="s">
        <v>3953</v>
      </c>
      <c r="S1424" s="4">
        <v>2024</v>
      </c>
      <c r="T1424" s="4">
        <v>2024</v>
      </c>
      <c r="U1424" s="4">
        <v>-22</v>
      </c>
      <c r="V1424" s="5">
        <v>-437.8</v>
      </c>
      <c r="W1424" s="6">
        <v>45553</v>
      </c>
      <c r="X1424" t="s">
        <v>34</v>
      </c>
      <c r="Y1424" t="s">
        <v>35</v>
      </c>
      <c r="Z1424" t="s">
        <v>36</v>
      </c>
      <c r="AA1424" t="s">
        <v>3954</v>
      </c>
      <c r="AB1424" t="s">
        <v>3955</v>
      </c>
      <c r="AC1424" t="s">
        <v>39</v>
      </c>
      <c r="AD1424" t="s">
        <v>40</v>
      </c>
    </row>
    <row r="1425" spans="1:30" x14ac:dyDescent="0.3">
      <c r="A1425" s="4">
        <v>472436</v>
      </c>
      <c r="B1425" s="4">
        <v>1</v>
      </c>
      <c r="C1425" s="4">
        <v>165888</v>
      </c>
      <c r="D1425" t="s">
        <v>3970</v>
      </c>
      <c r="E1425" t="s">
        <v>1212</v>
      </c>
      <c r="F1425" t="s">
        <v>1213</v>
      </c>
      <c r="G1425" s="4">
        <v>20074</v>
      </c>
      <c r="H1425" t="s">
        <v>1214</v>
      </c>
      <c r="I1425" s="5">
        <v>24.28</v>
      </c>
      <c r="J1425" s="5">
        <v>19.899999999999999</v>
      </c>
      <c r="K1425" s="5">
        <v>-4.38</v>
      </c>
      <c r="L1425" s="5">
        <v>-24.28</v>
      </c>
      <c r="M1425" s="5">
        <v>-19.899999999999999</v>
      </c>
      <c r="N1425" s="6">
        <v>45530</v>
      </c>
      <c r="O1425" s="6">
        <v>45540</v>
      </c>
      <c r="P1425" s="6">
        <v>45540</v>
      </c>
      <c r="Q1425" t="s">
        <v>3971</v>
      </c>
      <c r="R1425" t="s">
        <v>3953</v>
      </c>
      <c r="S1425" s="4">
        <v>2024</v>
      </c>
      <c r="T1425" s="4">
        <v>2024</v>
      </c>
      <c r="U1425" s="4">
        <v>-10</v>
      </c>
      <c r="V1425" s="5">
        <v>-199</v>
      </c>
      <c r="W1425" s="6">
        <v>45509</v>
      </c>
      <c r="X1425" t="s">
        <v>34</v>
      </c>
      <c r="Y1425" t="s">
        <v>35</v>
      </c>
      <c r="Z1425" t="s">
        <v>36</v>
      </c>
      <c r="AA1425" t="s">
        <v>3954</v>
      </c>
      <c r="AB1425" t="s">
        <v>3955</v>
      </c>
      <c r="AC1425" t="s">
        <v>39</v>
      </c>
      <c r="AD1425" t="s">
        <v>40</v>
      </c>
    </row>
    <row r="1426" spans="1:30" x14ac:dyDescent="0.3">
      <c r="A1426" s="4">
        <v>478050</v>
      </c>
      <c r="B1426" s="4">
        <v>1</v>
      </c>
      <c r="C1426" s="4">
        <v>167733</v>
      </c>
      <c r="D1426" t="s">
        <v>3972</v>
      </c>
      <c r="E1426" t="s">
        <v>1212</v>
      </c>
      <c r="F1426" t="s">
        <v>1213</v>
      </c>
      <c r="G1426" s="4">
        <v>20074</v>
      </c>
      <c r="H1426" t="s">
        <v>1214</v>
      </c>
      <c r="I1426" s="5">
        <v>24.28</v>
      </c>
      <c r="J1426" s="5">
        <v>19.899999999999999</v>
      </c>
      <c r="K1426" s="5">
        <v>-4.38</v>
      </c>
      <c r="L1426" s="5">
        <v>-24.28</v>
      </c>
      <c r="M1426" s="5">
        <v>-19.899999999999999</v>
      </c>
      <c r="N1426" s="6">
        <v>45560</v>
      </c>
      <c r="O1426" s="6">
        <v>45570</v>
      </c>
      <c r="P1426" s="6">
        <v>45570</v>
      </c>
      <c r="Q1426" t="s">
        <v>3973</v>
      </c>
      <c r="R1426" t="s">
        <v>3953</v>
      </c>
      <c r="S1426" s="4">
        <v>2024</v>
      </c>
      <c r="T1426" s="4">
        <v>2024</v>
      </c>
      <c r="U1426" s="4">
        <v>-10</v>
      </c>
      <c r="V1426" s="5">
        <v>-199</v>
      </c>
      <c r="W1426" s="6">
        <v>45540</v>
      </c>
      <c r="X1426" t="s">
        <v>34</v>
      </c>
      <c r="Y1426" t="s">
        <v>35</v>
      </c>
      <c r="Z1426" t="s">
        <v>36</v>
      </c>
      <c r="AA1426" t="s">
        <v>3954</v>
      </c>
      <c r="AB1426" t="s">
        <v>3955</v>
      </c>
      <c r="AC1426" t="s">
        <v>39</v>
      </c>
      <c r="AD1426" t="s">
        <v>40</v>
      </c>
    </row>
    <row r="1427" spans="1:30" x14ac:dyDescent="0.3">
      <c r="A1427" s="4">
        <v>446084</v>
      </c>
      <c r="B1427" s="4">
        <v>1</v>
      </c>
      <c r="C1427" s="4">
        <v>159969</v>
      </c>
      <c r="D1427" t="s">
        <v>3974</v>
      </c>
      <c r="E1427" t="s">
        <v>1212</v>
      </c>
      <c r="F1427" t="s">
        <v>1213</v>
      </c>
      <c r="G1427" s="4">
        <v>20074</v>
      </c>
      <c r="H1427" t="s">
        <v>1214</v>
      </c>
      <c r="I1427" s="5">
        <v>24.28</v>
      </c>
      <c r="J1427" s="5">
        <v>19.899999999999999</v>
      </c>
      <c r="K1427" s="5">
        <v>-4.38</v>
      </c>
      <c r="L1427" s="5">
        <v>-24.28</v>
      </c>
      <c r="M1427" s="5">
        <v>-19.899999999999999</v>
      </c>
      <c r="N1427" s="6">
        <v>45439</v>
      </c>
      <c r="O1427" s="6">
        <v>45448</v>
      </c>
      <c r="P1427" s="6">
        <v>45448</v>
      </c>
      <c r="Q1427" t="s">
        <v>3975</v>
      </c>
      <c r="R1427" t="s">
        <v>3953</v>
      </c>
      <c r="S1427" s="4">
        <v>2024</v>
      </c>
      <c r="T1427" s="4">
        <v>2024</v>
      </c>
      <c r="U1427" s="4">
        <v>-9</v>
      </c>
      <c r="V1427" s="5">
        <v>-179.1</v>
      </c>
      <c r="W1427" s="6">
        <v>45417</v>
      </c>
      <c r="X1427" t="s">
        <v>34</v>
      </c>
      <c r="Y1427" t="s">
        <v>35</v>
      </c>
      <c r="Z1427" t="s">
        <v>36</v>
      </c>
      <c r="AA1427" t="s">
        <v>3954</v>
      </c>
      <c r="AB1427" t="s">
        <v>3955</v>
      </c>
      <c r="AC1427" t="s">
        <v>39</v>
      </c>
      <c r="AD1427" t="s">
        <v>40</v>
      </c>
    </row>
    <row r="1428" spans="1:30" x14ac:dyDescent="0.3">
      <c r="A1428" s="4">
        <v>466145</v>
      </c>
      <c r="B1428" s="4">
        <v>1</v>
      </c>
      <c r="C1428" s="4">
        <v>164013</v>
      </c>
      <c r="D1428" t="s">
        <v>3976</v>
      </c>
      <c r="E1428" t="s">
        <v>1212</v>
      </c>
      <c r="F1428" t="s">
        <v>1213</v>
      </c>
      <c r="G1428" s="4">
        <v>20074</v>
      </c>
      <c r="H1428" t="s">
        <v>1214</v>
      </c>
      <c r="I1428" s="5">
        <v>24.28</v>
      </c>
      <c r="J1428" s="5">
        <v>19.899999999999999</v>
      </c>
      <c r="K1428" s="5">
        <v>-4.38</v>
      </c>
      <c r="L1428" s="5">
        <v>-24.28</v>
      </c>
      <c r="M1428" s="5">
        <v>-19.899999999999999</v>
      </c>
      <c r="N1428" s="6">
        <v>45498</v>
      </c>
      <c r="O1428" s="6">
        <v>45509</v>
      </c>
      <c r="P1428" s="6">
        <v>45509</v>
      </c>
      <c r="Q1428" t="s">
        <v>3977</v>
      </c>
      <c r="R1428" t="s">
        <v>3953</v>
      </c>
      <c r="S1428" s="4">
        <v>2024</v>
      </c>
      <c r="T1428" s="4">
        <v>2024</v>
      </c>
      <c r="U1428" s="4">
        <v>-11</v>
      </c>
      <c r="V1428" s="5">
        <v>-218.9</v>
      </c>
      <c r="W1428" s="6">
        <v>45478</v>
      </c>
      <c r="X1428" t="s">
        <v>34</v>
      </c>
      <c r="Y1428" t="s">
        <v>35</v>
      </c>
      <c r="Z1428" t="s">
        <v>36</v>
      </c>
      <c r="AA1428" t="s">
        <v>3954</v>
      </c>
      <c r="AB1428" t="s">
        <v>3955</v>
      </c>
      <c r="AC1428" t="s">
        <v>39</v>
      </c>
      <c r="AD1428" t="s">
        <v>40</v>
      </c>
    </row>
    <row r="1429" spans="1:30" x14ac:dyDescent="0.3">
      <c r="A1429" s="4">
        <v>463590</v>
      </c>
      <c r="B1429" s="4">
        <v>1</v>
      </c>
      <c r="C1429" s="4">
        <v>163708</v>
      </c>
      <c r="D1429" t="s">
        <v>3978</v>
      </c>
      <c r="E1429" t="s">
        <v>1212</v>
      </c>
      <c r="F1429" t="s">
        <v>1213</v>
      </c>
      <c r="G1429" s="4">
        <v>20074</v>
      </c>
      <c r="H1429" t="s">
        <v>1214</v>
      </c>
      <c r="I1429" s="5">
        <v>464.82</v>
      </c>
      <c r="J1429" s="5">
        <v>381</v>
      </c>
      <c r="K1429" s="5">
        <v>-83.82</v>
      </c>
      <c r="L1429" s="5">
        <v>-464.82</v>
      </c>
      <c r="M1429" s="5">
        <v>-381</v>
      </c>
      <c r="N1429" s="6">
        <v>45498</v>
      </c>
      <c r="O1429" s="6">
        <v>45503</v>
      </c>
      <c r="P1429" s="6">
        <v>45503</v>
      </c>
      <c r="Q1429" t="s">
        <v>3979</v>
      </c>
      <c r="R1429" t="s">
        <v>3953</v>
      </c>
      <c r="S1429" s="4">
        <v>2024</v>
      </c>
      <c r="T1429" s="4">
        <v>2024</v>
      </c>
      <c r="U1429" s="4">
        <v>-5</v>
      </c>
      <c r="V1429" s="5">
        <v>-1905</v>
      </c>
      <c r="W1429" s="6">
        <v>45473</v>
      </c>
      <c r="X1429" t="s">
        <v>34</v>
      </c>
      <c r="Y1429" t="s">
        <v>35</v>
      </c>
      <c r="Z1429" t="s">
        <v>36</v>
      </c>
      <c r="AA1429" t="s">
        <v>3954</v>
      </c>
      <c r="AB1429" t="s">
        <v>3955</v>
      </c>
      <c r="AC1429" t="s">
        <v>39</v>
      </c>
      <c r="AD1429" t="s">
        <v>40</v>
      </c>
    </row>
    <row r="1430" spans="1:30" x14ac:dyDescent="0.3">
      <c r="A1430" s="4">
        <v>485849</v>
      </c>
      <c r="B1430" s="4">
        <v>1</v>
      </c>
      <c r="C1430" s="4">
        <v>169849</v>
      </c>
      <c r="D1430" t="s">
        <v>3980</v>
      </c>
      <c r="E1430" t="s">
        <v>1212</v>
      </c>
      <c r="F1430" t="s">
        <v>1213</v>
      </c>
      <c r="G1430" s="4">
        <v>20074</v>
      </c>
      <c r="H1430" t="s">
        <v>1214</v>
      </c>
      <c r="I1430" s="5">
        <v>24.28</v>
      </c>
      <c r="J1430" s="5">
        <v>19.899999999999999</v>
      </c>
      <c r="K1430" s="5">
        <v>-4.38</v>
      </c>
      <c r="L1430" s="5">
        <v>-24.28</v>
      </c>
      <c r="M1430" s="5">
        <v>-19.899999999999999</v>
      </c>
      <c r="N1430" s="6">
        <v>45590</v>
      </c>
      <c r="O1430" s="6">
        <v>45601</v>
      </c>
      <c r="P1430" s="6">
        <v>45601</v>
      </c>
      <c r="Q1430" t="s">
        <v>3981</v>
      </c>
      <c r="R1430" t="s">
        <v>3953</v>
      </c>
      <c r="S1430" s="4">
        <v>2024</v>
      </c>
      <c r="T1430" s="4">
        <v>2024</v>
      </c>
      <c r="U1430" s="4">
        <v>-11</v>
      </c>
      <c r="V1430" s="5">
        <v>-218.9</v>
      </c>
      <c r="W1430" s="6">
        <v>45570</v>
      </c>
      <c r="X1430" t="s">
        <v>34</v>
      </c>
      <c r="Y1430" t="s">
        <v>35</v>
      </c>
      <c r="Z1430" t="s">
        <v>36</v>
      </c>
      <c r="AA1430" t="s">
        <v>3954</v>
      </c>
      <c r="AB1430" t="s">
        <v>3955</v>
      </c>
      <c r="AC1430" t="s">
        <v>39</v>
      </c>
      <c r="AD1430" t="s">
        <v>40</v>
      </c>
    </row>
    <row r="1431" spans="1:30" x14ac:dyDescent="0.3">
      <c r="A1431" s="4">
        <v>485184</v>
      </c>
      <c r="B1431" s="4">
        <v>1</v>
      </c>
      <c r="C1431" s="4">
        <v>169583</v>
      </c>
      <c r="D1431" t="s">
        <v>3982</v>
      </c>
      <c r="E1431" t="s">
        <v>1212</v>
      </c>
      <c r="F1431" t="s">
        <v>1213</v>
      </c>
      <c r="G1431" s="4">
        <v>20074</v>
      </c>
      <c r="H1431" t="s">
        <v>1214</v>
      </c>
      <c r="I1431" s="5">
        <v>420.9</v>
      </c>
      <c r="J1431" s="5">
        <v>345</v>
      </c>
      <c r="K1431" s="5">
        <v>-75.900000000000006</v>
      </c>
      <c r="L1431" s="5">
        <v>-420.9</v>
      </c>
      <c r="M1431" s="5">
        <v>-345</v>
      </c>
      <c r="N1431" s="6">
        <v>45590</v>
      </c>
      <c r="O1431" s="6">
        <v>45595</v>
      </c>
      <c r="P1431" s="6">
        <v>45595</v>
      </c>
      <c r="Q1431" t="s">
        <v>3983</v>
      </c>
      <c r="R1431" t="s">
        <v>3953</v>
      </c>
      <c r="S1431" s="4">
        <v>2024</v>
      </c>
      <c r="T1431" s="4">
        <v>2024</v>
      </c>
      <c r="U1431" s="4">
        <v>-5</v>
      </c>
      <c r="V1431" s="5">
        <v>-1725</v>
      </c>
      <c r="W1431" s="6">
        <v>45565</v>
      </c>
      <c r="X1431" t="s">
        <v>34</v>
      </c>
      <c r="Y1431" t="s">
        <v>35</v>
      </c>
      <c r="Z1431" t="s">
        <v>36</v>
      </c>
      <c r="AA1431" t="s">
        <v>3954</v>
      </c>
      <c r="AB1431" t="s">
        <v>3955</v>
      </c>
      <c r="AC1431" t="s">
        <v>39</v>
      </c>
      <c r="AD1431" t="s">
        <v>40</v>
      </c>
    </row>
    <row r="1432" spans="1:30" x14ac:dyDescent="0.3">
      <c r="A1432" s="4">
        <v>492504</v>
      </c>
      <c r="B1432" s="4">
        <v>1</v>
      </c>
      <c r="C1432" s="4">
        <v>172210</v>
      </c>
      <c r="D1432" t="s">
        <v>3984</v>
      </c>
      <c r="E1432" t="s">
        <v>1212</v>
      </c>
      <c r="F1432" t="s">
        <v>1213</v>
      </c>
      <c r="G1432" s="4">
        <v>20074</v>
      </c>
      <c r="H1432" t="s">
        <v>1214</v>
      </c>
      <c r="I1432" s="5">
        <v>24.28</v>
      </c>
      <c r="J1432" s="5">
        <v>19.899999999999999</v>
      </c>
      <c r="K1432" s="5">
        <v>-4.38</v>
      </c>
      <c r="L1432" s="5">
        <v>-24.28</v>
      </c>
      <c r="M1432" s="5">
        <v>-19.899999999999999</v>
      </c>
      <c r="N1432" s="6">
        <v>45621</v>
      </c>
      <c r="O1432" s="6">
        <v>45631</v>
      </c>
      <c r="P1432" s="6">
        <v>45631</v>
      </c>
      <c r="Q1432" t="s">
        <v>3985</v>
      </c>
      <c r="R1432" t="s">
        <v>3953</v>
      </c>
      <c r="S1432" s="4">
        <v>2024</v>
      </c>
      <c r="T1432" s="4">
        <v>2024</v>
      </c>
      <c r="U1432" s="4">
        <v>-10</v>
      </c>
      <c r="V1432" s="5">
        <v>-199</v>
      </c>
      <c r="W1432" s="6">
        <v>45601</v>
      </c>
      <c r="X1432" t="s">
        <v>34</v>
      </c>
      <c r="Y1432" t="s">
        <v>35</v>
      </c>
      <c r="Z1432" t="s">
        <v>36</v>
      </c>
      <c r="AA1432" t="s">
        <v>3954</v>
      </c>
      <c r="AB1432" t="s">
        <v>3955</v>
      </c>
      <c r="AC1432" t="s">
        <v>39</v>
      </c>
      <c r="AD1432" t="s">
        <v>40</v>
      </c>
    </row>
    <row r="1433" spans="1:30" x14ac:dyDescent="0.3">
      <c r="A1433" s="4">
        <v>406102</v>
      </c>
      <c r="B1433" s="4">
        <v>1</v>
      </c>
      <c r="C1433" s="4">
        <v>142350</v>
      </c>
      <c r="D1433" t="s">
        <v>3986</v>
      </c>
      <c r="E1433" t="s">
        <v>389</v>
      </c>
      <c r="F1433" t="s">
        <v>390</v>
      </c>
      <c r="G1433" s="4">
        <v>15626</v>
      </c>
      <c r="H1433" t="s">
        <v>390</v>
      </c>
      <c r="I1433" s="5">
        <v>268.39999999999998</v>
      </c>
      <c r="J1433" s="5">
        <v>220</v>
      </c>
      <c r="K1433" s="5">
        <v>-48.4</v>
      </c>
      <c r="L1433" s="5">
        <v>-268.39999999999998</v>
      </c>
      <c r="M1433" s="5">
        <v>-220</v>
      </c>
      <c r="N1433" s="6">
        <v>45351</v>
      </c>
      <c r="O1433" s="6">
        <v>45322</v>
      </c>
      <c r="P1433" s="6">
        <v>45322</v>
      </c>
      <c r="Q1433" t="s">
        <v>3987</v>
      </c>
      <c r="R1433" t="s">
        <v>3988</v>
      </c>
      <c r="S1433" s="4">
        <v>2024</v>
      </c>
      <c r="T1433" s="4">
        <v>2024</v>
      </c>
      <c r="U1433" s="4">
        <v>29</v>
      </c>
      <c r="V1433" s="5">
        <v>6380</v>
      </c>
      <c r="W1433" s="6">
        <v>45291</v>
      </c>
      <c r="X1433" t="s">
        <v>34</v>
      </c>
      <c r="Y1433" t="s">
        <v>35</v>
      </c>
      <c r="Z1433" t="s">
        <v>36</v>
      </c>
      <c r="AA1433" t="s">
        <v>3989</v>
      </c>
      <c r="AB1433" t="s">
        <v>3990</v>
      </c>
      <c r="AC1433" t="s">
        <v>39</v>
      </c>
      <c r="AD1433" t="s">
        <v>40</v>
      </c>
    </row>
    <row r="1434" spans="1:30" x14ac:dyDescent="0.3">
      <c r="A1434" s="4">
        <v>406117</v>
      </c>
      <c r="B1434" s="4">
        <v>1</v>
      </c>
      <c r="C1434" s="4">
        <v>142374</v>
      </c>
      <c r="D1434" t="s">
        <v>3991</v>
      </c>
      <c r="E1434" t="s">
        <v>389</v>
      </c>
      <c r="F1434" t="s">
        <v>390</v>
      </c>
      <c r="G1434" s="4">
        <v>15626</v>
      </c>
      <c r="H1434" t="s">
        <v>390</v>
      </c>
      <c r="I1434" s="5">
        <v>231.8</v>
      </c>
      <c r="J1434" s="5">
        <v>190</v>
      </c>
      <c r="K1434" s="5">
        <v>-41.8</v>
      </c>
      <c r="L1434" s="5">
        <v>-231.8</v>
      </c>
      <c r="M1434" s="5">
        <v>-190</v>
      </c>
      <c r="N1434" s="6">
        <v>45335</v>
      </c>
      <c r="O1434" s="6">
        <v>45322</v>
      </c>
      <c r="P1434" s="6">
        <v>45322</v>
      </c>
      <c r="Q1434" t="s">
        <v>3992</v>
      </c>
      <c r="R1434" t="s">
        <v>3988</v>
      </c>
      <c r="S1434" s="4">
        <v>2024</v>
      </c>
      <c r="T1434" s="4">
        <v>2024</v>
      </c>
      <c r="U1434" s="4">
        <v>13</v>
      </c>
      <c r="V1434" s="5">
        <v>2470</v>
      </c>
      <c r="W1434" s="6">
        <v>45291</v>
      </c>
      <c r="X1434" t="s">
        <v>34</v>
      </c>
      <c r="Y1434" t="s">
        <v>35</v>
      </c>
      <c r="Z1434" t="s">
        <v>36</v>
      </c>
      <c r="AA1434" t="s">
        <v>3989</v>
      </c>
      <c r="AB1434" t="s">
        <v>3990</v>
      </c>
      <c r="AC1434" t="s">
        <v>39</v>
      </c>
      <c r="AD1434" t="s">
        <v>40</v>
      </c>
    </row>
    <row r="1435" spans="1:30" x14ac:dyDescent="0.3">
      <c r="A1435" s="4">
        <v>406836</v>
      </c>
      <c r="B1435" s="4">
        <v>1</v>
      </c>
      <c r="C1435" s="4">
        <v>144127</v>
      </c>
      <c r="D1435" t="s">
        <v>3993</v>
      </c>
      <c r="E1435" t="s">
        <v>3994</v>
      </c>
      <c r="F1435" t="s">
        <v>3995</v>
      </c>
      <c r="G1435" s="4">
        <v>23444</v>
      </c>
      <c r="H1435" t="s">
        <v>3995</v>
      </c>
      <c r="I1435" s="5">
        <v>12200</v>
      </c>
      <c r="J1435" s="5">
        <v>10000</v>
      </c>
      <c r="K1435" s="5">
        <v>-2200</v>
      </c>
      <c r="L1435" s="5">
        <v>-12200</v>
      </c>
      <c r="M1435" s="5">
        <v>-10000</v>
      </c>
      <c r="N1435" s="6">
        <v>45520</v>
      </c>
      <c r="O1435" s="6">
        <v>45322</v>
      </c>
      <c r="P1435" s="6">
        <v>45322</v>
      </c>
      <c r="Q1435" t="s">
        <v>3996</v>
      </c>
      <c r="R1435" t="s">
        <v>3997</v>
      </c>
      <c r="S1435" s="4">
        <v>2024</v>
      </c>
      <c r="T1435" s="4">
        <v>2024</v>
      </c>
      <c r="U1435" s="4">
        <v>198</v>
      </c>
      <c r="V1435" s="5">
        <v>1980000</v>
      </c>
      <c r="W1435" s="6">
        <v>45291</v>
      </c>
      <c r="X1435" t="s">
        <v>34</v>
      </c>
      <c r="Y1435" t="s">
        <v>35</v>
      </c>
      <c r="Z1435" t="s">
        <v>36</v>
      </c>
      <c r="AA1435" t="s">
        <v>3998</v>
      </c>
      <c r="AB1435" t="s">
        <v>3999</v>
      </c>
      <c r="AC1435" t="s">
        <v>39</v>
      </c>
      <c r="AD1435" t="s">
        <v>40</v>
      </c>
    </row>
    <row r="1436" spans="1:30" x14ac:dyDescent="0.3">
      <c r="A1436" s="4">
        <v>414855</v>
      </c>
      <c r="B1436" s="4">
        <v>1</v>
      </c>
      <c r="C1436" s="4">
        <v>150757</v>
      </c>
      <c r="D1436" t="s">
        <v>4000</v>
      </c>
      <c r="E1436" t="s">
        <v>4001</v>
      </c>
      <c r="F1436" t="s">
        <v>4002</v>
      </c>
      <c r="G1436" s="4">
        <v>19571</v>
      </c>
      <c r="H1436" t="s">
        <v>4002</v>
      </c>
      <c r="I1436" s="5">
        <v>2878.32</v>
      </c>
      <c r="J1436" s="5">
        <v>2359.2800000000002</v>
      </c>
      <c r="K1436" s="5">
        <v>-519.04</v>
      </c>
      <c r="L1436" s="5">
        <v>-2878.32</v>
      </c>
      <c r="M1436" s="5">
        <v>-2359.2800000000002</v>
      </c>
      <c r="N1436" s="6">
        <v>45380</v>
      </c>
      <c r="O1436" s="6">
        <v>45374</v>
      </c>
      <c r="P1436" s="6">
        <v>45374</v>
      </c>
      <c r="Q1436" t="s">
        <v>4003</v>
      </c>
      <c r="R1436" t="s">
        <v>4004</v>
      </c>
      <c r="S1436" s="4">
        <v>2024</v>
      </c>
      <c r="T1436" s="4">
        <v>2024</v>
      </c>
      <c r="U1436" s="4">
        <v>6</v>
      </c>
      <c r="V1436" s="5">
        <v>14155.68</v>
      </c>
      <c r="W1436" s="6">
        <v>45314</v>
      </c>
      <c r="X1436" t="s">
        <v>34</v>
      </c>
      <c r="Y1436" t="s">
        <v>35</v>
      </c>
      <c r="Z1436" t="s">
        <v>36</v>
      </c>
      <c r="AA1436" t="s">
        <v>4005</v>
      </c>
      <c r="AB1436" t="s">
        <v>4006</v>
      </c>
      <c r="AC1436" t="s">
        <v>39</v>
      </c>
      <c r="AD1436" t="s">
        <v>40</v>
      </c>
    </row>
    <row r="1437" spans="1:30" x14ac:dyDescent="0.3">
      <c r="A1437" s="4">
        <v>401016</v>
      </c>
      <c r="B1437" s="4">
        <v>1</v>
      </c>
      <c r="C1437" s="4">
        <v>139816</v>
      </c>
      <c r="D1437" t="s">
        <v>4007</v>
      </c>
      <c r="E1437" t="s">
        <v>4001</v>
      </c>
      <c r="F1437" t="s">
        <v>4002</v>
      </c>
      <c r="G1437" s="4">
        <v>19571</v>
      </c>
      <c r="H1437" t="s">
        <v>4002</v>
      </c>
      <c r="I1437" s="5">
        <v>3341.28</v>
      </c>
      <c r="J1437" s="5">
        <v>2738.75</v>
      </c>
      <c r="K1437" s="5">
        <v>-602.53</v>
      </c>
      <c r="L1437" s="5">
        <v>-3341.28</v>
      </c>
      <c r="M1437" s="5">
        <v>-2738.75</v>
      </c>
      <c r="N1437" s="6">
        <v>45351</v>
      </c>
      <c r="O1437" s="6">
        <v>45337</v>
      </c>
      <c r="P1437" s="6">
        <v>45337</v>
      </c>
      <c r="Q1437" t="s">
        <v>4008</v>
      </c>
      <c r="R1437" t="s">
        <v>4004</v>
      </c>
      <c r="S1437" s="4">
        <v>2024</v>
      </c>
      <c r="T1437" s="4">
        <v>2024</v>
      </c>
      <c r="U1437" s="4">
        <v>14</v>
      </c>
      <c r="V1437" s="5">
        <v>38342.5</v>
      </c>
      <c r="W1437" s="6">
        <v>45275</v>
      </c>
      <c r="X1437" t="s">
        <v>34</v>
      </c>
      <c r="Y1437" t="s">
        <v>35</v>
      </c>
      <c r="Z1437" t="s">
        <v>36</v>
      </c>
      <c r="AA1437" t="s">
        <v>4005</v>
      </c>
      <c r="AB1437" t="s">
        <v>4006</v>
      </c>
      <c r="AC1437" t="s">
        <v>39</v>
      </c>
      <c r="AD1437" t="s">
        <v>40</v>
      </c>
    </row>
    <row r="1438" spans="1:30" x14ac:dyDescent="0.3">
      <c r="A1438" s="4">
        <v>393641</v>
      </c>
      <c r="B1438" s="4">
        <v>1</v>
      </c>
      <c r="C1438" s="4">
        <v>137825</v>
      </c>
      <c r="D1438" t="s">
        <v>4009</v>
      </c>
      <c r="E1438" t="s">
        <v>4001</v>
      </c>
      <c r="F1438" t="s">
        <v>4002</v>
      </c>
      <c r="G1438" s="4">
        <v>19571</v>
      </c>
      <c r="H1438" t="s">
        <v>4002</v>
      </c>
      <c r="I1438" s="5">
        <v>3707.85</v>
      </c>
      <c r="J1438" s="5">
        <v>3039.22</v>
      </c>
      <c r="K1438" s="5">
        <v>-668.63</v>
      </c>
      <c r="L1438" s="5">
        <v>-3707.85</v>
      </c>
      <c r="M1438" s="5">
        <v>-3039.22</v>
      </c>
      <c r="N1438" s="6">
        <v>45335</v>
      </c>
      <c r="O1438" s="6">
        <v>45307</v>
      </c>
      <c r="P1438" s="6">
        <v>45307</v>
      </c>
      <c r="Q1438" t="s">
        <v>4010</v>
      </c>
      <c r="R1438" t="s">
        <v>4004</v>
      </c>
      <c r="S1438" s="4">
        <v>2024</v>
      </c>
      <c r="T1438" s="4">
        <v>2024</v>
      </c>
      <c r="U1438" s="4">
        <v>28</v>
      </c>
      <c r="V1438" s="5">
        <v>85098.16</v>
      </c>
      <c r="W1438" s="6">
        <v>45246</v>
      </c>
      <c r="X1438" t="s">
        <v>34</v>
      </c>
      <c r="Y1438" t="s">
        <v>35</v>
      </c>
      <c r="Z1438" t="s">
        <v>36</v>
      </c>
      <c r="AA1438" t="s">
        <v>4005</v>
      </c>
      <c r="AB1438" t="s">
        <v>4006</v>
      </c>
      <c r="AC1438" t="s">
        <v>39</v>
      </c>
      <c r="AD1438" t="s">
        <v>40</v>
      </c>
    </row>
    <row r="1439" spans="1:30" x14ac:dyDescent="0.3">
      <c r="A1439" s="4">
        <v>411629</v>
      </c>
      <c r="B1439" s="4">
        <v>1</v>
      </c>
      <c r="C1439" s="4">
        <v>147483</v>
      </c>
      <c r="D1439" t="s">
        <v>4011</v>
      </c>
      <c r="E1439" t="s">
        <v>1543</v>
      </c>
      <c r="F1439" t="s">
        <v>1544</v>
      </c>
      <c r="G1439" s="4">
        <v>23461</v>
      </c>
      <c r="H1439" t="s">
        <v>1544</v>
      </c>
      <c r="I1439" s="5">
        <v>1260.33</v>
      </c>
      <c r="J1439" s="5">
        <v>1260.33</v>
      </c>
      <c r="K1439" s="5">
        <v>0</v>
      </c>
      <c r="L1439" s="5">
        <v>-1260.33</v>
      </c>
      <c r="M1439" s="5">
        <v>-1260.33</v>
      </c>
      <c r="N1439" s="6">
        <v>45351</v>
      </c>
      <c r="O1439" s="6">
        <v>45339</v>
      </c>
      <c r="P1439" s="6">
        <v>45339</v>
      </c>
      <c r="Q1439" t="s">
        <v>4012</v>
      </c>
      <c r="R1439" t="s">
        <v>103</v>
      </c>
      <c r="S1439" s="4">
        <v>2024</v>
      </c>
      <c r="T1439" s="4">
        <v>2024</v>
      </c>
      <c r="U1439" s="4">
        <v>12</v>
      </c>
      <c r="V1439" s="5">
        <v>15123.96</v>
      </c>
      <c r="W1439" s="6">
        <v>45308</v>
      </c>
      <c r="X1439" t="s">
        <v>104</v>
      </c>
      <c r="Y1439" t="s">
        <v>105</v>
      </c>
      <c r="Z1439" t="s">
        <v>36</v>
      </c>
      <c r="AA1439" t="s">
        <v>4013</v>
      </c>
      <c r="AB1439" t="s">
        <v>4014</v>
      </c>
      <c r="AC1439" t="s">
        <v>39</v>
      </c>
      <c r="AD1439" t="s">
        <v>40</v>
      </c>
    </row>
    <row r="1440" spans="1:30" x14ac:dyDescent="0.3">
      <c r="A1440" s="4">
        <v>494736</v>
      </c>
      <c r="B1440" s="4">
        <v>1</v>
      </c>
      <c r="C1440" s="4">
        <v>172773</v>
      </c>
      <c r="D1440" t="s">
        <v>4015</v>
      </c>
      <c r="E1440" t="s">
        <v>1543</v>
      </c>
      <c r="F1440" t="s">
        <v>1544</v>
      </c>
      <c r="G1440" s="4">
        <v>23461</v>
      </c>
      <c r="H1440" t="s">
        <v>1544</v>
      </c>
      <c r="I1440" s="5">
        <v>1260.33</v>
      </c>
      <c r="J1440" s="5">
        <v>1260.33</v>
      </c>
      <c r="K1440" s="5">
        <v>0</v>
      </c>
      <c r="L1440" s="5">
        <v>-1260.33</v>
      </c>
      <c r="M1440" s="5">
        <v>-1260.33</v>
      </c>
      <c r="N1440" s="6">
        <v>45656</v>
      </c>
      <c r="O1440" s="6">
        <v>45645</v>
      </c>
      <c r="P1440" s="6">
        <v>45645</v>
      </c>
      <c r="Q1440" t="s">
        <v>4016</v>
      </c>
      <c r="R1440" t="s">
        <v>103</v>
      </c>
      <c r="S1440" s="4">
        <v>2024</v>
      </c>
      <c r="T1440" s="4">
        <v>2024</v>
      </c>
      <c r="U1440" s="4">
        <v>11</v>
      </c>
      <c r="V1440" s="5">
        <v>13863.63</v>
      </c>
      <c r="W1440" s="6">
        <v>45615</v>
      </c>
      <c r="X1440" t="s">
        <v>104</v>
      </c>
      <c r="Y1440" t="s">
        <v>105</v>
      </c>
      <c r="Z1440" t="s">
        <v>36</v>
      </c>
      <c r="AA1440" t="s">
        <v>4013</v>
      </c>
      <c r="AB1440" t="s">
        <v>4014</v>
      </c>
      <c r="AC1440" t="s">
        <v>39</v>
      </c>
      <c r="AD1440" t="s">
        <v>40</v>
      </c>
    </row>
    <row r="1441" spans="1:30" x14ac:dyDescent="0.3">
      <c r="A1441" s="4">
        <v>397312</v>
      </c>
      <c r="B1441" s="4">
        <v>1</v>
      </c>
      <c r="C1441" s="4">
        <v>139065</v>
      </c>
      <c r="D1441" t="s">
        <v>4017</v>
      </c>
      <c r="E1441" t="s">
        <v>4018</v>
      </c>
      <c r="F1441" t="s">
        <v>4019</v>
      </c>
      <c r="G1441" s="4">
        <v>23483</v>
      </c>
      <c r="H1441" t="s">
        <v>4019</v>
      </c>
      <c r="I1441" s="5">
        <v>3660</v>
      </c>
      <c r="J1441" s="5">
        <v>3000</v>
      </c>
      <c r="K1441" s="5">
        <v>-660</v>
      </c>
      <c r="L1441" s="5">
        <v>-3660</v>
      </c>
      <c r="M1441" s="5">
        <v>-3000</v>
      </c>
      <c r="N1441" s="6">
        <v>45289</v>
      </c>
      <c r="O1441" s="6">
        <v>45298</v>
      </c>
      <c r="P1441" s="6">
        <v>45298</v>
      </c>
      <c r="Q1441" t="s">
        <v>4020</v>
      </c>
      <c r="R1441" t="s">
        <v>4021</v>
      </c>
      <c r="S1441" s="4">
        <v>2024</v>
      </c>
      <c r="T1441" s="4">
        <v>2023</v>
      </c>
      <c r="U1441" s="4">
        <v>-9</v>
      </c>
      <c r="V1441" s="5">
        <v>-27000</v>
      </c>
      <c r="W1441" s="6">
        <v>45267</v>
      </c>
      <c r="X1441" t="s">
        <v>34</v>
      </c>
      <c r="Y1441" t="s">
        <v>35</v>
      </c>
      <c r="Z1441" t="s">
        <v>36</v>
      </c>
      <c r="AA1441" t="s">
        <v>4022</v>
      </c>
      <c r="AB1441" t="s">
        <v>4023</v>
      </c>
      <c r="AC1441" t="s">
        <v>39</v>
      </c>
      <c r="AD1441" t="s">
        <v>40</v>
      </c>
    </row>
    <row r="1442" spans="1:30" x14ac:dyDescent="0.3">
      <c r="A1442" s="4">
        <v>397234</v>
      </c>
      <c r="B1442" s="4">
        <v>1</v>
      </c>
      <c r="C1442" s="4">
        <v>138984</v>
      </c>
      <c r="D1442" t="s">
        <v>4024</v>
      </c>
      <c r="E1442" t="s">
        <v>1212</v>
      </c>
      <c r="F1442" t="s">
        <v>1213</v>
      </c>
      <c r="G1442" s="4">
        <v>20074</v>
      </c>
      <c r="H1442" t="s">
        <v>1214</v>
      </c>
      <c r="I1442" s="5">
        <v>966.24</v>
      </c>
      <c r="J1442" s="5">
        <v>792</v>
      </c>
      <c r="K1442" s="5">
        <v>-174.24</v>
      </c>
      <c r="L1442" s="5">
        <v>-966.24</v>
      </c>
      <c r="M1442" s="5">
        <v>-792</v>
      </c>
      <c r="N1442" s="6">
        <v>45287</v>
      </c>
      <c r="O1442" s="6">
        <v>45296</v>
      </c>
      <c r="P1442" s="6">
        <v>45296</v>
      </c>
      <c r="Q1442" t="s">
        <v>4025</v>
      </c>
      <c r="R1442" t="s">
        <v>4026</v>
      </c>
      <c r="S1442" s="4">
        <v>2024</v>
      </c>
      <c r="T1442" s="4">
        <v>2023</v>
      </c>
      <c r="U1442" s="4">
        <v>-9</v>
      </c>
      <c r="V1442" s="5">
        <v>-7128</v>
      </c>
      <c r="W1442" s="6">
        <v>45265</v>
      </c>
      <c r="X1442" t="s">
        <v>34</v>
      </c>
      <c r="Y1442" t="s">
        <v>35</v>
      </c>
      <c r="Z1442" t="s">
        <v>36</v>
      </c>
      <c r="AA1442" t="s">
        <v>4027</v>
      </c>
      <c r="AB1442" t="s">
        <v>4028</v>
      </c>
      <c r="AC1442" t="s">
        <v>39</v>
      </c>
      <c r="AD1442" t="s">
        <v>40</v>
      </c>
    </row>
    <row r="1443" spans="1:30" x14ac:dyDescent="0.3">
      <c r="A1443" s="4">
        <v>432294</v>
      </c>
      <c r="B1443" s="4">
        <v>1</v>
      </c>
      <c r="C1443" s="4">
        <v>156134</v>
      </c>
      <c r="D1443" t="s">
        <v>4029</v>
      </c>
      <c r="E1443" t="s">
        <v>1212</v>
      </c>
      <c r="F1443" t="s">
        <v>1213</v>
      </c>
      <c r="G1443" s="4">
        <v>20074</v>
      </c>
      <c r="H1443" t="s">
        <v>1214</v>
      </c>
      <c r="I1443" s="5">
        <v>1054.08</v>
      </c>
      <c r="J1443" s="5">
        <v>864</v>
      </c>
      <c r="K1443" s="5">
        <v>-190.08</v>
      </c>
      <c r="L1443" s="5">
        <v>-1054.08</v>
      </c>
      <c r="M1443" s="5">
        <v>-864</v>
      </c>
      <c r="N1443" s="6">
        <v>45376</v>
      </c>
      <c r="O1443" s="6">
        <v>45387</v>
      </c>
      <c r="P1443" s="6">
        <v>45387</v>
      </c>
      <c r="Q1443" t="s">
        <v>4030</v>
      </c>
      <c r="R1443" t="s">
        <v>4026</v>
      </c>
      <c r="S1443" s="4">
        <v>2024</v>
      </c>
      <c r="T1443" s="4">
        <v>2024</v>
      </c>
      <c r="U1443" s="4">
        <v>-11</v>
      </c>
      <c r="V1443" s="5">
        <v>-9504</v>
      </c>
      <c r="W1443" s="6">
        <v>45356</v>
      </c>
      <c r="X1443" t="s">
        <v>34</v>
      </c>
      <c r="Y1443" t="s">
        <v>35</v>
      </c>
      <c r="Z1443" t="s">
        <v>36</v>
      </c>
      <c r="AA1443" t="s">
        <v>4027</v>
      </c>
      <c r="AB1443" t="s">
        <v>4028</v>
      </c>
      <c r="AC1443" t="s">
        <v>39</v>
      </c>
      <c r="AD1443" t="s">
        <v>40</v>
      </c>
    </row>
    <row r="1444" spans="1:30" x14ac:dyDescent="0.3">
      <c r="A1444" s="4">
        <v>410729</v>
      </c>
      <c r="B1444" s="4">
        <v>1</v>
      </c>
      <c r="C1444" s="4">
        <v>146265</v>
      </c>
      <c r="D1444" t="s">
        <v>4031</v>
      </c>
      <c r="E1444" t="s">
        <v>1212</v>
      </c>
      <c r="F1444" t="s">
        <v>1213</v>
      </c>
      <c r="G1444" s="4">
        <v>20074</v>
      </c>
      <c r="H1444" t="s">
        <v>1214</v>
      </c>
      <c r="I1444" s="5">
        <v>955.26</v>
      </c>
      <c r="J1444" s="5">
        <v>783</v>
      </c>
      <c r="K1444" s="5">
        <v>-172.26</v>
      </c>
      <c r="L1444" s="5">
        <v>-955.26</v>
      </c>
      <c r="M1444" s="5">
        <v>-783</v>
      </c>
      <c r="N1444" s="6">
        <v>45351</v>
      </c>
      <c r="O1444" s="6">
        <v>45327</v>
      </c>
      <c r="P1444" s="6">
        <v>45327</v>
      </c>
      <c r="Q1444" t="s">
        <v>4032</v>
      </c>
      <c r="R1444" t="s">
        <v>4026</v>
      </c>
      <c r="S1444" s="4">
        <v>2024</v>
      </c>
      <c r="T1444" s="4">
        <v>2024</v>
      </c>
      <c r="U1444" s="4">
        <v>24</v>
      </c>
      <c r="V1444" s="5">
        <v>18792</v>
      </c>
      <c r="W1444" s="6">
        <v>45296</v>
      </c>
      <c r="X1444" t="s">
        <v>34</v>
      </c>
      <c r="Y1444" t="s">
        <v>35</v>
      </c>
      <c r="Z1444" t="s">
        <v>36</v>
      </c>
      <c r="AA1444" t="s">
        <v>4027</v>
      </c>
      <c r="AB1444" t="s">
        <v>4028</v>
      </c>
      <c r="AC1444" t="s">
        <v>39</v>
      </c>
      <c r="AD1444" t="s">
        <v>40</v>
      </c>
    </row>
    <row r="1445" spans="1:30" x14ac:dyDescent="0.3">
      <c r="A1445" s="4">
        <v>421496</v>
      </c>
      <c r="B1445" s="4">
        <v>1</v>
      </c>
      <c r="C1445" s="4">
        <v>153115</v>
      </c>
      <c r="D1445" t="s">
        <v>4033</v>
      </c>
      <c r="E1445" t="s">
        <v>1212</v>
      </c>
      <c r="F1445" t="s">
        <v>1213</v>
      </c>
      <c r="G1445" s="4">
        <v>20074</v>
      </c>
      <c r="H1445" t="s">
        <v>1214</v>
      </c>
      <c r="I1445" s="5">
        <v>911.34</v>
      </c>
      <c r="J1445" s="5">
        <v>747</v>
      </c>
      <c r="K1445" s="5">
        <v>-164.34</v>
      </c>
      <c r="L1445" s="5">
        <v>-911.34</v>
      </c>
      <c r="M1445" s="5">
        <v>-747</v>
      </c>
      <c r="N1445" s="6">
        <v>45348</v>
      </c>
      <c r="O1445" s="6">
        <v>45356</v>
      </c>
      <c r="P1445" s="6">
        <v>45356</v>
      </c>
      <c r="Q1445" t="s">
        <v>4034</v>
      </c>
      <c r="R1445" t="s">
        <v>4026</v>
      </c>
      <c r="S1445" s="4">
        <v>2024</v>
      </c>
      <c r="T1445" s="4">
        <v>2024</v>
      </c>
      <c r="U1445" s="4">
        <v>-8</v>
      </c>
      <c r="V1445" s="5">
        <v>-5976</v>
      </c>
      <c r="W1445" s="6">
        <v>45327</v>
      </c>
      <c r="X1445" t="s">
        <v>34</v>
      </c>
      <c r="Y1445" t="s">
        <v>35</v>
      </c>
      <c r="Z1445" t="s">
        <v>36</v>
      </c>
      <c r="AA1445" t="s">
        <v>4027</v>
      </c>
      <c r="AB1445" t="s">
        <v>4028</v>
      </c>
      <c r="AC1445" t="s">
        <v>39</v>
      </c>
      <c r="AD1445" t="s">
        <v>40</v>
      </c>
    </row>
    <row r="1446" spans="1:30" x14ac:dyDescent="0.3">
      <c r="A1446" s="4">
        <v>446091</v>
      </c>
      <c r="B1446" s="4">
        <v>1</v>
      </c>
      <c r="C1446" s="4">
        <v>159978</v>
      </c>
      <c r="D1446" t="s">
        <v>4035</v>
      </c>
      <c r="E1446" t="s">
        <v>1212</v>
      </c>
      <c r="F1446" t="s">
        <v>1213</v>
      </c>
      <c r="G1446" s="4">
        <v>20074</v>
      </c>
      <c r="H1446" t="s">
        <v>1214</v>
      </c>
      <c r="I1446" s="5">
        <v>1043.0999999999999</v>
      </c>
      <c r="J1446" s="5">
        <v>855</v>
      </c>
      <c r="K1446" s="5">
        <v>-188.1</v>
      </c>
      <c r="L1446" s="5">
        <v>-1043.0999999999999</v>
      </c>
      <c r="M1446" s="5">
        <v>-855</v>
      </c>
      <c r="N1446" s="6">
        <v>45439</v>
      </c>
      <c r="O1446" s="6">
        <v>45448</v>
      </c>
      <c r="P1446" s="6">
        <v>45448</v>
      </c>
      <c r="Q1446" t="s">
        <v>4036</v>
      </c>
      <c r="R1446" t="s">
        <v>4026</v>
      </c>
      <c r="S1446" s="4">
        <v>2024</v>
      </c>
      <c r="T1446" s="4">
        <v>2024</v>
      </c>
      <c r="U1446" s="4">
        <v>-9</v>
      </c>
      <c r="V1446" s="5">
        <v>-7695</v>
      </c>
      <c r="W1446" s="6">
        <v>45417</v>
      </c>
      <c r="X1446" t="s">
        <v>34</v>
      </c>
      <c r="Y1446" t="s">
        <v>35</v>
      </c>
      <c r="Z1446" t="s">
        <v>36</v>
      </c>
      <c r="AA1446" t="s">
        <v>4027</v>
      </c>
      <c r="AB1446" t="s">
        <v>4028</v>
      </c>
      <c r="AC1446" t="s">
        <v>39</v>
      </c>
      <c r="AD1446" t="s">
        <v>40</v>
      </c>
    </row>
    <row r="1447" spans="1:30" x14ac:dyDescent="0.3">
      <c r="A1447" s="4">
        <v>445836</v>
      </c>
      <c r="B1447" s="4">
        <v>1</v>
      </c>
      <c r="C1447" s="4">
        <v>159886</v>
      </c>
      <c r="D1447" t="s">
        <v>4037</v>
      </c>
      <c r="E1447" t="s">
        <v>587</v>
      </c>
      <c r="F1447" t="s">
        <v>588</v>
      </c>
      <c r="G1447" s="4">
        <v>20026</v>
      </c>
      <c r="H1447" t="s">
        <v>588</v>
      </c>
      <c r="I1447" s="5">
        <v>1337.03</v>
      </c>
      <c r="J1447" s="5">
        <v>1337.03</v>
      </c>
      <c r="K1447" s="5">
        <v>0</v>
      </c>
      <c r="L1447" s="5">
        <v>-1337.03</v>
      </c>
      <c r="M1447" s="5">
        <v>-1337.03</v>
      </c>
      <c r="N1447" s="6">
        <v>45443</v>
      </c>
      <c r="O1447" s="6">
        <v>45445</v>
      </c>
      <c r="P1447" s="6">
        <v>45445</v>
      </c>
      <c r="Q1447" t="s">
        <v>4038</v>
      </c>
      <c r="R1447" t="s">
        <v>4039</v>
      </c>
      <c r="S1447" s="4">
        <v>2024</v>
      </c>
      <c r="T1447" s="4">
        <v>2024</v>
      </c>
      <c r="U1447" s="4">
        <v>-2</v>
      </c>
      <c r="V1447" s="5">
        <v>-2674.06</v>
      </c>
      <c r="W1447" s="6">
        <v>45414</v>
      </c>
      <c r="X1447" t="s">
        <v>34</v>
      </c>
      <c r="Y1447" t="s">
        <v>35</v>
      </c>
      <c r="Z1447" t="s">
        <v>36</v>
      </c>
      <c r="AA1447" t="s">
        <v>4040</v>
      </c>
      <c r="AB1447" t="s">
        <v>4041</v>
      </c>
      <c r="AC1447" t="s">
        <v>39</v>
      </c>
      <c r="AD1447" t="s">
        <v>40</v>
      </c>
    </row>
    <row r="1448" spans="1:30" x14ac:dyDescent="0.3">
      <c r="A1448" s="4">
        <v>445168</v>
      </c>
      <c r="B1448" s="4">
        <v>1</v>
      </c>
      <c r="C1448" s="4">
        <v>159746</v>
      </c>
      <c r="D1448" t="s">
        <v>4042</v>
      </c>
      <c r="E1448" t="s">
        <v>587</v>
      </c>
      <c r="F1448" t="s">
        <v>588</v>
      </c>
      <c r="G1448" s="4">
        <v>20026</v>
      </c>
      <c r="H1448" t="s">
        <v>588</v>
      </c>
      <c r="I1448" s="5">
        <v>791.9</v>
      </c>
      <c r="J1448" s="5">
        <v>791.9</v>
      </c>
      <c r="K1448" s="5">
        <v>0</v>
      </c>
      <c r="L1448" s="5">
        <v>-791.9</v>
      </c>
      <c r="M1448" s="5">
        <v>-791.9</v>
      </c>
      <c r="N1448" s="6">
        <v>45443</v>
      </c>
      <c r="O1448" s="6">
        <v>45449</v>
      </c>
      <c r="P1448" s="6">
        <v>45449</v>
      </c>
      <c r="Q1448" t="s">
        <v>4043</v>
      </c>
      <c r="R1448" t="s">
        <v>4039</v>
      </c>
      <c r="S1448" s="4">
        <v>2024</v>
      </c>
      <c r="T1448" s="4">
        <v>2024</v>
      </c>
      <c r="U1448" s="4">
        <v>-6</v>
      </c>
      <c r="V1448" s="5">
        <v>-4751.3999999999996</v>
      </c>
      <c r="W1448" s="6">
        <v>45418</v>
      </c>
      <c r="X1448" t="s">
        <v>34</v>
      </c>
      <c r="Y1448" t="s">
        <v>35</v>
      </c>
      <c r="Z1448" t="s">
        <v>36</v>
      </c>
      <c r="AA1448" t="s">
        <v>4040</v>
      </c>
      <c r="AB1448" t="s">
        <v>4041</v>
      </c>
      <c r="AC1448" t="s">
        <v>39</v>
      </c>
      <c r="AD1448" t="s">
        <v>40</v>
      </c>
    </row>
    <row r="1449" spans="1:30" x14ac:dyDescent="0.3">
      <c r="A1449" s="4">
        <v>413850</v>
      </c>
      <c r="B1449" s="4">
        <v>1</v>
      </c>
      <c r="C1449" s="4">
        <v>150236</v>
      </c>
      <c r="D1449" t="s">
        <v>4044</v>
      </c>
      <c r="E1449" t="s">
        <v>550</v>
      </c>
      <c r="F1449" t="s">
        <v>551</v>
      </c>
      <c r="G1449" s="4">
        <v>15627</v>
      </c>
      <c r="H1449" t="s">
        <v>552</v>
      </c>
      <c r="I1449" s="5">
        <v>2</v>
      </c>
      <c r="J1449" s="5">
        <v>1.9</v>
      </c>
      <c r="K1449" s="5">
        <v>-0.1</v>
      </c>
      <c r="L1449" s="5">
        <v>-2</v>
      </c>
      <c r="M1449" s="5">
        <v>-1.9</v>
      </c>
      <c r="N1449" s="6">
        <v>45351</v>
      </c>
      <c r="O1449" s="6">
        <v>45351</v>
      </c>
      <c r="P1449" s="6">
        <v>45351</v>
      </c>
      <c r="Q1449" t="s">
        <v>4045</v>
      </c>
      <c r="R1449" t="s">
        <v>3775</v>
      </c>
      <c r="S1449" s="4">
        <v>2024</v>
      </c>
      <c r="T1449" s="4">
        <v>2024</v>
      </c>
      <c r="U1449" s="4">
        <v>0</v>
      </c>
      <c r="V1449" s="5">
        <v>0</v>
      </c>
      <c r="W1449" s="6">
        <v>45320</v>
      </c>
      <c r="X1449" t="s">
        <v>34</v>
      </c>
      <c r="Y1449" t="s">
        <v>35</v>
      </c>
      <c r="Z1449" t="s">
        <v>36</v>
      </c>
      <c r="AA1449" t="s">
        <v>3776</v>
      </c>
      <c r="AB1449" t="s">
        <v>3777</v>
      </c>
      <c r="AC1449" t="s">
        <v>39</v>
      </c>
      <c r="AD1449" t="s">
        <v>40</v>
      </c>
    </row>
    <row r="1450" spans="1:30" x14ac:dyDescent="0.3">
      <c r="A1450" s="4">
        <v>436074</v>
      </c>
      <c r="B1450" s="4">
        <v>1</v>
      </c>
      <c r="C1450" s="4">
        <v>157243</v>
      </c>
      <c r="D1450" t="s">
        <v>4046</v>
      </c>
      <c r="E1450" t="s">
        <v>550</v>
      </c>
      <c r="F1450" t="s">
        <v>551</v>
      </c>
      <c r="G1450" s="4">
        <v>15627</v>
      </c>
      <c r="H1450" t="s">
        <v>552</v>
      </c>
      <c r="I1450" s="5">
        <v>15.65</v>
      </c>
      <c r="J1450" s="5">
        <v>13.86</v>
      </c>
      <c r="K1450" s="5">
        <v>-1.79</v>
      </c>
      <c r="L1450" s="5">
        <v>-15.65</v>
      </c>
      <c r="M1450" s="5">
        <v>-13.86</v>
      </c>
      <c r="N1450" s="6">
        <v>45412</v>
      </c>
      <c r="O1450" s="6">
        <v>45411</v>
      </c>
      <c r="P1450" s="6">
        <v>45411</v>
      </c>
      <c r="Q1450" t="s">
        <v>4047</v>
      </c>
      <c r="R1450" t="s">
        <v>3775</v>
      </c>
      <c r="S1450" s="4">
        <v>2024</v>
      </c>
      <c r="T1450" s="4">
        <v>2024</v>
      </c>
      <c r="U1450" s="4">
        <v>1</v>
      </c>
      <c r="V1450" s="5">
        <v>13.86</v>
      </c>
      <c r="W1450" s="6">
        <v>45380</v>
      </c>
      <c r="X1450" t="s">
        <v>34</v>
      </c>
      <c r="Y1450" t="s">
        <v>35</v>
      </c>
      <c r="Z1450" t="s">
        <v>36</v>
      </c>
      <c r="AA1450" t="s">
        <v>3776</v>
      </c>
      <c r="AB1450" t="s">
        <v>3777</v>
      </c>
      <c r="AC1450" t="s">
        <v>39</v>
      </c>
      <c r="AD1450" t="s">
        <v>40</v>
      </c>
    </row>
    <row r="1451" spans="1:30" x14ac:dyDescent="0.3">
      <c r="A1451" s="4">
        <v>436079</v>
      </c>
      <c r="B1451" s="4">
        <v>1</v>
      </c>
      <c r="C1451" s="4">
        <v>157249</v>
      </c>
      <c r="D1451" t="s">
        <v>4048</v>
      </c>
      <c r="E1451" t="s">
        <v>550</v>
      </c>
      <c r="F1451" t="s">
        <v>551</v>
      </c>
      <c r="G1451" s="4">
        <v>15627</v>
      </c>
      <c r="H1451" t="s">
        <v>552</v>
      </c>
      <c r="I1451" s="5">
        <v>374.33</v>
      </c>
      <c r="J1451" s="5">
        <v>307.23</v>
      </c>
      <c r="K1451" s="5">
        <v>-67.099999999999994</v>
      </c>
      <c r="L1451" s="5">
        <v>-374.33</v>
      </c>
      <c r="M1451" s="5">
        <v>-307.23</v>
      </c>
      <c r="N1451" s="6">
        <v>45443</v>
      </c>
      <c r="O1451" s="6">
        <v>45411</v>
      </c>
      <c r="P1451" s="6">
        <v>45411</v>
      </c>
      <c r="Q1451" t="s">
        <v>4049</v>
      </c>
      <c r="R1451" t="s">
        <v>3775</v>
      </c>
      <c r="S1451" s="4">
        <v>2024</v>
      </c>
      <c r="T1451" s="4">
        <v>2024</v>
      </c>
      <c r="U1451" s="4">
        <v>32</v>
      </c>
      <c r="V1451" s="5">
        <v>9831.36</v>
      </c>
      <c r="W1451" s="6">
        <v>45380</v>
      </c>
      <c r="X1451" t="s">
        <v>34</v>
      </c>
      <c r="Y1451" t="s">
        <v>35</v>
      </c>
      <c r="Z1451" t="s">
        <v>36</v>
      </c>
      <c r="AA1451" t="s">
        <v>3776</v>
      </c>
      <c r="AB1451" t="s">
        <v>3777</v>
      </c>
      <c r="AC1451" t="s">
        <v>39</v>
      </c>
      <c r="AD1451" t="s">
        <v>40</v>
      </c>
    </row>
    <row r="1452" spans="1:30" x14ac:dyDescent="0.3">
      <c r="A1452" s="4">
        <v>436086</v>
      </c>
      <c r="B1452" s="4">
        <v>1</v>
      </c>
      <c r="C1452" s="4">
        <v>157258</v>
      </c>
      <c r="D1452" t="s">
        <v>4050</v>
      </c>
      <c r="E1452" t="s">
        <v>550</v>
      </c>
      <c r="F1452" t="s">
        <v>551</v>
      </c>
      <c r="G1452" s="4">
        <v>15627</v>
      </c>
      <c r="H1452" t="s">
        <v>552</v>
      </c>
      <c r="I1452" s="5">
        <v>843.65</v>
      </c>
      <c r="J1452" s="5">
        <v>690.5</v>
      </c>
      <c r="K1452" s="5">
        <v>-153.15</v>
      </c>
      <c r="L1452" s="5">
        <v>-843.65</v>
      </c>
      <c r="M1452" s="5">
        <v>-690.5</v>
      </c>
      <c r="N1452" s="6">
        <v>45412</v>
      </c>
      <c r="O1452" s="6">
        <v>45411</v>
      </c>
      <c r="P1452" s="6">
        <v>45411</v>
      </c>
      <c r="Q1452" t="s">
        <v>4051</v>
      </c>
      <c r="R1452" t="s">
        <v>3775</v>
      </c>
      <c r="S1452" s="4">
        <v>2024</v>
      </c>
      <c r="T1452" s="4">
        <v>2024</v>
      </c>
      <c r="U1452" s="4">
        <v>1</v>
      </c>
      <c r="V1452" s="5">
        <v>690.5</v>
      </c>
      <c r="W1452" s="6">
        <v>45380</v>
      </c>
      <c r="X1452" t="s">
        <v>34</v>
      </c>
      <c r="Y1452" t="s">
        <v>35</v>
      </c>
      <c r="Z1452" t="s">
        <v>36</v>
      </c>
      <c r="AA1452" t="s">
        <v>3776</v>
      </c>
      <c r="AB1452" t="s">
        <v>3777</v>
      </c>
      <c r="AC1452" t="s">
        <v>39</v>
      </c>
      <c r="AD1452" t="s">
        <v>40</v>
      </c>
    </row>
    <row r="1453" spans="1:30" x14ac:dyDescent="0.3">
      <c r="A1453" s="4">
        <v>435991</v>
      </c>
      <c r="B1453" s="4">
        <v>1</v>
      </c>
      <c r="C1453" s="4">
        <v>157175</v>
      </c>
      <c r="D1453" t="s">
        <v>4052</v>
      </c>
      <c r="E1453" t="s">
        <v>550</v>
      </c>
      <c r="F1453" t="s">
        <v>551</v>
      </c>
      <c r="G1453" s="4">
        <v>15627</v>
      </c>
      <c r="H1453" t="s">
        <v>552</v>
      </c>
      <c r="I1453" s="5">
        <v>3303.2</v>
      </c>
      <c r="J1453" s="5">
        <v>2701.08</v>
      </c>
      <c r="K1453" s="5">
        <v>-602.12</v>
      </c>
      <c r="L1453" s="5">
        <v>-3303.2</v>
      </c>
      <c r="M1453" s="5">
        <v>-2701.08</v>
      </c>
      <c r="N1453" s="6">
        <v>45443</v>
      </c>
      <c r="O1453" s="6">
        <v>45411</v>
      </c>
      <c r="P1453" s="6">
        <v>45411</v>
      </c>
      <c r="Q1453" t="s">
        <v>4053</v>
      </c>
      <c r="R1453" t="s">
        <v>3775</v>
      </c>
      <c r="S1453" s="4">
        <v>2024</v>
      </c>
      <c r="T1453" s="4">
        <v>2024</v>
      </c>
      <c r="U1453" s="4">
        <v>32</v>
      </c>
      <c r="V1453" s="5">
        <v>86434.559999999998</v>
      </c>
      <c r="W1453" s="6">
        <v>45380</v>
      </c>
      <c r="X1453" t="s">
        <v>34</v>
      </c>
      <c r="Y1453" t="s">
        <v>35</v>
      </c>
      <c r="Z1453" t="s">
        <v>36</v>
      </c>
      <c r="AA1453" t="s">
        <v>3776</v>
      </c>
      <c r="AB1453" t="s">
        <v>3777</v>
      </c>
      <c r="AC1453" t="s">
        <v>39</v>
      </c>
      <c r="AD1453" t="s">
        <v>40</v>
      </c>
    </row>
    <row r="1454" spans="1:30" x14ac:dyDescent="0.3">
      <c r="A1454" s="4">
        <v>444552</v>
      </c>
      <c r="B1454" s="4">
        <v>1</v>
      </c>
      <c r="C1454" s="4">
        <v>159493</v>
      </c>
      <c r="D1454" t="s">
        <v>4054</v>
      </c>
      <c r="E1454" t="s">
        <v>550</v>
      </c>
      <c r="F1454" t="s">
        <v>551</v>
      </c>
      <c r="G1454" s="4">
        <v>15627</v>
      </c>
      <c r="H1454" t="s">
        <v>552</v>
      </c>
      <c r="I1454" s="5">
        <v>2869.88</v>
      </c>
      <c r="J1454" s="5">
        <v>2352.36</v>
      </c>
      <c r="K1454" s="5">
        <v>-517.52</v>
      </c>
      <c r="L1454" s="5">
        <v>-2869.88</v>
      </c>
      <c r="M1454" s="5">
        <v>-2352.36</v>
      </c>
      <c r="N1454" s="6">
        <v>45457</v>
      </c>
      <c r="O1454" s="6">
        <v>45436</v>
      </c>
      <c r="P1454" s="6">
        <v>45436</v>
      </c>
      <c r="Q1454" t="s">
        <v>4055</v>
      </c>
      <c r="R1454" t="s">
        <v>3775</v>
      </c>
      <c r="S1454" s="4">
        <v>2024</v>
      </c>
      <c r="T1454" s="4">
        <v>2024</v>
      </c>
      <c r="U1454" s="4">
        <v>21</v>
      </c>
      <c r="V1454" s="5">
        <v>49399.56</v>
      </c>
      <c r="W1454" s="6">
        <v>45406</v>
      </c>
      <c r="X1454" t="s">
        <v>34</v>
      </c>
      <c r="Y1454" t="s">
        <v>35</v>
      </c>
      <c r="Z1454" t="s">
        <v>36</v>
      </c>
      <c r="AA1454" t="s">
        <v>3776</v>
      </c>
      <c r="AB1454" t="s">
        <v>3777</v>
      </c>
      <c r="AC1454" t="s">
        <v>39</v>
      </c>
      <c r="AD1454" t="s">
        <v>40</v>
      </c>
    </row>
    <row r="1455" spans="1:30" x14ac:dyDescent="0.3">
      <c r="A1455" s="4">
        <v>442190</v>
      </c>
      <c r="B1455" s="4">
        <v>1</v>
      </c>
      <c r="C1455" s="4">
        <v>158766</v>
      </c>
      <c r="D1455" t="s">
        <v>4056</v>
      </c>
      <c r="E1455" t="s">
        <v>550</v>
      </c>
      <c r="F1455" t="s">
        <v>551</v>
      </c>
      <c r="G1455" s="4">
        <v>15627</v>
      </c>
      <c r="H1455" t="s">
        <v>552</v>
      </c>
      <c r="I1455" s="5">
        <v>137.38999999999999</v>
      </c>
      <c r="J1455" s="5">
        <v>114.01</v>
      </c>
      <c r="K1455" s="5">
        <v>-23.38</v>
      </c>
      <c r="L1455" s="5">
        <v>-137.38999999999999</v>
      </c>
      <c r="M1455" s="5">
        <v>-114.01</v>
      </c>
      <c r="N1455" s="6">
        <v>45418</v>
      </c>
      <c r="O1455" s="6">
        <v>45434</v>
      </c>
      <c r="P1455" s="6">
        <v>45434</v>
      </c>
      <c r="Q1455" t="s">
        <v>4057</v>
      </c>
      <c r="R1455" t="s">
        <v>3775</v>
      </c>
      <c r="S1455" s="4">
        <v>2024</v>
      </c>
      <c r="T1455" s="4">
        <v>2024</v>
      </c>
      <c r="U1455" s="4">
        <v>-16</v>
      </c>
      <c r="V1455" s="5">
        <v>-1824.16</v>
      </c>
      <c r="W1455" s="6">
        <v>45404</v>
      </c>
      <c r="X1455" t="s">
        <v>34</v>
      </c>
      <c r="Y1455" t="s">
        <v>35</v>
      </c>
      <c r="Z1455" t="s">
        <v>36</v>
      </c>
      <c r="AA1455" t="s">
        <v>3776</v>
      </c>
      <c r="AB1455" t="s">
        <v>3777</v>
      </c>
      <c r="AC1455" t="s">
        <v>39</v>
      </c>
      <c r="AD1455" t="s">
        <v>40</v>
      </c>
    </row>
    <row r="1456" spans="1:30" x14ac:dyDescent="0.3">
      <c r="A1456" s="4">
        <v>443256</v>
      </c>
      <c r="B1456" s="4">
        <v>1</v>
      </c>
      <c r="C1456" s="4">
        <v>159093</v>
      </c>
      <c r="D1456" t="s">
        <v>4058</v>
      </c>
      <c r="E1456" t="s">
        <v>550</v>
      </c>
      <c r="F1456" t="s">
        <v>551</v>
      </c>
      <c r="G1456" s="4">
        <v>15627</v>
      </c>
      <c r="H1456" t="s">
        <v>552</v>
      </c>
      <c r="I1456" s="5">
        <v>15.18</v>
      </c>
      <c r="J1456" s="5">
        <v>13.43</v>
      </c>
      <c r="K1456" s="5">
        <v>-1.75</v>
      </c>
      <c r="L1456" s="5">
        <v>-15.18</v>
      </c>
      <c r="M1456" s="5">
        <v>-13.43</v>
      </c>
      <c r="N1456" s="6">
        <v>45428</v>
      </c>
      <c r="O1456" s="6">
        <v>45436</v>
      </c>
      <c r="P1456" s="6">
        <v>45436</v>
      </c>
      <c r="Q1456" t="s">
        <v>4059</v>
      </c>
      <c r="R1456" t="s">
        <v>3775</v>
      </c>
      <c r="S1456" s="4">
        <v>2024</v>
      </c>
      <c r="T1456" s="4">
        <v>2024</v>
      </c>
      <c r="U1456" s="4">
        <v>-8</v>
      </c>
      <c r="V1456" s="5">
        <v>-107.44</v>
      </c>
      <c r="W1456" s="6">
        <v>45406</v>
      </c>
      <c r="X1456" t="s">
        <v>34</v>
      </c>
      <c r="Y1456" t="s">
        <v>35</v>
      </c>
      <c r="Z1456" t="s">
        <v>36</v>
      </c>
      <c r="AA1456" t="s">
        <v>3776</v>
      </c>
      <c r="AB1456" t="s">
        <v>3777</v>
      </c>
      <c r="AC1456" t="s">
        <v>39</v>
      </c>
      <c r="AD1456" t="s">
        <v>40</v>
      </c>
    </row>
    <row r="1457" spans="1:30" x14ac:dyDescent="0.3">
      <c r="A1457" s="4">
        <v>494422</v>
      </c>
      <c r="B1457" s="4">
        <v>1</v>
      </c>
      <c r="C1457" s="4">
        <v>172754</v>
      </c>
      <c r="D1457" t="s">
        <v>4060</v>
      </c>
      <c r="E1457" t="s">
        <v>550</v>
      </c>
      <c r="F1457" t="s">
        <v>551</v>
      </c>
      <c r="G1457" s="4">
        <v>15627</v>
      </c>
      <c r="H1457" t="s">
        <v>552</v>
      </c>
      <c r="I1457" s="5">
        <v>197.59</v>
      </c>
      <c r="J1457" s="5">
        <v>161.96</v>
      </c>
      <c r="K1457" s="5">
        <v>-35.630000000000003</v>
      </c>
      <c r="L1457" s="5">
        <v>-197.59</v>
      </c>
      <c r="M1457" s="5">
        <v>-161.96</v>
      </c>
      <c r="N1457" s="6">
        <v>45639</v>
      </c>
      <c r="O1457" s="6">
        <v>45639</v>
      </c>
      <c r="P1457" s="6">
        <v>45639</v>
      </c>
      <c r="Q1457" t="s">
        <v>4061</v>
      </c>
      <c r="R1457" t="s">
        <v>3775</v>
      </c>
      <c r="S1457" s="4">
        <v>2024</v>
      </c>
      <c r="T1457" s="4">
        <v>2024</v>
      </c>
      <c r="U1457" s="4">
        <v>0</v>
      </c>
      <c r="V1457" s="5">
        <v>0</v>
      </c>
      <c r="W1457" s="6">
        <v>45609</v>
      </c>
      <c r="X1457" t="s">
        <v>34</v>
      </c>
      <c r="Y1457" t="s">
        <v>35</v>
      </c>
      <c r="Z1457" t="s">
        <v>36</v>
      </c>
      <c r="AA1457" t="s">
        <v>3776</v>
      </c>
      <c r="AB1457" t="s">
        <v>3777</v>
      </c>
      <c r="AC1457" t="s">
        <v>39</v>
      </c>
      <c r="AD1457" t="s">
        <v>40</v>
      </c>
    </row>
    <row r="1458" spans="1:30" x14ac:dyDescent="0.3">
      <c r="A1458" s="4">
        <v>496285</v>
      </c>
      <c r="B1458" s="4">
        <v>1</v>
      </c>
      <c r="C1458" s="4">
        <v>173188</v>
      </c>
      <c r="D1458" t="s">
        <v>4062</v>
      </c>
      <c r="E1458" t="s">
        <v>550</v>
      </c>
      <c r="F1458" t="s">
        <v>551</v>
      </c>
      <c r="G1458" s="4">
        <v>15627</v>
      </c>
      <c r="H1458" t="s">
        <v>552</v>
      </c>
      <c r="I1458" s="5">
        <v>878.53</v>
      </c>
      <c r="J1458" s="5">
        <v>720.11</v>
      </c>
      <c r="K1458" s="5">
        <v>-158.41999999999999</v>
      </c>
      <c r="L1458" s="5">
        <v>-878.53</v>
      </c>
      <c r="M1458" s="5">
        <v>-720.11</v>
      </c>
      <c r="N1458" s="6">
        <v>45639</v>
      </c>
      <c r="O1458" s="6">
        <v>45644</v>
      </c>
      <c r="P1458" s="6">
        <v>45644</v>
      </c>
      <c r="Q1458" t="s">
        <v>4063</v>
      </c>
      <c r="R1458" t="s">
        <v>3775</v>
      </c>
      <c r="S1458" s="4">
        <v>2024</v>
      </c>
      <c r="T1458" s="4">
        <v>2024</v>
      </c>
      <c r="U1458" s="4">
        <v>-5</v>
      </c>
      <c r="V1458" s="5">
        <v>-3600.55</v>
      </c>
      <c r="W1458" s="6">
        <v>45614</v>
      </c>
      <c r="X1458" t="s">
        <v>34</v>
      </c>
      <c r="Y1458" t="s">
        <v>35</v>
      </c>
      <c r="Z1458" t="s">
        <v>36</v>
      </c>
      <c r="AA1458" t="s">
        <v>3776</v>
      </c>
      <c r="AB1458" t="s">
        <v>3777</v>
      </c>
      <c r="AC1458" t="s">
        <v>39</v>
      </c>
      <c r="AD1458" t="s">
        <v>40</v>
      </c>
    </row>
    <row r="1459" spans="1:30" x14ac:dyDescent="0.3">
      <c r="A1459" s="4">
        <v>488956</v>
      </c>
      <c r="B1459" s="4">
        <v>1</v>
      </c>
      <c r="C1459" s="4">
        <v>170485</v>
      </c>
      <c r="D1459" t="s">
        <v>4064</v>
      </c>
      <c r="E1459" t="s">
        <v>550</v>
      </c>
      <c r="F1459" t="s">
        <v>551</v>
      </c>
      <c r="G1459" s="4">
        <v>15627</v>
      </c>
      <c r="H1459" t="s">
        <v>552</v>
      </c>
      <c r="I1459" s="5">
        <v>836.81</v>
      </c>
      <c r="J1459" s="5">
        <v>685.91</v>
      </c>
      <c r="K1459" s="5">
        <v>-150.9</v>
      </c>
      <c r="L1459" s="5">
        <v>-836.81</v>
      </c>
      <c r="M1459" s="5">
        <v>-685.91</v>
      </c>
      <c r="N1459" s="6">
        <v>45625</v>
      </c>
      <c r="O1459" s="6">
        <v>45610</v>
      </c>
      <c r="P1459" s="6">
        <v>45610</v>
      </c>
      <c r="Q1459" t="s">
        <v>4065</v>
      </c>
      <c r="R1459" t="s">
        <v>3775</v>
      </c>
      <c r="S1459" s="4">
        <v>2024</v>
      </c>
      <c r="T1459" s="4">
        <v>2024</v>
      </c>
      <c r="U1459" s="4">
        <v>15</v>
      </c>
      <c r="V1459" s="5">
        <v>10288.65</v>
      </c>
      <c r="W1459" s="6">
        <v>45579</v>
      </c>
      <c r="X1459" t="s">
        <v>34</v>
      </c>
      <c r="Y1459" t="s">
        <v>35</v>
      </c>
      <c r="Z1459" t="s">
        <v>36</v>
      </c>
      <c r="AA1459" t="s">
        <v>3776</v>
      </c>
      <c r="AB1459" t="s">
        <v>3777</v>
      </c>
      <c r="AC1459" t="s">
        <v>39</v>
      </c>
      <c r="AD1459" t="s">
        <v>40</v>
      </c>
    </row>
    <row r="1460" spans="1:30" x14ac:dyDescent="0.3">
      <c r="A1460" s="4">
        <v>488958</v>
      </c>
      <c r="B1460" s="4">
        <v>1</v>
      </c>
      <c r="C1460" s="4">
        <v>170488</v>
      </c>
      <c r="D1460" t="s">
        <v>4066</v>
      </c>
      <c r="E1460" t="s">
        <v>550</v>
      </c>
      <c r="F1460" t="s">
        <v>551</v>
      </c>
      <c r="G1460" s="4">
        <v>15627</v>
      </c>
      <c r="H1460" t="s">
        <v>552</v>
      </c>
      <c r="I1460" s="5">
        <v>160.97999999999999</v>
      </c>
      <c r="J1460" s="5">
        <v>131.94999999999999</v>
      </c>
      <c r="K1460" s="5">
        <v>-29.03</v>
      </c>
      <c r="L1460" s="5">
        <v>-160.97999999999999</v>
      </c>
      <c r="M1460" s="5">
        <v>-131.94999999999999</v>
      </c>
      <c r="N1460" s="6">
        <v>45611</v>
      </c>
      <c r="O1460" s="6">
        <v>45610</v>
      </c>
      <c r="P1460" s="6">
        <v>45610</v>
      </c>
      <c r="Q1460" t="s">
        <v>4067</v>
      </c>
      <c r="R1460" t="s">
        <v>3775</v>
      </c>
      <c r="S1460" s="4">
        <v>2024</v>
      </c>
      <c r="T1460" s="4">
        <v>2024</v>
      </c>
      <c r="U1460" s="4">
        <v>1</v>
      </c>
      <c r="V1460" s="5">
        <v>131.94999999999999</v>
      </c>
      <c r="W1460" s="6">
        <v>45579</v>
      </c>
      <c r="X1460" t="s">
        <v>34</v>
      </c>
      <c r="Y1460" t="s">
        <v>35</v>
      </c>
      <c r="Z1460" t="s">
        <v>36</v>
      </c>
      <c r="AA1460" t="s">
        <v>3776</v>
      </c>
      <c r="AB1460" t="s">
        <v>3777</v>
      </c>
      <c r="AC1460" t="s">
        <v>39</v>
      </c>
      <c r="AD1460" t="s">
        <v>40</v>
      </c>
    </row>
    <row r="1461" spans="1:30" x14ac:dyDescent="0.3">
      <c r="A1461" s="4">
        <v>478311</v>
      </c>
      <c r="B1461" s="4">
        <v>1</v>
      </c>
      <c r="C1461" s="4">
        <v>167869</v>
      </c>
      <c r="D1461" t="s">
        <v>4068</v>
      </c>
      <c r="E1461" t="s">
        <v>550</v>
      </c>
      <c r="F1461" t="s">
        <v>551</v>
      </c>
      <c r="G1461" s="4">
        <v>15627</v>
      </c>
      <c r="H1461" t="s">
        <v>552</v>
      </c>
      <c r="I1461" s="5">
        <v>22.11</v>
      </c>
      <c r="J1461" s="5">
        <v>18.12</v>
      </c>
      <c r="K1461" s="5">
        <v>-3.99</v>
      </c>
      <c r="L1461" s="5">
        <v>-22.11</v>
      </c>
      <c r="M1461" s="5">
        <v>-18.12</v>
      </c>
      <c r="N1461" s="6">
        <v>45567</v>
      </c>
      <c r="O1461" s="6">
        <v>45571</v>
      </c>
      <c r="P1461" s="6">
        <v>45571</v>
      </c>
      <c r="Q1461" t="s">
        <v>4069</v>
      </c>
      <c r="R1461" t="s">
        <v>3775</v>
      </c>
      <c r="S1461" s="4">
        <v>2024</v>
      </c>
      <c r="T1461" s="4">
        <v>2024</v>
      </c>
      <c r="U1461" s="4">
        <v>-4</v>
      </c>
      <c r="V1461" s="5">
        <v>-72.48</v>
      </c>
      <c r="W1461" s="6">
        <v>45541</v>
      </c>
      <c r="X1461" t="s">
        <v>34</v>
      </c>
      <c r="Y1461" t="s">
        <v>35</v>
      </c>
      <c r="Z1461" t="s">
        <v>36</v>
      </c>
      <c r="AA1461" t="s">
        <v>3776</v>
      </c>
      <c r="AB1461" t="s">
        <v>3777</v>
      </c>
      <c r="AC1461" t="s">
        <v>39</v>
      </c>
      <c r="AD1461" t="s">
        <v>40</v>
      </c>
    </row>
    <row r="1462" spans="1:30" x14ac:dyDescent="0.3">
      <c r="A1462" s="4">
        <v>478313</v>
      </c>
      <c r="B1462" s="4">
        <v>1</v>
      </c>
      <c r="C1462" s="4">
        <v>167872</v>
      </c>
      <c r="D1462" t="s">
        <v>4070</v>
      </c>
      <c r="E1462" t="s">
        <v>550</v>
      </c>
      <c r="F1462" t="s">
        <v>551</v>
      </c>
      <c r="G1462" s="4">
        <v>15627</v>
      </c>
      <c r="H1462" t="s">
        <v>552</v>
      </c>
      <c r="I1462" s="5">
        <v>25.83</v>
      </c>
      <c r="J1462" s="5">
        <v>21.17</v>
      </c>
      <c r="K1462" s="5">
        <v>-4.66</v>
      </c>
      <c r="L1462" s="5">
        <v>-25.83</v>
      </c>
      <c r="M1462" s="5">
        <v>-21.17</v>
      </c>
      <c r="N1462" s="6">
        <v>45596</v>
      </c>
      <c r="O1462" s="6">
        <v>45571</v>
      </c>
      <c r="P1462" s="6">
        <v>45571</v>
      </c>
      <c r="Q1462" t="s">
        <v>4071</v>
      </c>
      <c r="R1462" t="s">
        <v>3775</v>
      </c>
      <c r="S1462" s="4">
        <v>2024</v>
      </c>
      <c r="T1462" s="4">
        <v>2024</v>
      </c>
      <c r="U1462" s="4">
        <v>25</v>
      </c>
      <c r="V1462" s="5">
        <v>529.25</v>
      </c>
      <c r="W1462" s="6">
        <v>45541</v>
      </c>
      <c r="X1462" t="s">
        <v>34</v>
      </c>
      <c r="Y1462" t="s">
        <v>35</v>
      </c>
      <c r="Z1462" t="s">
        <v>36</v>
      </c>
      <c r="AA1462" t="s">
        <v>3776</v>
      </c>
      <c r="AB1462" t="s">
        <v>3777</v>
      </c>
      <c r="AC1462" t="s">
        <v>39</v>
      </c>
      <c r="AD1462" t="s">
        <v>40</v>
      </c>
    </row>
    <row r="1463" spans="1:30" x14ac:dyDescent="0.3">
      <c r="A1463" s="4">
        <v>454939</v>
      </c>
      <c r="B1463" s="4">
        <v>1</v>
      </c>
      <c r="C1463" s="4">
        <v>161859</v>
      </c>
      <c r="D1463" t="s">
        <v>4072</v>
      </c>
      <c r="E1463" t="s">
        <v>587</v>
      </c>
      <c r="F1463" t="s">
        <v>588</v>
      </c>
      <c r="G1463" s="4">
        <v>20026</v>
      </c>
      <c r="H1463" t="s">
        <v>588</v>
      </c>
      <c r="I1463" s="5">
        <v>791.9</v>
      </c>
      <c r="J1463" s="5">
        <v>791.9</v>
      </c>
      <c r="K1463" s="5">
        <v>0</v>
      </c>
      <c r="L1463" s="5">
        <v>-791.9</v>
      </c>
      <c r="M1463" s="5">
        <v>-791.9</v>
      </c>
      <c r="N1463" s="6">
        <v>45488</v>
      </c>
      <c r="O1463" s="6">
        <v>45476</v>
      </c>
      <c r="P1463" s="6">
        <v>45476</v>
      </c>
      <c r="Q1463" t="s">
        <v>4073</v>
      </c>
      <c r="R1463" t="s">
        <v>4039</v>
      </c>
      <c r="S1463" s="4">
        <v>2024</v>
      </c>
      <c r="T1463" s="4">
        <v>2024</v>
      </c>
      <c r="U1463" s="4">
        <v>12</v>
      </c>
      <c r="V1463" s="5">
        <v>9502.7999999999993</v>
      </c>
      <c r="W1463" s="6">
        <v>45446</v>
      </c>
      <c r="X1463" t="s">
        <v>34</v>
      </c>
      <c r="Y1463" t="s">
        <v>35</v>
      </c>
      <c r="Z1463" t="s">
        <v>36</v>
      </c>
      <c r="AA1463" t="s">
        <v>4040</v>
      </c>
      <c r="AB1463" t="s">
        <v>4041</v>
      </c>
      <c r="AC1463" t="s">
        <v>39</v>
      </c>
      <c r="AD1463" t="s">
        <v>40</v>
      </c>
    </row>
    <row r="1464" spans="1:30" x14ac:dyDescent="0.3">
      <c r="A1464" s="4">
        <v>463550</v>
      </c>
      <c r="B1464" s="4">
        <v>1</v>
      </c>
      <c r="C1464" s="4">
        <v>163680</v>
      </c>
      <c r="D1464" t="s">
        <v>4074</v>
      </c>
      <c r="E1464" t="s">
        <v>587</v>
      </c>
      <c r="F1464" t="s">
        <v>588</v>
      </c>
      <c r="G1464" s="4">
        <v>20026</v>
      </c>
      <c r="H1464" t="s">
        <v>588</v>
      </c>
      <c r="I1464" s="5">
        <v>791.9</v>
      </c>
      <c r="J1464" s="5">
        <v>791.9</v>
      </c>
      <c r="K1464" s="5">
        <v>0</v>
      </c>
      <c r="L1464" s="5">
        <v>-791.9</v>
      </c>
      <c r="M1464" s="5">
        <v>-791.9</v>
      </c>
      <c r="N1464" s="6">
        <v>45510</v>
      </c>
      <c r="O1464" s="6">
        <v>45505</v>
      </c>
      <c r="P1464" s="6">
        <v>45505</v>
      </c>
      <c r="Q1464" t="s">
        <v>4075</v>
      </c>
      <c r="R1464" t="s">
        <v>4039</v>
      </c>
      <c r="S1464" s="4">
        <v>2024</v>
      </c>
      <c r="T1464" s="4">
        <v>2024</v>
      </c>
      <c r="U1464" s="4">
        <v>5</v>
      </c>
      <c r="V1464" s="5">
        <v>3959.5</v>
      </c>
      <c r="W1464" s="6">
        <v>45474</v>
      </c>
      <c r="X1464" t="s">
        <v>34</v>
      </c>
      <c r="Y1464" t="s">
        <v>35</v>
      </c>
      <c r="Z1464" t="s">
        <v>36</v>
      </c>
      <c r="AA1464" t="s">
        <v>4040</v>
      </c>
      <c r="AB1464" t="s">
        <v>4041</v>
      </c>
      <c r="AC1464" t="s">
        <v>39</v>
      </c>
      <c r="AD1464" t="s">
        <v>40</v>
      </c>
    </row>
    <row r="1465" spans="1:30" x14ac:dyDescent="0.3">
      <c r="A1465" s="4">
        <v>467958</v>
      </c>
      <c r="B1465" s="4">
        <v>1</v>
      </c>
      <c r="C1465" s="4">
        <v>164777</v>
      </c>
      <c r="D1465" t="s">
        <v>4076</v>
      </c>
      <c r="E1465" t="s">
        <v>587</v>
      </c>
      <c r="F1465" t="s">
        <v>588</v>
      </c>
      <c r="G1465" s="4">
        <v>20026</v>
      </c>
      <c r="H1465" t="s">
        <v>588</v>
      </c>
      <c r="I1465" s="5">
        <v>-150.69999999999999</v>
      </c>
      <c r="J1465" s="5">
        <v>-150.69999999999999</v>
      </c>
      <c r="K1465" s="5">
        <v>0</v>
      </c>
      <c r="L1465" s="5">
        <v>150.69999999999999</v>
      </c>
      <c r="M1465" s="5">
        <v>150.69999999999999</v>
      </c>
      <c r="N1465" s="6">
        <v>45520</v>
      </c>
      <c r="O1465" s="6">
        <v>45535</v>
      </c>
      <c r="P1465" s="6">
        <v>45535</v>
      </c>
      <c r="Q1465" t="s">
        <v>4077</v>
      </c>
      <c r="R1465" t="s">
        <v>4078</v>
      </c>
      <c r="S1465" s="4">
        <v>2024</v>
      </c>
      <c r="T1465" s="4">
        <v>2024</v>
      </c>
      <c r="U1465" s="4">
        <v>-15</v>
      </c>
      <c r="V1465" s="5">
        <v>2260.5</v>
      </c>
      <c r="W1465" s="6">
        <v>45504</v>
      </c>
      <c r="X1465" t="s">
        <v>34</v>
      </c>
      <c r="Y1465" t="s">
        <v>35</v>
      </c>
      <c r="Z1465" t="s">
        <v>116</v>
      </c>
      <c r="AA1465" t="s">
        <v>4040</v>
      </c>
      <c r="AB1465" t="s">
        <v>4041</v>
      </c>
      <c r="AC1465" t="s">
        <v>39</v>
      </c>
      <c r="AD1465" t="s">
        <v>40</v>
      </c>
    </row>
    <row r="1466" spans="1:30" x14ac:dyDescent="0.3">
      <c r="A1466" s="4">
        <v>467886</v>
      </c>
      <c r="B1466" s="4">
        <v>1</v>
      </c>
      <c r="C1466" s="4">
        <v>164721</v>
      </c>
      <c r="D1466" t="s">
        <v>4079</v>
      </c>
      <c r="E1466" t="s">
        <v>587</v>
      </c>
      <c r="F1466" t="s">
        <v>588</v>
      </c>
      <c r="G1466" s="4">
        <v>20026</v>
      </c>
      <c r="H1466" t="s">
        <v>588</v>
      </c>
      <c r="I1466" s="5">
        <v>3652.7</v>
      </c>
      <c r="J1466" s="5">
        <v>3652.7</v>
      </c>
      <c r="K1466" s="5">
        <v>0</v>
      </c>
      <c r="L1466" s="5">
        <v>-3652.7</v>
      </c>
      <c r="M1466" s="5">
        <v>-3652.7</v>
      </c>
      <c r="N1466" s="6">
        <v>45520</v>
      </c>
      <c r="O1466" s="6">
        <v>45522</v>
      </c>
      <c r="P1466" s="6">
        <v>45522</v>
      </c>
      <c r="Q1466" t="s">
        <v>4080</v>
      </c>
      <c r="R1466" t="s">
        <v>4039</v>
      </c>
      <c r="S1466" s="4">
        <v>2024</v>
      </c>
      <c r="T1466" s="4">
        <v>2024</v>
      </c>
      <c r="U1466" s="4">
        <v>-2</v>
      </c>
      <c r="V1466" s="5">
        <v>-7305.4</v>
      </c>
      <c r="W1466" s="6">
        <v>45491</v>
      </c>
      <c r="X1466" t="s">
        <v>34</v>
      </c>
      <c r="Y1466" t="s">
        <v>35</v>
      </c>
      <c r="Z1466" t="s">
        <v>36</v>
      </c>
      <c r="AA1466" t="s">
        <v>4040</v>
      </c>
      <c r="AB1466" t="s">
        <v>4041</v>
      </c>
      <c r="AC1466" t="s">
        <v>39</v>
      </c>
      <c r="AD1466" t="s">
        <v>40</v>
      </c>
    </row>
    <row r="1467" spans="1:30" x14ac:dyDescent="0.3">
      <c r="A1467" s="4">
        <v>477649</v>
      </c>
      <c r="B1467" s="4">
        <v>1</v>
      </c>
      <c r="C1467" s="4">
        <v>167654</v>
      </c>
      <c r="D1467" t="s">
        <v>4081</v>
      </c>
      <c r="E1467" t="s">
        <v>587</v>
      </c>
      <c r="F1467" t="s">
        <v>588</v>
      </c>
      <c r="G1467" s="4">
        <v>20026</v>
      </c>
      <c r="H1467" t="s">
        <v>588</v>
      </c>
      <c r="I1467" s="5">
        <v>884.52</v>
      </c>
      <c r="J1467" s="5">
        <v>884.52</v>
      </c>
      <c r="K1467" s="5">
        <v>0</v>
      </c>
      <c r="L1467" s="5">
        <v>-884.52</v>
      </c>
      <c r="M1467" s="5">
        <v>-884.52</v>
      </c>
      <c r="N1467" s="6">
        <v>45580</v>
      </c>
      <c r="O1467" s="6">
        <v>45565</v>
      </c>
      <c r="P1467" s="6">
        <v>45565</v>
      </c>
      <c r="Q1467" t="s">
        <v>4082</v>
      </c>
      <c r="R1467" t="s">
        <v>110</v>
      </c>
      <c r="S1467" s="4">
        <v>2024</v>
      </c>
      <c r="T1467" s="4">
        <v>2024</v>
      </c>
      <c r="U1467" s="4">
        <v>15</v>
      </c>
      <c r="V1467" s="5">
        <v>13267.8</v>
      </c>
      <c r="W1467" s="6">
        <v>45534</v>
      </c>
      <c r="X1467" t="s">
        <v>34</v>
      </c>
      <c r="Y1467" t="s">
        <v>35</v>
      </c>
      <c r="Z1467" t="s">
        <v>36</v>
      </c>
      <c r="AA1467" t="s">
        <v>4040</v>
      </c>
      <c r="AB1467" t="s">
        <v>4041</v>
      </c>
      <c r="AC1467" t="s">
        <v>39</v>
      </c>
      <c r="AD1467" t="s">
        <v>40</v>
      </c>
    </row>
    <row r="1468" spans="1:30" x14ac:dyDescent="0.3">
      <c r="A1468" s="4">
        <v>485050</v>
      </c>
      <c r="B1468" s="4">
        <v>1</v>
      </c>
      <c r="C1468" s="4">
        <v>169469</v>
      </c>
      <c r="D1468" t="s">
        <v>4083</v>
      </c>
      <c r="E1468" t="s">
        <v>587</v>
      </c>
      <c r="F1468" t="s">
        <v>588</v>
      </c>
      <c r="G1468" s="4">
        <v>20026</v>
      </c>
      <c r="H1468" t="s">
        <v>588</v>
      </c>
      <c r="I1468" s="5">
        <v>800.04</v>
      </c>
      <c r="J1468" s="5">
        <v>800.04</v>
      </c>
      <c r="K1468" s="5">
        <v>0</v>
      </c>
      <c r="L1468" s="5">
        <v>-800.04</v>
      </c>
      <c r="M1468" s="5">
        <v>-800.04</v>
      </c>
      <c r="N1468" s="6">
        <v>45596</v>
      </c>
      <c r="O1468" s="6">
        <v>45597</v>
      </c>
      <c r="P1468" s="6">
        <v>45597</v>
      </c>
      <c r="Q1468" t="s">
        <v>4084</v>
      </c>
      <c r="R1468" t="s">
        <v>4085</v>
      </c>
      <c r="S1468" s="4">
        <v>2024</v>
      </c>
      <c r="T1468" s="4">
        <v>2024</v>
      </c>
      <c r="U1468" s="4">
        <v>-1</v>
      </c>
      <c r="V1468" s="5">
        <v>-800.04</v>
      </c>
      <c r="W1468" s="6">
        <v>45566</v>
      </c>
      <c r="X1468" t="s">
        <v>34</v>
      </c>
      <c r="Y1468" t="s">
        <v>35</v>
      </c>
      <c r="Z1468" t="s">
        <v>36</v>
      </c>
      <c r="AA1468" t="s">
        <v>4040</v>
      </c>
      <c r="AB1468" t="s">
        <v>4041</v>
      </c>
      <c r="AC1468" t="s">
        <v>39</v>
      </c>
      <c r="AD1468" t="s">
        <v>40</v>
      </c>
    </row>
    <row r="1469" spans="1:30" x14ac:dyDescent="0.3">
      <c r="A1469" s="4">
        <v>480046</v>
      </c>
      <c r="B1469" s="4">
        <v>1</v>
      </c>
      <c r="C1469" s="4">
        <v>168106</v>
      </c>
      <c r="D1469" t="s">
        <v>4086</v>
      </c>
      <c r="E1469" t="s">
        <v>587</v>
      </c>
      <c r="F1469" t="s">
        <v>588</v>
      </c>
      <c r="G1469" s="4">
        <v>20026</v>
      </c>
      <c r="H1469" t="s">
        <v>588</v>
      </c>
      <c r="I1469" s="5">
        <v>214.28</v>
      </c>
      <c r="J1469" s="5">
        <v>214.28</v>
      </c>
      <c r="K1469" s="5">
        <v>0</v>
      </c>
      <c r="L1469" s="5">
        <v>-214.28</v>
      </c>
      <c r="M1469" s="5">
        <v>-214.28</v>
      </c>
      <c r="N1469" s="6">
        <v>45567</v>
      </c>
      <c r="O1469" s="6">
        <v>45565</v>
      </c>
      <c r="P1469" s="6">
        <v>45565</v>
      </c>
      <c r="Q1469" t="s">
        <v>4087</v>
      </c>
      <c r="R1469" t="s">
        <v>4039</v>
      </c>
      <c r="S1469" s="4">
        <v>2024</v>
      </c>
      <c r="T1469" s="4">
        <v>2024</v>
      </c>
      <c r="U1469" s="4">
        <v>2</v>
      </c>
      <c r="V1469" s="5">
        <v>428.56</v>
      </c>
      <c r="W1469" s="6">
        <v>45534</v>
      </c>
      <c r="X1469" t="s">
        <v>34</v>
      </c>
      <c r="Y1469" t="s">
        <v>35</v>
      </c>
      <c r="Z1469" t="s">
        <v>36</v>
      </c>
      <c r="AA1469" t="s">
        <v>4040</v>
      </c>
      <c r="AB1469" t="s">
        <v>4041</v>
      </c>
      <c r="AC1469" t="s">
        <v>39</v>
      </c>
      <c r="AD1469" t="s">
        <v>40</v>
      </c>
    </row>
    <row r="1470" spans="1:30" x14ac:dyDescent="0.3">
      <c r="A1470" s="4">
        <v>478029</v>
      </c>
      <c r="B1470" s="4">
        <v>1</v>
      </c>
      <c r="C1470" s="4">
        <v>167704</v>
      </c>
      <c r="D1470" t="s">
        <v>4088</v>
      </c>
      <c r="E1470" t="s">
        <v>587</v>
      </c>
      <c r="F1470" t="s">
        <v>588</v>
      </c>
      <c r="G1470" s="4">
        <v>20026</v>
      </c>
      <c r="H1470" t="s">
        <v>588</v>
      </c>
      <c r="I1470" s="5">
        <v>800.04</v>
      </c>
      <c r="J1470" s="5">
        <v>800.04</v>
      </c>
      <c r="K1470" s="5">
        <v>0</v>
      </c>
      <c r="L1470" s="5">
        <v>-800.04</v>
      </c>
      <c r="M1470" s="5">
        <v>-800.04</v>
      </c>
      <c r="N1470" s="6">
        <v>45580</v>
      </c>
      <c r="O1470" s="6">
        <v>45567</v>
      </c>
      <c r="P1470" s="6">
        <v>45567</v>
      </c>
      <c r="Q1470" t="s">
        <v>4089</v>
      </c>
      <c r="R1470" t="s">
        <v>4085</v>
      </c>
      <c r="S1470" s="4">
        <v>2024</v>
      </c>
      <c r="T1470" s="4">
        <v>2024</v>
      </c>
      <c r="U1470" s="4">
        <v>13</v>
      </c>
      <c r="V1470" s="5">
        <v>10400.52</v>
      </c>
      <c r="W1470" s="6">
        <v>45537</v>
      </c>
      <c r="X1470" t="s">
        <v>34</v>
      </c>
      <c r="Y1470" t="s">
        <v>35</v>
      </c>
      <c r="Z1470" t="s">
        <v>36</v>
      </c>
      <c r="AA1470" t="s">
        <v>4040</v>
      </c>
      <c r="AB1470" t="s">
        <v>4041</v>
      </c>
      <c r="AC1470" t="s">
        <v>39</v>
      </c>
      <c r="AD1470" t="s">
        <v>40</v>
      </c>
    </row>
    <row r="1471" spans="1:30" x14ac:dyDescent="0.3">
      <c r="A1471" s="4">
        <v>416062</v>
      </c>
      <c r="B1471" s="4">
        <v>1</v>
      </c>
      <c r="C1471" s="4">
        <v>151749</v>
      </c>
      <c r="D1471" t="s">
        <v>4090</v>
      </c>
      <c r="E1471" t="s">
        <v>587</v>
      </c>
      <c r="F1471" t="s">
        <v>588</v>
      </c>
      <c r="G1471" s="4">
        <v>20026</v>
      </c>
      <c r="H1471" t="s">
        <v>588</v>
      </c>
      <c r="I1471" s="5">
        <v>791.9</v>
      </c>
      <c r="J1471" s="5">
        <v>791.9</v>
      </c>
      <c r="K1471" s="5">
        <v>0</v>
      </c>
      <c r="L1471" s="5">
        <v>-791.9</v>
      </c>
      <c r="M1471" s="5">
        <v>-791.9</v>
      </c>
      <c r="N1471" s="6">
        <v>45351</v>
      </c>
      <c r="O1471" s="6">
        <v>45352</v>
      </c>
      <c r="P1471" s="6">
        <v>45352</v>
      </c>
      <c r="Q1471" t="s">
        <v>4091</v>
      </c>
      <c r="R1471" t="s">
        <v>4039</v>
      </c>
      <c r="S1471" s="4">
        <v>2024</v>
      </c>
      <c r="T1471" s="4">
        <v>2024</v>
      </c>
      <c r="U1471" s="4">
        <v>-1</v>
      </c>
      <c r="V1471" s="5">
        <v>-791.9</v>
      </c>
      <c r="W1471" s="6">
        <v>45323</v>
      </c>
      <c r="X1471" t="s">
        <v>34</v>
      </c>
      <c r="Y1471" t="s">
        <v>35</v>
      </c>
      <c r="Z1471" t="s">
        <v>36</v>
      </c>
      <c r="AA1471" t="s">
        <v>4040</v>
      </c>
      <c r="AB1471" t="s">
        <v>4041</v>
      </c>
      <c r="AC1471" t="s">
        <v>39</v>
      </c>
      <c r="AD1471" t="s">
        <v>40</v>
      </c>
    </row>
    <row r="1472" spans="1:30" x14ac:dyDescent="0.3">
      <c r="A1472" s="4">
        <v>432017</v>
      </c>
      <c r="B1472" s="4">
        <v>1</v>
      </c>
      <c r="C1472" s="4">
        <v>156073</v>
      </c>
      <c r="D1472" t="s">
        <v>4092</v>
      </c>
      <c r="E1472" t="s">
        <v>587</v>
      </c>
      <c r="F1472" t="s">
        <v>588</v>
      </c>
      <c r="G1472" s="4">
        <v>20026</v>
      </c>
      <c r="H1472" t="s">
        <v>588</v>
      </c>
      <c r="I1472" s="5">
        <v>791.9</v>
      </c>
      <c r="J1472" s="5">
        <v>791.9</v>
      </c>
      <c r="K1472" s="5">
        <v>0</v>
      </c>
      <c r="L1472" s="5">
        <v>-791.9</v>
      </c>
      <c r="M1472" s="5">
        <v>-791.9</v>
      </c>
      <c r="N1472" s="6">
        <v>45400</v>
      </c>
      <c r="O1472" s="6">
        <v>45383</v>
      </c>
      <c r="P1472" s="6">
        <v>45383</v>
      </c>
      <c r="Q1472" t="s">
        <v>4093</v>
      </c>
      <c r="R1472" t="s">
        <v>4039</v>
      </c>
      <c r="S1472" s="4">
        <v>2024</v>
      </c>
      <c r="T1472" s="4">
        <v>2024</v>
      </c>
      <c r="U1472" s="4">
        <v>17</v>
      </c>
      <c r="V1472" s="5">
        <v>13462.3</v>
      </c>
      <c r="W1472" s="6">
        <v>45352</v>
      </c>
      <c r="X1472" t="s">
        <v>34</v>
      </c>
      <c r="Y1472" t="s">
        <v>35</v>
      </c>
      <c r="Z1472" t="s">
        <v>36</v>
      </c>
      <c r="AA1472" t="s">
        <v>4040</v>
      </c>
      <c r="AB1472" t="s">
        <v>4041</v>
      </c>
      <c r="AC1472" t="s">
        <v>39</v>
      </c>
      <c r="AD1472" t="s">
        <v>40</v>
      </c>
    </row>
    <row r="1473" spans="1:30" x14ac:dyDescent="0.3">
      <c r="A1473" s="4">
        <v>439733</v>
      </c>
      <c r="B1473" s="4">
        <v>1</v>
      </c>
      <c r="C1473" s="4">
        <v>158152</v>
      </c>
      <c r="D1473" t="s">
        <v>4094</v>
      </c>
      <c r="E1473" t="s">
        <v>587</v>
      </c>
      <c r="F1473" t="s">
        <v>588</v>
      </c>
      <c r="G1473" s="4">
        <v>20026</v>
      </c>
      <c r="H1473" t="s">
        <v>588</v>
      </c>
      <c r="I1473" s="5">
        <v>791.9</v>
      </c>
      <c r="J1473" s="5">
        <v>791.9</v>
      </c>
      <c r="K1473" s="5">
        <v>0</v>
      </c>
      <c r="L1473" s="5">
        <v>-791.9</v>
      </c>
      <c r="M1473" s="5">
        <v>-791.9</v>
      </c>
      <c r="N1473" s="6">
        <v>45412</v>
      </c>
      <c r="O1473" s="6">
        <v>45414</v>
      </c>
      <c r="P1473" s="6">
        <v>45414</v>
      </c>
      <c r="Q1473" t="s">
        <v>4095</v>
      </c>
      <c r="R1473" t="s">
        <v>4039</v>
      </c>
      <c r="S1473" s="4">
        <v>2024</v>
      </c>
      <c r="T1473" s="4">
        <v>2024</v>
      </c>
      <c r="U1473" s="4">
        <v>-2</v>
      </c>
      <c r="V1473" s="5">
        <v>-1583.8</v>
      </c>
      <c r="W1473" s="6">
        <v>45384</v>
      </c>
      <c r="X1473" t="s">
        <v>34</v>
      </c>
      <c r="Y1473" t="s">
        <v>35</v>
      </c>
      <c r="Z1473" t="s">
        <v>36</v>
      </c>
      <c r="AA1473" t="s">
        <v>4040</v>
      </c>
      <c r="AB1473" t="s">
        <v>4041</v>
      </c>
      <c r="AC1473" t="s">
        <v>39</v>
      </c>
      <c r="AD1473" t="s">
        <v>40</v>
      </c>
    </row>
    <row r="1474" spans="1:30" x14ac:dyDescent="0.3">
      <c r="A1474" s="4">
        <v>409772</v>
      </c>
      <c r="B1474" s="4">
        <v>1</v>
      </c>
      <c r="C1474" s="4">
        <v>145821</v>
      </c>
      <c r="D1474" t="s">
        <v>4096</v>
      </c>
      <c r="E1474" t="s">
        <v>587</v>
      </c>
      <c r="F1474" t="s">
        <v>588</v>
      </c>
      <c r="G1474" s="4">
        <v>20026</v>
      </c>
      <c r="H1474" t="s">
        <v>588</v>
      </c>
      <c r="I1474" s="5">
        <v>791.9</v>
      </c>
      <c r="J1474" s="5">
        <v>791.9</v>
      </c>
      <c r="K1474" s="5">
        <v>0</v>
      </c>
      <c r="L1474" s="5">
        <v>-791.9</v>
      </c>
      <c r="M1474" s="5">
        <v>-791.9</v>
      </c>
      <c r="N1474" s="6">
        <v>45335</v>
      </c>
      <c r="O1474" s="6">
        <v>45332</v>
      </c>
      <c r="P1474" s="6">
        <v>45332</v>
      </c>
      <c r="Q1474" t="s">
        <v>4097</v>
      </c>
      <c r="R1474" t="s">
        <v>4039</v>
      </c>
      <c r="S1474" s="4">
        <v>2024</v>
      </c>
      <c r="T1474" s="4">
        <v>2024</v>
      </c>
      <c r="U1474" s="4">
        <v>3</v>
      </c>
      <c r="V1474" s="5">
        <v>2375.6999999999998</v>
      </c>
      <c r="W1474" s="6">
        <v>45301</v>
      </c>
      <c r="X1474" t="s">
        <v>34</v>
      </c>
      <c r="Y1474" t="s">
        <v>35</v>
      </c>
      <c r="Z1474" t="s">
        <v>36</v>
      </c>
      <c r="AA1474" t="s">
        <v>4040</v>
      </c>
      <c r="AB1474" t="s">
        <v>4041</v>
      </c>
      <c r="AC1474" t="s">
        <v>39</v>
      </c>
      <c r="AD1474" t="s">
        <v>40</v>
      </c>
    </row>
    <row r="1475" spans="1:30" x14ac:dyDescent="0.3">
      <c r="A1475" s="4">
        <v>405678</v>
      </c>
      <c r="B1475" s="4">
        <v>1</v>
      </c>
      <c r="C1475" s="4">
        <v>141192</v>
      </c>
      <c r="D1475" t="s">
        <v>4098</v>
      </c>
      <c r="E1475" t="s">
        <v>587</v>
      </c>
      <c r="F1475" t="s">
        <v>588</v>
      </c>
      <c r="G1475" s="4">
        <v>20026</v>
      </c>
      <c r="H1475" t="s">
        <v>588</v>
      </c>
      <c r="I1475" s="5">
        <v>300.69</v>
      </c>
      <c r="J1475" s="5">
        <v>300.69</v>
      </c>
      <c r="K1475" s="5">
        <v>0</v>
      </c>
      <c r="L1475" s="5">
        <v>-300.69</v>
      </c>
      <c r="M1475" s="5">
        <v>-300.69</v>
      </c>
      <c r="N1475" s="6">
        <v>45335</v>
      </c>
      <c r="O1475" s="6">
        <v>45320</v>
      </c>
      <c r="P1475" s="6">
        <v>45320</v>
      </c>
      <c r="Q1475" t="s">
        <v>4099</v>
      </c>
      <c r="R1475" t="s">
        <v>4039</v>
      </c>
      <c r="S1475" s="4">
        <v>2024</v>
      </c>
      <c r="T1475" s="4">
        <v>2024</v>
      </c>
      <c r="U1475" s="4">
        <v>15</v>
      </c>
      <c r="V1475" s="5">
        <v>4510.3500000000004</v>
      </c>
      <c r="W1475" s="6">
        <v>45289</v>
      </c>
      <c r="X1475" t="s">
        <v>34</v>
      </c>
      <c r="Y1475" t="s">
        <v>35</v>
      </c>
      <c r="Z1475" t="s">
        <v>36</v>
      </c>
      <c r="AA1475" t="s">
        <v>4040</v>
      </c>
      <c r="AB1475" t="s">
        <v>4041</v>
      </c>
      <c r="AC1475" t="s">
        <v>39</v>
      </c>
      <c r="AD1475" t="s">
        <v>40</v>
      </c>
    </row>
    <row r="1476" spans="1:30" x14ac:dyDescent="0.3">
      <c r="A1476" s="4">
        <v>396599</v>
      </c>
      <c r="B1476" s="4">
        <v>1</v>
      </c>
      <c r="C1476" s="4">
        <v>138570</v>
      </c>
      <c r="D1476" t="s">
        <v>4100</v>
      </c>
      <c r="E1476" t="s">
        <v>587</v>
      </c>
      <c r="F1476" t="s">
        <v>588</v>
      </c>
      <c r="G1476" s="4">
        <v>20026</v>
      </c>
      <c r="H1476" t="s">
        <v>588</v>
      </c>
      <c r="I1476" s="5">
        <v>791.9</v>
      </c>
      <c r="J1476" s="5">
        <v>791.9</v>
      </c>
      <c r="K1476" s="5">
        <v>0</v>
      </c>
      <c r="L1476" s="5">
        <v>-791.9</v>
      </c>
      <c r="M1476" s="5">
        <v>-791.9</v>
      </c>
      <c r="N1476" s="6">
        <v>45327</v>
      </c>
      <c r="O1476" s="6">
        <v>45292</v>
      </c>
      <c r="P1476" s="6">
        <v>45292</v>
      </c>
      <c r="Q1476" t="s">
        <v>4101</v>
      </c>
      <c r="R1476" t="s">
        <v>4039</v>
      </c>
      <c r="S1476" s="4">
        <v>2024</v>
      </c>
      <c r="T1476" s="4">
        <v>2024</v>
      </c>
      <c r="U1476" s="4">
        <v>35</v>
      </c>
      <c r="V1476" s="5">
        <v>27716.5</v>
      </c>
      <c r="W1476" s="6">
        <v>45261</v>
      </c>
      <c r="X1476" t="s">
        <v>34</v>
      </c>
      <c r="Y1476" t="s">
        <v>35</v>
      </c>
      <c r="Z1476" t="s">
        <v>36</v>
      </c>
      <c r="AA1476" t="s">
        <v>4040</v>
      </c>
      <c r="AB1476" t="s">
        <v>4041</v>
      </c>
      <c r="AC1476" t="s">
        <v>39</v>
      </c>
      <c r="AD1476" t="s">
        <v>40</v>
      </c>
    </row>
    <row r="1477" spans="1:30" x14ac:dyDescent="0.3">
      <c r="A1477" s="4">
        <v>491008</v>
      </c>
      <c r="B1477" s="4">
        <v>1</v>
      </c>
      <c r="C1477" s="4">
        <v>171656</v>
      </c>
      <c r="D1477" t="s">
        <v>4102</v>
      </c>
      <c r="E1477" t="s">
        <v>587</v>
      </c>
      <c r="F1477" t="s">
        <v>588</v>
      </c>
      <c r="G1477" s="4">
        <v>20026</v>
      </c>
      <c r="H1477" t="s">
        <v>588</v>
      </c>
      <c r="I1477" s="5">
        <v>800.04</v>
      </c>
      <c r="J1477" s="5">
        <v>800.04</v>
      </c>
      <c r="K1477" s="5">
        <v>0</v>
      </c>
      <c r="L1477" s="5">
        <v>-800.04</v>
      </c>
      <c r="M1477" s="5">
        <v>-800.04</v>
      </c>
      <c r="N1477" s="6">
        <v>45625</v>
      </c>
      <c r="O1477" s="6">
        <v>45630</v>
      </c>
      <c r="P1477" s="6">
        <v>45630</v>
      </c>
      <c r="Q1477" t="s">
        <v>4103</v>
      </c>
      <c r="R1477" t="s">
        <v>4085</v>
      </c>
      <c r="S1477" s="4">
        <v>2024</v>
      </c>
      <c r="T1477" s="4">
        <v>2024</v>
      </c>
      <c r="U1477" s="4">
        <v>-5</v>
      </c>
      <c r="V1477" s="5">
        <v>-4000.2</v>
      </c>
      <c r="W1477" s="6">
        <v>45600</v>
      </c>
      <c r="X1477" t="s">
        <v>34</v>
      </c>
      <c r="Y1477" t="s">
        <v>35</v>
      </c>
      <c r="Z1477" t="s">
        <v>36</v>
      </c>
      <c r="AA1477" t="s">
        <v>4040</v>
      </c>
      <c r="AB1477" t="s">
        <v>4041</v>
      </c>
      <c r="AC1477" t="s">
        <v>39</v>
      </c>
      <c r="AD1477" t="s">
        <v>40</v>
      </c>
    </row>
    <row r="1478" spans="1:30" x14ac:dyDescent="0.3">
      <c r="A1478" s="4">
        <v>483036</v>
      </c>
      <c r="B1478" s="4">
        <v>1</v>
      </c>
      <c r="C1478" s="4">
        <v>168857</v>
      </c>
      <c r="D1478" t="s">
        <v>4104</v>
      </c>
      <c r="E1478" t="s">
        <v>550</v>
      </c>
      <c r="F1478" t="s">
        <v>551</v>
      </c>
      <c r="G1478" s="4">
        <v>15627</v>
      </c>
      <c r="H1478" t="s">
        <v>552</v>
      </c>
      <c r="I1478" s="5">
        <v>14.81</v>
      </c>
      <c r="J1478" s="5">
        <v>12.93</v>
      </c>
      <c r="K1478" s="5">
        <v>-1.88</v>
      </c>
      <c r="L1478" s="5">
        <v>-14.81</v>
      </c>
      <c r="M1478" s="5">
        <v>-12.93</v>
      </c>
      <c r="N1478" s="6">
        <v>45580</v>
      </c>
      <c r="O1478" s="6">
        <v>45579</v>
      </c>
      <c r="P1478" s="6">
        <v>45579</v>
      </c>
      <c r="Q1478" t="s">
        <v>4105</v>
      </c>
      <c r="R1478" t="s">
        <v>3775</v>
      </c>
      <c r="S1478" s="4">
        <v>2024</v>
      </c>
      <c r="T1478" s="4">
        <v>2024</v>
      </c>
      <c r="U1478" s="4">
        <v>1</v>
      </c>
      <c r="V1478" s="5">
        <v>12.93</v>
      </c>
      <c r="W1478" s="6">
        <v>45549</v>
      </c>
      <c r="X1478" t="s">
        <v>34</v>
      </c>
      <c r="Y1478" t="s">
        <v>35</v>
      </c>
      <c r="Z1478" t="s">
        <v>36</v>
      </c>
      <c r="AA1478" t="s">
        <v>3776</v>
      </c>
      <c r="AB1478" t="s">
        <v>3777</v>
      </c>
      <c r="AC1478" t="s">
        <v>39</v>
      </c>
      <c r="AD1478" t="s">
        <v>40</v>
      </c>
    </row>
    <row r="1479" spans="1:30" x14ac:dyDescent="0.3">
      <c r="A1479" s="4">
        <v>494424</v>
      </c>
      <c r="B1479" s="4">
        <v>1</v>
      </c>
      <c r="C1479" s="4">
        <v>172760</v>
      </c>
      <c r="D1479" t="s">
        <v>4106</v>
      </c>
      <c r="E1479" t="s">
        <v>550</v>
      </c>
      <c r="F1479" t="s">
        <v>551</v>
      </c>
      <c r="G1479" s="4">
        <v>15627</v>
      </c>
      <c r="H1479" t="s">
        <v>552</v>
      </c>
      <c r="I1479" s="5">
        <v>86.22</v>
      </c>
      <c r="J1479" s="5">
        <v>70.67</v>
      </c>
      <c r="K1479" s="5">
        <v>-15.55</v>
      </c>
      <c r="L1479" s="5">
        <v>-86.22</v>
      </c>
      <c r="M1479" s="5">
        <v>-70.67</v>
      </c>
      <c r="N1479" s="6">
        <v>45639</v>
      </c>
      <c r="O1479" s="6">
        <v>45639</v>
      </c>
      <c r="P1479" s="6">
        <v>45639</v>
      </c>
      <c r="Q1479" t="s">
        <v>4107</v>
      </c>
      <c r="R1479" t="s">
        <v>3775</v>
      </c>
      <c r="S1479" s="4">
        <v>2024</v>
      </c>
      <c r="T1479" s="4">
        <v>2024</v>
      </c>
      <c r="U1479" s="4">
        <v>0</v>
      </c>
      <c r="V1479" s="5">
        <v>0</v>
      </c>
      <c r="W1479" s="6">
        <v>45609</v>
      </c>
      <c r="X1479" t="s">
        <v>34</v>
      </c>
      <c r="Y1479" t="s">
        <v>35</v>
      </c>
      <c r="Z1479" t="s">
        <v>36</v>
      </c>
      <c r="AA1479" t="s">
        <v>3776</v>
      </c>
      <c r="AB1479" t="s">
        <v>3777</v>
      </c>
      <c r="AC1479" t="s">
        <v>39</v>
      </c>
      <c r="AD1479" t="s">
        <v>40</v>
      </c>
    </row>
    <row r="1480" spans="1:30" x14ac:dyDescent="0.3">
      <c r="A1480" s="4">
        <v>525008</v>
      </c>
      <c r="B1480" s="4">
        <v>1</v>
      </c>
      <c r="C1480" s="4">
        <v>186973</v>
      </c>
      <c r="D1480" t="s">
        <v>4108</v>
      </c>
      <c r="E1480" t="s">
        <v>550</v>
      </c>
      <c r="F1480" t="s">
        <v>551</v>
      </c>
      <c r="G1480" s="4">
        <v>15627</v>
      </c>
      <c r="H1480" t="s">
        <v>552</v>
      </c>
      <c r="I1480" s="5">
        <v>-462.03</v>
      </c>
      <c r="J1480" s="5">
        <v>-378.71</v>
      </c>
      <c r="K1480" s="5">
        <v>83.32</v>
      </c>
      <c r="L1480" s="5">
        <v>462.03</v>
      </c>
      <c r="M1480" s="5">
        <v>378.71</v>
      </c>
      <c r="N1480" s="6">
        <v>45733</v>
      </c>
      <c r="O1480" s="6">
        <v>45644</v>
      </c>
      <c r="P1480" s="6">
        <v>45644</v>
      </c>
      <c r="Q1480" t="s">
        <v>4109</v>
      </c>
      <c r="S1480" s="4">
        <v>2024</v>
      </c>
      <c r="T1480" s="4">
        <v>2025</v>
      </c>
      <c r="U1480" s="4">
        <v>89</v>
      </c>
      <c r="V1480" s="5">
        <v>-33705.19</v>
      </c>
      <c r="W1480" s="6">
        <v>45614</v>
      </c>
      <c r="X1480" t="s">
        <v>34</v>
      </c>
      <c r="Y1480" t="s">
        <v>35</v>
      </c>
      <c r="Z1480" t="s">
        <v>116</v>
      </c>
      <c r="AA1480" t="s">
        <v>3776</v>
      </c>
      <c r="AB1480" t="s">
        <v>3777</v>
      </c>
      <c r="AC1480" t="s">
        <v>39</v>
      </c>
      <c r="AD1480" t="s">
        <v>40</v>
      </c>
    </row>
    <row r="1481" spans="1:30" x14ac:dyDescent="0.3">
      <c r="A1481" s="4">
        <v>441445</v>
      </c>
      <c r="B1481" s="4">
        <v>1</v>
      </c>
      <c r="C1481" s="4">
        <v>158567</v>
      </c>
      <c r="D1481" t="s">
        <v>4110</v>
      </c>
      <c r="E1481" t="s">
        <v>204</v>
      </c>
      <c r="F1481" t="s">
        <v>205</v>
      </c>
      <c r="G1481" s="4">
        <v>15565</v>
      </c>
      <c r="H1481" t="s">
        <v>205</v>
      </c>
      <c r="I1481" s="5">
        <v>31820.94</v>
      </c>
      <c r="J1481" s="5">
        <v>28928.13</v>
      </c>
      <c r="K1481" s="5">
        <v>-2892.81</v>
      </c>
      <c r="L1481" s="5">
        <v>-31820.94</v>
      </c>
      <c r="M1481" s="5">
        <v>-28928.13</v>
      </c>
      <c r="N1481" s="6">
        <v>45426</v>
      </c>
      <c r="O1481" s="6">
        <v>45427</v>
      </c>
      <c r="P1481" s="6">
        <v>45427</v>
      </c>
      <c r="Q1481" t="s">
        <v>4111</v>
      </c>
      <c r="R1481" t="s">
        <v>4112</v>
      </c>
      <c r="S1481" s="4">
        <v>2024</v>
      </c>
      <c r="T1481" s="4">
        <v>2024</v>
      </c>
      <c r="U1481" s="4">
        <v>-1</v>
      </c>
      <c r="V1481" s="5">
        <v>-28928.13</v>
      </c>
      <c r="W1481" s="6">
        <v>45397</v>
      </c>
      <c r="X1481" t="s">
        <v>34</v>
      </c>
      <c r="Y1481" t="s">
        <v>35</v>
      </c>
      <c r="Z1481" t="s">
        <v>36</v>
      </c>
      <c r="AA1481" t="s">
        <v>4113</v>
      </c>
      <c r="AB1481" t="s">
        <v>4114</v>
      </c>
      <c r="AC1481" t="s">
        <v>39</v>
      </c>
      <c r="AD1481" t="s">
        <v>40</v>
      </c>
    </row>
    <row r="1482" spans="1:30" x14ac:dyDescent="0.3">
      <c r="A1482" s="4">
        <v>424338</v>
      </c>
      <c r="B1482" s="4">
        <v>1</v>
      </c>
      <c r="C1482" s="4">
        <v>154491</v>
      </c>
      <c r="D1482" t="s">
        <v>4115</v>
      </c>
      <c r="E1482" t="s">
        <v>204</v>
      </c>
      <c r="F1482" t="s">
        <v>205</v>
      </c>
      <c r="G1482" s="4">
        <v>15565</v>
      </c>
      <c r="H1482" t="s">
        <v>205</v>
      </c>
      <c r="I1482" s="5">
        <v>43208.91</v>
      </c>
      <c r="J1482" s="5">
        <v>39280.83</v>
      </c>
      <c r="K1482" s="5">
        <v>-3928.08</v>
      </c>
      <c r="L1482" s="5">
        <v>-43208.91</v>
      </c>
      <c r="M1482" s="5">
        <v>-39280.83</v>
      </c>
      <c r="N1482" s="6">
        <v>45364</v>
      </c>
      <c r="O1482" s="6">
        <v>45357</v>
      </c>
      <c r="P1482" s="6">
        <v>45357</v>
      </c>
      <c r="Q1482" t="s">
        <v>4116</v>
      </c>
      <c r="R1482" t="s">
        <v>4112</v>
      </c>
      <c r="S1482" s="4">
        <v>2024</v>
      </c>
      <c r="T1482" s="4">
        <v>2024</v>
      </c>
      <c r="U1482" s="4">
        <v>7</v>
      </c>
      <c r="V1482" s="5">
        <v>274965.81</v>
      </c>
      <c r="W1482" s="6">
        <v>45328</v>
      </c>
      <c r="X1482" t="s">
        <v>34</v>
      </c>
      <c r="Y1482" t="s">
        <v>35</v>
      </c>
      <c r="Z1482" t="s">
        <v>36</v>
      </c>
      <c r="AA1482" t="s">
        <v>4113</v>
      </c>
      <c r="AB1482" t="s">
        <v>4114</v>
      </c>
      <c r="AC1482" t="s">
        <v>39</v>
      </c>
      <c r="AD1482" t="s">
        <v>40</v>
      </c>
    </row>
    <row r="1483" spans="1:30" x14ac:dyDescent="0.3">
      <c r="A1483" s="4">
        <v>397904</v>
      </c>
      <c r="B1483" s="4">
        <v>1</v>
      </c>
      <c r="C1483" s="4">
        <v>139221</v>
      </c>
      <c r="D1483" t="s">
        <v>4117</v>
      </c>
      <c r="E1483" t="s">
        <v>204</v>
      </c>
      <c r="F1483" t="s">
        <v>205</v>
      </c>
      <c r="G1483" s="4">
        <v>15565</v>
      </c>
      <c r="H1483" t="s">
        <v>205</v>
      </c>
      <c r="I1483" s="5">
        <v>49717.97</v>
      </c>
      <c r="J1483" s="5">
        <v>45198.15</v>
      </c>
      <c r="K1483" s="5">
        <v>-4519.82</v>
      </c>
      <c r="L1483" s="5">
        <v>-49717.97</v>
      </c>
      <c r="M1483" s="5">
        <v>-45198.15</v>
      </c>
      <c r="N1483" s="6">
        <v>45289</v>
      </c>
      <c r="O1483" s="6">
        <v>45293</v>
      </c>
      <c r="P1483" s="6">
        <v>45293</v>
      </c>
      <c r="Q1483" t="s">
        <v>4118</v>
      </c>
      <c r="R1483" t="s">
        <v>4119</v>
      </c>
      <c r="S1483" s="4">
        <v>2024</v>
      </c>
      <c r="T1483" s="4">
        <v>2023</v>
      </c>
      <c r="U1483" s="4">
        <v>-4</v>
      </c>
      <c r="V1483" s="5">
        <v>-180792.6</v>
      </c>
      <c r="W1483" s="6">
        <v>45262</v>
      </c>
      <c r="X1483" t="s">
        <v>34</v>
      </c>
      <c r="Y1483" t="s">
        <v>35</v>
      </c>
      <c r="Z1483" t="s">
        <v>36</v>
      </c>
      <c r="AA1483" t="s">
        <v>4113</v>
      </c>
      <c r="AB1483" t="s">
        <v>4114</v>
      </c>
      <c r="AC1483" t="s">
        <v>39</v>
      </c>
      <c r="AD1483" t="s">
        <v>40</v>
      </c>
    </row>
    <row r="1484" spans="1:30" x14ac:dyDescent="0.3">
      <c r="A1484" s="4">
        <v>397257</v>
      </c>
      <c r="B1484" s="4">
        <v>1</v>
      </c>
      <c r="C1484" s="4">
        <v>138993</v>
      </c>
      <c r="D1484" t="s">
        <v>4120</v>
      </c>
      <c r="E1484" t="s">
        <v>204</v>
      </c>
      <c r="F1484" t="s">
        <v>205</v>
      </c>
      <c r="G1484" s="4">
        <v>15565</v>
      </c>
      <c r="H1484" t="s">
        <v>205</v>
      </c>
      <c r="I1484" s="5">
        <v>43143.55</v>
      </c>
      <c r="J1484" s="5">
        <v>39221.410000000003</v>
      </c>
      <c r="K1484" s="5">
        <v>-3922.14</v>
      </c>
      <c r="L1484" s="5">
        <v>-43143.55</v>
      </c>
      <c r="M1484" s="5">
        <v>-39221.410000000003</v>
      </c>
      <c r="N1484" s="6">
        <v>45289</v>
      </c>
      <c r="O1484" s="6">
        <v>45293</v>
      </c>
      <c r="P1484" s="6">
        <v>45293</v>
      </c>
      <c r="Q1484" t="s">
        <v>4121</v>
      </c>
      <c r="R1484" t="s">
        <v>4119</v>
      </c>
      <c r="S1484" s="4">
        <v>2024</v>
      </c>
      <c r="T1484" s="4">
        <v>2023</v>
      </c>
      <c r="U1484" s="4">
        <v>-4</v>
      </c>
      <c r="V1484" s="5">
        <v>-156885.64000000001</v>
      </c>
      <c r="W1484" s="6">
        <v>45262</v>
      </c>
      <c r="X1484" t="s">
        <v>34</v>
      </c>
      <c r="Y1484" t="s">
        <v>35</v>
      </c>
      <c r="Z1484" t="s">
        <v>36</v>
      </c>
      <c r="AA1484" t="s">
        <v>4113</v>
      </c>
      <c r="AB1484" t="s">
        <v>4114</v>
      </c>
      <c r="AC1484" t="s">
        <v>39</v>
      </c>
      <c r="AD1484" t="s">
        <v>40</v>
      </c>
    </row>
    <row r="1485" spans="1:30" x14ac:dyDescent="0.3">
      <c r="A1485" s="4">
        <v>430109</v>
      </c>
      <c r="B1485" s="4">
        <v>1</v>
      </c>
      <c r="C1485" s="4">
        <v>155452</v>
      </c>
      <c r="D1485" t="s">
        <v>1909</v>
      </c>
      <c r="E1485" t="s">
        <v>204</v>
      </c>
      <c r="F1485" t="s">
        <v>205</v>
      </c>
      <c r="G1485" s="4">
        <v>15565</v>
      </c>
      <c r="H1485" t="s">
        <v>205</v>
      </c>
      <c r="I1485" s="5">
        <v>41095.760000000002</v>
      </c>
      <c r="J1485" s="5">
        <v>37359.78</v>
      </c>
      <c r="K1485" s="5">
        <v>-3735.98</v>
      </c>
      <c r="L1485" s="5">
        <v>-41095.760000000002</v>
      </c>
      <c r="M1485" s="5">
        <v>-37359.78</v>
      </c>
      <c r="N1485" s="6">
        <v>45426</v>
      </c>
      <c r="O1485" s="6">
        <v>45380</v>
      </c>
      <c r="P1485" s="6">
        <v>45380</v>
      </c>
      <c r="Q1485" t="s">
        <v>1910</v>
      </c>
      <c r="R1485" t="s">
        <v>4112</v>
      </c>
      <c r="S1485" s="4">
        <v>2024</v>
      </c>
      <c r="T1485" s="4">
        <v>2024</v>
      </c>
      <c r="U1485" s="4">
        <v>46</v>
      </c>
      <c r="V1485" s="5">
        <v>1718549.88</v>
      </c>
      <c r="W1485" s="6">
        <v>45351</v>
      </c>
      <c r="X1485" t="s">
        <v>34</v>
      </c>
      <c r="Y1485" t="s">
        <v>35</v>
      </c>
      <c r="Z1485" t="s">
        <v>36</v>
      </c>
      <c r="AA1485" t="s">
        <v>4113</v>
      </c>
      <c r="AB1485" t="s">
        <v>4114</v>
      </c>
      <c r="AC1485" t="s">
        <v>39</v>
      </c>
      <c r="AD1485" t="s">
        <v>40</v>
      </c>
    </row>
    <row r="1486" spans="1:30" x14ac:dyDescent="0.3">
      <c r="A1486" s="4">
        <v>406856</v>
      </c>
      <c r="B1486" s="4">
        <v>1</v>
      </c>
      <c r="C1486" s="4">
        <v>144157</v>
      </c>
      <c r="D1486" t="s">
        <v>4122</v>
      </c>
      <c r="E1486" t="s">
        <v>204</v>
      </c>
      <c r="F1486" t="s">
        <v>205</v>
      </c>
      <c r="G1486" s="4">
        <v>15565</v>
      </c>
      <c r="H1486" t="s">
        <v>205</v>
      </c>
      <c r="I1486" s="5">
        <v>40302.589999999997</v>
      </c>
      <c r="J1486" s="5">
        <v>36638.720000000001</v>
      </c>
      <c r="K1486" s="5">
        <v>-3663.87</v>
      </c>
      <c r="L1486" s="5">
        <v>-40302.589999999997</v>
      </c>
      <c r="M1486" s="5">
        <v>-36638.720000000001</v>
      </c>
      <c r="N1486" s="6">
        <v>45342</v>
      </c>
      <c r="O1486" s="6">
        <v>45325</v>
      </c>
      <c r="P1486" s="6">
        <v>45325</v>
      </c>
      <c r="Q1486" t="s">
        <v>4123</v>
      </c>
      <c r="R1486" t="s">
        <v>4112</v>
      </c>
      <c r="S1486" s="4">
        <v>2024</v>
      </c>
      <c r="T1486" s="4">
        <v>2024</v>
      </c>
      <c r="U1486" s="4">
        <v>17</v>
      </c>
      <c r="V1486" s="5">
        <v>622858.23999999999</v>
      </c>
      <c r="W1486" s="6">
        <v>45294</v>
      </c>
      <c r="X1486" t="s">
        <v>34</v>
      </c>
      <c r="Y1486" t="s">
        <v>35</v>
      </c>
      <c r="Z1486" t="s">
        <v>36</v>
      </c>
      <c r="AA1486" t="s">
        <v>4113</v>
      </c>
      <c r="AB1486" t="s">
        <v>4114</v>
      </c>
      <c r="AC1486" t="s">
        <v>39</v>
      </c>
      <c r="AD1486" t="s">
        <v>40</v>
      </c>
    </row>
    <row r="1487" spans="1:30" x14ac:dyDescent="0.3">
      <c r="A1487" s="4">
        <v>416642</v>
      </c>
      <c r="B1487" s="4">
        <v>1</v>
      </c>
      <c r="C1487" s="4">
        <v>151875</v>
      </c>
      <c r="D1487" t="s">
        <v>4124</v>
      </c>
      <c r="E1487" t="s">
        <v>4125</v>
      </c>
      <c r="F1487" t="s">
        <v>4126</v>
      </c>
      <c r="G1487" s="4">
        <v>23397</v>
      </c>
      <c r="H1487" t="s">
        <v>4126</v>
      </c>
      <c r="I1487" s="5">
        <v>2895.02</v>
      </c>
      <c r="J1487" s="5">
        <v>2372.9699999999998</v>
      </c>
      <c r="K1487" s="5">
        <v>-522.04999999999995</v>
      </c>
      <c r="L1487" s="5">
        <v>-2895.02</v>
      </c>
      <c r="M1487" s="5">
        <v>-2372.9699999999998</v>
      </c>
      <c r="N1487" s="6">
        <v>45338</v>
      </c>
      <c r="O1487" s="6">
        <v>45322</v>
      </c>
      <c r="P1487" s="6">
        <v>45322</v>
      </c>
      <c r="Q1487" t="s">
        <v>4127</v>
      </c>
      <c r="R1487" t="s">
        <v>4128</v>
      </c>
      <c r="S1487" s="4">
        <v>2024</v>
      </c>
      <c r="T1487" s="4">
        <v>2024</v>
      </c>
      <c r="U1487" s="4">
        <v>16</v>
      </c>
      <c r="V1487" s="5">
        <v>37967.519999999997</v>
      </c>
      <c r="W1487" s="6">
        <v>45291</v>
      </c>
      <c r="X1487" t="s">
        <v>34</v>
      </c>
      <c r="Y1487" t="s">
        <v>35</v>
      </c>
      <c r="Z1487" t="s">
        <v>36</v>
      </c>
      <c r="AA1487" t="s">
        <v>4129</v>
      </c>
      <c r="AB1487" t="s">
        <v>4130</v>
      </c>
      <c r="AC1487" t="s">
        <v>39</v>
      </c>
      <c r="AD1487" t="s">
        <v>40</v>
      </c>
    </row>
    <row r="1488" spans="1:30" x14ac:dyDescent="0.3">
      <c r="A1488" s="4">
        <v>435977</v>
      </c>
      <c r="B1488" s="4">
        <v>1</v>
      </c>
      <c r="C1488" s="4">
        <v>157154</v>
      </c>
      <c r="D1488" t="s">
        <v>4131</v>
      </c>
      <c r="E1488" t="s">
        <v>4132</v>
      </c>
      <c r="F1488" t="s">
        <v>4133</v>
      </c>
      <c r="G1488" s="4">
        <v>15189</v>
      </c>
      <c r="H1488" t="s">
        <v>4133</v>
      </c>
      <c r="I1488" s="5">
        <v>379.75</v>
      </c>
      <c r="J1488" s="5">
        <v>311.27</v>
      </c>
      <c r="K1488" s="5">
        <v>-68.48</v>
      </c>
      <c r="L1488" s="5">
        <v>-379.75</v>
      </c>
      <c r="M1488" s="5">
        <v>-311.27</v>
      </c>
      <c r="N1488" s="6">
        <v>45412</v>
      </c>
      <c r="O1488" s="6">
        <v>45410</v>
      </c>
      <c r="P1488" s="6">
        <v>45410</v>
      </c>
      <c r="Q1488" t="s">
        <v>4134</v>
      </c>
      <c r="R1488" t="s">
        <v>4135</v>
      </c>
      <c r="S1488" s="4">
        <v>2024</v>
      </c>
      <c r="T1488" s="4">
        <v>2024</v>
      </c>
      <c r="U1488" s="4">
        <v>2</v>
      </c>
      <c r="V1488" s="5">
        <v>622.54</v>
      </c>
      <c r="W1488" s="6">
        <v>45379</v>
      </c>
      <c r="X1488" t="s">
        <v>34</v>
      </c>
      <c r="Y1488" t="s">
        <v>35</v>
      </c>
      <c r="Z1488" t="s">
        <v>36</v>
      </c>
      <c r="AA1488" t="s">
        <v>4136</v>
      </c>
      <c r="AB1488" t="s">
        <v>4137</v>
      </c>
      <c r="AC1488" t="s">
        <v>39</v>
      </c>
      <c r="AD1488" t="s">
        <v>40</v>
      </c>
    </row>
    <row r="1489" spans="1:30" x14ac:dyDescent="0.3">
      <c r="A1489" s="4">
        <v>424178</v>
      </c>
      <c r="B1489" s="4">
        <v>1</v>
      </c>
      <c r="C1489" s="4">
        <v>154393</v>
      </c>
      <c r="D1489" t="s">
        <v>4138</v>
      </c>
      <c r="E1489" t="s">
        <v>4132</v>
      </c>
      <c r="F1489" t="s">
        <v>4133</v>
      </c>
      <c r="G1489" s="4">
        <v>15189</v>
      </c>
      <c r="H1489" t="s">
        <v>4133</v>
      </c>
      <c r="I1489" s="5">
        <v>1157.21</v>
      </c>
      <c r="J1489" s="5">
        <v>948.53</v>
      </c>
      <c r="K1489" s="5">
        <v>-208.68</v>
      </c>
      <c r="L1489" s="5">
        <v>-1157.21</v>
      </c>
      <c r="M1489" s="5">
        <v>-948.53</v>
      </c>
      <c r="N1489" s="6">
        <v>45366</v>
      </c>
      <c r="O1489" s="6">
        <v>45370</v>
      </c>
      <c r="P1489" s="6">
        <v>45370</v>
      </c>
      <c r="Q1489" t="s">
        <v>4139</v>
      </c>
      <c r="R1489" t="s">
        <v>4135</v>
      </c>
      <c r="S1489" s="4">
        <v>2024</v>
      </c>
      <c r="T1489" s="4">
        <v>2024</v>
      </c>
      <c r="U1489" s="4">
        <v>-4</v>
      </c>
      <c r="V1489" s="5">
        <v>-3794.12</v>
      </c>
      <c r="W1489" s="6">
        <v>45341</v>
      </c>
      <c r="X1489" t="s">
        <v>34</v>
      </c>
      <c r="Y1489" t="s">
        <v>35</v>
      </c>
      <c r="Z1489" t="s">
        <v>36</v>
      </c>
      <c r="AA1489" t="s">
        <v>4136</v>
      </c>
      <c r="AB1489" t="s">
        <v>4137</v>
      </c>
      <c r="AC1489" t="s">
        <v>39</v>
      </c>
      <c r="AD1489" t="s">
        <v>40</v>
      </c>
    </row>
    <row r="1490" spans="1:30" x14ac:dyDescent="0.3">
      <c r="A1490" s="4">
        <v>435975</v>
      </c>
      <c r="B1490" s="4">
        <v>1</v>
      </c>
      <c r="C1490" s="4">
        <v>157151</v>
      </c>
      <c r="D1490" t="s">
        <v>4140</v>
      </c>
      <c r="E1490" t="s">
        <v>4132</v>
      </c>
      <c r="F1490" t="s">
        <v>4133</v>
      </c>
      <c r="G1490" s="4">
        <v>15189</v>
      </c>
      <c r="H1490" t="s">
        <v>4133</v>
      </c>
      <c r="I1490" s="5">
        <v>1157.21</v>
      </c>
      <c r="J1490" s="5">
        <v>948.53</v>
      </c>
      <c r="K1490" s="5">
        <v>-208.68</v>
      </c>
      <c r="L1490" s="5">
        <v>-1157.21</v>
      </c>
      <c r="M1490" s="5">
        <v>-948.53</v>
      </c>
      <c r="N1490" s="6">
        <v>45412</v>
      </c>
      <c r="O1490" s="6">
        <v>45410</v>
      </c>
      <c r="P1490" s="6">
        <v>45410</v>
      </c>
      <c r="Q1490" t="s">
        <v>4141</v>
      </c>
      <c r="R1490" t="s">
        <v>4135</v>
      </c>
      <c r="S1490" s="4">
        <v>2024</v>
      </c>
      <c r="T1490" s="4">
        <v>2024</v>
      </c>
      <c r="U1490" s="4">
        <v>2</v>
      </c>
      <c r="V1490" s="5">
        <v>1897.06</v>
      </c>
      <c r="W1490" s="6">
        <v>45379</v>
      </c>
      <c r="X1490" t="s">
        <v>34</v>
      </c>
      <c r="Y1490" t="s">
        <v>35</v>
      </c>
      <c r="Z1490" t="s">
        <v>36</v>
      </c>
      <c r="AA1490" t="s">
        <v>4136</v>
      </c>
      <c r="AB1490" t="s">
        <v>4137</v>
      </c>
      <c r="AC1490" t="s">
        <v>39</v>
      </c>
      <c r="AD1490" t="s">
        <v>40</v>
      </c>
    </row>
    <row r="1491" spans="1:30" x14ac:dyDescent="0.3">
      <c r="A1491" s="4">
        <v>411767</v>
      </c>
      <c r="B1491" s="4">
        <v>1</v>
      </c>
      <c r="C1491" s="4">
        <v>147957</v>
      </c>
      <c r="D1491" t="s">
        <v>4142</v>
      </c>
      <c r="E1491" t="s">
        <v>4132</v>
      </c>
      <c r="F1491" t="s">
        <v>4133</v>
      </c>
      <c r="G1491" s="4">
        <v>15189</v>
      </c>
      <c r="H1491" t="s">
        <v>4133</v>
      </c>
      <c r="I1491" s="5">
        <v>379.75</v>
      </c>
      <c r="J1491" s="5">
        <v>311.27</v>
      </c>
      <c r="K1491" s="5">
        <v>-68.48</v>
      </c>
      <c r="L1491" s="5">
        <v>-379.75</v>
      </c>
      <c r="M1491" s="5">
        <v>-311.27</v>
      </c>
      <c r="N1491" s="6">
        <v>45366</v>
      </c>
      <c r="O1491" s="6">
        <v>45344</v>
      </c>
      <c r="P1491" s="6">
        <v>45344</v>
      </c>
      <c r="Q1491" t="s">
        <v>4143</v>
      </c>
      <c r="R1491" t="s">
        <v>4135</v>
      </c>
      <c r="S1491" s="4">
        <v>2024</v>
      </c>
      <c r="T1491" s="4">
        <v>2024</v>
      </c>
      <c r="U1491" s="4">
        <v>22</v>
      </c>
      <c r="V1491" s="5">
        <v>6847.94</v>
      </c>
      <c r="W1491" s="6">
        <v>45313</v>
      </c>
      <c r="X1491" t="s">
        <v>34</v>
      </c>
      <c r="Y1491" t="s">
        <v>35</v>
      </c>
      <c r="Z1491" t="s">
        <v>36</v>
      </c>
      <c r="AA1491" t="s">
        <v>4136</v>
      </c>
      <c r="AB1491" t="s">
        <v>4137</v>
      </c>
      <c r="AC1491" t="s">
        <v>39</v>
      </c>
      <c r="AD1491" t="s">
        <v>40</v>
      </c>
    </row>
    <row r="1492" spans="1:30" x14ac:dyDescent="0.3">
      <c r="A1492" s="4">
        <v>402851</v>
      </c>
      <c r="B1492" s="4">
        <v>1</v>
      </c>
      <c r="C1492" s="4">
        <v>140382</v>
      </c>
      <c r="D1492" t="s">
        <v>4144</v>
      </c>
      <c r="E1492" t="s">
        <v>4132</v>
      </c>
      <c r="F1492" t="s">
        <v>4133</v>
      </c>
      <c r="G1492" s="4">
        <v>15189</v>
      </c>
      <c r="H1492" t="s">
        <v>4133</v>
      </c>
      <c r="I1492" s="5">
        <v>379.75</v>
      </c>
      <c r="J1492" s="5">
        <v>311.27</v>
      </c>
      <c r="K1492" s="5">
        <v>-68.48</v>
      </c>
      <c r="L1492" s="5">
        <v>-379.75</v>
      </c>
      <c r="M1492" s="5">
        <v>-311.27</v>
      </c>
      <c r="N1492" s="6">
        <v>45335</v>
      </c>
      <c r="O1492" s="6">
        <v>45306</v>
      </c>
      <c r="P1492" s="6">
        <v>45306</v>
      </c>
      <c r="Q1492" t="s">
        <v>4145</v>
      </c>
      <c r="R1492" t="s">
        <v>4135</v>
      </c>
      <c r="S1492" s="4">
        <v>2024</v>
      </c>
      <c r="T1492" s="4">
        <v>2024</v>
      </c>
      <c r="U1492" s="4">
        <v>29</v>
      </c>
      <c r="V1492" s="5">
        <v>9026.83</v>
      </c>
      <c r="W1492" s="6">
        <v>45275</v>
      </c>
      <c r="X1492" t="s">
        <v>34</v>
      </c>
      <c r="Y1492" t="s">
        <v>35</v>
      </c>
      <c r="Z1492" t="s">
        <v>36</v>
      </c>
      <c r="AA1492" t="s">
        <v>4136</v>
      </c>
      <c r="AB1492" t="s">
        <v>4137</v>
      </c>
      <c r="AC1492" t="s">
        <v>39</v>
      </c>
      <c r="AD1492" t="s">
        <v>40</v>
      </c>
    </row>
    <row r="1493" spans="1:30" x14ac:dyDescent="0.3">
      <c r="A1493" s="4">
        <v>490781</v>
      </c>
      <c r="B1493" s="4">
        <v>1</v>
      </c>
      <c r="C1493" s="4">
        <v>171407</v>
      </c>
      <c r="D1493" t="s">
        <v>4146</v>
      </c>
      <c r="E1493" t="s">
        <v>587</v>
      </c>
      <c r="F1493" t="s">
        <v>588</v>
      </c>
      <c r="G1493" s="4">
        <v>20026</v>
      </c>
      <c r="H1493" t="s">
        <v>588</v>
      </c>
      <c r="I1493" s="5">
        <v>2037.19</v>
      </c>
      <c r="J1493" s="5">
        <v>2037.19</v>
      </c>
      <c r="K1493" s="5">
        <v>0</v>
      </c>
      <c r="L1493" s="5">
        <v>-2037.19</v>
      </c>
      <c r="M1493" s="5">
        <v>-2037.19</v>
      </c>
      <c r="N1493" s="6">
        <v>45625</v>
      </c>
      <c r="O1493" s="6">
        <v>45630</v>
      </c>
      <c r="P1493" s="6">
        <v>45630</v>
      </c>
      <c r="Q1493" t="s">
        <v>4147</v>
      </c>
      <c r="R1493" t="s">
        <v>4148</v>
      </c>
      <c r="S1493" s="4">
        <v>2024</v>
      </c>
      <c r="T1493" s="4">
        <v>2024</v>
      </c>
      <c r="U1493" s="4">
        <v>-5</v>
      </c>
      <c r="V1493" s="5">
        <v>-10185.950000000001</v>
      </c>
      <c r="W1493" s="6">
        <v>45600</v>
      </c>
      <c r="X1493" t="s">
        <v>34</v>
      </c>
      <c r="Y1493" t="s">
        <v>35</v>
      </c>
      <c r="Z1493" t="s">
        <v>36</v>
      </c>
      <c r="AA1493" t="s">
        <v>4149</v>
      </c>
      <c r="AB1493" t="s">
        <v>4150</v>
      </c>
      <c r="AC1493" t="s">
        <v>39</v>
      </c>
      <c r="AD1493" t="s">
        <v>40</v>
      </c>
    </row>
    <row r="1494" spans="1:30" x14ac:dyDescent="0.3">
      <c r="A1494" s="4">
        <v>485048</v>
      </c>
      <c r="B1494" s="4">
        <v>1</v>
      </c>
      <c r="C1494" s="4">
        <v>169467</v>
      </c>
      <c r="D1494" t="s">
        <v>4151</v>
      </c>
      <c r="E1494" t="s">
        <v>587</v>
      </c>
      <c r="F1494" t="s">
        <v>588</v>
      </c>
      <c r="G1494" s="4">
        <v>20026</v>
      </c>
      <c r="H1494" t="s">
        <v>588</v>
      </c>
      <c r="I1494" s="5">
        <v>2037.19</v>
      </c>
      <c r="J1494" s="5">
        <v>2037.19</v>
      </c>
      <c r="K1494" s="5">
        <v>0</v>
      </c>
      <c r="L1494" s="5">
        <v>-2037.19</v>
      </c>
      <c r="M1494" s="5">
        <v>-2037.19</v>
      </c>
      <c r="N1494" s="6">
        <v>45596</v>
      </c>
      <c r="O1494" s="6">
        <v>45597</v>
      </c>
      <c r="P1494" s="6">
        <v>45597</v>
      </c>
      <c r="Q1494" t="s">
        <v>4152</v>
      </c>
      <c r="R1494" t="s">
        <v>4148</v>
      </c>
      <c r="S1494" s="4">
        <v>2024</v>
      </c>
      <c r="T1494" s="4">
        <v>2024</v>
      </c>
      <c r="U1494" s="4">
        <v>-1</v>
      </c>
      <c r="V1494" s="5">
        <v>-2037.19</v>
      </c>
      <c r="W1494" s="6">
        <v>45566</v>
      </c>
      <c r="X1494" t="s">
        <v>34</v>
      </c>
      <c r="Y1494" t="s">
        <v>35</v>
      </c>
      <c r="Z1494" t="s">
        <v>36</v>
      </c>
      <c r="AA1494" t="s">
        <v>4149</v>
      </c>
      <c r="AB1494" t="s">
        <v>4150</v>
      </c>
      <c r="AC1494" t="s">
        <v>39</v>
      </c>
      <c r="AD1494" t="s">
        <v>40</v>
      </c>
    </row>
    <row r="1495" spans="1:30" x14ac:dyDescent="0.3">
      <c r="A1495" s="4">
        <v>483188</v>
      </c>
      <c r="B1495" s="4">
        <v>1</v>
      </c>
      <c r="C1495" s="4">
        <v>168938</v>
      </c>
      <c r="D1495" t="s">
        <v>4153</v>
      </c>
      <c r="E1495" t="s">
        <v>587</v>
      </c>
      <c r="F1495" t="s">
        <v>588</v>
      </c>
      <c r="G1495" s="4">
        <v>20026</v>
      </c>
      <c r="H1495" t="s">
        <v>588</v>
      </c>
      <c r="I1495" s="5">
        <v>2215.11</v>
      </c>
      <c r="J1495" s="5">
        <v>2215.11</v>
      </c>
      <c r="K1495" s="5">
        <v>0</v>
      </c>
      <c r="L1495" s="5">
        <v>-2215.11</v>
      </c>
      <c r="M1495" s="5">
        <v>-2215.11</v>
      </c>
      <c r="N1495" s="6">
        <v>45580</v>
      </c>
      <c r="O1495" s="6">
        <v>45595</v>
      </c>
      <c r="P1495" s="6">
        <v>45595</v>
      </c>
      <c r="Q1495" t="s">
        <v>4154</v>
      </c>
      <c r="R1495" t="s">
        <v>4148</v>
      </c>
      <c r="S1495" s="4">
        <v>2024</v>
      </c>
      <c r="T1495" s="4">
        <v>2024</v>
      </c>
      <c r="U1495" s="4">
        <v>-15</v>
      </c>
      <c r="V1495" s="5">
        <v>-33226.65</v>
      </c>
      <c r="W1495" s="6">
        <v>45565</v>
      </c>
      <c r="X1495" t="s">
        <v>34</v>
      </c>
      <c r="Y1495" t="s">
        <v>35</v>
      </c>
      <c r="Z1495" t="s">
        <v>36</v>
      </c>
      <c r="AA1495" t="s">
        <v>4149</v>
      </c>
      <c r="AB1495" t="s">
        <v>4150</v>
      </c>
      <c r="AC1495" t="s">
        <v>39</v>
      </c>
      <c r="AD1495" t="s">
        <v>40</v>
      </c>
    </row>
    <row r="1496" spans="1:30" x14ac:dyDescent="0.3">
      <c r="A1496" s="4">
        <v>397269</v>
      </c>
      <c r="B1496" s="4">
        <v>1</v>
      </c>
      <c r="C1496" s="4">
        <v>139011</v>
      </c>
      <c r="D1496" t="s">
        <v>4155</v>
      </c>
      <c r="E1496" t="s">
        <v>587</v>
      </c>
      <c r="F1496" t="s">
        <v>588</v>
      </c>
      <c r="G1496" s="4">
        <v>20026</v>
      </c>
      <c r="H1496" t="s">
        <v>588</v>
      </c>
      <c r="I1496" s="5">
        <v>2025.32</v>
      </c>
      <c r="J1496" s="5">
        <v>2025.32</v>
      </c>
      <c r="K1496" s="5">
        <v>0</v>
      </c>
      <c r="L1496" s="5">
        <v>-2025.32</v>
      </c>
      <c r="M1496" s="5">
        <v>-2025.32</v>
      </c>
      <c r="N1496" s="6">
        <v>45327</v>
      </c>
      <c r="O1496" s="6">
        <v>45292</v>
      </c>
      <c r="P1496" s="6">
        <v>45292</v>
      </c>
      <c r="Q1496" t="s">
        <v>4156</v>
      </c>
      <c r="R1496" t="s">
        <v>4157</v>
      </c>
      <c r="S1496" s="4">
        <v>2024</v>
      </c>
      <c r="T1496" s="4">
        <v>2024</v>
      </c>
      <c r="U1496" s="4">
        <v>35</v>
      </c>
      <c r="V1496" s="5">
        <v>70886.2</v>
      </c>
      <c r="W1496" s="6">
        <v>45261</v>
      </c>
      <c r="X1496" t="s">
        <v>34</v>
      </c>
      <c r="Y1496" t="s">
        <v>35</v>
      </c>
      <c r="Z1496" t="s">
        <v>36</v>
      </c>
      <c r="AA1496" t="s">
        <v>4149</v>
      </c>
      <c r="AB1496" t="s">
        <v>4150</v>
      </c>
      <c r="AC1496" t="s">
        <v>39</v>
      </c>
      <c r="AD1496" t="s">
        <v>40</v>
      </c>
    </row>
    <row r="1497" spans="1:30" x14ac:dyDescent="0.3">
      <c r="A1497" s="4">
        <v>432894</v>
      </c>
      <c r="B1497" s="4">
        <v>1</v>
      </c>
      <c r="C1497" s="4">
        <v>156219</v>
      </c>
      <c r="D1497" t="s">
        <v>4158</v>
      </c>
      <c r="E1497" t="s">
        <v>587</v>
      </c>
      <c r="F1497" t="s">
        <v>588</v>
      </c>
      <c r="G1497" s="4">
        <v>20026</v>
      </c>
      <c r="H1497" t="s">
        <v>588</v>
      </c>
      <c r="I1497" s="5">
        <v>2025.32</v>
      </c>
      <c r="J1497" s="5">
        <v>2025.32</v>
      </c>
      <c r="K1497" s="5">
        <v>0</v>
      </c>
      <c r="L1497" s="5">
        <v>-2025.32</v>
      </c>
      <c r="M1497" s="5">
        <v>-2025.32</v>
      </c>
      <c r="N1497" s="6">
        <v>45400</v>
      </c>
      <c r="O1497" s="6">
        <v>45383</v>
      </c>
      <c r="P1497" s="6">
        <v>45383</v>
      </c>
      <c r="Q1497" t="s">
        <v>4159</v>
      </c>
      <c r="R1497" t="s">
        <v>4157</v>
      </c>
      <c r="S1497" s="4">
        <v>2024</v>
      </c>
      <c r="T1497" s="4">
        <v>2024</v>
      </c>
      <c r="U1497" s="4">
        <v>17</v>
      </c>
      <c r="V1497" s="5">
        <v>34430.44</v>
      </c>
      <c r="W1497" s="6">
        <v>45352</v>
      </c>
      <c r="X1497" t="s">
        <v>34</v>
      </c>
      <c r="Y1497" t="s">
        <v>35</v>
      </c>
      <c r="Z1497" t="s">
        <v>36</v>
      </c>
      <c r="AA1497" t="s">
        <v>4149</v>
      </c>
      <c r="AB1497" t="s">
        <v>4150</v>
      </c>
      <c r="AC1497" t="s">
        <v>39</v>
      </c>
      <c r="AD1497" t="s">
        <v>40</v>
      </c>
    </row>
    <row r="1498" spans="1:30" x14ac:dyDescent="0.3">
      <c r="A1498" s="4">
        <v>410663</v>
      </c>
      <c r="B1498" s="4">
        <v>1</v>
      </c>
      <c r="C1498" s="4">
        <v>146227</v>
      </c>
      <c r="D1498" t="s">
        <v>2696</v>
      </c>
      <c r="E1498" t="s">
        <v>587</v>
      </c>
      <c r="F1498" t="s">
        <v>588</v>
      </c>
      <c r="G1498" s="4">
        <v>20026</v>
      </c>
      <c r="H1498" t="s">
        <v>588</v>
      </c>
      <c r="I1498" s="5">
        <v>2025.32</v>
      </c>
      <c r="J1498" s="5">
        <v>2025.32</v>
      </c>
      <c r="K1498" s="5">
        <v>0</v>
      </c>
      <c r="L1498" s="5">
        <v>-2025.32</v>
      </c>
      <c r="M1498" s="5">
        <v>-2025.32</v>
      </c>
      <c r="N1498" s="6">
        <v>45335</v>
      </c>
      <c r="O1498" s="6">
        <v>45332</v>
      </c>
      <c r="P1498" s="6">
        <v>45332</v>
      </c>
      <c r="Q1498" t="s">
        <v>2699</v>
      </c>
      <c r="R1498" t="s">
        <v>4157</v>
      </c>
      <c r="S1498" s="4">
        <v>2024</v>
      </c>
      <c r="T1498" s="4">
        <v>2024</v>
      </c>
      <c r="U1498" s="4">
        <v>3</v>
      </c>
      <c r="V1498" s="5">
        <v>6075.96</v>
      </c>
      <c r="W1498" s="6">
        <v>45301</v>
      </c>
      <c r="X1498" t="s">
        <v>34</v>
      </c>
      <c r="Y1498" t="s">
        <v>35</v>
      </c>
      <c r="Z1498" t="s">
        <v>36</v>
      </c>
      <c r="AA1498" t="s">
        <v>4149</v>
      </c>
      <c r="AB1498" t="s">
        <v>4150</v>
      </c>
      <c r="AC1498" t="s">
        <v>39</v>
      </c>
      <c r="AD1498" t="s">
        <v>40</v>
      </c>
    </row>
    <row r="1499" spans="1:30" x14ac:dyDescent="0.3">
      <c r="A1499" s="4">
        <v>439716</v>
      </c>
      <c r="B1499" s="4">
        <v>1</v>
      </c>
      <c r="C1499" s="4">
        <v>158134</v>
      </c>
      <c r="D1499" t="s">
        <v>4160</v>
      </c>
      <c r="E1499" t="s">
        <v>587</v>
      </c>
      <c r="F1499" t="s">
        <v>588</v>
      </c>
      <c r="G1499" s="4">
        <v>20026</v>
      </c>
      <c r="H1499" t="s">
        <v>588</v>
      </c>
      <c r="I1499" s="5">
        <v>2025.32</v>
      </c>
      <c r="J1499" s="5">
        <v>2025.32</v>
      </c>
      <c r="K1499" s="5">
        <v>0</v>
      </c>
      <c r="L1499" s="5">
        <v>-2025.32</v>
      </c>
      <c r="M1499" s="5">
        <v>-2025.32</v>
      </c>
      <c r="N1499" s="6">
        <v>45412</v>
      </c>
      <c r="O1499" s="6">
        <v>45414</v>
      </c>
      <c r="P1499" s="6">
        <v>45414</v>
      </c>
      <c r="Q1499" t="s">
        <v>4161</v>
      </c>
      <c r="R1499" t="s">
        <v>4157</v>
      </c>
      <c r="S1499" s="4">
        <v>2024</v>
      </c>
      <c r="T1499" s="4">
        <v>2024</v>
      </c>
      <c r="U1499" s="4">
        <v>-2</v>
      </c>
      <c r="V1499" s="5">
        <v>-4050.64</v>
      </c>
      <c r="W1499" s="6">
        <v>45384</v>
      </c>
      <c r="X1499" t="s">
        <v>34</v>
      </c>
      <c r="Y1499" t="s">
        <v>35</v>
      </c>
      <c r="Z1499" t="s">
        <v>36</v>
      </c>
      <c r="AA1499" t="s">
        <v>4149</v>
      </c>
      <c r="AB1499" t="s">
        <v>4150</v>
      </c>
      <c r="AC1499" t="s">
        <v>39</v>
      </c>
      <c r="AD1499" t="s">
        <v>40</v>
      </c>
    </row>
    <row r="1500" spans="1:30" x14ac:dyDescent="0.3">
      <c r="A1500" s="4">
        <v>417751</v>
      </c>
      <c r="B1500" s="4">
        <v>1</v>
      </c>
      <c r="C1500" s="4">
        <v>151918</v>
      </c>
      <c r="D1500" t="s">
        <v>4162</v>
      </c>
      <c r="E1500" t="s">
        <v>587</v>
      </c>
      <c r="F1500" t="s">
        <v>588</v>
      </c>
      <c r="G1500" s="4">
        <v>20026</v>
      </c>
      <c r="H1500" t="s">
        <v>588</v>
      </c>
      <c r="I1500" s="5">
        <v>2025.32</v>
      </c>
      <c r="J1500" s="5">
        <v>2025.32</v>
      </c>
      <c r="K1500" s="5">
        <v>0</v>
      </c>
      <c r="L1500" s="5">
        <v>-2025.32</v>
      </c>
      <c r="M1500" s="5">
        <v>-2025.32</v>
      </c>
      <c r="N1500" s="6">
        <v>45351</v>
      </c>
      <c r="O1500" s="6">
        <v>45352</v>
      </c>
      <c r="P1500" s="6">
        <v>45352</v>
      </c>
      <c r="Q1500" t="s">
        <v>4163</v>
      </c>
      <c r="R1500" t="s">
        <v>4157</v>
      </c>
      <c r="S1500" s="4">
        <v>2024</v>
      </c>
      <c r="T1500" s="4">
        <v>2024</v>
      </c>
      <c r="U1500" s="4">
        <v>-1</v>
      </c>
      <c r="V1500" s="5">
        <v>-2025.32</v>
      </c>
      <c r="W1500" s="6">
        <v>45323</v>
      </c>
      <c r="X1500" t="s">
        <v>34</v>
      </c>
      <c r="Y1500" t="s">
        <v>35</v>
      </c>
      <c r="Z1500" t="s">
        <v>36</v>
      </c>
      <c r="AA1500" t="s">
        <v>4149</v>
      </c>
      <c r="AB1500" t="s">
        <v>4150</v>
      </c>
      <c r="AC1500" t="s">
        <v>39</v>
      </c>
      <c r="AD1500" t="s">
        <v>40</v>
      </c>
    </row>
    <row r="1501" spans="1:30" x14ac:dyDescent="0.3">
      <c r="A1501" s="4">
        <v>471644</v>
      </c>
      <c r="B1501" s="4">
        <v>1</v>
      </c>
      <c r="C1501" s="4">
        <v>165761</v>
      </c>
      <c r="D1501" t="s">
        <v>4164</v>
      </c>
      <c r="E1501" t="s">
        <v>587</v>
      </c>
      <c r="F1501" t="s">
        <v>588</v>
      </c>
      <c r="G1501" s="4">
        <v>20026</v>
      </c>
      <c r="H1501" t="s">
        <v>588</v>
      </c>
      <c r="I1501" s="5">
        <v>2025.32</v>
      </c>
      <c r="J1501" s="5">
        <v>2025.32</v>
      </c>
      <c r="K1501" s="5">
        <v>0</v>
      </c>
      <c r="L1501" s="5">
        <v>-2025.32</v>
      </c>
      <c r="M1501" s="5">
        <v>-2025.32</v>
      </c>
      <c r="N1501" s="6">
        <v>45534</v>
      </c>
      <c r="O1501" s="6">
        <v>45536</v>
      </c>
      <c r="P1501" s="6">
        <v>45536</v>
      </c>
      <c r="Q1501" t="s">
        <v>4165</v>
      </c>
      <c r="R1501" t="s">
        <v>4157</v>
      </c>
      <c r="S1501" s="4">
        <v>2024</v>
      </c>
      <c r="T1501" s="4">
        <v>2024</v>
      </c>
      <c r="U1501" s="4">
        <v>-2</v>
      </c>
      <c r="V1501" s="5">
        <v>-4050.64</v>
      </c>
      <c r="W1501" s="6">
        <v>45505</v>
      </c>
      <c r="X1501" t="s">
        <v>34</v>
      </c>
      <c r="Y1501" t="s">
        <v>35</v>
      </c>
      <c r="Z1501" t="s">
        <v>36</v>
      </c>
      <c r="AA1501" t="s">
        <v>4149</v>
      </c>
      <c r="AB1501" t="s">
        <v>4150</v>
      </c>
      <c r="AC1501" t="s">
        <v>39</v>
      </c>
      <c r="AD1501" t="s">
        <v>40</v>
      </c>
    </row>
    <row r="1502" spans="1:30" x14ac:dyDescent="0.3">
      <c r="A1502" s="4">
        <v>454931</v>
      </c>
      <c r="B1502" s="4">
        <v>1</v>
      </c>
      <c r="C1502" s="4">
        <v>161857</v>
      </c>
      <c r="D1502" t="s">
        <v>4166</v>
      </c>
      <c r="E1502" t="s">
        <v>587</v>
      </c>
      <c r="F1502" t="s">
        <v>588</v>
      </c>
      <c r="G1502" s="4">
        <v>20026</v>
      </c>
      <c r="H1502" t="s">
        <v>588</v>
      </c>
      <c r="I1502" s="5">
        <v>2025.32</v>
      </c>
      <c r="J1502" s="5">
        <v>2025.32</v>
      </c>
      <c r="K1502" s="5">
        <v>0</v>
      </c>
      <c r="L1502" s="5">
        <v>-2025.32</v>
      </c>
      <c r="M1502" s="5">
        <v>-2025.32</v>
      </c>
      <c r="N1502" s="6">
        <v>45488</v>
      </c>
      <c r="O1502" s="6">
        <v>45476</v>
      </c>
      <c r="P1502" s="6">
        <v>45476</v>
      </c>
      <c r="Q1502" t="s">
        <v>4167</v>
      </c>
      <c r="R1502" t="s">
        <v>4157</v>
      </c>
      <c r="S1502" s="4">
        <v>2024</v>
      </c>
      <c r="T1502" s="4">
        <v>2024</v>
      </c>
      <c r="U1502" s="4">
        <v>12</v>
      </c>
      <c r="V1502" s="5">
        <v>24303.84</v>
      </c>
      <c r="W1502" s="6">
        <v>45446</v>
      </c>
      <c r="X1502" t="s">
        <v>34</v>
      </c>
      <c r="Y1502" t="s">
        <v>35</v>
      </c>
      <c r="Z1502" t="s">
        <v>36</v>
      </c>
      <c r="AA1502" t="s">
        <v>4149</v>
      </c>
      <c r="AB1502" t="s">
        <v>4150</v>
      </c>
      <c r="AC1502" t="s">
        <v>39</v>
      </c>
      <c r="AD1502" t="s">
        <v>40</v>
      </c>
    </row>
    <row r="1503" spans="1:30" x14ac:dyDescent="0.3">
      <c r="A1503" s="4">
        <v>463546</v>
      </c>
      <c r="B1503" s="4">
        <v>1</v>
      </c>
      <c r="C1503" s="4">
        <v>163676</v>
      </c>
      <c r="D1503" t="s">
        <v>4168</v>
      </c>
      <c r="E1503" t="s">
        <v>587</v>
      </c>
      <c r="F1503" t="s">
        <v>588</v>
      </c>
      <c r="G1503" s="4">
        <v>20026</v>
      </c>
      <c r="H1503" t="s">
        <v>588</v>
      </c>
      <c r="I1503" s="5">
        <v>2025.32</v>
      </c>
      <c r="J1503" s="5">
        <v>2025.32</v>
      </c>
      <c r="K1503" s="5">
        <v>0</v>
      </c>
      <c r="L1503" s="5">
        <v>-2025.32</v>
      </c>
      <c r="M1503" s="5">
        <v>-2025.32</v>
      </c>
      <c r="N1503" s="6">
        <v>45510</v>
      </c>
      <c r="O1503" s="6">
        <v>45505</v>
      </c>
      <c r="P1503" s="6">
        <v>45505</v>
      </c>
      <c r="Q1503" t="s">
        <v>4169</v>
      </c>
      <c r="R1503" t="s">
        <v>4157</v>
      </c>
      <c r="S1503" s="4">
        <v>2024</v>
      </c>
      <c r="T1503" s="4">
        <v>2024</v>
      </c>
      <c r="U1503" s="4">
        <v>5</v>
      </c>
      <c r="V1503" s="5">
        <v>10126.6</v>
      </c>
      <c r="W1503" s="6">
        <v>45474</v>
      </c>
      <c r="X1503" t="s">
        <v>34</v>
      </c>
      <c r="Y1503" t="s">
        <v>35</v>
      </c>
      <c r="Z1503" t="s">
        <v>36</v>
      </c>
      <c r="AA1503" t="s">
        <v>4149</v>
      </c>
      <c r="AB1503" t="s">
        <v>4150</v>
      </c>
      <c r="AC1503" t="s">
        <v>39</v>
      </c>
      <c r="AD1503" t="s">
        <v>40</v>
      </c>
    </row>
    <row r="1504" spans="1:30" x14ac:dyDescent="0.3">
      <c r="A1504" s="4">
        <v>445201</v>
      </c>
      <c r="B1504" s="4">
        <v>1</v>
      </c>
      <c r="C1504" s="4">
        <v>159795</v>
      </c>
      <c r="D1504" t="s">
        <v>4170</v>
      </c>
      <c r="E1504" t="s">
        <v>587</v>
      </c>
      <c r="F1504" t="s">
        <v>588</v>
      </c>
      <c r="G1504" s="4">
        <v>20026</v>
      </c>
      <c r="H1504" t="s">
        <v>588</v>
      </c>
      <c r="I1504" s="5">
        <v>2025.32</v>
      </c>
      <c r="J1504" s="5">
        <v>2025.32</v>
      </c>
      <c r="K1504" s="5">
        <v>0</v>
      </c>
      <c r="L1504" s="5">
        <v>-2025.32</v>
      </c>
      <c r="M1504" s="5">
        <v>-2025.32</v>
      </c>
      <c r="N1504" s="6">
        <v>45443</v>
      </c>
      <c r="O1504" s="6">
        <v>45449</v>
      </c>
      <c r="P1504" s="6">
        <v>45449</v>
      </c>
      <c r="Q1504" t="s">
        <v>4171</v>
      </c>
      <c r="R1504" t="s">
        <v>4157</v>
      </c>
      <c r="S1504" s="4">
        <v>2024</v>
      </c>
      <c r="T1504" s="4">
        <v>2024</v>
      </c>
      <c r="U1504" s="4">
        <v>-6</v>
      </c>
      <c r="V1504" s="5">
        <v>-12151.92</v>
      </c>
      <c r="W1504" s="6">
        <v>45418</v>
      </c>
      <c r="X1504" t="s">
        <v>34</v>
      </c>
      <c r="Y1504" t="s">
        <v>35</v>
      </c>
      <c r="Z1504" t="s">
        <v>36</v>
      </c>
      <c r="AA1504" t="s">
        <v>4149</v>
      </c>
      <c r="AB1504" t="s">
        <v>4150</v>
      </c>
      <c r="AC1504" t="s">
        <v>39</v>
      </c>
      <c r="AD1504" t="s">
        <v>40</v>
      </c>
    </row>
    <row r="1505" spans="1:30" x14ac:dyDescent="0.3">
      <c r="A1505" s="4">
        <v>450485</v>
      </c>
      <c r="B1505" s="4">
        <v>1</v>
      </c>
      <c r="C1505" s="4">
        <v>160593</v>
      </c>
      <c r="D1505" t="s">
        <v>4172</v>
      </c>
      <c r="E1505" t="s">
        <v>759</v>
      </c>
      <c r="F1505" t="s">
        <v>760</v>
      </c>
      <c r="G1505" s="4">
        <v>21261</v>
      </c>
      <c r="H1505" t="s">
        <v>760</v>
      </c>
      <c r="I1505" s="5">
        <v>1091.9000000000001</v>
      </c>
      <c r="J1505" s="5">
        <v>895</v>
      </c>
      <c r="K1505" s="5">
        <v>-196.9</v>
      </c>
      <c r="L1505" s="5">
        <v>-1091.9000000000001</v>
      </c>
      <c r="M1505" s="5">
        <v>-895</v>
      </c>
      <c r="N1505" s="6">
        <v>45474</v>
      </c>
      <c r="O1505" s="6">
        <v>45456</v>
      </c>
      <c r="P1505" s="6">
        <v>45456</v>
      </c>
      <c r="Q1505" t="s">
        <v>4173</v>
      </c>
      <c r="R1505" t="s">
        <v>4174</v>
      </c>
      <c r="S1505" s="4">
        <v>2024</v>
      </c>
      <c r="T1505" s="4">
        <v>2024</v>
      </c>
      <c r="U1505" s="4">
        <v>18</v>
      </c>
      <c r="V1505" s="5">
        <v>16110</v>
      </c>
      <c r="W1505" s="6">
        <v>45425</v>
      </c>
      <c r="X1505" t="s">
        <v>34</v>
      </c>
      <c r="Y1505" t="s">
        <v>35</v>
      </c>
      <c r="Z1505" t="s">
        <v>36</v>
      </c>
      <c r="AA1505" t="s">
        <v>4175</v>
      </c>
      <c r="AB1505" t="s">
        <v>4176</v>
      </c>
      <c r="AC1505" t="s">
        <v>39</v>
      </c>
      <c r="AD1505" t="s">
        <v>40</v>
      </c>
    </row>
    <row r="1506" spans="1:30" x14ac:dyDescent="0.3">
      <c r="A1506" s="4">
        <v>467274</v>
      </c>
      <c r="B1506" s="4">
        <v>1</v>
      </c>
      <c r="C1506" s="4">
        <v>164318</v>
      </c>
      <c r="D1506" t="s">
        <v>4177</v>
      </c>
      <c r="E1506" t="s">
        <v>759</v>
      </c>
      <c r="F1506" t="s">
        <v>760</v>
      </c>
      <c r="G1506" s="4">
        <v>21261</v>
      </c>
      <c r="H1506" t="s">
        <v>760</v>
      </c>
      <c r="I1506" s="5">
        <v>1091.9000000000001</v>
      </c>
      <c r="J1506" s="5">
        <v>895</v>
      </c>
      <c r="K1506" s="5">
        <v>-196.9</v>
      </c>
      <c r="L1506" s="5">
        <v>-1091.9000000000001</v>
      </c>
      <c r="M1506" s="5">
        <v>-895</v>
      </c>
      <c r="N1506" s="6">
        <v>45534</v>
      </c>
      <c r="O1506" s="6">
        <v>45515</v>
      </c>
      <c r="P1506" s="6">
        <v>45515</v>
      </c>
      <c r="Q1506" t="s">
        <v>4178</v>
      </c>
      <c r="R1506" t="s">
        <v>4174</v>
      </c>
      <c r="S1506" s="4">
        <v>2024</v>
      </c>
      <c r="T1506" s="4">
        <v>2024</v>
      </c>
      <c r="U1506" s="4">
        <v>19</v>
      </c>
      <c r="V1506" s="5">
        <v>17005</v>
      </c>
      <c r="W1506" s="6">
        <v>45484</v>
      </c>
      <c r="X1506" t="s">
        <v>34</v>
      </c>
      <c r="Y1506" t="s">
        <v>35</v>
      </c>
      <c r="Z1506" t="s">
        <v>36</v>
      </c>
      <c r="AA1506" t="s">
        <v>4175</v>
      </c>
      <c r="AB1506" t="s">
        <v>4176</v>
      </c>
      <c r="AC1506" t="s">
        <v>39</v>
      </c>
      <c r="AD1506" t="s">
        <v>40</v>
      </c>
    </row>
    <row r="1507" spans="1:30" x14ac:dyDescent="0.3">
      <c r="A1507" s="4">
        <v>431065</v>
      </c>
      <c r="B1507" s="4">
        <v>1</v>
      </c>
      <c r="C1507" s="4">
        <v>155857</v>
      </c>
      <c r="D1507" t="s">
        <v>4179</v>
      </c>
      <c r="E1507" t="s">
        <v>4132</v>
      </c>
      <c r="F1507" t="s">
        <v>4133</v>
      </c>
      <c r="G1507" s="4">
        <v>15189</v>
      </c>
      <c r="H1507" t="s">
        <v>4133</v>
      </c>
      <c r="I1507" s="5">
        <v>379.75</v>
      </c>
      <c r="J1507" s="5">
        <v>311.27</v>
      </c>
      <c r="K1507" s="5">
        <v>-68.48</v>
      </c>
      <c r="L1507" s="5">
        <v>-379.75</v>
      </c>
      <c r="M1507" s="5">
        <v>-311.27</v>
      </c>
      <c r="N1507" s="6">
        <v>45380</v>
      </c>
      <c r="O1507" s="6">
        <v>45380</v>
      </c>
      <c r="P1507" s="6">
        <v>45380</v>
      </c>
      <c r="Q1507" t="s">
        <v>4180</v>
      </c>
      <c r="R1507" t="s">
        <v>4135</v>
      </c>
      <c r="S1507" s="4">
        <v>2024</v>
      </c>
      <c r="T1507" s="4">
        <v>2024</v>
      </c>
      <c r="U1507" s="4">
        <v>0</v>
      </c>
      <c r="V1507" s="5">
        <v>0</v>
      </c>
      <c r="W1507" s="6">
        <v>45351</v>
      </c>
      <c r="X1507" t="s">
        <v>34</v>
      </c>
      <c r="Y1507" t="s">
        <v>35</v>
      </c>
      <c r="Z1507" t="s">
        <v>36</v>
      </c>
      <c r="AA1507" t="s">
        <v>4136</v>
      </c>
      <c r="AB1507" t="s">
        <v>4137</v>
      </c>
      <c r="AC1507" t="s">
        <v>39</v>
      </c>
      <c r="AD1507" t="s">
        <v>40</v>
      </c>
    </row>
    <row r="1508" spans="1:30" x14ac:dyDescent="0.3">
      <c r="A1508" s="4">
        <v>430498</v>
      </c>
      <c r="B1508" s="4">
        <v>1</v>
      </c>
      <c r="C1508" s="4">
        <v>155619</v>
      </c>
      <c r="D1508" t="s">
        <v>4181</v>
      </c>
      <c r="E1508" t="s">
        <v>296</v>
      </c>
      <c r="F1508" t="s">
        <v>297</v>
      </c>
      <c r="G1508" s="4">
        <v>22318</v>
      </c>
      <c r="H1508" t="s">
        <v>297</v>
      </c>
      <c r="I1508" s="5">
        <v>685.14</v>
      </c>
      <c r="J1508" s="5">
        <v>561.59</v>
      </c>
      <c r="K1508" s="5">
        <v>-123.55</v>
      </c>
      <c r="L1508" s="5">
        <v>-685.14</v>
      </c>
      <c r="M1508" s="5">
        <v>-561.59</v>
      </c>
      <c r="N1508" s="6">
        <v>45380</v>
      </c>
      <c r="O1508" s="6">
        <v>45380</v>
      </c>
      <c r="P1508" s="6">
        <v>45380</v>
      </c>
      <c r="Q1508" t="s">
        <v>4182</v>
      </c>
      <c r="R1508" t="s">
        <v>4183</v>
      </c>
      <c r="S1508" s="4">
        <v>2024</v>
      </c>
      <c r="T1508" s="4">
        <v>2024</v>
      </c>
      <c r="U1508" s="4">
        <v>0</v>
      </c>
      <c r="V1508" s="5">
        <v>0</v>
      </c>
      <c r="W1508" s="6">
        <v>45351</v>
      </c>
      <c r="X1508" t="s">
        <v>34</v>
      </c>
      <c r="Y1508" t="s">
        <v>35</v>
      </c>
      <c r="Z1508" t="s">
        <v>36</v>
      </c>
      <c r="AA1508" t="s">
        <v>4184</v>
      </c>
      <c r="AB1508" t="s">
        <v>4185</v>
      </c>
      <c r="AC1508" t="s">
        <v>39</v>
      </c>
      <c r="AD1508" t="s">
        <v>40</v>
      </c>
    </row>
    <row r="1509" spans="1:30" x14ac:dyDescent="0.3">
      <c r="A1509" s="4">
        <v>430502</v>
      </c>
      <c r="B1509" s="4">
        <v>1</v>
      </c>
      <c r="C1509" s="4">
        <v>155625</v>
      </c>
      <c r="D1509" t="s">
        <v>4186</v>
      </c>
      <c r="E1509" t="s">
        <v>296</v>
      </c>
      <c r="F1509" t="s">
        <v>297</v>
      </c>
      <c r="G1509" s="4">
        <v>22318</v>
      </c>
      <c r="H1509" t="s">
        <v>297</v>
      </c>
      <c r="I1509" s="5">
        <v>118268.85</v>
      </c>
      <c r="J1509" s="5">
        <v>96941.68</v>
      </c>
      <c r="K1509" s="5">
        <v>-21327.17</v>
      </c>
      <c r="L1509" s="5">
        <v>-118268.85</v>
      </c>
      <c r="M1509" s="5">
        <v>-96941.68</v>
      </c>
      <c r="N1509" s="6">
        <v>45380</v>
      </c>
      <c r="O1509" s="6">
        <v>45380</v>
      </c>
      <c r="P1509" s="6">
        <v>45380</v>
      </c>
      <c r="Q1509" t="s">
        <v>4187</v>
      </c>
      <c r="R1509" t="s">
        <v>4183</v>
      </c>
      <c r="S1509" s="4">
        <v>2024</v>
      </c>
      <c r="T1509" s="4">
        <v>2024</v>
      </c>
      <c r="U1509" s="4">
        <v>0</v>
      </c>
      <c r="V1509" s="5">
        <v>0</v>
      </c>
      <c r="W1509" s="6">
        <v>45351</v>
      </c>
      <c r="X1509" t="s">
        <v>34</v>
      </c>
      <c r="Y1509" t="s">
        <v>35</v>
      </c>
      <c r="Z1509" t="s">
        <v>36</v>
      </c>
      <c r="AA1509" t="s">
        <v>4184</v>
      </c>
      <c r="AB1509" t="s">
        <v>4185</v>
      </c>
      <c r="AC1509" t="s">
        <v>39</v>
      </c>
      <c r="AD1509" t="s">
        <v>40</v>
      </c>
    </row>
    <row r="1510" spans="1:30" x14ac:dyDescent="0.3">
      <c r="A1510" s="4">
        <v>406886</v>
      </c>
      <c r="B1510" s="4">
        <v>1</v>
      </c>
      <c r="C1510" s="4">
        <v>144184</v>
      </c>
      <c r="D1510" t="s">
        <v>4188</v>
      </c>
      <c r="E1510" t="s">
        <v>296</v>
      </c>
      <c r="F1510" t="s">
        <v>297</v>
      </c>
      <c r="G1510" s="4">
        <v>22318</v>
      </c>
      <c r="H1510" t="s">
        <v>297</v>
      </c>
      <c r="I1510" s="5">
        <v>685.14</v>
      </c>
      <c r="J1510" s="5">
        <v>561.59</v>
      </c>
      <c r="K1510" s="5">
        <v>-123.55</v>
      </c>
      <c r="L1510" s="5">
        <v>-685.14</v>
      </c>
      <c r="M1510" s="5">
        <v>-561.59</v>
      </c>
      <c r="N1510" s="6">
        <v>45335</v>
      </c>
      <c r="O1510" s="6">
        <v>45322</v>
      </c>
      <c r="P1510" s="6">
        <v>45322</v>
      </c>
      <c r="Q1510" t="s">
        <v>4189</v>
      </c>
      <c r="R1510" t="s">
        <v>4183</v>
      </c>
      <c r="S1510" s="4">
        <v>2024</v>
      </c>
      <c r="T1510" s="4">
        <v>2024</v>
      </c>
      <c r="U1510" s="4">
        <v>13</v>
      </c>
      <c r="V1510" s="5">
        <v>7300.67</v>
      </c>
      <c r="W1510" s="6">
        <v>45291</v>
      </c>
      <c r="X1510" t="s">
        <v>34</v>
      </c>
      <c r="Y1510" t="s">
        <v>35</v>
      </c>
      <c r="Z1510" t="s">
        <v>36</v>
      </c>
      <c r="AA1510" t="s">
        <v>4184</v>
      </c>
      <c r="AB1510" t="s">
        <v>4185</v>
      </c>
      <c r="AC1510" t="s">
        <v>39</v>
      </c>
      <c r="AD1510" t="s">
        <v>40</v>
      </c>
    </row>
    <row r="1511" spans="1:30" x14ac:dyDescent="0.3">
      <c r="A1511" s="4">
        <v>406880</v>
      </c>
      <c r="B1511" s="4">
        <v>1</v>
      </c>
      <c r="C1511" s="4">
        <v>144180</v>
      </c>
      <c r="D1511" t="s">
        <v>4190</v>
      </c>
      <c r="E1511" t="s">
        <v>296</v>
      </c>
      <c r="F1511" t="s">
        <v>297</v>
      </c>
      <c r="G1511" s="4">
        <v>22318</v>
      </c>
      <c r="H1511" t="s">
        <v>297</v>
      </c>
      <c r="I1511" s="5">
        <v>118268.85</v>
      </c>
      <c r="J1511" s="5">
        <v>96941.68</v>
      </c>
      <c r="K1511" s="5">
        <v>-21327.17</v>
      </c>
      <c r="L1511" s="5">
        <v>-118268.85</v>
      </c>
      <c r="M1511" s="5">
        <v>-96941.68</v>
      </c>
      <c r="N1511" s="6">
        <v>45335</v>
      </c>
      <c r="O1511" s="6">
        <v>45322</v>
      </c>
      <c r="P1511" s="6">
        <v>45322</v>
      </c>
      <c r="Q1511" t="s">
        <v>4191</v>
      </c>
      <c r="R1511" t="s">
        <v>4183</v>
      </c>
      <c r="S1511" s="4">
        <v>2024</v>
      </c>
      <c r="T1511" s="4">
        <v>2024</v>
      </c>
      <c r="U1511" s="4">
        <v>13</v>
      </c>
      <c r="V1511" s="5">
        <v>1260241.8400000001</v>
      </c>
      <c r="W1511" s="6">
        <v>45291</v>
      </c>
      <c r="X1511" t="s">
        <v>34</v>
      </c>
      <c r="Y1511" t="s">
        <v>35</v>
      </c>
      <c r="Z1511" t="s">
        <v>36</v>
      </c>
      <c r="AA1511" t="s">
        <v>4184</v>
      </c>
      <c r="AB1511" t="s">
        <v>4185</v>
      </c>
      <c r="AC1511" t="s">
        <v>39</v>
      </c>
      <c r="AD1511" t="s">
        <v>40</v>
      </c>
    </row>
    <row r="1512" spans="1:30" x14ac:dyDescent="0.3">
      <c r="A1512" s="4">
        <v>406889</v>
      </c>
      <c r="B1512" s="4">
        <v>1</v>
      </c>
      <c r="C1512" s="4">
        <v>144188</v>
      </c>
      <c r="D1512" t="s">
        <v>4192</v>
      </c>
      <c r="E1512" t="s">
        <v>296</v>
      </c>
      <c r="F1512" t="s">
        <v>297</v>
      </c>
      <c r="G1512" s="4">
        <v>22318</v>
      </c>
      <c r="H1512" t="s">
        <v>297</v>
      </c>
      <c r="I1512" s="5">
        <v>10386.44</v>
      </c>
      <c r="J1512" s="5">
        <v>10386.44</v>
      </c>
      <c r="K1512" s="5">
        <v>0</v>
      </c>
      <c r="L1512" s="5">
        <v>-10386.44</v>
      </c>
      <c r="M1512" s="5">
        <v>-10386.44</v>
      </c>
      <c r="N1512" s="6">
        <v>45335</v>
      </c>
      <c r="O1512" s="6">
        <v>45322</v>
      </c>
      <c r="P1512" s="6">
        <v>45322</v>
      </c>
      <c r="Q1512" t="s">
        <v>4193</v>
      </c>
      <c r="R1512" t="s">
        <v>4183</v>
      </c>
      <c r="S1512" s="4">
        <v>2024</v>
      </c>
      <c r="T1512" s="4">
        <v>2024</v>
      </c>
      <c r="U1512" s="4">
        <v>13</v>
      </c>
      <c r="V1512" s="5">
        <v>135023.72</v>
      </c>
      <c r="W1512" s="6">
        <v>45291</v>
      </c>
      <c r="X1512" t="s">
        <v>34</v>
      </c>
      <c r="Y1512" t="s">
        <v>35</v>
      </c>
      <c r="Z1512" t="s">
        <v>2051</v>
      </c>
      <c r="AA1512" t="s">
        <v>4184</v>
      </c>
      <c r="AB1512" t="s">
        <v>4185</v>
      </c>
      <c r="AC1512" t="s">
        <v>39</v>
      </c>
      <c r="AD1512" t="s">
        <v>40</v>
      </c>
    </row>
    <row r="1513" spans="1:30" x14ac:dyDescent="0.3">
      <c r="A1513" s="4">
        <v>439337</v>
      </c>
      <c r="B1513" s="4">
        <v>1</v>
      </c>
      <c r="C1513" s="4">
        <v>157974</v>
      </c>
      <c r="D1513" t="s">
        <v>4194</v>
      </c>
      <c r="E1513" t="s">
        <v>296</v>
      </c>
      <c r="F1513" t="s">
        <v>297</v>
      </c>
      <c r="G1513" s="4">
        <v>22318</v>
      </c>
      <c r="H1513" t="s">
        <v>297</v>
      </c>
      <c r="I1513" s="5">
        <v>685.14</v>
      </c>
      <c r="J1513" s="5">
        <v>561.59</v>
      </c>
      <c r="K1513" s="5">
        <v>-123.55</v>
      </c>
      <c r="L1513" s="5">
        <v>-685.14</v>
      </c>
      <c r="M1513" s="5">
        <v>-561.59</v>
      </c>
      <c r="N1513" s="6">
        <v>45428</v>
      </c>
      <c r="O1513" s="6">
        <v>45412</v>
      </c>
      <c r="P1513" s="6">
        <v>45412</v>
      </c>
      <c r="Q1513" t="s">
        <v>4195</v>
      </c>
      <c r="R1513" t="s">
        <v>4183</v>
      </c>
      <c r="S1513" s="4">
        <v>2024</v>
      </c>
      <c r="T1513" s="4">
        <v>2024</v>
      </c>
      <c r="U1513" s="4">
        <v>16</v>
      </c>
      <c r="V1513" s="5">
        <v>8985.44</v>
      </c>
      <c r="W1513" s="6">
        <v>45382</v>
      </c>
      <c r="X1513" t="s">
        <v>34</v>
      </c>
      <c r="Y1513" t="s">
        <v>35</v>
      </c>
      <c r="Z1513" t="s">
        <v>36</v>
      </c>
      <c r="AA1513" t="s">
        <v>4184</v>
      </c>
      <c r="AB1513" t="s">
        <v>4185</v>
      </c>
      <c r="AC1513" t="s">
        <v>39</v>
      </c>
      <c r="AD1513" t="s">
        <v>40</v>
      </c>
    </row>
    <row r="1514" spans="1:30" x14ac:dyDescent="0.3">
      <c r="A1514" s="4">
        <v>439720</v>
      </c>
      <c r="B1514" s="4">
        <v>1</v>
      </c>
      <c r="C1514" s="4">
        <v>158139</v>
      </c>
      <c r="D1514" t="s">
        <v>4196</v>
      </c>
      <c r="E1514" t="s">
        <v>296</v>
      </c>
      <c r="F1514" t="s">
        <v>297</v>
      </c>
      <c r="G1514" s="4">
        <v>22318</v>
      </c>
      <c r="H1514" t="s">
        <v>297</v>
      </c>
      <c r="I1514" s="5">
        <v>118268.85</v>
      </c>
      <c r="J1514" s="5">
        <v>96941.68</v>
      </c>
      <c r="K1514" s="5">
        <v>-21327.17</v>
      </c>
      <c r="L1514" s="5">
        <v>-118268.85</v>
      </c>
      <c r="M1514" s="5">
        <v>-96941.68</v>
      </c>
      <c r="N1514" s="6">
        <v>45428</v>
      </c>
      <c r="O1514" s="6">
        <v>45412</v>
      </c>
      <c r="P1514" s="6">
        <v>45412</v>
      </c>
      <c r="Q1514" t="s">
        <v>4197</v>
      </c>
      <c r="R1514" t="s">
        <v>4183</v>
      </c>
      <c r="S1514" s="4">
        <v>2024</v>
      </c>
      <c r="T1514" s="4">
        <v>2024</v>
      </c>
      <c r="U1514" s="4">
        <v>16</v>
      </c>
      <c r="V1514" s="5">
        <v>1551066.88</v>
      </c>
      <c r="W1514" s="6">
        <v>45382</v>
      </c>
      <c r="X1514" t="s">
        <v>34</v>
      </c>
      <c r="Y1514" t="s">
        <v>35</v>
      </c>
      <c r="Z1514" t="s">
        <v>36</v>
      </c>
      <c r="AA1514" t="s">
        <v>4184</v>
      </c>
      <c r="AB1514" t="s">
        <v>4185</v>
      </c>
      <c r="AC1514" t="s">
        <v>39</v>
      </c>
      <c r="AD1514" t="s">
        <v>40</v>
      </c>
    </row>
    <row r="1515" spans="1:30" x14ac:dyDescent="0.3">
      <c r="A1515" s="4">
        <v>439722</v>
      </c>
      <c r="B1515" s="4">
        <v>1</v>
      </c>
      <c r="C1515" s="4">
        <v>158142</v>
      </c>
      <c r="D1515" t="s">
        <v>4198</v>
      </c>
      <c r="E1515" t="s">
        <v>296</v>
      </c>
      <c r="F1515" t="s">
        <v>297</v>
      </c>
      <c r="G1515" s="4">
        <v>22318</v>
      </c>
      <c r="H1515" t="s">
        <v>297</v>
      </c>
      <c r="I1515" s="5">
        <v>10386.44</v>
      </c>
      <c r="J1515" s="5">
        <v>10386.44</v>
      </c>
      <c r="K1515" s="5">
        <v>0</v>
      </c>
      <c r="L1515" s="5">
        <v>-10386.44</v>
      </c>
      <c r="M1515" s="5">
        <v>-10386.44</v>
      </c>
      <c r="N1515" s="6">
        <v>45428</v>
      </c>
      <c r="O1515" s="6">
        <v>45412</v>
      </c>
      <c r="P1515" s="6">
        <v>45412</v>
      </c>
      <c r="Q1515" t="s">
        <v>4199</v>
      </c>
      <c r="R1515" t="s">
        <v>4183</v>
      </c>
      <c r="S1515" s="4">
        <v>2024</v>
      </c>
      <c r="T1515" s="4">
        <v>2024</v>
      </c>
      <c r="U1515" s="4">
        <v>16</v>
      </c>
      <c r="V1515" s="5">
        <v>166183.04000000001</v>
      </c>
      <c r="W1515" s="6">
        <v>45382</v>
      </c>
      <c r="X1515" t="s">
        <v>34</v>
      </c>
      <c r="Y1515" t="s">
        <v>35</v>
      </c>
      <c r="Z1515" t="s">
        <v>2051</v>
      </c>
      <c r="AA1515" t="s">
        <v>4184</v>
      </c>
      <c r="AB1515" t="s">
        <v>4185</v>
      </c>
      <c r="AC1515" t="s">
        <v>39</v>
      </c>
      <c r="AD1515" t="s">
        <v>40</v>
      </c>
    </row>
    <row r="1516" spans="1:30" x14ac:dyDescent="0.3">
      <c r="A1516" s="4">
        <v>445136</v>
      </c>
      <c r="B1516" s="4">
        <v>1</v>
      </c>
      <c r="C1516" s="4">
        <v>159704</v>
      </c>
      <c r="D1516" t="s">
        <v>4200</v>
      </c>
      <c r="E1516" t="s">
        <v>296</v>
      </c>
      <c r="F1516" t="s">
        <v>297</v>
      </c>
      <c r="G1516" s="4">
        <v>22318</v>
      </c>
      <c r="H1516" t="s">
        <v>297</v>
      </c>
      <c r="I1516" s="5">
        <v>118268.85</v>
      </c>
      <c r="J1516" s="5">
        <v>96941.68</v>
      </c>
      <c r="K1516" s="5">
        <v>-21327.17</v>
      </c>
      <c r="L1516" s="5">
        <v>-118268.85</v>
      </c>
      <c r="M1516" s="5">
        <v>-96941.68</v>
      </c>
      <c r="N1516" s="6">
        <v>45443</v>
      </c>
      <c r="O1516" s="6">
        <v>45442</v>
      </c>
      <c r="P1516" s="6">
        <v>45442</v>
      </c>
      <c r="Q1516" t="s">
        <v>4201</v>
      </c>
      <c r="R1516" t="s">
        <v>4183</v>
      </c>
      <c r="S1516" s="4">
        <v>2024</v>
      </c>
      <c r="T1516" s="4">
        <v>2024</v>
      </c>
      <c r="U1516" s="4">
        <v>1</v>
      </c>
      <c r="V1516" s="5">
        <v>96941.68</v>
      </c>
      <c r="W1516" s="6">
        <v>45412</v>
      </c>
      <c r="X1516" t="s">
        <v>34</v>
      </c>
      <c r="Y1516" t="s">
        <v>35</v>
      </c>
      <c r="Z1516" t="s">
        <v>36</v>
      </c>
      <c r="AA1516" t="s">
        <v>4184</v>
      </c>
      <c r="AB1516" t="s">
        <v>4185</v>
      </c>
      <c r="AC1516" t="s">
        <v>39</v>
      </c>
      <c r="AD1516" t="s">
        <v>40</v>
      </c>
    </row>
    <row r="1517" spans="1:30" x14ac:dyDescent="0.3">
      <c r="A1517" s="4">
        <v>445153</v>
      </c>
      <c r="B1517" s="4">
        <v>1</v>
      </c>
      <c r="C1517" s="4">
        <v>159726</v>
      </c>
      <c r="D1517" t="s">
        <v>4202</v>
      </c>
      <c r="E1517" t="s">
        <v>296</v>
      </c>
      <c r="F1517" t="s">
        <v>297</v>
      </c>
      <c r="G1517" s="4">
        <v>22318</v>
      </c>
      <c r="H1517" t="s">
        <v>297</v>
      </c>
      <c r="I1517" s="5">
        <v>10386.44</v>
      </c>
      <c r="J1517" s="5">
        <v>10386.44</v>
      </c>
      <c r="K1517" s="5">
        <v>0</v>
      </c>
      <c r="L1517" s="5">
        <v>-10386.44</v>
      </c>
      <c r="M1517" s="5">
        <v>-10386.44</v>
      </c>
      <c r="N1517" s="6">
        <v>45443</v>
      </c>
      <c r="O1517" s="6">
        <v>45442</v>
      </c>
      <c r="P1517" s="6">
        <v>45442</v>
      </c>
      <c r="Q1517" t="s">
        <v>4203</v>
      </c>
      <c r="R1517" t="s">
        <v>4183</v>
      </c>
      <c r="S1517" s="4">
        <v>2024</v>
      </c>
      <c r="T1517" s="4">
        <v>2024</v>
      </c>
      <c r="U1517" s="4">
        <v>1</v>
      </c>
      <c r="V1517" s="5">
        <v>10386.44</v>
      </c>
      <c r="W1517" s="6">
        <v>45412</v>
      </c>
      <c r="X1517" t="s">
        <v>34</v>
      </c>
      <c r="Y1517" t="s">
        <v>35</v>
      </c>
      <c r="Z1517" t="s">
        <v>2051</v>
      </c>
      <c r="AA1517" t="s">
        <v>4184</v>
      </c>
      <c r="AB1517" t="s">
        <v>4185</v>
      </c>
      <c r="AC1517" t="s">
        <v>39</v>
      </c>
      <c r="AD1517" t="s">
        <v>40</v>
      </c>
    </row>
    <row r="1518" spans="1:30" x14ac:dyDescent="0.3">
      <c r="A1518" s="4">
        <v>419235</v>
      </c>
      <c r="B1518" s="4">
        <v>1</v>
      </c>
      <c r="C1518" s="4">
        <v>152263</v>
      </c>
      <c r="D1518" t="s">
        <v>4204</v>
      </c>
      <c r="E1518" t="s">
        <v>296</v>
      </c>
      <c r="F1518" t="s">
        <v>297</v>
      </c>
      <c r="G1518" s="4">
        <v>22318</v>
      </c>
      <c r="H1518" t="s">
        <v>297</v>
      </c>
      <c r="I1518" s="5">
        <v>685.14</v>
      </c>
      <c r="J1518" s="5">
        <v>561.59</v>
      </c>
      <c r="K1518" s="5">
        <v>-123.55</v>
      </c>
      <c r="L1518" s="5">
        <v>-685.14</v>
      </c>
      <c r="M1518" s="5">
        <v>-561.59</v>
      </c>
      <c r="N1518" s="6">
        <v>45351</v>
      </c>
      <c r="O1518" s="6">
        <v>45351</v>
      </c>
      <c r="P1518" s="6">
        <v>45351</v>
      </c>
      <c r="Q1518" t="s">
        <v>4205</v>
      </c>
      <c r="R1518" t="s">
        <v>4183</v>
      </c>
      <c r="S1518" s="4">
        <v>2024</v>
      </c>
      <c r="T1518" s="4">
        <v>2024</v>
      </c>
      <c r="U1518" s="4">
        <v>0</v>
      </c>
      <c r="V1518" s="5">
        <v>0</v>
      </c>
      <c r="W1518" s="6">
        <v>45322</v>
      </c>
      <c r="X1518" t="s">
        <v>34</v>
      </c>
      <c r="Y1518" t="s">
        <v>35</v>
      </c>
      <c r="Z1518" t="s">
        <v>36</v>
      </c>
      <c r="AA1518" t="s">
        <v>4184</v>
      </c>
      <c r="AB1518" t="s">
        <v>4185</v>
      </c>
      <c r="AC1518" t="s">
        <v>39</v>
      </c>
      <c r="AD1518" t="s">
        <v>40</v>
      </c>
    </row>
    <row r="1519" spans="1:30" x14ac:dyDescent="0.3">
      <c r="A1519" s="4">
        <v>419252</v>
      </c>
      <c r="B1519" s="4">
        <v>1</v>
      </c>
      <c r="C1519" s="4">
        <v>152281</v>
      </c>
      <c r="D1519" t="s">
        <v>4206</v>
      </c>
      <c r="E1519" t="s">
        <v>296</v>
      </c>
      <c r="F1519" t="s">
        <v>297</v>
      </c>
      <c r="G1519" s="4">
        <v>22318</v>
      </c>
      <c r="H1519" t="s">
        <v>297</v>
      </c>
      <c r="I1519" s="5">
        <v>10386.44</v>
      </c>
      <c r="J1519" s="5">
        <v>10386.44</v>
      </c>
      <c r="K1519" s="5">
        <v>0</v>
      </c>
      <c r="L1519" s="5">
        <v>-10386.44</v>
      </c>
      <c r="M1519" s="5">
        <v>-10386.44</v>
      </c>
      <c r="N1519" s="6">
        <v>45351</v>
      </c>
      <c r="O1519" s="6">
        <v>45351</v>
      </c>
      <c r="P1519" s="6">
        <v>45351</v>
      </c>
      <c r="Q1519" t="s">
        <v>4207</v>
      </c>
      <c r="R1519" t="s">
        <v>4183</v>
      </c>
      <c r="S1519" s="4">
        <v>2024</v>
      </c>
      <c r="T1519" s="4">
        <v>2024</v>
      </c>
      <c r="U1519" s="4">
        <v>0</v>
      </c>
      <c r="V1519" s="5">
        <v>0</v>
      </c>
      <c r="W1519" s="6">
        <v>45322</v>
      </c>
      <c r="X1519" t="s">
        <v>34</v>
      </c>
      <c r="Y1519" t="s">
        <v>35</v>
      </c>
      <c r="Z1519" t="s">
        <v>2051</v>
      </c>
      <c r="AA1519" t="s">
        <v>4184</v>
      </c>
      <c r="AB1519" t="s">
        <v>4185</v>
      </c>
      <c r="AC1519" t="s">
        <v>39</v>
      </c>
      <c r="AD1519" t="s">
        <v>40</v>
      </c>
    </row>
    <row r="1520" spans="1:30" x14ac:dyDescent="0.3">
      <c r="A1520" s="4">
        <v>419238</v>
      </c>
      <c r="B1520" s="4">
        <v>1</v>
      </c>
      <c r="C1520" s="4">
        <v>152266</v>
      </c>
      <c r="D1520" t="s">
        <v>4208</v>
      </c>
      <c r="E1520" t="s">
        <v>296</v>
      </c>
      <c r="F1520" t="s">
        <v>297</v>
      </c>
      <c r="G1520" s="4">
        <v>22318</v>
      </c>
      <c r="H1520" t="s">
        <v>297</v>
      </c>
      <c r="I1520" s="5">
        <v>118268.85</v>
      </c>
      <c r="J1520" s="5">
        <v>96941.68</v>
      </c>
      <c r="K1520" s="5">
        <v>-21327.17</v>
      </c>
      <c r="L1520" s="5">
        <v>-118268.85</v>
      </c>
      <c r="M1520" s="5">
        <v>-96941.68</v>
      </c>
      <c r="N1520" s="6">
        <v>45351</v>
      </c>
      <c r="O1520" s="6">
        <v>45351</v>
      </c>
      <c r="P1520" s="6">
        <v>45351</v>
      </c>
      <c r="Q1520" t="s">
        <v>4209</v>
      </c>
      <c r="R1520" t="s">
        <v>4183</v>
      </c>
      <c r="S1520" s="4">
        <v>2024</v>
      </c>
      <c r="T1520" s="4">
        <v>2024</v>
      </c>
      <c r="U1520" s="4">
        <v>0</v>
      </c>
      <c r="V1520" s="5">
        <v>0</v>
      </c>
      <c r="W1520" s="6">
        <v>45322</v>
      </c>
      <c r="X1520" t="s">
        <v>34</v>
      </c>
      <c r="Y1520" t="s">
        <v>35</v>
      </c>
      <c r="Z1520" t="s">
        <v>36</v>
      </c>
      <c r="AA1520" t="s">
        <v>4184</v>
      </c>
      <c r="AB1520" t="s">
        <v>4185</v>
      </c>
      <c r="AC1520" t="s">
        <v>39</v>
      </c>
      <c r="AD1520" t="s">
        <v>40</v>
      </c>
    </row>
    <row r="1521" spans="1:30" x14ac:dyDescent="0.3">
      <c r="A1521" s="4">
        <v>432347</v>
      </c>
      <c r="B1521" s="4">
        <v>1</v>
      </c>
      <c r="C1521" s="4">
        <v>156155</v>
      </c>
      <c r="D1521" t="s">
        <v>4210</v>
      </c>
      <c r="E1521" t="s">
        <v>296</v>
      </c>
      <c r="F1521" t="s">
        <v>297</v>
      </c>
      <c r="G1521" s="4">
        <v>22318</v>
      </c>
      <c r="H1521" t="s">
        <v>297</v>
      </c>
      <c r="I1521" s="5">
        <v>10386.44</v>
      </c>
      <c r="J1521" s="5">
        <v>10386.44</v>
      </c>
      <c r="K1521" s="5">
        <v>0</v>
      </c>
      <c r="L1521" s="5">
        <v>-10386.44</v>
      </c>
      <c r="M1521" s="5">
        <v>-10386.44</v>
      </c>
      <c r="N1521" s="6">
        <v>45400</v>
      </c>
      <c r="O1521" s="6">
        <v>45380</v>
      </c>
      <c r="P1521" s="6">
        <v>45380</v>
      </c>
      <c r="Q1521" t="s">
        <v>4211</v>
      </c>
      <c r="R1521" t="s">
        <v>4183</v>
      </c>
      <c r="S1521" s="4">
        <v>2024</v>
      </c>
      <c r="T1521" s="4">
        <v>2024</v>
      </c>
      <c r="U1521" s="4">
        <v>20</v>
      </c>
      <c r="V1521" s="5">
        <v>207728.8</v>
      </c>
      <c r="W1521" s="6">
        <v>45351</v>
      </c>
      <c r="X1521" t="s">
        <v>34</v>
      </c>
      <c r="Y1521" t="s">
        <v>35</v>
      </c>
      <c r="Z1521" t="s">
        <v>2051</v>
      </c>
      <c r="AA1521" t="s">
        <v>4184</v>
      </c>
      <c r="AB1521" t="s">
        <v>4185</v>
      </c>
      <c r="AC1521" t="s">
        <v>39</v>
      </c>
      <c r="AD1521" t="s">
        <v>40</v>
      </c>
    </row>
    <row r="1522" spans="1:30" x14ac:dyDescent="0.3">
      <c r="A1522" s="4">
        <v>470939</v>
      </c>
      <c r="B1522" s="4">
        <v>1</v>
      </c>
      <c r="C1522" s="4">
        <v>165534</v>
      </c>
      <c r="D1522" t="s">
        <v>4212</v>
      </c>
      <c r="E1522" t="s">
        <v>296</v>
      </c>
      <c r="F1522" t="s">
        <v>297</v>
      </c>
      <c r="G1522" s="4">
        <v>22318</v>
      </c>
      <c r="H1522" t="s">
        <v>297</v>
      </c>
      <c r="I1522" s="5">
        <v>1989</v>
      </c>
      <c r="J1522" s="5">
        <v>1989</v>
      </c>
      <c r="K1522" s="5">
        <v>0</v>
      </c>
      <c r="L1522" s="5">
        <v>-1989</v>
      </c>
      <c r="M1522" s="5">
        <v>-1989</v>
      </c>
      <c r="N1522" s="6">
        <v>45534</v>
      </c>
      <c r="O1522" s="6">
        <v>45535</v>
      </c>
      <c r="P1522" s="6">
        <v>45535</v>
      </c>
      <c r="Q1522" t="s">
        <v>4213</v>
      </c>
      <c r="R1522" t="s">
        <v>4214</v>
      </c>
      <c r="S1522" s="4">
        <v>2024</v>
      </c>
      <c r="T1522" s="4">
        <v>2024</v>
      </c>
      <c r="U1522" s="4">
        <v>-1</v>
      </c>
      <c r="V1522" s="5">
        <v>-1989</v>
      </c>
      <c r="W1522" s="6">
        <v>45504</v>
      </c>
      <c r="X1522" t="s">
        <v>34</v>
      </c>
      <c r="Y1522" t="s">
        <v>35</v>
      </c>
      <c r="Z1522" t="s">
        <v>2051</v>
      </c>
      <c r="AA1522" t="s">
        <v>4184</v>
      </c>
      <c r="AB1522" t="s">
        <v>4185</v>
      </c>
      <c r="AC1522" t="s">
        <v>39</v>
      </c>
      <c r="AD1522" t="s">
        <v>40</v>
      </c>
    </row>
    <row r="1523" spans="1:30" x14ac:dyDescent="0.3">
      <c r="A1523" s="4">
        <v>470945</v>
      </c>
      <c r="B1523" s="4">
        <v>1</v>
      </c>
      <c r="C1523" s="4">
        <v>165544</v>
      </c>
      <c r="D1523" t="s">
        <v>4215</v>
      </c>
      <c r="E1523" t="s">
        <v>296</v>
      </c>
      <c r="F1523" t="s">
        <v>297</v>
      </c>
      <c r="G1523" s="4">
        <v>22318</v>
      </c>
      <c r="H1523" t="s">
        <v>297</v>
      </c>
      <c r="I1523" s="5">
        <v>919.88</v>
      </c>
      <c r="J1523" s="5">
        <v>754</v>
      </c>
      <c r="K1523" s="5">
        <v>-165.88</v>
      </c>
      <c r="L1523" s="5">
        <v>-919.88</v>
      </c>
      <c r="M1523" s="5">
        <v>-754</v>
      </c>
      <c r="N1523" s="6">
        <v>45534</v>
      </c>
      <c r="O1523" s="6">
        <v>45535</v>
      </c>
      <c r="P1523" s="6">
        <v>45535</v>
      </c>
      <c r="Q1523" t="s">
        <v>4216</v>
      </c>
      <c r="R1523" t="s">
        <v>4217</v>
      </c>
      <c r="S1523" s="4">
        <v>2024</v>
      </c>
      <c r="T1523" s="4">
        <v>2024</v>
      </c>
      <c r="U1523" s="4">
        <v>-1</v>
      </c>
      <c r="V1523" s="5">
        <v>-754</v>
      </c>
      <c r="W1523" s="6">
        <v>45504</v>
      </c>
      <c r="X1523" t="s">
        <v>34</v>
      </c>
      <c r="Y1523" t="s">
        <v>35</v>
      </c>
      <c r="Z1523" t="s">
        <v>36</v>
      </c>
      <c r="AA1523" t="s">
        <v>4184</v>
      </c>
      <c r="AB1523" t="s">
        <v>4185</v>
      </c>
      <c r="AC1523" t="s">
        <v>39</v>
      </c>
      <c r="AD1523" t="s">
        <v>40</v>
      </c>
    </row>
    <row r="1524" spans="1:30" x14ac:dyDescent="0.3">
      <c r="A1524" s="4">
        <v>470938</v>
      </c>
      <c r="B1524" s="4">
        <v>1</v>
      </c>
      <c r="C1524" s="4">
        <v>165532</v>
      </c>
      <c r="D1524" t="s">
        <v>4218</v>
      </c>
      <c r="E1524" t="s">
        <v>296</v>
      </c>
      <c r="F1524" t="s">
        <v>297</v>
      </c>
      <c r="G1524" s="4">
        <v>22318</v>
      </c>
      <c r="H1524" t="s">
        <v>297</v>
      </c>
      <c r="I1524" s="5">
        <v>10386.44</v>
      </c>
      <c r="J1524" s="5">
        <v>10386.44</v>
      </c>
      <c r="K1524" s="5">
        <v>0</v>
      </c>
      <c r="L1524" s="5">
        <v>-10386.44</v>
      </c>
      <c r="M1524" s="5">
        <v>-10386.44</v>
      </c>
      <c r="N1524" s="6">
        <v>45534</v>
      </c>
      <c r="O1524" s="6">
        <v>45535</v>
      </c>
      <c r="P1524" s="6">
        <v>45535</v>
      </c>
      <c r="Q1524" t="s">
        <v>4219</v>
      </c>
      <c r="R1524" t="s">
        <v>4183</v>
      </c>
      <c r="S1524" s="4">
        <v>2024</v>
      </c>
      <c r="T1524" s="4">
        <v>2024</v>
      </c>
      <c r="U1524" s="4">
        <v>-1</v>
      </c>
      <c r="V1524" s="5">
        <v>-10386.44</v>
      </c>
      <c r="W1524" s="6">
        <v>45504</v>
      </c>
      <c r="X1524" t="s">
        <v>34</v>
      </c>
      <c r="Y1524" t="s">
        <v>35</v>
      </c>
      <c r="Z1524" t="s">
        <v>2051</v>
      </c>
      <c r="AA1524" t="s">
        <v>4184</v>
      </c>
      <c r="AB1524" t="s">
        <v>4185</v>
      </c>
      <c r="AC1524" t="s">
        <v>39</v>
      </c>
      <c r="AD1524" t="s">
        <v>40</v>
      </c>
    </row>
    <row r="1525" spans="1:30" x14ac:dyDescent="0.3">
      <c r="A1525" s="4">
        <v>470941</v>
      </c>
      <c r="B1525" s="4">
        <v>1</v>
      </c>
      <c r="C1525" s="4">
        <v>165538</v>
      </c>
      <c r="D1525" t="s">
        <v>4220</v>
      </c>
      <c r="E1525" t="s">
        <v>296</v>
      </c>
      <c r="F1525" t="s">
        <v>297</v>
      </c>
      <c r="G1525" s="4">
        <v>22318</v>
      </c>
      <c r="H1525" t="s">
        <v>297</v>
      </c>
      <c r="I1525" s="5">
        <v>118268.85</v>
      </c>
      <c r="J1525" s="5">
        <v>96941.68</v>
      </c>
      <c r="K1525" s="5">
        <v>-21327.17</v>
      </c>
      <c r="L1525" s="5">
        <v>-118268.85</v>
      </c>
      <c r="M1525" s="5">
        <v>-96941.68</v>
      </c>
      <c r="N1525" s="6">
        <v>45534</v>
      </c>
      <c r="O1525" s="6">
        <v>45535</v>
      </c>
      <c r="P1525" s="6">
        <v>45535</v>
      </c>
      <c r="Q1525" t="s">
        <v>4221</v>
      </c>
      <c r="R1525" t="s">
        <v>4183</v>
      </c>
      <c r="S1525" s="4">
        <v>2024</v>
      </c>
      <c r="T1525" s="4">
        <v>2024</v>
      </c>
      <c r="U1525" s="4">
        <v>-1</v>
      </c>
      <c r="V1525" s="5">
        <v>-96941.68</v>
      </c>
      <c r="W1525" s="6">
        <v>45504</v>
      </c>
      <c r="X1525" t="s">
        <v>34</v>
      </c>
      <c r="Y1525" t="s">
        <v>35</v>
      </c>
      <c r="Z1525" t="s">
        <v>36</v>
      </c>
      <c r="AA1525" t="s">
        <v>4184</v>
      </c>
      <c r="AB1525" t="s">
        <v>4185</v>
      </c>
      <c r="AC1525" t="s">
        <v>39</v>
      </c>
      <c r="AD1525" t="s">
        <v>40</v>
      </c>
    </row>
    <row r="1526" spans="1:30" x14ac:dyDescent="0.3">
      <c r="A1526" s="4">
        <v>470943</v>
      </c>
      <c r="B1526" s="4">
        <v>1</v>
      </c>
      <c r="C1526" s="4">
        <v>165541</v>
      </c>
      <c r="D1526" t="s">
        <v>4222</v>
      </c>
      <c r="E1526" t="s">
        <v>296</v>
      </c>
      <c r="F1526" t="s">
        <v>297</v>
      </c>
      <c r="G1526" s="4">
        <v>22318</v>
      </c>
      <c r="H1526" t="s">
        <v>297</v>
      </c>
      <c r="I1526" s="5">
        <v>685.14</v>
      </c>
      <c r="J1526" s="5">
        <v>561.59</v>
      </c>
      <c r="K1526" s="5">
        <v>-123.55</v>
      </c>
      <c r="L1526" s="5">
        <v>-685.14</v>
      </c>
      <c r="M1526" s="5">
        <v>-561.59</v>
      </c>
      <c r="N1526" s="6">
        <v>45534</v>
      </c>
      <c r="O1526" s="6">
        <v>45535</v>
      </c>
      <c r="P1526" s="6">
        <v>45535</v>
      </c>
      <c r="Q1526" t="s">
        <v>4223</v>
      </c>
      <c r="R1526" t="s">
        <v>4183</v>
      </c>
      <c r="S1526" s="4">
        <v>2024</v>
      </c>
      <c r="T1526" s="4">
        <v>2024</v>
      </c>
      <c r="U1526" s="4">
        <v>-1</v>
      </c>
      <c r="V1526" s="5">
        <v>-561.59</v>
      </c>
      <c r="W1526" s="6">
        <v>45504</v>
      </c>
      <c r="X1526" t="s">
        <v>34</v>
      </c>
      <c r="Y1526" t="s">
        <v>35</v>
      </c>
      <c r="Z1526" t="s">
        <v>36</v>
      </c>
      <c r="AA1526" t="s">
        <v>4184</v>
      </c>
      <c r="AB1526" t="s">
        <v>4185</v>
      </c>
      <c r="AC1526" t="s">
        <v>39</v>
      </c>
      <c r="AD1526" t="s">
        <v>40</v>
      </c>
    </row>
    <row r="1527" spans="1:30" x14ac:dyDescent="0.3">
      <c r="A1527" s="4">
        <v>477202</v>
      </c>
      <c r="B1527" s="4">
        <v>1</v>
      </c>
      <c r="C1527" s="4">
        <v>167303</v>
      </c>
      <c r="D1527" t="s">
        <v>4224</v>
      </c>
      <c r="E1527" t="s">
        <v>296</v>
      </c>
      <c r="F1527" t="s">
        <v>297</v>
      </c>
      <c r="G1527" s="4">
        <v>22318</v>
      </c>
      <c r="H1527" t="s">
        <v>297</v>
      </c>
      <c r="I1527" s="5">
        <v>10386.44</v>
      </c>
      <c r="J1527" s="5">
        <v>10386.44</v>
      </c>
      <c r="K1527" s="5">
        <v>0</v>
      </c>
      <c r="L1527" s="5">
        <v>-10386.44</v>
      </c>
      <c r="M1527" s="5">
        <v>-10386.44</v>
      </c>
      <c r="N1527" s="6">
        <v>45567</v>
      </c>
      <c r="O1527" s="6">
        <v>45565</v>
      </c>
      <c r="P1527" s="6">
        <v>45565</v>
      </c>
      <c r="Q1527" t="s">
        <v>4225</v>
      </c>
      <c r="R1527" t="s">
        <v>4183</v>
      </c>
      <c r="S1527" s="4">
        <v>2024</v>
      </c>
      <c r="T1527" s="4">
        <v>2024</v>
      </c>
      <c r="U1527" s="4">
        <v>2</v>
      </c>
      <c r="V1527" s="5">
        <v>20772.88</v>
      </c>
      <c r="W1527" s="6">
        <v>45535</v>
      </c>
      <c r="X1527" t="s">
        <v>34</v>
      </c>
      <c r="Y1527" t="s">
        <v>35</v>
      </c>
      <c r="Z1527" t="s">
        <v>2051</v>
      </c>
      <c r="AA1527" t="s">
        <v>4184</v>
      </c>
      <c r="AB1527" t="s">
        <v>4185</v>
      </c>
      <c r="AC1527" t="s">
        <v>39</v>
      </c>
      <c r="AD1527" t="s">
        <v>40</v>
      </c>
    </row>
    <row r="1528" spans="1:30" x14ac:dyDescent="0.3">
      <c r="A1528" s="4">
        <v>454185</v>
      </c>
      <c r="B1528" s="4">
        <v>1</v>
      </c>
      <c r="C1528" s="4">
        <v>161735</v>
      </c>
      <c r="D1528" t="s">
        <v>4226</v>
      </c>
      <c r="E1528" t="s">
        <v>296</v>
      </c>
      <c r="F1528" t="s">
        <v>297</v>
      </c>
      <c r="G1528" s="4">
        <v>22318</v>
      </c>
      <c r="H1528" t="s">
        <v>297</v>
      </c>
      <c r="I1528" s="5">
        <v>1989</v>
      </c>
      <c r="J1528" s="5">
        <v>1989</v>
      </c>
      <c r="K1528" s="5">
        <v>0</v>
      </c>
      <c r="L1528" s="5">
        <v>-1989</v>
      </c>
      <c r="M1528" s="5">
        <v>-1989</v>
      </c>
      <c r="N1528" s="6">
        <v>45474</v>
      </c>
      <c r="O1528" s="6">
        <v>45473</v>
      </c>
      <c r="P1528" s="6">
        <v>45473</v>
      </c>
      <c r="Q1528" t="s">
        <v>4227</v>
      </c>
      <c r="R1528" t="s">
        <v>4214</v>
      </c>
      <c r="S1528" s="4">
        <v>2024</v>
      </c>
      <c r="T1528" s="4">
        <v>2024</v>
      </c>
      <c r="U1528" s="4">
        <v>1</v>
      </c>
      <c r="V1528" s="5">
        <v>1989</v>
      </c>
      <c r="W1528" s="6">
        <v>45443</v>
      </c>
      <c r="X1528" t="s">
        <v>34</v>
      </c>
      <c r="Y1528" t="s">
        <v>35</v>
      </c>
      <c r="Z1528" t="s">
        <v>2051</v>
      </c>
      <c r="AA1528" t="s">
        <v>4184</v>
      </c>
      <c r="AB1528" t="s">
        <v>4185</v>
      </c>
      <c r="AC1528" t="s">
        <v>39</v>
      </c>
      <c r="AD1528" t="s">
        <v>40</v>
      </c>
    </row>
    <row r="1529" spans="1:30" x14ac:dyDescent="0.3">
      <c r="A1529" s="4">
        <v>454186</v>
      </c>
      <c r="B1529" s="4">
        <v>1</v>
      </c>
      <c r="C1529" s="4">
        <v>161737</v>
      </c>
      <c r="D1529" t="s">
        <v>4228</v>
      </c>
      <c r="E1529" t="s">
        <v>296</v>
      </c>
      <c r="F1529" t="s">
        <v>297</v>
      </c>
      <c r="G1529" s="4">
        <v>22318</v>
      </c>
      <c r="H1529" t="s">
        <v>297</v>
      </c>
      <c r="I1529" s="5">
        <v>118268.85</v>
      </c>
      <c r="J1529" s="5">
        <v>96941.68</v>
      </c>
      <c r="K1529" s="5">
        <v>-21327.17</v>
      </c>
      <c r="L1529" s="5">
        <v>-118268.85</v>
      </c>
      <c r="M1529" s="5">
        <v>-96941.68</v>
      </c>
      <c r="N1529" s="6">
        <v>45474</v>
      </c>
      <c r="O1529" s="6">
        <v>45473</v>
      </c>
      <c r="P1529" s="6">
        <v>45473</v>
      </c>
      <c r="Q1529" t="s">
        <v>4229</v>
      </c>
      <c r="R1529" t="s">
        <v>4183</v>
      </c>
      <c r="S1529" s="4">
        <v>2024</v>
      </c>
      <c r="T1529" s="4">
        <v>2024</v>
      </c>
      <c r="U1529" s="4">
        <v>1</v>
      </c>
      <c r="V1529" s="5">
        <v>96941.68</v>
      </c>
      <c r="W1529" s="6">
        <v>45443</v>
      </c>
      <c r="X1529" t="s">
        <v>34</v>
      </c>
      <c r="Y1529" t="s">
        <v>35</v>
      </c>
      <c r="Z1529" t="s">
        <v>36</v>
      </c>
      <c r="AA1529" t="s">
        <v>4184</v>
      </c>
      <c r="AB1529" t="s">
        <v>4185</v>
      </c>
      <c r="AC1529" t="s">
        <v>39</v>
      </c>
      <c r="AD1529" t="s">
        <v>40</v>
      </c>
    </row>
    <row r="1530" spans="1:30" x14ac:dyDescent="0.3">
      <c r="A1530" s="4">
        <v>454195</v>
      </c>
      <c r="B1530" s="4">
        <v>1</v>
      </c>
      <c r="C1530" s="4">
        <v>161745</v>
      </c>
      <c r="D1530" t="s">
        <v>4230</v>
      </c>
      <c r="E1530" t="s">
        <v>296</v>
      </c>
      <c r="F1530" t="s">
        <v>297</v>
      </c>
      <c r="G1530" s="4">
        <v>22318</v>
      </c>
      <c r="H1530" t="s">
        <v>297</v>
      </c>
      <c r="I1530" s="5">
        <v>6803.94</v>
      </c>
      <c r="J1530" s="5">
        <v>5577</v>
      </c>
      <c r="K1530" s="5">
        <v>-1226.94</v>
      </c>
      <c r="L1530" s="5">
        <v>-6803.94</v>
      </c>
      <c r="M1530" s="5">
        <v>-5577</v>
      </c>
      <c r="N1530" s="6">
        <v>45474</v>
      </c>
      <c r="O1530" s="6">
        <v>45473</v>
      </c>
      <c r="P1530" s="6">
        <v>45473</v>
      </c>
      <c r="Q1530" t="s">
        <v>4231</v>
      </c>
      <c r="R1530" t="s">
        <v>4232</v>
      </c>
      <c r="S1530" s="4">
        <v>2024</v>
      </c>
      <c r="T1530" s="4">
        <v>2024</v>
      </c>
      <c r="U1530" s="4">
        <v>1</v>
      </c>
      <c r="V1530" s="5">
        <v>5577</v>
      </c>
      <c r="W1530" s="6">
        <v>45443</v>
      </c>
      <c r="X1530" t="s">
        <v>34</v>
      </c>
      <c r="Y1530" t="s">
        <v>35</v>
      </c>
      <c r="Z1530" t="s">
        <v>36</v>
      </c>
      <c r="AA1530" t="s">
        <v>4184</v>
      </c>
      <c r="AB1530" t="s">
        <v>4185</v>
      </c>
      <c r="AC1530" t="s">
        <v>39</v>
      </c>
      <c r="AD1530" t="s">
        <v>40</v>
      </c>
    </row>
    <row r="1531" spans="1:30" x14ac:dyDescent="0.3">
      <c r="A1531" s="4">
        <v>477229</v>
      </c>
      <c r="B1531" s="4">
        <v>1</v>
      </c>
      <c r="C1531" s="4">
        <v>167314</v>
      </c>
      <c r="D1531" t="s">
        <v>4233</v>
      </c>
      <c r="E1531" t="s">
        <v>296</v>
      </c>
      <c r="F1531" t="s">
        <v>297</v>
      </c>
      <c r="G1531" s="4">
        <v>22318</v>
      </c>
      <c r="H1531" t="s">
        <v>297</v>
      </c>
      <c r="I1531" s="5">
        <v>6803.94</v>
      </c>
      <c r="J1531" s="5">
        <v>5577</v>
      </c>
      <c r="K1531" s="5">
        <v>-1226.94</v>
      </c>
      <c r="L1531" s="5">
        <v>-6803.94</v>
      </c>
      <c r="M1531" s="5">
        <v>-5577</v>
      </c>
      <c r="N1531" s="6">
        <v>45567</v>
      </c>
      <c r="O1531" s="6">
        <v>45565</v>
      </c>
      <c r="P1531" s="6">
        <v>45565</v>
      </c>
      <c r="Q1531" t="s">
        <v>4234</v>
      </c>
      <c r="R1531" t="s">
        <v>4232</v>
      </c>
      <c r="S1531" s="4">
        <v>2024</v>
      </c>
      <c r="T1531" s="4">
        <v>2024</v>
      </c>
      <c r="U1531" s="4">
        <v>2</v>
      </c>
      <c r="V1531" s="5">
        <v>11154</v>
      </c>
      <c r="W1531" s="6">
        <v>45535</v>
      </c>
      <c r="X1531" t="s">
        <v>34</v>
      </c>
      <c r="Y1531" t="s">
        <v>35</v>
      </c>
      <c r="Z1531" t="s">
        <v>36</v>
      </c>
      <c r="AA1531" t="s">
        <v>4184</v>
      </c>
      <c r="AB1531" t="s">
        <v>4185</v>
      </c>
      <c r="AC1531" t="s">
        <v>39</v>
      </c>
      <c r="AD1531" t="s">
        <v>40</v>
      </c>
    </row>
    <row r="1532" spans="1:30" x14ac:dyDescent="0.3">
      <c r="A1532" s="4">
        <v>477171</v>
      </c>
      <c r="B1532" s="4">
        <v>1</v>
      </c>
      <c r="C1532" s="4">
        <v>167263</v>
      </c>
      <c r="D1532" t="s">
        <v>4235</v>
      </c>
      <c r="E1532" t="s">
        <v>296</v>
      </c>
      <c r="F1532" t="s">
        <v>297</v>
      </c>
      <c r="G1532" s="4">
        <v>22318</v>
      </c>
      <c r="H1532" t="s">
        <v>297</v>
      </c>
      <c r="I1532" s="5">
        <v>919.88</v>
      </c>
      <c r="J1532" s="5">
        <v>754</v>
      </c>
      <c r="K1532" s="5">
        <v>-165.88</v>
      </c>
      <c r="L1532" s="5">
        <v>-919.88</v>
      </c>
      <c r="M1532" s="5">
        <v>-754</v>
      </c>
      <c r="N1532" s="6">
        <v>45567</v>
      </c>
      <c r="O1532" s="6">
        <v>45565</v>
      </c>
      <c r="P1532" s="6">
        <v>45565</v>
      </c>
      <c r="Q1532" t="s">
        <v>4236</v>
      </c>
      <c r="R1532" t="s">
        <v>4217</v>
      </c>
      <c r="S1532" s="4">
        <v>2024</v>
      </c>
      <c r="T1532" s="4">
        <v>2024</v>
      </c>
      <c r="U1532" s="4">
        <v>2</v>
      </c>
      <c r="V1532" s="5">
        <v>1508</v>
      </c>
      <c r="W1532" s="6">
        <v>45535</v>
      </c>
      <c r="X1532" t="s">
        <v>34</v>
      </c>
      <c r="Y1532" t="s">
        <v>35</v>
      </c>
      <c r="Z1532" t="s">
        <v>36</v>
      </c>
      <c r="AA1532" t="s">
        <v>4184</v>
      </c>
      <c r="AB1532" t="s">
        <v>4185</v>
      </c>
      <c r="AC1532" t="s">
        <v>39</v>
      </c>
      <c r="AD1532" t="s">
        <v>40</v>
      </c>
    </row>
    <row r="1533" spans="1:30" x14ac:dyDescent="0.3">
      <c r="A1533" s="4">
        <v>477173</v>
      </c>
      <c r="B1533" s="4">
        <v>1</v>
      </c>
      <c r="C1533" s="4">
        <v>167266</v>
      </c>
      <c r="D1533" t="s">
        <v>4237</v>
      </c>
      <c r="E1533" t="s">
        <v>296</v>
      </c>
      <c r="F1533" t="s">
        <v>297</v>
      </c>
      <c r="G1533" s="4">
        <v>22318</v>
      </c>
      <c r="H1533" t="s">
        <v>297</v>
      </c>
      <c r="I1533" s="5">
        <v>118268.85</v>
      </c>
      <c r="J1533" s="5">
        <v>96941.68</v>
      </c>
      <c r="K1533" s="5">
        <v>-21327.17</v>
      </c>
      <c r="L1533" s="5">
        <v>-118268.85</v>
      </c>
      <c r="M1533" s="5">
        <v>-96941.68</v>
      </c>
      <c r="N1533" s="6">
        <v>45567</v>
      </c>
      <c r="O1533" s="6">
        <v>45565</v>
      </c>
      <c r="P1533" s="6">
        <v>45565</v>
      </c>
      <c r="Q1533" t="s">
        <v>4238</v>
      </c>
      <c r="R1533" t="s">
        <v>4183</v>
      </c>
      <c r="S1533" s="4">
        <v>2024</v>
      </c>
      <c r="T1533" s="4">
        <v>2024</v>
      </c>
      <c r="U1533" s="4">
        <v>2</v>
      </c>
      <c r="V1533" s="5">
        <v>193883.36</v>
      </c>
      <c r="W1533" s="6">
        <v>45535</v>
      </c>
      <c r="X1533" t="s">
        <v>34</v>
      </c>
      <c r="Y1533" t="s">
        <v>35</v>
      </c>
      <c r="Z1533" t="s">
        <v>36</v>
      </c>
      <c r="AA1533" t="s">
        <v>4184</v>
      </c>
      <c r="AB1533" t="s">
        <v>4185</v>
      </c>
      <c r="AC1533" t="s">
        <v>39</v>
      </c>
      <c r="AD1533" t="s">
        <v>40</v>
      </c>
    </row>
    <row r="1534" spans="1:30" x14ac:dyDescent="0.3">
      <c r="A1534" s="4">
        <v>477176</v>
      </c>
      <c r="B1534" s="4">
        <v>1</v>
      </c>
      <c r="C1534" s="4">
        <v>167271</v>
      </c>
      <c r="D1534" t="s">
        <v>4239</v>
      </c>
      <c r="E1534" t="s">
        <v>296</v>
      </c>
      <c r="F1534" t="s">
        <v>297</v>
      </c>
      <c r="G1534" s="4">
        <v>22318</v>
      </c>
      <c r="H1534" t="s">
        <v>297</v>
      </c>
      <c r="I1534" s="5">
        <v>1989</v>
      </c>
      <c r="J1534" s="5">
        <v>1989</v>
      </c>
      <c r="K1534" s="5">
        <v>0</v>
      </c>
      <c r="L1534" s="5">
        <v>-1989</v>
      </c>
      <c r="M1534" s="5">
        <v>-1989</v>
      </c>
      <c r="N1534" s="6">
        <v>45567</v>
      </c>
      <c r="O1534" s="6">
        <v>45565</v>
      </c>
      <c r="P1534" s="6">
        <v>45565</v>
      </c>
      <c r="Q1534" t="s">
        <v>4240</v>
      </c>
      <c r="R1534" t="s">
        <v>4214</v>
      </c>
      <c r="S1534" s="4">
        <v>2024</v>
      </c>
      <c r="T1534" s="4">
        <v>2024</v>
      </c>
      <c r="U1534" s="4">
        <v>2</v>
      </c>
      <c r="V1534" s="5">
        <v>3978</v>
      </c>
      <c r="W1534" s="6">
        <v>45535</v>
      </c>
      <c r="X1534" t="s">
        <v>34</v>
      </c>
      <c r="Y1534" t="s">
        <v>35</v>
      </c>
      <c r="Z1534" t="s">
        <v>2051</v>
      </c>
      <c r="AA1534" t="s">
        <v>4184</v>
      </c>
      <c r="AB1534" t="s">
        <v>4185</v>
      </c>
      <c r="AC1534" t="s">
        <v>39</v>
      </c>
      <c r="AD1534" t="s">
        <v>40</v>
      </c>
    </row>
    <row r="1535" spans="1:30" x14ac:dyDescent="0.3">
      <c r="A1535" s="4">
        <v>477177</v>
      </c>
      <c r="B1535" s="4">
        <v>1</v>
      </c>
      <c r="C1535" s="4">
        <v>167273</v>
      </c>
      <c r="D1535" t="s">
        <v>4241</v>
      </c>
      <c r="E1535" t="s">
        <v>296</v>
      </c>
      <c r="F1535" t="s">
        <v>297</v>
      </c>
      <c r="G1535" s="4">
        <v>22318</v>
      </c>
      <c r="H1535" t="s">
        <v>297</v>
      </c>
      <c r="I1535" s="5">
        <v>685.14</v>
      </c>
      <c r="J1535" s="5">
        <v>561.59</v>
      </c>
      <c r="K1535" s="5">
        <v>-123.55</v>
      </c>
      <c r="L1535" s="5">
        <v>-685.14</v>
      </c>
      <c r="M1535" s="5">
        <v>-561.59</v>
      </c>
      <c r="N1535" s="6">
        <v>45567</v>
      </c>
      <c r="O1535" s="6">
        <v>45565</v>
      </c>
      <c r="P1535" s="6">
        <v>45565</v>
      </c>
      <c r="Q1535" t="s">
        <v>4242</v>
      </c>
      <c r="R1535" t="s">
        <v>4183</v>
      </c>
      <c r="S1535" s="4">
        <v>2024</v>
      </c>
      <c r="T1535" s="4">
        <v>2024</v>
      </c>
      <c r="U1535" s="4">
        <v>2</v>
      </c>
      <c r="V1535" s="5">
        <v>1123.18</v>
      </c>
      <c r="W1535" s="6">
        <v>45535</v>
      </c>
      <c r="X1535" t="s">
        <v>34</v>
      </c>
      <c r="Y1535" t="s">
        <v>35</v>
      </c>
      <c r="Z1535" t="s">
        <v>36</v>
      </c>
      <c r="AA1535" t="s">
        <v>4184</v>
      </c>
      <c r="AB1535" t="s">
        <v>4185</v>
      </c>
      <c r="AC1535" t="s">
        <v>39</v>
      </c>
      <c r="AD1535" t="s">
        <v>40</v>
      </c>
    </row>
    <row r="1536" spans="1:30" x14ac:dyDescent="0.3">
      <c r="A1536" s="4">
        <v>462756</v>
      </c>
      <c r="B1536" s="4">
        <v>1</v>
      </c>
      <c r="C1536" s="4">
        <v>163571</v>
      </c>
      <c r="D1536" t="s">
        <v>4243</v>
      </c>
      <c r="E1536" t="s">
        <v>296</v>
      </c>
      <c r="F1536" t="s">
        <v>297</v>
      </c>
      <c r="G1536" s="4">
        <v>22318</v>
      </c>
      <c r="H1536" t="s">
        <v>297</v>
      </c>
      <c r="I1536" s="5">
        <v>919.88</v>
      </c>
      <c r="J1536" s="5">
        <v>754</v>
      </c>
      <c r="K1536" s="5">
        <v>-165.88</v>
      </c>
      <c r="L1536" s="5">
        <v>-919.88</v>
      </c>
      <c r="M1536" s="5">
        <v>-754</v>
      </c>
      <c r="N1536" s="6">
        <v>45510</v>
      </c>
      <c r="O1536" s="6">
        <v>45503</v>
      </c>
      <c r="P1536" s="6">
        <v>45503</v>
      </c>
      <c r="Q1536" t="s">
        <v>4244</v>
      </c>
      <c r="R1536" t="s">
        <v>4217</v>
      </c>
      <c r="S1536" s="4">
        <v>2024</v>
      </c>
      <c r="T1536" s="4">
        <v>2024</v>
      </c>
      <c r="U1536" s="4">
        <v>7</v>
      </c>
      <c r="V1536" s="5">
        <v>5278</v>
      </c>
      <c r="W1536" s="6">
        <v>45473</v>
      </c>
      <c r="X1536" t="s">
        <v>34</v>
      </c>
      <c r="Y1536" t="s">
        <v>35</v>
      </c>
      <c r="Z1536" t="s">
        <v>36</v>
      </c>
      <c r="AA1536" t="s">
        <v>4184</v>
      </c>
      <c r="AB1536" t="s">
        <v>4185</v>
      </c>
      <c r="AC1536" t="s">
        <v>39</v>
      </c>
      <c r="AD1536" t="s">
        <v>40</v>
      </c>
    </row>
    <row r="1537" spans="1:30" x14ac:dyDescent="0.3">
      <c r="A1537" s="4">
        <v>463769</v>
      </c>
      <c r="B1537" s="4">
        <v>1</v>
      </c>
      <c r="C1537" s="4">
        <v>163733</v>
      </c>
      <c r="D1537" t="s">
        <v>4245</v>
      </c>
      <c r="E1537" t="s">
        <v>296</v>
      </c>
      <c r="F1537" t="s">
        <v>297</v>
      </c>
      <c r="G1537" s="4">
        <v>22318</v>
      </c>
      <c r="H1537" t="s">
        <v>297</v>
      </c>
      <c r="I1537" s="5">
        <v>-10282.06</v>
      </c>
      <c r="J1537" s="5">
        <v>-10282.06</v>
      </c>
      <c r="K1537" s="5">
        <v>0</v>
      </c>
      <c r="L1537" s="5">
        <v>10282.06</v>
      </c>
      <c r="M1537" s="5">
        <v>10282.06</v>
      </c>
      <c r="N1537" s="6">
        <v>45485</v>
      </c>
      <c r="O1537" s="6">
        <v>45516</v>
      </c>
      <c r="P1537" s="6">
        <v>45516</v>
      </c>
      <c r="Q1537" t="s">
        <v>4246</v>
      </c>
      <c r="R1537" t="s">
        <v>4247</v>
      </c>
      <c r="S1537" s="4">
        <v>2024</v>
      </c>
      <c r="T1537" s="4">
        <v>2024</v>
      </c>
      <c r="U1537" s="4">
        <v>-31</v>
      </c>
      <c r="V1537" s="5">
        <v>318743.86</v>
      </c>
      <c r="W1537" s="6">
        <v>45485</v>
      </c>
      <c r="X1537" t="s">
        <v>34</v>
      </c>
      <c r="Y1537" t="s">
        <v>35</v>
      </c>
      <c r="Z1537" t="s">
        <v>4248</v>
      </c>
      <c r="AA1537" t="s">
        <v>4184</v>
      </c>
      <c r="AB1537" t="s">
        <v>4185</v>
      </c>
      <c r="AC1537" t="s">
        <v>39</v>
      </c>
      <c r="AD1537" t="s">
        <v>40</v>
      </c>
    </row>
    <row r="1538" spans="1:30" x14ac:dyDescent="0.3">
      <c r="A1538" s="4">
        <v>463770</v>
      </c>
      <c r="B1538" s="4">
        <v>1</v>
      </c>
      <c r="C1538" s="4">
        <v>163735</v>
      </c>
      <c r="D1538" t="s">
        <v>4249</v>
      </c>
      <c r="E1538" t="s">
        <v>296</v>
      </c>
      <c r="F1538" t="s">
        <v>297</v>
      </c>
      <c r="G1538" s="4">
        <v>22318</v>
      </c>
      <c r="H1538" t="s">
        <v>297</v>
      </c>
      <c r="I1538" s="5">
        <v>10282.06</v>
      </c>
      <c r="J1538" s="5">
        <v>10282.06</v>
      </c>
      <c r="K1538" s="5">
        <v>0</v>
      </c>
      <c r="L1538" s="5">
        <v>-10282.06</v>
      </c>
      <c r="M1538" s="5">
        <v>-10282.06</v>
      </c>
      <c r="N1538" s="6">
        <v>45485</v>
      </c>
      <c r="O1538" s="6">
        <v>45503</v>
      </c>
      <c r="P1538" s="6">
        <v>45503</v>
      </c>
      <c r="Q1538" t="s">
        <v>4250</v>
      </c>
      <c r="R1538" t="s">
        <v>4183</v>
      </c>
      <c r="S1538" s="4">
        <v>2024</v>
      </c>
      <c r="T1538" s="4">
        <v>2024</v>
      </c>
      <c r="U1538" s="4">
        <v>-18</v>
      </c>
      <c r="V1538" s="5">
        <v>-185077.08</v>
      </c>
      <c r="W1538" s="6">
        <v>45473</v>
      </c>
      <c r="X1538" t="s">
        <v>34</v>
      </c>
      <c r="Y1538" t="s">
        <v>35</v>
      </c>
      <c r="Z1538" t="s">
        <v>2051</v>
      </c>
      <c r="AA1538" t="s">
        <v>4184</v>
      </c>
      <c r="AB1538" t="s">
        <v>4185</v>
      </c>
      <c r="AC1538" t="s">
        <v>39</v>
      </c>
      <c r="AD1538" t="s">
        <v>40</v>
      </c>
    </row>
    <row r="1539" spans="1:30" x14ac:dyDescent="0.3">
      <c r="A1539" s="4">
        <v>463771</v>
      </c>
      <c r="B1539" s="4">
        <v>1</v>
      </c>
      <c r="C1539" s="4">
        <v>163737</v>
      </c>
      <c r="D1539" t="s">
        <v>4251</v>
      </c>
      <c r="E1539" t="s">
        <v>296</v>
      </c>
      <c r="F1539" t="s">
        <v>297</v>
      </c>
      <c r="G1539" s="4">
        <v>22318</v>
      </c>
      <c r="H1539" t="s">
        <v>297</v>
      </c>
      <c r="I1539" s="5">
        <v>10386.44</v>
      </c>
      <c r="J1539" s="5">
        <v>10386.44</v>
      </c>
      <c r="K1539" s="5">
        <v>0</v>
      </c>
      <c r="L1539" s="5">
        <v>-10386.44</v>
      </c>
      <c r="M1539" s="5">
        <v>-10386.44</v>
      </c>
      <c r="N1539" s="6">
        <v>45510</v>
      </c>
      <c r="O1539" s="6">
        <v>45503</v>
      </c>
      <c r="P1539" s="6">
        <v>45503</v>
      </c>
      <c r="Q1539" t="s">
        <v>4252</v>
      </c>
      <c r="R1539" t="s">
        <v>4183</v>
      </c>
      <c r="S1539" s="4">
        <v>2024</v>
      </c>
      <c r="T1539" s="4">
        <v>2024</v>
      </c>
      <c r="U1539" s="4">
        <v>7</v>
      </c>
      <c r="V1539" s="5">
        <v>72705.08</v>
      </c>
      <c r="W1539" s="6">
        <v>45473</v>
      </c>
      <c r="X1539" t="s">
        <v>34</v>
      </c>
      <c r="Y1539" t="s">
        <v>35</v>
      </c>
      <c r="Z1539" t="s">
        <v>2051</v>
      </c>
      <c r="AA1539" t="s">
        <v>4184</v>
      </c>
      <c r="AB1539" t="s">
        <v>4185</v>
      </c>
      <c r="AC1539" t="s">
        <v>39</v>
      </c>
      <c r="AD1539" t="s">
        <v>40</v>
      </c>
    </row>
    <row r="1540" spans="1:30" x14ac:dyDescent="0.3">
      <c r="A1540" s="4">
        <v>454188</v>
      </c>
      <c r="B1540" s="4">
        <v>1</v>
      </c>
      <c r="C1540" s="4">
        <v>161740</v>
      </c>
      <c r="D1540" t="s">
        <v>4253</v>
      </c>
      <c r="E1540" t="s">
        <v>296</v>
      </c>
      <c r="F1540" t="s">
        <v>297</v>
      </c>
      <c r="G1540" s="4">
        <v>22318</v>
      </c>
      <c r="H1540" t="s">
        <v>297</v>
      </c>
      <c r="I1540" s="5">
        <v>7201.66</v>
      </c>
      <c r="J1540" s="5">
        <v>5903</v>
      </c>
      <c r="K1540" s="5">
        <v>-1298.6600000000001</v>
      </c>
      <c r="L1540" s="5">
        <v>-7201.66</v>
      </c>
      <c r="M1540" s="5">
        <v>-5903</v>
      </c>
      <c r="N1540" s="6">
        <v>45474</v>
      </c>
      <c r="O1540" s="6">
        <v>45473</v>
      </c>
      <c r="P1540" s="6">
        <v>45473</v>
      </c>
      <c r="Q1540" t="s">
        <v>4254</v>
      </c>
      <c r="R1540" t="s">
        <v>4255</v>
      </c>
      <c r="S1540" s="4">
        <v>2024</v>
      </c>
      <c r="T1540" s="4">
        <v>2024</v>
      </c>
      <c r="U1540" s="4">
        <v>1</v>
      </c>
      <c r="V1540" s="5">
        <v>5903</v>
      </c>
      <c r="W1540" s="6">
        <v>45443</v>
      </c>
      <c r="X1540" t="s">
        <v>34</v>
      </c>
      <c r="Y1540" t="s">
        <v>35</v>
      </c>
      <c r="Z1540" t="s">
        <v>36</v>
      </c>
      <c r="AA1540" t="s">
        <v>4184</v>
      </c>
      <c r="AB1540" t="s">
        <v>4185</v>
      </c>
      <c r="AC1540" t="s">
        <v>39</v>
      </c>
      <c r="AD1540" t="s">
        <v>40</v>
      </c>
    </row>
    <row r="1541" spans="1:30" x14ac:dyDescent="0.3">
      <c r="A1541" s="4">
        <v>454197</v>
      </c>
      <c r="B1541" s="4">
        <v>1</v>
      </c>
      <c r="C1541" s="4">
        <v>161748</v>
      </c>
      <c r="D1541" t="s">
        <v>4256</v>
      </c>
      <c r="E1541" t="s">
        <v>296</v>
      </c>
      <c r="F1541" t="s">
        <v>297</v>
      </c>
      <c r="G1541" s="4">
        <v>22318</v>
      </c>
      <c r="H1541" t="s">
        <v>297</v>
      </c>
      <c r="I1541" s="5">
        <v>919.88</v>
      </c>
      <c r="J1541" s="5">
        <v>754</v>
      </c>
      <c r="K1541" s="5">
        <v>-165.88</v>
      </c>
      <c r="L1541" s="5">
        <v>-919.88</v>
      </c>
      <c r="M1541" s="5">
        <v>-754</v>
      </c>
      <c r="N1541" s="6">
        <v>45474</v>
      </c>
      <c r="O1541" s="6">
        <v>45473</v>
      </c>
      <c r="P1541" s="6">
        <v>45473</v>
      </c>
      <c r="Q1541" t="s">
        <v>4257</v>
      </c>
      <c r="R1541" t="s">
        <v>4217</v>
      </c>
      <c r="S1541" s="4">
        <v>2024</v>
      </c>
      <c r="T1541" s="4">
        <v>2024</v>
      </c>
      <c r="U1541" s="4">
        <v>1</v>
      </c>
      <c r="V1541" s="5">
        <v>754</v>
      </c>
      <c r="W1541" s="6">
        <v>45443</v>
      </c>
      <c r="X1541" t="s">
        <v>34</v>
      </c>
      <c r="Y1541" t="s">
        <v>35</v>
      </c>
      <c r="Z1541" t="s">
        <v>36</v>
      </c>
      <c r="AA1541" t="s">
        <v>4184</v>
      </c>
      <c r="AB1541" t="s">
        <v>4185</v>
      </c>
      <c r="AC1541" t="s">
        <v>39</v>
      </c>
      <c r="AD1541" t="s">
        <v>40</v>
      </c>
    </row>
    <row r="1542" spans="1:30" x14ac:dyDescent="0.3">
      <c r="A1542" s="4">
        <v>454173</v>
      </c>
      <c r="B1542" s="4">
        <v>1</v>
      </c>
      <c r="C1542" s="4">
        <v>161723</v>
      </c>
      <c r="D1542" t="s">
        <v>4258</v>
      </c>
      <c r="E1542" t="s">
        <v>296</v>
      </c>
      <c r="F1542" t="s">
        <v>297</v>
      </c>
      <c r="G1542" s="4">
        <v>22318</v>
      </c>
      <c r="H1542" t="s">
        <v>297</v>
      </c>
      <c r="I1542" s="5">
        <v>685.14</v>
      </c>
      <c r="J1542" s="5">
        <v>561.59</v>
      </c>
      <c r="K1542" s="5">
        <v>-123.55</v>
      </c>
      <c r="L1542" s="5">
        <v>-685.14</v>
      </c>
      <c r="M1542" s="5">
        <v>-561.59</v>
      </c>
      <c r="N1542" s="6">
        <v>45474</v>
      </c>
      <c r="O1542" s="6">
        <v>45473</v>
      </c>
      <c r="P1542" s="6">
        <v>45473</v>
      </c>
      <c r="Q1542" t="s">
        <v>4259</v>
      </c>
      <c r="R1542" t="s">
        <v>4183</v>
      </c>
      <c r="S1542" s="4">
        <v>2024</v>
      </c>
      <c r="T1542" s="4">
        <v>2024</v>
      </c>
      <c r="U1542" s="4">
        <v>1</v>
      </c>
      <c r="V1542" s="5">
        <v>561.59</v>
      </c>
      <c r="W1542" s="6">
        <v>45443</v>
      </c>
      <c r="X1542" t="s">
        <v>34</v>
      </c>
      <c r="Y1542" t="s">
        <v>35</v>
      </c>
      <c r="Z1542" t="s">
        <v>36</v>
      </c>
      <c r="AA1542" t="s">
        <v>4184</v>
      </c>
      <c r="AB1542" t="s">
        <v>4185</v>
      </c>
      <c r="AC1542" t="s">
        <v>39</v>
      </c>
      <c r="AD1542" t="s">
        <v>40</v>
      </c>
    </row>
    <row r="1543" spans="1:30" x14ac:dyDescent="0.3">
      <c r="A1543" s="4">
        <v>454182</v>
      </c>
      <c r="B1543" s="4">
        <v>1</v>
      </c>
      <c r="C1543" s="4">
        <v>161731</v>
      </c>
      <c r="D1543" t="s">
        <v>4260</v>
      </c>
      <c r="E1543" t="s">
        <v>296</v>
      </c>
      <c r="F1543" t="s">
        <v>297</v>
      </c>
      <c r="G1543" s="4">
        <v>22318</v>
      </c>
      <c r="H1543" t="s">
        <v>297</v>
      </c>
      <c r="I1543" s="5">
        <v>10386.44</v>
      </c>
      <c r="J1543" s="5">
        <v>10386.44</v>
      </c>
      <c r="K1543" s="5">
        <v>0</v>
      </c>
      <c r="L1543" s="5">
        <v>-10386.44</v>
      </c>
      <c r="M1543" s="5">
        <v>-10386.44</v>
      </c>
      <c r="N1543" s="6">
        <v>45474</v>
      </c>
      <c r="O1543" s="6">
        <v>45473</v>
      </c>
      <c r="P1543" s="6">
        <v>45473</v>
      </c>
      <c r="Q1543" t="s">
        <v>4261</v>
      </c>
      <c r="R1543" t="s">
        <v>4183</v>
      </c>
      <c r="S1543" s="4">
        <v>2024</v>
      </c>
      <c r="T1543" s="4">
        <v>2024</v>
      </c>
      <c r="U1543" s="4">
        <v>1</v>
      </c>
      <c r="V1543" s="5">
        <v>10386.44</v>
      </c>
      <c r="W1543" s="6">
        <v>45443</v>
      </c>
      <c r="X1543" t="s">
        <v>34</v>
      </c>
      <c r="Y1543" t="s">
        <v>35</v>
      </c>
      <c r="Z1543" t="s">
        <v>2051</v>
      </c>
      <c r="AA1543" t="s">
        <v>4184</v>
      </c>
      <c r="AB1543" t="s">
        <v>4185</v>
      </c>
      <c r="AC1543" t="s">
        <v>39</v>
      </c>
      <c r="AD1543" t="s">
        <v>40</v>
      </c>
    </row>
    <row r="1544" spans="1:30" x14ac:dyDescent="0.3">
      <c r="A1544" s="4">
        <v>462729</v>
      </c>
      <c r="B1544" s="4">
        <v>1</v>
      </c>
      <c r="C1544" s="4">
        <v>163544</v>
      </c>
      <c r="D1544" t="s">
        <v>4262</v>
      </c>
      <c r="E1544" t="s">
        <v>296</v>
      </c>
      <c r="F1544" t="s">
        <v>297</v>
      </c>
      <c r="G1544" s="4">
        <v>22318</v>
      </c>
      <c r="H1544" t="s">
        <v>297</v>
      </c>
      <c r="I1544" s="5">
        <v>1989</v>
      </c>
      <c r="J1544" s="5">
        <v>1989</v>
      </c>
      <c r="K1544" s="5">
        <v>0</v>
      </c>
      <c r="L1544" s="5">
        <v>-1989</v>
      </c>
      <c r="M1544" s="5">
        <v>-1989</v>
      </c>
      <c r="N1544" s="6">
        <v>45510</v>
      </c>
      <c r="O1544" s="6">
        <v>45503</v>
      </c>
      <c r="P1544" s="6">
        <v>45503</v>
      </c>
      <c r="Q1544" t="s">
        <v>4263</v>
      </c>
      <c r="R1544" t="s">
        <v>4214</v>
      </c>
      <c r="S1544" s="4">
        <v>2024</v>
      </c>
      <c r="T1544" s="4">
        <v>2024</v>
      </c>
      <c r="U1544" s="4">
        <v>7</v>
      </c>
      <c r="V1544" s="5">
        <v>13923</v>
      </c>
      <c r="W1544" s="6">
        <v>45473</v>
      </c>
      <c r="X1544" t="s">
        <v>34</v>
      </c>
      <c r="Y1544" t="s">
        <v>35</v>
      </c>
      <c r="Z1544" t="s">
        <v>2051</v>
      </c>
      <c r="AA1544" t="s">
        <v>4184</v>
      </c>
      <c r="AB1544" t="s">
        <v>4185</v>
      </c>
      <c r="AC1544" t="s">
        <v>39</v>
      </c>
      <c r="AD1544" t="s">
        <v>40</v>
      </c>
    </row>
    <row r="1545" spans="1:30" x14ac:dyDescent="0.3">
      <c r="A1545" s="4">
        <v>462734</v>
      </c>
      <c r="B1545" s="4">
        <v>1</v>
      </c>
      <c r="C1545" s="4">
        <v>163549</v>
      </c>
      <c r="D1545" t="s">
        <v>4264</v>
      </c>
      <c r="E1545" t="s">
        <v>296</v>
      </c>
      <c r="F1545" t="s">
        <v>297</v>
      </c>
      <c r="G1545" s="4">
        <v>22318</v>
      </c>
      <c r="H1545" t="s">
        <v>297</v>
      </c>
      <c r="I1545" s="5">
        <v>685.14</v>
      </c>
      <c r="J1545" s="5">
        <v>561.59</v>
      </c>
      <c r="K1545" s="5">
        <v>-123.55</v>
      </c>
      <c r="L1545" s="5">
        <v>-685.14</v>
      </c>
      <c r="M1545" s="5">
        <v>-561.59</v>
      </c>
      <c r="N1545" s="6">
        <v>45510</v>
      </c>
      <c r="O1545" s="6">
        <v>45503</v>
      </c>
      <c r="P1545" s="6">
        <v>45503</v>
      </c>
      <c r="Q1545" t="s">
        <v>4265</v>
      </c>
      <c r="R1545" t="s">
        <v>4183</v>
      </c>
      <c r="S1545" s="4">
        <v>2024</v>
      </c>
      <c r="T1545" s="4">
        <v>2024</v>
      </c>
      <c r="U1545" s="4">
        <v>7</v>
      </c>
      <c r="V1545" s="5">
        <v>3931.13</v>
      </c>
      <c r="W1545" s="6">
        <v>45473</v>
      </c>
      <c r="X1545" t="s">
        <v>34</v>
      </c>
      <c r="Y1545" t="s">
        <v>35</v>
      </c>
      <c r="Z1545" t="s">
        <v>36</v>
      </c>
      <c r="AA1545" t="s">
        <v>4184</v>
      </c>
      <c r="AB1545" t="s">
        <v>4185</v>
      </c>
      <c r="AC1545" t="s">
        <v>39</v>
      </c>
      <c r="AD1545" t="s">
        <v>40</v>
      </c>
    </row>
    <row r="1546" spans="1:30" x14ac:dyDescent="0.3">
      <c r="A1546" s="4">
        <v>472992</v>
      </c>
      <c r="B1546" s="4">
        <v>1</v>
      </c>
      <c r="C1546" s="4">
        <v>166006</v>
      </c>
      <c r="D1546" t="s">
        <v>4266</v>
      </c>
      <c r="E1546" t="s">
        <v>759</v>
      </c>
      <c r="F1546" t="s">
        <v>760</v>
      </c>
      <c r="G1546" s="4">
        <v>21261</v>
      </c>
      <c r="H1546" t="s">
        <v>760</v>
      </c>
      <c r="I1546" s="5">
        <v>1091.9000000000001</v>
      </c>
      <c r="J1546" s="5">
        <v>895</v>
      </c>
      <c r="K1546" s="5">
        <v>-196.9</v>
      </c>
      <c r="L1546" s="5">
        <v>-1091.9000000000001</v>
      </c>
      <c r="M1546" s="5">
        <v>-895</v>
      </c>
      <c r="N1546" s="6">
        <v>45567</v>
      </c>
      <c r="O1546" s="6">
        <v>45544</v>
      </c>
      <c r="P1546" s="6">
        <v>45544</v>
      </c>
      <c r="Q1546" t="s">
        <v>4267</v>
      </c>
      <c r="R1546" t="s">
        <v>4174</v>
      </c>
      <c r="S1546" s="4">
        <v>2024</v>
      </c>
      <c r="T1546" s="4">
        <v>2024</v>
      </c>
      <c r="U1546" s="4">
        <v>23</v>
      </c>
      <c r="V1546" s="5">
        <v>20585</v>
      </c>
      <c r="W1546" s="6">
        <v>45513</v>
      </c>
      <c r="X1546" t="s">
        <v>34</v>
      </c>
      <c r="Y1546" t="s">
        <v>35</v>
      </c>
      <c r="Z1546" t="s">
        <v>36</v>
      </c>
      <c r="AA1546" t="s">
        <v>4175</v>
      </c>
      <c r="AB1546" t="s">
        <v>4176</v>
      </c>
      <c r="AC1546" t="s">
        <v>39</v>
      </c>
      <c r="AD1546" t="s">
        <v>40</v>
      </c>
    </row>
    <row r="1547" spans="1:30" x14ac:dyDescent="0.3">
      <c r="A1547" s="4">
        <v>458293</v>
      </c>
      <c r="B1547" s="4">
        <v>1</v>
      </c>
      <c r="C1547" s="4">
        <v>162380</v>
      </c>
      <c r="D1547" t="s">
        <v>4268</v>
      </c>
      <c r="E1547" t="s">
        <v>759</v>
      </c>
      <c r="F1547" t="s">
        <v>760</v>
      </c>
      <c r="G1547" s="4">
        <v>21261</v>
      </c>
      <c r="H1547" t="s">
        <v>760</v>
      </c>
      <c r="I1547" s="5">
        <v>1091.9000000000001</v>
      </c>
      <c r="J1547" s="5">
        <v>895</v>
      </c>
      <c r="K1547" s="5">
        <v>-196.9</v>
      </c>
      <c r="L1547" s="5">
        <v>-1091.9000000000001</v>
      </c>
      <c r="M1547" s="5">
        <v>-895</v>
      </c>
      <c r="N1547" s="6">
        <v>45510</v>
      </c>
      <c r="O1547" s="6">
        <v>45484</v>
      </c>
      <c r="P1547" s="6">
        <v>45484</v>
      </c>
      <c r="Q1547" t="s">
        <v>4269</v>
      </c>
      <c r="R1547" t="s">
        <v>4174</v>
      </c>
      <c r="S1547" s="4">
        <v>2024</v>
      </c>
      <c r="T1547" s="4">
        <v>2024</v>
      </c>
      <c r="U1547" s="4">
        <v>26</v>
      </c>
      <c r="V1547" s="5">
        <v>23270</v>
      </c>
      <c r="W1547" s="6">
        <v>45454</v>
      </c>
      <c r="X1547" t="s">
        <v>34</v>
      </c>
      <c r="Y1547" t="s">
        <v>35</v>
      </c>
      <c r="Z1547" t="s">
        <v>36</v>
      </c>
      <c r="AA1547" t="s">
        <v>4175</v>
      </c>
      <c r="AB1547" t="s">
        <v>4176</v>
      </c>
      <c r="AC1547" t="s">
        <v>39</v>
      </c>
      <c r="AD1547" t="s">
        <v>40</v>
      </c>
    </row>
    <row r="1548" spans="1:30" x14ac:dyDescent="0.3">
      <c r="A1548" s="4">
        <v>481410</v>
      </c>
      <c r="B1548" s="4">
        <v>1</v>
      </c>
      <c r="C1548" s="4">
        <v>168342</v>
      </c>
      <c r="D1548" t="s">
        <v>4270</v>
      </c>
      <c r="E1548" t="s">
        <v>759</v>
      </c>
      <c r="F1548" t="s">
        <v>760</v>
      </c>
      <c r="G1548" s="4">
        <v>21261</v>
      </c>
      <c r="H1548" t="s">
        <v>760</v>
      </c>
      <c r="I1548" s="5">
        <v>1091.9000000000001</v>
      </c>
      <c r="J1548" s="5">
        <v>895</v>
      </c>
      <c r="K1548" s="5">
        <v>-196.9</v>
      </c>
      <c r="L1548" s="5">
        <v>-1091.9000000000001</v>
      </c>
      <c r="M1548" s="5">
        <v>-895</v>
      </c>
      <c r="N1548" s="6">
        <v>45596</v>
      </c>
      <c r="O1548" s="6">
        <v>45576</v>
      </c>
      <c r="P1548" s="6">
        <v>45576</v>
      </c>
      <c r="Q1548" t="s">
        <v>4271</v>
      </c>
      <c r="R1548" t="s">
        <v>4174</v>
      </c>
      <c r="S1548" s="4">
        <v>2024</v>
      </c>
      <c r="T1548" s="4">
        <v>2024</v>
      </c>
      <c r="U1548" s="4">
        <v>20</v>
      </c>
      <c r="V1548" s="5">
        <v>17900</v>
      </c>
      <c r="W1548" s="6">
        <v>45546</v>
      </c>
      <c r="X1548" t="s">
        <v>34</v>
      </c>
      <c r="Y1548" t="s">
        <v>35</v>
      </c>
      <c r="Z1548" t="s">
        <v>36</v>
      </c>
      <c r="AA1548" t="s">
        <v>4175</v>
      </c>
      <c r="AB1548" t="s">
        <v>4176</v>
      </c>
      <c r="AC1548" t="s">
        <v>39</v>
      </c>
      <c r="AD1548" t="s">
        <v>40</v>
      </c>
    </row>
    <row r="1549" spans="1:30" x14ac:dyDescent="0.3">
      <c r="A1549" s="4">
        <v>433736</v>
      </c>
      <c r="B1549" s="4">
        <v>1</v>
      </c>
      <c r="C1549" s="4">
        <v>156438</v>
      </c>
      <c r="D1549" t="s">
        <v>4272</v>
      </c>
      <c r="E1549" t="s">
        <v>759</v>
      </c>
      <c r="F1549" t="s">
        <v>760</v>
      </c>
      <c r="G1549" s="4">
        <v>21261</v>
      </c>
      <c r="H1549" t="s">
        <v>760</v>
      </c>
      <c r="I1549" s="5">
        <v>1091.9000000000001</v>
      </c>
      <c r="J1549" s="5">
        <v>895</v>
      </c>
      <c r="K1549" s="5">
        <v>-196.9</v>
      </c>
      <c r="L1549" s="5">
        <v>-1091.9000000000001</v>
      </c>
      <c r="M1549" s="5">
        <v>-895</v>
      </c>
      <c r="N1549" s="6">
        <v>45400</v>
      </c>
      <c r="O1549" s="6">
        <v>45393</v>
      </c>
      <c r="P1549" s="6">
        <v>45393</v>
      </c>
      <c r="Q1549" t="s">
        <v>4273</v>
      </c>
      <c r="R1549" t="s">
        <v>4174</v>
      </c>
      <c r="S1549" s="4">
        <v>2024</v>
      </c>
      <c r="T1549" s="4">
        <v>2024</v>
      </c>
      <c r="U1549" s="4">
        <v>7</v>
      </c>
      <c r="V1549" s="5">
        <v>6265</v>
      </c>
      <c r="W1549" s="6">
        <v>45362</v>
      </c>
      <c r="X1549" t="s">
        <v>34</v>
      </c>
      <c r="Y1549" t="s">
        <v>35</v>
      </c>
      <c r="Z1549" t="s">
        <v>36</v>
      </c>
      <c r="AA1549" t="s">
        <v>4175</v>
      </c>
      <c r="AB1549" t="s">
        <v>4176</v>
      </c>
      <c r="AC1549" t="s">
        <v>39</v>
      </c>
      <c r="AD1549" t="s">
        <v>40</v>
      </c>
    </row>
    <row r="1550" spans="1:30" x14ac:dyDescent="0.3">
      <c r="A1550" s="4">
        <v>422975</v>
      </c>
      <c r="B1550" s="4">
        <v>1</v>
      </c>
      <c r="C1550" s="4">
        <v>153627</v>
      </c>
      <c r="D1550" t="s">
        <v>4274</v>
      </c>
      <c r="E1550" t="s">
        <v>759</v>
      </c>
      <c r="F1550" t="s">
        <v>760</v>
      </c>
      <c r="G1550" s="4">
        <v>21261</v>
      </c>
      <c r="H1550" t="s">
        <v>760</v>
      </c>
      <c r="I1550" s="5">
        <v>1091.9000000000001</v>
      </c>
      <c r="J1550" s="5">
        <v>895</v>
      </c>
      <c r="K1550" s="5">
        <v>-196.9</v>
      </c>
      <c r="L1550" s="5">
        <v>-1091.9000000000001</v>
      </c>
      <c r="M1550" s="5">
        <v>-895</v>
      </c>
      <c r="N1550" s="6">
        <v>45380</v>
      </c>
      <c r="O1550" s="6">
        <v>45363</v>
      </c>
      <c r="P1550" s="6">
        <v>45363</v>
      </c>
      <c r="Q1550" t="s">
        <v>4275</v>
      </c>
      <c r="R1550" t="s">
        <v>4174</v>
      </c>
      <c r="S1550" s="4">
        <v>2024</v>
      </c>
      <c r="T1550" s="4">
        <v>2024</v>
      </c>
      <c r="U1550" s="4">
        <v>17</v>
      </c>
      <c r="V1550" s="5">
        <v>15215</v>
      </c>
      <c r="W1550" s="6">
        <v>45334</v>
      </c>
      <c r="X1550" t="s">
        <v>34</v>
      </c>
      <c r="Y1550" t="s">
        <v>35</v>
      </c>
      <c r="Z1550" t="s">
        <v>36</v>
      </c>
      <c r="AA1550" t="s">
        <v>4175</v>
      </c>
      <c r="AB1550" t="s">
        <v>4176</v>
      </c>
      <c r="AC1550" t="s">
        <v>39</v>
      </c>
      <c r="AD1550" t="s">
        <v>40</v>
      </c>
    </row>
    <row r="1551" spans="1:30" x14ac:dyDescent="0.3">
      <c r="A1551" s="4">
        <v>441373</v>
      </c>
      <c r="B1551" s="4">
        <v>1</v>
      </c>
      <c r="C1551" s="4">
        <v>158550</v>
      </c>
      <c r="D1551" t="s">
        <v>4276</v>
      </c>
      <c r="E1551" t="s">
        <v>759</v>
      </c>
      <c r="F1551" t="s">
        <v>760</v>
      </c>
      <c r="G1551" s="4">
        <v>21261</v>
      </c>
      <c r="H1551" t="s">
        <v>760</v>
      </c>
      <c r="I1551" s="5">
        <v>1091.9000000000001</v>
      </c>
      <c r="J1551" s="5">
        <v>895</v>
      </c>
      <c r="K1551" s="5">
        <v>-196.9</v>
      </c>
      <c r="L1551" s="5">
        <v>-1091.9000000000001</v>
      </c>
      <c r="M1551" s="5">
        <v>-895</v>
      </c>
      <c r="N1551" s="6">
        <v>45443</v>
      </c>
      <c r="O1551" s="6">
        <v>45423</v>
      </c>
      <c r="P1551" s="6">
        <v>45423</v>
      </c>
      <c r="Q1551" t="s">
        <v>4277</v>
      </c>
      <c r="R1551" t="s">
        <v>4174</v>
      </c>
      <c r="S1551" s="4">
        <v>2024</v>
      </c>
      <c r="T1551" s="4">
        <v>2024</v>
      </c>
      <c r="U1551" s="4">
        <v>20</v>
      </c>
      <c r="V1551" s="5">
        <v>17900</v>
      </c>
      <c r="W1551" s="6">
        <v>45393</v>
      </c>
      <c r="X1551" t="s">
        <v>34</v>
      </c>
      <c r="Y1551" t="s">
        <v>35</v>
      </c>
      <c r="Z1551" t="s">
        <v>36</v>
      </c>
      <c r="AA1551" t="s">
        <v>4175</v>
      </c>
      <c r="AB1551" t="s">
        <v>4176</v>
      </c>
      <c r="AC1551" t="s">
        <v>39</v>
      </c>
      <c r="AD1551" t="s">
        <v>40</v>
      </c>
    </row>
    <row r="1552" spans="1:30" x14ac:dyDescent="0.3">
      <c r="A1552" s="4">
        <v>410855</v>
      </c>
      <c r="B1552" s="4">
        <v>1</v>
      </c>
      <c r="C1552" s="4">
        <v>146735</v>
      </c>
      <c r="D1552" t="s">
        <v>4278</v>
      </c>
      <c r="E1552" t="s">
        <v>759</v>
      </c>
      <c r="F1552" t="s">
        <v>760</v>
      </c>
      <c r="G1552" s="4">
        <v>21261</v>
      </c>
      <c r="H1552" t="s">
        <v>760</v>
      </c>
      <c r="I1552" s="5">
        <v>1091.9000000000001</v>
      </c>
      <c r="J1552" s="5">
        <v>895</v>
      </c>
      <c r="K1552" s="5">
        <v>-196.9</v>
      </c>
      <c r="L1552" s="5">
        <v>-1091.9000000000001</v>
      </c>
      <c r="M1552" s="5">
        <v>-895</v>
      </c>
      <c r="N1552" s="6">
        <v>45351</v>
      </c>
      <c r="O1552" s="6">
        <v>45333</v>
      </c>
      <c r="P1552" s="6">
        <v>45333</v>
      </c>
      <c r="Q1552" t="s">
        <v>4279</v>
      </c>
      <c r="R1552" t="s">
        <v>4174</v>
      </c>
      <c r="S1552" s="4">
        <v>2024</v>
      </c>
      <c r="T1552" s="4">
        <v>2024</v>
      </c>
      <c r="U1552" s="4">
        <v>18</v>
      </c>
      <c r="V1552" s="5">
        <v>16110</v>
      </c>
      <c r="W1552" s="6">
        <v>45302</v>
      </c>
      <c r="X1552" t="s">
        <v>34</v>
      </c>
      <c r="Y1552" t="s">
        <v>35</v>
      </c>
      <c r="Z1552" t="s">
        <v>36</v>
      </c>
      <c r="AA1552" t="s">
        <v>4175</v>
      </c>
      <c r="AB1552" t="s">
        <v>4176</v>
      </c>
      <c r="AC1552" t="s">
        <v>39</v>
      </c>
      <c r="AD1552" t="s">
        <v>40</v>
      </c>
    </row>
    <row r="1553" spans="1:30" x14ac:dyDescent="0.3">
      <c r="A1553" s="4">
        <v>402845</v>
      </c>
      <c r="B1553" s="4">
        <v>1</v>
      </c>
      <c r="C1553" s="4">
        <v>140375</v>
      </c>
      <c r="D1553" t="s">
        <v>4280</v>
      </c>
      <c r="E1553" t="s">
        <v>759</v>
      </c>
      <c r="F1553" t="s">
        <v>760</v>
      </c>
      <c r="G1553" s="4">
        <v>21261</v>
      </c>
      <c r="H1553" t="s">
        <v>760</v>
      </c>
      <c r="I1553" s="5">
        <v>1091.9000000000001</v>
      </c>
      <c r="J1553" s="5">
        <v>895</v>
      </c>
      <c r="K1553" s="5">
        <v>-196.9</v>
      </c>
      <c r="L1553" s="5">
        <v>-1091.9000000000001</v>
      </c>
      <c r="M1553" s="5">
        <v>-895</v>
      </c>
      <c r="N1553" s="6">
        <v>45335</v>
      </c>
      <c r="O1553" s="6">
        <v>45302</v>
      </c>
      <c r="P1553" s="6">
        <v>45302</v>
      </c>
      <c r="Q1553" t="s">
        <v>4281</v>
      </c>
      <c r="R1553" t="s">
        <v>4174</v>
      </c>
      <c r="S1553" s="4">
        <v>2024</v>
      </c>
      <c r="T1553" s="4">
        <v>2024</v>
      </c>
      <c r="U1553" s="4">
        <v>33</v>
      </c>
      <c r="V1553" s="5">
        <v>29535</v>
      </c>
      <c r="W1553" s="6">
        <v>45271</v>
      </c>
      <c r="X1553" t="s">
        <v>34</v>
      </c>
      <c r="Y1553" t="s">
        <v>35</v>
      </c>
      <c r="Z1553" t="s">
        <v>36</v>
      </c>
      <c r="AA1553" t="s">
        <v>4175</v>
      </c>
      <c r="AB1553" t="s">
        <v>4176</v>
      </c>
      <c r="AC1553" t="s">
        <v>39</v>
      </c>
      <c r="AD1553" t="s">
        <v>40</v>
      </c>
    </row>
    <row r="1554" spans="1:30" x14ac:dyDescent="0.3">
      <c r="A1554" s="4">
        <v>493891</v>
      </c>
      <c r="B1554" s="4">
        <v>1</v>
      </c>
      <c r="C1554" s="4">
        <v>172445</v>
      </c>
      <c r="D1554" t="s">
        <v>4282</v>
      </c>
      <c r="E1554" t="s">
        <v>759</v>
      </c>
      <c r="F1554" t="s">
        <v>760</v>
      </c>
      <c r="G1554" s="4">
        <v>21261</v>
      </c>
      <c r="H1554" t="s">
        <v>760</v>
      </c>
      <c r="I1554" s="5">
        <v>1091.9000000000001</v>
      </c>
      <c r="J1554" s="5">
        <v>895</v>
      </c>
      <c r="K1554" s="5">
        <v>-196.9</v>
      </c>
      <c r="L1554" s="5">
        <v>-1091.9000000000001</v>
      </c>
      <c r="M1554" s="5">
        <v>-895</v>
      </c>
      <c r="N1554" s="6">
        <v>45656</v>
      </c>
      <c r="O1554" s="6">
        <v>45637</v>
      </c>
      <c r="P1554" s="6">
        <v>45637</v>
      </c>
      <c r="Q1554" t="s">
        <v>4283</v>
      </c>
      <c r="R1554" t="s">
        <v>4174</v>
      </c>
      <c r="S1554" s="4">
        <v>2024</v>
      </c>
      <c r="T1554" s="4">
        <v>2024</v>
      </c>
      <c r="U1554" s="4">
        <v>19</v>
      </c>
      <c r="V1554" s="5">
        <v>17005</v>
      </c>
      <c r="W1554" s="6">
        <v>45607</v>
      </c>
      <c r="X1554" t="s">
        <v>34</v>
      </c>
      <c r="Y1554" t="s">
        <v>35</v>
      </c>
      <c r="Z1554" t="s">
        <v>36</v>
      </c>
      <c r="AA1554" t="s">
        <v>4175</v>
      </c>
      <c r="AB1554" t="s">
        <v>4176</v>
      </c>
      <c r="AC1554" t="s">
        <v>39</v>
      </c>
      <c r="AD1554" t="s">
        <v>40</v>
      </c>
    </row>
    <row r="1555" spans="1:30" x14ac:dyDescent="0.3">
      <c r="A1555" s="4">
        <v>489027</v>
      </c>
      <c r="B1555" s="4">
        <v>1</v>
      </c>
      <c r="C1555" s="4">
        <v>170529</v>
      </c>
      <c r="D1555" t="s">
        <v>4284</v>
      </c>
      <c r="E1555" t="s">
        <v>759</v>
      </c>
      <c r="F1555" t="s">
        <v>760</v>
      </c>
      <c r="G1555" s="4">
        <v>21261</v>
      </c>
      <c r="H1555" t="s">
        <v>760</v>
      </c>
      <c r="I1555" s="5">
        <v>1091.9000000000001</v>
      </c>
      <c r="J1555" s="5">
        <v>895</v>
      </c>
      <c r="K1555" s="5">
        <v>-196.9</v>
      </c>
      <c r="L1555" s="5">
        <v>-1091.9000000000001</v>
      </c>
      <c r="M1555" s="5">
        <v>-895</v>
      </c>
      <c r="N1555" s="6">
        <v>45625</v>
      </c>
      <c r="O1555" s="6">
        <v>45607</v>
      </c>
      <c r="P1555" s="6">
        <v>45607</v>
      </c>
      <c r="Q1555" t="s">
        <v>4285</v>
      </c>
      <c r="R1555" t="s">
        <v>4174</v>
      </c>
      <c r="S1555" s="4">
        <v>2024</v>
      </c>
      <c r="T1555" s="4">
        <v>2024</v>
      </c>
      <c r="U1555" s="4">
        <v>18</v>
      </c>
      <c r="V1555" s="5">
        <v>16110</v>
      </c>
      <c r="W1555" s="6">
        <v>45576</v>
      </c>
      <c r="X1555" t="s">
        <v>34</v>
      </c>
      <c r="Y1555" t="s">
        <v>35</v>
      </c>
      <c r="Z1555" t="s">
        <v>36</v>
      </c>
      <c r="AA1555" t="s">
        <v>4175</v>
      </c>
      <c r="AB1555" t="s">
        <v>4176</v>
      </c>
      <c r="AC1555" t="s">
        <v>39</v>
      </c>
      <c r="AD1555" t="s">
        <v>40</v>
      </c>
    </row>
    <row r="1556" spans="1:30" x14ac:dyDescent="0.3">
      <c r="A1556" s="4">
        <v>406041</v>
      </c>
      <c r="B1556" s="4">
        <v>1</v>
      </c>
      <c r="C1556" s="4">
        <v>142268</v>
      </c>
      <c r="D1556" t="s">
        <v>4286</v>
      </c>
      <c r="E1556" t="s">
        <v>673</v>
      </c>
      <c r="F1556" t="s">
        <v>674</v>
      </c>
      <c r="G1556" s="4">
        <v>14904</v>
      </c>
      <c r="H1556" t="s">
        <v>674</v>
      </c>
      <c r="I1556" s="5">
        <v>9578.83</v>
      </c>
      <c r="J1556" s="5">
        <v>7851.5</v>
      </c>
      <c r="K1556" s="5">
        <v>-1727.33</v>
      </c>
      <c r="L1556" s="5">
        <v>-9578.83</v>
      </c>
      <c r="M1556" s="5">
        <v>-7851.5</v>
      </c>
      <c r="N1556" s="6">
        <v>45335</v>
      </c>
      <c r="O1556" s="6">
        <v>45326</v>
      </c>
      <c r="P1556" s="6">
        <v>45326</v>
      </c>
      <c r="Q1556" t="s">
        <v>4287</v>
      </c>
      <c r="R1556" t="s">
        <v>4288</v>
      </c>
      <c r="S1556" s="4">
        <v>2024</v>
      </c>
      <c r="T1556" s="4">
        <v>2024</v>
      </c>
      <c r="U1556" s="4">
        <v>9</v>
      </c>
      <c r="V1556" s="5">
        <v>70663.5</v>
      </c>
      <c r="W1556" s="6">
        <v>45295</v>
      </c>
      <c r="X1556" t="s">
        <v>34</v>
      </c>
      <c r="Y1556" t="s">
        <v>35</v>
      </c>
      <c r="Z1556" t="s">
        <v>36</v>
      </c>
      <c r="AA1556" t="s">
        <v>4289</v>
      </c>
      <c r="AB1556" t="s">
        <v>4290</v>
      </c>
      <c r="AC1556" t="s">
        <v>39</v>
      </c>
      <c r="AD1556" t="s">
        <v>40</v>
      </c>
    </row>
    <row r="1557" spans="1:30" x14ac:dyDescent="0.3">
      <c r="A1557" s="4">
        <v>401124</v>
      </c>
      <c r="B1557" s="4">
        <v>1</v>
      </c>
      <c r="C1557" s="4">
        <v>139915</v>
      </c>
      <c r="D1557" t="s">
        <v>4291</v>
      </c>
      <c r="E1557" t="s">
        <v>673</v>
      </c>
      <c r="F1557" t="s">
        <v>674</v>
      </c>
      <c r="G1557" s="4">
        <v>14904</v>
      </c>
      <c r="H1557" t="s">
        <v>674</v>
      </c>
      <c r="I1557" s="5">
        <v>966.3</v>
      </c>
      <c r="J1557" s="5">
        <v>792.05</v>
      </c>
      <c r="K1557" s="5">
        <v>-174.25</v>
      </c>
      <c r="L1557" s="5">
        <v>-966.3</v>
      </c>
      <c r="M1557" s="5">
        <v>-792.05</v>
      </c>
      <c r="N1557" s="6">
        <v>45327</v>
      </c>
      <c r="O1557" s="6">
        <v>45303</v>
      </c>
      <c r="P1557" s="6">
        <v>45303</v>
      </c>
      <c r="Q1557" t="s">
        <v>4292</v>
      </c>
      <c r="R1557" t="s">
        <v>4293</v>
      </c>
      <c r="S1557" s="4">
        <v>2024</v>
      </c>
      <c r="T1557" s="4">
        <v>2024</v>
      </c>
      <c r="U1557" s="4">
        <v>24</v>
      </c>
      <c r="V1557" s="5">
        <v>19009.2</v>
      </c>
      <c r="W1557" s="6">
        <v>45272</v>
      </c>
      <c r="X1557" t="s">
        <v>34</v>
      </c>
      <c r="Y1557" t="s">
        <v>35</v>
      </c>
      <c r="Z1557" t="s">
        <v>36</v>
      </c>
      <c r="AA1557" t="s">
        <v>4294</v>
      </c>
      <c r="AB1557" t="s">
        <v>4295</v>
      </c>
      <c r="AC1557" t="s">
        <v>39</v>
      </c>
      <c r="AD1557" t="s">
        <v>40</v>
      </c>
    </row>
    <row r="1558" spans="1:30" x14ac:dyDescent="0.3">
      <c r="A1558" s="4">
        <v>442101</v>
      </c>
      <c r="B1558" s="4">
        <v>1</v>
      </c>
      <c r="C1558" s="4">
        <v>158687</v>
      </c>
      <c r="D1558" t="s">
        <v>4296</v>
      </c>
      <c r="E1558" t="s">
        <v>673</v>
      </c>
      <c r="F1558" t="s">
        <v>674</v>
      </c>
      <c r="G1558" s="4">
        <v>14904</v>
      </c>
      <c r="H1558" t="s">
        <v>674</v>
      </c>
      <c r="I1558" s="5">
        <v>966.24</v>
      </c>
      <c r="J1558" s="5">
        <v>792</v>
      </c>
      <c r="K1558" s="5">
        <v>-174.24</v>
      </c>
      <c r="L1558" s="5">
        <v>-966.24</v>
      </c>
      <c r="M1558" s="5">
        <v>-792</v>
      </c>
      <c r="N1558" s="6">
        <v>45443</v>
      </c>
      <c r="O1558" s="6">
        <v>45423</v>
      </c>
      <c r="P1558" s="6">
        <v>45423</v>
      </c>
      <c r="Q1558" t="s">
        <v>4297</v>
      </c>
      <c r="R1558" t="s">
        <v>4293</v>
      </c>
      <c r="S1558" s="4">
        <v>2024</v>
      </c>
      <c r="T1558" s="4">
        <v>2024</v>
      </c>
      <c r="U1558" s="4">
        <v>20</v>
      </c>
      <c r="V1558" s="5">
        <v>15840</v>
      </c>
      <c r="W1558" s="6">
        <v>45393</v>
      </c>
      <c r="X1558" t="s">
        <v>34</v>
      </c>
      <c r="Y1558" t="s">
        <v>35</v>
      </c>
      <c r="Z1558" t="s">
        <v>36</v>
      </c>
      <c r="AA1558" t="s">
        <v>4294</v>
      </c>
      <c r="AB1558" t="s">
        <v>4295</v>
      </c>
      <c r="AC1558" t="s">
        <v>39</v>
      </c>
      <c r="AD1558" t="s">
        <v>40</v>
      </c>
    </row>
    <row r="1559" spans="1:30" x14ac:dyDescent="0.3">
      <c r="A1559" s="4">
        <v>421803</v>
      </c>
      <c r="B1559" s="4">
        <v>1</v>
      </c>
      <c r="C1559" s="4">
        <v>153347</v>
      </c>
      <c r="D1559" t="s">
        <v>4298</v>
      </c>
      <c r="E1559" t="s">
        <v>673</v>
      </c>
      <c r="F1559" t="s">
        <v>674</v>
      </c>
      <c r="G1559" s="4">
        <v>14904</v>
      </c>
      <c r="H1559" t="s">
        <v>674</v>
      </c>
      <c r="I1559" s="5">
        <v>967.71</v>
      </c>
      <c r="J1559" s="5">
        <v>793.32</v>
      </c>
      <c r="K1559" s="5">
        <v>-174.39</v>
      </c>
      <c r="L1559" s="5">
        <v>-967.71</v>
      </c>
      <c r="M1559" s="5">
        <v>-793.32</v>
      </c>
      <c r="N1559" s="6">
        <v>45366</v>
      </c>
      <c r="O1559" s="6">
        <v>45361</v>
      </c>
      <c r="P1559" s="6">
        <v>45361</v>
      </c>
      <c r="Q1559" t="s">
        <v>4299</v>
      </c>
      <c r="R1559" t="s">
        <v>4293</v>
      </c>
      <c r="S1559" s="4">
        <v>2024</v>
      </c>
      <c r="T1559" s="4">
        <v>2024</v>
      </c>
      <c r="U1559" s="4">
        <v>5</v>
      </c>
      <c r="V1559" s="5">
        <v>3966.6</v>
      </c>
      <c r="W1559" s="6">
        <v>45332</v>
      </c>
      <c r="X1559" t="s">
        <v>34</v>
      </c>
      <c r="Y1559" t="s">
        <v>35</v>
      </c>
      <c r="Z1559" t="s">
        <v>36</v>
      </c>
      <c r="AA1559" t="s">
        <v>4294</v>
      </c>
      <c r="AB1559" t="s">
        <v>4295</v>
      </c>
      <c r="AC1559" t="s">
        <v>39</v>
      </c>
      <c r="AD1559" t="s">
        <v>40</v>
      </c>
    </row>
    <row r="1560" spans="1:30" x14ac:dyDescent="0.3">
      <c r="A1560" s="4">
        <v>433779</v>
      </c>
      <c r="B1560" s="4">
        <v>1</v>
      </c>
      <c r="C1560" s="4">
        <v>156490</v>
      </c>
      <c r="D1560" t="s">
        <v>4300</v>
      </c>
      <c r="E1560" t="s">
        <v>107</v>
      </c>
      <c r="F1560" t="s">
        <v>108</v>
      </c>
      <c r="G1560" s="4">
        <v>23624</v>
      </c>
      <c r="H1560" t="s">
        <v>108</v>
      </c>
      <c r="I1560" s="5">
        <v>384.3</v>
      </c>
      <c r="J1560" s="5">
        <v>315</v>
      </c>
      <c r="K1560" s="5">
        <v>-69.3</v>
      </c>
      <c r="L1560" s="5">
        <v>-384.3</v>
      </c>
      <c r="M1560" s="5">
        <v>-315</v>
      </c>
      <c r="N1560" s="6">
        <v>45443</v>
      </c>
      <c r="O1560" s="6">
        <v>45427</v>
      </c>
      <c r="P1560" s="6">
        <v>45427</v>
      </c>
      <c r="Q1560" t="s">
        <v>4301</v>
      </c>
      <c r="R1560" t="s">
        <v>4302</v>
      </c>
      <c r="S1560" s="4">
        <v>2024</v>
      </c>
      <c r="T1560" s="4">
        <v>2024</v>
      </c>
      <c r="U1560" s="4">
        <v>16</v>
      </c>
      <c r="V1560" s="5">
        <v>5040</v>
      </c>
      <c r="W1560" s="6">
        <v>45366</v>
      </c>
      <c r="X1560" t="s">
        <v>34</v>
      </c>
      <c r="Y1560" t="s">
        <v>35</v>
      </c>
      <c r="Z1560" t="s">
        <v>36</v>
      </c>
      <c r="AA1560" t="s">
        <v>4303</v>
      </c>
      <c r="AB1560" t="s">
        <v>4304</v>
      </c>
      <c r="AC1560" t="s">
        <v>39</v>
      </c>
      <c r="AD1560" t="s">
        <v>40</v>
      </c>
    </row>
    <row r="1561" spans="1:30" x14ac:dyDescent="0.3">
      <c r="A1561" s="4">
        <v>444030</v>
      </c>
      <c r="B1561" s="4">
        <v>1</v>
      </c>
      <c r="C1561" s="4">
        <v>159318</v>
      </c>
      <c r="D1561" t="s">
        <v>4305</v>
      </c>
      <c r="E1561" t="s">
        <v>107</v>
      </c>
      <c r="F1561" t="s">
        <v>108</v>
      </c>
      <c r="G1561" s="4">
        <v>23624</v>
      </c>
      <c r="H1561" t="s">
        <v>108</v>
      </c>
      <c r="I1561" s="5">
        <v>384.3</v>
      </c>
      <c r="J1561" s="5">
        <v>315</v>
      </c>
      <c r="K1561" s="5">
        <v>-69.3</v>
      </c>
      <c r="L1561" s="5">
        <v>-384.3</v>
      </c>
      <c r="M1561" s="5">
        <v>-315</v>
      </c>
      <c r="N1561" s="6">
        <v>45510</v>
      </c>
      <c r="O1561" s="6">
        <v>45475</v>
      </c>
      <c r="P1561" s="6">
        <v>45475</v>
      </c>
      <c r="Q1561" t="s">
        <v>4306</v>
      </c>
      <c r="R1561" t="s">
        <v>4302</v>
      </c>
      <c r="S1561" s="4">
        <v>2024</v>
      </c>
      <c r="T1561" s="4">
        <v>2024</v>
      </c>
      <c r="U1561" s="4">
        <v>35</v>
      </c>
      <c r="V1561" s="5">
        <v>11025</v>
      </c>
      <c r="W1561" s="6">
        <v>45414</v>
      </c>
      <c r="X1561" t="s">
        <v>34</v>
      </c>
      <c r="Y1561" t="s">
        <v>35</v>
      </c>
      <c r="Z1561" t="s">
        <v>36</v>
      </c>
      <c r="AA1561" t="s">
        <v>4303</v>
      </c>
      <c r="AB1561" t="s">
        <v>4304</v>
      </c>
      <c r="AC1561" t="s">
        <v>39</v>
      </c>
      <c r="AD1561" t="s">
        <v>40</v>
      </c>
    </row>
    <row r="1562" spans="1:30" x14ac:dyDescent="0.3">
      <c r="A1562" s="4">
        <v>439693</v>
      </c>
      <c r="B1562" s="4">
        <v>1</v>
      </c>
      <c r="C1562" s="4">
        <v>158106</v>
      </c>
      <c r="D1562" t="s">
        <v>4307</v>
      </c>
      <c r="E1562" t="s">
        <v>107</v>
      </c>
      <c r="F1562" t="s">
        <v>108</v>
      </c>
      <c r="G1562" s="4">
        <v>23624</v>
      </c>
      <c r="H1562" t="s">
        <v>108</v>
      </c>
      <c r="I1562" s="5">
        <v>384.3</v>
      </c>
      <c r="J1562" s="5">
        <v>315</v>
      </c>
      <c r="K1562" s="5">
        <v>-69.3</v>
      </c>
      <c r="L1562" s="5">
        <v>-384.3</v>
      </c>
      <c r="M1562" s="5">
        <v>-315</v>
      </c>
      <c r="N1562" s="6">
        <v>45474</v>
      </c>
      <c r="O1562" s="6">
        <v>45448</v>
      </c>
      <c r="P1562" s="6">
        <v>45448</v>
      </c>
      <c r="Q1562" t="s">
        <v>4308</v>
      </c>
      <c r="R1562" t="s">
        <v>4302</v>
      </c>
      <c r="S1562" s="4">
        <v>2024</v>
      </c>
      <c r="T1562" s="4">
        <v>2024</v>
      </c>
      <c r="U1562" s="4">
        <v>26</v>
      </c>
      <c r="V1562" s="5">
        <v>8190</v>
      </c>
      <c r="W1562" s="6">
        <v>45387</v>
      </c>
      <c r="X1562" t="s">
        <v>34</v>
      </c>
      <c r="Y1562" t="s">
        <v>35</v>
      </c>
      <c r="Z1562" t="s">
        <v>36</v>
      </c>
      <c r="AA1562" t="s">
        <v>4303</v>
      </c>
      <c r="AB1562" t="s">
        <v>4304</v>
      </c>
      <c r="AC1562" t="s">
        <v>39</v>
      </c>
      <c r="AD1562" t="s">
        <v>40</v>
      </c>
    </row>
    <row r="1563" spans="1:30" x14ac:dyDescent="0.3">
      <c r="A1563" s="4">
        <v>434811</v>
      </c>
      <c r="B1563" s="4">
        <v>1</v>
      </c>
      <c r="C1563" s="4">
        <v>156802</v>
      </c>
      <c r="D1563" t="s">
        <v>4309</v>
      </c>
      <c r="E1563" t="s">
        <v>107</v>
      </c>
      <c r="F1563" t="s">
        <v>108</v>
      </c>
      <c r="G1563" s="4">
        <v>23624</v>
      </c>
      <c r="H1563" t="s">
        <v>108</v>
      </c>
      <c r="I1563" s="5">
        <v>384.3</v>
      </c>
      <c r="J1563" s="5">
        <v>315</v>
      </c>
      <c r="K1563" s="5">
        <v>-69.3</v>
      </c>
      <c r="L1563" s="5">
        <v>-384.3</v>
      </c>
      <c r="M1563" s="5">
        <v>-315</v>
      </c>
      <c r="N1563" s="6">
        <v>45443</v>
      </c>
      <c r="O1563" s="6">
        <v>45433</v>
      </c>
      <c r="P1563" s="6">
        <v>45433</v>
      </c>
      <c r="Q1563" t="s">
        <v>4310</v>
      </c>
      <c r="R1563" t="s">
        <v>4302</v>
      </c>
      <c r="S1563" s="4">
        <v>2024</v>
      </c>
      <c r="T1563" s="4">
        <v>2024</v>
      </c>
      <c r="U1563" s="4">
        <v>10</v>
      </c>
      <c r="V1563" s="5">
        <v>3150</v>
      </c>
      <c r="W1563" s="6">
        <v>45372</v>
      </c>
      <c r="X1563" t="s">
        <v>34</v>
      </c>
      <c r="Y1563" t="s">
        <v>35</v>
      </c>
      <c r="Z1563" t="s">
        <v>36</v>
      </c>
      <c r="AA1563" t="s">
        <v>4303</v>
      </c>
      <c r="AB1563" t="s">
        <v>4304</v>
      </c>
      <c r="AC1563" t="s">
        <v>39</v>
      </c>
      <c r="AD1563" t="s">
        <v>40</v>
      </c>
    </row>
    <row r="1564" spans="1:30" x14ac:dyDescent="0.3">
      <c r="A1564" s="4">
        <v>397280</v>
      </c>
      <c r="B1564" s="4">
        <v>1</v>
      </c>
      <c r="C1564" s="4">
        <v>139019</v>
      </c>
      <c r="D1564" t="s">
        <v>4311</v>
      </c>
      <c r="E1564" t="s">
        <v>107</v>
      </c>
      <c r="F1564" t="s">
        <v>108</v>
      </c>
      <c r="G1564" s="4">
        <v>23624</v>
      </c>
      <c r="H1564" t="s">
        <v>108</v>
      </c>
      <c r="I1564" s="5">
        <v>376.98</v>
      </c>
      <c r="J1564" s="5">
        <v>309</v>
      </c>
      <c r="K1564" s="5">
        <v>-67.98</v>
      </c>
      <c r="L1564" s="5">
        <v>-376.98</v>
      </c>
      <c r="M1564" s="5">
        <v>-309</v>
      </c>
      <c r="N1564" s="6">
        <v>45351</v>
      </c>
      <c r="O1564" s="6">
        <v>45298</v>
      </c>
      <c r="P1564" s="6">
        <v>45298</v>
      </c>
      <c r="Q1564" t="s">
        <v>4312</v>
      </c>
      <c r="R1564" t="s">
        <v>4302</v>
      </c>
      <c r="S1564" s="4">
        <v>2024</v>
      </c>
      <c r="T1564" s="4">
        <v>2024</v>
      </c>
      <c r="U1564" s="4">
        <v>53</v>
      </c>
      <c r="V1564" s="5">
        <v>16377</v>
      </c>
      <c r="W1564" s="6">
        <v>45267</v>
      </c>
      <c r="X1564" t="s">
        <v>34</v>
      </c>
      <c r="Y1564" t="s">
        <v>35</v>
      </c>
      <c r="Z1564" t="s">
        <v>36</v>
      </c>
      <c r="AA1564" t="s">
        <v>4303</v>
      </c>
      <c r="AB1564" t="s">
        <v>4304</v>
      </c>
      <c r="AC1564" t="s">
        <v>39</v>
      </c>
      <c r="AD1564" t="s">
        <v>40</v>
      </c>
    </row>
    <row r="1565" spans="1:30" x14ac:dyDescent="0.3">
      <c r="A1565" s="4">
        <v>412478</v>
      </c>
      <c r="B1565" s="4">
        <v>1</v>
      </c>
      <c r="C1565" s="4">
        <v>149360</v>
      </c>
      <c r="D1565" t="s">
        <v>4313</v>
      </c>
      <c r="E1565" t="s">
        <v>107</v>
      </c>
      <c r="F1565" t="s">
        <v>108</v>
      </c>
      <c r="G1565" s="4">
        <v>23624</v>
      </c>
      <c r="H1565" t="s">
        <v>108</v>
      </c>
      <c r="I1565" s="5">
        <v>376.98</v>
      </c>
      <c r="J1565" s="5">
        <v>309</v>
      </c>
      <c r="K1565" s="5">
        <v>-67.98</v>
      </c>
      <c r="L1565" s="5">
        <v>-376.98</v>
      </c>
      <c r="M1565" s="5">
        <v>-309</v>
      </c>
      <c r="N1565" s="6">
        <v>45380</v>
      </c>
      <c r="O1565" s="6">
        <v>45375</v>
      </c>
      <c r="P1565" s="6">
        <v>45375</v>
      </c>
      <c r="Q1565" t="s">
        <v>4314</v>
      </c>
      <c r="R1565" t="s">
        <v>4302</v>
      </c>
      <c r="S1565" s="4">
        <v>2024</v>
      </c>
      <c r="T1565" s="4">
        <v>2024</v>
      </c>
      <c r="U1565" s="4">
        <v>5</v>
      </c>
      <c r="V1565" s="5">
        <v>1545</v>
      </c>
      <c r="W1565" s="6">
        <v>45315</v>
      </c>
      <c r="X1565" t="s">
        <v>34</v>
      </c>
      <c r="Y1565" t="s">
        <v>35</v>
      </c>
      <c r="Z1565" t="s">
        <v>36</v>
      </c>
      <c r="AA1565" t="s">
        <v>4303</v>
      </c>
      <c r="AB1565" t="s">
        <v>4304</v>
      </c>
      <c r="AC1565" t="s">
        <v>39</v>
      </c>
      <c r="AD1565" t="s">
        <v>40</v>
      </c>
    </row>
    <row r="1566" spans="1:30" x14ac:dyDescent="0.3">
      <c r="A1566" s="4">
        <v>464638</v>
      </c>
      <c r="B1566" s="4">
        <v>1</v>
      </c>
      <c r="C1566" s="4">
        <v>163815</v>
      </c>
      <c r="D1566" t="s">
        <v>4315</v>
      </c>
      <c r="E1566" t="s">
        <v>107</v>
      </c>
      <c r="F1566" t="s">
        <v>108</v>
      </c>
      <c r="G1566" s="4">
        <v>23624</v>
      </c>
      <c r="H1566" t="s">
        <v>108</v>
      </c>
      <c r="I1566" s="5">
        <v>384.3</v>
      </c>
      <c r="J1566" s="5">
        <v>315</v>
      </c>
      <c r="K1566" s="5">
        <v>-69.3</v>
      </c>
      <c r="L1566" s="5">
        <v>-384.3</v>
      </c>
      <c r="M1566" s="5">
        <v>-315</v>
      </c>
      <c r="N1566" s="6">
        <v>45567</v>
      </c>
      <c r="O1566" s="6">
        <v>45545</v>
      </c>
      <c r="P1566" s="6">
        <v>45545</v>
      </c>
      <c r="Q1566" t="s">
        <v>4316</v>
      </c>
      <c r="R1566" t="s">
        <v>4302</v>
      </c>
      <c r="S1566" s="4">
        <v>2024</v>
      </c>
      <c r="T1566" s="4">
        <v>2024</v>
      </c>
      <c r="U1566" s="4">
        <v>22</v>
      </c>
      <c r="V1566" s="5">
        <v>6930</v>
      </c>
      <c r="W1566" s="6">
        <v>45483</v>
      </c>
      <c r="X1566" t="s">
        <v>34</v>
      </c>
      <c r="Y1566" t="s">
        <v>35</v>
      </c>
      <c r="Z1566" t="s">
        <v>36</v>
      </c>
      <c r="AA1566" t="s">
        <v>4303</v>
      </c>
      <c r="AB1566" t="s">
        <v>4304</v>
      </c>
      <c r="AC1566" t="s">
        <v>39</v>
      </c>
      <c r="AD1566" t="s">
        <v>40</v>
      </c>
    </row>
    <row r="1567" spans="1:30" x14ac:dyDescent="0.3">
      <c r="A1567" s="4">
        <v>456653</v>
      </c>
      <c r="B1567" s="4">
        <v>1</v>
      </c>
      <c r="C1567" s="4">
        <v>162174</v>
      </c>
      <c r="D1567" t="s">
        <v>4317</v>
      </c>
      <c r="E1567" t="s">
        <v>107</v>
      </c>
      <c r="F1567" t="s">
        <v>108</v>
      </c>
      <c r="G1567" s="4">
        <v>23624</v>
      </c>
      <c r="H1567" t="s">
        <v>108</v>
      </c>
      <c r="I1567" s="5">
        <v>384.3</v>
      </c>
      <c r="J1567" s="5">
        <v>315</v>
      </c>
      <c r="K1567" s="5">
        <v>-69.3</v>
      </c>
      <c r="L1567" s="5">
        <v>-384.3</v>
      </c>
      <c r="M1567" s="5">
        <v>-315</v>
      </c>
      <c r="N1567" s="6">
        <v>45534</v>
      </c>
      <c r="O1567" s="6">
        <v>45516</v>
      </c>
      <c r="P1567" s="6">
        <v>45516</v>
      </c>
      <c r="Q1567" t="s">
        <v>4318</v>
      </c>
      <c r="R1567" t="s">
        <v>4302</v>
      </c>
      <c r="S1567" s="4">
        <v>2024</v>
      </c>
      <c r="T1567" s="4">
        <v>2024</v>
      </c>
      <c r="U1567" s="4">
        <v>18</v>
      </c>
      <c r="V1567" s="5">
        <v>5670</v>
      </c>
      <c r="W1567" s="6">
        <v>45455</v>
      </c>
      <c r="X1567" t="s">
        <v>34</v>
      </c>
      <c r="Y1567" t="s">
        <v>35</v>
      </c>
      <c r="Z1567" t="s">
        <v>36</v>
      </c>
      <c r="AA1567" t="s">
        <v>4303</v>
      </c>
      <c r="AB1567" t="s">
        <v>4304</v>
      </c>
      <c r="AC1567" t="s">
        <v>39</v>
      </c>
      <c r="AD1567" t="s">
        <v>40</v>
      </c>
    </row>
    <row r="1568" spans="1:30" x14ac:dyDescent="0.3">
      <c r="A1568" s="4">
        <v>456987</v>
      </c>
      <c r="B1568" s="4">
        <v>1</v>
      </c>
      <c r="C1568" s="4">
        <v>162218</v>
      </c>
      <c r="D1568" t="s">
        <v>4319</v>
      </c>
      <c r="E1568" t="s">
        <v>673</v>
      </c>
      <c r="F1568" t="s">
        <v>674</v>
      </c>
      <c r="G1568" s="4">
        <v>14904</v>
      </c>
      <c r="H1568" t="s">
        <v>674</v>
      </c>
      <c r="I1568" s="5">
        <v>132.57</v>
      </c>
      <c r="J1568" s="5">
        <v>38.82</v>
      </c>
      <c r="K1568" s="5">
        <v>-93.75</v>
      </c>
      <c r="L1568" s="5">
        <v>-132.57</v>
      </c>
      <c r="M1568" s="5">
        <v>-38.82</v>
      </c>
      <c r="N1568" s="6">
        <v>45488</v>
      </c>
      <c r="O1568" s="6">
        <v>45484</v>
      </c>
      <c r="P1568" s="6">
        <v>45484</v>
      </c>
      <c r="Q1568" t="s">
        <v>4320</v>
      </c>
      <c r="R1568" t="s">
        <v>4321</v>
      </c>
      <c r="S1568" s="4">
        <v>2024</v>
      </c>
      <c r="T1568" s="4">
        <v>2024</v>
      </c>
      <c r="U1568" s="4">
        <v>4</v>
      </c>
      <c r="V1568" s="5">
        <v>155.28</v>
      </c>
      <c r="W1568" s="6">
        <v>45454</v>
      </c>
      <c r="X1568" t="s">
        <v>34</v>
      </c>
      <c r="Y1568" t="s">
        <v>35</v>
      </c>
      <c r="Z1568" t="s">
        <v>36</v>
      </c>
      <c r="AA1568" t="s">
        <v>4322</v>
      </c>
      <c r="AB1568" t="s">
        <v>4323</v>
      </c>
      <c r="AC1568" t="s">
        <v>39</v>
      </c>
      <c r="AD1568" t="s">
        <v>40</v>
      </c>
    </row>
    <row r="1569" spans="1:30" x14ac:dyDescent="0.3">
      <c r="A1569" s="4">
        <v>486582</v>
      </c>
      <c r="B1569" s="4">
        <v>1</v>
      </c>
      <c r="C1569" s="4">
        <v>169957</v>
      </c>
      <c r="D1569" t="s">
        <v>4324</v>
      </c>
      <c r="E1569" t="s">
        <v>673</v>
      </c>
      <c r="F1569" t="s">
        <v>674</v>
      </c>
      <c r="G1569" s="4">
        <v>14904</v>
      </c>
      <c r="H1569" t="s">
        <v>674</v>
      </c>
      <c r="I1569" s="5">
        <v>366.02</v>
      </c>
      <c r="J1569" s="5">
        <v>300.02</v>
      </c>
      <c r="K1569" s="5">
        <v>-66</v>
      </c>
      <c r="L1569" s="5">
        <v>-366.02</v>
      </c>
      <c r="M1569" s="5">
        <v>-300.02</v>
      </c>
      <c r="N1569" s="6">
        <v>45596</v>
      </c>
      <c r="O1569" s="6">
        <v>45606</v>
      </c>
      <c r="P1569" s="6">
        <v>45606</v>
      </c>
      <c r="Q1569" t="s">
        <v>4325</v>
      </c>
      <c r="R1569" t="s">
        <v>4326</v>
      </c>
      <c r="S1569" s="4">
        <v>2024</v>
      </c>
      <c r="T1569" s="4">
        <v>2024</v>
      </c>
      <c r="U1569" s="4">
        <v>-10</v>
      </c>
      <c r="V1569" s="5">
        <v>-3000.2</v>
      </c>
      <c r="W1569" s="6">
        <v>45575</v>
      </c>
      <c r="X1569" t="s">
        <v>34</v>
      </c>
      <c r="Y1569" t="s">
        <v>35</v>
      </c>
      <c r="Z1569" t="s">
        <v>36</v>
      </c>
      <c r="AA1569" t="s">
        <v>4322</v>
      </c>
      <c r="AB1569" t="s">
        <v>4323</v>
      </c>
      <c r="AC1569" t="s">
        <v>39</v>
      </c>
      <c r="AD1569" t="s">
        <v>40</v>
      </c>
    </row>
    <row r="1570" spans="1:30" x14ac:dyDescent="0.3">
      <c r="A1570" s="4">
        <v>488772</v>
      </c>
      <c r="B1570" s="4">
        <v>1</v>
      </c>
      <c r="C1570" s="4">
        <v>170364</v>
      </c>
      <c r="D1570" t="s">
        <v>4327</v>
      </c>
      <c r="E1570" t="s">
        <v>673</v>
      </c>
      <c r="F1570" t="s">
        <v>674</v>
      </c>
      <c r="G1570" s="4">
        <v>14904</v>
      </c>
      <c r="H1570" t="s">
        <v>674</v>
      </c>
      <c r="I1570" s="5">
        <v>19.52</v>
      </c>
      <c r="J1570" s="5">
        <v>16</v>
      </c>
      <c r="K1570" s="5">
        <v>-3.52</v>
      </c>
      <c r="L1570" s="5">
        <v>-19.52</v>
      </c>
      <c r="M1570" s="5">
        <v>-16</v>
      </c>
      <c r="N1570" s="6">
        <v>45611</v>
      </c>
      <c r="O1570" s="6">
        <v>45606</v>
      </c>
      <c r="P1570" s="6">
        <v>45606</v>
      </c>
      <c r="Q1570" t="s">
        <v>4328</v>
      </c>
      <c r="R1570" t="s">
        <v>4326</v>
      </c>
      <c r="S1570" s="4">
        <v>2024</v>
      </c>
      <c r="T1570" s="4">
        <v>2024</v>
      </c>
      <c r="U1570" s="4">
        <v>5</v>
      </c>
      <c r="V1570" s="5">
        <v>80</v>
      </c>
      <c r="W1570" s="6">
        <v>45575</v>
      </c>
      <c r="X1570" t="s">
        <v>34</v>
      </c>
      <c r="Y1570" t="s">
        <v>35</v>
      </c>
      <c r="Z1570" t="s">
        <v>36</v>
      </c>
      <c r="AA1570" t="s">
        <v>4322</v>
      </c>
      <c r="AB1570" t="s">
        <v>4323</v>
      </c>
      <c r="AC1570" t="s">
        <v>39</v>
      </c>
      <c r="AD1570" t="s">
        <v>40</v>
      </c>
    </row>
    <row r="1571" spans="1:30" x14ac:dyDescent="0.3">
      <c r="A1571" s="4">
        <v>471411</v>
      </c>
      <c r="B1571" s="4">
        <v>1</v>
      </c>
      <c r="C1571" s="4">
        <v>165671</v>
      </c>
      <c r="D1571" t="s">
        <v>4329</v>
      </c>
      <c r="E1571" t="s">
        <v>673</v>
      </c>
      <c r="F1571" t="s">
        <v>674</v>
      </c>
      <c r="G1571" s="4">
        <v>14904</v>
      </c>
      <c r="H1571" t="s">
        <v>674</v>
      </c>
      <c r="I1571" s="5">
        <v>366.02</v>
      </c>
      <c r="J1571" s="5">
        <v>300.02</v>
      </c>
      <c r="K1571" s="5">
        <v>-66</v>
      </c>
      <c r="L1571" s="5">
        <v>-366.02</v>
      </c>
      <c r="M1571" s="5">
        <v>-300.02</v>
      </c>
      <c r="N1571" s="6">
        <v>45534</v>
      </c>
      <c r="O1571" s="6">
        <v>45545</v>
      </c>
      <c r="P1571" s="6">
        <v>45545</v>
      </c>
      <c r="Q1571" t="s">
        <v>4330</v>
      </c>
      <c r="R1571" t="s">
        <v>4326</v>
      </c>
      <c r="S1571" s="4">
        <v>2024</v>
      </c>
      <c r="T1571" s="4">
        <v>2024</v>
      </c>
      <c r="U1571" s="4">
        <v>-11</v>
      </c>
      <c r="V1571" s="5">
        <v>-3300.22</v>
      </c>
      <c r="W1571" s="6">
        <v>45514</v>
      </c>
      <c r="X1571" t="s">
        <v>34</v>
      </c>
      <c r="Y1571" t="s">
        <v>35</v>
      </c>
      <c r="Z1571" t="s">
        <v>36</v>
      </c>
      <c r="AA1571" t="s">
        <v>4322</v>
      </c>
      <c r="AB1571" t="s">
        <v>4323</v>
      </c>
      <c r="AC1571" t="s">
        <v>39</v>
      </c>
      <c r="AD1571" t="s">
        <v>40</v>
      </c>
    </row>
    <row r="1572" spans="1:30" x14ac:dyDescent="0.3">
      <c r="A1572" s="4">
        <v>403366</v>
      </c>
      <c r="B1572" s="4">
        <v>1</v>
      </c>
      <c r="C1572" s="4">
        <v>140426</v>
      </c>
      <c r="D1572" t="s">
        <v>4331</v>
      </c>
      <c r="E1572" t="s">
        <v>673</v>
      </c>
      <c r="F1572" t="s">
        <v>674</v>
      </c>
      <c r="G1572" s="4">
        <v>14904</v>
      </c>
      <c r="H1572" t="s">
        <v>674</v>
      </c>
      <c r="I1572" s="5">
        <v>1140.75</v>
      </c>
      <c r="J1572" s="5">
        <v>1074.72</v>
      </c>
      <c r="K1572" s="5">
        <v>-66.03</v>
      </c>
      <c r="L1572" s="5">
        <v>-1140.75</v>
      </c>
      <c r="M1572" s="5">
        <v>-1074.72</v>
      </c>
      <c r="N1572" s="6">
        <v>45327</v>
      </c>
      <c r="O1572" s="6">
        <v>45303</v>
      </c>
      <c r="P1572" s="6">
        <v>45303</v>
      </c>
      <c r="Q1572" t="s">
        <v>4332</v>
      </c>
      <c r="R1572" t="s">
        <v>4321</v>
      </c>
      <c r="S1572" s="4">
        <v>2024</v>
      </c>
      <c r="T1572" s="4">
        <v>2024</v>
      </c>
      <c r="U1572" s="4">
        <v>24</v>
      </c>
      <c r="V1572" s="5">
        <v>25793.279999999999</v>
      </c>
      <c r="W1572" s="6">
        <v>45272</v>
      </c>
      <c r="X1572" t="s">
        <v>34</v>
      </c>
      <c r="Y1572" t="s">
        <v>35</v>
      </c>
      <c r="Z1572" t="s">
        <v>36</v>
      </c>
      <c r="AA1572" t="s">
        <v>4322</v>
      </c>
      <c r="AB1572" t="s">
        <v>4323</v>
      </c>
      <c r="AC1572" t="s">
        <v>39</v>
      </c>
      <c r="AD1572" t="s">
        <v>40</v>
      </c>
    </row>
    <row r="1573" spans="1:30" x14ac:dyDescent="0.3">
      <c r="A1573" s="4">
        <v>441267</v>
      </c>
      <c r="B1573" s="4">
        <v>1</v>
      </c>
      <c r="C1573" s="4">
        <v>158457</v>
      </c>
      <c r="D1573" t="s">
        <v>4333</v>
      </c>
      <c r="E1573" t="s">
        <v>673</v>
      </c>
      <c r="F1573" t="s">
        <v>674</v>
      </c>
      <c r="G1573" s="4">
        <v>14904</v>
      </c>
      <c r="H1573" t="s">
        <v>674</v>
      </c>
      <c r="I1573" s="5">
        <v>1140.82</v>
      </c>
      <c r="J1573" s="5">
        <v>1074.78</v>
      </c>
      <c r="K1573" s="5">
        <v>-66.040000000000006</v>
      </c>
      <c r="L1573" s="5">
        <v>-1140.82</v>
      </c>
      <c r="M1573" s="5">
        <v>-1074.78</v>
      </c>
      <c r="N1573" s="6">
        <v>45443</v>
      </c>
      <c r="O1573" s="6">
        <v>45423</v>
      </c>
      <c r="P1573" s="6">
        <v>45423</v>
      </c>
      <c r="Q1573" t="s">
        <v>4334</v>
      </c>
      <c r="R1573" t="s">
        <v>4321</v>
      </c>
      <c r="S1573" s="4">
        <v>2024</v>
      </c>
      <c r="T1573" s="4">
        <v>2024</v>
      </c>
      <c r="U1573" s="4">
        <v>20</v>
      </c>
      <c r="V1573" s="5">
        <v>21495.599999999999</v>
      </c>
      <c r="W1573" s="6">
        <v>45393</v>
      </c>
      <c r="X1573" t="s">
        <v>34</v>
      </c>
      <c r="Y1573" t="s">
        <v>35</v>
      </c>
      <c r="Z1573" t="s">
        <v>36</v>
      </c>
      <c r="AA1573" t="s">
        <v>4322</v>
      </c>
      <c r="AB1573" t="s">
        <v>4323</v>
      </c>
      <c r="AC1573" t="s">
        <v>39</v>
      </c>
      <c r="AD1573" t="s">
        <v>40</v>
      </c>
    </row>
    <row r="1574" spans="1:30" x14ac:dyDescent="0.3">
      <c r="A1574" s="4">
        <v>421795</v>
      </c>
      <c r="B1574" s="4">
        <v>1</v>
      </c>
      <c r="C1574" s="4">
        <v>153337</v>
      </c>
      <c r="D1574" t="s">
        <v>4335</v>
      </c>
      <c r="E1574" t="s">
        <v>673</v>
      </c>
      <c r="F1574" t="s">
        <v>674</v>
      </c>
      <c r="G1574" s="4">
        <v>14904</v>
      </c>
      <c r="H1574" t="s">
        <v>674</v>
      </c>
      <c r="I1574" s="5">
        <v>1140.92</v>
      </c>
      <c r="J1574" s="5">
        <v>1074.9100000000001</v>
      </c>
      <c r="K1574" s="5">
        <v>-66.010000000000005</v>
      </c>
      <c r="L1574" s="5">
        <v>-1140.92</v>
      </c>
      <c r="M1574" s="5">
        <v>-1074.9100000000001</v>
      </c>
      <c r="N1574" s="6">
        <v>45366</v>
      </c>
      <c r="O1574" s="6">
        <v>45361</v>
      </c>
      <c r="P1574" s="6">
        <v>45361</v>
      </c>
      <c r="Q1574" t="s">
        <v>4336</v>
      </c>
      <c r="R1574" t="s">
        <v>4321</v>
      </c>
      <c r="S1574" s="4">
        <v>2024</v>
      </c>
      <c r="T1574" s="4">
        <v>2024</v>
      </c>
      <c r="U1574" s="4">
        <v>5</v>
      </c>
      <c r="V1574" s="5">
        <v>5374.55</v>
      </c>
      <c r="W1574" s="6">
        <v>45332</v>
      </c>
      <c r="X1574" t="s">
        <v>34</v>
      </c>
      <c r="Y1574" t="s">
        <v>35</v>
      </c>
      <c r="Z1574" t="s">
        <v>36</v>
      </c>
      <c r="AA1574" t="s">
        <v>4322</v>
      </c>
      <c r="AB1574" t="s">
        <v>4323</v>
      </c>
      <c r="AC1574" t="s">
        <v>39</v>
      </c>
      <c r="AD1574" t="s">
        <v>40</v>
      </c>
    </row>
    <row r="1575" spans="1:30" x14ac:dyDescent="0.3">
      <c r="A1575" s="4">
        <v>462737</v>
      </c>
      <c r="B1575" s="4">
        <v>1</v>
      </c>
      <c r="C1575" s="4">
        <v>163552</v>
      </c>
      <c r="D1575" t="s">
        <v>4337</v>
      </c>
      <c r="E1575" t="s">
        <v>296</v>
      </c>
      <c r="F1575" t="s">
        <v>297</v>
      </c>
      <c r="G1575" s="4">
        <v>22318</v>
      </c>
      <c r="H1575" t="s">
        <v>297</v>
      </c>
      <c r="I1575" s="5">
        <v>5453.4</v>
      </c>
      <c r="J1575" s="5">
        <v>4470</v>
      </c>
      <c r="K1575" s="5">
        <v>-983.4</v>
      </c>
      <c r="L1575" s="5">
        <v>-5453.4</v>
      </c>
      <c r="M1575" s="5">
        <v>-4470</v>
      </c>
      <c r="N1575" s="6">
        <v>45510</v>
      </c>
      <c r="O1575" s="6">
        <v>45503</v>
      </c>
      <c r="P1575" s="6">
        <v>45503</v>
      </c>
      <c r="Q1575" t="s">
        <v>4338</v>
      </c>
      <c r="R1575" t="s">
        <v>4255</v>
      </c>
      <c r="S1575" s="4">
        <v>2024</v>
      </c>
      <c r="T1575" s="4">
        <v>2024</v>
      </c>
      <c r="U1575" s="4">
        <v>7</v>
      </c>
      <c r="V1575" s="5">
        <v>31290</v>
      </c>
      <c r="W1575" s="6">
        <v>45473</v>
      </c>
      <c r="X1575" t="s">
        <v>34</v>
      </c>
      <c r="Y1575" t="s">
        <v>35</v>
      </c>
      <c r="Z1575" t="s">
        <v>36</v>
      </c>
      <c r="AA1575" t="s">
        <v>4184</v>
      </c>
      <c r="AB1575" t="s">
        <v>4185</v>
      </c>
      <c r="AC1575" t="s">
        <v>39</v>
      </c>
      <c r="AD1575" t="s">
        <v>40</v>
      </c>
    </row>
    <row r="1576" spans="1:30" x14ac:dyDescent="0.3">
      <c r="A1576" s="4">
        <v>462747</v>
      </c>
      <c r="B1576" s="4">
        <v>1</v>
      </c>
      <c r="C1576" s="4">
        <v>163559</v>
      </c>
      <c r="D1576" t="s">
        <v>4339</v>
      </c>
      <c r="E1576" t="s">
        <v>296</v>
      </c>
      <c r="F1576" t="s">
        <v>297</v>
      </c>
      <c r="G1576" s="4">
        <v>22318</v>
      </c>
      <c r="H1576" t="s">
        <v>297</v>
      </c>
      <c r="I1576" s="5">
        <v>118268.85</v>
      </c>
      <c r="J1576" s="5">
        <v>96941.68</v>
      </c>
      <c r="K1576" s="5">
        <v>-21327.17</v>
      </c>
      <c r="L1576" s="5">
        <v>-118268.85</v>
      </c>
      <c r="M1576" s="5">
        <v>-96941.68</v>
      </c>
      <c r="N1576" s="6">
        <v>45510</v>
      </c>
      <c r="O1576" s="6">
        <v>45503</v>
      </c>
      <c r="P1576" s="6">
        <v>45503</v>
      </c>
      <c r="Q1576" t="s">
        <v>4340</v>
      </c>
      <c r="R1576" t="s">
        <v>4183</v>
      </c>
      <c r="S1576" s="4">
        <v>2024</v>
      </c>
      <c r="T1576" s="4">
        <v>2024</v>
      </c>
      <c r="U1576" s="4">
        <v>7</v>
      </c>
      <c r="V1576" s="5">
        <v>678591.76</v>
      </c>
      <c r="W1576" s="6">
        <v>45473</v>
      </c>
      <c r="X1576" t="s">
        <v>34</v>
      </c>
      <c r="Y1576" t="s">
        <v>35</v>
      </c>
      <c r="Z1576" t="s">
        <v>36</v>
      </c>
      <c r="AA1576" t="s">
        <v>4184</v>
      </c>
      <c r="AB1576" t="s">
        <v>4185</v>
      </c>
      <c r="AC1576" t="s">
        <v>39</v>
      </c>
      <c r="AD1576" t="s">
        <v>40</v>
      </c>
    </row>
    <row r="1577" spans="1:30" x14ac:dyDescent="0.3">
      <c r="A1577" s="4">
        <v>462752</v>
      </c>
      <c r="B1577" s="4">
        <v>1</v>
      </c>
      <c r="C1577" s="4">
        <v>163565</v>
      </c>
      <c r="D1577" t="s">
        <v>4341</v>
      </c>
      <c r="E1577" t="s">
        <v>296</v>
      </c>
      <c r="F1577" t="s">
        <v>297</v>
      </c>
      <c r="G1577" s="4">
        <v>22318</v>
      </c>
      <c r="H1577" t="s">
        <v>297</v>
      </c>
      <c r="I1577" s="5">
        <v>6542.25</v>
      </c>
      <c r="J1577" s="5">
        <v>5362.5</v>
      </c>
      <c r="K1577" s="5">
        <v>-1179.75</v>
      </c>
      <c r="L1577" s="5">
        <v>-6542.25</v>
      </c>
      <c r="M1577" s="5">
        <v>-5362.5</v>
      </c>
      <c r="N1577" s="6">
        <v>45510</v>
      </c>
      <c r="O1577" s="6">
        <v>45503</v>
      </c>
      <c r="P1577" s="6">
        <v>45503</v>
      </c>
      <c r="Q1577" t="s">
        <v>4342</v>
      </c>
      <c r="R1577" t="s">
        <v>4232</v>
      </c>
      <c r="S1577" s="4">
        <v>2024</v>
      </c>
      <c r="T1577" s="4">
        <v>2024</v>
      </c>
      <c r="U1577" s="4">
        <v>7</v>
      </c>
      <c r="V1577" s="5">
        <v>37537.5</v>
      </c>
      <c r="W1577" s="6">
        <v>45473</v>
      </c>
      <c r="X1577" t="s">
        <v>34</v>
      </c>
      <c r="Y1577" t="s">
        <v>35</v>
      </c>
      <c r="Z1577" t="s">
        <v>36</v>
      </c>
      <c r="AA1577" t="s">
        <v>4184</v>
      </c>
      <c r="AB1577" t="s">
        <v>4185</v>
      </c>
      <c r="AC1577" t="s">
        <v>39</v>
      </c>
      <c r="AD1577" t="s">
        <v>40</v>
      </c>
    </row>
    <row r="1578" spans="1:30" x14ac:dyDescent="0.3">
      <c r="A1578" s="4">
        <v>448133</v>
      </c>
      <c r="B1578" s="4">
        <v>1</v>
      </c>
      <c r="C1578" s="4">
        <v>160196</v>
      </c>
      <c r="D1578" t="s">
        <v>4343</v>
      </c>
      <c r="E1578" t="s">
        <v>296</v>
      </c>
      <c r="F1578" t="s">
        <v>297</v>
      </c>
      <c r="G1578" s="4">
        <v>22318</v>
      </c>
      <c r="H1578" t="s">
        <v>297</v>
      </c>
      <c r="I1578" s="5">
        <v>7348.06</v>
      </c>
      <c r="J1578" s="5">
        <v>6023</v>
      </c>
      <c r="K1578" s="5">
        <v>-1325.06</v>
      </c>
      <c r="L1578" s="5">
        <v>-7348.06</v>
      </c>
      <c r="M1578" s="5">
        <v>-6023</v>
      </c>
      <c r="N1578" s="6">
        <v>45443</v>
      </c>
      <c r="O1578" s="6">
        <v>45459</v>
      </c>
      <c r="P1578" s="6">
        <v>45459</v>
      </c>
      <c r="Q1578" t="s">
        <v>4344</v>
      </c>
      <c r="R1578" t="s">
        <v>4255</v>
      </c>
      <c r="S1578" s="4">
        <v>2024</v>
      </c>
      <c r="T1578" s="4">
        <v>2024</v>
      </c>
      <c r="U1578" s="4">
        <v>-16</v>
      </c>
      <c r="V1578" s="5">
        <v>-96368</v>
      </c>
      <c r="W1578" s="6">
        <v>45428</v>
      </c>
      <c r="X1578" t="s">
        <v>34</v>
      </c>
      <c r="Y1578" t="s">
        <v>35</v>
      </c>
      <c r="Z1578" t="s">
        <v>36</v>
      </c>
      <c r="AA1578" t="s">
        <v>4184</v>
      </c>
      <c r="AB1578" t="s">
        <v>4185</v>
      </c>
      <c r="AC1578" t="s">
        <v>39</v>
      </c>
      <c r="AD1578" t="s">
        <v>40</v>
      </c>
    </row>
    <row r="1579" spans="1:30" x14ac:dyDescent="0.3">
      <c r="A1579" s="4">
        <v>448149</v>
      </c>
      <c r="B1579" s="4">
        <v>1</v>
      </c>
      <c r="C1579" s="4">
        <v>160220</v>
      </c>
      <c r="D1579" t="s">
        <v>4345</v>
      </c>
      <c r="E1579" t="s">
        <v>296</v>
      </c>
      <c r="F1579" t="s">
        <v>297</v>
      </c>
      <c r="G1579" s="4">
        <v>22318</v>
      </c>
      <c r="H1579" t="s">
        <v>297</v>
      </c>
      <c r="I1579" s="5">
        <v>3679.52</v>
      </c>
      <c r="J1579" s="5">
        <v>3016</v>
      </c>
      <c r="K1579" s="5">
        <v>-663.52</v>
      </c>
      <c r="L1579" s="5">
        <v>-3679.52</v>
      </c>
      <c r="M1579" s="5">
        <v>-3016</v>
      </c>
      <c r="N1579" s="6">
        <v>45443</v>
      </c>
      <c r="O1579" s="6">
        <v>45459</v>
      </c>
      <c r="P1579" s="6">
        <v>45459</v>
      </c>
      <c r="Q1579" t="s">
        <v>4346</v>
      </c>
      <c r="R1579" t="s">
        <v>4217</v>
      </c>
      <c r="S1579" s="4">
        <v>2024</v>
      </c>
      <c r="T1579" s="4">
        <v>2024</v>
      </c>
      <c r="U1579" s="4">
        <v>-16</v>
      </c>
      <c r="V1579" s="5">
        <v>-48256</v>
      </c>
      <c r="W1579" s="6">
        <v>45428</v>
      </c>
      <c r="X1579" t="s">
        <v>34</v>
      </c>
      <c r="Y1579" t="s">
        <v>35</v>
      </c>
      <c r="Z1579" t="s">
        <v>36</v>
      </c>
      <c r="AA1579" t="s">
        <v>4184</v>
      </c>
      <c r="AB1579" t="s">
        <v>4185</v>
      </c>
      <c r="AC1579" t="s">
        <v>39</v>
      </c>
      <c r="AD1579" t="s">
        <v>40</v>
      </c>
    </row>
    <row r="1580" spans="1:30" x14ac:dyDescent="0.3">
      <c r="A1580" s="4">
        <v>448154</v>
      </c>
      <c r="B1580" s="4">
        <v>1</v>
      </c>
      <c r="C1580" s="4">
        <v>160228</v>
      </c>
      <c r="D1580" t="s">
        <v>4347</v>
      </c>
      <c r="E1580" t="s">
        <v>296</v>
      </c>
      <c r="F1580" t="s">
        <v>297</v>
      </c>
      <c r="G1580" s="4">
        <v>22318</v>
      </c>
      <c r="H1580" t="s">
        <v>297</v>
      </c>
      <c r="I1580" s="5">
        <v>1989</v>
      </c>
      <c r="J1580" s="5">
        <v>1989</v>
      </c>
      <c r="K1580" s="5">
        <v>0</v>
      </c>
      <c r="L1580" s="5">
        <v>-1989</v>
      </c>
      <c r="M1580" s="5">
        <v>-1989</v>
      </c>
      <c r="N1580" s="6">
        <v>45443</v>
      </c>
      <c r="O1580" s="6">
        <v>45459</v>
      </c>
      <c r="P1580" s="6">
        <v>45459</v>
      </c>
      <c r="Q1580" t="s">
        <v>4348</v>
      </c>
      <c r="R1580" t="s">
        <v>4214</v>
      </c>
      <c r="S1580" s="4">
        <v>2024</v>
      </c>
      <c r="T1580" s="4">
        <v>2024</v>
      </c>
      <c r="U1580" s="4">
        <v>-16</v>
      </c>
      <c r="V1580" s="5">
        <v>-31824</v>
      </c>
      <c r="W1580" s="6">
        <v>45428</v>
      </c>
      <c r="X1580" t="s">
        <v>34</v>
      </c>
      <c r="Y1580" t="s">
        <v>35</v>
      </c>
      <c r="Z1580" t="s">
        <v>2051</v>
      </c>
      <c r="AA1580" t="s">
        <v>4184</v>
      </c>
      <c r="AB1580" t="s">
        <v>4185</v>
      </c>
      <c r="AC1580" t="s">
        <v>39</v>
      </c>
      <c r="AD1580" t="s">
        <v>40</v>
      </c>
    </row>
    <row r="1581" spans="1:30" x14ac:dyDescent="0.3">
      <c r="A1581" s="4">
        <v>448155</v>
      </c>
      <c r="B1581" s="4">
        <v>1</v>
      </c>
      <c r="C1581" s="4">
        <v>160230</v>
      </c>
      <c r="D1581" t="s">
        <v>4349</v>
      </c>
      <c r="E1581" t="s">
        <v>296</v>
      </c>
      <c r="F1581" t="s">
        <v>297</v>
      </c>
      <c r="G1581" s="4">
        <v>22318</v>
      </c>
      <c r="H1581" t="s">
        <v>297</v>
      </c>
      <c r="I1581" s="5">
        <v>1989</v>
      </c>
      <c r="J1581" s="5">
        <v>1989</v>
      </c>
      <c r="K1581" s="5">
        <v>0</v>
      </c>
      <c r="L1581" s="5">
        <v>-1989</v>
      </c>
      <c r="M1581" s="5">
        <v>-1989</v>
      </c>
      <c r="N1581" s="6">
        <v>45443</v>
      </c>
      <c r="O1581" s="6">
        <v>45459</v>
      </c>
      <c r="P1581" s="6">
        <v>45459</v>
      </c>
      <c r="Q1581" t="s">
        <v>4350</v>
      </c>
      <c r="R1581" t="s">
        <v>4214</v>
      </c>
      <c r="S1581" s="4">
        <v>2024</v>
      </c>
      <c r="T1581" s="4">
        <v>2024</v>
      </c>
      <c r="U1581" s="4">
        <v>-16</v>
      </c>
      <c r="V1581" s="5">
        <v>-31824</v>
      </c>
      <c r="W1581" s="6">
        <v>45428</v>
      </c>
      <c r="X1581" t="s">
        <v>34</v>
      </c>
      <c r="Y1581" t="s">
        <v>35</v>
      </c>
      <c r="Z1581" t="s">
        <v>2051</v>
      </c>
      <c r="AA1581" t="s">
        <v>4184</v>
      </c>
      <c r="AB1581" t="s">
        <v>4185</v>
      </c>
      <c r="AC1581" t="s">
        <v>39</v>
      </c>
      <c r="AD1581" t="s">
        <v>40</v>
      </c>
    </row>
    <row r="1582" spans="1:30" x14ac:dyDescent="0.3">
      <c r="A1582" s="4">
        <v>445132</v>
      </c>
      <c r="B1582" s="4">
        <v>1</v>
      </c>
      <c r="C1582" s="4">
        <v>159698</v>
      </c>
      <c r="D1582" t="s">
        <v>4351</v>
      </c>
      <c r="E1582" t="s">
        <v>296</v>
      </c>
      <c r="F1582" t="s">
        <v>297</v>
      </c>
      <c r="G1582" s="4">
        <v>22318</v>
      </c>
      <c r="H1582" t="s">
        <v>297</v>
      </c>
      <c r="I1582" s="5">
        <v>685.14</v>
      </c>
      <c r="J1582" s="5">
        <v>561.59</v>
      </c>
      <c r="K1582" s="5">
        <v>-123.55</v>
      </c>
      <c r="L1582" s="5">
        <v>-685.14</v>
      </c>
      <c r="M1582" s="5">
        <v>-561.59</v>
      </c>
      <c r="N1582" s="6">
        <v>45443</v>
      </c>
      <c r="O1582" s="6">
        <v>45442</v>
      </c>
      <c r="P1582" s="6">
        <v>45442</v>
      </c>
      <c r="Q1582" t="s">
        <v>4352</v>
      </c>
      <c r="R1582" t="s">
        <v>4183</v>
      </c>
      <c r="S1582" s="4">
        <v>2024</v>
      </c>
      <c r="T1582" s="4">
        <v>2024</v>
      </c>
      <c r="U1582" s="4">
        <v>1</v>
      </c>
      <c r="V1582" s="5">
        <v>561.59</v>
      </c>
      <c r="W1582" s="6">
        <v>45412</v>
      </c>
      <c r="X1582" t="s">
        <v>34</v>
      </c>
      <c r="Y1582" t="s">
        <v>35</v>
      </c>
      <c r="Z1582" t="s">
        <v>36</v>
      </c>
      <c r="AA1582" t="s">
        <v>4184</v>
      </c>
      <c r="AB1582" t="s">
        <v>4185</v>
      </c>
      <c r="AC1582" t="s">
        <v>39</v>
      </c>
      <c r="AD1582" t="s">
        <v>40</v>
      </c>
    </row>
    <row r="1583" spans="1:30" x14ac:dyDescent="0.3">
      <c r="A1583" s="4">
        <v>449301</v>
      </c>
      <c r="B1583" s="4">
        <v>1</v>
      </c>
      <c r="C1583" s="4">
        <v>160321</v>
      </c>
      <c r="D1583" t="s">
        <v>4353</v>
      </c>
      <c r="E1583" t="s">
        <v>296</v>
      </c>
      <c r="F1583" t="s">
        <v>297</v>
      </c>
      <c r="G1583" s="4">
        <v>22318</v>
      </c>
      <c r="H1583" t="s">
        <v>297</v>
      </c>
      <c r="I1583" s="5">
        <v>6542.25</v>
      </c>
      <c r="J1583" s="5">
        <v>5362.5</v>
      </c>
      <c r="K1583" s="5">
        <v>-1179.75</v>
      </c>
      <c r="L1583" s="5">
        <v>-6542.25</v>
      </c>
      <c r="M1583" s="5">
        <v>-5362.5</v>
      </c>
      <c r="N1583" s="6">
        <v>45457</v>
      </c>
      <c r="O1583" s="6">
        <v>45459</v>
      </c>
      <c r="P1583" s="6">
        <v>45459</v>
      </c>
      <c r="Q1583" t="s">
        <v>4354</v>
      </c>
      <c r="R1583" t="s">
        <v>4232</v>
      </c>
      <c r="S1583" s="4">
        <v>2024</v>
      </c>
      <c r="T1583" s="4">
        <v>2024</v>
      </c>
      <c r="U1583" s="4">
        <v>-2</v>
      </c>
      <c r="V1583" s="5">
        <v>-10725</v>
      </c>
      <c r="W1583" s="6">
        <v>45428</v>
      </c>
      <c r="X1583" t="s">
        <v>34</v>
      </c>
      <c r="Y1583" t="s">
        <v>35</v>
      </c>
      <c r="Z1583" t="s">
        <v>36</v>
      </c>
      <c r="AA1583" t="s">
        <v>4184</v>
      </c>
      <c r="AB1583" t="s">
        <v>4185</v>
      </c>
      <c r="AC1583" t="s">
        <v>39</v>
      </c>
      <c r="AD1583" t="s">
        <v>40</v>
      </c>
    </row>
    <row r="1584" spans="1:30" x14ac:dyDescent="0.3">
      <c r="A1584" s="4">
        <v>448131</v>
      </c>
      <c r="B1584" s="4">
        <v>1</v>
      </c>
      <c r="C1584" s="4">
        <v>160193</v>
      </c>
      <c r="D1584" t="s">
        <v>4355</v>
      </c>
      <c r="E1584" t="s">
        <v>296</v>
      </c>
      <c r="F1584" t="s">
        <v>297</v>
      </c>
      <c r="G1584" s="4">
        <v>22318</v>
      </c>
      <c r="H1584" t="s">
        <v>297</v>
      </c>
      <c r="I1584" s="5">
        <v>6280.56</v>
      </c>
      <c r="J1584" s="5">
        <v>5148</v>
      </c>
      <c r="K1584" s="5">
        <v>-1132.56</v>
      </c>
      <c r="L1584" s="5">
        <v>-6280.56</v>
      </c>
      <c r="M1584" s="5">
        <v>-5148</v>
      </c>
      <c r="N1584" s="6">
        <v>45443</v>
      </c>
      <c r="O1584" s="6">
        <v>45459</v>
      </c>
      <c r="P1584" s="6">
        <v>45459</v>
      </c>
      <c r="Q1584" t="s">
        <v>4356</v>
      </c>
      <c r="R1584" t="s">
        <v>4232</v>
      </c>
      <c r="S1584" s="4">
        <v>2024</v>
      </c>
      <c r="T1584" s="4">
        <v>2024</v>
      </c>
      <c r="U1584" s="4">
        <v>-16</v>
      </c>
      <c r="V1584" s="5">
        <v>-82368</v>
      </c>
      <c r="W1584" s="6">
        <v>45428</v>
      </c>
      <c r="X1584" t="s">
        <v>34</v>
      </c>
      <c r="Y1584" t="s">
        <v>35</v>
      </c>
      <c r="Z1584" t="s">
        <v>36</v>
      </c>
      <c r="AA1584" t="s">
        <v>4184</v>
      </c>
      <c r="AB1584" t="s">
        <v>4185</v>
      </c>
      <c r="AC1584" t="s">
        <v>39</v>
      </c>
      <c r="AD1584" t="s">
        <v>40</v>
      </c>
    </row>
    <row r="1585" spans="1:30" x14ac:dyDescent="0.3">
      <c r="A1585" s="4">
        <v>448147</v>
      </c>
      <c r="B1585" s="4">
        <v>1</v>
      </c>
      <c r="C1585" s="4">
        <v>160217</v>
      </c>
      <c r="D1585" t="s">
        <v>4357</v>
      </c>
      <c r="E1585" t="s">
        <v>296</v>
      </c>
      <c r="F1585" t="s">
        <v>297</v>
      </c>
      <c r="G1585" s="4">
        <v>22318</v>
      </c>
      <c r="H1585" t="s">
        <v>297</v>
      </c>
      <c r="I1585" s="5">
        <v>6803.94</v>
      </c>
      <c r="J1585" s="5">
        <v>5577</v>
      </c>
      <c r="K1585" s="5">
        <v>-1226.94</v>
      </c>
      <c r="L1585" s="5">
        <v>-6803.94</v>
      </c>
      <c r="M1585" s="5">
        <v>-5577</v>
      </c>
      <c r="N1585" s="6">
        <v>45443</v>
      </c>
      <c r="O1585" s="6">
        <v>45459</v>
      </c>
      <c r="P1585" s="6">
        <v>45459</v>
      </c>
      <c r="Q1585" t="s">
        <v>4358</v>
      </c>
      <c r="R1585" t="s">
        <v>4232</v>
      </c>
      <c r="S1585" s="4">
        <v>2024</v>
      </c>
      <c r="T1585" s="4">
        <v>2024</v>
      </c>
      <c r="U1585" s="4">
        <v>-16</v>
      </c>
      <c r="V1585" s="5">
        <v>-89232</v>
      </c>
      <c r="W1585" s="6">
        <v>45428</v>
      </c>
      <c r="X1585" t="s">
        <v>34</v>
      </c>
      <c r="Y1585" t="s">
        <v>35</v>
      </c>
      <c r="Z1585" t="s">
        <v>36</v>
      </c>
      <c r="AA1585" t="s">
        <v>4184</v>
      </c>
      <c r="AB1585" t="s">
        <v>4185</v>
      </c>
      <c r="AC1585" t="s">
        <v>39</v>
      </c>
      <c r="AD1585" t="s">
        <v>40</v>
      </c>
    </row>
    <row r="1586" spans="1:30" x14ac:dyDescent="0.3">
      <c r="A1586" s="4">
        <v>448153</v>
      </c>
      <c r="B1586" s="4">
        <v>1</v>
      </c>
      <c r="C1586" s="4">
        <v>160226</v>
      </c>
      <c r="D1586" t="s">
        <v>4359</v>
      </c>
      <c r="E1586" t="s">
        <v>296</v>
      </c>
      <c r="F1586" t="s">
        <v>297</v>
      </c>
      <c r="G1586" s="4">
        <v>22318</v>
      </c>
      <c r="H1586" t="s">
        <v>297</v>
      </c>
      <c r="I1586" s="5">
        <v>1326</v>
      </c>
      <c r="J1586" s="5">
        <v>1326</v>
      </c>
      <c r="K1586" s="5">
        <v>0</v>
      </c>
      <c r="L1586" s="5">
        <v>-1326</v>
      </c>
      <c r="M1586" s="5">
        <v>-1326</v>
      </c>
      <c r="N1586" s="6">
        <v>45443</v>
      </c>
      <c r="O1586" s="6">
        <v>45459</v>
      </c>
      <c r="P1586" s="6">
        <v>45459</v>
      </c>
      <c r="Q1586" t="s">
        <v>4360</v>
      </c>
      <c r="R1586" t="s">
        <v>4214</v>
      </c>
      <c r="S1586" s="4">
        <v>2024</v>
      </c>
      <c r="T1586" s="4">
        <v>2024</v>
      </c>
      <c r="U1586" s="4">
        <v>-16</v>
      </c>
      <c r="V1586" s="5">
        <v>-21216</v>
      </c>
      <c r="W1586" s="6">
        <v>45428</v>
      </c>
      <c r="X1586" t="s">
        <v>34</v>
      </c>
      <c r="Y1586" t="s">
        <v>35</v>
      </c>
      <c r="Z1586" t="s">
        <v>2051</v>
      </c>
      <c r="AA1586" t="s">
        <v>4184</v>
      </c>
      <c r="AB1586" t="s">
        <v>4185</v>
      </c>
      <c r="AC1586" t="s">
        <v>39</v>
      </c>
      <c r="AD1586" t="s">
        <v>40</v>
      </c>
    </row>
    <row r="1587" spans="1:30" x14ac:dyDescent="0.3">
      <c r="A1587" s="4">
        <v>498007</v>
      </c>
      <c r="B1587" s="4">
        <v>1</v>
      </c>
      <c r="C1587" s="4">
        <v>173811</v>
      </c>
      <c r="D1587" t="s">
        <v>4361</v>
      </c>
      <c r="E1587" t="s">
        <v>296</v>
      </c>
      <c r="F1587" t="s">
        <v>297</v>
      </c>
      <c r="G1587" s="4">
        <v>22318</v>
      </c>
      <c r="H1587" t="s">
        <v>297</v>
      </c>
      <c r="I1587" s="5">
        <v>685.14</v>
      </c>
      <c r="J1587" s="5">
        <v>561.59</v>
      </c>
      <c r="K1587" s="5">
        <v>-123.55</v>
      </c>
      <c r="L1587" s="5">
        <v>-685.14</v>
      </c>
      <c r="M1587" s="5">
        <v>-561.59</v>
      </c>
      <c r="N1587" s="6">
        <v>45672</v>
      </c>
      <c r="O1587" s="6">
        <v>45656</v>
      </c>
      <c r="P1587" s="6">
        <v>45656</v>
      </c>
      <c r="Q1587" t="s">
        <v>4362</v>
      </c>
      <c r="R1587" t="s">
        <v>4183</v>
      </c>
      <c r="S1587" s="4">
        <v>2024</v>
      </c>
      <c r="T1587" s="4">
        <v>2025</v>
      </c>
      <c r="U1587" s="4">
        <v>16</v>
      </c>
      <c r="V1587" s="5">
        <v>8985.44</v>
      </c>
      <c r="W1587" s="6">
        <v>45626</v>
      </c>
      <c r="X1587" t="s">
        <v>34</v>
      </c>
      <c r="Y1587" t="s">
        <v>35</v>
      </c>
      <c r="Z1587" t="s">
        <v>36</v>
      </c>
      <c r="AA1587" t="s">
        <v>4184</v>
      </c>
      <c r="AB1587" t="s">
        <v>4185</v>
      </c>
      <c r="AC1587" t="s">
        <v>39</v>
      </c>
      <c r="AD1587" t="s">
        <v>40</v>
      </c>
    </row>
    <row r="1588" spans="1:30" x14ac:dyDescent="0.3">
      <c r="A1588" s="4">
        <v>405476</v>
      </c>
      <c r="B1588" s="4">
        <v>1</v>
      </c>
      <c r="C1588" s="4">
        <v>141050</v>
      </c>
      <c r="D1588" t="s">
        <v>4363</v>
      </c>
      <c r="E1588" t="s">
        <v>796</v>
      </c>
      <c r="F1588" t="s">
        <v>797</v>
      </c>
      <c r="G1588" s="4">
        <v>15470</v>
      </c>
      <c r="H1588" t="s">
        <v>797</v>
      </c>
      <c r="I1588" s="5">
        <v>596.84</v>
      </c>
      <c r="J1588" s="5">
        <v>489.21</v>
      </c>
      <c r="K1588" s="5">
        <v>-107.63</v>
      </c>
      <c r="L1588" s="5">
        <v>-596.84</v>
      </c>
      <c r="M1588" s="5">
        <v>-489.21</v>
      </c>
      <c r="N1588" s="6">
        <v>45335</v>
      </c>
      <c r="O1588" s="6">
        <v>45320</v>
      </c>
      <c r="P1588" s="6">
        <v>45320</v>
      </c>
      <c r="Q1588" t="s">
        <v>4364</v>
      </c>
      <c r="R1588" t="s">
        <v>4365</v>
      </c>
      <c r="S1588" s="4">
        <v>2024</v>
      </c>
      <c r="T1588" s="4">
        <v>2024</v>
      </c>
      <c r="U1588" s="4">
        <v>15</v>
      </c>
      <c r="V1588" s="5">
        <v>7338.15</v>
      </c>
      <c r="W1588" s="6">
        <v>45289</v>
      </c>
      <c r="X1588" t="s">
        <v>34</v>
      </c>
      <c r="Y1588" t="s">
        <v>35</v>
      </c>
      <c r="Z1588" t="s">
        <v>36</v>
      </c>
      <c r="AA1588" t="s">
        <v>4366</v>
      </c>
      <c r="AB1588" t="s">
        <v>4367</v>
      </c>
      <c r="AC1588" t="s">
        <v>39</v>
      </c>
      <c r="AD1588" t="s">
        <v>40</v>
      </c>
    </row>
    <row r="1589" spans="1:30" x14ac:dyDescent="0.3">
      <c r="A1589" s="4">
        <v>412414</v>
      </c>
      <c r="B1589" s="4">
        <v>1</v>
      </c>
      <c r="C1589" s="4">
        <v>148862</v>
      </c>
      <c r="D1589" t="s">
        <v>4368</v>
      </c>
      <c r="E1589" t="s">
        <v>3366</v>
      </c>
      <c r="F1589" t="s">
        <v>3367</v>
      </c>
      <c r="G1589" s="4">
        <v>15480</v>
      </c>
      <c r="H1589" t="s">
        <v>3367</v>
      </c>
      <c r="I1589" s="5">
        <v>33593.51</v>
      </c>
      <c r="J1589" s="5">
        <v>30539.55</v>
      </c>
      <c r="K1589" s="5">
        <v>-3053.96</v>
      </c>
      <c r="L1589" s="5">
        <v>-33593.51</v>
      </c>
      <c r="M1589" s="5">
        <v>-30539.55</v>
      </c>
      <c r="N1589" s="6">
        <v>45338</v>
      </c>
      <c r="O1589" s="6">
        <v>45322</v>
      </c>
      <c r="P1589" s="6">
        <v>45322</v>
      </c>
      <c r="Q1589" t="s">
        <v>4369</v>
      </c>
      <c r="R1589" t="s">
        <v>4370</v>
      </c>
      <c r="S1589" s="4">
        <v>2024</v>
      </c>
      <c r="T1589" s="4">
        <v>2024</v>
      </c>
      <c r="U1589" s="4">
        <v>16</v>
      </c>
      <c r="V1589" s="5">
        <v>488632.8</v>
      </c>
      <c r="W1589" s="6">
        <v>45291</v>
      </c>
      <c r="X1589" t="s">
        <v>34</v>
      </c>
      <c r="Y1589" t="s">
        <v>35</v>
      </c>
      <c r="Z1589" t="s">
        <v>36</v>
      </c>
      <c r="AA1589" t="s">
        <v>4371</v>
      </c>
      <c r="AB1589" t="s">
        <v>4372</v>
      </c>
      <c r="AC1589" t="s">
        <v>39</v>
      </c>
      <c r="AD1589" t="s">
        <v>40</v>
      </c>
    </row>
    <row r="1590" spans="1:30" x14ac:dyDescent="0.3">
      <c r="A1590" s="4">
        <v>433201</v>
      </c>
      <c r="B1590" s="4">
        <v>1</v>
      </c>
      <c r="C1590" s="4">
        <v>156272</v>
      </c>
      <c r="D1590" t="s">
        <v>4373</v>
      </c>
      <c r="E1590" t="s">
        <v>3366</v>
      </c>
      <c r="F1590" t="s">
        <v>3367</v>
      </c>
      <c r="G1590" s="4">
        <v>15480</v>
      </c>
      <c r="H1590" t="s">
        <v>3367</v>
      </c>
      <c r="I1590" s="5">
        <v>30351.19</v>
      </c>
      <c r="J1590" s="5">
        <v>27591.99</v>
      </c>
      <c r="K1590" s="5">
        <v>-2759.2</v>
      </c>
      <c r="L1590" s="5">
        <v>-30351.19</v>
      </c>
      <c r="M1590" s="5">
        <v>-27591.99</v>
      </c>
      <c r="N1590" s="6">
        <v>45380</v>
      </c>
      <c r="O1590" s="6">
        <v>45402</v>
      </c>
      <c r="P1590" s="6">
        <v>45402</v>
      </c>
      <c r="Q1590" t="s">
        <v>4374</v>
      </c>
      <c r="R1590" t="s">
        <v>4370</v>
      </c>
      <c r="S1590" s="4">
        <v>2024</v>
      </c>
      <c r="T1590" s="4">
        <v>2024</v>
      </c>
      <c r="U1590" s="4">
        <v>-22</v>
      </c>
      <c r="V1590" s="5">
        <v>-607023.78</v>
      </c>
      <c r="W1590" s="6">
        <v>45371</v>
      </c>
      <c r="X1590" t="s">
        <v>34</v>
      </c>
      <c r="Y1590" t="s">
        <v>35</v>
      </c>
      <c r="Z1590" t="s">
        <v>36</v>
      </c>
      <c r="AA1590" t="s">
        <v>4371</v>
      </c>
      <c r="AB1590" t="s">
        <v>4372</v>
      </c>
      <c r="AC1590" t="s">
        <v>39</v>
      </c>
      <c r="AD1590" t="s">
        <v>40</v>
      </c>
    </row>
    <row r="1591" spans="1:30" x14ac:dyDescent="0.3">
      <c r="A1591" s="4">
        <v>437975</v>
      </c>
      <c r="B1591" s="4">
        <v>1</v>
      </c>
      <c r="C1591" s="4">
        <v>157825</v>
      </c>
      <c r="D1591" t="s">
        <v>4375</v>
      </c>
      <c r="E1591" t="s">
        <v>3366</v>
      </c>
      <c r="F1591" t="s">
        <v>3367</v>
      </c>
      <c r="G1591" s="4">
        <v>15480</v>
      </c>
      <c r="H1591" t="s">
        <v>3367</v>
      </c>
      <c r="I1591" s="5">
        <v>34623.589999999997</v>
      </c>
      <c r="J1591" s="5">
        <v>31475.99</v>
      </c>
      <c r="K1591" s="5">
        <v>-3147.6</v>
      </c>
      <c r="L1591" s="5">
        <v>-34623.589999999997</v>
      </c>
      <c r="M1591" s="5">
        <v>-31475.99</v>
      </c>
      <c r="N1591" s="6">
        <v>45412</v>
      </c>
      <c r="O1591" s="6">
        <v>45412</v>
      </c>
      <c r="P1591" s="6">
        <v>45412</v>
      </c>
      <c r="Q1591" t="s">
        <v>4376</v>
      </c>
      <c r="R1591" t="s">
        <v>4370</v>
      </c>
      <c r="S1591" s="4">
        <v>2024</v>
      </c>
      <c r="T1591" s="4">
        <v>2024</v>
      </c>
      <c r="U1591" s="4">
        <v>0</v>
      </c>
      <c r="V1591" s="5">
        <v>0</v>
      </c>
      <c r="W1591" s="6">
        <v>45382</v>
      </c>
      <c r="X1591" t="s">
        <v>34</v>
      </c>
      <c r="Y1591" t="s">
        <v>35</v>
      </c>
      <c r="Z1591" t="s">
        <v>36</v>
      </c>
      <c r="AA1591" t="s">
        <v>4371</v>
      </c>
      <c r="AB1591" t="s">
        <v>4372</v>
      </c>
      <c r="AC1591" t="s">
        <v>39</v>
      </c>
      <c r="AD1591" t="s">
        <v>40</v>
      </c>
    </row>
    <row r="1592" spans="1:30" x14ac:dyDescent="0.3">
      <c r="A1592" s="4">
        <v>470502</v>
      </c>
      <c r="B1592" s="4">
        <v>1</v>
      </c>
      <c r="C1592" s="4">
        <v>165361</v>
      </c>
      <c r="D1592" t="s">
        <v>4377</v>
      </c>
      <c r="E1592" t="s">
        <v>3366</v>
      </c>
      <c r="F1592" t="s">
        <v>3367</v>
      </c>
      <c r="G1592" s="4">
        <v>15480</v>
      </c>
      <c r="H1592" t="s">
        <v>3367</v>
      </c>
      <c r="I1592" s="5">
        <v>33945.96</v>
      </c>
      <c r="J1592" s="5">
        <v>30859.96</v>
      </c>
      <c r="K1592" s="5">
        <v>-3086</v>
      </c>
      <c r="L1592" s="5">
        <v>-33945.96</v>
      </c>
      <c r="M1592" s="5">
        <v>-30859.96</v>
      </c>
      <c r="N1592" s="6">
        <v>45534</v>
      </c>
      <c r="O1592" s="6">
        <v>45535</v>
      </c>
      <c r="P1592" s="6">
        <v>45535</v>
      </c>
      <c r="Q1592" t="s">
        <v>4378</v>
      </c>
      <c r="R1592" t="s">
        <v>4370</v>
      </c>
      <c r="S1592" s="4">
        <v>2024</v>
      </c>
      <c r="T1592" s="4">
        <v>2024</v>
      </c>
      <c r="U1592" s="4">
        <v>-1</v>
      </c>
      <c r="V1592" s="5">
        <v>-30859.96</v>
      </c>
      <c r="W1592" s="6">
        <v>45504</v>
      </c>
      <c r="X1592" t="s">
        <v>34</v>
      </c>
      <c r="Y1592" t="s">
        <v>35</v>
      </c>
      <c r="Z1592" t="s">
        <v>36</v>
      </c>
      <c r="AA1592" t="s">
        <v>4371</v>
      </c>
      <c r="AB1592" t="s">
        <v>4372</v>
      </c>
      <c r="AC1592" t="s">
        <v>39</v>
      </c>
      <c r="AD1592" t="s">
        <v>40</v>
      </c>
    </row>
    <row r="1593" spans="1:30" x14ac:dyDescent="0.3">
      <c r="A1593" s="4">
        <v>480051</v>
      </c>
      <c r="B1593" s="4">
        <v>1</v>
      </c>
      <c r="C1593" s="4">
        <v>168110</v>
      </c>
      <c r="D1593" t="s">
        <v>4379</v>
      </c>
      <c r="E1593" t="s">
        <v>3366</v>
      </c>
      <c r="F1593" t="s">
        <v>3367</v>
      </c>
      <c r="G1593" s="4">
        <v>15480</v>
      </c>
      <c r="H1593" t="s">
        <v>3367</v>
      </c>
      <c r="I1593" s="5">
        <v>33930.949999999997</v>
      </c>
      <c r="J1593" s="5">
        <v>30846.32</v>
      </c>
      <c r="K1593" s="5">
        <v>-3084.63</v>
      </c>
      <c r="L1593" s="5">
        <v>-33930.949999999997</v>
      </c>
      <c r="M1593" s="5">
        <v>-30846.32</v>
      </c>
      <c r="N1593" s="6">
        <v>45580</v>
      </c>
      <c r="O1593" s="6">
        <v>45565</v>
      </c>
      <c r="P1593" s="6">
        <v>45565</v>
      </c>
      <c r="Q1593" t="s">
        <v>4380</v>
      </c>
      <c r="R1593" t="s">
        <v>4370</v>
      </c>
      <c r="S1593" s="4">
        <v>2024</v>
      </c>
      <c r="T1593" s="4">
        <v>2024</v>
      </c>
      <c r="U1593" s="4">
        <v>15</v>
      </c>
      <c r="V1593" s="5">
        <v>462694.8</v>
      </c>
      <c r="W1593" s="6">
        <v>45535</v>
      </c>
      <c r="X1593" t="s">
        <v>34</v>
      </c>
      <c r="Y1593" t="s">
        <v>35</v>
      </c>
      <c r="Z1593" t="s">
        <v>36</v>
      </c>
      <c r="AA1593" t="s">
        <v>4371</v>
      </c>
      <c r="AB1593" t="s">
        <v>4372</v>
      </c>
      <c r="AC1593" t="s">
        <v>39</v>
      </c>
      <c r="AD1593" t="s">
        <v>40</v>
      </c>
    </row>
    <row r="1594" spans="1:30" x14ac:dyDescent="0.3">
      <c r="A1594" s="4">
        <v>480055</v>
      </c>
      <c r="B1594" s="4">
        <v>1</v>
      </c>
      <c r="C1594" s="4">
        <v>168113</v>
      </c>
      <c r="D1594" t="s">
        <v>4381</v>
      </c>
      <c r="E1594" t="s">
        <v>3366</v>
      </c>
      <c r="F1594" t="s">
        <v>3367</v>
      </c>
      <c r="G1594" s="4">
        <v>15480</v>
      </c>
      <c r="H1594" t="s">
        <v>3367</v>
      </c>
      <c r="I1594" s="5">
        <v>3277.48</v>
      </c>
      <c r="J1594" s="5">
        <v>2979.53</v>
      </c>
      <c r="K1594" s="5">
        <v>-297.95</v>
      </c>
      <c r="L1594" s="5">
        <v>-3277.48</v>
      </c>
      <c r="M1594" s="5">
        <v>-2979.53</v>
      </c>
      <c r="N1594" s="6">
        <v>45580</v>
      </c>
      <c r="O1594" s="6">
        <v>45572</v>
      </c>
      <c r="P1594" s="6">
        <v>45572</v>
      </c>
      <c r="Q1594" t="s">
        <v>4382</v>
      </c>
      <c r="R1594" t="s">
        <v>4370</v>
      </c>
      <c r="S1594" s="4">
        <v>2024</v>
      </c>
      <c r="T1594" s="4">
        <v>2024</v>
      </c>
      <c r="U1594" s="4">
        <v>8</v>
      </c>
      <c r="V1594" s="5">
        <v>23836.240000000002</v>
      </c>
      <c r="W1594" s="6">
        <v>45542</v>
      </c>
      <c r="X1594" t="s">
        <v>34</v>
      </c>
      <c r="Y1594" t="s">
        <v>35</v>
      </c>
      <c r="Z1594" t="s">
        <v>36</v>
      </c>
      <c r="AA1594" t="s">
        <v>4371</v>
      </c>
      <c r="AB1594" t="s">
        <v>4372</v>
      </c>
      <c r="AC1594" t="s">
        <v>39</v>
      </c>
      <c r="AD1594" t="s">
        <v>40</v>
      </c>
    </row>
    <row r="1595" spans="1:30" x14ac:dyDescent="0.3">
      <c r="A1595" s="4">
        <v>454953</v>
      </c>
      <c r="B1595" s="4">
        <v>1</v>
      </c>
      <c r="C1595" s="4">
        <v>161875</v>
      </c>
      <c r="D1595" t="s">
        <v>4383</v>
      </c>
      <c r="E1595" t="s">
        <v>3366</v>
      </c>
      <c r="F1595" t="s">
        <v>3367</v>
      </c>
      <c r="G1595" s="4">
        <v>15480</v>
      </c>
      <c r="H1595" t="s">
        <v>3367</v>
      </c>
      <c r="I1595" s="5">
        <v>33489.800000000003</v>
      </c>
      <c r="J1595" s="5">
        <v>30445.27</v>
      </c>
      <c r="K1595" s="5">
        <v>-3044.53</v>
      </c>
      <c r="L1595" s="5">
        <v>-33489.800000000003</v>
      </c>
      <c r="M1595" s="5">
        <v>-30445.27</v>
      </c>
      <c r="N1595" s="6">
        <v>45474</v>
      </c>
      <c r="O1595" s="6">
        <v>45473</v>
      </c>
      <c r="P1595" s="6">
        <v>45473</v>
      </c>
      <c r="Q1595" t="s">
        <v>4384</v>
      </c>
      <c r="R1595" t="s">
        <v>4370</v>
      </c>
      <c r="S1595" s="4">
        <v>2024</v>
      </c>
      <c r="T1595" s="4">
        <v>2024</v>
      </c>
      <c r="U1595" s="4">
        <v>1</v>
      </c>
      <c r="V1595" s="5">
        <v>30445.27</v>
      </c>
      <c r="W1595" s="6">
        <v>45443</v>
      </c>
      <c r="X1595" t="s">
        <v>34</v>
      </c>
      <c r="Y1595" t="s">
        <v>35</v>
      </c>
      <c r="Z1595" t="s">
        <v>36</v>
      </c>
      <c r="AA1595" t="s">
        <v>4371</v>
      </c>
      <c r="AB1595" t="s">
        <v>4372</v>
      </c>
      <c r="AC1595" t="s">
        <v>39</v>
      </c>
      <c r="AD1595" t="s">
        <v>40</v>
      </c>
    </row>
    <row r="1596" spans="1:30" x14ac:dyDescent="0.3">
      <c r="A1596" s="4">
        <v>465456</v>
      </c>
      <c r="B1596" s="4">
        <v>1</v>
      </c>
      <c r="C1596" s="4">
        <v>163923</v>
      </c>
      <c r="D1596" t="s">
        <v>4385</v>
      </c>
      <c r="E1596" t="s">
        <v>3366</v>
      </c>
      <c r="F1596" t="s">
        <v>3367</v>
      </c>
      <c r="G1596" s="4">
        <v>15480</v>
      </c>
      <c r="H1596" t="s">
        <v>3367</v>
      </c>
      <c r="I1596" s="5">
        <v>32631.61</v>
      </c>
      <c r="J1596" s="5">
        <v>29665.1</v>
      </c>
      <c r="K1596" s="5">
        <v>-2966.51</v>
      </c>
      <c r="L1596" s="5">
        <v>-32631.61</v>
      </c>
      <c r="M1596" s="5">
        <v>-29665.1</v>
      </c>
      <c r="N1596" s="6">
        <v>45510</v>
      </c>
      <c r="O1596" s="6">
        <v>45503</v>
      </c>
      <c r="P1596" s="6">
        <v>45503</v>
      </c>
      <c r="Q1596" t="s">
        <v>4386</v>
      </c>
      <c r="R1596" t="s">
        <v>4370</v>
      </c>
      <c r="S1596" s="4">
        <v>2024</v>
      </c>
      <c r="T1596" s="4">
        <v>2024</v>
      </c>
      <c r="U1596" s="4">
        <v>7</v>
      </c>
      <c r="V1596" s="5">
        <v>207655.7</v>
      </c>
      <c r="W1596" s="6">
        <v>45473</v>
      </c>
      <c r="X1596" t="s">
        <v>34</v>
      </c>
      <c r="Y1596" t="s">
        <v>35</v>
      </c>
      <c r="Z1596" t="s">
        <v>36</v>
      </c>
      <c r="AA1596" t="s">
        <v>4371</v>
      </c>
      <c r="AB1596" t="s">
        <v>4372</v>
      </c>
      <c r="AC1596" t="s">
        <v>39</v>
      </c>
      <c r="AD1596" t="s">
        <v>40</v>
      </c>
    </row>
    <row r="1597" spans="1:30" x14ac:dyDescent="0.3">
      <c r="A1597" s="4">
        <v>447798</v>
      </c>
      <c r="B1597" s="4">
        <v>1</v>
      </c>
      <c r="C1597" s="4">
        <v>160166</v>
      </c>
      <c r="D1597" t="s">
        <v>4387</v>
      </c>
      <c r="E1597" t="s">
        <v>3366</v>
      </c>
      <c r="F1597" t="s">
        <v>3367</v>
      </c>
      <c r="G1597" s="4">
        <v>15480</v>
      </c>
      <c r="H1597" t="s">
        <v>3367</v>
      </c>
      <c r="I1597" s="5">
        <v>32455.01</v>
      </c>
      <c r="J1597" s="5">
        <v>29504.55</v>
      </c>
      <c r="K1597" s="5">
        <v>-2950.46</v>
      </c>
      <c r="L1597" s="5">
        <v>-32455.01</v>
      </c>
      <c r="M1597" s="5">
        <v>-29504.55</v>
      </c>
      <c r="N1597" s="6">
        <v>45443</v>
      </c>
      <c r="O1597" s="6">
        <v>45442</v>
      </c>
      <c r="P1597" s="6">
        <v>45442</v>
      </c>
      <c r="Q1597" t="s">
        <v>4388</v>
      </c>
      <c r="R1597" t="s">
        <v>4370</v>
      </c>
      <c r="S1597" s="4">
        <v>2024</v>
      </c>
      <c r="T1597" s="4">
        <v>2024</v>
      </c>
      <c r="U1597" s="4">
        <v>1</v>
      </c>
      <c r="V1597" s="5">
        <v>29504.55</v>
      </c>
      <c r="W1597" s="6">
        <v>45412</v>
      </c>
      <c r="X1597" t="s">
        <v>34</v>
      </c>
      <c r="Y1597" t="s">
        <v>35</v>
      </c>
      <c r="Z1597" t="s">
        <v>36</v>
      </c>
      <c r="AA1597" t="s">
        <v>4371</v>
      </c>
      <c r="AB1597" t="s">
        <v>4372</v>
      </c>
      <c r="AC1597" t="s">
        <v>39</v>
      </c>
      <c r="AD1597" t="s">
        <v>40</v>
      </c>
    </row>
    <row r="1598" spans="1:30" x14ac:dyDescent="0.3">
      <c r="A1598" s="4">
        <v>424070</v>
      </c>
      <c r="B1598" s="4">
        <v>1</v>
      </c>
      <c r="C1598" s="4">
        <v>154170</v>
      </c>
      <c r="D1598" t="s">
        <v>4389</v>
      </c>
      <c r="E1598" t="s">
        <v>3366</v>
      </c>
      <c r="F1598" t="s">
        <v>3367</v>
      </c>
      <c r="G1598" s="4">
        <v>15480</v>
      </c>
      <c r="H1598" t="s">
        <v>3367</v>
      </c>
      <c r="I1598" s="5">
        <v>33556.42</v>
      </c>
      <c r="J1598" s="5">
        <v>30505.84</v>
      </c>
      <c r="K1598" s="5">
        <v>-3050.58</v>
      </c>
      <c r="L1598" s="5">
        <v>-33556.42</v>
      </c>
      <c r="M1598" s="5">
        <v>-30505.84</v>
      </c>
      <c r="N1598" s="6">
        <v>45369</v>
      </c>
      <c r="O1598" s="6">
        <v>45351</v>
      </c>
      <c r="P1598" s="6">
        <v>45351</v>
      </c>
      <c r="Q1598" t="s">
        <v>4390</v>
      </c>
      <c r="R1598" t="s">
        <v>4370</v>
      </c>
      <c r="S1598" s="4">
        <v>2024</v>
      </c>
      <c r="T1598" s="4">
        <v>2024</v>
      </c>
      <c r="U1598" s="4">
        <v>18</v>
      </c>
      <c r="V1598" s="5">
        <v>549105.12</v>
      </c>
      <c r="W1598" s="6">
        <v>45322</v>
      </c>
      <c r="X1598" t="s">
        <v>34</v>
      </c>
      <c r="Y1598" t="s">
        <v>35</v>
      </c>
      <c r="Z1598" t="s">
        <v>36</v>
      </c>
      <c r="AA1598" t="s">
        <v>4371</v>
      </c>
      <c r="AB1598" t="s">
        <v>4372</v>
      </c>
      <c r="AC1598" t="s">
        <v>39</v>
      </c>
      <c r="AD1598" t="s">
        <v>40</v>
      </c>
    </row>
    <row r="1599" spans="1:30" x14ac:dyDescent="0.3">
      <c r="A1599" s="4">
        <v>445113</v>
      </c>
      <c r="B1599" s="4">
        <v>1</v>
      </c>
      <c r="C1599" s="4">
        <v>159689</v>
      </c>
      <c r="D1599" t="s">
        <v>4391</v>
      </c>
      <c r="E1599" t="s">
        <v>215</v>
      </c>
      <c r="F1599" t="s">
        <v>216</v>
      </c>
      <c r="G1599" s="4">
        <v>15613</v>
      </c>
      <c r="H1599" t="s">
        <v>216</v>
      </c>
      <c r="I1599" s="5">
        <v>28664.38</v>
      </c>
      <c r="J1599" s="5">
        <v>26058.53</v>
      </c>
      <c r="K1599" s="5">
        <v>-2605.85</v>
      </c>
      <c r="L1599" s="5">
        <v>-28664.38</v>
      </c>
      <c r="M1599" s="5">
        <v>-26058.53</v>
      </c>
      <c r="N1599" s="6">
        <v>45443</v>
      </c>
      <c r="O1599" s="6">
        <v>45445</v>
      </c>
      <c r="P1599" s="6">
        <v>45445</v>
      </c>
      <c r="Q1599" t="s">
        <v>4392</v>
      </c>
      <c r="R1599" t="s">
        <v>4393</v>
      </c>
      <c r="S1599" s="4">
        <v>2024</v>
      </c>
      <c r="T1599" s="4">
        <v>2024</v>
      </c>
      <c r="U1599" s="4">
        <v>-2</v>
      </c>
      <c r="V1599" s="5">
        <v>-52117.06</v>
      </c>
      <c r="W1599" s="6">
        <v>45414</v>
      </c>
      <c r="X1599" t="s">
        <v>34</v>
      </c>
      <c r="Y1599" t="s">
        <v>35</v>
      </c>
      <c r="Z1599" t="s">
        <v>36</v>
      </c>
      <c r="AA1599" t="s">
        <v>4394</v>
      </c>
      <c r="AB1599" t="s">
        <v>4395</v>
      </c>
      <c r="AC1599" t="s">
        <v>39</v>
      </c>
      <c r="AD1599" t="s">
        <v>40</v>
      </c>
    </row>
    <row r="1600" spans="1:30" x14ac:dyDescent="0.3">
      <c r="A1600" s="4">
        <v>464881</v>
      </c>
      <c r="B1600" s="4">
        <v>1</v>
      </c>
      <c r="C1600" s="4">
        <v>163854</v>
      </c>
      <c r="D1600" t="s">
        <v>4396</v>
      </c>
      <c r="E1600" t="s">
        <v>215</v>
      </c>
      <c r="F1600" t="s">
        <v>216</v>
      </c>
      <c r="G1600" s="4">
        <v>15613</v>
      </c>
      <c r="H1600" t="s">
        <v>216</v>
      </c>
      <c r="I1600" s="5">
        <v>29243.01</v>
      </c>
      <c r="J1600" s="5">
        <v>26584.55</v>
      </c>
      <c r="K1600" s="5">
        <v>-2658.46</v>
      </c>
      <c r="L1600" s="5">
        <v>-29243.01</v>
      </c>
      <c r="M1600" s="5">
        <v>-26584.55</v>
      </c>
      <c r="N1600" s="6">
        <v>45510</v>
      </c>
      <c r="O1600" s="6">
        <v>45506</v>
      </c>
      <c r="P1600" s="6">
        <v>45506</v>
      </c>
      <c r="Q1600" t="s">
        <v>4397</v>
      </c>
      <c r="R1600" t="s">
        <v>4393</v>
      </c>
      <c r="S1600" s="4">
        <v>2024</v>
      </c>
      <c r="T1600" s="4">
        <v>2024</v>
      </c>
      <c r="U1600" s="4">
        <v>4</v>
      </c>
      <c r="V1600" s="5">
        <v>106338.2</v>
      </c>
      <c r="W1600" s="6">
        <v>45475</v>
      </c>
      <c r="X1600" t="s">
        <v>34</v>
      </c>
      <c r="Y1600" t="s">
        <v>35</v>
      </c>
      <c r="Z1600" t="s">
        <v>36</v>
      </c>
      <c r="AA1600" t="s">
        <v>4394</v>
      </c>
      <c r="AB1600" t="s">
        <v>4395</v>
      </c>
      <c r="AC1600" t="s">
        <v>39</v>
      </c>
      <c r="AD1600" t="s">
        <v>40</v>
      </c>
    </row>
    <row r="1601" spans="1:30" x14ac:dyDescent="0.3">
      <c r="A1601" s="4">
        <v>453784</v>
      </c>
      <c r="B1601" s="4">
        <v>1</v>
      </c>
      <c r="C1601" s="4">
        <v>161622</v>
      </c>
      <c r="D1601" t="s">
        <v>4398</v>
      </c>
      <c r="E1601" t="s">
        <v>215</v>
      </c>
      <c r="F1601" t="s">
        <v>216</v>
      </c>
      <c r="G1601" s="4">
        <v>15613</v>
      </c>
      <c r="H1601" t="s">
        <v>216</v>
      </c>
      <c r="I1601" s="5">
        <v>29748.53</v>
      </c>
      <c r="J1601" s="5">
        <v>27044.12</v>
      </c>
      <c r="K1601" s="5">
        <v>-2704.41</v>
      </c>
      <c r="L1601" s="5">
        <v>-29748.53</v>
      </c>
      <c r="M1601" s="5">
        <v>-27044.12</v>
      </c>
      <c r="N1601" s="6">
        <v>45474</v>
      </c>
      <c r="O1601" s="6">
        <v>45476</v>
      </c>
      <c r="P1601" s="6">
        <v>45476</v>
      </c>
      <c r="Q1601" t="s">
        <v>4399</v>
      </c>
      <c r="R1601" t="s">
        <v>4393</v>
      </c>
      <c r="S1601" s="4">
        <v>2024</v>
      </c>
      <c r="T1601" s="4">
        <v>2024</v>
      </c>
      <c r="U1601" s="4">
        <v>-2</v>
      </c>
      <c r="V1601" s="5">
        <v>-54088.24</v>
      </c>
      <c r="W1601" s="6">
        <v>45446</v>
      </c>
      <c r="X1601" t="s">
        <v>34</v>
      </c>
      <c r="Y1601" t="s">
        <v>35</v>
      </c>
      <c r="Z1601" t="s">
        <v>36</v>
      </c>
      <c r="AA1601" t="s">
        <v>4394</v>
      </c>
      <c r="AB1601" t="s">
        <v>4395</v>
      </c>
      <c r="AC1601" t="s">
        <v>39</v>
      </c>
      <c r="AD1601" t="s">
        <v>40</v>
      </c>
    </row>
    <row r="1602" spans="1:30" x14ac:dyDescent="0.3">
      <c r="A1602" s="4">
        <v>485788</v>
      </c>
      <c r="B1602" s="4">
        <v>1</v>
      </c>
      <c r="C1602" s="4">
        <v>169780</v>
      </c>
      <c r="D1602" t="s">
        <v>4400</v>
      </c>
      <c r="E1602" t="s">
        <v>215</v>
      </c>
      <c r="F1602" t="s">
        <v>216</v>
      </c>
      <c r="G1602" s="4">
        <v>15613</v>
      </c>
      <c r="H1602" t="s">
        <v>216</v>
      </c>
      <c r="I1602" s="5">
        <v>28185.39</v>
      </c>
      <c r="J1602" s="5">
        <v>25623.08</v>
      </c>
      <c r="K1602" s="5">
        <v>-2562.31</v>
      </c>
      <c r="L1602" s="5">
        <v>-28185.39</v>
      </c>
      <c r="M1602" s="5">
        <v>-25623.08</v>
      </c>
      <c r="N1602" s="6">
        <v>45596</v>
      </c>
      <c r="O1602" s="6">
        <v>45598</v>
      </c>
      <c r="P1602" s="6">
        <v>45598</v>
      </c>
      <c r="Q1602" t="s">
        <v>4401</v>
      </c>
      <c r="R1602" t="s">
        <v>4393</v>
      </c>
      <c r="S1602" s="4">
        <v>2024</v>
      </c>
      <c r="T1602" s="4">
        <v>2024</v>
      </c>
      <c r="U1602" s="4">
        <v>-2</v>
      </c>
      <c r="V1602" s="5">
        <v>-51246.16</v>
      </c>
      <c r="W1602" s="6">
        <v>45567</v>
      </c>
      <c r="X1602" t="s">
        <v>34</v>
      </c>
      <c r="Y1602" t="s">
        <v>35</v>
      </c>
      <c r="Z1602" t="s">
        <v>36</v>
      </c>
      <c r="AA1602" t="s">
        <v>4394</v>
      </c>
      <c r="AB1602" t="s">
        <v>4395</v>
      </c>
      <c r="AC1602" t="s">
        <v>39</v>
      </c>
      <c r="AD1602" t="s">
        <v>40</v>
      </c>
    </row>
    <row r="1603" spans="1:30" x14ac:dyDescent="0.3">
      <c r="A1603" s="4">
        <v>477293</v>
      </c>
      <c r="B1603" s="4">
        <v>1</v>
      </c>
      <c r="C1603" s="4">
        <v>167399</v>
      </c>
      <c r="D1603" t="s">
        <v>4402</v>
      </c>
      <c r="E1603" t="s">
        <v>215</v>
      </c>
      <c r="F1603" t="s">
        <v>216</v>
      </c>
      <c r="G1603" s="4">
        <v>15613</v>
      </c>
      <c r="H1603" t="s">
        <v>216</v>
      </c>
      <c r="I1603" s="5">
        <v>30549.93</v>
      </c>
      <c r="J1603" s="5">
        <v>27772.66</v>
      </c>
      <c r="K1603" s="5">
        <v>-2777.27</v>
      </c>
      <c r="L1603" s="5">
        <v>-30549.93</v>
      </c>
      <c r="M1603" s="5">
        <v>-27772.66</v>
      </c>
      <c r="N1603" s="6">
        <v>45567</v>
      </c>
      <c r="O1603" s="6">
        <v>45568</v>
      </c>
      <c r="P1603" s="6">
        <v>45568</v>
      </c>
      <c r="Q1603" t="s">
        <v>4403</v>
      </c>
      <c r="R1603" t="s">
        <v>4393</v>
      </c>
      <c r="S1603" s="4">
        <v>2024</v>
      </c>
      <c r="T1603" s="4">
        <v>2024</v>
      </c>
      <c r="U1603" s="4">
        <v>-1</v>
      </c>
      <c r="V1603" s="5">
        <v>-27772.66</v>
      </c>
      <c r="W1603" s="6">
        <v>45538</v>
      </c>
      <c r="X1603" t="s">
        <v>34</v>
      </c>
      <c r="Y1603" t="s">
        <v>35</v>
      </c>
      <c r="Z1603" t="s">
        <v>36</v>
      </c>
      <c r="AA1603" t="s">
        <v>4394</v>
      </c>
      <c r="AB1603" t="s">
        <v>4395</v>
      </c>
      <c r="AC1603" t="s">
        <v>39</v>
      </c>
      <c r="AD1603" t="s">
        <v>40</v>
      </c>
    </row>
    <row r="1604" spans="1:30" x14ac:dyDescent="0.3">
      <c r="A1604" s="4">
        <v>470458</v>
      </c>
      <c r="B1604" s="4">
        <v>1</v>
      </c>
      <c r="C1604" s="4">
        <v>165322</v>
      </c>
      <c r="D1604" t="s">
        <v>4404</v>
      </c>
      <c r="E1604" t="s">
        <v>215</v>
      </c>
      <c r="F1604" t="s">
        <v>216</v>
      </c>
      <c r="G1604" s="4">
        <v>15613</v>
      </c>
      <c r="H1604" t="s">
        <v>216</v>
      </c>
      <c r="I1604" s="5">
        <v>30983.47</v>
      </c>
      <c r="J1604" s="5">
        <v>28166.79</v>
      </c>
      <c r="K1604" s="5">
        <v>-2816.68</v>
      </c>
      <c r="L1604" s="5">
        <v>-30983.47</v>
      </c>
      <c r="M1604" s="5">
        <v>-28166.79</v>
      </c>
      <c r="N1604" s="6">
        <v>45534</v>
      </c>
      <c r="O1604" s="6">
        <v>45537</v>
      </c>
      <c r="P1604" s="6">
        <v>45537</v>
      </c>
      <c r="Q1604" t="s">
        <v>4405</v>
      </c>
      <c r="R1604" t="s">
        <v>4393</v>
      </c>
      <c r="S1604" s="4">
        <v>2024</v>
      </c>
      <c r="T1604" s="4">
        <v>2024</v>
      </c>
      <c r="U1604" s="4">
        <v>-3</v>
      </c>
      <c r="V1604" s="5">
        <v>-84500.37</v>
      </c>
      <c r="W1604" s="6">
        <v>45506</v>
      </c>
      <c r="X1604" t="s">
        <v>34</v>
      </c>
      <c r="Y1604" t="s">
        <v>35</v>
      </c>
      <c r="Z1604" t="s">
        <v>36</v>
      </c>
      <c r="AA1604" t="s">
        <v>4394</v>
      </c>
      <c r="AB1604" t="s">
        <v>4395</v>
      </c>
      <c r="AC1604" t="s">
        <v>39</v>
      </c>
      <c r="AD1604" t="s">
        <v>40</v>
      </c>
    </row>
    <row r="1605" spans="1:30" x14ac:dyDescent="0.3">
      <c r="A1605" s="4">
        <v>437730</v>
      </c>
      <c r="B1605" s="4">
        <v>1</v>
      </c>
      <c r="C1605" s="4">
        <v>157799</v>
      </c>
      <c r="D1605" t="s">
        <v>4406</v>
      </c>
      <c r="E1605" t="s">
        <v>215</v>
      </c>
      <c r="F1605" t="s">
        <v>216</v>
      </c>
      <c r="G1605" s="4">
        <v>15613</v>
      </c>
      <c r="H1605" t="s">
        <v>216</v>
      </c>
      <c r="I1605" s="5">
        <v>30257.25</v>
      </c>
      <c r="J1605" s="5">
        <v>27506.59</v>
      </c>
      <c r="K1605" s="5">
        <v>-2750.66</v>
      </c>
      <c r="L1605" s="5">
        <v>-30257.25</v>
      </c>
      <c r="M1605" s="5">
        <v>-27506.59</v>
      </c>
      <c r="N1605" s="6">
        <v>45412</v>
      </c>
      <c r="O1605" s="6">
        <v>45416</v>
      </c>
      <c r="P1605" s="6">
        <v>45416</v>
      </c>
      <c r="Q1605" t="s">
        <v>4407</v>
      </c>
      <c r="R1605" t="s">
        <v>4393</v>
      </c>
      <c r="S1605" s="4">
        <v>2024</v>
      </c>
      <c r="T1605" s="4">
        <v>2024</v>
      </c>
      <c r="U1605" s="4">
        <v>-4</v>
      </c>
      <c r="V1605" s="5">
        <v>-110026.36</v>
      </c>
      <c r="W1605" s="6">
        <v>45386</v>
      </c>
      <c r="X1605" t="s">
        <v>34</v>
      </c>
      <c r="Y1605" t="s">
        <v>35</v>
      </c>
      <c r="Z1605" t="s">
        <v>36</v>
      </c>
      <c r="AA1605" t="s">
        <v>4394</v>
      </c>
      <c r="AB1605" t="s">
        <v>4395</v>
      </c>
      <c r="AC1605" t="s">
        <v>39</v>
      </c>
      <c r="AD1605" t="s">
        <v>40</v>
      </c>
    </row>
    <row r="1606" spans="1:30" x14ac:dyDescent="0.3">
      <c r="A1606" s="4">
        <v>421534</v>
      </c>
      <c r="B1606" s="4">
        <v>1</v>
      </c>
      <c r="C1606" s="4">
        <v>153159</v>
      </c>
      <c r="D1606" t="s">
        <v>4408</v>
      </c>
      <c r="E1606" t="s">
        <v>215</v>
      </c>
      <c r="F1606" t="s">
        <v>216</v>
      </c>
      <c r="G1606" s="4">
        <v>15613</v>
      </c>
      <c r="H1606" t="s">
        <v>216</v>
      </c>
      <c r="I1606" s="5">
        <v>29716.82</v>
      </c>
      <c r="J1606" s="5">
        <v>27015.29</v>
      </c>
      <c r="K1606" s="5">
        <v>-2701.53</v>
      </c>
      <c r="L1606" s="5">
        <v>-29716.82</v>
      </c>
      <c r="M1606" s="5">
        <v>-27015.29</v>
      </c>
      <c r="N1606" s="6">
        <v>45351</v>
      </c>
      <c r="O1606" s="6">
        <v>45357</v>
      </c>
      <c r="P1606" s="6">
        <v>45357</v>
      </c>
      <c r="Q1606" t="s">
        <v>4409</v>
      </c>
      <c r="R1606" t="s">
        <v>4393</v>
      </c>
      <c r="S1606" s="4">
        <v>2024</v>
      </c>
      <c r="T1606" s="4">
        <v>2024</v>
      </c>
      <c r="U1606" s="4">
        <v>-6</v>
      </c>
      <c r="V1606" s="5">
        <v>-162091.74</v>
      </c>
      <c r="W1606" s="6">
        <v>45328</v>
      </c>
      <c r="X1606" t="s">
        <v>34</v>
      </c>
      <c r="Y1606" t="s">
        <v>35</v>
      </c>
      <c r="Z1606" t="s">
        <v>36</v>
      </c>
      <c r="AA1606" t="s">
        <v>4394</v>
      </c>
      <c r="AB1606" t="s">
        <v>4395</v>
      </c>
      <c r="AC1606" t="s">
        <v>39</v>
      </c>
      <c r="AD1606" t="s">
        <v>40</v>
      </c>
    </row>
    <row r="1607" spans="1:30" x14ac:dyDescent="0.3">
      <c r="A1607" s="4">
        <v>409629</v>
      </c>
      <c r="B1607" s="4">
        <v>1</v>
      </c>
      <c r="C1607" s="4">
        <v>145410</v>
      </c>
      <c r="D1607" t="s">
        <v>3409</v>
      </c>
      <c r="E1607" t="s">
        <v>215</v>
      </c>
      <c r="F1607" t="s">
        <v>216</v>
      </c>
      <c r="G1607" s="4">
        <v>15613</v>
      </c>
      <c r="H1607" t="s">
        <v>216</v>
      </c>
      <c r="I1607" s="5">
        <v>28407.27</v>
      </c>
      <c r="J1607" s="5">
        <v>25824.79</v>
      </c>
      <c r="K1607" s="5">
        <v>-2582.48</v>
      </c>
      <c r="L1607" s="5">
        <v>-28407.27</v>
      </c>
      <c r="M1607" s="5">
        <v>-25824.79</v>
      </c>
      <c r="N1607" s="6">
        <v>45335</v>
      </c>
      <c r="O1607" s="6">
        <v>45330</v>
      </c>
      <c r="P1607" s="6">
        <v>45330</v>
      </c>
      <c r="Q1607" t="s">
        <v>3410</v>
      </c>
      <c r="R1607" t="s">
        <v>4393</v>
      </c>
      <c r="S1607" s="4">
        <v>2024</v>
      </c>
      <c r="T1607" s="4">
        <v>2024</v>
      </c>
      <c r="U1607" s="4">
        <v>5</v>
      </c>
      <c r="V1607" s="5">
        <v>129123.95</v>
      </c>
      <c r="W1607" s="6">
        <v>45299</v>
      </c>
      <c r="X1607" t="s">
        <v>34</v>
      </c>
      <c r="Y1607" t="s">
        <v>35</v>
      </c>
      <c r="Z1607" t="s">
        <v>36</v>
      </c>
      <c r="AA1607" t="s">
        <v>4394</v>
      </c>
      <c r="AB1607" t="s">
        <v>4395</v>
      </c>
      <c r="AC1607" t="s">
        <v>39</v>
      </c>
      <c r="AD1607" t="s">
        <v>40</v>
      </c>
    </row>
    <row r="1608" spans="1:30" x14ac:dyDescent="0.3">
      <c r="A1608" s="4">
        <v>397864</v>
      </c>
      <c r="B1608" s="4">
        <v>1</v>
      </c>
      <c r="C1608" s="4">
        <v>139204</v>
      </c>
      <c r="D1608" t="s">
        <v>4410</v>
      </c>
      <c r="E1608" t="s">
        <v>215</v>
      </c>
      <c r="F1608" t="s">
        <v>216</v>
      </c>
      <c r="G1608" s="4">
        <v>15613</v>
      </c>
      <c r="H1608" t="s">
        <v>216</v>
      </c>
      <c r="I1608" s="5">
        <v>29211.52</v>
      </c>
      <c r="J1608" s="5">
        <v>26555.93</v>
      </c>
      <c r="K1608" s="5">
        <v>-2655.59</v>
      </c>
      <c r="L1608" s="5">
        <v>-29211.52</v>
      </c>
      <c r="M1608" s="5">
        <v>-26555.93</v>
      </c>
      <c r="N1608" s="6">
        <v>45289</v>
      </c>
      <c r="O1608" s="6">
        <v>45295</v>
      </c>
      <c r="P1608" s="6">
        <v>45295</v>
      </c>
      <c r="Q1608" t="s">
        <v>4411</v>
      </c>
      <c r="R1608" t="s">
        <v>4393</v>
      </c>
      <c r="S1608" s="4">
        <v>2024</v>
      </c>
      <c r="T1608" s="4">
        <v>2023</v>
      </c>
      <c r="U1608" s="4">
        <v>-6</v>
      </c>
      <c r="V1608" s="5">
        <v>-159335.57999999999</v>
      </c>
      <c r="W1608" s="6">
        <v>45264</v>
      </c>
      <c r="X1608" t="s">
        <v>34</v>
      </c>
      <c r="Y1608" t="s">
        <v>35</v>
      </c>
      <c r="Z1608" t="s">
        <v>36</v>
      </c>
      <c r="AA1608" t="s">
        <v>4394</v>
      </c>
      <c r="AB1608" t="s">
        <v>4395</v>
      </c>
      <c r="AC1608" t="s">
        <v>39</v>
      </c>
      <c r="AD1608" t="s">
        <v>40</v>
      </c>
    </row>
    <row r="1609" spans="1:30" x14ac:dyDescent="0.3">
      <c r="A1609" s="4">
        <v>432018</v>
      </c>
      <c r="B1609" s="4">
        <v>1</v>
      </c>
      <c r="C1609" s="4">
        <v>156074</v>
      </c>
      <c r="D1609" t="s">
        <v>4412</v>
      </c>
      <c r="E1609" t="s">
        <v>215</v>
      </c>
      <c r="F1609" t="s">
        <v>216</v>
      </c>
      <c r="G1609" s="4">
        <v>15613</v>
      </c>
      <c r="H1609" t="s">
        <v>216</v>
      </c>
      <c r="I1609" s="5">
        <v>28746</v>
      </c>
      <c r="J1609" s="5">
        <v>26132.73</v>
      </c>
      <c r="K1609" s="5">
        <v>-2613.27</v>
      </c>
      <c r="L1609" s="5">
        <v>-28746</v>
      </c>
      <c r="M1609" s="5">
        <v>-26132.73</v>
      </c>
      <c r="N1609" s="6">
        <v>45380</v>
      </c>
      <c r="O1609" s="6">
        <v>45386</v>
      </c>
      <c r="P1609" s="6">
        <v>45386</v>
      </c>
      <c r="Q1609" t="s">
        <v>4413</v>
      </c>
      <c r="R1609" t="s">
        <v>4393</v>
      </c>
      <c r="S1609" s="4">
        <v>2024</v>
      </c>
      <c r="T1609" s="4">
        <v>2024</v>
      </c>
      <c r="U1609" s="4">
        <v>-6</v>
      </c>
      <c r="V1609" s="5">
        <v>-156796.38</v>
      </c>
      <c r="W1609" s="6">
        <v>45355</v>
      </c>
      <c r="X1609" t="s">
        <v>34</v>
      </c>
      <c r="Y1609" t="s">
        <v>35</v>
      </c>
      <c r="Z1609" t="s">
        <v>36</v>
      </c>
      <c r="AA1609" t="s">
        <v>4394</v>
      </c>
      <c r="AB1609" t="s">
        <v>4395</v>
      </c>
      <c r="AC1609" t="s">
        <v>39</v>
      </c>
      <c r="AD1609" t="s">
        <v>40</v>
      </c>
    </row>
    <row r="1610" spans="1:30" x14ac:dyDescent="0.3">
      <c r="A1610" s="4">
        <v>490974</v>
      </c>
      <c r="B1610" s="4">
        <v>1</v>
      </c>
      <c r="C1610" s="4">
        <v>171631</v>
      </c>
      <c r="D1610" t="s">
        <v>4414</v>
      </c>
      <c r="E1610" t="s">
        <v>215</v>
      </c>
      <c r="F1610" t="s">
        <v>216</v>
      </c>
      <c r="G1610" s="4">
        <v>15613</v>
      </c>
      <c r="H1610" t="s">
        <v>216</v>
      </c>
      <c r="I1610" s="5">
        <v>29826.27</v>
      </c>
      <c r="J1610" s="5">
        <v>27114.79</v>
      </c>
      <c r="K1610" s="5">
        <v>-2711.48</v>
      </c>
      <c r="L1610" s="5">
        <v>-29826.27</v>
      </c>
      <c r="M1610" s="5">
        <v>-27114.79</v>
      </c>
      <c r="N1610" s="6">
        <v>45625</v>
      </c>
      <c r="O1610" s="6">
        <v>45631</v>
      </c>
      <c r="P1610" s="6">
        <v>45631</v>
      </c>
      <c r="Q1610" t="s">
        <v>4415</v>
      </c>
      <c r="R1610" t="s">
        <v>4393</v>
      </c>
      <c r="S1610" s="4">
        <v>2024</v>
      </c>
      <c r="T1610" s="4">
        <v>2024</v>
      </c>
      <c r="U1610" s="4">
        <v>-6</v>
      </c>
      <c r="V1610" s="5">
        <v>-162688.74</v>
      </c>
      <c r="W1610" s="6">
        <v>45601</v>
      </c>
      <c r="X1610" t="s">
        <v>34</v>
      </c>
      <c r="Y1610" t="s">
        <v>35</v>
      </c>
      <c r="Z1610" t="s">
        <v>36</v>
      </c>
      <c r="AA1610" t="s">
        <v>4394</v>
      </c>
      <c r="AB1610" t="s">
        <v>4395</v>
      </c>
      <c r="AC1610" t="s">
        <v>39</v>
      </c>
      <c r="AD1610" t="s">
        <v>40</v>
      </c>
    </row>
    <row r="1611" spans="1:30" x14ac:dyDescent="0.3">
      <c r="A1611" s="4">
        <v>498530</v>
      </c>
      <c r="B1611" s="4">
        <v>1</v>
      </c>
      <c r="C1611" s="4">
        <v>174122</v>
      </c>
      <c r="D1611" t="s">
        <v>4416</v>
      </c>
      <c r="E1611" t="s">
        <v>4417</v>
      </c>
      <c r="F1611" t="s">
        <v>4418</v>
      </c>
      <c r="G1611" s="4">
        <v>21289</v>
      </c>
      <c r="H1611" t="s">
        <v>4418</v>
      </c>
      <c r="I1611" s="5">
        <v>26990.17</v>
      </c>
      <c r="J1611" s="5">
        <v>24536.52</v>
      </c>
      <c r="K1611" s="5">
        <v>-2453.65</v>
      </c>
      <c r="L1611" s="5">
        <v>-26990.17</v>
      </c>
      <c r="M1611" s="5">
        <v>-24536.52</v>
      </c>
      <c r="N1611" s="6">
        <v>45656</v>
      </c>
      <c r="O1611" s="6">
        <v>45656</v>
      </c>
      <c r="P1611" s="6">
        <v>45656</v>
      </c>
      <c r="Q1611" t="s">
        <v>4419</v>
      </c>
      <c r="R1611" t="s">
        <v>4420</v>
      </c>
      <c r="S1611" s="4">
        <v>2024</v>
      </c>
      <c r="T1611" s="4">
        <v>2024</v>
      </c>
      <c r="U1611" s="4">
        <v>0</v>
      </c>
      <c r="V1611" s="5">
        <v>0</v>
      </c>
      <c r="W1611" s="6">
        <v>45626</v>
      </c>
      <c r="X1611" t="s">
        <v>34</v>
      </c>
      <c r="Y1611" t="s">
        <v>35</v>
      </c>
      <c r="Z1611" t="s">
        <v>36</v>
      </c>
      <c r="AA1611" t="s">
        <v>4421</v>
      </c>
      <c r="AB1611" t="s">
        <v>4422</v>
      </c>
      <c r="AC1611" t="s">
        <v>39</v>
      </c>
      <c r="AD1611" t="s">
        <v>40</v>
      </c>
    </row>
    <row r="1612" spans="1:30" x14ac:dyDescent="0.3">
      <c r="A1612" s="4">
        <v>490930</v>
      </c>
      <c r="B1612" s="4">
        <v>1</v>
      </c>
      <c r="C1612" s="4">
        <v>171593</v>
      </c>
      <c r="D1612" t="s">
        <v>4423</v>
      </c>
      <c r="E1612" t="s">
        <v>4417</v>
      </c>
      <c r="F1612" t="s">
        <v>4418</v>
      </c>
      <c r="G1612" s="4">
        <v>21289</v>
      </c>
      <c r="H1612" t="s">
        <v>4418</v>
      </c>
      <c r="I1612" s="5">
        <v>28129.81</v>
      </c>
      <c r="J1612" s="5">
        <v>25572.55</v>
      </c>
      <c r="K1612" s="5">
        <v>-2557.2600000000002</v>
      </c>
      <c r="L1612" s="5">
        <v>-28129.81</v>
      </c>
      <c r="M1612" s="5">
        <v>-25572.55</v>
      </c>
      <c r="N1612" s="6">
        <v>45625</v>
      </c>
      <c r="O1612" s="6">
        <v>45626</v>
      </c>
      <c r="P1612" s="6">
        <v>45626</v>
      </c>
      <c r="Q1612" t="s">
        <v>4424</v>
      </c>
      <c r="R1612" t="s">
        <v>4420</v>
      </c>
      <c r="S1612" s="4">
        <v>2024</v>
      </c>
      <c r="T1612" s="4">
        <v>2024</v>
      </c>
      <c r="U1612" s="4">
        <v>-1</v>
      </c>
      <c r="V1612" s="5">
        <v>-25572.55</v>
      </c>
      <c r="W1612" s="6">
        <v>45596</v>
      </c>
      <c r="X1612" t="s">
        <v>34</v>
      </c>
      <c r="Y1612" t="s">
        <v>35</v>
      </c>
      <c r="Z1612" t="s">
        <v>36</v>
      </c>
      <c r="AA1612" t="s">
        <v>4421</v>
      </c>
      <c r="AB1612" t="s">
        <v>4422</v>
      </c>
      <c r="AC1612" t="s">
        <v>39</v>
      </c>
      <c r="AD1612" t="s">
        <v>40</v>
      </c>
    </row>
    <row r="1613" spans="1:30" x14ac:dyDescent="0.3">
      <c r="A1613" s="4">
        <v>498023</v>
      </c>
      <c r="B1613" s="4">
        <v>1</v>
      </c>
      <c r="C1613" s="4">
        <v>173821</v>
      </c>
      <c r="D1613" t="s">
        <v>4425</v>
      </c>
      <c r="E1613" t="s">
        <v>296</v>
      </c>
      <c r="F1613" t="s">
        <v>297</v>
      </c>
      <c r="G1613" s="4">
        <v>22318</v>
      </c>
      <c r="H1613" t="s">
        <v>297</v>
      </c>
      <c r="I1613" s="5">
        <v>919.88</v>
      </c>
      <c r="J1613" s="5">
        <v>754</v>
      </c>
      <c r="K1613" s="5">
        <v>-165.88</v>
      </c>
      <c r="L1613" s="5">
        <v>-919.88</v>
      </c>
      <c r="M1613" s="5">
        <v>-754</v>
      </c>
      <c r="N1613" s="6">
        <v>45672</v>
      </c>
      <c r="O1613" s="6">
        <v>45656</v>
      </c>
      <c r="P1613" s="6">
        <v>45656</v>
      </c>
      <c r="Q1613" t="s">
        <v>4426</v>
      </c>
      <c r="R1613" t="s">
        <v>4217</v>
      </c>
      <c r="S1613" s="4">
        <v>2024</v>
      </c>
      <c r="T1613" s="4">
        <v>2025</v>
      </c>
      <c r="U1613" s="4">
        <v>16</v>
      </c>
      <c r="V1613" s="5">
        <v>12064</v>
      </c>
      <c r="W1613" s="6">
        <v>45626</v>
      </c>
      <c r="X1613" t="s">
        <v>34</v>
      </c>
      <c r="Y1613" t="s">
        <v>35</v>
      </c>
      <c r="Z1613" t="s">
        <v>36</v>
      </c>
      <c r="AA1613" t="s">
        <v>4184</v>
      </c>
      <c r="AB1613" t="s">
        <v>4185</v>
      </c>
      <c r="AC1613" t="s">
        <v>39</v>
      </c>
      <c r="AD1613" t="s">
        <v>40</v>
      </c>
    </row>
    <row r="1614" spans="1:30" x14ac:dyDescent="0.3">
      <c r="A1614" s="4">
        <v>491492</v>
      </c>
      <c r="B1614" s="4">
        <v>1</v>
      </c>
      <c r="C1614" s="4">
        <v>171872</v>
      </c>
      <c r="D1614" t="s">
        <v>4427</v>
      </c>
      <c r="E1614" t="s">
        <v>296</v>
      </c>
      <c r="F1614" t="s">
        <v>297</v>
      </c>
      <c r="G1614" s="4">
        <v>22318</v>
      </c>
      <c r="H1614" t="s">
        <v>297</v>
      </c>
      <c r="I1614" s="5">
        <v>919.88</v>
      </c>
      <c r="J1614" s="5">
        <v>754</v>
      </c>
      <c r="K1614" s="5">
        <v>-165.88</v>
      </c>
      <c r="L1614" s="5">
        <v>-919.88</v>
      </c>
      <c r="M1614" s="5">
        <v>-754</v>
      </c>
      <c r="N1614" s="6">
        <v>45625</v>
      </c>
      <c r="O1614" s="6">
        <v>45626</v>
      </c>
      <c r="P1614" s="6">
        <v>45626</v>
      </c>
      <c r="Q1614" t="s">
        <v>4428</v>
      </c>
      <c r="R1614" t="s">
        <v>4217</v>
      </c>
      <c r="S1614" s="4">
        <v>2024</v>
      </c>
      <c r="T1614" s="4">
        <v>2024</v>
      </c>
      <c r="U1614" s="4">
        <v>-1</v>
      </c>
      <c r="V1614" s="5">
        <v>-754</v>
      </c>
      <c r="W1614" s="6">
        <v>45596</v>
      </c>
      <c r="X1614" t="s">
        <v>34</v>
      </c>
      <c r="Y1614" t="s">
        <v>35</v>
      </c>
      <c r="Z1614" t="s">
        <v>36</v>
      </c>
      <c r="AA1614" t="s">
        <v>4184</v>
      </c>
      <c r="AB1614" t="s">
        <v>4185</v>
      </c>
      <c r="AC1614" t="s">
        <v>39</v>
      </c>
      <c r="AD1614" t="s">
        <v>40</v>
      </c>
    </row>
    <row r="1615" spans="1:30" x14ac:dyDescent="0.3">
      <c r="A1615" s="4">
        <v>491516</v>
      </c>
      <c r="B1615" s="4">
        <v>1</v>
      </c>
      <c r="C1615" s="4">
        <v>171881</v>
      </c>
      <c r="D1615" t="s">
        <v>4429</v>
      </c>
      <c r="E1615" t="s">
        <v>296</v>
      </c>
      <c r="F1615" t="s">
        <v>297</v>
      </c>
      <c r="G1615" s="4">
        <v>22318</v>
      </c>
      <c r="H1615" t="s">
        <v>297</v>
      </c>
      <c r="I1615" s="5">
        <v>685.14</v>
      </c>
      <c r="J1615" s="5">
        <v>561.59</v>
      </c>
      <c r="K1615" s="5">
        <v>-123.55</v>
      </c>
      <c r="L1615" s="5">
        <v>-685.14</v>
      </c>
      <c r="M1615" s="5">
        <v>-561.59</v>
      </c>
      <c r="N1615" s="6">
        <v>45625</v>
      </c>
      <c r="O1615" s="6">
        <v>45626</v>
      </c>
      <c r="P1615" s="6">
        <v>45626</v>
      </c>
      <c r="Q1615" t="s">
        <v>4430</v>
      </c>
      <c r="R1615" t="s">
        <v>4183</v>
      </c>
      <c r="S1615" s="4">
        <v>2024</v>
      </c>
      <c r="T1615" s="4">
        <v>2024</v>
      </c>
      <c r="U1615" s="4">
        <v>-1</v>
      </c>
      <c r="V1615" s="5">
        <v>-561.59</v>
      </c>
      <c r="W1615" s="6">
        <v>45596</v>
      </c>
      <c r="X1615" t="s">
        <v>34</v>
      </c>
      <c r="Y1615" t="s">
        <v>35</v>
      </c>
      <c r="Z1615" t="s">
        <v>36</v>
      </c>
      <c r="AA1615" t="s">
        <v>4184</v>
      </c>
      <c r="AB1615" t="s">
        <v>4185</v>
      </c>
      <c r="AC1615" t="s">
        <v>39</v>
      </c>
      <c r="AD1615" t="s">
        <v>40</v>
      </c>
    </row>
    <row r="1616" spans="1:30" x14ac:dyDescent="0.3">
      <c r="A1616" s="4">
        <v>485166</v>
      </c>
      <c r="B1616" s="4">
        <v>1</v>
      </c>
      <c r="C1616" s="4">
        <v>169562</v>
      </c>
      <c r="D1616" t="s">
        <v>4431</v>
      </c>
      <c r="E1616" t="s">
        <v>296</v>
      </c>
      <c r="F1616" t="s">
        <v>297</v>
      </c>
      <c r="G1616" s="4">
        <v>22318</v>
      </c>
      <c r="H1616" t="s">
        <v>297</v>
      </c>
      <c r="I1616" s="5">
        <v>118268.85</v>
      </c>
      <c r="J1616" s="5">
        <v>96941.68</v>
      </c>
      <c r="K1616" s="5">
        <v>-21327.17</v>
      </c>
      <c r="L1616" s="5">
        <v>-118268.85</v>
      </c>
      <c r="M1616" s="5">
        <v>-96941.68</v>
      </c>
      <c r="N1616" s="6">
        <v>45596</v>
      </c>
      <c r="O1616" s="6">
        <v>45595</v>
      </c>
      <c r="P1616" s="6">
        <v>45595</v>
      </c>
      <c r="Q1616" t="s">
        <v>4432</v>
      </c>
      <c r="R1616" t="s">
        <v>4183</v>
      </c>
      <c r="S1616" s="4">
        <v>2024</v>
      </c>
      <c r="T1616" s="4">
        <v>2024</v>
      </c>
      <c r="U1616" s="4">
        <v>1</v>
      </c>
      <c r="V1616" s="5">
        <v>96941.68</v>
      </c>
      <c r="W1616" s="6">
        <v>45565</v>
      </c>
      <c r="X1616" t="s">
        <v>34</v>
      </c>
      <c r="Y1616" t="s">
        <v>35</v>
      </c>
      <c r="Z1616" t="s">
        <v>36</v>
      </c>
      <c r="AA1616" t="s">
        <v>4184</v>
      </c>
      <c r="AB1616" t="s">
        <v>4185</v>
      </c>
      <c r="AC1616" t="s">
        <v>39</v>
      </c>
      <c r="AD1616" t="s">
        <v>40</v>
      </c>
    </row>
    <row r="1617" spans="1:30" x14ac:dyDescent="0.3">
      <c r="A1617" s="4">
        <v>485172</v>
      </c>
      <c r="B1617" s="4">
        <v>1</v>
      </c>
      <c r="C1617" s="4">
        <v>169572</v>
      </c>
      <c r="D1617" t="s">
        <v>4433</v>
      </c>
      <c r="E1617" t="s">
        <v>296</v>
      </c>
      <c r="F1617" t="s">
        <v>297</v>
      </c>
      <c r="G1617" s="4">
        <v>22318</v>
      </c>
      <c r="H1617" t="s">
        <v>297</v>
      </c>
      <c r="I1617" s="5">
        <v>919.88</v>
      </c>
      <c r="J1617" s="5">
        <v>754</v>
      </c>
      <c r="K1617" s="5">
        <v>-165.88</v>
      </c>
      <c r="L1617" s="5">
        <v>-919.88</v>
      </c>
      <c r="M1617" s="5">
        <v>-754</v>
      </c>
      <c r="N1617" s="6">
        <v>45596</v>
      </c>
      <c r="O1617" s="6">
        <v>45595</v>
      </c>
      <c r="P1617" s="6">
        <v>45595</v>
      </c>
      <c r="Q1617" t="s">
        <v>4434</v>
      </c>
      <c r="R1617" t="s">
        <v>4217</v>
      </c>
      <c r="S1617" s="4">
        <v>2024</v>
      </c>
      <c r="T1617" s="4">
        <v>2024</v>
      </c>
      <c r="U1617" s="4">
        <v>1</v>
      </c>
      <c r="V1617" s="5">
        <v>754</v>
      </c>
      <c r="W1617" s="6">
        <v>45565</v>
      </c>
      <c r="X1617" t="s">
        <v>34</v>
      </c>
      <c r="Y1617" t="s">
        <v>35</v>
      </c>
      <c r="Z1617" t="s">
        <v>36</v>
      </c>
      <c r="AA1617" t="s">
        <v>4184</v>
      </c>
      <c r="AB1617" t="s">
        <v>4185</v>
      </c>
      <c r="AC1617" t="s">
        <v>39</v>
      </c>
      <c r="AD1617" t="s">
        <v>40</v>
      </c>
    </row>
    <row r="1618" spans="1:30" x14ac:dyDescent="0.3">
      <c r="A1618" s="4">
        <v>498013</v>
      </c>
      <c r="B1618" s="4">
        <v>1</v>
      </c>
      <c r="C1618" s="4">
        <v>173815</v>
      </c>
      <c r="D1618" t="s">
        <v>4435</v>
      </c>
      <c r="E1618" t="s">
        <v>296</v>
      </c>
      <c r="F1618" t="s">
        <v>297</v>
      </c>
      <c r="G1618" s="4">
        <v>22318</v>
      </c>
      <c r="H1618" t="s">
        <v>297</v>
      </c>
      <c r="I1618" s="5">
        <v>6542.25</v>
      </c>
      <c r="J1618" s="5">
        <v>5362.5</v>
      </c>
      <c r="K1618" s="5">
        <v>-1179.75</v>
      </c>
      <c r="L1618" s="5">
        <v>-6542.25</v>
      </c>
      <c r="M1618" s="5">
        <v>-5362.5</v>
      </c>
      <c r="N1618" s="6">
        <v>45672</v>
      </c>
      <c r="O1618" s="6">
        <v>45656</v>
      </c>
      <c r="P1618" s="6">
        <v>45656</v>
      </c>
      <c r="Q1618" t="s">
        <v>4436</v>
      </c>
      <c r="R1618" t="s">
        <v>4232</v>
      </c>
      <c r="S1618" s="4">
        <v>2024</v>
      </c>
      <c r="T1618" s="4">
        <v>2025</v>
      </c>
      <c r="U1618" s="4">
        <v>16</v>
      </c>
      <c r="V1618" s="5">
        <v>85800</v>
      </c>
      <c r="W1618" s="6">
        <v>45626</v>
      </c>
      <c r="X1618" t="s">
        <v>34</v>
      </c>
      <c r="Y1618" t="s">
        <v>35</v>
      </c>
      <c r="Z1618" t="s">
        <v>36</v>
      </c>
      <c r="AA1618" t="s">
        <v>4184</v>
      </c>
      <c r="AB1618" t="s">
        <v>4185</v>
      </c>
      <c r="AC1618" t="s">
        <v>39</v>
      </c>
      <c r="AD1618" t="s">
        <v>40</v>
      </c>
    </row>
    <row r="1619" spans="1:30" x14ac:dyDescent="0.3">
      <c r="A1619" s="4">
        <v>498021</v>
      </c>
      <c r="B1619" s="4">
        <v>1</v>
      </c>
      <c r="C1619" s="4">
        <v>173818</v>
      </c>
      <c r="D1619" t="s">
        <v>4437</v>
      </c>
      <c r="E1619" t="s">
        <v>296</v>
      </c>
      <c r="F1619" t="s">
        <v>297</v>
      </c>
      <c r="G1619" s="4">
        <v>22318</v>
      </c>
      <c r="H1619" t="s">
        <v>297</v>
      </c>
      <c r="I1619" s="5">
        <v>118268.85</v>
      </c>
      <c r="J1619" s="5">
        <v>96941.68</v>
      </c>
      <c r="K1619" s="5">
        <v>-21327.17</v>
      </c>
      <c r="L1619" s="5">
        <v>-118268.85</v>
      </c>
      <c r="M1619" s="5">
        <v>-96941.68</v>
      </c>
      <c r="N1619" s="6">
        <v>45672</v>
      </c>
      <c r="O1619" s="6">
        <v>45656</v>
      </c>
      <c r="P1619" s="6">
        <v>45656</v>
      </c>
      <c r="Q1619" t="s">
        <v>4438</v>
      </c>
      <c r="R1619" t="s">
        <v>4183</v>
      </c>
      <c r="S1619" s="4">
        <v>2024</v>
      </c>
      <c r="T1619" s="4">
        <v>2025</v>
      </c>
      <c r="U1619" s="4">
        <v>16</v>
      </c>
      <c r="V1619" s="5">
        <v>1551066.88</v>
      </c>
      <c r="W1619" s="6">
        <v>45626</v>
      </c>
      <c r="X1619" t="s">
        <v>34</v>
      </c>
      <c r="Y1619" t="s">
        <v>35</v>
      </c>
      <c r="Z1619" t="s">
        <v>36</v>
      </c>
      <c r="AA1619" t="s">
        <v>4184</v>
      </c>
      <c r="AB1619" t="s">
        <v>4185</v>
      </c>
      <c r="AC1619" t="s">
        <v>39</v>
      </c>
      <c r="AD1619" t="s">
        <v>40</v>
      </c>
    </row>
    <row r="1620" spans="1:30" x14ac:dyDescent="0.3">
      <c r="A1620" s="4">
        <v>498025</v>
      </c>
      <c r="B1620" s="4">
        <v>1</v>
      </c>
      <c r="C1620" s="4">
        <v>173824</v>
      </c>
      <c r="D1620" t="s">
        <v>4439</v>
      </c>
      <c r="E1620" t="s">
        <v>296</v>
      </c>
      <c r="F1620" t="s">
        <v>297</v>
      </c>
      <c r="G1620" s="4">
        <v>22318</v>
      </c>
      <c r="H1620" t="s">
        <v>297</v>
      </c>
      <c r="I1620" s="5">
        <v>10386.44</v>
      </c>
      <c r="J1620" s="5">
        <v>10386.44</v>
      </c>
      <c r="K1620" s="5">
        <v>0</v>
      </c>
      <c r="L1620" s="5">
        <v>-10386.44</v>
      </c>
      <c r="M1620" s="5">
        <v>-10386.44</v>
      </c>
      <c r="N1620" s="6">
        <v>45672</v>
      </c>
      <c r="O1620" s="6">
        <v>45656</v>
      </c>
      <c r="P1620" s="6">
        <v>45656</v>
      </c>
      <c r="Q1620" t="s">
        <v>4440</v>
      </c>
      <c r="R1620" t="s">
        <v>4183</v>
      </c>
      <c r="S1620" s="4">
        <v>2024</v>
      </c>
      <c r="T1620" s="4">
        <v>2025</v>
      </c>
      <c r="U1620" s="4">
        <v>16</v>
      </c>
      <c r="V1620" s="5">
        <v>166183.04000000001</v>
      </c>
      <c r="W1620" s="6">
        <v>45626</v>
      </c>
      <c r="X1620" t="s">
        <v>34</v>
      </c>
      <c r="Y1620" t="s">
        <v>35</v>
      </c>
      <c r="Z1620" t="s">
        <v>2051</v>
      </c>
      <c r="AA1620" t="s">
        <v>4184</v>
      </c>
      <c r="AB1620" t="s">
        <v>4185</v>
      </c>
      <c r="AC1620" t="s">
        <v>39</v>
      </c>
      <c r="AD1620" t="s">
        <v>40</v>
      </c>
    </row>
    <row r="1621" spans="1:30" x14ac:dyDescent="0.3">
      <c r="A1621" s="4">
        <v>498026</v>
      </c>
      <c r="B1621" s="4">
        <v>1</v>
      </c>
      <c r="C1621" s="4">
        <v>173826</v>
      </c>
      <c r="D1621" t="s">
        <v>4441</v>
      </c>
      <c r="E1621" t="s">
        <v>296</v>
      </c>
      <c r="F1621" t="s">
        <v>297</v>
      </c>
      <c r="G1621" s="4">
        <v>22318</v>
      </c>
      <c r="H1621" t="s">
        <v>297</v>
      </c>
      <c r="I1621" s="5">
        <v>1989</v>
      </c>
      <c r="J1621" s="5">
        <v>1989</v>
      </c>
      <c r="K1621" s="5">
        <v>0</v>
      </c>
      <c r="L1621" s="5">
        <v>-1989</v>
      </c>
      <c r="M1621" s="5">
        <v>-1989</v>
      </c>
      <c r="N1621" s="6">
        <v>45672</v>
      </c>
      <c r="O1621" s="6">
        <v>45656</v>
      </c>
      <c r="P1621" s="6">
        <v>45656</v>
      </c>
      <c r="Q1621" t="s">
        <v>4442</v>
      </c>
      <c r="R1621" t="s">
        <v>4214</v>
      </c>
      <c r="S1621" s="4">
        <v>2024</v>
      </c>
      <c r="T1621" s="4">
        <v>2025</v>
      </c>
      <c r="U1621" s="4">
        <v>16</v>
      </c>
      <c r="V1621" s="5">
        <v>31824</v>
      </c>
      <c r="W1621" s="6">
        <v>45626</v>
      </c>
      <c r="X1621" t="s">
        <v>34</v>
      </c>
      <c r="Y1621" t="s">
        <v>35</v>
      </c>
      <c r="Z1621" t="s">
        <v>2051</v>
      </c>
      <c r="AA1621" t="s">
        <v>4184</v>
      </c>
      <c r="AB1621" t="s">
        <v>4185</v>
      </c>
      <c r="AC1621" t="s">
        <v>39</v>
      </c>
      <c r="AD1621" t="s">
        <v>40</v>
      </c>
    </row>
    <row r="1622" spans="1:30" x14ac:dyDescent="0.3">
      <c r="A1622" s="4">
        <v>485168</v>
      </c>
      <c r="B1622" s="4">
        <v>1</v>
      </c>
      <c r="C1622" s="4">
        <v>169565</v>
      </c>
      <c r="D1622" t="s">
        <v>4443</v>
      </c>
      <c r="E1622" t="s">
        <v>296</v>
      </c>
      <c r="F1622" t="s">
        <v>297</v>
      </c>
      <c r="G1622" s="4">
        <v>22318</v>
      </c>
      <c r="H1622" t="s">
        <v>297</v>
      </c>
      <c r="I1622" s="5">
        <v>1989</v>
      </c>
      <c r="J1622" s="5">
        <v>1989</v>
      </c>
      <c r="K1622" s="5">
        <v>0</v>
      </c>
      <c r="L1622" s="5">
        <v>-1989</v>
      </c>
      <c r="M1622" s="5">
        <v>-1989</v>
      </c>
      <c r="N1622" s="6">
        <v>45596</v>
      </c>
      <c r="O1622" s="6">
        <v>45595</v>
      </c>
      <c r="P1622" s="6">
        <v>45595</v>
      </c>
      <c r="Q1622" t="s">
        <v>4444</v>
      </c>
      <c r="R1622" t="s">
        <v>4214</v>
      </c>
      <c r="S1622" s="4">
        <v>2024</v>
      </c>
      <c r="T1622" s="4">
        <v>2024</v>
      </c>
      <c r="U1622" s="4">
        <v>1</v>
      </c>
      <c r="V1622" s="5">
        <v>1989</v>
      </c>
      <c r="W1622" s="6">
        <v>45565</v>
      </c>
      <c r="X1622" t="s">
        <v>34</v>
      </c>
      <c r="Y1622" t="s">
        <v>35</v>
      </c>
      <c r="Z1622" t="s">
        <v>2051</v>
      </c>
      <c r="AA1622" t="s">
        <v>4184</v>
      </c>
      <c r="AB1622" t="s">
        <v>4185</v>
      </c>
      <c r="AC1622" t="s">
        <v>39</v>
      </c>
      <c r="AD1622" t="s">
        <v>40</v>
      </c>
    </row>
    <row r="1623" spans="1:30" x14ac:dyDescent="0.3">
      <c r="A1623" s="4">
        <v>485169</v>
      </c>
      <c r="B1623" s="4">
        <v>1</v>
      </c>
      <c r="C1623" s="4">
        <v>169567</v>
      </c>
      <c r="D1623" t="s">
        <v>4445</v>
      </c>
      <c r="E1623" t="s">
        <v>296</v>
      </c>
      <c r="F1623" t="s">
        <v>297</v>
      </c>
      <c r="G1623" s="4">
        <v>22318</v>
      </c>
      <c r="H1623" t="s">
        <v>297</v>
      </c>
      <c r="I1623" s="5">
        <v>6542.25</v>
      </c>
      <c r="J1623" s="5">
        <v>5362.5</v>
      </c>
      <c r="K1623" s="5">
        <v>-1179.75</v>
      </c>
      <c r="L1623" s="5">
        <v>-6542.25</v>
      </c>
      <c r="M1623" s="5">
        <v>-5362.5</v>
      </c>
      <c r="N1623" s="6">
        <v>45596</v>
      </c>
      <c r="O1623" s="6">
        <v>45595</v>
      </c>
      <c r="P1623" s="6">
        <v>45595</v>
      </c>
      <c r="Q1623" t="s">
        <v>4446</v>
      </c>
      <c r="R1623" t="s">
        <v>4232</v>
      </c>
      <c r="S1623" s="4">
        <v>2024</v>
      </c>
      <c r="T1623" s="4">
        <v>2024</v>
      </c>
      <c r="U1623" s="4">
        <v>1</v>
      </c>
      <c r="V1623" s="5">
        <v>5362.5</v>
      </c>
      <c r="W1623" s="6">
        <v>45565</v>
      </c>
      <c r="X1623" t="s">
        <v>34</v>
      </c>
      <c r="Y1623" t="s">
        <v>35</v>
      </c>
      <c r="Z1623" t="s">
        <v>36</v>
      </c>
      <c r="AA1623" t="s">
        <v>4184</v>
      </c>
      <c r="AB1623" t="s">
        <v>4185</v>
      </c>
      <c r="AC1623" t="s">
        <v>39</v>
      </c>
      <c r="AD1623" t="s">
        <v>40</v>
      </c>
    </row>
    <row r="1624" spans="1:30" x14ac:dyDescent="0.3">
      <c r="A1624" s="4">
        <v>485175</v>
      </c>
      <c r="B1624" s="4">
        <v>1</v>
      </c>
      <c r="C1624" s="4">
        <v>169575</v>
      </c>
      <c r="D1624" t="s">
        <v>4447</v>
      </c>
      <c r="E1624" t="s">
        <v>296</v>
      </c>
      <c r="F1624" t="s">
        <v>297</v>
      </c>
      <c r="G1624" s="4">
        <v>22318</v>
      </c>
      <c r="H1624" t="s">
        <v>297</v>
      </c>
      <c r="I1624" s="5">
        <v>10386.44</v>
      </c>
      <c r="J1624" s="5">
        <v>10386.44</v>
      </c>
      <c r="K1624" s="5">
        <v>0</v>
      </c>
      <c r="L1624" s="5">
        <v>-10386.44</v>
      </c>
      <c r="M1624" s="5">
        <v>-10386.44</v>
      </c>
      <c r="N1624" s="6">
        <v>45596</v>
      </c>
      <c r="O1624" s="6">
        <v>45595</v>
      </c>
      <c r="P1624" s="6">
        <v>45595</v>
      </c>
      <c r="Q1624" t="s">
        <v>4448</v>
      </c>
      <c r="R1624" t="s">
        <v>4183</v>
      </c>
      <c r="S1624" s="4">
        <v>2024</v>
      </c>
      <c r="T1624" s="4">
        <v>2024</v>
      </c>
      <c r="U1624" s="4">
        <v>1</v>
      </c>
      <c r="V1624" s="5">
        <v>10386.44</v>
      </c>
      <c r="W1624" s="6">
        <v>45565</v>
      </c>
      <c r="X1624" t="s">
        <v>34</v>
      </c>
      <c r="Y1624" t="s">
        <v>35</v>
      </c>
      <c r="Z1624" t="s">
        <v>2051</v>
      </c>
      <c r="AA1624" t="s">
        <v>4184</v>
      </c>
      <c r="AB1624" t="s">
        <v>4185</v>
      </c>
      <c r="AC1624" t="s">
        <v>39</v>
      </c>
      <c r="AD1624" t="s">
        <v>40</v>
      </c>
    </row>
    <row r="1625" spans="1:30" x14ac:dyDescent="0.3">
      <c r="A1625" s="4">
        <v>485176</v>
      </c>
      <c r="B1625" s="4">
        <v>1</v>
      </c>
      <c r="C1625" s="4">
        <v>169577</v>
      </c>
      <c r="D1625" t="s">
        <v>4449</v>
      </c>
      <c r="E1625" t="s">
        <v>296</v>
      </c>
      <c r="F1625" t="s">
        <v>297</v>
      </c>
      <c r="G1625" s="4">
        <v>22318</v>
      </c>
      <c r="H1625" t="s">
        <v>297</v>
      </c>
      <c r="I1625" s="5">
        <v>685.14</v>
      </c>
      <c r="J1625" s="5">
        <v>561.59</v>
      </c>
      <c r="K1625" s="5">
        <v>-123.55</v>
      </c>
      <c r="L1625" s="5">
        <v>-685.14</v>
      </c>
      <c r="M1625" s="5">
        <v>-561.59</v>
      </c>
      <c r="N1625" s="6">
        <v>45596</v>
      </c>
      <c r="O1625" s="6">
        <v>45595</v>
      </c>
      <c r="P1625" s="6">
        <v>45595</v>
      </c>
      <c r="Q1625" t="s">
        <v>4450</v>
      </c>
      <c r="R1625" t="s">
        <v>4183</v>
      </c>
      <c r="S1625" s="4">
        <v>2024</v>
      </c>
      <c r="T1625" s="4">
        <v>2024</v>
      </c>
      <c r="U1625" s="4">
        <v>1</v>
      </c>
      <c r="V1625" s="5">
        <v>561.59</v>
      </c>
      <c r="W1625" s="6">
        <v>45565</v>
      </c>
      <c r="X1625" t="s">
        <v>34</v>
      </c>
      <c r="Y1625" t="s">
        <v>35</v>
      </c>
      <c r="Z1625" t="s">
        <v>36</v>
      </c>
      <c r="AA1625" t="s">
        <v>4184</v>
      </c>
      <c r="AB1625" t="s">
        <v>4185</v>
      </c>
      <c r="AC1625" t="s">
        <v>39</v>
      </c>
      <c r="AD1625" t="s">
        <v>40</v>
      </c>
    </row>
    <row r="1626" spans="1:30" x14ac:dyDescent="0.3">
      <c r="A1626" s="4">
        <v>431481</v>
      </c>
      <c r="B1626" s="4">
        <v>1</v>
      </c>
      <c r="C1626" s="4">
        <v>155965</v>
      </c>
      <c r="D1626" t="s">
        <v>4451</v>
      </c>
      <c r="E1626" t="s">
        <v>4417</v>
      </c>
      <c r="F1626" t="s">
        <v>4418</v>
      </c>
      <c r="G1626" s="4">
        <v>21289</v>
      </c>
      <c r="H1626" t="s">
        <v>4418</v>
      </c>
      <c r="I1626" s="5">
        <v>26037.73</v>
      </c>
      <c r="J1626" s="5">
        <v>23670.66</v>
      </c>
      <c r="K1626" s="5">
        <v>-2367.0700000000002</v>
      </c>
      <c r="L1626" s="5">
        <v>-26037.73</v>
      </c>
      <c r="M1626" s="5">
        <v>-23670.66</v>
      </c>
      <c r="N1626" s="6">
        <v>45380</v>
      </c>
      <c r="O1626" s="6">
        <v>45380</v>
      </c>
      <c r="P1626" s="6">
        <v>45380</v>
      </c>
      <c r="Q1626" t="s">
        <v>4452</v>
      </c>
      <c r="R1626" t="s">
        <v>4420</v>
      </c>
      <c r="S1626" s="4">
        <v>2024</v>
      </c>
      <c r="T1626" s="4">
        <v>2024</v>
      </c>
      <c r="U1626" s="4">
        <v>0</v>
      </c>
      <c r="V1626" s="5">
        <v>0</v>
      </c>
      <c r="W1626" s="6">
        <v>45351</v>
      </c>
      <c r="X1626" t="s">
        <v>34</v>
      </c>
      <c r="Y1626" t="s">
        <v>35</v>
      </c>
      <c r="Z1626" t="s">
        <v>36</v>
      </c>
      <c r="AA1626" t="s">
        <v>4421</v>
      </c>
      <c r="AB1626" t="s">
        <v>4422</v>
      </c>
      <c r="AC1626" t="s">
        <v>39</v>
      </c>
      <c r="AD1626" t="s">
        <v>40</v>
      </c>
    </row>
    <row r="1627" spans="1:30" x14ac:dyDescent="0.3">
      <c r="A1627" s="4">
        <v>406142</v>
      </c>
      <c r="B1627" s="4">
        <v>1</v>
      </c>
      <c r="C1627" s="4">
        <v>142410</v>
      </c>
      <c r="D1627" t="s">
        <v>4453</v>
      </c>
      <c r="E1627" t="s">
        <v>4417</v>
      </c>
      <c r="F1627" t="s">
        <v>4418</v>
      </c>
      <c r="G1627" s="4">
        <v>21289</v>
      </c>
      <c r="H1627" t="s">
        <v>4418</v>
      </c>
      <c r="I1627" s="5">
        <v>26895.200000000001</v>
      </c>
      <c r="J1627" s="5">
        <v>24450.18</v>
      </c>
      <c r="K1627" s="5">
        <v>-2445.02</v>
      </c>
      <c r="L1627" s="5">
        <v>-26895.200000000001</v>
      </c>
      <c r="M1627" s="5">
        <v>-24450.18</v>
      </c>
      <c r="N1627" s="6">
        <v>45335</v>
      </c>
      <c r="O1627" s="6">
        <v>45322</v>
      </c>
      <c r="P1627" s="6">
        <v>45322</v>
      </c>
      <c r="Q1627" t="s">
        <v>4454</v>
      </c>
      <c r="R1627" t="s">
        <v>4420</v>
      </c>
      <c r="S1627" s="4">
        <v>2024</v>
      </c>
      <c r="T1627" s="4">
        <v>2024</v>
      </c>
      <c r="U1627" s="4">
        <v>13</v>
      </c>
      <c r="V1627" s="5">
        <v>317852.34000000003</v>
      </c>
      <c r="W1627" s="6">
        <v>45291</v>
      </c>
      <c r="X1627" t="s">
        <v>34</v>
      </c>
      <c r="Y1627" t="s">
        <v>35</v>
      </c>
      <c r="Z1627" t="s">
        <v>36</v>
      </c>
      <c r="AA1627" t="s">
        <v>4421</v>
      </c>
      <c r="AB1627" t="s">
        <v>4422</v>
      </c>
      <c r="AC1627" t="s">
        <v>39</v>
      </c>
      <c r="AD1627" t="s">
        <v>40</v>
      </c>
    </row>
    <row r="1628" spans="1:30" x14ac:dyDescent="0.3">
      <c r="A1628" s="4">
        <v>420841</v>
      </c>
      <c r="B1628" s="4">
        <v>1</v>
      </c>
      <c r="C1628" s="4">
        <v>152765</v>
      </c>
      <c r="D1628" t="s">
        <v>4455</v>
      </c>
      <c r="E1628" t="s">
        <v>4417</v>
      </c>
      <c r="F1628" t="s">
        <v>4418</v>
      </c>
      <c r="G1628" s="4">
        <v>21289</v>
      </c>
      <c r="H1628" t="s">
        <v>4418</v>
      </c>
      <c r="I1628" s="5">
        <v>27842.18</v>
      </c>
      <c r="J1628" s="5">
        <v>25311.07</v>
      </c>
      <c r="K1628" s="5">
        <v>-2531.11</v>
      </c>
      <c r="L1628" s="5">
        <v>-27842.18</v>
      </c>
      <c r="M1628" s="5">
        <v>-25311.07</v>
      </c>
      <c r="N1628" s="6">
        <v>45351</v>
      </c>
      <c r="O1628" s="6">
        <v>45351</v>
      </c>
      <c r="P1628" s="6">
        <v>45351</v>
      </c>
      <c r="Q1628" t="s">
        <v>4456</v>
      </c>
      <c r="R1628" t="s">
        <v>4420</v>
      </c>
      <c r="S1628" s="4">
        <v>2024</v>
      </c>
      <c r="T1628" s="4">
        <v>2024</v>
      </c>
      <c r="U1628" s="4">
        <v>0</v>
      </c>
      <c r="V1628" s="5">
        <v>0</v>
      </c>
      <c r="W1628" s="6">
        <v>45322</v>
      </c>
      <c r="X1628" t="s">
        <v>34</v>
      </c>
      <c r="Y1628" t="s">
        <v>35</v>
      </c>
      <c r="Z1628" t="s">
        <v>36</v>
      </c>
      <c r="AA1628" t="s">
        <v>4421</v>
      </c>
      <c r="AB1628" t="s">
        <v>4422</v>
      </c>
      <c r="AC1628" t="s">
        <v>39</v>
      </c>
      <c r="AD1628" t="s">
        <v>40</v>
      </c>
    </row>
    <row r="1629" spans="1:30" x14ac:dyDescent="0.3">
      <c r="A1629" s="4">
        <v>436782</v>
      </c>
      <c r="B1629" s="4">
        <v>1</v>
      </c>
      <c r="C1629" s="4">
        <v>157650</v>
      </c>
      <c r="D1629" t="s">
        <v>127</v>
      </c>
      <c r="E1629" t="s">
        <v>4417</v>
      </c>
      <c r="F1629" t="s">
        <v>4418</v>
      </c>
      <c r="G1629" s="4">
        <v>21289</v>
      </c>
      <c r="H1629" t="s">
        <v>4418</v>
      </c>
      <c r="I1629" s="5">
        <v>27757.24</v>
      </c>
      <c r="J1629" s="5">
        <v>25233.85</v>
      </c>
      <c r="K1629" s="5">
        <v>-2523.39</v>
      </c>
      <c r="L1629" s="5">
        <v>-27757.24</v>
      </c>
      <c r="M1629" s="5">
        <v>-25233.85</v>
      </c>
      <c r="N1629" s="6">
        <v>45412</v>
      </c>
      <c r="O1629" s="6">
        <v>45412</v>
      </c>
      <c r="P1629" s="6">
        <v>45412</v>
      </c>
      <c r="Q1629" t="s">
        <v>130</v>
      </c>
      <c r="R1629" t="s">
        <v>4420</v>
      </c>
      <c r="S1629" s="4">
        <v>2024</v>
      </c>
      <c r="T1629" s="4">
        <v>2024</v>
      </c>
      <c r="U1629" s="4">
        <v>0</v>
      </c>
      <c r="V1629" s="5">
        <v>0</v>
      </c>
      <c r="W1629" s="6">
        <v>45382</v>
      </c>
      <c r="X1629" t="s">
        <v>34</v>
      </c>
      <c r="Y1629" t="s">
        <v>35</v>
      </c>
      <c r="Z1629" t="s">
        <v>36</v>
      </c>
      <c r="AA1629" t="s">
        <v>4421</v>
      </c>
      <c r="AB1629" t="s">
        <v>4422</v>
      </c>
      <c r="AC1629" t="s">
        <v>39</v>
      </c>
      <c r="AD1629" t="s">
        <v>40</v>
      </c>
    </row>
    <row r="1630" spans="1:30" x14ac:dyDescent="0.3">
      <c r="A1630" s="4">
        <v>472364</v>
      </c>
      <c r="B1630" s="4">
        <v>1</v>
      </c>
      <c r="C1630" s="4">
        <v>165842</v>
      </c>
      <c r="D1630" t="s">
        <v>4457</v>
      </c>
      <c r="E1630" t="s">
        <v>4417</v>
      </c>
      <c r="F1630" t="s">
        <v>4418</v>
      </c>
      <c r="G1630" s="4">
        <v>21289</v>
      </c>
      <c r="H1630" t="s">
        <v>4418</v>
      </c>
      <c r="I1630" s="5">
        <v>26273.59</v>
      </c>
      <c r="J1630" s="5">
        <v>23885.08</v>
      </c>
      <c r="K1630" s="5">
        <v>-2388.5100000000002</v>
      </c>
      <c r="L1630" s="5">
        <v>-26273.59</v>
      </c>
      <c r="M1630" s="5">
        <v>-23885.08</v>
      </c>
      <c r="N1630" s="6">
        <v>45551</v>
      </c>
      <c r="O1630" s="6">
        <v>45535</v>
      </c>
      <c r="P1630" s="6">
        <v>45535</v>
      </c>
      <c r="Q1630" t="s">
        <v>4458</v>
      </c>
      <c r="R1630" t="s">
        <v>4420</v>
      </c>
      <c r="S1630" s="4">
        <v>2024</v>
      </c>
      <c r="T1630" s="4">
        <v>2024</v>
      </c>
      <c r="U1630" s="4">
        <v>16</v>
      </c>
      <c r="V1630" s="5">
        <v>382161.28</v>
      </c>
      <c r="W1630" s="6">
        <v>45504</v>
      </c>
      <c r="X1630" t="s">
        <v>34</v>
      </c>
      <c r="Y1630" t="s">
        <v>35</v>
      </c>
      <c r="Z1630" t="s">
        <v>36</v>
      </c>
      <c r="AA1630" t="s">
        <v>4421</v>
      </c>
      <c r="AB1630" t="s">
        <v>4422</v>
      </c>
      <c r="AC1630" t="s">
        <v>39</v>
      </c>
      <c r="AD1630" t="s">
        <v>40</v>
      </c>
    </row>
    <row r="1631" spans="1:30" x14ac:dyDescent="0.3">
      <c r="A1631" s="4">
        <v>479650</v>
      </c>
      <c r="B1631" s="4">
        <v>1</v>
      </c>
      <c r="C1631" s="4">
        <v>168008</v>
      </c>
      <c r="D1631" t="s">
        <v>4459</v>
      </c>
      <c r="E1631" t="s">
        <v>4417</v>
      </c>
      <c r="F1631" t="s">
        <v>4418</v>
      </c>
      <c r="G1631" s="4">
        <v>21289</v>
      </c>
      <c r="H1631" t="s">
        <v>4418</v>
      </c>
      <c r="I1631" s="5">
        <v>26015.11</v>
      </c>
      <c r="J1631" s="5">
        <v>23650.1</v>
      </c>
      <c r="K1631" s="5">
        <v>-2365.0100000000002</v>
      </c>
      <c r="L1631" s="5">
        <v>-26015.11</v>
      </c>
      <c r="M1631" s="5">
        <v>-23650.1</v>
      </c>
      <c r="N1631" s="6">
        <v>45567</v>
      </c>
      <c r="O1631" s="6">
        <v>45565</v>
      </c>
      <c r="P1631" s="6">
        <v>45565</v>
      </c>
      <c r="Q1631" t="s">
        <v>4460</v>
      </c>
      <c r="R1631" t="s">
        <v>4420</v>
      </c>
      <c r="S1631" s="4">
        <v>2024</v>
      </c>
      <c r="T1631" s="4">
        <v>2024</v>
      </c>
      <c r="U1631" s="4">
        <v>2</v>
      </c>
      <c r="V1631" s="5">
        <v>47300.2</v>
      </c>
      <c r="W1631" s="6">
        <v>45535</v>
      </c>
      <c r="X1631" t="s">
        <v>34</v>
      </c>
      <c r="Y1631" t="s">
        <v>35</v>
      </c>
      <c r="Z1631" t="s">
        <v>36</v>
      </c>
      <c r="AA1631" t="s">
        <v>4421</v>
      </c>
      <c r="AB1631" t="s">
        <v>4422</v>
      </c>
      <c r="AC1631" t="s">
        <v>39</v>
      </c>
      <c r="AD1631" t="s">
        <v>40</v>
      </c>
    </row>
    <row r="1632" spans="1:30" x14ac:dyDescent="0.3">
      <c r="A1632" s="4">
        <v>486607</v>
      </c>
      <c r="B1632" s="4">
        <v>1</v>
      </c>
      <c r="C1632" s="4">
        <v>169987</v>
      </c>
      <c r="D1632" t="s">
        <v>4461</v>
      </c>
      <c r="E1632" t="s">
        <v>4417</v>
      </c>
      <c r="F1632" t="s">
        <v>4418</v>
      </c>
      <c r="G1632" s="4">
        <v>21289</v>
      </c>
      <c r="H1632" t="s">
        <v>4418</v>
      </c>
      <c r="I1632" s="5">
        <v>26972.84</v>
      </c>
      <c r="J1632" s="5">
        <v>24520.76</v>
      </c>
      <c r="K1632" s="5">
        <v>-2452.08</v>
      </c>
      <c r="L1632" s="5">
        <v>-26972.84</v>
      </c>
      <c r="M1632" s="5">
        <v>-24520.76</v>
      </c>
      <c r="N1632" s="6">
        <v>45596</v>
      </c>
      <c r="O1632" s="6">
        <v>45595</v>
      </c>
      <c r="P1632" s="6">
        <v>45595</v>
      </c>
      <c r="Q1632" t="s">
        <v>4462</v>
      </c>
      <c r="R1632" t="s">
        <v>4420</v>
      </c>
      <c r="S1632" s="4">
        <v>2024</v>
      </c>
      <c r="T1632" s="4">
        <v>2024</v>
      </c>
      <c r="U1632" s="4">
        <v>1</v>
      </c>
      <c r="V1632" s="5">
        <v>24520.76</v>
      </c>
      <c r="W1632" s="6">
        <v>45565</v>
      </c>
      <c r="X1632" t="s">
        <v>34</v>
      </c>
      <c r="Y1632" t="s">
        <v>35</v>
      </c>
      <c r="Z1632" t="s">
        <v>36</v>
      </c>
      <c r="AA1632" t="s">
        <v>4421</v>
      </c>
      <c r="AB1632" t="s">
        <v>4422</v>
      </c>
      <c r="AC1632" t="s">
        <v>39</v>
      </c>
      <c r="AD1632" t="s">
        <v>40</v>
      </c>
    </row>
    <row r="1633" spans="1:30" x14ac:dyDescent="0.3">
      <c r="A1633" s="4">
        <v>454974</v>
      </c>
      <c r="B1633" s="4">
        <v>1</v>
      </c>
      <c r="C1633" s="4">
        <v>161887</v>
      </c>
      <c r="D1633" t="s">
        <v>4463</v>
      </c>
      <c r="E1633" t="s">
        <v>4417</v>
      </c>
      <c r="F1633" t="s">
        <v>4418</v>
      </c>
      <c r="G1633" s="4">
        <v>21289</v>
      </c>
      <c r="H1633" t="s">
        <v>4418</v>
      </c>
      <c r="I1633" s="5">
        <v>27899.439999999999</v>
      </c>
      <c r="J1633" s="5">
        <v>25363.13</v>
      </c>
      <c r="K1633" s="5">
        <v>-2536.31</v>
      </c>
      <c r="L1633" s="5">
        <v>-27899.439999999999</v>
      </c>
      <c r="M1633" s="5">
        <v>-25363.13</v>
      </c>
      <c r="N1633" s="6">
        <v>45474</v>
      </c>
      <c r="O1633" s="6">
        <v>45473</v>
      </c>
      <c r="P1633" s="6">
        <v>45473</v>
      </c>
      <c r="Q1633" t="s">
        <v>4464</v>
      </c>
      <c r="R1633" t="s">
        <v>4420</v>
      </c>
      <c r="S1633" s="4">
        <v>2024</v>
      </c>
      <c r="T1633" s="4">
        <v>2024</v>
      </c>
      <c r="U1633" s="4">
        <v>1</v>
      </c>
      <c r="V1633" s="5">
        <v>25363.13</v>
      </c>
      <c r="W1633" s="6">
        <v>45443</v>
      </c>
      <c r="X1633" t="s">
        <v>34</v>
      </c>
      <c r="Y1633" t="s">
        <v>35</v>
      </c>
      <c r="Z1633" t="s">
        <v>36</v>
      </c>
      <c r="AA1633" t="s">
        <v>4421</v>
      </c>
      <c r="AB1633" t="s">
        <v>4422</v>
      </c>
      <c r="AC1633" t="s">
        <v>39</v>
      </c>
      <c r="AD1633" t="s">
        <v>40</v>
      </c>
    </row>
    <row r="1634" spans="1:30" x14ac:dyDescent="0.3">
      <c r="A1634" s="4">
        <v>462608</v>
      </c>
      <c r="B1634" s="4">
        <v>1</v>
      </c>
      <c r="C1634" s="4">
        <v>163432</v>
      </c>
      <c r="D1634" t="s">
        <v>4465</v>
      </c>
      <c r="E1634" t="s">
        <v>4417</v>
      </c>
      <c r="F1634" t="s">
        <v>4418</v>
      </c>
      <c r="G1634" s="4">
        <v>21289</v>
      </c>
      <c r="H1634" t="s">
        <v>4418</v>
      </c>
      <c r="I1634" s="5">
        <v>25981.31</v>
      </c>
      <c r="J1634" s="5">
        <v>23619.37</v>
      </c>
      <c r="K1634" s="5">
        <v>-2361.94</v>
      </c>
      <c r="L1634" s="5">
        <v>-25981.31</v>
      </c>
      <c r="M1634" s="5">
        <v>-23619.37</v>
      </c>
      <c r="N1634" s="6">
        <v>45510</v>
      </c>
      <c r="O1634" s="6">
        <v>45503</v>
      </c>
      <c r="P1634" s="6">
        <v>45503</v>
      </c>
      <c r="Q1634" t="s">
        <v>4466</v>
      </c>
      <c r="R1634" t="s">
        <v>4420</v>
      </c>
      <c r="S1634" s="4">
        <v>2024</v>
      </c>
      <c r="T1634" s="4">
        <v>2024</v>
      </c>
      <c r="U1634" s="4">
        <v>7</v>
      </c>
      <c r="V1634" s="5">
        <v>165335.59</v>
      </c>
      <c r="W1634" s="6">
        <v>45473</v>
      </c>
      <c r="X1634" t="s">
        <v>34</v>
      </c>
      <c r="Y1634" t="s">
        <v>35</v>
      </c>
      <c r="Z1634" t="s">
        <v>36</v>
      </c>
      <c r="AA1634" t="s">
        <v>4421</v>
      </c>
      <c r="AB1634" t="s">
        <v>4422</v>
      </c>
      <c r="AC1634" t="s">
        <v>39</v>
      </c>
      <c r="AD1634" t="s">
        <v>40</v>
      </c>
    </row>
    <row r="1635" spans="1:30" x14ac:dyDescent="0.3">
      <c r="A1635" s="4">
        <v>445098</v>
      </c>
      <c r="B1635" s="4">
        <v>1</v>
      </c>
      <c r="C1635" s="4">
        <v>159672</v>
      </c>
      <c r="D1635" t="s">
        <v>4467</v>
      </c>
      <c r="E1635" t="s">
        <v>4417</v>
      </c>
      <c r="F1635" t="s">
        <v>4418</v>
      </c>
      <c r="G1635" s="4">
        <v>21289</v>
      </c>
      <c r="H1635" t="s">
        <v>4418</v>
      </c>
      <c r="I1635" s="5">
        <v>26742.12</v>
      </c>
      <c r="J1635" s="5">
        <v>24311.02</v>
      </c>
      <c r="K1635" s="5">
        <v>-2431.1</v>
      </c>
      <c r="L1635" s="5">
        <v>-26742.12</v>
      </c>
      <c r="M1635" s="5">
        <v>-24311.02</v>
      </c>
      <c r="N1635" s="6">
        <v>45443</v>
      </c>
      <c r="O1635" s="6">
        <v>45442</v>
      </c>
      <c r="P1635" s="6">
        <v>45442</v>
      </c>
      <c r="Q1635" t="s">
        <v>4468</v>
      </c>
      <c r="R1635" t="s">
        <v>4420</v>
      </c>
      <c r="S1635" s="4">
        <v>2024</v>
      </c>
      <c r="T1635" s="4">
        <v>2024</v>
      </c>
      <c r="U1635" s="4">
        <v>1</v>
      </c>
      <c r="V1635" s="5">
        <v>24311.02</v>
      </c>
      <c r="W1635" s="6">
        <v>45412</v>
      </c>
      <c r="X1635" t="s">
        <v>34</v>
      </c>
      <c r="Y1635" t="s">
        <v>35</v>
      </c>
      <c r="Z1635" t="s">
        <v>36</v>
      </c>
      <c r="AA1635" t="s">
        <v>4421</v>
      </c>
      <c r="AB1635" t="s">
        <v>4422</v>
      </c>
      <c r="AC1635" t="s">
        <v>39</v>
      </c>
      <c r="AD1635" t="s">
        <v>40</v>
      </c>
    </row>
    <row r="1636" spans="1:30" x14ac:dyDescent="0.3">
      <c r="A1636" s="4">
        <v>421478</v>
      </c>
      <c r="B1636" s="4">
        <v>1</v>
      </c>
      <c r="C1636" s="4">
        <v>153086</v>
      </c>
      <c r="D1636" t="s">
        <v>4469</v>
      </c>
      <c r="E1636" t="s">
        <v>426</v>
      </c>
      <c r="F1636" t="s">
        <v>427</v>
      </c>
      <c r="G1636" s="4">
        <v>19681</v>
      </c>
      <c r="H1636" t="s">
        <v>428</v>
      </c>
      <c r="I1636" s="5">
        <v>13495.31</v>
      </c>
      <c r="J1636" s="5">
        <v>12268.46</v>
      </c>
      <c r="K1636" s="5">
        <v>-1226.8499999999999</v>
      </c>
      <c r="L1636" s="5">
        <v>-13495.31</v>
      </c>
      <c r="M1636" s="5">
        <v>-12268.46</v>
      </c>
      <c r="N1636" s="6">
        <v>45443</v>
      </c>
      <c r="O1636" s="6">
        <v>45358</v>
      </c>
      <c r="P1636" s="6">
        <v>45358</v>
      </c>
      <c r="Q1636" t="s">
        <v>4470</v>
      </c>
      <c r="R1636" t="s">
        <v>4471</v>
      </c>
      <c r="S1636" s="4">
        <v>2024</v>
      </c>
      <c r="T1636" s="4">
        <v>2024</v>
      </c>
      <c r="U1636" s="4">
        <v>85</v>
      </c>
      <c r="V1636" s="5">
        <v>1042819.1</v>
      </c>
      <c r="W1636" s="6">
        <v>45329</v>
      </c>
      <c r="X1636" t="s">
        <v>34</v>
      </c>
      <c r="Y1636" t="s">
        <v>35</v>
      </c>
      <c r="Z1636" t="s">
        <v>36</v>
      </c>
      <c r="AA1636" t="s">
        <v>4472</v>
      </c>
      <c r="AB1636" t="s">
        <v>4473</v>
      </c>
      <c r="AC1636" t="s">
        <v>39</v>
      </c>
      <c r="AD1636" t="s">
        <v>40</v>
      </c>
    </row>
    <row r="1637" spans="1:30" x14ac:dyDescent="0.3">
      <c r="A1637" s="4">
        <v>405044</v>
      </c>
      <c r="B1637" s="4">
        <v>1</v>
      </c>
      <c r="C1637" s="4">
        <v>140843</v>
      </c>
      <c r="D1637" t="s">
        <v>4474</v>
      </c>
      <c r="E1637" t="s">
        <v>426</v>
      </c>
      <c r="F1637" t="s">
        <v>427</v>
      </c>
      <c r="G1637" s="4">
        <v>19681</v>
      </c>
      <c r="H1637" t="s">
        <v>428</v>
      </c>
      <c r="I1637" s="5">
        <v>46674.01</v>
      </c>
      <c r="J1637" s="5">
        <v>42430.92</v>
      </c>
      <c r="K1637" s="5">
        <v>-4243.09</v>
      </c>
      <c r="L1637" s="5">
        <v>-46674.01</v>
      </c>
      <c r="M1637" s="5">
        <v>-42430.92</v>
      </c>
      <c r="N1637" s="6">
        <v>45335</v>
      </c>
      <c r="O1637" s="6">
        <v>45306</v>
      </c>
      <c r="P1637" s="6">
        <v>45306</v>
      </c>
      <c r="Q1637" t="s">
        <v>4475</v>
      </c>
      <c r="R1637" t="s">
        <v>4471</v>
      </c>
      <c r="S1637" s="4">
        <v>2024</v>
      </c>
      <c r="T1637" s="4">
        <v>2024</v>
      </c>
      <c r="U1637" s="4">
        <v>29</v>
      </c>
      <c r="V1637" s="5">
        <v>1230496.68</v>
      </c>
      <c r="W1637" s="6">
        <v>45275</v>
      </c>
      <c r="X1637" t="s">
        <v>34</v>
      </c>
      <c r="Y1637" t="s">
        <v>35</v>
      </c>
      <c r="Z1637" t="s">
        <v>36</v>
      </c>
      <c r="AA1637" t="s">
        <v>4472</v>
      </c>
      <c r="AB1637" t="s">
        <v>4473</v>
      </c>
      <c r="AC1637" t="s">
        <v>39</v>
      </c>
      <c r="AD1637" t="s">
        <v>40</v>
      </c>
    </row>
    <row r="1638" spans="1:30" x14ac:dyDescent="0.3">
      <c r="A1638" s="4">
        <v>404153</v>
      </c>
      <c r="B1638" s="4">
        <v>1</v>
      </c>
      <c r="C1638" s="4">
        <v>140578</v>
      </c>
      <c r="D1638" t="s">
        <v>4476</v>
      </c>
      <c r="E1638" t="s">
        <v>3141</v>
      </c>
      <c r="F1638" t="s">
        <v>3142</v>
      </c>
      <c r="G1638" s="4">
        <v>14195</v>
      </c>
      <c r="H1638" t="s">
        <v>3142</v>
      </c>
      <c r="I1638" s="5">
        <v>345.65</v>
      </c>
      <c r="J1638" s="5">
        <v>283.32</v>
      </c>
      <c r="K1638" s="5">
        <v>-62.33</v>
      </c>
      <c r="L1638" s="5">
        <v>-345.65</v>
      </c>
      <c r="M1638" s="5">
        <v>-283.32</v>
      </c>
      <c r="N1638" s="6">
        <v>45335</v>
      </c>
      <c r="O1638" s="6">
        <v>45312</v>
      </c>
      <c r="P1638" s="6">
        <v>45312</v>
      </c>
      <c r="Q1638" t="s">
        <v>4477</v>
      </c>
      <c r="R1638" t="s">
        <v>4478</v>
      </c>
      <c r="S1638" s="4">
        <v>2024</v>
      </c>
      <c r="T1638" s="4">
        <v>2024</v>
      </c>
      <c r="U1638" s="4">
        <v>23</v>
      </c>
      <c r="V1638" s="5">
        <v>6516.36</v>
      </c>
      <c r="W1638" s="6">
        <v>45281</v>
      </c>
      <c r="X1638" t="s">
        <v>34</v>
      </c>
      <c r="Y1638" t="s">
        <v>35</v>
      </c>
      <c r="Z1638" t="s">
        <v>36</v>
      </c>
      <c r="AA1638" t="s">
        <v>4479</v>
      </c>
      <c r="AB1638" t="s">
        <v>4480</v>
      </c>
      <c r="AC1638" t="s">
        <v>39</v>
      </c>
      <c r="AD1638" t="s">
        <v>40</v>
      </c>
    </row>
    <row r="1639" spans="1:30" x14ac:dyDescent="0.3">
      <c r="A1639" s="4">
        <v>404301</v>
      </c>
      <c r="B1639" s="4">
        <v>1</v>
      </c>
      <c r="C1639" s="4">
        <v>140650</v>
      </c>
      <c r="D1639" t="s">
        <v>4481</v>
      </c>
      <c r="E1639" t="s">
        <v>3141</v>
      </c>
      <c r="F1639" t="s">
        <v>3142</v>
      </c>
      <c r="G1639" s="4">
        <v>14195</v>
      </c>
      <c r="H1639" t="s">
        <v>3142</v>
      </c>
      <c r="I1639" s="5">
        <v>235.02</v>
      </c>
      <c r="J1639" s="5">
        <v>192.64</v>
      </c>
      <c r="K1639" s="5">
        <v>-42.38</v>
      </c>
      <c r="L1639" s="5">
        <v>-235.02</v>
      </c>
      <c r="M1639" s="5">
        <v>-192.64</v>
      </c>
      <c r="N1639" s="6">
        <v>45335</v>
      </c>
      <c r="O1639" s="6">
        <v>45312</v>
      </c>
      <c r="P1639" s="6">
        <v>45312</v>
      </c>
      <c r="Q1639" t="s">
        <v>4482</v>
      </c>
      <c r="R1639" t="s">
        <v>4483</v>
      </c>
      <c r="S1639" s="4">
        <v>2024</v>
      </c>
      <c r="T1639" s="4">
        <v>2024</v>
      </c>
      <c r="U1639" s="4">
        <v>23</v>
      </c>
      <c r="V1639" s="5">
        <v>4430.72</v>
      </c>
      <c r="W1639" s="6">
        <v>45281</v>
      </c>
      <c r="X1639" t="s">
        <v>34</v>
      </c>
      <c r="Y1639" t="s">
        <v>35</v>
      </c>
      <c r="Z1639" t="s">
        <v>36</v>
      </c>
      <c r="AA1639" t="s">
        <v>4479</v>
      </c>
      <c r="AB1639" t="s">
        <v>4480</v>
      </c>
      <c r="AC1639" t="s">
        <v>39</v>
      </c>
      <c r="AD1639" t="s">
        <v>40</v>
      </c>
    </row>
    <row r="1640" spans="1:30" x14ac:dyDescent="0.3">
      <c r="A1640" s="4">
        <v>442797</v>
      </c>
      <c r="B1640" s="4">
        <v>1</v>
      </c>
      <c r="C1640" s="4">
        <v>158963</v>
      </c>
      <c r="D1640" t="s">
        <v>4484</v>
      </c>
      <c r="E1640" t="s">
        <v>3543</v>
      </c>
      <c r="F1640" t="s">
        <v>3544</v>
      </c>
      <c r="G1640" s="4">
        <v>14817</v>
      </c>
      <c r="H1640" t="s">
        <v>3544</v>
      </c>
      <c r="I1640" s="5">
        <v>883.35</v>
      </c>
      <c r="J1640" s="5">
        <v>724.06</v>
      </c>
      <c r="K1640" s="5">
        <v>-159.29</v>
      </c>
      <c r="L1640" s="5">
        <v>-883.35</v>
      </c>
      <c r="M1640" s="5">
        <v>-724.06</v>
      </c>
      <c r="N1640" s="6">
        <v>45443</v>
      </c>
      <c r="O1640" s="6">
        <v>45435</v>
      </c>
      <c r="P1640" s="6">
        <v>45435</v>
      </c>
      <c r="Q1640" t="s">
        <v>4485</v>
      </c>
      <c r="R1640" t="s">
        <v>4486</v>
      </c>
      <c r="S1640" s="4">
        <v>2024</v>
      </c>
      <c r="T1640" s="4">
        <v>2024</v>
      </c>
      <c r="U1640" s="4">
        <v>8</v>
      </c>
      <c r="V1640" s="5">
        <v>5792.48</v>
      </c>
      <c r="W1640" s="6">
        <v>45405</v>
      </c>
      <c r="X1640" t="s">
        <v>34</v>
      </c>
      <c r="Y1640" t="s">
        <v>35</v>
      </c>
      <c r="Z1640" t="s">
        <v>36</v>
      </c>
      <c r="AA1640" t="s">
        <v>4487</v>
      </c>
      <c r="AB1640" t="s">
        <v>4488</v>
      </c>
      <c r="AC1640" t="s">
        <v>39</v>
      </c>
      <c r="AD1640" t="s">
        <v>40</v>
      </c>
    </row>
    <row r="1641" spans="1:30" x14ac:dyDescent="0.3">
      <c r="A1641" s="4">
        <v>431524</v>
      </c>
      <c r="B1641" s="4">
        <v>1</v>
      </c>
      <c r="C1641" s="4">
        <v>156010</v>
      </c>
      <c r="D1641" t="s">
        <v>4489</v>
      </c>
      <c r="E1641" t="s">
        <v>4490</v>
      </c>
      <c r="F1641" t="s">
        <v>4491</v>
      </c>
      <c r="G1641" s="4">
        <v>21178</v>
      </c>
      <c r="H1641" t="s">
        <v>4491</v>
      </c>
      <c r="I1641" s="5">
        <v>3822.48</v>
      </c>
      <c r="J1641" s="5">
        <v>3133.18</v>
      </c>
      <c r="K1641" s="5">
        <v>-689.3</v>
      </c>
      <c r="L1641" s="5">
        <v>-3822.48</v>
      </c>
      <c r="M1641" s="5">
        <v>-3133.18</v>
      </c>
      <c r="N1641" s="6">
        <v>45400</v>
      </c>
      <c r="O1641" s="6">
        <v>45390</v>
      </c>
      <c r="P1641" s="6">
        <v>45390</v>
      </c>
      <c r="Q1641" t="s">
        <v>4492</v>
      </c>
      <c r="R1641" t="s">
        <v>4493</v>
      </c>
      <c r="S1641" s="4">
        <v>2024</v>
      </c>
      <c r="T1641" s="4">
        <v>2024</v>
      </c>
      <c r="U1641" s="4">
        <v>10</v>
      </c>
      <c r="V1641" s="5">
        <v>31331.8</v>
      </c>
      <c r="W1641" s="6">
        <v>45359</v>
      </c>
      <c r="X1641" t="s">
        <v>34</v>
      </c>
      <c r="Y1641" t="s">
        <v>35</v>
      </c>
      <c r="Z1641" t="s">
        <v>36</v>
      </c>
      <c r="AA1641" t="s">
        <v>4494</v>
      </c>
      <c r="AB1641" t="s">
        <v>4495</v>
      </c>
      <c r="AC1641" t="s">
        <v>39</v>
      </c>
      <c r="AD1641" t="s">
        <v>40</v>
      </c>
    </row>
    <row r="1642" spans="1:30" x14ac:dyDescent="0.3">
      <c r="A1642" s="4">
        <v>430294</v>
      </c>
      <c r="B1642" s="4">
        <v>1</v>
      </c>
      <c r="C1642" s="4">
        <v>155494</v>
      </c>
      <c r="D1642" t="s">
        <v>4496</v>
      </c>
      <c r="E1642" t="s">
        <v>4490</v>
      </c>
      <c r="F1642" t="s">
        <v>4491</v>
      </c>
      <c r="G1642" s="4">
        <v>21178</v>
      </c>
      <c r="H1642" t="s">
        <v>4491</v>
      </c>
      <c r="I1642" s="5">
        <v>2317.09</v>
      </c>
      <c r="J1642" s="5">
        <v>1899.25</v>
      </c>
      <c r="K1642" s="5">
        <v>-417.84</v>
      </c>
      <c r="L1642" s="5">
        <v>-2317.09</v>
      </c>
      <c r="M1642" s="5">
        <v>-1899.25</v>
      </c>
      <c r="N1642" s="6">
        <v>45380</v>
      </c>
      <c r="O1642" s="6">
        <v>45380</v>
      </c>
      <c r="P1642" s="6">
        <v>45380</v>
      </c>
      <c r="Q1642" t="s">
        <v>4497</v>
      </c>
      <c r="R1642" t="s">
        <v>4498</v>
      </c>
      <c r="S1642" s="4">
        <v>2024</v>
      </c>
      <c r="T1642" s="4">
        <v>2024</v>
      </c>
      <c r="U1642" s="4">
        <v>0</v>
      </c>
      <c r="V1642" s="5">
        <v>0</v>
      </c>
      <c r="W1642" s="6">
        <v>45351</v>
      </c>
      <c r="X1642" t="s">
        <v>34</v>
      </c>
      <c r="Y1642" t="s">
        <v>35</v>
      </c>
      <c r="Z1642" t="s">
        <v>36</v>
      </c>
      <c r="AA1642" t="s">
        <v>4494</v>
      </c>
      <c r="AB1642" t="s">
        <v>4495</v>
      </c>
      <c r="AC1642" t="s">
        <v>39</v>
      </c>
      <c r="AD1642" t="s">
        <v>40</v>
      </c>
    </row>
    <row r="1643" spans="1:30" x14ac:dyDescent="0.3">
      <c r="A1643" s="4">
        <v>429395</v>
      </c>
      <c r="B1643" s="4">
        <v>1</v>
      </c>
      <c r="C1643" s="4">
        <v>155378</v>
      </c>
      <c r="D1643" t="s">
        <v>4499</v>
      </c>
      <c r="E1643" t="s">
        <v>4500</v>
      </c>
      <c r="F1643" t="s">
        <v>4501</v>
      </c>
      <c r="G1643" s="4">
        <v>19492</v>
      </c>
      <c r="H1643" t="s">
        <v>4501</v>
      </c>
      <c r="I1643" s="5">
        <v>427</v>
      </c>
      <c r="J1643" s="5">
        <v>350</v>
      </c>
      <c r="K1643" s="5">
        <v>-77</v>
      </c>
      <c r="L1643" s="5">
        <v>-427</v>
      </c>
      <c r="M1643" s="5">
        <v>-350</v>
      </c>
      <c r="N1643" s="6">
        <v>45380</v>
      </c>
      <c r="O1643" s="6">
        <v>45380</v>
      </c>
      <c r="P1643" s="6">
        <v>45380</v>
      </c>
      <c r="Q1643" t="s">
        <v>4502</v>
      </c>
      <c r="R1643" t="s">
        <v>4503</v>
      </c>
      <c r="S1643" s="4">
        <v>2024</v>
      </c>
      <c r="T1643" s="4">
        <v>2024</v>
      </c>
      <c r="U1643" s="4">
        <v>0</v>
      </c>
      <c r="V1643" s="5">
        <v>0</v>
      </c>
      <c r="W1643" s="6">
        <v>45351</v>
      </c>
      <c r="X1643" t="s">
        <v>34</v>
      </c>
      <c r="Y1643" t="s">
        <v>35</v>
      </c>
      <c r="Z1643" t="s">
        <v>36</v>
      </c>
      <c r="AA1643" t="s">
        <v>4504</v>
      </c>
      <c r="AB1643" t="s">
        <v>3191</v>
      </c>
      <c r="AC1643" t="s">
        <v>39</v>
      </c>
      <c r="AD1643" t="s">
        <v>40</v>
      </c>
    </row>
    <row r="1644" spans="1:30" x14ac:dyDescent="0.3">
      <c r="A1644" s="4">
        <v>403392</v>
      </c>
      <c r="B1644" s="4">
        <v>1</v>
      </c>
      <c r="C1644" s="4">
        <v>140465</v>
      </c>
      <c r="D1644" t="s">
        <v>4505</v>
      </c>
      <c r="E1644" t="s">
        <v>4500</v>
      </c>
      <c r="F1644" t="s">
        <v>4501</v>
      </c>
      <c r="G1644" s="4">
        <v>19492</v>
      </c>
      <c r="H1644" t="s">
        <v>4501</v>
      </c>
      <c r="I1644" s="5">
        <v>1223.78</v>
      </c>
      <c r="J1644" s="5">
        <v>1003.1</v>
      </c>
      <c r="K1644" s="5">
        <v>-220.68</v>
      </c>
      <c r="L1644" s="5">
        <v>-1223.78</v>
      </c>
      <c r="M1644" s="5">
        <v>-1003.1</v>
      </c>
      <c r="N1644" s="6">
        <v>45335</v>
      </c>
      <c r="O1644" s="6">
        <v>45318</v>
      </c>
      <c r="P1644" s="6">
        <v>45318</v>
      </c>
      <c r="Q1644" t="s">
        <v>4506</v>
      </c>
      <c r="R1644" t="s">
        <v>110</v>
      </c>
      <c r="S1644" s="4">
        <v>2024</v>
      </c>
      <c r="T1644" s="4">
        <v>2024</v>
      </c>
      <c r="U1644" s="4">
        <v>17</v>
      </c>
      <c r="V1644" s="5">
        <v>17052.7</v>
      </c>
      <c r="W1644" s="6">
        <v>45287</v>
      </c>
      <c r="X1644" t="s">
        <v>34</v>
      </c>
      <c r="Y1644" t="s">
        <v>35</v>
      </c>
      <c r="Z1644" t="s">
        <v>36</v>
      </c>
      <c r="AA1644" t="s">
        <v>4504</v>
      </c>
      <c r="AB1644" t="s">
        <v>3191</v>
      </c>
      <c r="AC1644" t="s">
        <v>39</v>
      </c>
      <c r="AD1644" t="s">
        <v>40</v>
      </c>
    </row>
    <row r="1645" spans="1:30" x14ac:dyDescent="0.3">
      <c r="A1645" s="4">
        <v>413225</v>
      </c>
      <c r="B1645" s="4">
        <v>1</v>
      </c>
      <c r="C1645" s="4">
        <v>149969</v>
      </c>
      <c r="D1645" t="s">
        <v>4507</v>
      </c>
      <c r="E1645" t="s">
        <v>4500</v>
      </c>
      <c r="F1645" t="s">
        <v>4501</v>
      </c>
      <c r="G1645" s="4">
        <v>19492</v>
      </c>
      <c r="H1645" t="s">
        <v>4501</v>
      </c>
      <c r="I1645" s="5">
        <v>213.5</v>
      </c>
      <c r="J1645" s="5">
        <v>175</v>
      </c>
      <c r="K1645" s="5">
        <v>-38.5</v>
      </c>
      <c r="L1645" s="5">
        <v>-213.5</v>
      </c>
      <c r="M1645" s="5">
        <v>-175</v>
      </c>
      <c r="N1645" s="6">
        <v>45351</v>
      </c>
      <c r="O1645" s="6">
        <v>45351</v>
      </c>
      <c r="P1645" s="6">
        <v>45351</v>
      </c>
      <c r="Q1645" t="s">
        <v>4508</v>
      </c>
      <c r="R1645" t="s">
        <v>4509</v>
      </c>
      <c r="S1645" s="4">
        <v>2024</v>
      </c>
      <c r="T1645" s="4">
        <v>2024</v>
      </c>
      <c r="U1645" s="4">
        <v>0</v>
      </c>
      <c r="V1645" s="5">
        <v>0</v>
      </c>
      <c r="W1645" s="6">
        <v>45322</v>
      </c>
      <c r="X1645" t="s">
        <v>34</v>
      </c>
      <c r="Y1645" t="s">
        <v>35</v>
      </c>
      <c r="Z1645" t="s">
        <v>36</v>
      </c>
      <c r="AA1645" t="s">
        <v>4504</v>
      </c>
      <c r="AB1645" t="s">
        <v>3191</v>
      </c>
      <c r="AC1645" t="s">
        <v>39</v>
      </c>
      <c r="AD1645" t="s">
        <v>40</v>
      </c>
    </row>
    <row r="1646" spans="1:30" x14ac:dyDescent="0.3">
      <c r="A1646" s="4">
        <v>439398</v>
      </c>
      <c r="B1646" s="4">
        <v>1</v>
      </c>
      <c r="C1646" s="4">
        <v>158031</v>
      </c>
      <c r="D1646" t="s">
        <v>4510</v>
      </c>
      <c r="E1646" t="s">
        <v>4511</v>
      </c>
      <c r="F1646" t="s">
        <v>4512</v>
      </c>
      <c r="G1646" s="4">
        <v>15641</v>
      </c>
      <c r="H1646" t="s">
        <v>4512</v>
      </c>
      <c r="I1646" s="5">
        <v>475.8</v>
      </c>
      <c r="J1646" s="5">
        <v>390</v>
      </c>
      <c r="K1646" s="5">
        <v>-85.8</v>
      </c>
      <c r="L1646" s="5">
        <v>-475.8</v>
      </c>
      <c r="M1646" s="5">
        <v>-390</v>
      </c>
      <c r="N1646" s="6">
        <v>45457</v>
      </c>
      <c r="O1646" s="6">
        <v>45423</v>
      </c>
      <c r="P1646" s="6">
        <v>45423</v>
      </c>
      <c r="Q1646" t="s">
        <v>4513</v>
      </c>
      <c r="R1646" t="s">
        <v>4514</v>
      </c>
      <c r="S1646" s="4">
        <v>2024</v>
      </c>
      <c r="T1646" s="4">
        <v>2024</v>
      </c>
      <c r="U1646" s="4">
        <v>34</v>
      </c>
      <c r="V1646" s="5">
        <v>13260</v>
      </c>
      <c r="W1646" s="6">
        <v>45393</v>
      </c>
      <c r="X1646" t="s">
        <v>34</v>
      </c>
      <c r="Y1646" t="s">
        <v>35</v>
      </c>
      <c r="Z1646" t="s">
        <v>36</v>
      </c>
      <c r="AA1646" t="s">
        <v>4515</v>
      </c>
      <c r="AB1646" t="s">
        <v>4516</v>
      </c>
      <c r="AC1646" t="s">
        <v>39</v>
      </c>
      <c r="AD1646" t="s">
        <v>40</v>
      </c>
    </row>
    <row r="1647" spans="1:30" x14ac:dyDescent="0.3">
      <c r="A1647" s="4">
        <v>413781</v>
      </c>
      <c r="B1647" s="4">
        <v>1</v>
      </c>
      <c r="C1647" s="4">
        <v>150097</v>
      </c>
      <c r="D1647" t="s">
        <v>4517</v>
      </c>
      <c r="E1647" t="s">
        <v>4511</v>
      </c>
      <c r="F1647" t="s">
        <v>4512</v>
      </c>
      <c r="G1647" s="4">
        <v>15641</v>
      </c>
      <c r="H1647" t="s">
        <v>4512</v>
      </c>
      <c r="I1647" s="5">
        <v>829.6</v>
      </c>
      <c r="J1647" s="5">
        <v>680</v>
      </c>
      <c r="K1647" s="5">
        <v>-149.6</v>
      </c>
      <c r="L1647" s="5">
        <v>-829.6</v>
      </c>
      <c r="M1647" s="5">
        <v>-680</v>
      </c>
      <c r="N1647" s="6">
        <v>45380</v>
      </c>
      <c r="O1647" s="6">
        <v>45348</v>
      </c>
      <c r="P1647" s="6">
        <v>45348</v>
      </c>
      <c r="Q1647" t="s">
        <v>4518</v>
      </c>
      <c r="R1647" t="s">
        <v>4519</v>
      </c>
      <c r="S1647" s="4">
        <v>2024</v>
      </c>
      <c r="T1647" s="4">
        <v>2024</v>
      </c>
      <c r="U1647" s="4">
        <v>32</v>
      </c>
      <c r="V1647" s="5">
        <v>21760</v>
      </c>
      <c r="W1647" s="6">
        <v>45317</v>
      </c>
      <c r="X1647" t="s">
        <v>34</v>
      </c>
      <c r="Y1647" t="s">
        <v>35</v>
      </c>
      <c r="Z1647" t="s">
        <v>36</v>
      </c>
      <c r="AA1647" t="s">
        <v>4515</v>
      </c>
      <c r="AB1647" t="s">
        <v>4516</v>
      </c>
      <c r="AC1647" t="s">
        <v>39</v>
      </c>
      <c r="AD1647" t="s">
        <v>40</v>
      </c>
    </row>
    <row r="1648" spans="1:30" x14ac:dyDescent="0.3">
      <c r="A1648" s="4">
        <v>402451</v>
      </c>
      <c r="B1648" s="4">
        <v>1</v>
      </c>
      <c r="C1648" s="4">
        <v>140229</v>
      </c>
      <c r="D1648" t="s">
        <v>4520</v>
      </c>
      <c r="E1648" t="s">
        <v>4511</v>
      </c>
      <c r="F1648" t="s">
        <v>4512</v>
      </c>
      <c r="G1648" s="4">
        <v>15641</v>
      </c>
      <c r="H1648" t="s">
        <v>4512</v>
      </c>
      <c r="I1648" s="5">
        <v>805.2</v>
      </c>
      <c r="J1648" s="5">
        <v>660</v>
      </c>
      <c r="K1648" s="5">
        <v>-145.19999999999999</v>
      </c>
      <c r="L1648" s="5">
        <v>-805.2</v>
      </c>
      <c r="M1648" s="5">
        <v>-660</v>
      </c>
      <c r="N1648" s="6">
        <v>45338</v>
      </c>
      <c r="O1648" s="6">
        <v>45312</v>
      </c>
      <c r="P1648" s="6">
        <v>45312</v>
      </c>
      <c r="Q1648" t="s">
        <v>4521</v>
      </c>
      <c r="R1648" t="s">
        <v>4522</v>
      </c>
      <c r="S1648" s="4">
        <v>2024</v>
      </c>
      <c r="T1648" s="4">
        <v>2024</v>
      </c>
      <c r="U1648" s="4">
        <v>26</v>
      </c>
      <c r="V1648" s="5">
        <v>17160</v>
      </c>
      <c r="W1648" s="6">
        <v>45281</v>
      </c>
      <c r="X1648" t="s">
        <v>34</v>
      </c>
      <c r="Y1648" t="s">
        <v>35</v>
      </c>
      <c r="Z1648" t="s">
        <v>36</v>
      </c>
      <c r="AA1648" t="s">
        <v>4515</v>
      </c>
      <c r="AB1648" t="s">
        <v>4516</v>
      </c>
      <c r="AC1648" t="s">
        <v>39</v>
      </c>
      <c r="AD1648" t="s">
        <v>40</v>
      </c>
    </row>
    <row r="1649" spans="1:30" x14ac:dyDescent="0.3">
      <c r="A1649" s="4">
        <v>447729</v>
      </c>
      <c r="B1649" s="4">
        <v>1</v>
      </c>
      <c r="C1649" s="4">
        <v>160108</v>
      </c>
      <c r="D1649" t="s">
        <v>4523</v>
      </c>
      <c r="E1649" t="s">
        <v>4511</v>
      </c>
      <c r="F1649" t="s">
        <v>4512</v>
      </c>
      <c r="G1649" s="4">
        <v>15641</v>
      </c>
      <c r="H1649" t="s">
        <v>4512</v>
      </c>
      <c r="I1649" s="5">
        <v>292.8</v>
      </c>
      <c r="J1649" s="5">
        <v>240</v>
      </c>
      <c r="K1649" s="5">
        <v>-52.8</v>
      </c>
      <c r="L1649" s="5">
        <v>-292.8</v>
      </c>
      <c r="M1649" s="5">
        <v>-240</v>
      </c>
      <c r="N1649" s="6">
        <v>45488</v>
      </c>
      <c r="O1649" s="6">
        <v>45453</v>
      </c>
      <c r="P1649" s="6">
        <v>45453</v>
      </c>
      <c r="Q1649" t="s">
        <v>4524</v>
      </c>
      <c r="R1649" t="s">
        <v>4525</v>
      </c>
      <c r="S1649" s="4">
        <v>2024</v>
      </c>
      <c r="T1649" s="4">
        <v>2024</v>
      </c>
      <c r="U1649" s="4">
        <v>35</v>
      </c>
      <c r="V1649" s="5">
        <v>8400</v>
      </c>
      <c r="W1649" s="6">
        <v>45422</v>
      </c>
      <c r="X1649" t="s">
        <v>34</v>
      </c>
      <c r="Y1649" t="s">
        <v>35</v>
      </c>
      <c r="Z1649" t="s">
        <v>36</v>
      </c>
      <c r="AA1649" t="s">
        <v>4515</v>
      </c>
      <c r="AB1649" t="s">
        <v>4516</v>
      </c>
      <c r="AC1649" t="s">
        <v>39</v>
      </c>
      <c r="AD1649" t="s">
        <v>40</v>
      </c>
    </row>
    <row r="1650" spans="1:30" x14ac:dyDescent="0.3">
      <c r="A1650" s="4">
        <v>467601</v>
      </c>
      <c r="B1650" s="4">
        <v>1</v>
      </c>
      <c r="C1650" s="4">
        <v>164564</v>
      </c>
      <c r="D1650" t="s">
        <v>4526</v>
      </c>
      <c r="E1650" t="s">
        <v>4511</v>
      </c>
      <c r="F1650" t="s">
        <v>4512</v>
      </c>
      <c r="G1650" s="4">
        <v>15641</v>
      </c>
      <c r="H1650" t="s">
        <v>4512</v>
      </c>
      <c r="I1650" s="5">
        <v>280.60000000000002</v>
      </c>
      <c r="J1650" s="5">
        <v>230</v>
      </c>
      <c r="K1650" s="5">
        <v>-50.6</v>
      </c>
      <c r="L1650" s="5">
        <v>-280.60000000000002</v>
      </c>
      <c r="M1650" s="5">
        <v>-230</v>
      </c>
      <c r="N1650" s="6">
        <v>45551</v>
      </c>
      <c r="O1650" s="6">
        <v>45527</v>
      </c>
      <c r="P1650" s="6">
        <v>45527</v>
      </c>
      <c r="Q1650" t="s">
        <v>4527</v>
      </c>
      <c r="R1650" t="s">
        <v>4528</v>
      </c>
      <c r="S1650" s="4">
        <v>2024</v>
      </c>
      <c r="T1650" s="4">
        <v>2024</v>
      </c>
      <c r="U1650" s="4">
        <v>24</v>
      </c>
      <c r="V1650" s="5">
        <v>5520</v>
      </c>
      <c r="W1650" s="6">
        <v>45496</v>
      </c>
      <c r="X1650" t="s">
        <v>34</v>
      </c>
      <c r="Y1650" t="s">
        <v>35</v>
      </c>
      <c r="Z1650" t="s">
        <v>36</v>
      </c>
      <c r="AA1650" t="s">
        <v>4515</v>
      </c>
      <c r="AB1650" t="s">
        <v>4516</v>
      </c>
      <c r="AC1650" t="s">
        <v>39</v>
      </c>
      <c r="AD1650" t="s">
        <v>40</v>
      </c>
    </row>
    <row r="1651" spans="1:30" x14ac:dyDescent="0.3">
      <c r="A1651" s="4">
        <v>479999</v>
      </c>
      <c r="B1651" s="4">
        <v>1</v>
      </c>
      <c r="C1651" s="4">
        <v>168067</v>
      </c>
      <c r="D1651" t="s">
        <v>4529</v>
      </c>
      <c r="E1651" t="s">
        <v>4511</v>
      </c>
      <c r="F1651" t="s">
        <v>4512</v>
      </c>
      <c r="G1651" s="4">
        <v>15641</v>
      </c>
      <c r="H1651" t="s">
        <v>4512</v>
      </c>
      <c r="I1651" s="5">
        <v>231.8</v>
      </c>
      <c r="J1651" s="5">
        <v>190</v>
      </c>
      <c r="K1651" s="5">
        <v>-41.8</v>
      </c>
      <c r="L1651" s="5">
        <v>-231.8</v>
      </c>
      <c r="M1651" s="5">
        <v>-190</v>
      </c>
      <c r="N1651" s="6">
        <v>45611</v>
      </c>
      <c r="O1651" s="6">
        <v>45577</v>
      </c>
      <c r="P1651" s="6">
        <v>45577</v>
      </c>
      <c r="Q1651" t="s">
        <v>4530</v>
      </c>
      <c r="R1651" t="s">
        <v>4531</v>
      </c>
      <c r="S1651" s="4">
        <v>2024</v>
      </c>
      <c r="T1651" s="4">
        <v>2024</v>
      </c>
      <c r="U1651" s="4">
        <v>34</v>
      </c>
      <c r="V1651" s="5">
        <v>6460</v>
      </c>
      <c r="W1651" s="6">
        <v>45547</v>
      </c>
      <c r="X1651" t="s">
        <v>34</v>
      </c>
      <c r="Y1651" t="s">
        <v>35</v>
      </c>
      <c r="Z1651" t="s">
        <v>36</v>
      </c>
      <c r="AA1651" t="s">
        <v>4515</v>
      </c>
      <c r="AB1651" t="s">
        <v>4516</v>
      </c>
      <c r="AC1651" t="s">
        <v>39</v>
      </c>
      <c r="AD1651" t="s">
        <v>40</v>
      </c>
    </row>
    <row r="1652" spans="1:30" x14ac:dyDescent="0.3">
      <c r="A1652" s="4">
        <v>475896</v>
      </c>
      <c r="B1652" s="4">
        <v>1</v>
      </c>
      <c r="C1652" s="4">
        <v>166818</v>
      </c>
      <c r="D1652" t="s">
        <v>4532</v>
      </c>
      <c r="E1652" t="s">
        <v>4511</v>
      </c>
      <c r="F1652" t="s">
        <v>4512</v>
      </c>
      <c r="G1652" s="4">
        <v>15641</v>
      </c>
      <c r="H1652" t="s">
        <v>4512</v>
      </c>
      <c r="I1652" s="5">
        <v>317.2</v>
      </c>
      <c r="J1652" s="5">
        <v>260</v>
      </c>
      <c r="K1652" s="5">
        <v>-57.2</v>
      </c>
      <c r="L1652" s="5">
        <v>-317.2</v>
      </c>
      <c r="M1652" s="5">
        <v>-260</v>
      </c>
      <c r="N1652" s="6">
        <v>45596</v>
      </c>
      <c r="O1652" s="6">
        <v>45562</v>
      </c>
      <c r="P1652" s="6">
        <v>45562</v>
      </c>
      <c r="Q1652" t="s">
        <v>4533</v>
      </c>
      <c r="R1652" t="s">
        <v>4534</v>
      </c>
      <c r="S1652" s="4">
        <v>2024</v>
      </c>
      <c r="T1652" s="4">
        <v>2024</v>
      </c>
      <c r="U1652" s="4">
        <v>34</v>
      </c>
      <c r="V1652" s="5">
        <v>8840</v>
      </c>
      <c r="W1652" s="6">
        <v>45531</v>
      </c>
      <c r="X1652" t="s">
        <v>34</v>
      </c>
      <c r="Y1652" t="s">
        <v>35</v>
      </c>
      <c r="Z1652" t="s">
        <v>36</v>
      </c>
      <c r="AA1652" t="s">
        <v>4515</v>
      </c>
      <c r="AB1652" t="s">
        <v>4516</v>
      </c>
      <c r="AC1652" t="s">
        <v>39</v>
      </c>
      <c r="AD1652" t="s">
        <v>40</v>
      </c>
    </row>
    <row r="1653" spans="1:30" x14ac:dyDescent="0.3">
      <c r="A1653" s="4">
        <v>470930</v>
      </c>
      <c r="B1653" s="4">
        <v>1</v>
      </c>
      <c r="C1653" s="4">
        <v>165520</v>
      </c>
      <c r="D1653" t="s">
        <v>4535</v>
      </c>
      <c r="E1653" t="s">
        <v>4511</v>
      </c>
      <c r="F1653" t="s">
        <v>4512</v>
      </c>
      <c r="G1653" s="4">
        <v>15641</v>
      </c>
      <c r="H1653" t="s">
        <v>4512</v>
      </c>
      <c r="I1653" s="5">
        <v>280.60000000000002</v>
      </c>
      <c r="J1653" s="5">
        <v>230</v>
      </c>
      <c r="K1653" s="5">
        <v>-50.6</v>
      </c>
      <c r="L1653" s="5">
        <v>-280.60000000000002</v>
      </c>
      <c r="M1653" s="5">
        <v>-230</v>
      </c>
      <c r="N1653" s="6">
        <v>45567</v>
      </c>
      <c r="O1653" s="6">
        <v>45537</v>
      </c>
      <c r="P1653" s="6">
        <v>45537</v>
      </c>
      <c r="Q1653" t="s">
        <v>4536</v>
      </c>
      <c r="R1653" t="s">
        <v>4537</v>
      </c>
      <c r="S1653" s="4">
        <v>2024</v>
      </c>
      <c r="T1653" s="4">
        <v>2024</v>
      </c>
      <c r="U1653" s="4">
        <v>30</v>
      </c>
      <c r="V1653" s="5">
        <v>6900</v>
      </c>
      <c r="W1653" s="6">
        <v>45506</v>
      </c>
      <c r="X1653" t="s">
        <v>34</v>
      </c>
      <c r="Y1653" t="s">
        <v>35</v>
      </c>
      <c r="Z1653" t="s">
        <v>36</v>
      </c>
      <c r="AA1653" t="s">
        <v>4515</v>
      </c>
      <c r="AB1653" t="s">
        <v>4516</v>
      </c>
      <c r="AC1653" t="s">
        <v>39</v>
      </c>
      <c r="AD1653" t="s">
        <v>40</v>
      </c>
    </row>
    <row r="1654" spans="1:30" x14ac:dyDescent="0.3">
      <c r="A1654" s="4">
        <v>491489</v>
      </c>
      <c r="B1654" s="4">
        <v>1</v>
      </c>
      <c r="C1654" s="4">
        <v>171867</v>
      </c>
      <c r="D1654" t="s">
        <v>4538</v>
      </c>
      <c r="E1654" t="s">
        <v>296</v>
      </c>
      <c r="F1654" t="s">
        <v>297</v>
      </c>
      <c r="G1654" s="4">
        <v>22318</v>
      </c>
      <c r="H1654" t="s">
        <v>297</v>
      </c>
      <c r="I1654" s="5">
        <v>7065.63</v>
      </c>
      <c r="J1654" s="5">
        <v>5791.5</v>
      </c>
      <c r="K1654" s="5">
        <v>-1274.1300000000001</v>
      </c>
      <c r="L1654" s="5">
        <v>-7065.63</v>
      </c>
      <c r="M1654" s="5">
        <v>-5791.5</v>
      </c>
      <c r="N1654" s="6">
        <v>45625</v>
      </c>
      <c r="O1654" s="6">
        <v>45626</v>
      </c>
      <c r="P1654" s="6">
        <v>45626</v>
      </c>
      <c r="Q1654" t="s">
        <v>4539</v>
      </c>
      <c r="R1654" t="s">
        <v>4232</v>
      </c>
      <c r="S1654" s="4">
        <v>2024</v>
      </c>
      <c r="T1654" s="4">
        <v>2024</v>
      </c>
      <c r="U1654" s="4">
        <v>-1</v>
      </c>
      <c r="V1654" s="5">
        <v>-5791.5</v>
      </c>
      <c r="W1654" s="6">
        <v>45596</v>
      </c>
      <c r="X1654" t="s">
        <v>34</v>
      </c>
      <c r="Y1654" t="s">
        <v>35</v>
      </c>
      <c r="Z1654" t="s">
        <v>36</v>
      </c>
      <c r="AA1654" t="s">
        <v>4184</v>
      </c>
      <c r="AB1654" t="s">
        <v>4185</v>
      </c>
      <c r="AC1654" t="s">
        <v>39</v>
      </c>
      <c r="AD1654" t="s">
        <v>40</v>
      </c>
    </row>
    <row r="1655" spans="1:30" x14ac:dyDescent="0.3">
      <c r="A1655" s="4">
        <v>491491</v>
      </c>
      <c r="B1655" s="4">
        <v>1</v>
      </c>
      <c r="C1655" s="4">
        <v>171870</v>
      </c>
      <c r="D1655" t="s">
        <v>4540</v>
      </c>
      <c r="E1655" t="s">
        <v>296</v>
      </c>
      <c r="F1655" t="s">
        <v>297</v>
      </c>
      <c r="G1655" s="4">
        <v>22318</v>
      </c>
      <c r="H1655" t="s">
        <v>297</v>
      </c>
      <c r="I1655" s="5">
        <v>1989</v>
      </c>
      <c r="J1655" s="5">
        <v>1989</v>
      </c>
      <c r="K1655" s="5">
        <v>0</v>
      </c>
      <c r="L1655" s="5">
        <v>-1989</v>
      </c>
      <c r="M1655" s="5">
        <v>-1989</v>
      </c>
      <c r="N1655" s="6">
        <v>45625</v>
      </c>
      <c r="O1655" s="6">
        <v>45626</v>
      </c>
      <c r="P1655" s="6">
        <v>45626</v>
      </c>
      <c r="Q1655" t="s">
        <v>4541</v>
      </c>
      <c r="R1655" t="s">
        <v>4214</v>
      </c>
      <c r="S1655" s="4">
        <v>2024</v>
      </c>
      <c r="T1655" s="4">
        <v>2024</v>
      </c>
      <c r="U1655" s="4">
        <v>-1</v>
      </c>
      <c r="V1655" s="5">
        <v>-1989</v>
      </c>
      <c r="W1655" s="6">
        <v>45596</v>
      </c>
      <c r="X1655" t="s">
        <v>34</v>
      </c>
      <c r="Y1655" t="s">
        <v>35</v>
      </c>
      <c r="Z1655" t="s">
        <v>2051</v>
      </c>
      <c r="AA1655" t="s">
        <v>4184</v>
      </c>
      <c r="AB1655" t="s">
        <v>4185</v>
      </c>
      <c r="AC1655" t="s">
        <v>39</v>
      </c>
      <c r="AD1655" t="s">
        <v>40</v>
      </c>
    </row>
    <row r="1656" spans="1:30" x14ac:dyDescent="0.3">
      <c r="A1656" s="4">
        <v>491515</v>
      </c>
      <c r="B1656" s="4">
        <v>1</v>
      </c>
      <c r="C1656" s="4">
        <v>171879</v>
      </c>
      <c r="D1656" t="s">
        <v>4542</v>
      </c>
      <c r="E1656" t="s">
        <v>296</v>
      </c>
      <c r="F1656" t="s">
        <v>297</v>
      </c>
      <c r="G1656" s="4">
        <v>22318</v>
      </c>
      <c r="H1656" t="s">
        <v>297</v>
      </c>
      <c r="I1656" s="5">
        <v>10386.44</v>
      </c>
      <c r="J1656" s="5">
        <v>10386.44</v>
      </c>
      <c r="K1656" s="5">
        <v>0</v>
      </c>
      <c r="L1656" s="5">
        <v>-10386.44</v>
      </c>
      <c r="M1656" s="5">
        <v>-10386.44</v>
      </c>
      <c r="N1656" s="6">
        <v>45625</v>
      </c>
      <c r="O1656" s="6">
        <v>45626</v>
      </c>
      <c r="P1656" s="6">
        <v>45626</v>
      </c>
      <c r="Q1656" t="s">
        <v>4543</v>
      </c>
      <c r="R1656" t="s">
        <v>4183</v>
      </c>
      <c r="S1656" s="4">
        <v>2024</v>
      </c>
      <c r="T1656" s="4">
        <v>2024</v>
      </c>
      <c r="U1656" s="4">
        <v>-1</v>
      </c>
      <c r="V1656" s="5">
        <v>-10386.44</v>
      </c>
      <c r="W1656" s="6">
        <v>45596</v>
      </c>
      <c r="X1656" t="s">
        <v>34</v>
      </c>
      <c r="Y1656" t="s">
        <v>35</v>
      </c>
      <c r="Z1656" t="s">
        <v>2051</v>
      </c>
      <c r="AA1656" t="s">
        <v>4184</v>
      </c>
      <c r="AB1656" t="s">
        <v>4185</v>
      </c>
      <c r="AC1656" t="s">
        <v>39</v>
      </c>
      <c r="AD1656" t="s">
        <v>40</v>
      </c>
    </row>
    <row r="1657" spans="1:30" x14ac:dyDescent="0.3">
      <c r="A1657" s="4">
        <v>491518</v>
      </c>
      <c r="B1657" s="4">
        <v>1</v>
      </c>
      <c r="C1657" s="4">
        <v>171884</v>
      </c>
      <c r="D1657" t="s">
        <v>4544</v>
      </c>
      <c r="E1657" t="s">
        <v>296</v>
      </c>
      <c r="F1657" t="s">
        <v>297</v>
      </c>
      <c r="G1657" s="4">
        <v>22318</v>
      </c>
      <c r="H1657" t="s">
        <v>297</v>
      </c>
      <c r="I1657" s="5">
        <v>118268.85</v>
      </c>
      <c r="J1657" s="5">
        <v>96941.68</v>
      </c>
      <c r="K1657" s="5">
        <v>-21327.17</v>
      </c>
      <c r="L1657" s="5">
        <v>-118268.85</v>
      </c>
      <c r="M1657" s="5">
        <v>-96941.68</v>
      </c>
      <c r="N1657" s="6">
        <v>45625</v>
      </c>
      <c r="O1657" s="6">
        <v>45626</v>
      </c>
      <c r="P1657" s="6">
        <v>45626</v>
      </c>
      <c r="Q1657" t="s">
        <v>4545</v>
      </c>
      <c r="R1657" t="s">
        <v>4183</v>
      </c>
      <c r="S1657" s="4">
        <v>2024</v>
      </c>
      <c r="T1657" s="4">
        <v>2024</v>
      </c>
      <c r="U1657" s="4">
        <v>-1</v>
      </c>
      <c r="V1657" s="5">
        <v>-96941.68</v>
      </c>
      <c r="W1657" s="6">
        <v>45596</v>
      </c>
      <c r="X1657" t="s">
        <v>34</v>
      </c>
      <c r="Y1657" t="s">
        <v>35</v>
      </c>
      <c r="Z1657" t="s">
        <v>36</v>
      </c>
      <c r="AA1657" t="s">
        <v>4184</v>
      </c>
      <c r="AB1657" t="s">
        <v>4185</v>
      </c>
      <c r="AC1657" t="s">
        <v>39</v>
      </c>
      <c r="AD1657" t="s">
        <v>40</v>
      </c>
    </row>
    <row r="1658" spans="1:30" x14ac:dyDescent="0.3">
      <c r="A1658" s="4">
        <v>447780</v>
      </c>
      <c r="B1658" s="4">
        <v>1</v>
      </c>
      <c r="C1658" s="4">
        <v>160148</v>
      </c>
      <c r="D1658" t="s">
        <v>4546</v>
      </c>
      <c r="E1658" t="s">
        <v>550</v>
      </c>
      <c r="F1658" t="s">
        <v>551</v>
      </c>
      <c r="G1658" s="4">
        <v>15627</v>
      </c>
      <c r="H1658" t="s">
        <v>552</v>
      </c>
      <c r="I1658" s="5">
        <v>28.65</v>
      </c>
      <c r="J1658" s="5">
        <v>23.48</v>
      </c>
      <c r="K1658" s="5">
        <v>-5.17</v>
      </c>
      <c r="L1658" s="5">
        <v>-28.65</v>
      </c>
      <c r="M1658" s="5">
        <v>-23.48</v>
      </c>
      <c r="N1658" s="6">
        <v>45443</v>
      </c>
      <c r="O1658" s="6">
        <v>45449</v>
      </c>
      <c r="P1658" s="6">
        <v>45449</v>
      </c>
      <c r="Q1658" t="s">
        <v>4547</v>
      </c>
      <c r="R1658" t="s">
        <v>4548</v>
      </c>
      <c r="S1658" s="4">
        <v>2024</v>
      </c>
      <c r="T1658" s="4">
        <v>2024</v>
      </c>
      <c r="U1658" s="4">
        <v>-6</v>
      </c>
      <c r="V1658" s="5">
        <v>-140.88</v>
      </c>
      <c r="W1658" s="6">
        <v>45418</v>
      </c>
      <c r="X1658" t="s">
        <v>34</v>
      </c>
      <c r="Y1658" t="s">
        <v>35</v>
      </c>
      <c r="Z1658" t="s">
        <v>36</v>
      </c>
      <c r="AA1658" t="s">
        <v>4549</v>
      </c>
      <c r="AB1658" t="s">
        <v>4550</v>
      </c>
      <c r="AC1658" t="s">
        <v>39</v>
      </c>
      <c r="AD1658" t="s">
        <v>40</v>
      </c>
    </row>
    <row r="1659" spans="1:30" x14ac:dyDescent="0.3">
      <c r="A1659" s="4">
        <v>447784</v>
      </c>
      <c r="B1659" s="4">
        <v>1</v>
      </c>
      <c r="C1659" s="4">
        <v>160151</v>
      </c>
      <c r="D1659" t="s">
        <v>4551</v>
      </c>
      <c r="E1659" t="s">
        <v>550</v>
      </c>
      <c r="F1659" t="s">
        <v>551</v>
      </c>
      <c r="G1659" s="4">
        <v>15627</v>
      </c>
      <c r="H1659" t="s">
        <v>552</v>
      </c>
      <c r="I1659" s="5">
        <v>93.17</v>
      </c>
      <c r="J1659" s="5">
        <v>76.37</v>
      </c>
      <c r="K1659" s="5">
        <v>-16.8</v>
      </c>
      <c r="L1659" s="5">
        <v>-93.17</v>
      </c>
      <c r="M1659" s="5">
        <v>-76.37</v>
      </c>
      <c r="N1659" s="6">
        <v>45443</v>
      </c>
      <c r="O1659" s="6">
        <v>45449</v>
      </c>
      <c r="P1659" s="6">
        <v>45449</v>
      </c>
      <c r="Q1659" t="s">
        <v>4552</v>
      </c>
      <c r="R1659" t="s">
        <v>4548</v>
      </c>
      <c r="S1659" s="4">
        <v>2024</v>
      </c>
      <c r="T1659" s="4">
        <v>2024</v>
      </c>
      <c r="U1659" s="4">
        <v>-6</v>
      </c>
      <c r="V1659" s="5">
        <v>-458.22</v>
      </c>
      <c r="W1659" s="6">
        <v>45418</v>
      </c>
      <c r="X1659" t="s">
        <v>34</v>
      </c>
      <c r="Y1659" t="s">
        <v>35</v>
      </c>
      <c r="Z1659" t="s">
        <v>36</v>
      </c>
      <c r="AA1659" t="s">
        <v>4549</v>
      </c>
      <c r="AB1659" t="s">
        <v>4550</v>
      </c>
      <c r="AC1659" t="s">
        <v>39</v>
      </c>
      <c r="AD1659" t="s">
        <v>40</v>
      </c>
    </row>
    <row r="1660" spans="1:30" x14ac:dyDescent="0.3">
      <c r="A1660" s="4">
        <v>447789</v>
      </c>
      <c r="B1660" s="4">
        <v>1</v>
      </c>
      <c r="C1660" s="4">
        <v>160157</v>
      </c>
      <c r="D1660" t="s">
        <v>4553</v>
      </c>
      <c r="E1660" t="s">
        <v>550</v>
      </c>
      <c r="F1660" t="s">
        <v>551</v>
      </c>
      <c r="G1660" s="4">
        <v>15627</v>
      </c>
      <c r="H1660" t="s">
        <v>552</v>
      </c>
      <c r="I1660" s="5">
        <v>34.51</v>
      </c>
      <c r="J1660" s="5">
        <v>28.29</v>
      </c>
      <c r="K1660" s="5">
        <v>-6.22</v>
      </c>
      <c r="L1660" s="5">
        <v>-34.51</v>
      </c>
      <c r="M1660" s="5">
        <v>-28.29</v>
      </c>
      <c r="N1660" s="6">
        <v>45443</v>
      </c>
      <c r="O1660" s="6">
        <v>45449</v>
      </c>
      <c r="P1660" s="6">
        <v>45449</v>
      </c>
      <c r="Q1660" t="s">
        <v>4554</v>
      </c>
      <c r="R1660" t="s">
        <v>4548</v>
      </c>
      <c r="S1660" s="4">
        <v>2024</v>
      </c>
      <c r="T1660" s="4">
        <v>2024</v>
      </c>
      <c r="U1660" s="4">
        <v>-6</v>
      </c>
      <c r="V1660" s="5">
        <v>-169.74</v>
      </c>
      <c r="W1660" s="6">
        <v>45418</v>
      </c>
      <c r="X1660" t="s">
        <v>34</v>
      </c>
      <c r="Y1660" t="s">
        <v>35</v>
      </c>
      <c r="Z1660" t="s">
        <v>36</v>
      </c>
      <c r="AA1660" t="s">
        <v>4549</v>
      </c>
      <c r="AB1660" t="s">
        <v>4550</v>
      </c>
      <c r="AC1660" t="s">
        <v>39</v>
      </c>
      <c r="AD1660" t="s">
        <v>40</v>
      </c>
    </row>
    <row r="1661" spans="1:30" x14ac:dyDescent="0.3">
      <c r="A1661" s="4">
        <v>448665</v>
      </c>
      <c r="B1661" s="4">
        <v>1</v>
      </c>
      <c r="C1661" s="4">
        <v>160277</v>
      </c>
      <c r="D1661" t="s">
        <v>4555</v>
      </c>
      <c r="E1661" t="s">
        <v>550</v>
      </c>
      <c r="F1661" t="s">
        <v>551</v>
      </c>
      <c r="G1661" s="4">
        <v>15627</v>
      </c>
      <c r="H1661" t="s">
        <v>552</v>
      </c>
      <c r="I1661" s="5">
        <v>15011.21</v>
      </c>
      <c r="J1661" s="5">
        <v>12304.27</v>
      </c>
      <c r="K1661" s="5">
        <v>-2706.94</v>
      </c>
      <c r="L1661" s="5">
        <v>-15011.21</v>
      </c>
      <c r="M1661" s="5">
        <v>-12304.27</v>
      </c>
      <c r="N1661" s="6">
        <v>45443</v>
      </c>
      <c r="O1661" s="6">
        <v>45449</v>
      </c>
      <c r="P1661" s="6">
        <v>45449</v>
      </c>
      <c r="Q1661" t="s">
        <v>4556</v>
      </c>
      <c r="R1661" t="s">
        <v>4548</v>
      </c>
      <c r="S1661" s="4">
        <v>2024</v>
      </c>
      <c r="T1661" s="4">
        <v>2024</v>
      </c>
      <c r="U1661" s="4">
        <v>-6</v>
      </c>
      <c r="V1661" s="5">
        <v>-73825.62</v>
      </c>
      <c r="W1661" s="6">
        <v>45418</v>
      </c>
      <c r="X1661" t="s">
        <v>34</v>
      </c>
      <c r="Y1661" t="s">
        <v>35</v>
      </c>
      <c r="Z1661" t="s">
        <v>36</v>
      </c>
      <c r="AA1661" t="s">
        <v>4549</v>
      </c>
      <c r="AB1661" t="s">
        <v>4550</v>
      </c>
      <c r="AC1661" t="s">
        <v>39</v>
      </c>
      <c r="AD1661" t="s">
        <v>40</v>
      </c>
    </row>
    <row r="1662" spans="1:30" x14ac:dyDescent="0.3">
      <c r="A1662" s="4">
        <v>448283</v>
      </c>
      <c r="B1662" s="4">
        <v>1</v>
      </c>
      <c r="C1662" s="4">
        <v>160237</v>
      </c>
      <c r="D1662" t="s">
        <v>4557</v>
      </c>
      <c r="E1662" t="s">
        <v>550</v>
      </c>
      <c r="F1662" t="s">
        <v>551</v>
      </c>
      <c r="G1662" s="4">
        <v>15627</v>
      </c>
      <c r="H1662" t="s">
        <v>552</v>
      </c>
      <c r="I1662" s="5">
        <v>21.3</v>
      </c>
      <c r="J1662" s="5">
        <v>17.46</v>
      </c>
      <c r="K1662" s="5">
        <v>-3.84</v>
      </c>
      <c r="L1662" s="5">
        <v>-21.3</v>
      </c>
      <c r="M1662" s="5">
        <v>-17.46</v>
      </c>
      <c r="N1662" s="6">
        <v>45443</v>
      </c>
      <c r="O1662" s="6">
        <v>45449</v>
      </c>
      <c r="P1662" s="6">
        <v>45449</v>
      </c>
      <c r="Q1662" t="s">
        <v>4558</v>
      </c>
      <c r="R1662" t="s">
        <v>4548</v>
      </c>
      <c r="S1662" s="4">
        <v>2024</v>
      </c>
      <c r="T1662" s="4">
        <v>2024</v>
      </c>
      <c r="U1662" s="4">
        <v>-6</v>
      </c>
      <c r="V1662" s="5">
        <v>-104.76</v>
      </c>
      <c r="W1662" s="6">
        <v>45418</v>
      </c>
      <c r="X1662" t="s">
        <v>34</v>
      </c>
      <c r="Y1662" t="s">
        <v>35</v>
      </c>
      <c r="Z1662" t="s">
        <v>36</v>
      </c>
      <c r="AA1662" t="s">
        <v>4549</v>
      </c>
      <c r="AB1662" t="s">
        <v>4550</v>
      </c>
      <c r="AC1662" t="s">
        <v>39</v>
      </c>
      <c r="AD1662" t="s">
        <v>40</v>
      </c>
    </row>
    <row r="1663" spans="1:30" x14ac:dyDescent="0.3">
      <c r="A1663" s="4">
        <v>447756</v>
      </c>
      <c r="B1663" s="4">
        <v>1</v>
      </c>
      <c r="C1663" s="4">
        <v>160112</v>
      </c>
      <c r="D1663" t="s">
        <v>4559</v>
      </c>
      <c r="E1663" t="s">
        <v>550</v>
      </c>
      <c r="F1663" t="s">
        <v>551</v>
      </c>
      <c r="G1663" s="4">
        <v>15627</v>
      </c>
      <c r="H1663" t="s">
        <v>552</v>
      </c>
      <c r="I1663" s="5">
        <v>53.9</v>
      </c>
      <c r="J1663" s="5">
        <v>44.18</v>
      </c>
      <c r="K1663" s="5">
        <v>-9.7200000000000006</v>
      </c>
      <c r="L1663" s="5">
        <v>-53.9</v>
      </c>
      <c r="M1663" s="5">
        <v>-44.18</v>
      </c>
      <c r="N1663" s="6">
        <v>45443</v>
      </c>
      <c r="O1663" s="6">
        <v>45449</v>
      </c>
      <c r="P1663" s="6">
        <v>45449</v>
      </c>
      <c r="Q1663" t="s">
        <v>4560</v>
      </c>
      <c r="R1663" t="s">
        <v>4548</v>
      </c>
      <c r="S1663" s="4">
        <v>2024</v>
      </c>
      <c r="T1663" s="4">
        <v>2024</v>
      </c>
      <c r="U1663" s="4">
        <v>-6</v>
      </c>
      <c r="V1663" s="5">
        <v>-265.08</v>
      </c>
      <c r="W1663" s="6">
        <v>45418</v>
      </c>
      <c r="X1663" t="s">
        <v>34</v>
      </c>
      <c r="Y1663" t="s">
        <v>35</v>
      </c>
      <c r="Z1663" t="s">
        <v>36</v>
      </c>
      <c r="AA1663" t="s">
        <v>4549</v>
      </c>
      <c r="AB1663" t="s">
        <v>4550</v>
      </c>
      <c r="AC1663" t="s">
        <v>39</v>
      </c>
      <c r="AD1663" t="s">
        <v>40</v>
      </c>
    </row>
    <row r="1664" spans="1:30" x14ac:dyDescent="0.3">
      <c r="A1664" s="4">
        <v>447760</v>
      </c>
      <c r="B1664" s="4">
        <v>1</v>
      </c>
      <c r="C1664" s="4">
        <v>160118</v>
      </c>
      <c r="D1664" t="s">
        <v>4561</v>
      </c>
      <c r="E1664" t="s">
        <v>550</v>
      </c>
      <c r="F1664" t="s">
        <v>551</v>
      </c>
      <c r="G1664" s="4">
        <v>15627</v>
      </c>
      <c r="H1664" t="s">
        <v>552</v>
      </c>
      <c r="I1664" s="5">
        <v>111.23</v>
      </c>
      <c r="J1664" s="5">
        <v>91.17</v>
      </c>
      <c r="K1664" s="5">
        <v>-20.059999999999999</v>
      </c>
      <c r="L1664" s="5">
        <v>-111.23</v>
      </c>
      <c r="M1664" s="5">
        <v>-91.17</v>
      </c>
      <c r="N1664" s="6">
        <v>45443</v>
      </c>
      <c r="O1664" s="6">
        <v>45449</v>
      </c>
      <c r="P1664" s="6">
        <v>45449</v>
      </c>
      <c r="Q1664" t="s">
        <v>4562</v>
      </c>
      <c r="R1664" t="s">
        <v>4548</v>
      </c>
      <c r="S1664" s="4">
        <v>2024</v>
      </c>
      <c r="T1664" s="4">
        <v>2024</v>
      </c>
      <c r="U1664" s="4">
        <v>-6</v>
      </c>
      <c r="V1664" s="5">
        <v>-547.02</v>
      </c>
      <c r="W1664" s="6">
        <v>45418</v>
      </c>
      <c r="X1664" t="s">
        <v>34</v>
      </c>
      <c r="Y1664" t="s">
        <v>35</v>
      </c>
      <c r="Z1664" t="s">
        <v>36</v>
      </c>
      <c r="AA1664" t="s">
        <v>4549</v>
      </c>
      <c r="AB1664" t="s">
        <v>4550</v>
      </c>
      <c r="AC1664" t="s">
        <v>39</v>
      </c>
      <c r="AD1664" t="s">
        <v>40</v>
      </c>
    </row>
    <row r="1665" spans="1:30" x14ac:dyDescent="0.3">
      <c r="A1665" s="4">
        <v>447762</v>
      </c>
      <c r="B1665" s="4">
        <v>1</v>
      </c>
      <c r="C1665" s="4">
        <v>160121</v>
      </c>
      <c r="D1665" t="s">
        <v>4563</v>
      </c>
      <c r="E1665" t="s">
        <v>550</v>
      </c>
      <c r="F1665" t="s">
        <v>551</v>
      </c>
      <c r="G1665" s="4">
        <v>15627</v>
      </c>
      <c r="H1665" t="s">
        <v>552</v>
      </c>
      <c r="I1665" s="5">
        <v>6358.71</v>
      </c>
      <c r="J1665" s="5">
        <v>5212.0600000000004</v>
      </c>
      <c r="K1665" s="5">
        <v>-1146.6500000000001</v>
      </c>
      <c r="L1665" s="5">
        <v>-6358.71</v>
      </c>
      <c r="M1665" s="5">
        <v>-5212.0600000000004</v>
      </c>
      <c r="N1665" s="6">
        <v>45443</v>
      </c>
      <c r="O1665" s="6">
        <v>45449</v>
      </c>
      <c r="P1665" s="6">
        <v>45449</v>
      </c>
      <c r="Q1665" t="s">
        <v>4564</v>
      </c>
      <c r="R1665" t="s">
        <v>4548</v>
      </c>
      <c r="S1665" s="4">
        <v>2024</v>
      </c>
      <c r="T1665" s="4">
        <v>2024</v>
      </c>
      <c r="U1665" s="4">
        <v>-6</v>
      </c>
      <c r="V1665" s="5">
        <v>-31272.36</v>
      </c>
      <c r="W1665" s="6">
        <v>45418</v>
      </c>
      <c r="X1665" t="s">
        <v>34</v>
      </c>
      <c r="Y1665" t="s">
        <v>35</v>
      </c>
      <c r="Z1665" t="s">
        <v>36</v>
      </c>
      <c r="AA1665" t="s">
        <v>4549</v>
      </c>
      <c r="AB1665" t="s">
        <v>4550</v>
      </c>
      <c r="AC1665" t="s">
        <v>39</v>
      </c>
      <c r="AD1665" t="s">
        <v>40</v>
      </c>
    </row>
    <row r="1666" spans="1:30" x14ac:dyDescent="0.3">
      <c r="A1666" s="4">
        <v>447786</v>
      </c>
      <c r="B1666" s="4">
        <v>1</v>
      </c>
      <c r="C1666" s="4">
        <v>160154</v>
      </c>
      <c r="D1666" t="s">
        <v>4565</v>
      </c>
      <c r="E1666" t="s">
        <v>550</v>
      </c>
      <c r="F1666" t="s">
        <v>551</v>
      </c>
      <c r="G1666" s="4">
        <v>15627</v>
      </c>
      <c r="H1666" t="s">
        <v>552</v>
      </c>
      <c r="I1666" s="5">
        <v>90.9</v>
      </c>
      <c r="J1666" s="5">
        <v>74.510000000000005</v>
      </c>
      <c r="K1666" s="5">
        <v>-16.39</v>
      </c>
      <c r="L1666" s="5">
        <v>-90.9</v>
      </c>
      <c r="M1666" s="5">
        <v>-74.510000000000005</v>
      </c>
      <c r="N1666" s="6">
        <v>45443</v>
      </c>
      <c r="O1666" s="6">
        <v>45449</v>
      </c>
      <c r="P1666" s="6">
        <v>45449</v>
      </c>
      <c r="Q1666" t="s">
        <v>4566</v>
      </c>
      <c r="R1666" t="s">
        <v>4548</v>
      </c>
      <c r="S1666" s="4">
        <v>2024</v>
      </c>
      <c r="T1666" s="4">
        <v>2024</v>
      </c>
      <c r="U1666" s="4">
        <v>-6</v>
      </c>
      <c r="V1666" s="5">
        <v>-447.06</v>
      </c>
      <c r="W1666" s="6">
        <v>45418</v>
      </c>
      <c r="X1666" t="s">
        <v>34</v>
      </c>
      <c r="Y1666" t="s">
        <v>35</v>
      </c>
      <c r="Z1666" t="s">
        <v>36</v>
      </c>
      <c r="AA1666" t="s">
        <v>4549</v>
      </c>
      <c r="AB1666" t="s">
        <v>4550</v>
      </c>
      <c r="AC1666" t="s">
        <v>39</v>
      </c>
      <c r="AD1666" t="s">
        <v>40</v>
      </c>
    </row>
    <row r="1667" spans="1:30" x14ac:dyDescent="0.3">
      <c r="A1667" s="4">
        <v>396887</v>
      </c>
      <c r="B1667" s="4">
        <v>1</v>
      </c>
      <c r="C1667" s="4">
        <v>138709</v>
      </c>
      <c r="D1667" t="s">
        <v>4567</v>
      </c>
      <c r="E1667" t="s">
        <v>4568</v>
      </c>
      <c r="F1667" t="s">
        <v>4569</v>
      </c>
      <c r="G1667" s="4">
        <v>15373</v>
      </c>
      <c r="H1667" t="s">
        <v>4569</v>
      </c>
      <c r="I1667" s="5">
        <v>44.41</v>
      </c>
      <c r="J1667" s="5">
        <v>36.4</v>
      </c>
      <c r="K1667" s="5">
        <v>-8.01</v>
      </c>
      <c r="L1667" s="5">
        <v>-44.41</v>
      </c>
      <c r="M1667" s="5">
        <v>-36.4</v>
      </c>
      <c r="N1667" s="6">
        <v>45335</v>
      </c>
      <c r="O1667" s="6">
        <v>45321</v>
      </c>
      <c r="P1667" s="6">
        <v>45321</v>
      </c>
      <c r="Q1667" t="s">
        <v>4570</v>
      </c>
      <c r="R1667" t="s">
        <v>4571</v>
      </c>
      <c r="S1667" s="4">
        <v>2024</v>
      </c>
      <c r="T1667" s="4">
        <v>2024</v>
      </c>
      <c r="U1667" s="4">
        <v>14</v>
      </c>
      <c r="V1667" s="5">
        <v>509.6</v>
      </c>
      <c r="W1667" s="6">
        <v>45260</v>
      </c>
      <c r="X1667" t="s">
        <v>34</v>
      </c>
      <c r="Y1667" t="s">
        <v>35</v>
      </c>
      <c r="Z1667" t="s">
        <v>36</v>
      </c>
      <c r="AA1667" t="s">
        <v>4572</v>
      </c>
      <c r="AB1667" t="s">
        <v>3191</v>
      </c>
      <c r="AC1667" t="s">
        <v>39</v>
      </c>
      <c r="AD1667" t="s">
        <v>40</v>
      </c>
    </row>
    <row r="1668" spans="1:30" x14ac:dyDescent="0.3">
      <c r="A1668" s="4">
        <v>396891</v>
      </c>
      <c r="B1668" s="4">
        <v>1</v>
      </c>
      <c r="C1668" s="4">
        <v>138715</v>
      </c>
      <c r="D1668" t="s">
        <v>4573</v>
      </c>
      <c r="E1668" t="s">
        <v>4568</v>
      </c>
      <c r="F1668" t="s">
        <v>4569</v>
      </c>
      <c r="G1668" s="4">
        <v>15373</v>
      </c>
      <c r="H1668" t="s">
        <v>4569</v>
      </c>
      <c r="I1668" s="5">
        <v>1976.4</v>
      </c>
      <c r="J1668" s="5">
        <v>1620</v>
      </c>
      <c r="K1668" s="5">
        <v>-356.4</v>
      </c>
      <c r="L1668" s="5">
        <v>-1976.4</v>
      </c>
      <c r="M1668" s="5">
        <v>-1620</v>
      </c>
      <c r="N1668" s="6">
        <v>45335</v>
      </c>
      <c r="O1668" s="6">
        <v>45321</v>
      </c>
      <c r="P1668" s="6">
        <v>45321</v>
      </c>
      <c r="Q1668" t="s">
        <v>4574</v>
      </c>
      <c r="R1668" t="s">
        <v>4575</v>
      </c>
      <c r="S1668" s="4">
        <v>2024</v>
      </c>
      <c r="T1668" s="4">
        <v>2024</v>
      </c>
      <c r="U1668" s="4">
        <v>14</v>
      </c>
      <c r="V1668" s="5">
        <v>22680</v>
      </c>
      <c r="W1668" s="6">
        <v>45260</v>
      </c>
      <c r="X1668" t="s">
        <v>34</v>
      </c>
      <c r="Y1668" t="s">
        <v>35</v>
      </c>
      <c r="Z1668" t="s">
        <v>36</v>
      </c>
      <c r="AA1668" t="s">
        <v>4572</v>
      </c>
      <c r="AB1668" t="s">
        <v>3191</v>
      </c>
      <c r="AC1668" t="s">
        <v>39</v>
      </c>
      <c r="AD1668" t="s">
        <v>40</v>
      </c>
    </row>
    <row r="1669" spans="1:30" x14ac:dyDescent="0.3">
      <c r="A1669" s="4">
        <v>396916</v>
      </c>
      <c r="B1669" s="4">
        <v>1</v>
      </c>
      <c r="C1669" s="4">
        <v>138748</v>
      </c>
      <c r="D1669" t="s">
        <v>4576</v>
      </c>
      <c r="E1669" t="s">
        <v>4568</v>
      </c>
      <c r="F1669" t="s">
        <v>4569</v>
      </c>
      <c r="G1669" s="4">
        <v>15373</v>
      </c>
      <c r="H1669" t="s">
        <v>4569</v>
      </c>
      <c r="I1669" s="5">
        <v>2183.8000000000002</v>
      </c>
      <c r="J1669" s="5">
        <v>1790</v>
      </c>
      <c r="K1669" s="5">
        <v>-393.8</v>
      </c>
      <c r="L1669" s="5">
        <v>-2183.8000000000002</v>
      </c>
      <c r="M1669" s="5">
        <v>-1790</v>
      </c>
      <c r="N1669" s="6">
        <v>45335</v>
      </c>
      <c r="O1669" s="6">
        <v>45321</v>
      </c>
      <c r="P1669" s="6">
        <v>45321</v>
      </c>
      <c r="Q1669" t="s">
        <v>4577</v>
      </c>
      <c r="R1669" t="s">
        <v>4578</v>
      </c>
      <c r="S1669" s="4">
        <v>2024</v>
      </c>
      <c r="T1669" s="4">
        <v>2024</v>
      </c>
      <c r="U1669" s="4">
        <v>14</v>
      </c>
      <c r="V1669" s="5">
        <v>25060</v>
      </c>
      <c r="W1669" s="6">
        <v>45260</v>
      </c>
      <c r="X1669" t="s">
        <v>34</v>
      </c>
      <c r="Y1669" t="s">
        <v>35</v>
      </c>
      <c r="Z1669" t="s">
        <v>36</v>
      </c>
      <c r="AA1669" t="s">
        <v>4572</v>
      </c>
      <c r="AB1669" t="s">
        <v>3191</v>
      </c>
      <c r="AC1669" t="s">
        <v>39</v>
      </c>
      <c r="AD1669" t="s">
        <v>40</v>
      </c>
    </row>
    <row r="1670" spans="1:30" x14ac:dyDescent="0.3">
      <c r="A1670" s="4">
        <v>396883</v>
      </c>
      <c r="B1670" s="4">
        <v>1</v>
      </c>
      <c r="C1670" s="4">
        <v>138703</v>
      </c>
      <c r="D1670" t="s">
        <v>4579</v>
      </c>
      <c r="E1670" t="s">
        <v>4568</v>
      </c>
      <c r="F1670" t="s">
        <v>4569</v>
      </c>
      <c r="G1670" s="4">
        <v>15373</v>
      </c>
      <c r="H1670" t="s">
        <v>4569</v>
      </c>
      <c r="I1670" s="5">
        <v>165.92</v>
      </c>
      <c r="J1670" s="5">
        <v>136</v>
      </c>
      <c r="K1670" s="5">
        <v>-29.92</v>
      </c>
      <c r="L1670" s="5">
        <v>-165.92</v>
      </c>
      <c r="M1670" s="5">
        <v>-136</v>
      </c>
      <c r="N1670" s="6">
        <v>45335</v>
      </c>
      <c r="O1670" s="6">
        <v>45321</v>
      </c>
      <c r="P1670" s="6">
        <v>45321</v>
      </c>
      <c r="Q1670" t="s">
        <v>4580</v>
      </c>
      <c r="R1670" t="s">
        <v>4581</v>
      </c>
      <c r="S1670" s="4">
        <v>2024</v>
      </c>
      <c r="T1670" s="4">
        <v>2024</v>
      </c>
      <c r="U1670" s="4">
        <v>14</v>
      </c>
      <c r="V1670" s="5">
        <v>1904</v>
      </c>
      <c r="W1670" s="6">
        <v>45260</v>
      </c>
      <c r="X1670" t="s">
        <v>34</v>
      </c>
      <c r="Y1670" t="s">
        <v>35</v>
      </c>
      <c r="Z1670" t="s">
        <v>36</v>
      </c>
      <c r="AA1670" t="s">
        <v>4572</v>
      </c>
      <c r="AB1670" t="s">
        <v>3191</v>
      </c>
      <c r="AC1670" t="s">
        <v>39</v>
      </c>
      <c r="AD1670" t="s">
        <v>40</v>
      </c>
    </row>
    <row r="1671" spans="1:30" x14ac:dyDescent="0.3">
      <c r="A1671" s="4">
        <v>396937</v>
      </c>
      <c r="B1671" s="4">
        <v>1</v>
      </c>
      <c r="C1671" s="4">
        <v>138778</v>
      </c>
      <c r="D1671" t="s">
        <v>4582</v>
      </c>
      <c r="E1671" t="s">
        <v>4568</v>
      </c>
      <c r="F1671" t="s">
        <v>4569</v>
      </c>
      <c r="G1671" s="4">
        <v>15373</v>
      </c>
      <c r="H1671" t="s">
        <v>4569</v>
      </c>
      <c r="I1671" s="5">
        <v>418.46</v>
      </c>
      <c r="J1671" s="5">
        <v>343</v>
      </c>
      <c r="K1671" s="5">
        <v>-75.459999999999994</v>
      </c>
      <c r="L1671" s="5">
        <v>-418.46</v>
      </c>
      <c r="M1671" s="5">
        <v>-343</v>
      </c>
      <c r="N1671" s="6">
        <v>45335</v>
      </c>
      <c r="O1671" s="6">
        <v>45321</v>
      </c>
      <c r="P1671" s="6">
        <v>45321</v>
      </c>
      <c r="Q1671" t="s">
        <v>4583</v>
      </c>
      <c r="R1671" t="s">
        <v>4584</v>
      </c>
      <c r="S1671" s="4">
        <v>2024</v>
      </c>
      <c r="T1671" s="4">
        <v>2024</v>
      </c>
      <c r="U1671" s="4">
        <v>14</v>
      </c>
      <c r="V1671" s="5">
        <v>4802</v>
      </c>
      <c r="W1671" s="6">
        <v>45260</v>
      </c>
      <c r="X1671" t="s">
        <v>34</v>
      </c>
      <c r="Y1671" t="s">
        <v>35</v>
      </c>
      <c r="Z1671" t="s">
        <v>36</v>
      </c>
      <c r="AA1671" t="s">
        <v>4572</v>
      </c>
      <c r="AB1671" t="s">
        <v>3191</v>
      </c>
      <c r="AC1671" t="s">
        <v>39</v>
      </c>
      <c r="AD1671" t="s">
        <v>40</v>
      </c>
    </row>
    <row r="1672" spans="1:30" x14ac:dyDescent="0.3">
      <c r="A1672" s="4">
        <v>436494</v>
      </c>
      <c r="B1672" s="4">
        <v>1</v>
      </c>
      <c r="C1672" s="4">
        <v>157513</v>
      </c>
      <c r="D1672" t="s">
        <v>4585</v>
      </c>
      <c r="E1672" t="s">
        <v>4586</v>
      </c>
      <c r="F1672" t="s">
        <v>4587</v>
      </c>
      <c r="G1672" s="4">
        <v>14113</v>
      </c>
      <c r="H1672" t="s">
        <v>4587</v>
      </c>
      <c r="I1672" s="5">
        <v>45.14</v>
      </c>
      <c r="J1672" s="5">
        <v>37</v>
      </c>
      <c r="K1672" s="5">
        <v>-8.14</v>
      </c>
      <c r="L1672" s="5">
        <v>-45.14</v>
      </c>
      <c r="M1672" s="5">
        <v>-37</v>
      </c>
      <c r="N1672" s="6">
        <v>45412</v>
      </c>
      <c r="O1672" s="6">
        <v>45410</v>
      </c>
      <c r="P1672" s="6">
        <v>45410</v>
      </c>
      <c r="Q1672" t="s">
        <v>4588</v>
      </c>
      <c r="R1672" t="s">
        <v>4589</v>
      </c>
      <c r="S1672" s="4">
        <v>2024</v>
      </c>
      <c r="T1672" s="4">
        <v>2024</v>
      </c>
      <c r="U1672" s="4">
        <v>2</v>
      </c>
      <c r="V1672" s="5">
        <v>74</v>
      </c>
      <c r="W1672" s="6">
        <v>45379</v>
      </c>
      <c r="X1672" t="s">
        <v>34</v>
      </c>
      <c r="Y1672" t="s">
        <v>35</v>
      </c>
      <c r="Z1672" t="s">
        <v>36</v>
      </c>
      <c r="AA1672" t="s">
        <v>4590</v>
      </c>
      <c r="AB1672" t="s">
        <v>4591</v>
      </c>
      <c r="AC1672" t="s">
        <v>39</v>
      </c>
      <c r="AD1672" t="s">
        <v>40</v>
      </c>
    </row>
    <row r="1673" spans="1:30" x14ac:dyDescent="0.3">
      <c r="A1673" s="4">
        <v>467691</v>
      </c>
      <c r="B1673" s="4">
        <v>1</v>
      </c>
      <c r="C1673" s="4">
        <v>164624</v>
      </c>
      <c r="D1673" t="s">
        <v>4592</v>
      </c>
      <c r="E1673" t="s">
        <v>4586</v>
      </c>
      <c r="F1673" t="s">
        <v>4587</v>
      </c>
      <c r="G1673" s="4">
        <v>14113</v>
      </c>
      <c r="H1673" t="s">
        <v>4587</v>
      </c>
      <c r="I1673" s="5">
        <v>312.32</v>
      </c>
      <c r="J1673" s="5">
        <v>256</v>
      </c>
      <c r="K1673" s="5">
        <v>-56.32</v>
      </c>
      <c r="L1673" s="5">
        <v>-312.32</v>
      </c>
      <c r="M1673" s="5">
        <v>-256</v>
      </c>
      <c r="N1673" s="6">
        <v>45534</v>
      </c>
      <c r="O1673" s="6">
        <v>45530</v>
      </c>
      <c r="P1673" s="6">
        <v>45530</v>
      </c>
      <c r="Q1673" t="s">
        <v>4593</v>
      </c>
      <c r="R1673" t="s">
        <v>4594</v>
      </c>
      <c r="S1673" s="4">
        <v>2024</v>
      </c>
      <c r="T1673" s="4">
        <v>2024</v>
      </c>
      <c r="U1673" s="4">
        <v>4</v>
      </c>
      <c r="V1673" s="5">
        <v>1024</v>
      </c>
      <c r="W1673" s="6">
        <v>45499</v>
      </c>
      <c r="X1673" t="s">
        <v>34</v>
      </c>
      <c r="Y1673" t="s">
        <v>35</v>
      </c>
      <c r="Z1673" t="s">
        <v>36</v>
      </c>
      <c r="AA1673" t="s">
        <v>4590</v>
      </c>
      <c r="AB1673" t="s">
        <v>4591</v>
      </c>
      <c r="AC1673" t="s">
        <v>39</v>
      </c>
      <c r="AD1673" t="s">
        <v>40</v>
      </c>
    </row>
    <row r="1674" spans="1:30" x14ac:dyDescent="0.3">
      <c r="A1674" s="4">
        <v>454156</v>
      </c>
      <c r="B1674" s="4">
        <v>1</v>
      </c>
      <c r="C1674" s="4">
        <v>161708</v>
      </c>
      <c r="D1674" t="s">
        <v>4595</v>
      </c>
      <c r="E1674" t="s">
        <v>4596</v>
      </c>
      <c r="F1674" t="s">
        <v>4597</v>
      </c>
      <c r="G1674" s="4">
        <v>15021</v>
      </c>
      <c r="H1674" t="s">
        <v>4597</v>
      </c>
      <c r="I1674" s="5">
        <v>280.60000000000002</v>
      </c>
      <c r="J1674" s="5">
        <v>230</v>
      </c>
      <c r="K1674" s="5">
        <v>-50.6</v>
      </c>
      <c r="L1674" s="5">
        <v>-280.60000000000002</v>
      </c>
      <c r="M1674" s="5">
        <v>-230</v>
      </c>
      <c r="N1674" s="6">
        <v>45510</v>
      </c>
      <c r="O1674" s="6">
        <v>45504</v>
      </c>
      <c r="P1674" s="6">
        <v>45504</v>
      </c>
      <c r="Q1674" t="s">
        <v>4598</v>
      </c>
      <c r="R1674" t="s">
        <v>4599</v>
      </c>
      <c r="S1674" s="4">
        <v>2024</v>
      </c>
      <c r="T1674" s="4">
        <v>2024</v>
      </c>
      <c r="U1674" s="4">
        <v>6</v>
      </c>
      <c r="V1674" s="5">
        <v>1380</v>
      </c>
      <c r="W1674" s="6">
        <v>45443</v>
      </c>
      <c r="X1674" t="s">
        <v>34</v>
      </c>
      <c r="Y1674" t="s">
        <v>35</v>
      </c>
      <c r="Z1674" t="s">
        <v>36</v>
      </c>
      <c r="AA1674" t="s">
        <v>4600</v>
      </c>
      <c r="AB1674" t="s">
        <v>3191</v>
      </c>
      <c r="AC1674" t="s">
        <v>39</v>
      </c>
      <c r="AD1674" t="s">
        <v>40</v>
      </c>
    </row>
    <row r="1675" spans="1:30" x14ac:dyDescent="0.3">
      <c r="A1675" s="4">
        <v>444465</v>
      </c>
      <c r="B1675" s="4">
        <v>1</v>
      </c>
      <c r="C1675" s="4">
        <v>159448</v>
      </c>
      <c r="D1675" t="s">
        <v>4601</v>
      </c>
      <c r="E1675" t="s">
        <v>4596</v>
      </c>
      <c r="F1675" t="s">
        <v>4597</v>
      </c>
      <c r="G1675" s="4">
        <v>15021</v>
      </c>
      <c r="H1675" t="s">
        <v>4597</v>
      </c>
      <c r="I1675" s="5">
        <v>140.30000000000001</v>
      </c>
      <c r="J1675" s="5">
        <v>115</v>
      </c>
      <c r="K1675" s="5">
        <v>-25.3</v>
      </c>
      <c r="L1675" s="5">
        <v>-140.30000000000001</v>
      </c>
      <c r="M1675" s="5">
        <v>-115</v>
      </c>
      <c r="N1675" s="6">
        <v>45474</v>
      </c>
      <c r="O1675" s="6">
        <v>45473</v>
      </c>
      <c r="P1675" s="6">
        <v>45473</v>
      </c>
      <c r="Q1675" t="s">
        <v>4602</v>
      </c>
      <c r="R1675" t="s">
        <v>4603</v>
      </c>
      <c r="S1675" s="4">
        <v>2024</v>
      </c>
      <c r="T1675" s="4">
        <v>2024</v>
      </c>
      <c r="U1675" s="4">
        <v>1</v>
      </c>
      <c r="V1675" s="5">
        <v>115</v>
      </c>
      <c r="W1675" s="6">
        <v>45412</v>
      </c>
      <c r="X1675" t="s">
        <v>34</v>
      </c>
      <c r="Y1675" t="s">
        <v>35</v>
      </c>
      <c r="Z1675" t="s">
        <v>36</v>
      </c>
      <c r="AA1675" t="s">
        <v>4600</v>
      </c>
      <c r="AB1675" t="s">
        <v>3191</v>
      </c>
      <c r="AC1675" t="s">
        <v>39</v>
      </c>
      <c r="AD1675" t="s">
        <v>40</v>
      </c>
    </row>
    <row r="1676" spans="1:30" x14ac:dyDescent="0.3">
      <c r="A1676" s="4">
        <v>419243</v>
      </c>
      <c r="B1676" s="4">
        <v>1</v>
      </c>
      <c r="C1676" s="4">
        <v>152272</v>
      </c>
      <c r="D1676" t="s">
        <v>4604</v>
      </c>
      <c r="E1676" t="s">
        <v>4596</v>
      </c>
      <c r="F1676" t="s">
        <v>4597</v>
      </c>
      <c r="G1676" s="4">
        <v>15021</v>
      </c>
      <c r="H1676" t="s">
        <v>4597</v>
      </c>
      <c r="I1676" s="5">
        <v>423.83</v>
      </c>
      <c r="J1676" s="5">
        <v>347.4</v>
      </c>
      <c r="K1676" s="5">
        <v>-76.430000000000007</v>
      </c>
      <c r="L1676" s="5">
        <v>-423.83</v>
      </c>
      <c r="M1676" s="5">
        <v>-347.4</v>
      </c>
      <c r="N1676" s="6">
        <v>45380</v>
      </c>
      <c r="O1676" s="6">
        <v>45382</v>
      </c>
      <c r="P1676" s="6">
        <v>45382</v>
      </c>
      <c r="Q1676" t="s">
        <v>4605</v>
      </c>
      <c r="R1676" t="s">
        <v>110</v>
      </c>
      <c r="S1676" s="4">
        <v>2024</v>
      </c>
      <c r="T1676" s="4">
        <v>2024</v>
      </c>
      <c r="U1676" s="4">
        <v>-2</v>
      </c>
      <c r="V1676" s="5">
        <v>-694.8</v>
      </c>
      <c r="W1676" s="6">
        <v>45322</v>
      </c>
      <c r="X1676" t="s">
        <v>34</v>
      </c>
      <c r="Y1676" t="s">
        <v>35</v>
      </c>
      <c r="Z1676" t="s">
        <v>36</v>
      </c>
      <c r="AA1676" t="s">
        <v>4600</v>
      </c>
      <c r="AB1676" t="s">
        <v>3191</v>
      </c>
      <c r="AC1676" t="s">
        <v>39</v>
      </c>
      <c r="AD1676" t="s">
        <v>40</v>
      </c>
    </row>
    <row r="1677" spans="1:30" x14ac:dyDescent="0.3">
      <c r="A1677" s="4">
        <v>419253</v>
      </c>
      <c r="B1677" s="4">
        <v>1</v>
      </c>
      <c r="C1677" s="4">
        <v>152283</v>
      </c>
      <c r="D1677" t="s">
        <v>4606</v>
      </c>
      <c r="E1677" t="s">
        <v>4596</v>
      </c>
      <c r="F1677" t="s">
        <v>4597</v>
      </c>
      <c r="G1677" s="4">
        <v>15021</v>
      </c>
      <c r="H1677" t="s">
        <v>4597</v>
      </c>
      <c r="I1677" s="5">
        <v>164.7</v>
      </c>
      <c r="J1677" s="5">
        <v>135</v>
      </c>
      <c r="K1677" s="5">
        <v>-29.7</v>
      </c>
      <c r="L1677" s="5">
        <v>-164.7</v>
      </c>
      <c r="M1677" s="5">
        <v>-135</v>
      </c>
      <c r="N1677" s="6">
        <v>45380</v>
      </c>
      <c r="O1677" s="6">
        <v>45382</v>
      </c>
      <c r="P1677" s="6">
        <v>45382</v>
      </c>
      <c r="Q1677" t="s">
        <v>4607</v>
      </c>
      <c r="R1677" t="s">
        <v>4608</v>
      </c>
      <c r="S1677" s="4">
        <v>2024</v>
      </c>
      <c r="T1677" s="4">
        <v>2024</v>
      </c>
      <c r="U1677" s="4">
        <v>-2</v>
      </c>
      <c r="V1677" s="5">
        <v>-270</v>
      </c>
      <c r="W1677" s="6">
        <v>45322</v>
      </c>
      <c r="X1677" t="s">
        <v>34</v>
      </c>
      <c r="Y1677" t="s">
        <v>35</v>
      </c>
      <c r="Z1677" t="s">
        <v>36</v>
      </c>
      <c r="AA1677" t="s">
        <v>4600</v>
      </c>
      <c r="AB1677" t="s">
        <v>3191</v>
      </c>
      <c r="AC1677" t="s">
        <v>39</v>
      </c>
      <c r="AD1677" t="s">
        <v>40</v>
      </c>
    </row>
    <row r="1678" spans="1:30" x14ac:dyDescent="0.3">
      <c r="A1678" s="4">
        <v>419210</v>
      </c>
      <c r="B1678" s="4">
        <v>1</v>
      </c>
      <c r="C1678" s="4">
        <v>152240</v>
      </c>
      <c r="D1678" t="s">
        <v>4609</v>
      </c>
      <c r="E1678" t="s">
        <v>4596</v>
      </c>
      <c r="F1678" t="s">
        <v>4597</v>
      </c>
      <c r="G1678" s="4">
        <v>15021</v>
      </c>
      <c r="H1678" t="s">
        <v>4597</v>
      </c>
      <c r="I1678" s="5">
        <v>2088.58</v>
      </c>
      <c r="J1678" s="5">
        <v>1711.95</v>
      </c>
      <c r="K1678" s="5">
        <v>-376.63</v>
      </c>
      <c r="L1678" s="5">
        <v>-2088.58</v>
      </c>
      <c r="M1678" s="5">
        <v>-1711.95</v>
      </c>
      <c r="N1678" s="6">
        <v>45380</v>
      </c>
      <c r="O1678" s="6">
        <v>45382</v>
      </c>
      <c r="P1678" s="6">
        <v>45382</v>
      </c>
      <c r="Q1678" t="s">
        <v>4610</v>
      </c>
      <c r="R1678" t="s">
        <v>110</v>
      </c>
      <c r="S1678" s="4">
        <v>2024</v>
      </c>
      <c r="T1678" s="4">
        <v>2024</v>
      </c>
      <c r="U1678" s="4">
        <v>-2</v>
      </c>
      <c r="V1678" s="5">
        <v>-3423.9</v>
      </c>
      <c r="W1678" s="6">
        <v>45322</v>
      </c>
      <c r="X1678" t="s">
        <v>34</v>
      </c>
      <c r="Y1678" t="s">
        <v>35</v>
      </c>
      <c r="Z1678" t="s">
        <v>36</v>
      </c>
      <c r="AA1678" t="s">
        <v>4600</v>
      </c>
      <c r="AB1678" t="s">
        <v>3191</v>
      </c>
      <c r="AC1678" t="s">
        <v>39</v>
      </c>
      <c r="AD1678" t="s">
        <v>40</v>
      </c>
    </row>
    <row r="1679" spans="1:30" x14ac:dyDescent="0.3">
      <c r="A1679" s="4">
        <v>433272</v>
      </c>
      <c r="B1679" s="4">
        <v>1</v>
      </c>
      <c r="C1679" s="4">
        <v>156288</v>
      </c>
      <c r="D1679" t="s">
        <v>4611</v>
      </c>
      <c r="E1679" t="s">
        <v>4596</v>
      </c>
      <c r="F1679" t="s">
        <v>4597</v>
      </c>
      <c r="G1679" s="4">
        <v>15021</v>
      </c>
      <c r="H1679" t="s">
        <v>4597</v>
      </c>
      <c r="I1679" s="5">
        <v>304.7</v>
      </c>
      <c r="J1679" s="5">
        <v>249.75</v>
      </c>
      <c r="K1679" s="5">
        <v>-54.95</v>
      </c>
      <c r="L1679" s="5">
        <v>-304.7</v>
      </c>
      <c r="M1679" s="5">
        <v>-249.75</v>
      </c>
      <c r="N1679" s="6">
        <v>45400</v>
      </c>
      <c r="O1679" s="6">
        <v>45411</v>
      </c>
      <c r="P1679" s="6">
        <v>45411</v>
      </c>
      <c r="Q1679" t="s">
        <v>4612</v>
      </c>
      <c r="R1679" t="s">
        <v>4613</v>
      </c>
      <c r="S1679" s="4">
        <v>2024</v>
      </c>
      <c r="T1679" s="4">
        <v>2024</v>
      </c>
      <c r="U1679" s="4">
        <v>-11</v>
      </c>
      <c r="V1679" s="5">
        <v>-2747.25</v>
      </c>
      <c r="W1679" s="6">
        <v>45351</v>
      </c>
      <c r="X1679" t="s">
        <v>34</v>
      </c>
      <c r="Y1679" t="s">
        <v>35</v>
      </c>
      <c r="Z1679" t="s">
        <v>36</v>
      </c>
      <c r="AA1679" t="s">
        <v>4600</v>
      </c>
      <c r="AB1679" t="s">
        <v>3191</v>
      </c>
      <c r="AC1679" t="s">
        <v>39</v>
      </c>
      <c r="AD1679" t="s">
        <v>40</v>
      </c>
    </row>
    <row r="1680" spans="1:30" x14ac:dyDescent="0.3">
      <c r="A1680" s="4">
        <v>396924</v>
      </c>
      <c r="B1680" s="4">
        <v>1</v>
      </c>
      <c r="C1680" s="4">
        <v>138760</v>
      </c>
      <c r="D1680" t="s">
        <v>4614</v>
      </c>
      <c r="E1680" t="s">
        <v>4596</v>
      </c>
      <c r="F1680" t="s">
        <v>4597</v>
      </c>
      <c r="G1680" s="4">
        <v>15021</v>
      </c>
      <c r="H1680" t="s">
        <v>4597</v>
      </c>
      <c r="I1680" s="5">
        <v>1146.8</v>
      </c>
      <c r="J1680" s="5">
        <v>940</v>
      </c>
      <c r="K1680" s="5">
        <v>-206.8</v>
      </c>
      <c r="L1680" s="5">
        <v>-1146.8</v>
      </c>
      <c r="M1680" s="5">
        <v>-940</v>
      </c>
      <c r="N1680" s="6">
        <v>45335</v>
      </c>
      <c r="O1680" s="6">
        <v>45321</v>
      </c>
      <c r="P1680" s="6">
        <v>45321</v>
      </c>
      <c r="Q1680" t="s">
        <v>4615</v>
      </c>
      <c r="R1680" t="s">
        <v>4616</v>
      </c>
      <c r="S1680" s="4">
        <v>2024</v>
      </c>
      <c r="T1680" s="4">
        <v>2024</v>
      </c>
      <c r="U1680" s="4">
        <v>14</v>
      </c>
      <c r="V1680" s="5">
        <v>13160</v>
      </c>
      <c r="W1680" s="6">
        <v>45260</v>
      </c>
      <c r="X1680" t="s">
        <v>34</v>
      </c>
      <c r="Y1680" t="s">
        <v>35</v>
      </c>
      <c r="Z1680" t="s">
        <v>36</v>
      </c>
      <c r="AA1680" t="s">
        <v>4600</v>
      </c>
      <c r="AB1680" t="s">
        <v>3191</v>
      </c>
      <c r="AC1680" t="s">
        <v>39</v>
      </c>
      <c r="AD1680" t="s">
        <v>40</v>
      </c>
    </row>
    <row r="1681" spans="1:30" x14ac:dyDescent="0.3">
      <c r="A1681" s="4">
        <v>396918</v>
      </c>
      <c r="B1681" s="4">
        <v>1</v>
      </c>
      <c r="C1681" s="4">
        <v>138751</v>
      </c>
      <c r="D1681" t="s">
        <v>4617</v>
      </c>
      <c r="E1681" t="s">
        <v>4596</v>
      </c>
      <c r="F1681" t="s">
        <v>4597</v>
      </c>
      <c r="G1681" s="4">
        <v>15021</v>
      </c>
      <c r="H1681" t="s">
        <v>4597</v>
      </c>
      <c r="I1681" s="5">
        <v>1686.04</v>
      </c>
      <c r="J1681" s="5">
        <v>1382</v>
      </c>
      <c r="K1681" s="5">
        <v>-304.04000000000002</v>
      </c>
      <c r="L1681" s="5">
        <v>-1686.04</v>
      </c>
      <c r="M1681" s="5">
        <v>-1382</v>
      </c>
      <c r="N1681" s="6">
        <v>45335</v>
      </c>
      <c r="O1681" s="6">
        <v>45321</v>
      </c>
      <c r="P1681" s="6">
        <v>45321</v>
      </c>
      <c r="Q1681" t="s">
        <v>4618</v>
      </c>
      <c r="R1681" t="s">
        <v>110</v>
      </c>
      <c r="S1681" s="4">
        <v>2024</v>
      </c>
      <c r="T1681" s="4">
        <v>2024</v>
      </c>
      <c r="U1681" s="4">
        <v>14</v>
      </c>
      <c r="V1681" s="5">
        <v>19348</v>
      </c>
      <c r="W1681" s="6">
        <v>45260</v>
      </c>
      <c r="X1681" t="s">
        <v>34</v>
      </c>
      <c r="Y1681" t="s">
        <v>35</v>
      </c>
      <c r="Z1681" t="s">
        <v>36</v>
      </c>
      <c r="AA1681" t="s">
        <v>4600</v>
      </c>
      <c r="AB1681" t="s">
        <v>3191</v>
      </c>
      <c r="AC1681" t="s">
        <v>39</v>
      </c>
      <c r="AD1681" t="s">
        <v>40</v>
      </c>
    </row>
    <row r="1682" spans="1:30" x14ac:dyDescent="0.3">
      <c r="A1682" s="4">
        <v>402465</v>
      </c>
      <c r="B1682" s="4">
        <v>1</v>
      </c>
      <c r="C1682" s="4">
        <v>140244</v>
      </c>
      <c r="D1682" t="s">
        <v>4619</v>
      </c>
      <c r="E1682" t="s">
        <v>4596</v>
      </c>
      <c r="F1682" t="s">
        <v>4597</v>
      </c>
      <c r="G1682" s="4">
        <v>15021</v>
      </c>
      <c r="H1682" t="s">
        <v>4597</v>
      </c>
      <c r="I1682" s="5">
        <v>428.22</v>
      </c>
      <c r="J1682" s="5">
        <v>351</v>
      </c>
      <c r="K1682" s="5">
        <v>-77.22</v>
      </c>
      <c r="L1682" s="5">
        <v>-428.22</v>
      </c>
      <c r="M1682" s="5">
        <v>-351</v>
      </c>
      <c r="N1682" s="6">
        <v>45338</v>
      </c>
      <c r="O1682" s="6">
        <v>45337</v>
      </c>
      <c r="P1682" s="6">
        <v>45337</v>
      </c>
      <c r="Q1682" t="s">
        <v>4620</v>
      </c>
      <c r="R1682" t="s">
        <v>4621</v>
      </c>
      <c r="S1682" s="4">
        <v>2024</v>
      </c>
      <c r="T1682" s="4">
        <v>2024</v>
      </c>
      <c r="U1682" s="4">
        <v>1</v>
      </c>
      <c r="V1682" s="5">
        <v>351</v>
      </c>
      <c r="W1682" s="6">
        <v>45275</v>
      </c>
      <c r="X1682" t="s">
        <v>34</v>
      </c>
      <c r="Y1682" t="s">
        <v>35</v>
      </c>
      <c r="Z1682" t="s">
        <v>36</v>
      </c>
      <c r="AA1682" t="s">
        <v>4600</v>
      </c>
      <c r="AB1682" t="s">
        <v>3191</v>
      </c>
      <c r="AC1682" t="s">
        <v>39</v>
      </c>
      <c r="AD1682" t="s">
        <v>40</v>
      </c>
    </row>
    <row r="1683" spans="1:30" x14ac:dyDescent="0.3">
      <c r="A1683" s="4">
        <v>447791</v>
      </c>
      <c r="B1683" s="4">
        <v>1</v>
      </c>
      <c r="C1683" s="4">
        <v>160160</v>
      </c>
      <c r="D1683" t="s">
        <v>4622</v>
      </c>
      <c r="E1683" t="s">
        <v>550</v>
      </c>
      <c r="F1683" t="s">
        <v>551</v>
      </c>
      <c r="G1683" s="4">
        <v>15627</v>
      </c>
      <c r="H1683" t="s">
        <v>552</v>
      </c>
      <c r="I1683" s="5">
        <v>350.31</v>
      </c>
      <c r="J1683" s="5">
        <v>287.14</v>
      </c>
      <c r="K1683" s="5">
        <v>-63.17</v>
      </c>
      <c r="L1683" s="5">
        <v>-350.31</v>
      </c>
      <c r="M1683" s="5">
        <v>-287.14</v>
      </c>
      <c r="N1683" s="6">
        <v>45443</v>
      </c>
      <c r="O1683" s="6">
        <v>45436</v>
      </c>
      <c r="P1683" s="6">
        <v>45436</v>
      </c>
      <c r="Q1683" t="s">
        <v>4623</v>
      </c>
      <c r="R1683" t="s">
        <v>4548</v>
      </c>
      <c r="S1683" s="4">
        <v>2024</v>
      </c>
      <c r="T1683" s="4">
        <v>2024</v>
      </c>
      <c r="U1683" s="4">
        <v>7</v>
      </c>
      <c r="V1683" s="5">
        <v>2009.98</v>
      </c>
      <c r="W1683" s="6">
        <v>45406</v>
      </c>
      <c r="X1683" t="s">
        <v>34</v>
      </c>
      <c r="Y1683" t="s">
        <v>35</v>
      </c>
      <c r="Z1683" t="s">
        <v>36</v>
      </c>
      <c r="AA1683" t="s">
        <v>4549</v>
      </c>
      <c r="AB1683" t="s">
        <v>4550</v>
      </c>
      <c r="AC1683" t="s">
        <v>39</v>
      </c>
      <c r="AD1683" t="s">
        <v>40</v>
      </c>
    </row>
    <row r="1684" spans="1:30" x14ac:dyDescent="0.3">
      <c r="A1684" s="4">
        <v>452043</v>
      </c>
      <c r="B1684" s="4">
        <v>1</v>
      </c>
      <c r="C1684" s="4">
        <v>161142</v>
      </c>
      <c r="D1684" t="s">
        <v>4624</v>
      </c>
      <c r="E1684" t="s">
        <v>550</v>
      </c>
      <c r="F1684" t="s">
        <v>551</v>
      </c>
      <c r="G1684" s="4">
        <v>15627</v>
      </c>
      <c r="H1684" t="s">
        <v>552</v>
      </c>
      <c r="I1684" s="5">
        <v>6994.36</v>
      </c>
      <c r="J1684" s="5">
        <v>5733.08</v>
      </c>
      <c r="K1684" s="5">
        <v>-1261.28</v>
      </c>
      <c r="L1684" s="5">
        <v>-6994.36</v>
      </c>
      <c r="M1684" s="5">
        <v>-5733.08</v>
      </c>
      <c r="N1684" s="6">
        <v>45457</v>
      </c>
      <c r="O1684" s="6">
        <v>45470</v>
      </c>
      <c r="P1684" s="6">
        <v>45470</v>
      </c>
      <c r="Q1684" t="s">
        <v>4625</v>
      </c>
      <c r="R1684" t="s">
        <v>4548</v>
      </c>
      <c r="S1684" s="4">
        <v>2024</v>
      </c>
      <c r="T1684" s="4">
        <v>2024</v>
      </c>
      <c r="U1684" s="4">
        <v>-13</v>
      </c>
      <c r="V1684" s="5">
        <v>-74530.039999999994</v>
      </c>
      <c r="W1684" s="6">
        <v>45439</v>
      </c>
      <c r="X1684" t="s">
        <v>34</v>
      </c>
      <c r="Y1684" t="s">
        <v>35</v>
      </c>
      <c r="Z1684" t="s">
        <v>36</v>
      </c>
      <c r="AA1684" t="s">
        <v>4549</v>
      </c>
      <c r="AB1684" t="s">
        <v>4550</v>
      </c>
      <c r="AC1684" t="s">
        <v>39</v>
      </c>
      <c r="AD1684" t="s">
        <v>40</v>
      </c>
    </row>
    <row r="1685" spans="1:30" x14ac:dyDescent="0.3">
      <c r="A1685" s="4">
        <v>452377</v>
      </c>
      <c r="B1685" s="4">
        <v>1</v>
      </c>
      <c r="C1685" s="4">
        <v>161176</v>
      </c>
      <c r="D1685" t="s">
        <v>4626</v>
      </c>
      <c r="E1685" t="s">
        <v>550</v>
      </c>
      <c r="F1685" t="s">
        <v>551</v>
      </c>
      <c r="G1685" s="4">
        <v>15627</v>
      </c>
      <c r="H1685" t="s">
        <v>552</v>
      </c>
      <c r="I1685" s="5">
        <v>146.13999999999999</v>
      </c>
      <c r="J1685" s="5">
        <v>119.79</v>
      </c>
      <c r="K1685" s="5">
        <v>-26.35</v>
      </c>
      <c r="L1685" s="5">
        <v>-146.13999999999999</v>
      </c>
      <c r="M1685" s="5">
        <v>-119.79</v>
      </c>
      <c r="N1685" s="6">
        <v>45457</v>
      </c>
      <c r="O1685" s="6">
        <v>45470</v>
      </c>
      <c r="P1685" s="6">
        <v>45470</v>
      </c>
      <c r="Q1685" t="s">
        <v>4627</v>
      </c>
      <c r="R1685" t="s">
        <v>4548</v>
      </c>
      <c r="S1685" s="4">
        <v>2024</v>
      </c>
      <c r="T1685" s="4">
        <v>2024</v>
      </c>
      <c r="U1685" s="4">
        <v>-13</v>
      </c>
      <c r="V1685" s="5">
        <v>-1557.27</v>
      </c>
      <c r="W1685" s="6">
        <v>45439</v>
      </c>
      <c r="X1685" t="s">
        <v>34</v>
      </c>
      <c r="Y1685" t="s">
        <v>35</v>
      </c>
      <c r="Z1685" t="s">
        <v>36</v>
      </c>
      <c r="AA1685" t="s">
        <v>4549</v>
      </c>
      <c r="AB1685" t="s">
        <v>4550</v>
      </c>
      <c r="AC1685" t="s">
        <v>39</v>
      </c>
      <c r="AD1685" t="s">
        <v>40</v>
      </c>
    </row>
    <row r="1686" spans="1:30" x14ac:dyDescent="0.3">
      <c r="A1686" s="4">
        <v>452379</v>
      </c>
      <c r="B1686" s="4">
        <v>1</v>
      </c>
      <c r="C1686" s="4">
        <v>161179</v>
      </c>
      <c r="D1686" t="s">
        <v>4628</v>
      </c>
      <c r="E1686" t="s">
        <v>550</v>
      </c>
      <c r="F1686" t="s">
        <v>551</v>
      </c>
      <c r="G1686" s="4">
        <v>15627</v>
      </c>
      <c r="H1686" t="s">
        <v>552</v>
      </c>
      <c r="I1686" s="5">
        <v>23.03</v>
      </c>
      <c r="J1686" s="5">
        <v>18.88</v>
      </c>
      <c r="K1686" s="5">
        <v>-4.1500000000000004</v>
      </c>
      <c r="L1686" s="5">
        <v>-23.03</v>
      </c>
      <c r="M1686" s="5">
        <v>-18.88</v>
      </c>
      <c r="N1686" s="6">
        <v>45457</v>
      </c>
      <c r="O1686" s="6">
        <v>45470</v>
      </c>
      <c r="P1686" s="6">
        <v>45470</v>
      </c>
      <c r="Q1686" t="s">
        <v>4629</v>
      </c>
      <c r="R1686" t="s">
        <v>4548</v>
      </c>
      <c r="S1686" s="4">
        <v>2024</v>
      </c>
      <c r="T1686" s="4">
        <v>2024</v>
      </c>
      <c r="U1686" s="4">
        <v>-13</v>
      </c>
      <c r="V1686" s="5">
        <v>-245.44</v>
      </c>
      <c r="W1686" s="6">
        <v>45439</v>
      </c>
      <c r="X1686" t="s">
        <v>34</v>
      </c>
      <c r="Y1686" t="s">
        <v>35</v>
      </c>
      <c r="Z1686" t="s">
        <v>36</v>
      </c>
      <c r="AA1686" t="s">
        <v>4549</v>
      </c>
      <c r="AB1686" t="s">
        <v>4550</v>
      </c>
      <c r="AC1686" t="s">
        <v>39</v>
      </c>
      <c r="AD1686" t="s">
        <v>40</v>
      </c>
    </row>
    <row r="1687" spans="1:30" x14ac:dyDescent="0.3">
      <c r="A1687" s="4">
        <v>452389</v>
      </c>
      <c r="B1687" s="4">
        <v>1</v>
      </c>
      <c r="C1687" s="4">
        <v>161194</v>
      </c>
      <c r="D1687" t="s">
        <v>4630</v>
      </c>
      <c r="E1687" t="s">
        <v>550</v>
      </c>
      <c r="F1687" t="s">
        <v>551</v>
      </c>
      <c r="G1687" s="4">
        <v>15627</v>
      </c>
      <c r="H1687" t="s">
        <v>552</v>
      </c>
      <c r="I1687" s="5">
        <v>97.83</v>
      </c>
      <c r="J1687" s="5">
        <v>80.19</v>
      </c>
      <c r="K1687" s="5">
        <v>-17.64</v>
      </c>
      <c r="L1687" s="5">
        <v>-97.83</v>
      </c>
      <c r="M1687" s="5">
        <v>-80.19</v>
      </c>
      <c r="N1687" s="6">
        <v>45457</v>
      </c>
      <c r="O1687" s="6">
        <v>45470</v>
      </c>
      <c r="P1687" s="6">
        <v>45470</v>
      </c>
      <c r="Q1687" t="s">
        <v>4631</v>
      </c>
      <c r="R1687" t="s">
        <v>4548</v>
      </c>
      <c r="S1687" s="4">
        <v>2024</v>
      </c>
      <c r="T1687" s="4">
        <v>2024</v>
      </c>
      <c r="U1687" s="4">
        <v>-13</v>
      </c>
      <c r="V1687" s="5">
        <v>-1042.47</v>
      </c>
      <c r="W1687" s="6">
        <v>45439</v>
      </c>
      <c r="X1687" t="s">
        <v>34</v>
      </c>
      <c r="Y1687" t="s">
        <v>35</v>
      </c>
      <c r="Z1687" t="s">
        <v>36</v>
      </c>
      <c r="AA1687" t="s">
        <v>4549</v>
      </c>
      <c r="AB1687" t="s">
        <v>4550</v>
      </c>
      <c r="AC1687" t="s">
        <v>39</v>
      </c>
      <c r="AD1687" t="s">
        <v>40</v>
      </c>
    </row>
    <row r="1688" spans="1:30" x14ac:dyDescent="0.3">
      <c r="A1688" s="4">
        <v>452397</v>
      </c>
      <c r="B1688" s="4">
        <v>1</v>
      </c>
      <c r="C1688" s="4">
        <v>161203</v>
      </c>
      <c r="D1688" t="s">
        <v>4632</v>
      </c>
      <c r="E1688" t="s">
        <v>550</v>
      </c>
      <c r="F1688" t="s">
        <v>551</v>
      </c>
      <c r="G1688" s="4">
        <v>15627</v>
      </c>
      <c r="H1688" t="s">
        <v>552</v>
      </c>
      <c r="I1688" s="5">
        <v>12898.35</v>
      </c>
      <c r="J1688" s="5">
        <v>10572.42</v>
      </c>
      <c r="K1688" s="5">
        <v>-2325.9299999999998</v>
      </c>
      <c r="L1688" s="5">
        <v>-12898.35</v>
      </c>
      <c r="M1688" s="5">
        <v>-10572.42</v>
      </c>
      <c r="N1688" s="6">
        <v>45457</v>
      </c>
      <c r="O1688" s="6">
        <v>45470</v>
      </c>
      <c r="P1688" s="6">
        <v>45470</v>
      </c>
      <c r="Q1688" t="s">
        <v>4633</v>
      </c>
      <c r="R1688" t="s">
        <v>4548</v>
      </c>
      <c r="S1688" s="4">
        <v>2024</v>
      </c>
      <c r="T1688" s="4">
        <v>2024</v>
      </c>
      <c r="U1688" s="4">
        <v>-13</v>
      </c>
      <c r="V1688" s="5">
        <v>-137441.46</v>
      </c>
      <c r="W1688" s="6">
        <v>45439</v>
      </c>
      <c r="X1688" t="s">
        <v>34</v>
      </c>
      <c r="Y1688" t="s">
        <v>35</v>
      </c>
      <c r="Z1688" t="s">
        <v>36</v>
      </c>
      <c r="AA1688" t="s">
        <v>4549</v>
      </c>
      <c r="AB1688" t="s">
        <v>4550</v>
      </c>
      <c r="AC1688" t="s">
        <v>39</v>
      </c>
      <c r="AD1688" t="s">
        <v>40</v>
      </c>
    </row>
    <row r="1689" spans="1:30" x14ac:dyDescent="0.3">
      <c r="A1689" s="4">
        <v>452375</v>
      </c>
      <c r="B1689" s="4">
        <v>1</v>
      </c>
      <c r="C1689" s="4">
        <v>161173</v>
      </c>
      <c r="D1689" t="s">
        <v>4634</v>
      </c>
      <c r="E1689" t="s">
        <v>550</v>
      </c>
      <c r="F1689" t="s">
        <v>551</v>
      </c>
      <c r="G1689" s="4">
        <v>15627</v>
      </c>
      <c r="H1689" t="s">
        <v>552</v>
      </c>
      <c r="I1689" s="5">
        <v>36.340000000000003</v>
      </c>
      <c r="J1689" s="5">
        <v>33.04</v>
      </c>
      <c r="K1689" s="5">
        <v>-3.3</v>
      </c>
      <c r="L1689" s="5">
        <v>-36.340000000000003</v>
      </c>
      <c r="M1689" s="5">
        <v>-33.04</v>
      </c>
      <c r="N1689" s="6">
        <v>45457</v>
      </c>
      <c r="O1689" s="6">
        <v>45470</v>
      </c>
      <c r="P1689" s="6">
        <v>45470</v>
      </c>
      <c r="Q1689" t="s">
        <v>4635</v>
      </c>
      <c r="R1689" t="s">
        <v>4548</v>
      </c>
      <c r="S1689" s="4">
        <v>2024</v>
      </c>
      <c r="T1689" s="4">
        <v>2024</v>
      </c>
      <c r="U1689" s="4">
        <v>-13</v>
      </c>
      <c r="V1689" s="5">
        <v>-429.52</v>
      </c>
      <c r="W1689" s="6">
        <v>45439</v>
      </c>
      <c r="X1689" t="s">
        <v>34</v>
      </c>
      <c r="Y1689" t="s">
        <v>35</v>
      </c>
      <c r="Z1689" t="s">
        <v>36</v>
      </c>
      <c r="AA1689" t="s">
        <v>4549</v>
      </c>
      <c r="AB1689" t="s">
        <v>4550</v>
      </c>
      <c r="AC1689" t="s">
        <v>39</v>
      </c>
      <c r="AD1689" t="s">
        <v>40</v>
      </c>
    </row>
    <row r="1690" spans="1:30" x14ac:dyDescent="0.3">
      <c r="A1690" s="4">
        <v>452381</v>
      </c>
      <c r="B1690" s="4">
        <v>1</v>
      </c>
      <c r="C1690" s="4">
        <v>161182</v>
      </c>
      <c r="D1690" t="s">
        <v>4636</v>
      </c>
      <c r="E1690" t="s">
        <v>550</v>
      </c>
      <c r="F1690" t="s">
        <v>551</v>
      </c>
      <c r="G1690" s="4">
        <v>15627</v>
      </c>
      <c r="H1690" t="s">
        <v>552</v>
      </c>
      <c r="I1690" s="5">
        <v>97.81</v>
      </c>
      <c r="J1690" s="5">
        <v>80.17</v>
      </c>
      <c r="K1690" s="5">
        <v>-17.64</v>
      </c>
      <c r="L1690" s="5">
        <v>-97.81</v>
      </c>
      <c r="M1690" s="5">
        <v>-80.17</v>
      </c>
      <c r="N1690" s="6">
        <v>45457</v>
      </c>
      <c r="O1690" s="6">
        <v>45470</v>
      </c>
      <c r="P1690" s="6">
        <v>45470</v>
      </c>
      <c r="Q1690" t="s">
        <v>4637</v>
      </c>
      <c r="R1690" t="s">
        <v>4548</v>
      </c>
      <c r="S1690" s="4">
        <v>2024</v>
      </c>
      <c r="T1690" s="4">
        <v>2024</v>
      </c>
      <c r="U1690" s="4">
        <v>-13</v>
      </c>
      <c r="V1690" s="5">
        <v>-1042.21</v>
      </c>
      <c r="W1690" s="6">
        <v>45439</v>
      </c>
      <c r="X1690" t="s">
        <v>34</v>
      </c>
      <c r="Y1690" t="s">
        <v>35</v>
      </c>
      <c r="Z1690" t="s">
        <v>36</v>
      </c>
      <c r="AA1690" t="s">
        <v>4549</v>
      </c>
      <c r="AB1690" t="s">
        <v>4550</v>
      </c>
      <c r="AC1690" t="s">
        <v>39</v>
      </c>
      <c r="AD1690" t="s">
        <v>40</v>
      </c>
    </row>
    <row r="1691" spans="1:30" x14ac:dyDescent="0.3">
      <c r="A1691" s="4">
        <v>452385</v>
      </c>
      <c r="B1691" s="4">
        <v>1</v>
      </c>
      <c r="C1691" s="4">
        <v>161188</v>
      </c>
      <c r="D1691" t="s">
        <v>4638</v>
      </c>
      <c r="E1691" t="s">
        <v>550</v>
      </c>
      <c r="F1691" t="s">
        <v>551</v>
      </c>
      <c r="G1691" s="4">
        <v>15627</v>
      </c>
      <c r="H1691" t="s">
        <v>552</v>
      </c>
      <c r="I1691" s="5">
        <v>41.85</v>
      </c>
      <c r="J1691" s="5">
        <v>34.299999999999997</v>
      </c>
      <c r="K1691" s="5">
        <v>-7.55</v>
      </c>
      <c r="L1691" s="5">
        <v>-41.85</v>
      </c>
      <c r="M1691" s="5">
        <v>-34.299999999999997</v>
      </c>
      <c r="N1691" s="6">
        <v>45457</v>
      </c>
      <c r="O1691" s="6">
        <v>45470</v>
      </c>
      <c r="P1691" s="6">
        <v>45470</v>
      </c>
      <c r="Q1691" t="s">
        <v>4639</v>
      </c>
      <c r="R1691" t="s">
        <v>4548</v>
      </c>
      <c r="S1691" s="4">
        <v>2024</v>
      </c>
      <c r="T1691" s="4">
        <v>2024</v>
      </c>
      <c r="U1691" s="4">
        <v>-13</v>
      </c>
      <c r="V1691" s="5">
        <v>-445.9</v>
      </c>
      <c r="W1691" s="6">
        <v>45439</v>
      </c>
      <c r="X1691" t="s">
        <v>34</v>
      </c>
      <c r="Y1691" t="s">
        <v>35</v>
      </c>
      <c r="Z1691" t="s">
        <v>36</v>
      </c>
      <c r="AA1691" t="s">
        <v>4549</v>
      </c>
      <c r="AB1691" t="s">
        <v>4550</v>
      </c>
      <c r="AC1691" t="s">
        <v>39</v>
      </c>
      <c r="AD1691" t="s">
        <v>40</v>
      </c>
    </row>
    <row r="1692" spans="1:30" x14ac:dyDescent="0.3">
      <c r="A1692" s="4">
        <v>452387</v>
      </c>
      <c r="B1692" s="4">
        <v>1</v>
      </c>
      <c r="C1692" s="4">
        <v>161191</v>
      </c>
      <c r="D1692" t="s">
        <v>4640</v>
      </c>
      <c r="E1692" t="s">
        <v>550</v>
      </c>
      <c r="F1692" t="s">
        <v>551</v>
      </c>
      <c r="G1692" s="4">
        <v>15627</v>
      </c>
      <c r="H1692" t="s">
        <v>552</v>
      </c>
      <c r="I1692" s="5">
        <v>5990.03</v>
      </c>
      <c r="J1692" s="5">
        <v>4909.8599999999997</v>
      </c>
      <c r="K1692" s="5">
        <v>-1080.17</v>
      </c>
      <c r="L1692" s="5">
        <v>-5990.03</v>
      </c>
      <c r="M1692" s="5">
        <v>-4909.8599999999997</v>
      </c>
      <c r="N1692" s="6">
        <v>45457</v>
      </c>
      <c r="O1692" s="6">
        <v>45470</v>
      </c>
      <c r="P1692" s="6">
        <v>45470</v>
      </c>
      <c r="Q1692" t="s">
        <v>4641</v>
      </c>
      <c r="R1692" t="s">
        <v>4548</v>
      </c>
      <c r="S1692" s="4">
        <v>2024</v>
      </c>
      <c r="T1692" s="4">
        <v>2024</v>
      </c>
      <c r="U1692" s="4">
        <v>-13</v>
      </c>
      <c r="V1692" s="5">
        <v>-63828.18</v>
      </c>
      <c r="W1692" s="6">
        <v>45439</v>
      </c>
      <c r="X1692" t="s">
        <v>34</v>
      </c>
      <c r="Y1692" t="s">
        <v>35</v>
      </c>
      <c r="Z1692" t="s">
        <v>36</v>
      </c>
      <c r="AA1692" t="s">
        <v>4549</v>
      </c>
      <c r="AB1692" t="s">
        <v>4550</v>
      </c>
      <c r="AC1692" t="s">
        <v>39</v>
      </c>
      <c r="AD1692" t="s">
        <v>40</v>
      </c>
    </row>
    <row r="1693" spans="1:30" x14ac:dyDescent="0.3">
      <c r="A1693" s="4">
        <v>452391</v>
      </c>
      <c r="B1693" s="4">
        <v>1</v>
      </c>
      <c r="C1693" s="4">
        <v>161197</v>
      </c>
      <c r="D1693" t="s">
        <v>4642</v>
      </c>
      <c r="E1693" t="s">
        <v>550</v>
      </c>
      <c r="F1693" t="s">
        <v>551</v>
      </c>
      <c r="G1693" s="4">
        <v>15627</v>
      </c>
      <c r="H1693" t="s">
        <v>552</v>
      </c>
      <c r="I1693" s="5">
        <v>30.68</v>
      </c>
      <c r="J1693" s="5">
        <v>25.15</v>
      </c>
      <c r="K1693" s="5">
        <v>-5.53</v>
      </c>
      <c r="L1693" s="5">
        <v>-30.68</v>
      </c>
      <c r="M1693" s="5">
        <v>-25.15</v>
      </c>
      <c r="N1693" s="6">
        <v>45457</v>
      </c>
      <c r="O1693" s="6">
        <v>45470</v>
      </c>
      <c r="P1693" s="6">
        <v>45470</v>
      </c>
      <c r="Q1693" t="s">
        <v>4643</v>
      </c>
      <c r="R1693" t="s">
        <v>4548</v>
      </c>
      <c r="S1693" s="4">
        <v>2024</v>
      </c>
      <c r="T1693" s="4">
        <v>2024</v>
      </c>
      <c r="U1693" s="4">
        <v>-13</v>
      </c>
      <c r="V1693" s="5">
        <v>-326.95</v>
      </c>
      <c r="W1693" s="6">
        <v>45439</v>
      </c>
      <c r="X1693" t="s">
        <v>34</v>
      </c>
      <c r="Y1693" t="s">
        <v>35</v>
      </c>
      <c r="Z1693" t="s">
        <v>36</v>
      </c>
      <c r="AA1693" t="s">
        <v>4549</v>
      </c>
      <c r="AB1693" t="s">
        <v>4550</v>
      </c>
      <c r="AC1693" t="s">
        <v>39</v>
      </c>
      <c r="AD1693" t="s">
        <v>40</v>
      </c>
    </row>
    <row r="1694" spans="1:30" x14ac:dyDescent="0.3">
      <c r="A1694" s="4">
        <v>452395</v>
      </c>
      <c r="B1694" s="4">
        <v>1</v>
      </c>
      <c r="C1694" s="4">
        <v>161200</v>
      </c>
      <c r="D1694" t="s">
        <v>4644</v>
      </c>
      <c r="E1694" t="s">
        <v>550</v>
      </c>
      <c r="F1694" t="s">
        <v>551</v>
      </c>
      <c r="G1694" s="4">
        <v>15627</v>
      </c>
      <c r="H1694" t="s">
        <v>552</v>
      </c>
      <c r="I1694" s="5">
        <v>110.57</v>
      </c>
      <c r="J1694" s="5">
        <v>90.63</v>
      </c>
      <c r="K1694" s="5">
        <v>-19.940000000000001</v>
      </c>
      <c r="L1694" s="5">
        <v>-110.57</v>
      </c>
      <c r="M1694" s="5">
        <v>-90.63</v>
      </c>
      <c r="N1694" s="6">
        <v>45457</v>
      </c>
      <c r="O1694" s="6">
        <v>45470</v>
      </c>
      <c r="P1694" s="6">
        <v>45470</v>
      </c>
      <c r="Q1694" t="s">
        <v>4645</v>
      </c>
      <c r="R1694" t="s">
        <v>4548</v>
      </c>
      <c r="S1694" s="4">
        <v>2024</v>
      </c>
      <c r="T1694" s="4">
        <v>2024</v>
      </c>
      <c r="U1694" s="4">
        <v>-13</v>
      </c>
      <c r="V1694" s="5">
        <v>-1178.19</v>
      </c>
      <c r="W1694" s="6">
        <v>45439</v>
      </c>
      <c r="X1694" t="s">
        <v>34</v>
      </c>
      <c r="Y1694" t="s">
        <v>35</v>
      </c>
      <c r="Z1694" t="s">
        <v>36</v>
      </c>
      <c r="AA1694" t="s">
        <v>4549</v>
      </c>
      <c r="AB1694" t="s">
        <v>4550</v>
      </c>
      <c r="AC1694" t="s">
        <v>39</v>
      </c>
      <c r="AD1694" t="s">
        <v>40</v>
      </c>
    </row>
    <row r="1695" spans="1:30" x14ac:dyDescent="0.3">
      <c r="A1695" s="4">
        <v>452401</v>
      </c>
      <c r="B1695" s="4">
        <v>1</v>
      </c>
      <c r="C1695" s="4">
        <v>161206</v>
      </c>
      <c r="D1695" t="s">
        <v>4646</v>
      </c>
      <c r="E1695" t="s">
        <v>550</v>
      </c>
      <c r="F1695" t="s">
        <v>551</v>
      </c>
      <c r="G1695" s="4">
        <v>15627</v>
      </c>
      <c r="H1695" t="s">
        <v>552</v>
      </c>
      <c r="I1695" s="5">
        <v>48.75</v>
      </c>
      <c r="J1695" s="5">
        <v>39.96</v>
      </c>
      <c r="K1695" s="5">
        <v>-8.7899999999999991</v>
      </c>
      <c r="L1695" s="5">
        <v>-48.75</v>
      </c>
      <c r="M1695" s="5">
        <v>-39.96</v>
      </c>
      <c r="N1695" s="6">
        <v>45457</v>
      </c>
      <c r="O1695" s="6">
        <v>45470</v>
      </c>
      <c r="P1695" s="6">
        <v>45470</v>
      </c>
      <c r="Q1695" t="s">
        <v>4647</v>
      </c>
      <c r="R1695" t="s">
        <v>4548</v>
      </c>
      <c r="S1695" s="4">
        <v>2024</v>
      </c>
      <c r="T1695" s="4">
        <v>2024</v>
      </c>
      <c r="U1695" s="4">
        <v>-13</v>
      </c>
      <c r="V1695" s="5">
        <v>-519.48</v>
      </c>
      <c r="W1695" s="6">
        <v>45439</v>
      </c>
      <c r="X1695" t="s">
        <v>34</v>
      </c>
      <c r="Y1695" t="s">
        <v>35</v>
      </c>
      <c r="Z1695" t="s">
        <v>36</v>
      </c>
      <c r="AA1695" t="s">
        <v>4549</v>
      </c>
      <c r="AB1695" t="s">
        <v>4550</v>
      </c>
      <c r="AC1695" t="s">
        <v>39</v>
      </c>
      <c r="AD1695" t="s">
        <v>40</v>
      </c>
    </row>
    <row r="1696" spans="1:30" x14ac:dyDescent="0.3">
      <c r="A1696" s="4">
        <v>401064</v>
      </c>
      <c r="B1696" s="4">
        <v>1</v>
      </c>
      <c r="C1696" s="4">
        <v>139879</v>
      </c>
      <c r="D1696" t="s">
        <v>4648</v>
      </c>
      <c r="E1696" t="s">
        <v>4596</v>
      </c>
      <c r="F1696" t="s">
        <v>4597</v>
      </c>
      <c r="G1696" s="4">
        <v>15021</v>
      </c>
      <c r="H1696" t="s">
        <v>4597</v>
      </c>
      <c r="I1696" s="5">
        <v>1962.25</v>
      </c>
      <c r="J1696" s="5">
        <v>1608.4</v>
      </c>
      <c r="K1696" s="5">
        <v>-353.85</v>
      </c>
      <c r="L1696" s="5">
        <v>-1962.25</v>
      </c>
      <c r="M1696" s="5">
        <v>-1608.4</v>
      </c>
      <c r="N1696" s="6">
        <v>45327</v>
      </c>
      <c r="O1696" s="6">
        <v>45337</v>
      </c>
      <c r="P1696" s="6">
        <v>45337</v>
      </c>
      <c r="Q1696" t="s">
        <v>4649</v>
      </c>
      <c r="R1696" t="s">
        <v>110</v>
      </c>
      <c r="S1696" s="4">
        <v>2024</v>
      </c>
      <c r="T1696" s="4">
        <v>2024</v>
      </c>
      <c r="U1696" s="4">
        <v>-10</v>
      </c>
      <c r="V1696" s="5">
        <v>-16084</v>
      </c>
      <c r="W1696" s="6">
        <v>45275</v>
      </c>
      <c r="X1696" t="s">
        <v>34</v>
      </c>
      <c r="Y1696" t="s">
        <v>35</v>
      </c>
      <c r="Z1696" t="s">
        <v>36</v>
      </c>
      <c r="AA1696" t="s">
        <v>4600</v>
      </c>
      <c r="AB1696" t="s">
        <v>3191</v>
      </c>
      <c r="AC1696" t="s">
        <v>39</v>
      </c>
      <c r="AD1696" t="s">
        <v>40</v>
      </c>
    </row>
    <row r="1697" spans="1:30" x14ac:dyDescent="0.3">
      <c r="A1697" s="4">
        <v>396870</v>
      </c>
      <c r="B1697" s="4">
        <v>1</v>
      </c>
      <c r="C1697" s="4">
        <v>138688</v>
      </c>
      <c r="D1697" t="s">
        <v>4650</v>
      </c>
      <c r="E1697" t="s">
        <v>543</v>
      </c>
      <c r="F1697" t="s">
        <v>544</v>
      </c>
      <c r="G1697" s="4">
        <v>19515</v>
      </c>
      <c r="H1697" t="s">
        <v>544</v>
      </c>
      <c r="I1697" s="5">
        <v>501.42</v>
      </c>
      <c r="J1697" s="5">
        <v>411</v>
      </c>
      <c r="K1697" s="5">
        <v>-90.42</v>
      </c>
      <c r="L1697" s="5">
        <v>-501.42</v>
      </c>
      <c r="M1697" s="5">
        <v>-411</v>
      </c>
      <c r="N1697" s="6">
        <v>45335</v>
      </c>
      <c r="O1697" s="6">
        <v>45321</v>
      </c>
      <c r="P1697" s="6">
        <v>45321</v>
      </c>
      <c r="Q1697" t="s">
        <v>4651</v>
      </c>
      <c r="R1697" t="s">
        <v>4652</v>
      </c>
      <c r="S1697" s="4">
        <v>2024</v>
      </c>
      <c r="T1697" s="4">
        <v>2024</v>
      </c>
      <c r="U1697" s="4">
        <v>14</v>
      </c>
      <c r="V1697" s="5">
        <v>5754</v>
      </c>
      <c r="W1697" s="6">
        <v>45260</v>
      </c>
      <c r="X1697" t="s">
        <v>34</v>
      </c>
      <c r="Y1697" t="s">
        <v>35</v>
      </c>
      <c r="Z1697" t="s">
        <v>36</v>
      </c>
      <c r="AA1697" t="s">
        <v>4653</v>
      </c>
      <c r="AB1697" t="s">
        <v>4654</v>
      </c>
      <c r="AC1697" t="s">
        <v>39</v>
      </c>
      <c r="AD1697" t="s">
        <v>40</v>
      </c>
    </row>
    <row r="1698" spans="1:30" x14ac:dyDescent="0.3">
      <c r="A1698" s="4">
        <v>406151</v>
      </c>
      <c r="B1698" s="4">
        <v>1</v>
      </c>
      <c r="C1698" s="4">
        <v>142422</v>
      </c>
      <c r="D1698" t="s">
        <v>4655</v>
      </c>
      <c r="E1698" t="s">
        <v>4656</v>
      </c>
      <c r="F1698" t="s">
        <v>4657</v>
      </c>
      <c r="G1698" s="4">
        <v>14793</v>
      </c>
      <c r="H1698" t="s">
        <v>4657</v>
      </c>
      <c r="I1698" s="5">
        <v>634.4</v>
      </c>
      <c r="J1698" s="5">
        <v>520</v>
      </c>
      <c r="K1698" s="5">
        <v>-114.4</v>
      </c>
      <c r="L1698" s="5">
        <v>-634.4</v>
      </c>
      <c r="M1698" s="5">
        <v>-520</v>
      </c>
      <c r="N1698" s="6">
        <v>45335</v>
      </c>
      <c r="O1698" s="6">
        <v>45319</v>
      </c>
      <c r="P1698" s="6">
        <v>45319</v>
      </c>
      <c r="Q1698" t="s">
        <v>4658</v>
      </c>
      <c r="R1698" t="s">
        <v>4659</v>
      </c>
      <c r="S1698" s="4">
        <v>2024</v>
      </c>
      <c r="T1698" s="4">
        <v>2024</v>
      </c>
      <c r="U1698" s="4">
        <v>16</v>
      </c>
      <c r="V1698" s="5">
        <v>8320</v>
      </c>
      <c r="W1698" s="6">
        <v>45288</v>
      </c>
      <c r="X1698" t="s">
        <v>34</v>
      </c>
      <c r="Y1698" t="s">
        <v>35</v>
      </c>
      <c r="Z1698" t="s">
        <v>36</v>
      </c>
      <c r="AA1698" t="s">
        <v>4660</v>
      </c>
      <c r="AB1698" t="s">
        <v>4661</v>
      </c>
      <c r="AC1698" t="s">
        <v>39</v>
      </c>
      <c r="AD1698" t="s">
        <v>40</v>
      </c>
    </row>
    <row r="1699" spans="1:30" x14ac:dyDescent="0.3">
      <c r="A1699" s="4">
        <v>402849</v>
      </c>
      <c r="B1699" s="4">
        <v>1</v>
      </c>
      <c r="C1699" s="4">
        <v>140379</v>
      </c>
      <c r="D1699" t="s">
        <v>4662</v>
      </c>
      <c r="E1699" t="s">
        <v>4663</v>
      </c>
      <c r="F1699" t="s">
        <v>4664</v>
      </c>
      <c r="G1699" s="4">
        <v>23430</v>
      </c>
      <c r="H1699" t="s">
        <v>4664</v>
      </c>
      <c r="I1699" s="5">
        <v>170.8</v>
      </c>
      <c r="J1699" s="5">
        <v>140</v>
      </c>
      <c r="K1699" s="5">
        <v>-30.8</v>
      </c>
      <c r="L1699" s="5">
        <v>-170.8</v>
      </c>
      <c r="M1699" s="5">
        <v>-140</v>
      </c>
      <c r="N1699" s="6">
        <v>45335</v>
      </c>
      <c r="O1699" s="6">
        <v>45310</v>
      </c>
      <c r="P1699" s="6">
        <v>45310</v>
      </c>
      <c r="Q1699" t="s">
        <v>4665</v>
      </c>
      <c r="R1699" t="s">
        <v>4666</v>
      </c>
      <c r="S1699" s="4">
        <v>2024</v>
      </c>
      <c r="T1699" s="4">
        <v>2024</v>
      </c>
      <c r="U1699" s="4">
        <v>25</v>
      </c>
      <c r="V1699" s="5">
        <v>3500</v>
      </c>
      <c r="W1699" s="6">
        <v>45279</v>
      </c>
      <c r="X1699" t="s">
        <v>34</v>
      </c>
      <c r="Y1699" t="s">
        <v>35</v>
      </c>
      <c r="Z1699" t="s">
        <v>36</v>
      </c>
      <c r="AA1699" t="s">
        <v>4667</v>
      </c>
      <c r="AB1699" t="s">
        <v>4668</v>
      </c>
      <c r="AC1699" t="s">
        <v>39</v>
      </c>
      <c r="AD1699" t="s">
        <v>40</v>
      </c>
    </row>
    <row r="1700" spans="1:30" x14ac:dyDescent="0.3">
      <c r="A1700" s="4">
        <v>410734</v>
      </c>
      <c r="B1700" s="4">
        <v>1</v>
      </c>
      <c r="C1700" s="4">
        <v>146272</v>
      </c>
      <c r="D1700" t="s">
        <v>4669</v>
      </c>
      <c r="E1700" t="s">
        <v>673</v>
      </c>
      <c r="F1700" t="s">
        <v>674</v>
      </c>
      <c r="G1700" s="4">
        <v>14904</v>
      </c>
      <c r="H1700" t="s">
        <v>674</v>
      </c>
      <c r="I1700" s="5">
        <v>2703.86</v>
      </c>
      <c r="J1700" s="5">
        <v>2216.2800000000002</v>
      </c>
      <c r="K1700" s="5">
        <v>-487.58</v>
      </c>
      <c r="L1700" s="5">
        <v>-2703.86</v>
      </c>
      <c r="M1700" s="5">
        <v>-2216.2800000000002</v>
      </c>
      <c r="N1700" s="6">
        <v>45335</v>
      </c>
      <c r="O1700" s="6">
        <v>45333</v>
      </c>
      <c r="P1700" s="6">
        <v>45333</v>
      </c>
      <c r="Q1700" t="s">
        <v>4670</v>
      </c>
      <c r="R1700" t="s">
        <v>4671</v>
      </c>
      <c r="S1700" s="4">
        <v>2024</v>
      </c>
      <c r="T1700" s="4">
        <v>2024</v>
      </c>
      <c r="U1700" s="4">
        <v>2</v>
      </c>
      <c r="V1700" s="5">
        <v>4432.5600000000004</v>
      </c>
      <c r="W1700" s="6">
        <v>45302</v>
      </c>
      <c r="X1700" t="s">
        <v>34</v>
      </c>
      <c r="Y1700" t="s">
        <v>35</v>
      </c>
      <c r="Z1700" t="s">
        <v>36</v>
      </c>
      <c r="AA1700" t="s">
        <v>4672</v>
      </c>
      <c r="AB1700" t="s">
        <v>4673</v>
      </c>
      <c r="AC1700" t="s">
        <v>39</v>
      </c>
      <c r="AD1700" t="s">
        <v>40</v>
      </c>
    </row>
    <row r="1701" spans="1:30" x14ac:dyDescent="0.3">
      <c r="A1701" s="4">
        <v>413894</v>
      </c>
      <c r="B1701" s="4">
        <v>1</v>
      </c>
      <c r="C1701" s="4">
        <v>150446</v>
      </c>
      <c r="D1701" t="s">
        <v>4674</v>
      </c>
      <c r="E1701" t="s">
        <v>673</v>
      </c>
      <c r="F1701" t="s">
        <v>674</v>
      </c>
      <c r="G1701" s="4">
        <v>14904</v>
      </c>
      <c r="H1701" t="s">
        <v>674</v>
      </c>
      <c r="I1701" s="5">
        <v>1952.98</v>
      </c>
      <c r="J1701" s="5">
        <v>1600.8</v>
      </c>
      <c r="K1701" s="5">
        <v>-352.18</v>
      </c>
      <c r="L1701" s="5">
        <v>-1952.98</v>
      </c>
      <c r="M1701" s="5">
        <v>-1600.8</v>
      </c>
      <c r="N1701" s="6">
        <v>45338</v>
      </c>
      <c r="O1701" s="6">
        <v>45333</v>
      </c>
      <c r="P1701" s="6">
        <v>45333</v>
      </c>
      <c r="Q1701" t="s">
        <v>4675</v>
      </c>
      <c r="R1701" t="s">
        <v>4676</v>
      </c>
      <c r="S1701" s="4">
        <v>2024</v>
      </c>
      <c r="T1701" s="4">
        <v>2024</v>
      </c>
      <c r="U1701" s="4">
        <v>5</v>
      </c>
      <c r="V1701" s="5">
        <v>8004</v>
      </c>
      <c r="W1701" s="6">
        <v>45302</v>
      </c>
      <c r="X1701" t="s">
        <v>34</v>
      </c>
      <c r="Y1701" t="s">
        <v>35</v>
      </c>
      <c r="Z1701" t="s">
        <v>36</v>
      </c>
      <c r="AA1701" t="s">
        <v>4677</v>
      </c>
      <c r="AB1701" t="s">
        <v>1360</v>
      </c>
      <c r="AC1701" t="s">
        <v>39</v>
      </c>
      <c r="AD1701" t="s">
        <v>40</v>
      </c>
    </row>
    <row r="1702" spans="1:30" x14ac:dyDescent="0.3">
      <c r="A1702" s="4">
        <v>405042</v>
      </c>
      <c r="B1702" s="4">
        <v>1</v>
      </c>
      <c r="C1702" s="4">
        <v>140840</v>
      </c>
      <c r="D1702" t="s">
        <v>4678</v>
      </c>
      <c r="E1702" t="s">
        <v>426</v>
      </c>
      <c r="F1702" t="s">
        <v>427</v>
      </c>
      <c r="G1702" s="4">
        <v>19681</v>
      </c>
      <c r="H1702" t="s">
        <v>428</v>
      </c>
      <c r="I1702" s="5">
        <v>6530.52</v>
      </c>
      <c r="J1702" s="5">
        <v>5936.84</v>
      </c>
      <c r="K1702" s="5">
        <v>-593.67999999999995</v>
      </c>
      <c r="L1702" s="5">
        <v>-6530.52</v>
      </c>
      <c r="M1702" s="5">
        <v>-5936.84</v>
      </c>
      <c r="N1702" s="6">
        <v>45335</v>
      </c>
      <c r="O1702" s="6">
        <v>45306</v>
      </c>
      <c r="P1702" s="6">
        <v>45306</v>
      </c>
      <c r="Q1702" t="s">
        <v>4679</v>
      </c>
      <c r="R1702" t="s">
        <v>4680</v>
      </c>
      <c r="S1702" s="4">
        <v>2024</v>
      </c>
      <c r="T1702" s="4">
        <v>2024</v>
      </c>
      <c r="U1702" s="4">
        <v>29</v>
      </c>
      <c r="V1702" s="5">
        <v>172168.36</v>
      </c>
      <c r="W1702" s="6">
        <v>45275</v>
      </c>
      <c r="X1702" t="s">
        <v>34</v>
      </c>
      <c r="Y1702" t="s">
        <v>35</v>
      </c>
      <c r="Z1702" t="s">
        <v>36</v>
      </c>
      <c r="AA1702" t="s">
        <v>4681</v>
      </c>
      <c r="AB1702" t="s">
        <v>4682</v>
      </c>
      <c r="AC1702" t="s">
        <v>39</v>
      </c>
      <c r="AD1702" t="s">
        <v>40</v>
      </c>
    </row>
    <row r="1703" spans="1:30" x14ac:dyDescent="0.3">
      <c r="A1703" s="4">
        <v>426211</v>
      </c>
      <c r="B1703" s="4">
        <v>1</v>
      </c>
      <c r="C1703" s="4">
        <v>155122</v>
      </c>
      <c r="D1703" t="s">
        <v>4683</v>
      </c>
      <c r="E1703" t="s">
        <v>426</v>
      </c>
      <c r="F1703" t="s">
        <v>427</v>
      </c>
      <c r="G1703" s="4">
        <v>19681</v>
      </c>
      <c r="H1703" t="s">
        <v>428</v>
      </c>
      <c r="I1703" s="5">
        <v>6843.71</v>
      </c>
      <c r="J1703" s="5">
        <v>6221.55</v>
      </c>
      <c r="K1703" s="5">
        <v>-622.16</v>
      </c>
      <c r="L1703" s="5">
        <v>-6843.71</v>
      </c>
      <c r="M1703" s="5">
        <v>-6221.55</v>
      </c>
      <c r="N1703" s="6">
        <v>45369</v>
      </c>
      <c r="O1703" s="6">
        <v>45374</v>
      </c>
      <c r="P1703" s="6">
        <v>45374</v>
      </c>
      <c r="Q1703" t="s">
        <v>4684</v>
      </c>
      <c r="R1703" t="s">
        <v>4680</v>
      </c>
      <c r="S1703" s="4">
        <v>2024</v>
      </c>
      <c r="T1703" s="4">
        <v>2024</v>
      </c>
      <c r="U1703" s="4">
        <v>-5</v>
      </c>
      <c r="V1703" s="5">
        <v>-31107.75</v>
      </c>
      <c r="W1703" s="6">
        <v>45345</v>
      </c>
      <c r="X1703" t="s">
        <v>34</v>
      </c>
      <c r="Y1703" t="s">
        <v>35</v>
      </c>
      <c r="Z1703" t="s">
        <v>36</v>
      </c>
      <c r="AA1703" t="s">
        <v>4681</v>
      </c>
      <c r="AB1703" t="s">
        <v>4682</v>
      </c>
      <c r="AC1703" t="s">
        <v>39</v>
      </c>
      <c r="AD1703" t="s">
        <v>40</v>
      </c>
    </row>
    <row r="1704" spans="1:30" x14ac:dyDescent="0.3">
      <c r="A1704" s="4">
        <v>433159</v>
      </c>
      <c r="B1704" s="4">
        <v>1</v>
      </c>
      <c r="C1704" s="4">
        <v>156261</v>
      </c>
      <c r="D1704" t="s">
        <v>4685</v>
      </c>
      <c r="E1704" t="s">
        <v>426</v>
      </c>
      <c r="F1704" t="s">
        <v>427</v>
      </c>
      <c r="G1704" s="4">
        <v>19681</v>
      </c>
      <c r="H1704" t="s">
        <v>428</v>
      </c>
      <c r="I1704" s="5">
        <v>7007.04</v>
      </c>
      <c r="J1704" s="5">
        <v>6370.04</v>
      </c>
      <c r="K1704" s="5">
        <v>-637</v>
      </c>
      <c r="L1704" s="5">
        <v>-7007.04</v>
      </c>
      <c r="M1704" s="5">
        <v>-6370.04</v>
      </c>
      <c r="N1704" s="6">
        <v>45400</v>
      </c>
      <c r="O1704" s="6">
        <v>45380</v>
      </c>
      <c r="P1704" s="6">
        <v>45380</v>
      </c>
      <c r="Q1704" t="s">
        <v>4686</v>
      </c>
      <c r="R1704" t="s">
        <v>4680</v>
      </c>
      <c r="S1704" s="4">
        <v>2024</v>
      </c>
      <c r="T1704" s="4">
        <v>2024</v>
      </c>
      <c r="U1704" s="4">
        <v>20</v>
      </c>
      <c r="V1704" s="5">
        <v>127400.8</v>
      </c>
      <c r="W1704" s="6">
        <v>45351</v>
      </c>
      <c r="X1704" t="s">
        <v>34</v>
      </c>
      <c r="Y1704" t="s">
        <v>35</v>
      </c>
      <c r="Z1704" t="s">
        <v>36</v>
      </c>
      <c r="AA1704" t="s">
        <v>4681</v>
      </c>
      <c r="AB1704" t="s">
        <v>4682</v>
      </c>
      <c r="AC1704" t="s">
        <v>39</v>
      </c>
      <c r="AD1704" t="s">
        <v>40</v>
      </c>
    </row>
    <row r="1705" spans="1:30" x14ac:dyDescent="0.3">
      <c r="A1705" s="4">
        <v>460453</v>
      </c>
      <c r="B1705" s="4">
        <v>1</v>
      </c>
      <c r="C1705" s="4">
        <v>162941</v>
      </c>
      <c r="D1705" t="s">
        <v>4687</v>
      </c>
      <c r="E1705" t="s">
        <v>426</v>
      </c>
      <c r="F1705" t="s">
        <v>427</v>
      </c>
      <c r="G1705" s="4">
        <v>19681</v>
      </c>
      <c r="H1705" t="s">
        <v>428</v>
      </c>
      <c r="I1705" s="5">
        <v>7060.9</v>
      </c>
      <c r="J1705" s="5">
        <v>6419</v>
      </c>
      <c r="K1705" s="5">
        <v>-641.9</v>
      </c>
      <c r="L1705" s="5">
        <v>-7060.9</v>
      </c>
      <c r="M1705" s="5">
        <v>-6419</v>
      </c>
      <c r="N1705" s="6">
        <v>45488</v>
      </c>
      <c r="O1705" s="6">
        <v>45493</v>
      </c>
      <c r="P1705" s="6">
        <v>45493</v>
      </c>
      <c r="Q1705" t="s">
        <v>4688</v>
      </c>
      <c r="R1705" t="s">
        <v>4680</v>
      </c>
      <c r="S1705" s="4">
        <v>2024</v>
      </c>
      <c r="T1705" s="4">
        <v>2024</v>
      </c>
      <c r="U1705" s="4">
        <v>-5</v>
      </c>
      <c r="V1705" s="5">
        <v>-32095</v>
      </c>
      <c r="W1705" s="6">
        <v>45463</v>
      </c>
      <c r="X1705" t="s">
        <v>34</v>
      </c>
      <c r="Y1705" t="s">
        <v>35</v>
      </c>
      <c r="Z1705" t="s">
        <v>36</v>
      </c>
      <c r="AA1705" t="s">
        <v>4681</v>
      </c>
      <c r="AB1705" t="s">
        <v>4682</v>
      </c>
      <c r="AC1705" t="s">
        <v>39</v>
      </c>
      <c r="AD1705" t="s">
        <v>40</v>
      </c>
    </row>
    <row r="1706" spans="1:30" x14ac:dyDescent="0.3">
      <c r="A1706" s="4">
        <v>421474</v>
      </c>
      <c r="B1706" s="4">
        <v>1</v>
      </c>
      <c r="C1706" s="4">
        <v>153078</v>
      </c>
      <c r="D1706" t="s">
        <v>4689</v>
      </c>
      <c r="E1706" t="s">
        <v>426</v>
      </c>
      <c r="F1706" t="s">
        <v>427</v>
      </c>
      <c r="G1706" s="4">
        <v>19681</v>
      </c>
      <c r="H1706" t="s">
        <v>428</v>
      </c>
      <c r="I1706" s="5">
        <v>10108.969999999999</v>
      </c>
      <c r="J1706" s="5">
        <v>9189.9699999999993</v>
      </c>
      <c r="K1706" s="5">
        <v>-919</v>
      </c>
      <c r="L1706" s="5">
        <v>-10108.969999999999</v>
      </c>
      <c r="M1706" s="5">
        <v>-9189.9699999999993</v>
      </c>
      <c r="N1706" s="6">
        <v>45351</v>
      </c>
      <c r="O1706" s="6">
        <v>45358</v>
      </c>
      <c r="P1706" s="6">
        <v>45358</v>
      </c>
      <c r="Q1706" t="s">
        <v>4690</v>
      </c>
      <c r="R1706" t="s">
        <v>4680</v>
      </c>
      <c r="S1706" s="4">
        <v>2024</v>
      </c>
      <c r="T1706" s="4">
        <v>2024</v>
      </c>
      <c r="U1706" s="4">
        <v>-7</v>
      </c>
      <c r="V1706" s="5">
        <v>-64329.79</v>
      </c>
      <c r="W1706" s="6">
        <v>45329</v>
      </c>
      <c r="X1706" t="s">
        <v>34</v>
      </c>
      <c r="Y1706" t="s">
        <v>35</v>
      </c>
      <c r="Z1706" t="s">
        <v>36</v>
      </c>
      <c r="AA1706" t="s">
        <v>4681</v>
      </c>
      <c r="AB1706" t="s">
        <v>4682</v>
      </c>
      <c r="AC1706" t="s">
        <v>39</v>
      </c>
      <c r="AD1706" t="s">
        <v>40</v>
      </c>
    </row>
    <row r="1707" spans="1:30" x14ac:dyDescent="0.3">
      <c r="A1707" s="4">
        <v>441070</v>
      </c>
      <c r="B1707" s="4">
        <v>1</v>
      </c>
      <c r="C1707" s="4">
        <v>158273</v>
      </c>
      <c r="D1707" t="s">
        <v>4691</v>
      </c>
      <c r="E1707" t="s">
        <v>426</v>
      </c>
      <c r="F1707" t="s">
        <v>427</v>
      </c>
      <c r="G1707" s="4">
        <v>19681</v>
      </c>
      <c r="H1707" t="s">
        <v>428</v>
      </c>
      <c r="I1707" s="5">
        <v>8769.85</v>
      </c>
      <c r="J1707" s="5">
        <v>7972.59</v>
      </c>
      <c r="K1707" s="5">
        <v>-797.26</v>
      </c>
      <c r="L1707" s="5">
        <v>-8769.85</v>
      </c>
      <c r="M1707" s="5">
        <v>-7972.59</v>
      </c>
      <c r="N1707" s="6">
        <v>45428</v>
      </c>
      <c r="O1707" s="6">
        <v>45412</v>
      </c>
      <c r="P1707" s="6">
        <v>45412</v>
      </c>
      <c r="Q1707" t="s">
        <v>4692</v>
      </c>
      <c r="R1707" t="s">
        <v>4680</v>
      </c>
      <c r="S1707" s="4">
        <v>2024</v>
      </c>
      <c r="T1707" s="4">
        <v>2024</v>
      </c>
      <c r="U1707" s="4">
        <v>16</v>
      </c>
      <c r="V1707" s="5">
        <v>127561.44</v>
      </c>
      <c r="W1707" s="6">
        <v>45382</v>
      </c>
      <c r="X1707" t="s">
        <v>34</v>
      </c>
      <c r="Y1707" t="s">
        <v>35</v>
      </c>
      <c r="Z1707" t="s">
        <v>36</v>
      </c>
      <c r="AA1707" t="s">
        <v>4681</v>
      </c>
      <c r="AB1707" t="s">
        <v>4682</v>
      </c>
      <c r="AC1707" t="s">
        <v>39</v>
      </c>
      <c r="AD1707" t="s">
        <v>40</v>
      </c>
    </row>
    <row r="1708" spans="1:30" x14ac:dyDescent="0.3">
      <c r="A1708" s="4">
        <v>450405</v>
      </c>
      <c r="B1708" s="4">
        <v>1</v>
      </c>
      <c r="C1708" s="4">
        <v>160430</v>
      </c>
      <c r="D1708" t="s">
        <v>4693</v>
      </c>
      <c r="E1708" t="s">
        <v>426</v>
      </c>
      <c r="F1708" t="s">
        <v>427</v>
      </c>
      <c r="G1708" s="4">
        <v>19681</v>
      </c>
      <c r="H1708" t="s">
        <v>428</v>
      </c>
      <c r="I1708" s="5">
        <v>7059.95</v>
      </c>
      <c r="J1708" s="5">
        <v>6418.14</v>
      </c>
      <c r="K1708" s="5">
        <v>-641.80999999999995</v>
      </c>
      <c r="L1708" s="5">
        <v>-7059.95</v>
      </c>
      <c r="M1708" s="5">
        <v>-6418.14</v>
      </c>
      <c r="N1708" s="6">
        <v>45488</v>
      </c>
      <c r="O1708" s="6">
        <v>45442</v>
      </c>
      <c r="P1708" s="6">
        <v>45442</v>
      </c>
      <c r="Q1708" t="s">
        <v>4694</v>
      </c>
      <c r="R1708" t="s">
        <v>4680</v>
      </c>
      <c r="S1708" s="4">
        <v>2024</v>
      </c>
      <c r="T1708" s="4">
        <v>2024</v>
      </c>
      <c r="U1708" s="4">
        <v>46</v>
      </c>
      <c r="V1708" s="5">
        <v>295234.44</v>
      </c>
      <c r="W1708" s="6">
        <v>45412</v>
      </c>
      <c r="X1708" t="s">
        <v>34</v>
      </c>
      <c r="Y1708" t="s">
        <v>35</v>
      </c>
      <c r="Z1708" t="s">
        <v>36</v>
      </c>
      <c r="AA1708" t="s">
        <v>4681</v>
      </c>
      <c r="AB1708" t="s">
        <v>4682</v>
      </c>
      <c r="AC1708" t="s">
        <v>39</v>
      </c>
      <c r="AD1708" t="s">
        <v>40</v>
      </c>
    </row>
    <row r="1709" spans="1:30" x14ac:dyDescent="0.3">
      <c r="A1709" s="4">
        <v>465718</v>
      </c>
      <c r="B1709" s="4">
        <v>1</v>
      </c>
      <c r="C1709" s="4">
        <v>163952</v>
      </c>
      <c r="D1709" t="s">
        <v>4695</v>
      </c>
      <c r="E1709" t="s">
        <v>426</v>
      </c>
      <c r="F1709" t="s">
        <v>427</v>
      </c>
      <c r="G1709" s="4">
        <v>19681</v>
      </c>
      <c r="H1709" t="s">
        <v>428</v>
      </c>
      <c r="I1709" s="5">
        <v>8826.16</v>
      </c>
      <c r="J1709" s="5">
        <v>8023.78</v>
      </c>
      <c r="K1709" s="5">
        <v>-802.38</v>
      </c>
      <c r="L1709" s="5">
        <v>-8826.16</v>
      </c>
      <c r="M1709" s="5">
        <v>-8023.78</v>
      </c>
      <c r="N1709" s="6">
        <v>45520</v>
      </c>
      <c r="O1709" s="6">
        <v>45503</v>
      </c>
      <c r="P1709" s="6">
        <v>45503</v>
      </c>
      <c r="Q1709" t="s">
        <v>4696</v>
      </c>
      <c r="R1709" t="s">
        <v>4680</v>
      </c>
      <c r="S1709" s="4">
        <v>2024</v>
      </c>
      <c r="T1709" s="4">
        <v>2024</v>
      </c>
      <c r="U1709" s="4">
        <v>17</v>
      </c>
      <c r="V1709" s="5">
        <v>136404.26</v>
      </c>
      <c r="W1709" s="6">
        <v>45473</v>
      </c>
      <c r="X1709" t="s">
        <v>34</v>
      </c>
      <c r="Y1709" t="s">
        <v>35</v>
      </c>
      <c r="Z1709" t="s">
        <v>36</v>
      </c>
      <c r="AA1709" t="s">
        <v>4681</v>
      </c>
      <c r="AB1709" t="s">
        <v>4682</v>
      </c>
      <c r="AC1709" t="s">
        <v>39</v>
      </c>
      <c r="AD1709" t="s">
        <v>40</v>
      </c>
    </row>
    <row r="1710" spans="1:30" x14ac:dyDescent="0.3">
      <c r="A1710" s="4">
        <v>472381</v>
      </c>
      <c r="B1710" s="4">
        <v>1</v>
      </c>
      <c r="C1710" s="4">
        <v>165857</v>
      </c>
      <c r="D1710" t="s">
        <v>4697</v>
      </c>
      <c r="E1710" t="s">
        <v>426</v>
      </c>
      <c r="F1710" t="s">
        <v>427</v>
      </c>
      <c r="G1710" s="4">
        <v>19681</v>
      </c>
      <c r="H1710" t="s">
        <v>428</v>
      </c>
      <c r="I1710" s="5">
        <v>7364.11</v>
      </c>
      <c r="J1710" s="5">
        <v>6694.64</v>
      </c>
      <c r="K1710" s="5">
        <v>-669.47</v>
      </c>
      <c r="L1710" s="5">
        <v>-7364.11</v>
      </c>
      <c r="M1710" s="5">
        <v>-6694.64</v>
      </c>
      <c r="N1710" s="6">
        <v>45551</v>
      </c>
      <c r="O1710" s="6">
        <v>45535</v>
      </c>
      <c r="P1710" s="6">
        <v>45535</v>
      </c>
      <c r="Q1710" t="s">
        <v>4698</v>
      </c>
      <c r="R1710" t="s">
        <v>4680</v>
      </c>
      <c r="S1710" s="4">
        <v>2024</v>
      </c>
      <c r="T1710" s="4">
        <v>2024</v>
      </c>
      <c r="U1710" s="4">
        <v>16</v>
      </c>
      <c r="V1710" s="5">
        <v>107114.24000000001</v>
      </c>
      <c r="W1710" s="6">
        <v>45504</v>
      </c>
      <c r="X1710" t="s">
        <v>34</v>
      </c>
      <c r="Y1710" t="s">
        <v>35</v>
      </c>
      <c r="Z1710" t="s">
        <v>36</v>
      </c>
      <c r="AA1710" t="s">
        <v>4681</v>
      </c>
      <c r="AB1710" t="s">
        <v>4682</v>
      </c>
      <c r="AC1710" t="s">
        <v>39</v>
      </c>
      <c r="AD1710" t="s">
        <v>40</v>
      </c>
    </row>
    <row r="1711" spans="1:30" x14ac:dyDescent="0.3">
      <c r="A1711" s="4">
        <v>447758</v>
      </c>
      <c r="B1711" s="4">
        <v>1</v>
      </c>
      <c r="C1711" s="4">
        <v>160115</v>
      </c>
      <c r="D1711" t="s">
        <v>4699</v>
      </c>
      <c r="E1711" t="s">
        <v>550</v>
      </c>
      <c r="F1711" t="s">
        <v>551</v>
      </c>
      <c r="G1711" s="4">
        <v>15627</v>
      </c>
      <c r="H1711" t="s">
        <v>552</v>
      </c>
      <c r="I1711" s="5">
        <v>8551.65</v>
      </c>
      <c r="J1711" s="5">
        <v>7009.55</v>
      </c>
      <c r="K1711" s="5">
        <v>-1542.1</v>
      </c>
      <c r="L1711" s="5">
        <v>-8551.65</v>
      </c>
      <c r="M1711" s="5">
        <v>-7009.55</v>
      </c>
      <c r="N1711" s="6">
        <v>45443</v>
      </c>
      <c r="O1711" s="6">
        <v>45449</v>
      </c>
      <c r="P1711" s="6">
        <v>45449</v>
      </c>
      <c r="Q1711" t="s">
        <v>4700</v>
      </c>
      <c r="R1711" t="s">
        <v>4548</v>
      </c>
      <c r="S1711" s="4">
        <v>2024</v>
      </c>
      <c r="T1711" s="4">
        <v>2024</v>
      </c>
      <c r="U1711" s="4">
        <v>-6</v>
      </c>
      <c r="V1711" s="5">
        <v>-42057.3</v>
      </c>
      <c r="W1711" s="6">
        <v>45418</v>
      </c>
      <c r="X1711" t="s">
        <v>34</v>
      </c>
      <c r="Y1711" t="s">
        <v>35</v>
      </c>
      <c r="Z1711" t="s">
        <v>36</v>
      </c>
      <c r="AA1711" t="s">
        <v>4549</v>
      </c>
      <c r="AB1711" t="s">
        <v>4550</v>
      </c>
      <c r="AC1711" t="s">
        <v>39</v>
      </c>
      <c r="AD1711" t="s">
        <v>40</v>
      </c>
    </row>
    <row r="1712" spans="1:30" x14ac:dyDescent="0.3">
      <c r="A1712" s="4">
        <v>448285</v>
      </c>
      <c r="B1712" s="4">
        <v>1</v>
      </c>
      <c r="C1712" s="4">
        <v>160240</v>
      </c>
      <c r="D1712" t="s">
        <v>4701</v>
      </c>
      <c r="E1712" t="s">
        <v>550</v>
      </c>
      <c r="F1712" t="s">
        <v>551</v>
      </c>
      <c r="G1712" s="4">
        <v>15627</v>
      </c>
      <c r="H1712" t="s">
        <v>552</v>
      </c>
      <c r="I1712" s="5">
        <v>198.73</v>
      </c>
      <c r="J1712" s="5">
        <v>162.88999999999999</v>
      </c>
      <c r="K1712" s="5">
        <v>-35.840000000000003</v>
      </c>
      <c r="L1712" s="5">
        <v>-198.73</v>
      </c>
      <c r="M1712" s="5">
        <v>-162.88999999999999</v>
      </c>
      <c r="N1712" s="6">
        <v>45443</v>
      </c>
      <c r="O1712" s="6">
        <v>45449</v>
      </c>
      <c r="P1712" s="6">
        <v>45449</v>
      </c>
      <c r="Q1712" t="s">
        <v>4702</v>
      </c>
      <c r="R1712" t="s">
        <v>4548</v>
      </c>
      <c r="S1712" s="4">
        <v>2024</v>
      </c>
      <c r="T1712" s="4">
        <v>2024</v>
      </c>
      <c r="U1712" s="4">
        <v>-6</v>
      </c>
      <c r="V1712" s="5">
        <v>-977.34</v>
      </c>
      <c r="W1712" s="6">
        <v>45418</v>
      </c>
      <c r="X1712" t="s">
        <v>34</v>
      </c>
      <c r="Y1712" t="s">
        <v>35</v>
      </c>
      <c r="Z1712" t="s">
        <v>36</v>
      </c>
      <c r="AA1712" t="s">
        <v>4549</v>
      </c>
      <c r="AB1712" t="s">
        <v>4550</v>
      </c>
      <c r="AC1712" t="s">
        <v>39</v>
      </c>
      <c r="AD1712" t="s">
        <v>40</v>
      </c>
    </row>
    <row r="1713" spans="1:30" x14ac:dyDescent="0.3">
      <c r="A1713" s="4">
        <v>448287</v>
      </c>
      <c r="B1713" s="4">
        <v>1</v>
      </c>
      <c r="C1713" s="4">
        <v>160243</v>
      </c>
      <c r="D1713" t="s">
        <v>4703</v>
      </c>
      <c r="E1713" t="s">
        <v>550</v>
      </c>
      <c r="F1713" t="s">
        <v>551</v>
      </c>
      <c r="G1713" s="4">
        <v>15627</v>
      </c>
      <c r="H1713" t="s">
        <v>552</v>
      </c>
      <c r="I1713" s="5">
        <v>18.73</v>
      </c>
      <c r="J1713" s="5">
        <v>13.82</v>
      </c>
      <c r="K1713" s="5">
        <v>-4.91</v>
      </c>
      <c r="L1713" s="5">
        <v>-18.73</v>
      </c>
      <c r="M1713" s="5">
        <v>-13.82</v>
      </c>
      <c r="N1713" s="6">
        <v>45443</v>
      </c>
      <c r="O1713" s="6">
        <v>45449</v>
      </c>
      <c r="P1713" s="6">
        <v>45449</v>
      </c>
      <c r="Q1713" t="s">
        <v>4704</v>
      </c>
      <c r="R1713" t="s">
        <v>4548</v>
      </c>
      <c r="S1713" s="4">
        <v>2024</v>
      </c>
      <c r="T1713" s="4">
        <v>2024</v>
      </c>
      <c r="U1713" s="4">
        <v>-6</v>
      </c>
      <c r="V1713" s="5">
        <v>-82.92</v>
      </c>
      <c r="W1713" s="6">
        <v>45418</v>
      </c>
      <c r="X1713" t="s">
        <v>34</v>
      </c>
      <c r="Y1713" t="s">
        <v>35</v>
      </c>
      <c r="Z1713" t="s">
        <v>36</v>
      </c>
      <c r="AA1713" t="s">
        <v>4549</v>
      </c>
      <c r="AB1713" t="s">
        <v>4550</v>
      </c>
      <c r="AC1713" t="s">
        <v>39</v>
      </c>
      <c r="AD1713" t="s">
        <v>40</v>
      </c>
    </row>
    <row r="1714" spans="1:30" x14ac:dyDescent="0.3">
      <c r="A1714" s="4">
        <v>417761</v>
      </c>
      <c r="B1714" s="4">
        <v>1</v>
      </c>
      <c r="C1714" s="4">
        <v>151931</v>
      </c>
      <c r="D1714" t="s">
        <v>4705</v>
      </c>
      <c r="E1714" t="s">
        <v>550</v>
      </c>
      <c r="F1714" t="s">
        <v>551</v>
      </c>
      <c r="G1714" s="4">
        <v>15627</v>
      </c>
      <c r="H1714" t="s">
        <v>552</v>
      </c>
      <c r="I1714" s="5">
        <v>12258.62</v>
      </c>
      <c r="J1714" s="5">
        <v>10048.049999999999</v>
      </c>
      <c r="K1714" s="5">
        <v>-2210.5700000000002</v>
      </c>
      <c r="L1714" s="5">
        <v>-12258.62</v>
      </c>
      <c r="M1714" s="5">
        <v>-10048.049999999999</v>
      </c>
      <c r="N1714" s="6">
        <v>45351</v>
      </c>
      <c r="O1714" s="6">
        <v>45351</v>
      </c>
      <c r="P1714" s="6">
        <v>45351</v>
      </c>
      <c r="Q1714" t="s">
        <v>4706</v>
      </c>
      <c r="R1714" t="s">
        <v>4548</v>
      </c>
      <c r="S1714" s="4">
        <v>2024</v>
      </c>
      <c r="T1714" s="4">
        <v>2024</v>
      </c>
      <c r="U1714" s="4">
        <v>0</v>
      </c>
      <c r="V1714" s="5">
        <v>0</v>
      </c>
      <c r="W1714" s="6">
        <v>45322</v>
      </c>
      <c r="X1714" t="s">
        <v>34</v>
      </c>
      <c r="Y1714" t="s">
        <v>35</v>
      </c>
      <c r="Z1714" t="s">
        <v>36</v>
      </c>
      <c r="AA1714" t="s">
        <v>4549</v>
      </c>
      <c r="AB1714" t="s">
        <v>4550</v>
      </c>
      <c r="AC1714" t="s">
        <v>39</v>
      </c>
      <c r="AD1714" t="s">
        <v>40</v>
      </c>
    </row>
    <row r="1715" spans="1:30" x14ac:dyDescent="0.3">
      <c r="A1715" s="4">
        <v>431255</v>
      </c>
      <c r="B1715" s="4">
        <v>1</v>
      </c>
      <c r="C1715" s="4">
        <v>155912</v>
      </c>
      <c r="D1715" t="s">
        <v>4707</v>
      </c>
      <c r="E1715" t="s">
        <v>550</v>
      </c>
      <c r="F1715" t="s">
        <v>551</v>
      </c>
      <c r="G1715" s="4">
        <v>15627</v>
      </c>
      <c r="H1715" t="s">
        <v>552</v>
      </c>
      <c r="I1715" s="5">
        <v>132.68</v>
      </c>
      <c r="J1715" s="5">
        <v>108.75</v>
      </c>
      <c r="K1715" s="5">
        <v>-23.93</v>
      </c>
      <c r="L1715" s="5">
        <v>-132.68</v>
      </c>
      <c r="M1715" s="5">
        <v>-108.75</v>
      </c>
      <c r="N1715" s="6">
        <v>45380</v>
      </c>
      <c r="O1715" s="6">
        <v>45388</v>
      </c>
      <c r="P1715" s="6">
        <v>45388</v>
      </c>
      <c r="Q1715" t="s">
        <v>4708</v>
      </c>
      <c r="R1715" t="s">
        <v>4548</v>
      </c>
      <c r="S1715" s="4">
        <v>2024</v>
      </c>
      <c r="T1715" s="4">
        <v>2024</v>
      </c>
      <c r="U1715" s="4">
        <v>-8</v>
      </c>
      <c r="V1715" s="5">
        <v>-870</v>
      </c>
      <c r="W1715" s="6">
        <v>45357</v>
      </c>
      <c r="X1715" t="s">
        <v>34</v>
      </c>
      <c r="Y1715" t="s">
        <v>35</v>
      </c>
      <c r="Z1715" t="s">
        <v>36</v>
      </c>
      <c r="AA1715" t="s">
        <v>4549</v>
      </c>
      <c r="AB1715" t="s">
        <v>4550</v>
      </c>
      <c r="AC1715" t="s">
        <v>39</v>
      </c>
      <c r="AD1715" t="s">
        <v>40</v>
      </c>
    </row>
    <row r="1716" spans="1:30" x14ac:dyDescent="0.3">
      <c r="A1716" s="4">
        <v>420973</v>
      </c>
      <c r="B1716" s="4">
        <v>1</v>
      </c>
      <c r="C1716" s="4">
        <v>152794</v>
      </c>
      <c r="D1716" t="s">
        <v>4709</v>
      </c>
      <c r="E1716" t="s">
        <v>550</v>
      </c>
      <c r="F1716" t="s">
        <v>551</v>
      </c>
      <c r="G1716" s="4">
        <v>15627</v>
      </c>
      <c r="H1716" t="s">
        <v>552</v>
      </c>
      <c r="I1716" s="5">
        <v>14778.18</v>
      </c>
      <c r="J1716" s="5">
        <v>12113.26</v>
      </c>
      <c r="K1716" s="5">
        <v>-2664.92</v>
      </c>
      <c r="L1716" s="5">
        <v>-14778.18</v>
      </c>
      <c r="M1716" s="5">
        <v>-12113.26</v>
      </c>
      <c r="N1716" s="6">
        <v>45351</v>
      </c>
      <c r="O1716" s="6">
        <v>45351</v>
      </c>
      <c r="P1716" s="6">
        <v>45351</v>
      </c>
      <c r="Q1716" t="s">
        <v>4710</v>
      </c>
      <c r="R1716" t="s">
        <v>4548</v>
      </c>
      <c r="S1716" s="4">
        <v>2024</v>
      </c>
      <c r="T1716" s="4">
        <v>2024</v>
      </c>
      <c r="U1716" s="4">
        <v>0</v>
      </c>
      <c r="V1716" s="5">
        <v>0</v>
      </c>
      <c r="W1716" s="6">
        <v>45322</v>
      </c>
      <c r="X1716" t="s">
        <v>34</v>
      </c>
      <c r="Y1716" t="s">
        <v>35</v>
      </c>
      <c r="Z1716" t="s">
        <v>36</v>
      </c>
      <c r="AA1716" t="s">
        <v>4549</v>
      </c>
      <c r="AB1716" t="s">
        <v>4550</v>
      </c>
      <c r="AC1716" t="s">
        <v>39</v>
      </c>
      <c r="AD1716" t="s">
        <v>40</v>
      </c>
    </row>
    <row r="1717" spans="1:30" x14ac:dyDescent="0.3">
      <c r="A1717" s="4">
        <v>420979</v>
      </c>
      <c r="B1717" s="4">
        <v>1</v>
      </c>
      <c r="C1717" s="4">
        <v>152806</v>
      </c>
      <c r="D1717" t="s">
        <v>4711</v>
      </c>
      <c r="E1717" t="s">
        <v>550</v>
      </c>
      <c r="F1717" t="s">
        <v>551</v>
      </c>
      <c r="G1717" s="4">
        <v>15627</v>
      </c>
      <c r="H1717" t="s">
        <v>552</v>
      </c>
      <c r="I1717" s="5">
        <v>127.76</v>
      </c>
      <c r="J1717" s="5">
        <v>104.72</v>
      </c>
      <c r="K1717" s="5">
        <v>-23.04</v>
      </c>
      <c r="L1717" s="5">
        <v>-127.76</v>
      </c>
      <c r="M1717" s="5">
        <v>-104.72</v>
      </c>
      <c r="N1717" s="6">
        <v>45351</v>
      </c>
      <c r="O1717" s="6">
        <v>45351</v>
      </c>
      <c r="P1717" s="6">
        <v>45351</v>
      </c>
      <c r="Q1717" t="s">
        <v>4712</v>
      </c>
      <c r="R1717" t="s">
        <v>4548</v>
      </c>
      <c r="S1717" s="4">
        <v>2024</v>
      </c>
      <c r="T1717" s="4">
        <v>2024</v>
      </c>
      <c r="U1717" s="4">
        <v>0</v>
      </c>
      <c r="V1717" s="5">
        <v>0</v>
      </c>
      <c r="W1717" s="6">
        <v>45322</v>
      </c>
      <c r="X1717" t="s">
        <v>34</v>
      </c>
      <c r="Y1717" t="s">
        <v>35</v>
      </c>
      <c r="Z1717" t="s">
        <v>36</v>
      </c>
      <c r="AA1717" t="s">
        <v>4549</v>
      </c>
      <c r="AB1717" t="s">
        <v>4550</v>
      </c>
      <c r="AC1717" t="s">
        <v>39</v>
      </c>
      <c r="AD1717" t="s">
        <v>40</v>
      </c>
    </row>
    <row r="1718" spans="1:30" x14ac:dyDescent="0.3">
      <c r="A1718" s="4">
        <v>420983</v>
      </c>
      <c r="B1718" s="4">
        <v>1</v>
      </c>
      <c r="C1718" s="4">
        <v>152814</v>
      </c>
      <c r="D1718" t="s">
        <v>4713</v>
      </c>
      <c r="E1718" t="s">
        <v>550</v>
      </c>
      <c r="F1718" t="s">
        <v>551</v>
      </c>
      <c r="G1718" s="4">
        <v>15627</v>
      </c>
      <c r="H1718" t="s">
        <v>552</v>
      </c>
      <c r="I1718" s="5">
        <v>463.58</v>
      </c>
      <c r="J1718" s="5">
        <v>379.98</v>
      </c>
      <c r="K1718" s="5">
        <v>-83.6</v>
      </c>
      <c r="L1718" s="5">
        <v>-463.58</v>
      </c>
      <c r="M1718" s="5">
        <v>-379.98</v>
      </c>
      <c r="N1718" s="6">
        <v>45351</v>
      </c>
      <c r="O1718" s="6">
        <v>45351</v>
      </c>
      <c r="P1718" s="6">
        <v>45351</v>
      </c>
      <c r="Q1718" t="s">
        <v>4714</v>
      </c>
      <c r="R1718" t="s">
        <v>4548</v>
      </c>
      <c r="S1718" s="4">
        <v>2024</v>
      </c>
      <c r="T1718" s="4">
        <v>2024</v>
      </c>
      <c r="U1718" s="4">
        <v>0</v>
      </c>
      <c r="V1718" s="5">
        <v>0</v>
      </c>
      <c r="W1718" s="6">
        <v>45322</v>
      </c>
      <c r="X1718" t="s">
        <v>34</v>
      </c>
      <c r="Y1718" t="s">
        <v>35</v>
      </c>
      <c r="Z1718" t="s">
        <v>36</v>
      </c>
      <c r="AA1718" t="s">
        <v>4549</v>
      </c>
      <c r="AB1718" t="s">
        <v>4550</v>
      </c>
      <c r="AC1718" t="s">
        <v>39</v>
      </c>
      <c r="AD1718" t="s">
        <v>40</v>
      </c>
    </row>
    <row r="1719" spans="1:30" x14ac:dyDescent="0.3">
      <c r="A1719" s="4">
        <v>420987</v>
      </c>
      <c r="B1719" s="4">
        <v>1</v>
      </c>
      <c r="C1719" s="4">
        <v>152822</v>
      </c>
      <c r="D1719" t="s">
        <v>4715</v>
      </c>
      <c r="E1719" t="s">
        <v>550</v>
      </c>
      <c r="F1719" t="s">
        <v>551</v>
      </c>
      <c r="G1719" s="4">
        <v>15627</v>
      </c>
      <c r="H1719" t="s">
        <v>552</v>
      </c>
      <c r="I1719" s="5">
        <v>25.12</v>
      </c>
      <c r="J1719" s="5">
        <v>20.59</v>
      </c>
      <c r="K1719" s="5">
        <v>-4.53</v>
      </c>
      <c r="L1719" s="5">
        <v>-25.12</v>
      </c>
      <c r="M1719" s="5">
        <v>-20.59</v>
      </c>
      <c r="N1719" s="6">
        <v>45351</v>
      </c>
      <c r="O1719" s="6">
        <v>45351</v>
      </c>
      <c r="P1719" s="6">
        <v>45351</v>
      </c>
      <c r="Q1719" t="s">
        <v>4716</v>
      </c>
      <c r="R1719" t="s">
        <v>4548</v>
      </c>
      <c r="S1719" s="4">
        <v>2024</v>
      </c>
      <c r="T1719" s="4">
        <v>2024</v>
      </c>
      <c r="U1719" s="4">
        <v>0</v>
      </c>
      <c r="V1719" s="5">
        <v>0</v>
      </c>
      <c r="W1719" s="6">
        <v>45322</v>
      </c>
      <c r="X1719" t="s">
        <v>34</v>
      </c>
      <c r="Y1719" t="s">
        <v>35</v>
      </c>
      <c r="Z1719" t="s">
        <v>36</v>
      </c>
      <c r="AA1719" t="s">
        <v>4549</v>
      </c>
      <c r="AB1719" t="s">
        <v>4550</v>
      </c>
      <c r="AC1719" t="s">
        <v>39</v>
      </c>
      <c r="AD1719" t="s">
        <v>40</v>
      </c>
    </row>
    <row r="1720" spans="1:30" x14ac:dyDescent="0.3">
      <c r="A1720" s="4">
        <v>423821</v>
      </c>
      <c r="B1720" s="4">
        <v>1</v>
      </c>
      <c r="C1720" s="4">
        <v>153909</v>
      </c>
      <c r="D1720" t="s">
        <v>4717</v>
      </c>
      <c r="E1720" t="s">
        <v>550</v>
      </c>
      <c r="F1720" t="s">
        <v>551</v>
      </c>
      <c r="G1720" s="4">
        <v>15627</v>
      </c>
      <c r="H1720" t="s">
        <v>552</v>
      </c>
      <c r="I1720" s="5">
        <v>4286.43</v>
      </c>
      <c r="J1720" s="5">
        <v>3513.47</v>
      </c>
      <c r="K1720" s="5">
        <v>-772.96</v>
      </c>
      <c r="L1720" s="5">
        <v>-4286.43</v>
      </c>
      <c r="M1720" s="5">
        <v>-3513.47</v>
      </c>
      <c r="N1720" s="6">
        <v>45366</v>
      </c>
      <c r="O1720" s="6">
        <v>45363</v>
      </c>
      <c r="P1720" s="6">
        <v>45363</v>
      </c>
      <c r="Q1720" t="s">
        <v>4718</v>
      </c>
      <c r="R1720" t="s">
        <v>4548</v>
      </c>
      <c r="S1720" s="4">
        <v>2024</v>
      </c>
      <c r="T1720" s="4">
        <v>2024</v>
      </c>
      <c r="U1720" s="4">
        <v>3</v>
      </c>
      <c r="V1720" s="5">
        <v>10540.41</v>
      </c>
      <c r="W1720" s="6">
        <v>45334</v>
      </c>
      <c r="X1720" t="s">
        <v>34</v>
      </c>
      <c r="Y1720" t="s">
        <v>35</v>
      </c>
      <c r="Z1720" t="s">
        <v>36</v>
      </c>
      <c r="AA1720" t="s">
        <v>4549</v>
      </c>
      <c r="AB1720" t="s">
        <v>4550</v>
      </c>
      <c r="AC1720" t="s">
        <v>39</v>
      </c>
      <c r="AD1720" t="s">
        <v>40</v>
      </c>
    </row>
    <row r="1721" spans="1:30" x14ac:dyDescent="0.3">
      <c r="A1721" s="4">
        <v>435981</v>
      </c>
      <c r="B1721" s="4">
        <v>1</v>
      </c>
      <c r="C1721" s="4">
        <v>157160</v>
      </c>
      <c r="D1721" t="s">
        <v>4719</v>
      </c>
      <c r="E1721" t="s">
        <v>550</v>
      </c>
      <c r="F1721" t="s">
        <v>551</v>
      </c>
      <c r="G1721" s="4">
        <v>15627</v>
      </c>
      <c r="H1721" t="s">
        <v>552</v>
      </c>
      <c r="I1721" s="5">
        <v>99.09</v>
      </c>
      <c r="J1721" s="5">
        <v>81.22</v>
      </c>
      <c r="K1721" s="5">
        <v>-17.87</v>
      </c>
      <c r="L1721" s="5">
        <v>-99.09</v>
      </c>
      <c r="M1721" s="5">
        <v>-81.22</v>
      </c>
      <c r="N1721" s="6">
        <v>45412</v>
      </c>
      <c r="O1721" s="6">
        <v>45409</v>
      </c>
      <c r="P1721" s="6">
        <v>45409</v>
      </c>
      <c r="Q1721" t="s">
        <v>4720</v>
      </c>
      <c r="R1721" t="s">
        <v>4548</v>
      </c>
      <c r="S1721" s="4">
        <v>2024</v>
      </c>
      <c r="T1721" s="4">
        <v>2024</v>
      </c>
      <c r="U1721" s="4">
        <v>3</v>
      </c>
      <c r="V1721" s="5">
        <v>243.66</v>
      </c>
      <c r="W1721" s="6">
        <v>45378</v>
      </c>
      <c r="X1721" t="s">
        <v>34</v>
      </c>
      <c r="Y1721" t="s">
        <v>35</v>
      </c>
      <c r="Z1721" t="s">
        <v>36</v>
      </c>
      <c r="AA1721" t="s">
        <v>4549</v>
      </c>
      <c r="AB1721" t="s">
        <v>4550</v>
      </c>
      <c r="AC1721" t="s">
        <v>39</v>
      </c>
      <c r="AD1721" t="s">
        <v>40</v>
      </c>
    </row>
    <row r="1722" spans="1:30" x14ac:dyDescent="0.3">
      <c r="A1722" s="4">
        <v>435971</v>
      </c>
      <c r="B1722" s="4">
        <v>1</v>
      </c>
      <c r="C1722" s="4">
        <v>157145</v>
      </c>
      <c r="D1722" t="s">
        <v>4721</v>
      </c>
      <c r="E1722" t="s">
        <v>550</v>
      </c>
      <c r="F1722" t="s">
        <v>551</v>
      </c>
      <c r="G1722" s="4">
        <v>15627</v>
      </c>
      <c r="H1722" t="s">
        <v>552</v>
      </c>
      <c r="I1722" s="5">
        <v>48.42</v>
      </c>
      <c r="J1722" s="5">
        <v>39.69</v>
      </c>
      <c r="K1722" s="5">
        <v>-8.73</v>
      </c>
      <c r="L1722" s="5">
        <v>-48.42</v>
      </c>
      <c r="M1722" s="5">
        <v>-39.69</v>
      </c>
      <c r="N1722" s="6">
        <v>45412</v>
      </c>
      <c r="O1722" s="6">
        <v>45409</v>
      </c>
      <c r="P1722" s="6">
        <v>45409</v>
      </c>
      <c r="Q1722" t="s">
        <v>4722</v>
      </c>
      <c r="R1722" t="s">
        <v>4548</v>
      </c>
      <c r="S1722" s="4">
        <v>2024</v>
      </c>
      <c r="T1722" s="4">
        <v>2024</v>
      </c>
      <c r="U1722" s="4">
        <v>3</v>
      </c>
      <c r="V1722" s="5">
        <v>119.07</v>
      </c>
      <c r="W1722" s="6">
        <v>45378</v>
      </c>
      <c r="X1722" t="s">
        <v>34</v>
      </c>
      <c r="Y1722" t="s">
        <v>35</v>
      </c>
      <c r="Z1722" t="s">
        <v>36</v>
      </c>
      <c r="AA1722" t="s">
        <v>4549</v>
      </c>
      <c r="AB1722" t="s">
        <v>4550</v>
      </c>
      <c r="AC1722" t="s">
        <v>39</v>
      </c>
      <c r="AD1722" t="s">
        <v>40</v>
      </c>
    </row>
    <row r="1723" spans="1:30" x14ac:dyDescent="0.3">
      <c r="A1723" s="4">
        <v>435987</v>
      </c>
      <c r="B1723" s="4">
        <v>1</v>
      </c>
      <c r="C1723" s="4">
        <v>157169</v>
      </c>
      <c r="D1723" t="s">
        <v>4723</v>
      </c>
      <c r="E1723" t="s">
        <v>550</v>
      </c>
      <c r="F1723" t="s">
        <v>551</v>
      </c>
      <c r="G1723" s="4">
        <v>15627</v>
      </c>
      <c r="H1723" t="s">
        <v>552</v>
      </c>
      <c r="I1723" s="5">
        <v>51.05</v>
      </c>
      <c r="J1723" s="5">
        <v>46.41</v>
      </c>
      <c r="K1723" s="5">
        <v>-4.6399999999999997</v>
      </c>
      <c r="L1723" s="5">
        <v>-51.05</v>
      </c>
      <c r="M1723" s="5">
        <v>-46.41</v>
      </c>
      <c r="N1723" s="6">
        <v>45412</v>
      </c>
      <c r="O1723" s="6">
        <v>45409</v>
      </c>
      <c r="P1723" s="6">
        <v>45409</v>
      </c>
      <c r="Q1723" t="s">
        <v>4724</v>
      </c>
      <c r="R1723" t="s">
        <v>4548</v>
      </c>
      <c r="S1723" s="4">
        <v>2024</v>
      </c>
      <c r="T1723" s="4">
        <v>2024</v>
      </c>
      <c r="U1723" s="4">
        <v>3</v>
      </c>
      <c r="V1723" s="5">
        <v>139.22999999999999</v>
      </c>
      <c r="W1723" s="6">
        <v>45378</v>
      </c>
      <c r="X1723" t="s">
        <v>34</v>
      </c>
      <c r="Y1723" t="s">
        <v>35</v>
      </c>
      <c r="Z1723" t="s">
        <v>36</v>
      </c>
      <c r="AA1723" t="s">
        <v>4549</v>
      </c>
      <c r="AB1723" t="s">
        <v>4550</v>
      </c>
      <c r="AC1723" t="s">
        <v>39</v>
      </c>
      <c r="AD1723" t="s">
        <v>40</v>
      </c>
    </row>
    <row r="1724" spans="1:30" x14ac:dyDescent="0.3">
      <c r="A1724" s="4">
        <v>480030</v>
      </c>
      <c r="B1724" s="4">
        <v>1</v>
      </c>
      <c r="C1724" s="4">
        <v>168088</v>
      </c>
      <c r="D1724" t="s">
        <v>4725</v>
      </c>
      <c r="E1724" t="s">
        <v>426</v>
      </c>
      <c r="F1724" t="s">
        <v>427</v>
      </c>
      <c r="G1724" s="4">
        <v>19681</v>
      </c>
      <c r="H1724" t="s">
        <v>428</v>
      </c>
      <c r="I1724" s="5">
        <v>8832.5300000000007</v>
      </c>
      <c r="J1724" s="5">
        <v>8029.57</v>
      </c>
      <c r="K1724" s="5">
        <v>-802.96</v>
      </c>
      <c r="L1724" s="5">
        <v>-8832.5300000000007</v>
      </c>
      <c r="M1724" s="5">
        <v>-8029.57</v>
      </c>
      <c r="N1724" s="6">
        <v>45580</v>
      </c>
      <c r="O1724" s="6">
        <v>45565</v>
      </c>
      <c r="P1724" s="6">
        <v>45565</v>
      </c>
      <c r="Q1724" t="s">
        <v>4726</v>
      </c>
      <c r="R1724" t="s">
        <v>4680</v>
      </c>
      <c r="S1724" s="4">
        <v>2024</v>
      </c>
      <c r="T1724" s="4">
        <v>2024</v>
      </c>
      <c r="U1724" s="4">
        <v>15</v>
      </c>
      <c r="V1724" s="5">
        <v>120443.55</v>
      </c>
      <c r="W1724" s="6">
        <v>45535</v>
      </c>
      <c r="X1724" t="s">
        <v>34</v>
      </c>
      <c r="Y1724" t="s">
        <v>35</v>
      </c>
      <c r="Z1724" t="s">
        <v>36</v>
      </c>
      <c r="AA1724" t="s">
        <v>4681</v>
      </c>
      <c r="AB1724" t="s">
        <v>4682</v>
      </c>
      <c r="AC1724" t="s">
        <v>39</v>
      </c>
      <c r="AD1724" t="s">
        <v>40</v>
      </c>
    </row>
    <row r="1725" spans="1:30" x14ac:dyDescent="0.3">
      <c r="A1725" s="4">
        <v>502459</v>
      </c>
      <c r="B1725" s="4">
        <v>1</v>
      </c>
      <c r="C1725" s="4">
        <v>174443</v>
      </c>
      <c r="D1725" t="s">
        <v>4727</v>
      </c>
      <c r="E1725" t="s">
        <v>426</v>
      </c>
      <c r="F1725" t="s">
        <v>427</v>
      </c>
      <c r="G1725" s="4">
        <v>19681</v>
      </c>
      <c r="H1725" t="s">
        <v>428</v>
      </c>
      <c r="I1725" s="5">
        <v>8832.5300000000007</v>
      </c>
      <c r="J1725" s="5">
        <v>8029.57</v>
      </c>
      <c r="K1725" s="5">
        <v>-802.96</v>
      </c>
      <c r="L1725" s="5">
        <v>-8832.5300000000007</v>
      </c>
      <c r="M1725" s="5">
        <v>-8029.57</v>
      </c>
      <c r="N1725" s="6">
        <v>45672</v>
      </c>
      <c r="O1725" s="6">
        <v>45656</v>
      </c>
      <c r="P1725" s="6">
        <v>45656</v>
      </c>
      <c r="Q1725" t="s">
        <v>4728</v>
      </c>
      <c r="R1725" t="s">
        <v>4680</v>
      </c>
      <c r="S1725" s="4">
        <v>2024</v>
      </c>
      <c r="T1725" s="4">
        <v>2025</v>
      </c>
      <c r="U1725" s="4">
        <v>16</v>
      </c>
      <c r="V1725" s="5">
        <v>128473.12</v>
      </c>
      <c r="W1725" s="6">
        <v>45626</v>
      </c>
      <c r="X1725" t="s">
        <v>34</v>
      </c>
      <c r="Y1725" t="s">
        <v>35</v>
      </c>
      <c r="Z1725" t="s">
        <v>36</v>
      </c>
      <c r="AA1725" t="s">
        <v>4681</v>
      </c>
      <c r="AB1725" t="s">
        <v>4682</v>
      </c>
      <c r="AC1725" t="s">
        <v>39</v>
      </c>
      <c r="AD1725" t="s">
        <v>40</v>
      </c>
    </row>
    <row r="1726" spans="1:30" x14ac:dyDescent="0.3">
      <c r="A1726" s="4">
        <v>487978</v>
      </c>
      <c r="B1726" s="4">
        <v>1</v>
      </c>
      <c r="C1726" s="4">
        <v>170150</v>
      </c>
      <c r="D1726" t="s">
        <v>4729</v>
      </c>
      <c r="E1726" t="s">
        <v>426</v>
      </c>
      <c r="F1726" t="s">
        <v>427</v>
      </c>
      <c r="G1726" s="4">
        <v>19681</v>
      </c>
      <c r="H1726" t="s">
        <v>428</v>
      </c>
      <c r="I1726" s="5">
        <v>7066.03</v>
      </c>
      <c r="J1726" s="5">
        <v>6423.66</v>
      </c>
      <c r="K1726" s="5">
        <v>-642.37</v>
      </c>
      <c r="L1726" s="5">
        <v>-7066.03</v>
      </c>
      <c r="M1726" s="5">
        <v>-6423.66</v>
      </c>
      <c r="N1726" s="6">
        <v>45611</v>
      </c>
      <c r="O1726" s="6">
        <v>45595</v>
      </c>
      <c r="P1726" s="6">
        <v>45595</v>
      </c>
      <c r="Q1726" t="s">
        <v>4730</v>
      </c>
      <c r="R1726" t="s">
        <v>4680</v>
      </c>
      <c r="S1726" s="4">
        <v>2024</v>
      </c>
      <c r="T1726" s="4">
        <v>2024</v>
      </c>
      <c r="U1726" s="4">
        <v>16</v>
      </c>
      <c r="V1726" s="5">
        <v>102778.56</v>
      </c>
      <c r="W1726" s="6">
        <v>45565</v>
      </c>
      <c r="X1726" t="s">
        <v>34</v>
      </c>
      <c r="Y1726" t="s">
        <v>35</v>
      </c>
      <c r="Z1726" t="s">
        <v>36</v>
      </c>
      <c r="AA1726" t="s">
        <v>4681</v>
      </c>
      <c r="AB1726" t="s">
        <v>4682</v>
      </c>
      <c r="AC1726" t="s">
        <v>39</v>
      </c>
      <c r="AD1726" t="s">
        <v>40</v>
      </c>
    </row>
    <row r="1727" spans="1:30" x14ac:dyDescent="0.3">
      <c r="A1727" s="4">
        <v>491989</v>
      </c>
      <c r="B1727" s="4">
        <v>1</v>
      </c>
      <c r="C1727" s="4">
        <v>171980</v>
      </c>
      <c r="D1727" t="s">
        <v>4731</v>
      </c>
      <c r="E1727" t="s">
        <v>426</v>
      </c>
      <c r="F1727" t="s">
        <v>427</v>
      </c>
      <c r="G1727" s="4">
        <v>19681</v>
      </c>
      <c r="H1727" t="s">
        <v>428</v>
      </c>
      <c r="I1727" s="5">
        <v>8664.98</v>
      </c>
      <c r="J1727" s="5">
        <v>7877.25</v>
      </c>
      <c r="K1727" s="5">
        <v>-787.73</v>
      </c>
      <c r="L1727" s="5">
        <v>-8664.98</v>
      </c>
      <c r="M1727" s="5">
        <v>-7877.25</v>
      </c>
      <c r="N1727" s="6">
        <v>45625</v>
      </c>
      <c r="O1727" s="6">
        <v>45626</v>
      </c>
      <c r="P1727" s="6">
        <v>45626</v>
      </c>
      <c r="Q1727" t="s">
        <v>4732</v>
      </c>
      <c r="R1727" t="s">
        <v>4680</v>
      </c>
      <c r="S1727" s="4">
        <v>2024</v>
      </c>
      <c r="T1727" s="4">
        <v>2024</v>
      </c>
      <c r="U1727" s="4">
        <v>-1</v>
      </c>
      <c r="V1727" s="5">
        <v>-7877.25</v>
      </c>
      <c r="W1727" s="6">
        <v>45596</v>
      </c>
      <c r="X1727" t="s">
        <v>34</v>
      </c>
      <c r="Y1727" t="s">
        <v>35</v>
      </c>
      <c r="Z1727" t="s">
        <v>36</v>
      </c>
      <c r="AA1727" t="s">
        <v>4681</v>
      </c>
      <c r="AB1727" t="s">
        <v>4682</v>
      </c>
      <c r="AC1727" t="s">
        <v>39</v>
      </c>
      <c r="AD1727" t="s">
        <v>40</v>
      </c>
    </row>
    <row r="1728" spans="1:30" x14ac:dyDescent="0.3">
      <c r="A1728" s="4">
        <v>491554</v>
      </c>
      <c r="B1728" s="4">
        <v>1</v>
      </c>
      <c r="C1728" s="4">
        <v>171900</v>
      </c>
      <c r="D1728" t="s">
        <v>1558</v>
      </c>
      <c r="E1728" t="s">
        <v>426</v>
      </c>
      <c r="F1728" t="s">
        <v>427</v>
      </c>
      <c r="G1728" s="4">
        <v>19681</v>
      </c>
      <c r="H1728" t="s">
        <v>428</v>
      </c>
      <c r="I1728" s="5">
        <v>-7913.2</v>
      </c>
      <c r="J1728" s="5">
        <v>-7193.82</v>
      </c>
      <c r="K1728" s="5">
        <v>719.38</v>
      </c>
      <c r="L1728" s="5">
        <v>7913.2</v>
      </c>
      <c r="M1728" s="5">
        <v>7193.82</v>
      </c>
      <c r="N1728" s="6">
        <v>45611</v>
      </c>
      <c r="O1728" s="6">
        <v>45626</v>
      </c>
      <c r="P1728" s="6">
        <v>45626</v>
      </c>
      <c r="Q1728" t="s">
        <v>1559</v>
      </c>
      <c r="R1728" t="s">
        <v>4733</v>
      </c>
      <c r="S1728" s="4">
        <v>2024</v>
      </c>
      <c r="T1728" s="4">
        <v>2024</v>
      </c>
      <c r="U1728" s="4">
        <v>-15</v>
      </c>
      <c r="V1728" s="5">
        <v>107907.3</v>
      </c>
      <c r="W1728" s="6">
        <v>45596</v>
      </c>
      <c r="X1728" t="s">
        <v>34</v>
      </c>
      <c r="Y1728" t="s">
        <v>35</v>
      </c>
      <c r="Z1728" t="s">
        <v>116</v>
      </c>
      <c r="AA1728" t="s">
        <v>4734</v>
      </c>
      <c r="AB1728" t="s">
        <v>4735</v>
      </c>
      <c r="AC1728" t="s">
        <v>39</v>
      </c>
      <c r="AD1728" t="s">
        <v>40</v>
      </c>
    </row>
    <row r="1729" spans="1:30" x14ac:dyDescent="0.3">
      <c r="A1729" s="4">
        <v>490256</v>
      </c>
      <c r="B1729" s="4">
        <v>1</v>
      </c>
      <c r="C1729" s="4">
        <v>171299</v>
      </c>
      <c r="D1729" t="s">
        <v>4736</v>
      </c>
      <c r="E1729" t="s">
        <v>426</v>
      </c>
      <c r="F1729" t="s">
        <v>427</v>
      </c>
      <c r="G1729" s="4">
        <v>19681</v>
      </c>
      <c r="H1729" t="s">
        <v>428</v>
      </c>
      <c r="I1729" s="5">
        <v>7913.2</v>
      </c>
      <c r="J1729" s="5">
        <v>7193.82</v>
      </c>
      <c r="K1729" s="5">
        <v>-719.38</v>
      </c>
      <c r="L1729" s="5">
        <v>-7913.2</v>
      </c>
      <c r="M1729" s="5">
        <v>-7193.82</v>
      </c>
      <c r="N1729" s="6">
        <v>45611</v>
      </c>
      <c r="O1729" s="6">
        <v>45595</v>
      </c>
      <c r="P1729" s="6">
        <v>45595</v>
      </c>
      <c r="Q1729" t="s">
        <v>4737</v>
      </c>
      <c r="S1729" s="4">
        <v>2024</v>
      </c>
      <c r="T1729" s="4">
        <v>2024</v>
      </c>
      <c r="U1729" s="4">
        <v>16</v>
      </c>
      <c r="V1729" s="5">
        <v>115101.12</v>
      </c>
      <c r="W1729" s="6">
        <v>45565</v>
      </c>
      <c r="X1729" t="s">
        <v>34</v>
      </c>
      <c r="Y1729" t="s">
        <v>35</v>
      </c>
      <c r="Z1729" t="s">
        <v>36</v>
      </c>
      <c r="AA1729" t="s">
        <v>4734</v>
      </c>
      <c r="AB1729" t="s">
        <v>4735</v>
      </c>
      <c r="AC1729" t="s">
        <v>39</v>
      </c>
      <c r="AD1729" t="s">
        <v>40</v>
      </c>
    </row>
    <row r="1730" spans="1:30" x14ac:dyDescent="0.3">
      <c r="A1730" s="4">
        <v>480036</v>
      </c>
      <c r="B1730" s="4">
        <v>1</v>
      </c>
      <c r="C1730" s="4">
        <v>168094</v>
      </c>
      <c r="D1730" t="s">
        <v>4738</v>
      </c>
      <c r="E1730" t="s">
        <v>426</v>
      </c>
      <c r="F1730" t="s">
        <v>427</v>
      </c>
      <c r="G1730" s="4">
        <v>19681</v>
      </c>
      <c r="H1730" t="s">
        <v>428</v>
      </c>
      <c r="I1730" s="5">
        <v>9891.5</v>
      </c>
      <c r="J1730" s="5">
        <v>8992.27</v>
      </c>
      <c r="K1730" s="5">
        <v>-899.23</v>
      </c>
      <c r="L1730" s="5">
        <v>-9891.5</v>
      </c>
      <c r="M1730" s="5">
        <v>-8992.27</v>
      </c>
      <c r="N1730" s="6">
        <v>45580</v>
      </c>
      <c r="O1730" s="6">
        <v>45565</v>
      </c>
      <c r="P1730" s="6">
        <v>45565</v>
      </c>
      <c r="Q1730" t="s">
        <v>4739</v>
      </c>
      <c r="R1730" t="s">
        <v>4740</v>
      </c>
      <c r="S1730" s="4">
        <v>2024</v>
      </c>
      <c r="T1730" s="4">
        <v>2024</v>
      </c>
      <c r="U1730" s="4">
        <v>15</v>
      </c>
      <c r="V1730" s="5">
        <v>134884.04999999999</v>
      </c>
      <c r="W1730" s="6">
        <v>45535</v>
      </c>
      <c r="X1730" t="s">
        <v>34</v>
      </c>
      <c r="Y1730" t="s">
        <v>35</v>
      </c>
      <c r="Z1730" t="s">
        <v>36</v>
      </c>
      <c r="AA1730" t="s">
        <v>4734</v>
      </c>
      <c r="AB1730" t="s">
        <v>4735</v>
      </c>
      <c r="AC1730" t="s">
        <v>39</v>
      </c>
      <c r="AD1730" t="s">
        <v>40</v>
      </c>
    </row>
    <row r="1731" spans="1:30" x14ac:dyDescent="0.3">
      <c r="A1731" s="4">
        <v>472378</v>
      </c>
      <c r="B1731" s="4">
        <v>1</v>
      </c>
      <c r="C1731" s="4">
        <v>165854</v>
      </c>
      <c r="D1731" t="s">
        <v>4741</v>
      </c>
      <c r="E1731" t="s">
        <v>426</v>
      </c>
      <c r="F1731" t="s">
        <v>427</v>
      </c>
      <c r="G1731" s="4">
        <v>19681</v>
      </c>
      <c r="H1731" t="s">
        <v>428</v>
      </c>
      <c r="I1731" s="5">
        <v>7893.57</v>
      </c>
      <c r="J1731" s="5">
        <v>7175.97</v>
      </c>
      <c r="K1731" s="5">
        <v>-717.6</v>
      </c>
      <c r="L1731" s="5">
        <v>-7893.57</v>
      </c>
      <c r="M1731" s="5">
        <v>-7175.97</v>
      </c>
      <c r="N1731" s="6">
        <v>45551</v>
      </c>
      <c r="O1731" s="6">
        <v>45535</v>
      </c>
      <c r="P1731" s="6">
        <v>45535</v>
      </c>
      <c r="Q1731" t="s">
        <v>4742</v>
      </c>
      <c r="R1731" t="s">
        <v>4740</v>
      </c>
      <c r="S1731" s="4">
        <v>2024</v>
      </c>
      <c r="T1731" s="4">
        <v>2024</v>
      </c>
      <c r="U1731" s="4">
        <v>16</v>
      </c>
      <c r="V1731" s="5">
        <v>114815.52</v>
      </c>
      <c r="W1731" s="6">
        <v>45504</v>
      </c>
      <c r="X1731" t="s">
        <v>34</v>
      </c>
      <c r="Y1731" t="s">
        <v>35</v>
      </c>
      <c r="Z1731" t="s">
        <v>36</v>
      </c>
      <c r="AA1731" t="s">
        <v>4734</v>
      </c>
      <c r="AB1731" t="s">
        <v>4735</v>
      </c>
      <c r="AC1731" t="s">
        <v>39</v>
      </c>
      <c r="AD1731" t="s">
        <v>40</v>
      </c>
    </row>
    <row r="1732" spans="1:30" x14ac:dyDescent="0.3">
      <c r="A1732" s="4">
        <v>465720</v>
      </c>
      <c r="B1732" s="4">
        <v>1</v>
      </c>
      <c r="C1732" s="4">
        <v>163955</v>
      </c>
      <c r="D1732" t="s">
        <v>4743</v>
      </c>
      <c r="E1732" t="s">
        <v>426</v>
      </c>
      <c r="F1732" t="s">
        <v>427</v>
      </c>
      <c r="G1732" s="4">
        <v>19681</v>
      </c>
      <c r="H1732" t="s">
        <v>428</v>
      </c>
      <c r="I1732" s="5">
        <v>9866.9599999999991</v>
      </c>
      <c r="J1732" s="5">
        <v>8969.9599999999991</v>
      </c>
      <c r="K1732" s="5">
        <v>-897</v>
      </c>
      <c r="L1732" s="5">
        <v>-9866.9599999999991</v>
      </c>
      <c r="M1732" s="5">
        <v>-8969.9599999999991</v>
      </c>
      <c r="N1732" s="6">
        <v>45520</v>
      </c>
      <c r="O1732" s="6">
        <v>45503</v>
      </c>
      <c r="P1732" s="6">
        <v>45503</v>
      </c>
      <c r="Q1732" t="s">
        <v>4744</v>
      </c>
      <c r="R1732" t="s">
        <v>4740</v>
      </c>
      <c r="S1732" s="4">
        <v>2024</v>
      </c>
      <c r="T1732" s="4">
        <v>2024</v>
      </c>
      <c r="U1732" s="4">
        <v>17</v>
      </c>
      <c r="V1732" s="5">
        <v>152489.32</v>
      </c>
      <c r="W1732" s="6">
        <v>45473</v>
      </c>
      <c r="X1732" t="s">
        <v>34</v>
      </c>
      <c r="Y1732" t="s">
        <v>35</v>
      </c>
      <c r="Z1732" t="s">
        <v>36</v>
      </c>
      <c r="AA1732" t="s">
        <v>4734</v>
      </c>
      <c r="AB1732" t="s">
        <v>4735</v>
      </c>
      <c r="AC1732" t="s">
        <v>39</v>
      </c>
      <c r="AD1732" t="s">
        <v>40</v>
      </c>
    </row>
    <row r="1733" spans="1:30" x14ac:dyDescent="0.3">
      <c r="A1733" s="4">
        <v>450407</v>
      </c>
      <c r="B1733" s="4">
        <v>1</v>
      </c>
      <c r="C1733" s="4">
        <v>160433</v>
      </c>
      <c r="D1733" t="s">
        <v>4745</v>
      </c>
      <c r="E1733" t="s">
        <v>426</v>
      </c>
      <c r="F1733" t="s">
        <v>427</v>
      </c>
      <c r="G1733" s="4">
        <v>19681</v>
      </c>
      <c r="H1733" t="s">
        <v>428</v>
      </c>
      <c r="I1733" s="5">
        <v>7891.03</v>
      </c>
      <c r="J1733" s="5">
        <v>7173.66</v>
      </c>
      <c r="K1733" s="5">
        <v>-717.37</v>
      </c>
      <c r="L1733" s="5">
        <v>-7891.03</v>
      </c>
      <c r="M1733" s="5">
        <v>-7173.66</v>
      </c>
      <c r="N1733" s="6">
        <v>45488</v>
      </c>
      <c r="O1733" s="6">
        <v>45442</v>
      </c>
      <c r="P1733" s="6">
        <v>45442</v>
      </c>
      <c r="Q1733" t="s">
        <v>4746</v>
      </c>
      <c r="R1733" t="s">
        <v>4740</v>
      </c>
      <c r="S1733" s="4">
        <v>2024</v>
      </c>
      <c r="T1733" s="4">
        <v>2024</v>
      </c>
      <c r="U1733" s="4">
        <v>46</v>
      </c>
      <c r="V1733" s="5">
        <v>329988.36</v>
      </c>
      <c r="W1733" s="6">
        <v>45412</v>
      </c>
      <c r="X1733" t="s">
        <v>34</v>
      </c>
      <c r="Y1733" t="s">
        <v>35</v>
      </c>
      <c r="Z1733" t="s">
        <v>36</v>
      </c>
      <c r="AA1733" t="s">
        <v>4734</v>
      </c>
      <c r="AB1733" t="s">
        <v>4735</v>
      </c>
      <c r="AC1733" t="s">
        <v>39</v>
      </c>
      <c r="AD1733" t="s">
        <v>40</v>
      </c>
    </row>
    <row r="1734" spans="1:30" x14ac:dyDescent="0.3">
      <c r="A1734" s="4">
        <v>441072</v>
      </c>
      <c r="B1734" s="4">
        <v>1</v>
      </c>
      <c r="C1734" s="4">
        <v>158276</v>
      </c>
      <c r="D1734" t="s">
        <v>4747</v>
      </c>
      <c r="E1734" t="s">
        <v>426</v>
      </c>
      <c r="F1734" t="s">
        <v>427</v>
      </c>
      <c r="G1734" s="4">
        <v>19681</v>
      </c>
      <c r="H1734" t="s">
        <v>428</v>
      </c>
      <c r="I1734" s="5">
        <v>9817.73</v>
      </c>
      <c r="J1734" s="5">
        <v>8925.2099999999991</v>
      </c>
      <c r="K1734" s="5">
        <v>-892.52</v>
      </c>
      <c r="L1734" s="5">
        <v>-9817.73</v>
      </c>
      <c r="M1734" s="5">
        <v>-8925.2099999999991</v>
      </c>
      <c r="N1734" s="6">
        <v>45428</v>
      </c>
      <c r="O1734" s="6">
        <v>45412</v>
      </c>
      <c r="P1734" s="6">
        <v>45412</v>
      </c>
      <c r="Q1734" t="s">
        <v>4748</v>
      </c>
      <c r="R1734" t="s">
        <v>4740</v>
      </c>
      <c r="S1734" s="4">
        <v>2024</v>
      </c>
      <c r="T1734" s="4">
        <v>2024</v>
      </c>
      <c r="U1734" s="4">
        <v>16</v>
      </c>
      <c r="V1734" s="5">
        <v>142803.35999999999</v>
      </c>
      <c r="W1734" s="6">
        <v>45382</v>
      </c>
      <c r="X1734" t="s">
        <v>34</v>
      </c>
      <c r="Y1734" t="s">
        <v>35</v>
      </c>
      <c r="Z1734" t="s">
        <v>36</v>
      </c>
      <c r="AA1734" t="s">
        <v>4734</v>
      </c>
      <c r="AB1734" t="s">
        <v>4735</v>
      </c>
      <c r="AC1734" t="s">
        <v>39</v>
      </c>
      <c r="AD1734" t="s">
        <v>40</v>
      </c>
    </row>
    <row r="1735" spans="1:30" x14ac:dyDescent="0.3">
      <c r="A1735" s="4">
        <v>421476</v>
      </c>
      <c r="B1735" s="4">
        <v>1</v>
      </c>
      <c r="C1735" s="4">
        <v>153081</v>
      </c>
      <c r="D1735" t="s">
        <v>4749</v>
      </c>
      <c r="E1735" t="s">
        <v>426</v>
      </c>
      <c r="F1735" t="s">
        <v>427</v>
      </c>
      <c r="G1735" s="4">
        <v>19681</v>
      </c>
      <c r="H1735" t="s">
        <v>428</v>
      </c>
      <c r="I1735" s="5">
        <v>11446.71</v>
      </c>
      <c r="J1735" s="5">
        <v>10406.1</v>
      </c>
      <c r="K1735" s="5">
        <v>-1040.6099999999999</v>
      </c>
      <c r="L1735" s="5">
        <v>-11446.71</v>
      </c>
      <c r="M1735" s="5">
        <v>-10406.1</v>
      </c>
      <c r="N1735" s="6">
        <v>45351</v>
      </c>
      <c r="O1735" s="6">
        <v>45358</v>
      </c>
      <c r="P1735" s="6">
        <v>45358</v>
      </c>
      <c r="Q1735" t="s">
        <v>4750</v>
      </c>
      <c r="R1735" t="s">
        <v>4740</v>
      </c>
      <c r="S1735" s="4">
        <v>2024</v>
      </c>
      <c r="T1735" s="4">
        <v>2024</v>
      </c>
      <c r="U1735" s="4">
        <v>-7</v>
      </c>
      <c r="V1735" s="5">
        <v>-72842.7</v>
      </c>
      <c r="W1735" s="6">
        <v>45329</v>
      </c>
      <c r="X1735" t="s">
        <v>34</v>
      </c>
      <c r="Y1735" t="s">
        <v>35</v>
      </c>
      <c r="Z1735" t="s">
        <v>36</v>
      </c>
      <c r="AA1735" t="s">
        <v>4734</v>
      </c>
      <c r="AB1735" t="s">
        <v>4735</v>
      </c>
      <c r="AC1735" t="s">
        <v>39</v>
      </c>
      <c r="AD1735" t="s">
        <v>40</v>
      </c>
    </row>
    <row r="1736" spans="1:30" x14ac:dyDescent="0.3">
      <c r="A1736" s="4">
        <v>460455</v>
      </c>
      <c r="B1736" s="4">
        <v>1</v>
      </c>
      <c r="C1736" s="4">
        <v>162950</v>
      </c>
      <c r="D1736" t="s">
        <v>4751</v>
      </c>
      <c r="E1736" t="s">
        <v>426</v>
      </c>
      <c r="F1736" t="s">
        <v>427</v>
      </c>
      <c r="G1736" s="4">
        <v>19681</v>
      </c>
      <c r="H1736" t="s">
        <v>428</v>
      </c>
      <c r="I1736" s="5">
        <v>7893.59</v>
      </c>
      <c r="J1736" s="5">
        <v>7175.99</v>
      </c>
      <c r="K1736" s="5">
        <v>-717.6</v>
      </c>
      <c r="L1736" s="5">
        <v>-7893.59</v>
      </c>
      <c r="M1736" s="5">
        <v>-7175.99</v>
      </c>
      <c r="N1736" s="6">
        <v>45488</v>
      </c>
      <c r="O1736" s="6">
        <v>45493</v>
      </c>
      <c r="P1736" s="6">
        <v>45493</v>
      </c>
      <c r="Q1736" t="s">
        <v>4752</v>
      </c>
      <c r="R1736" t="s">
        <v>4740</v>
      </c>
      <c r="S1736" s="4">
        <v>2024</v>
      </c>
      <c r="T1736" s="4">
        <v>2024</v>
      </c>
      <c r="U1736" s="4">
        <v>-5</v>
      </c>
      <c r="V1736" s="5">
        <v>-35879.949999999997</v>
      </c>
      <c r="W1736" s="6">
        <v>45463</v>
      </c>
      <c r="X1736" t="s">
        <v>34</v>
      </c>
      <c r="Y1736" t="s">
        <v>35</v>
      </c>
      <c r="Z1736" t="s">
        <v>36</v>
      </c>
      <c r="AA1736" t="s">
        <v>4734</v>
      </c>
      <c r="AB1736" t="s">
        <v>4735</v>
      </c>
      <c r="AC1736" t="s">
        <v>39</v>
      </c>
      <c r="AD1736" t="s">
        <v>40</v>
      </c>
    </row>
    <row r="1737" spans="1:30" x14ac:dyDescent="0.3">
      <c r="A1737" s="4">
        <v>433163</v>
      </c>
      <c r="B1737" s="4">
        <v>1</v>
      </c>
      <c r="C1737" s="4">
        <v>156267</v>
      </c>
      <c r="D1737" t="s">
        <v>4753</v>
      </c>
      <c r="E1737" t="s">
        <v>426</v>
      </c>
      <c r="F1737" t="s">
        <v>427</v>
      </c>
      <c r="G1737" s="4">
        <v>19681</v>
      </c>
      <c r="H1737" t="s">
        <v>428</v>
      </c>
      <c r="I1737" s="5">
        <v>7844.98</v>
      </c>
      <c r="J1737" s="5">
        <v>7131.8</v>
      </c>
      <c r="K1737" s="5">
        <v>-713.18</v>
      </c>
      <c r="L1737" s="5">
        <v>-7844.98</v>
      </c>
      <c r="M1737" s="5">
        <v>-7131.8</v>
      </c>
      <c r="N1737" s="6">
        <v>45400</v>
      </c>
      <c r="O1737" s="6">
        <v>45380</v>
      </c>
      <c r="P1737" s="6">
        <v>45380</v>
      </c>
      <c r="Q1737" t="s">
        <v>4754</v>
      </c>
      <c r="R1737" t="s">
        <v>4740</v>
      </c>
      <c r="S1737" s="4">
        <v>2024</v>
      </c>
      <c r="T1737" s="4">
        <v>2024</v>
      </c>
      <c r="U1737" s="4">
        <v>20</v>
      </c>
      <c r="V1737" s="5">
        <v>142636</v>
      </c>
      <c r="W1737" s="6">
        <v>45351</v>
      </c>
      <c r="X1737" t="s">
        <v>34</v>
      </c>
      <c r="Y1737" t="s">
        <v>35</v>
      </c>
      <c r="Z1737" t="s">
        <v>36</v>
      </c>
      <c r="AA1737" t="s">
        <v>4734</v>
      </c>
      <c r="AB1737" t="s">
        <v>4735</v>
      </c>
      <c r="AC1737" t="s">
        <v>39</v>
      </c>
      <c r="AD1737" t="s">
        <v>40</v>
      </c>
    </row>
    <row r="1738" spans="1:30" x14ac:dyDescent="0.3">
      <c r="A1738" s="4">
        <v>426213</v>
      </c>
      <c r="B1738" s="4">
        <v>1</v>
      </c>
      <c r="C1738" s="4">
        <v>155125</v>
      </c>
      <c r="D1738" t="s">
        <v>4755</v>
      </c>
      <c r="E1738" t="s">
        <v>426</v>
      </c>
      <c r="F1738" t="s">
        <v>427</v>
      </c>
      <c r="G1738" s="4">
        <v>19681</v>
      </c>
      <c r="H1738" t="s">
        <v>428</v>
      </c>
      <c r="I1738" s="5">
        <v>7495.79</v>
      </c>
      <c r="J1738" s="5">
        <v>6814.35</v>
      </c>
      <c r="K1738" s="5">
        <v>-681.44</v>
      </c>
      <c r="L1738" s="5">
        <v>-7495.79</v>
      </c>
      <c r="M1738" s="5">
        <v>-6814.35</v>
      </c>
      <c r="N1738" s="6">
        <v>45369</v>
      </c>
      <c r="O1738" s="6">
        <v>45374</v>
      </c>
      <c r="P1738" s="6">
        <v>45374</v>
      </c>
      <c r="Q1738" t="s">
        <v>4756</v>
      </c>
      <c r="R1738" t="s">
        <v>4740</v>
      </c>
      <c r="S1738" s="4">
        <v>2024</v>
      </c>
      <c r="T1738" s="4">
        <v>2024</v>
      </c>
      <c r="U1738" s="4">
        <v>-5</v>
      </c>
      <c r="V1738" s="5">
        <v>-34071.75</v>
      </c>
      <c r="W1738" s="6">
        <v>45345</v>
      </c>
      <c r="X1738" t="s">
        <v>34</v>
      </c>
      <c r="Y1738" t="s">
        <v>35</v>
      </c>
      <c r="Z1738" t="s">
        <v>36</v>
      </c>
      <c r="AA1738" t="s">
        <v>4734</v>
      </c>
      <c r="AB1738" t="s">
        <v>4735</v>
      </c>
      <c r="AC1738" t="s">
        <v>39</v>
      </c>
      <c r="AD1738" t="s">
        <v>40</v>
      </c>
    </row>
    <row r="1739" spans="1:30" x14ac:dyDescent="0.3">
      <c r="A1739" s="4">
        <v>435989</v>
      </c>
      <c r="B1739" s="4">
        <v>1</v>
      </c>
      <c r="C1739" s="4">
        <v>157172</v>
      </c>
      <c r="D1739" t="s">
        <v>4757</v>
      </c>
      <c r="E1739" t="s">
        <v>550</v>
      </c>
      <c r="F1739" t="s">
        <v>551</v>
      </c>
      <c r="G1739" s="4">
        <v>15627</v>
      </c>
      <c r="H1739" t="s">
        <v>552</v>
      </c>
      <c r="I1739" s="5">
        <v>6161.94</v>
      </c>
      <c r="J1739" s="5">
        <v>5050.7700000000004</v>
      </c>
      <c r="K1739" s="5">
        <v>-1111.17</v>
      </c>
      <c r="L1739" s="5">
        <v>-6161.94</v>
      </c>
      <c r="M1739" s="5">
        <v>-5050.7700000000004</v>
      </c>
      <c r="N1739" s="6">
        <v>45412</v>
      </c>
      <c r="O1739" s="6">
        <v>45409</v>
      </c>
      <c r="P1739" s="6">
        <v>45409</v>
      </c>
      <c r="Q1739" t="s">
        <v>4758</v>
      </c>
      <c r="R1739" t="s">
        <v>4548</v>
      </c>
      <c r="S1739" s="4">
        <v>2024</v>
      </c>
      <c r="T1739" s="4">
        <v>2024</v>
      </c>
      <c r="U1739" s="4">
        <v>3</v>
      </c>
      <c r="V1739" s="5">
        <v>15152.31</v>
      </c>
      <c r="W1739" s="6">
        <v>45378</v>
      </c>
      <c r="X1739" t="s">
        <v>34</v>
      </c>
      <c r="Y1739" t="s">
        <v>35</v>
      </c>
      <c r="Z1739" t="s">
        <v>36</v>
      </c>
      <c r="AA1739" t="s">
        <v>4549</v>
      </c>
      <c r="AB1739" t="s">
        <v>4550</v>
      </c>
      <c r="AC1739" t="s">
        <v>39</v>
      </c>
      <c r="AD1739" t="s">
        <v>40</v>
      </c>
    </row>
    <row r="1740" spans="1:30" x14ac:dyDescent="0.3">
      <c r="A1740" s="4">
        <v>436076</v>
      </c>
      <c r="B1740" s="4">
        <v>1</v>
      </c>
      <c r="C1740" s="4">
        <v>157246</v>
      </c>
      <c r="D1740" t="s">
        <v>4759</v>
      </c>
      <c r="E1740" t="s">
        <v>550</v>
      </c>
      <c r="F1740" t="s">
        <v>551</v>
      </c>
      <c r="G1740" s="4">
        <v>15627</v>
      </c>
      <c r="H1740" t="s">
        <v>552</v>
      </c>
      <c r="I1740" s="5">
        <v>251.36</v>
      </c>
      <c r="J1740" s="5">
        <v>206.03</v>
      </c>
      <c r="K1740" s="5">
        <v>-45.33</v>
      </c>
      <c r="L1740" s="5">
        <v>-251.36</v>
      </c>
      <c r="M1740" s="5">
        <v>-206.03</v>
      </c>
      <c r="N1740" s="6">
        <v>45412</v>
      </c>
      <c r="O1740" s="6">
        <v>45409</v>
      </c>
      <c r="P1740" s="6">
        <v>45409</v>
      </c>
      <c r="Q1740" t="s">
        <v>4760</v>
      </c>
      <c r="R1740" t="s">
        <v>4548</v>
      </c>
      <c r="S1740" s="4">
        <v>2024</v>
      </c>
      <c r="T1740" s="4">
        <v>2024</v>
      </c>
      <c r="U1740" s="4">
        <v>3</v>
      </c>
      <c r="V1740" s="5">
        <v>618.09</v>
      </c>
      <c r="W1740" s="6">
        <v>45378</v>
      </c>
      <c r="X1740" t="s">
        <v>34</v>
      </c>
      <c r="Y1740" t="s">
        <v>35</v>
      </c>
      <c r="Z1740" t="s">
        <v>36</v>
      </c>
      <c r="AA1740" t="s">
        <v>4549</v>
      </c>
      <c r="AB1740" t="s">
        <v>4550</v>
      </c>
      <c r="AC1740" t="s">
        <v>39</v>
      </c>
      <c r="AD1740" t="s">
        <v>40</v>
      </c>
    </row>
    <row r="1741" spans="1:30" x14ac:dyDescent="0.3">
      <c r="A1741" s="4">
        <v>436081</v>
      </c>
      <c r="B1741" s="4">
        <v>1</v>
      </c>
      <c r="C1741" s="4">
        <v>157252</v>
      </c>
      <c r="D1741" t="s">
        <v>4761</v>
      </c>
      <c r="E1741" t="s">
        <v>550</v>
      </c>
      <c r="F1741" t="s">
        <v>551</v>
      </c>
      <c r="G1741" s="4">
        <v>15627</v>
      </c>
      <c r="H1741" t="s">
        <v>552</v>
      </c>
      <c r="I1741" s="5">
        <v>16404.78</v>
      </c>
      <c r="J1741" s="5">
        <v>13446.54</v>
      </c>
      <c r="K1741" s="5">
        <v>-2958.24</v>
      </c>
      <c r="L1741" s="5">
        <v>-16404.78</v>
      </c>
      <c r="M1741" s="5">
        <v>-13446.54</v>
      </c>
      <c r="N1741" s="6">
        <v>45412</v>
      </c>
      <c r="O1741" s="6">
        <v>45409</v>
      </c>
      <c r="P1741" s="6">
        <v>45409</v>
      </c>
      <c r="Q1741" t="s">
        <v>4762</v>
      </c>
      <c r="R1741" t="s">
        <v>4548</v>
      </c>
      <c r="S1741" s="4">
        <v>2024</v>
      </c>
      <c r="T1741" s="4">
        <v>2024</v>
      </c>
      <c r="U1741" s="4">
        <v>3</v>
      </c>
      <c r="V1741" s="5">
        <v>40339.620000000003</v>
      </c>
      <c r="W1741" s="6">
        <v>45378</v>
      </c>
      <c r="X1741" t="s">
        <v>34</v>
      </c>
      <c r="Y1741" t="s">
        <v>35</v>
      </c>
      <c r="Z1741" t="s">
        <v>36</v>
      </c>
      <c r="AA1741" t="s">
        <v>4549</v>
      </c>
      <c r="AB1741" t="s">
        <v>4550</v>
      </c>
      <c r="AC1741" t="s">
        <v>39</v>
      </c>
      <c r="AD1741" t="s">
        <v>40</v>
      </c>
    </row>
    <row r="1742" spans="1:30" x14ac:dyDescent="0.3">
      <c r="A1742" s="4">
        <v>436083</v>
      </c>
      <c r="B1742" s="4">
        <v>1</v>
      </c>
      <c r="C1742" s="4">
        <v>157255</v>
      </c>
      <c r="D1742" t="s">
        <v>4763</v>
      </c>
      <c r="E1742" t="s">
        <v>550</v>
      </c>
      <c r="F1742" t="s">
        <v>551</v>
      </c>
      <c r="G1742" s="4">
        <v>15627</v>
      </c>
      <c r="H1742" t="s">
        <v>552</v>
      </c>
      <c r="I1742" s="5">
        <v>87.97</v>
      </c>
      <c r="J1742" s="5">
        <v>72.11</v>
      </c>
      <c r="K1742" s="5">
        <v>-15.86</v>
      </c>
      <c r="L1742" s="5">
        <v>-87.97</v>
      </c>
      <c r="M1742" s="5">
        <v>-72.11</v>
      </c>
      <c r="N1742" s="6">
        <v>45412</v>
      </c>
      <c r="O1742" s="6">
        <v>45409</v>
      </c>
      <c r="P1742" s="6">
        <v>45409</v>
      </c>
      <c r="Q1742" t="s">
        <v>4764</v>
      </c>
      <c r="R1742" t="s">
        <v>4548</v>
      </c>
      <c r="S1742" s="4">
        <v>2024</v>
      </c>
      <c r="T1742" s="4">
        <v>2024</v>
      </c>
      <c r="U1742" s="4">
        <v>3</v>
      </c>
      <c r="V1742" s="5">
        <v>216.33</v>
      </c>
      <c r="W1742" s="6">
        <v>45378</v>
      </c>
      <c r="X1742" t="s">
        <v>34</v>
      </c>
      <c r="Y1742" t="s">
        <v>35</v>
      </c>
      <c r="Z1742" t="s">
        <v>36</v>
      </c>
      <c r="AA1742" t="s">
        <v>4549</v>
      </c>
      <c r="AB1742" t="s">
        <v>4550</v>
      </c>
      <c r="AC1742" t="s">
        <v>39</v>
      </c>
      <c r="AD1742" t="s">
        <v>40</v>
      </c>
    </row>
    <row r="1743" spans="1:30" x14ac:dyDescent="0.3">
      <c r="A1743" s="4">
        <v>436088</v>
      </c>
      <c r="B1743" s="4">
        <v>1</v>
      </c>
      <c r="C1743" s="4">
        <v>157261</v>
      </c>
      <c r="D1743" t="s">
        <v>4765</v>
      </c>
      <c r="E1743" t="s">
        <v>550</v>
      </c>
      <c r="F1743" t="s">
        <v>551</v>
      </c>
      <c r="G1743" s="4">
        <v>15627</v>
      </c>
      <c r="H1743" t="s">
        <v>552</v>
      </c>
      <c r="I1743" s="5">
        <v>64.930000000000007</v>
      </c>
      <c r="J1743" s="5">
        <v>53.22</v>
      </c>
      <c r="K1743" s="5">
        <v>-11.71</v>
      </c>
      <c r="L1743" s="5">
        <v>-64.930000000000007</v>
      </c>
      <c r="M1743" s="5">
        <v>-53.22</v>
      </c>
      <c r="N1743" s="6">
        <v>45412</v>
      </c>
      <c r="O1743" s="6">
        <v>45409</v>
      </c>
      <c r="P1743" s="6">
        <v>45409</v>
      </c>
      <c r="Q1743" t="s">
        <v>4766</v>
      </c>
      <c r="R1743" t="s">
        <v>4548</v>
      </c>
      <c r="S1743" s="4">
        <v>2024</v>
      </c>
      <c r="T1743" s="4">
        <v>2024</v>
      </c>
      <c r="U1743" s="4">
        <v>3</v>
      </c>
      <c r="V1743" s="5">
        <v>159.66</v>
      </c>
      <c r="W1743" s="6">
        <v>45378</v>
      </c>
      <c r="X1743" t="s">
        <v>34</v>
      </c>
      <c r="Y1743" t="s">
        <v>35</v>
      </c>
      <c r="Z1743" t="s">
        <v>36</v>
      </c>
      <c r="AA1743" t="s">
        <v>4549</v>
      </c>
      <c r="AB1743" t="s">
        <v>4550</v>
      </c>
      <c r="AC1743" t="s">
        <v>39</v>
      </c>
      <c r="AD1743" t="s">
        <v>40</v>
      </c>
    </row>
    <row r="1744" spans="1:30" x14ac:dyDescent="0.3">
      <c r="A1744" s="4">
        <v>420850</v>
      </c>
      <c r="B1744" s="4">
        <v>1</v>
      </c>
      <c r="C1744" s="4">
        <v>152774</v>
      </c>
      <c r="D1744" t="s">
        <v>4767</v>
      </c>
      <c r="E1744" t="s">
        <v>550</v>
      </c>
      <c r="F1744" t="s">
        <v>551</v>
      </c>
      <c r="G1744" s="4">
        <v>15627</v>
      </c>
      <c r="H1744" t="s">
        <v>552</v>
      </c>
      <c r="I1744" s="5">
        <v>95.95</v>
      </c>
      <c r="J1744" s="5">
        <v>78.650000000000006</v>
      </c>
      <c r="K1744" s="5">
        <v>-17.3</v>
      </c>
      <c r="L1744" s="5">
        <v>-95.95</v>
      </c>
      <c r="M1744" s="5">
        <v>-78.650000000000006</v>
      </c>
      <c r="N1744" s="6">
        <v>45351</v>
      </c>
      <c r="O1744" s="6">
        <v>45351</v>
      </c>
      <c r="P1744" s="6">
        <v>45351</v>
      </c>
      <c r="Q1744" t="s">
        <v>4768</v>
      </c>
      <c r="R1744" t="s">
        <v>4548</v>
      </c>
      <c r="S1744" s="4">
        <v>2024</v>
      </c>
      <c r="T1744" s="4">
        <v>2024</v>
      </c>
      <c r="U1744" s="4">
        <v>0</v>
      </c>
      <c r="V1744" s="5">
        <v>0</v>
      </c>
      <c r="W1744" s="6">
        <v>45322</v>
      </c>
      <c r="X1744" t="s">
        <v>34</v>
      </c>
      <c r="Y1744" t="s">
        <v>35</v>
      </c>
      <c r="Z1744" t="s">
        <v>36</v>
      </c>
      <c r="AA1744" t="s">
        <v>4549</v>
      </c>
      <c r="AB1744" t="s">
        <v>4550</v>
      </c>
      <c r="AC1744" t="s">
        <v>39</v>
      </c>
      <c r="AD1744" t="s">
        <v>40</v>
      </c>
    </row>
    <row r="1745" spans="1:30" x14ac:dyDescent="0.3">
      <c r="A1745" s="4">
        <v>420856</v>
      </c>
      <c r="B1745" s="4">
        <v>1</v>
      </c>
      <c r="C1745" s="4">
        <v>152782</v>
      </c>
      <c r="D1745" t="s">
        <v>4769</v>
      </c>
      <c r="E1745" t="s">
        <v>550</v>
      </c>
      <c r="F1745" t="s">
        <v>551</v>
      </c>
      <c r="G1745" s="4">
        <v>15627</v>
      </c>
      <c r="H1745" t="s">
        <v>552</v>
      </c>
      <c r="I1745" s="5">
        <v>97.5</v>
      </c>
      <c r="J1745" s="5">
        <v>79.92</v>
      </c>
      <c r="K1745" s="5">
        <v>-17.579999999999998</v>
      </c>
      <c r="L1745" s="5">
        <v>-97.5</v>
      </c>
      <c r="M1745" s="5">
        <v>-79.92</v>
      </c>
      <c r="N1745" s="6">
        <v>45351</v>
      </c>
      <c r="O1745" s="6">
        <v>45351</v>
      </c>
      <c r="P1745" s="6">
        <v>45351</v>
      </c>
      <c r="Q1745" t="s">
        <v>4770</v>
      </c>
      <c r="R1745" t="s">
        <v>4548</v>
      </c>
      <c r="S1745" s="4">
        <v>2024</v>
      </c>
      <c r="T1745" s="4">
        <v>2024</v>
      </c>
      <c r="U1745" s="4">
        <v>0</v>
      </c>
      <c r="V1745" s="5">
        <v>0</v>
      </c>
      <c r="W1745" s="6">
        <v>45322</v>
      </c>
      <c r="X1745" t="s">
        <v>34</v>
      </c>
      <c r="Y1745" t="s">
        <v>35</v>
      </c>
      <c r="Z1745" t="s">
        <v>36</v>
      </c>
      <c r="AA1745" t="s">
        <v>4549</v>
      </c>
      <c r="AB1745" t="s">
        <v>4550</v>
      </c>
      <c r="AC1745" t="s">
        <v>39</v>
      </c>
      <c r="AD1745" t="s">
        <v>40</v>
      </c>
    </row>
    <row r="1746" spans="1:30" x14ac:dyDescent="0.3">
      <c r="A1746" s="4">
        <v>420975</v>
      </c>
      <c r="B1746" s="4">
        <v>1</v>
      </c>
      <c r="C1746" s="4">
        <v>152798</v>
      </c>
      <c r="D1746" t="s">
        <v>4771</v>
      </c>
      <c r="E1746" t="s">
        <v>550</v>
      </c>
      <c r="F1746" t="s">
        <v>551</v>
      </c>
      <c r="G1746" s="4">
        <v>15627</v>
      </c>
      <c r="H1746" t="s">
        <v>552</v>
      </c>
      <c r="I1746" s="5">
        <v>9934.51</v>
      </c>
      <c r="J1746" s="5">
        <v>8143.04</v>
      </c>
      <c r="K1746" s="5">
        <v>-1791.47</v>
      </c>
      <c r="L1746" s="5">
        <v>-9934.51</v>
      </c>
      <c r="M1746" s="5">
        <v>-8143.04</v>
      </c>
      <c r="N1746" s="6">
        <v>45351</v>
      </c>
      <c r="O1746" s="6">
        <v>45351</v>
      </c>
      <c r="P1746" s="6">
        <v>45351</v>
      </c>
      <c r="Q1746" t="s">
        <v>4772</v>
      </c>
      <c r="R1746" t="s">
        <v>4548</v>
      </c>
      <c r="S1746" s="4">
        <v>2024</v>
      </c>
      <c r="T1746" s="4">
        <v>2024</v>
      </c>
      <c r="U1746" s="4">
        <v>0</v>
      </c>
      <c r="V1746" s="5">
        <v>0</v>
      </c>
      <c r="W1746" s="6">
        <v>45322</v>
      </c>
      <c r="X1746" t="s">
        <v>34</v>
      </c>
      <c r="Y1746" t="s">
        <v>35</v>
      </c>
      <c r="Z1746" t="s">
        <v>36</v>
      </c>
      <c r="AA1746" t="s">
        <v>4549</v>
      </c>
      <c r="AB1746" t="s">
        <v>4550</v>
      </c>
      <c r="AC1746" t="s">
        <v>39</v>
      </c>
      <c r="AD1746" t="s">
        <v>40</v>
      </c>
    </row>
    <row r="1747" spans="1:30" x14ac:dyDescent="0.3">
      <c r="A1747" s="4">
        <v>420977</v>
      </c>
      <c r="B1747" s="4">
        <v>1</v>
      </c>
      <c r="C1747" s="4">
        <v>152802</v>
      </c>
      <c r="D1747" t="s">
        <v>4773</v>
      </c>
      <c r="E1747" t="s">
        <v>550</v>
      </c>
      <c r="F1747" t="s">
        <v>551</v>
      </c>
      <c r="G1747" s="4">
        <v>15627</v>
      </c>
      <c r="H1747" t="s">
        <v>552</v>
      </c>
      <c r="I1747" s="5">
        <v>143.56</v>
      </c>
      <c r="J1747" s="5">
        <v>117.67</v>
      </c>
      <c r="K1747" s="5">
        <v>-25.89</v>
      </c>
      <c r="L1747" s="5">
        <v>-143.56</v>
      </c>
      <c r="M1747" s="5">
        <v>-117.67</v>
      </c>
      <c r="N1747" s="6">
        <v>45351</v>
      </c>
      <c r="O1747" s="6">
        <v>45351</v>
      </c>
      <c r="P1747" s="6">
        <v>45351</v>
      </c>
      <c r="Q1747" t="s">
        <v>4774</v>
      </c>
      <c r="R1747" t="s">
        <v>4548</v>
      </c>
      <c r="S1747" s="4">
        <v>2024</v>
      </c>
      <c r="T1747" s="4">
        <v>2024</v>
      </c>
      <c r="U1747" s="4">
        <v>0</v>
      </c>
      <c r="V1747" s="5">
        <v>0</v>
      </c>
      <c r="W1747" s="6">
        <v>45322</v>
      </c>
      <c r="X1747" t="s">
        <v>34</v>
      </c>
      <c r="Y1747" t="s">
        <v>35</v>
      </c>
      <c r="Z1747" t="s">
        <v>36</v>
      </c>
      <c r="AA1747" t="s">
        <v>4549</v>
      </c>
      <c r="AB1747" t="s">
        <v>4550</v>
      </c>
      <c r="AC1747" t="s">
        <v>39</v>
      </c>
      <c r="AD1747" t="s">
        <v>40</v>
      </c>
    </row>
    <row r="1748" spans="1:30" x14ac:dyDescent="0.3">
      <c r="A1748" s="4">
        <v>420981</v>
      </c>
      <c r="B1748" s="4">
        <v>1</v>
      </c>
      <c r="C1748" s="4">
        <v>152810</v>
      </c>
      <c r="D1748" t="s">
        <v>4775</v>
      </c>
      <c r="E1748" t="s">
        <v>550</v>
      </c>
      <c r="F1748" t="s">
        <v>551</v>
      </c>
      <c r="G1748" s="4">
        <v>15627</v>
      </c>
      <c r="H1748" t="s">
        <v>552</v>
      </c>
      <c r="I1748" s="5">
        <v>136.01</v>
      </c>
      <c r="J1748" s="5">
        <v>111.48</v>
      </c>
      <c r="K1748" s="5">
        <v>-24.53</v>
      </c>
      <c r="L1748" s="5">
        <v>-136.01</v>
      </c>
      <c r="M1748" s="5">
        <v>-111.48</v>
      </c>
      <c r="N1748" s="6">
        <v>45351</v>
      </c>
      <c r="O1748" s="6">
        <v>45351</v>
      </c>
      <c r="P1748" s="6">
        <v>45351</v>
      </c>
      <c r="Q1748" t="s">
        <v>4776</v>
      </c>
      <c r="R1748" t="s">
        <v>4548</v>
      </c>
      <c r="S1748" s="4">
        <v>2024</v>
      </c>
      <c r="T1748" s="4">
        <v>2024</v>
      </c>
      <c r="U1748" s="4">
        <v>0</v>
      </c>
      <c r="V1748" s="5">
        <v>0</v>
      </c>
      <c r="W1748" s="6">
        <v>45322</v>
      </c>
      <c r="X1748" t="s">
        <v>34</v>
      </c>
      <c r="Y1748" t="s">
        <v>35</v>
      </c>
      <c r="Z1748" t="s">
        <v>36</v>
      </c>
      <c r="AA1748" t="s">
        <v>4549</v>
      </c>
      <c r="AB1748" t="s">
        <v>4550</v>
      </c>
      <c r="AC1748" t="s">
        <v>39</v>
      </c>
      <c r="AD1748" t="s">
        <v>40</v>
      </c>
    </row>
    <row r="1749" spans="1:30" x14ac:dyDescent="0.3">
      <c r="A1749" s="4">
        <v>420985</v>
      </c>
      <c r="B1749" s="4">
        <v>1</v>
      </c>
      <c r="C1749" s="4">
        <v>152818</v>
      </c>
      <c r="D1749" t="s">
        <v>4777</v>
      </c>
      <c r="E1749" t="s">
        <v>550</v>
      </c>
      <c r="F1749" t="s">
        <v>551</v>
      </c>
      <c r="G1749" s="4">
        <v>15627</v>
      </c>
      <c r="H1749" t="s">
        <v>552</v>
      </c>
      <c r="I1749" s="5">
        <v>58.53</v>
      </c>
      <c r="J1749" s="5">
        <v>53.21</v>
      </c>
      <c r="K1749" s="5">
        <v>-5.32</v>
      </c>
      <c r="L1749" s="5">
        <v>-58.53</v>
      </c>
      <c r="M1749" s="5">
        <v>-53.21</v>
      </c>
      <c r="N1749" s="6">
        <v>45351</v>
      </c>
      <c r="O1749" s="6">
        <v>45351</v>
      </c>
      <c r="P1749" s="6">
        <v>45351</v>
      </c>
      <c r="Q1749" t="s">
        <v>4778</v>
      </c>
      <c r="R1749" t="s">
        <v>4548</v>
      </c>
      <c r="S1749" s="4">
        <v>2024</v>
      </c>
      <c r="T1749" s="4">
        <v>2024</v>
      </c>
      <c r="U1749" s="4">
        <v>0</v>
      </c>
      <c r="V1749" s="5">
        <v>0</v>
      </c>
      <c r="W1749" s="6">
        <v>45322</v>
      </c>
      <c r="X1749" t="s">
        <v>34</v>
      </c>
      <c r="Y1749" t="s">
        <v>35</v>
      </c>
      <c r="Z1749" t="s">
        <v>36</v>
      </c>
      <c r="AA1749" t="s">
        <v>4549</v>
      </c>
      <c r="AB1749" t="s">
        <v>4550</v>
      </c>
      <c r="AC1749" t="s">
        <v>39</v>
      </c>
      <c r="AD1749" t="s">
        <v>40</v>
      </c>
    </row>
    <row r="1750" spans="1:30" x14ac:dyDescent="0.3">
      <c r="A1750" s="4">
        <v>436071</v>
      </c>
      <c r="B1750" s="4">
        <v>1</v>
      </c>
      <c r="C1750" s="4">
        <v>157240</v>
      </c>
      <c r="D1750" t="s">
        <v>4779</v>
      </c>
      <c r="E1750" t="s">
        <v>550</v>
      </c>
      <c r="F1750" t="s">
        <v>551</v>
      </c>
      <c r="G1750" s="4">
        <v>15627</v>
      </c>
      <c r="H1750" t="s">
        <v>552</v>
      </c>
      <c r="I1750" s="5">
        <v>93.98</v>
      </c>
      <c r="J1750" s="5">
        <v>77.03</v>
      </c>
      <c r="K1750" s="5">
        <v>-16.95</v>
      </c>
      <c r="L1750" s="5">
        <v>-93.98</v>
      </c>
      <c r="M1750" s="5">
        <v>-77.03</v>
      </c>
      <c r="N1750" s="6">
        <v>45412</v>
      </c>
      <c r="O1750" s="6">
        <v>45409</v>
      </c>
      <c r="P1750" s="6">
        <v>45409</v>
      </c>
      <c r="Q1750" t="s">
        <v>4780</v>
      </c>
      <c r="R1750" t="s">
        <v>4548</v>
      </c>
      <c r="S1750" s="4">
        <v>2024</v>
      </c>
      <c r="T1750" s="4">
        <v>2024</v>
      </c>
      <c r="U1750" s="4">
        <v>3</v>
      </c>
      <c r="V1750" s="5">
        <v>231.09</v>
      </c>
      <c r="W1750" s="6">
        <v>45378</v>
      </c>
      <c r="X1750" t="s">
        <v>34</v>
      </c>
      <c r="Y1750" t="s">
        <v>35</v>
      </c>
      <c r="Z1750" t="s">
        <v>36</v>
      </c>
      <c r="AA1750" t="s">
        <v>4549</v>
      </c>
      <c r="AB1750" t="s">
        <v>4550</v>
      </c>
      <c r="AC1750" t="s">
        <v>39</v>
      </c>
      <c r="AD1750" t="s">
        <v>40</v>
      </c>
    </row>
    <row r="1751" spans="1:30" x14ac:dyDescent="0.3">
      <c r="A1751" s="4">
        <v>435979</v>
      </c>
      <c r="B1751" s="4">
        <v>1</v>
      </c>
      <c r="C1751" s="4">
        <v>157157</v>
      </c>
      <c r="D1751" t="s">
        <v>4781</v>
      </c>
      <c r="E1751" t="s">
        <v>550</v>
      </c>
      <c r="F1751" t="s">
        <v>551</v>
      </c>
      <c r="G1751" s="4">
        <v>15627</v>
      </c>
      <c r="H1751" t="s">
        <v>552</v>
      </c>
      <c r="I1751" s="5">
        <v>45.24</v>
      </c>
      <c r="J1751" s="5">
        <v>37.08</v>
      </c>
      <c r="K1751" s="5">
        <v>-8.16</v>
      </c>
      <c r="L1751" s="5">
        <v>-45.24</v>
      </c>
      <c r="M1751" s="5">
        <v>-37.08</v>
      </c>
      <c r="N1751" s="6">
        <v>45412</v>
      </c>
      <c r="O1751" s="6">
        <v>45409</v>
      </c>
      <c r="P1751" s="6">
        <v>45409</v>
      </c>
      <c r="Q1751" t="s">
        <v>4782</v>
      </c>
      <c r="R1751" t="s">
        <v>4548</v>
      </c>
      <c r="S1751" s="4">
        <v>2024</v>
      </c>
      <c r="T1751" s="4">
        <v>2024</v>
      </c>
      <c r="U1751" s="4">
        <v>3</v>
      </c>
      <c r="V1751" s="5">
        <v>111.24</v>
      </c>
      <c r="W1751" s="6">
        <v>45378</v>
      </c>
      <c r="X1751" t="s">
        <v>34</v>
      </c>
      <c r="Y1751" t="s">
        <v>35</v>
      </c>
      <c r="Z1751" t="s">
        <v>36</v>
      </c>
      <c r="AA1751" t="s">
        <v>4549</v>
      </c>
      <c r="AB1751" t="s">
        <v>4550</v>
      </c>
      <c r="AC1751" t="s">
        <v>39</v>
      </c>
      <c r="AD1751" t="s">
        <v>40</v>
      </c>
    </row>
    <row r="1752" spans="1:30" x14ac:dyDescent="0.3">
      <c r="A1752" s="4">
        <v>406724</v>
      </c>
      <c r="B1752" s="4">
        <v>1</v>
      </c>
      <c r="C1752" s="4">
        <v>143669</v>
      </c>
      <c r="D1752" t="s">
        <v>4783</v>
      </c>
      <c r="E1752" t="s">
        <v>426</v>
      </c>
      <c r="F1752" t="s">
        <v>427</v>
      </c>
      <c r="G1752" s="4">
        <v>19681</v>
      </c>
      <c r="H1752" t="s">
        <v>428</v>
      </c>
      <c r="I1752" s="5">
        <v>7922.03</v>
      </c>
      <c r="J1752" s="5">
        <v>7201.84</v>
      </c>
      <c r="K1752" s="5">
        <v>-720.19</v>
      </c>
      <c r="L1752" s="5">
        <v>-7922.03</v>
      </c>
      <c r="M1752" s="5">
        <v>-7201.84</v>
      </c>
      <c r="N1752" s="6">
        <v>45335</v>
      </c>
      <c r="O1752" s="6">
        <v>45306</v>
      </c>
      <c r="P1752" s="6">
        <v>45306</v>
      </c>
      <c r="Q1752" t="s">
        <v>4784</v>
      </c>
      <c r="R1752" t="s">
        <v>4740</v>
      </c>
      <c r="S1752" s="4">
        <v>2024</v>
      </c>
      <c r="T1752" s="4">
        <v>2024</v>
      </c>
      <c r="U1752" s="4">
        <v>29</v>
      </c>
      <c r="V1752" s="5">
        <v>208853.36</v>
      </c>
      <c r="W1752" s="6">
        <v>45275</v>
      </c>
      <c r="X1752" t="s">
        <v>34</v>
      </c>
      <c r="Y1752" t="s">
        <v>35</v>
      </c>
      <c r="Z1752" t="s">
        <v>36</v>
      </c>
      <c r="AA1752" t="s">
        <v>4734</v>
      </c>
      <c r="AB1752" t="s">
        <v>4735</v>
      </c>
      <c r="AC1752" t="s">
        <v>39</v>
      </c>
      <c r="AD1752" t="s">
        <v>40</v>
      </c>
    </row>
    <row r="1753" spans="1:30" x14ac:dyDescent="0.3">
      <c r="A1753" s="4">
        <v>411626</v>
      </c>
      <c r="B1753" s="4">
        <v>1</v>
      </c>
      <c r="C1753" s="4">
        <v>147479</v>
      </c>
      <c r="D1753" t="s">
        <v>4785</v>
      </c>
      <c r="E1753" t="s">
        <v>215</v>
      </c>
      <c r="F1753" t="s">
        <v>216</v>
      </c>
      <c r="G1753" s="4">
        <v>15613</v>
      </c>
      <c r="H1753" t="s">
        <v>216</v>
      </c>
      <c r="I1753" s="5">
        <v>4365.1000000000004</v>
      </c>
      <c r="J1753" s="5">
        <v>3968.27</v>
      </c>
      <c r="K1753" s="5">
        <v>-396.83</v>
      </c>
      <c r="L1753" s="5">
        <v>-4365.1000000000004</v>
      </c>
      <c r="M1753" s="5">
        <v>-3968.27</v>
      </c>
      <c r="N1753" s="6">
        <v>45338</v>
      </c>
      <c r="O1753" s="6">
        <v>45330</v>
      </c>
      <c r="P1753" s="6">
        <v>45330</v>
      </c>
      <c r="Q1753" t="s">
        <v>4786</v>
      </c>
      <c r="R1753" t="s">
        <v>4787</v>
      </c>
      <c r="S1753" s="4">
        <v>2024</v>
      </c>
      <c r="T1753" s="4">
        <v>2024</v>
      </c>
      <c r="U1753" s="4">
        <v>8</v>
      </c>
      <c r="V1753" s="5">
        <v>31746.16</v>
      </c>
      <c r="W1753" s="6">
        <v>45299</v>
      </c>
      <c r="X1753" t="s">
        <v>34</v>
      </c>
      <c r="Y1753" t="s">
        <v>35</v>
      </c>
      <c r="Z1753" t="s">
        <v>36</v>
      </c>
      <c r="AA1753" t="s">
        <v>4788</v>
      </c>
      <c r="AB1753" t="s">
        <v>4789</v>
      </c>
      <c r="AC1753" t="s">
        <v>39</v>
      </c>
      <c r="AD1753" t="s">
        <v>40</v>
      </c>
    </row>
    <row r="1754" spans="1:30" x14ac:dyDescent="0.3">
      <c r="A1754" s="4">
        <v>411613</v>
      </c>
      <c r="B1754" s="4">
        <v>1</v>
      </c>
      <c r="C1754" s="4">
        <v>147464</v>
      </c>
      <c r="D1754" t="s">
        <v>1592</v>
      </c>
      <c r="E1754" t="s">
        <v>215</v>
      </c>
      <c r="F1754" t="s">
        <v>216</v>
      </c>
      <c r="G1754" s="4">
        <v>15613</v>
      </c>
      <c r="H1754" t="s">
        <v>216</v>
      </c>
      <c r="I1754" s="5">
        <v>9629.81</v>
      </c>
      <c r="J1754" s="5">
        <v>8754.3700000000008</v>
      </c>
      <c r="K1754" s="5">
        <v>-875.44</v>
      </c>
      <c r="L1754" s="5">
        <v>-9629.81</v>
      </c>
      <c r="M1754" s="5">
        <v>-8754.3700000000008</v>
      </c>
      <c r="N1754" s="6">
        <v>45338</v>
      </c>
      <c r="O1754" s="6">
        <v>45340</v>
      </c>
      <c r="P1754" s="6">
        <v>45340</v>
      </c>
      <c r="Q1754" t="s">
        <v>1593</v>
      </c>
      <c r="R1754" t="s">
        <v>4787</v>
      </c>
      <c r="S1754" s="4">
        <v>2024</v>
      </c>
      <c r="T1754" s="4">
        <v>2024</v>
      </c>
      <c r="U1754" s="4">
        <v>-2</v>
      </c>
      <c r="V1754" s="5">
        <v>-17508.740000000002</v>
      </c>
      <c r="W1754" s="6">
        <v>45309</v>
      </c>
      <c r="X1754" t="s">
        <v>34</v>
      </c>
      <c r="Y1754" t="s">
        <v>35</v>
      </c>
      <c r="Z1754" t="s">
        <v>36</v>
      </c>
      <c r="AA1754" t="s">
        <v>4788</v>
      </c>
      <c r="AB1754" t="s">
        <v>4789</v>
      </c>
      <c r="AC1754" t="s">
        <v>39</v>
      </c>
      <c r="AD1754" t="s">
        <v>40</v>
      </c>
    </row>
    <row r="1755" spans="1:30" x14ac:dyDescent="0.3">
      <c r="A1755" s="4">
        <v>397862</v>
      </c>
      <c r="B1755" s="4">
        <v>1</v>
      </c>
      <c r="C1755" s="4">
        <v>139201</v>
      </c>
      <c r="D1755" t="s">
        <v>4790</v>
      </c>
      <c r="E1755" t="s">
        <v>215</v>
      </c>
      <c r="F1755" t="s">
        <v>216</v>
      </c>
      <c r="G1755" s="4">
        <v>15613</v>
      </c>
      <c r="H1755" t="s">
        <v>216</v>
      </c>
      <c r="I1755" s="5">
        <v>15697.29</v>
      </c>
      <c r="J1755" s="5">
        <v>14270.26</v>
      </c>
      <c r="K1755" s="5">
        <v>-1427.03</v>
      </c>
      <c r="L1755" s="5">
        <v>-15697.29</v>
      </c>
      <c r="M1755" s="5">
        <v>-14270.26</v>
      </c>
      <c r="N1755" s="6">
        <v>45289</v>
      </c>
      <c r="O1755" s="6">
        <v>45295</v>
      </c>
      <c r="P1755" s="6">
        <v>45295</v>
      </c>
      <c r="Q1755" t="s">
        <v>4791</v>
      </c>
      <c r="R1755" t="s">
        <v>4787</v>
      </c>
      <c r="S1755" s="4">
        <v>2024</v>
      </c>
      <c r="T1755" s="4">
        <v>2023</v>
      </c>
      <c r="U1755" s="4">
        <v>-6</v>
      </c>
      <c r="V1755" s="5">
        <v>-85621.56</v>
      </c>
      <c r="W1755" s="6">
        <v>45264</v>
      </c>
      <c r="X1755" t="s">
        <v>34</v>
      </c>
      <c r="Y1755" t="s">
        <v>35</v>
      </c>
      <c r="Z1755" t="s">
        <v>36</v>
      </c>
      <c r="AA1755" t="s">
        <v>4788</v>
      </c>
      <c r="AB1755" t="s">
        <v>4789</v>
      </c>
      <c r="AC1755" t="s">
        <v>39</v>
      </c>
      <c r="AD1755" t="s">
        <v>40</v>
      </c>
    </row>
    <row r="1756" spans="1:30" x14ac:dyDescent="0.3">
      <c r="A1756" s="4">
        <v>420999</v>
      </c>
      <c r="B1756" s="4">
        <v>1</v>
      </c>
      <c r="C1756" s="4">
        <v>152839</v>
      </c>
      <c r="D1756" t="s">
        <v>3472</v>
      </c>
      <c r="E1756" t="s">
        <v>215</v>
      </c>
      <c r="F1756" t="s">
        <v>216</v>
      </c>
      <c r="G1756" s="4">
        <v>15613</v>
      </c>
      <c r="H1756" t="s">
        <v>216</v>
      </c>
      <c r="I1756" s="5">
        <v>15167.52</v>
      </c>
      <c r="J1756" s="5">
        <v>13788.65</v>
      </c>
      <c r="K1756" s="5">
        <v>-1378.87</v>
      </c>
      <c r="L1756" s="5">
        <v>-15167.52</v>
      </c>
      <c r="M1756" s="5">
        <v>-13788.65</v>
      </c>
      <c r="N1756" s="6">
        <v>45351</v>
      </c>
      <c r="O1756" s="6">
        <v>45357</v>
      </c>
      <c r="P1756" s="6">
        <v>45357</v>
      </c>
      <c r="Q1756" t="s">
        <v>3473</v>
      </c>
      <c r="R1756" t="s">
        <v>4787</v>
      </c>
      <c r="S1756" s="4">
        <v>2024</v>
      </c>
      <c r="T1756" s="4">
        <v>2024</v>
      </c>
      <c r="U1756" s="4">
        <v>-6</v>
      </c>
      <c r="V1756" s="5">
        <v>-82731.899999999994</v>
      </c>
      <c r="W1756" s="6">
        <v>45328</v>
      </c>
      <c r="X1756" t="s">
        <v>34</v>
      </c>
      <c r="Y1756" t="s">
        <v>35</v>
      </c>
      <c r="Z1756" t="s">
        <v>36</v>
      </c>
      <c r="AA1756" t="s">
        <v>4788</v>
      </c>
      <c r="AB1756" t="s">
        <v>4789</v>
      </c>
      <c r="AC1756" t="s">
        <v>39</v>
      </c>
      <c r="AD1756" t="s">
        <v>40</v>
      </c>
    </row>
    <row r="1757" spans="1:30" x14ac:dyDescent="0.3">
      <c r="A1757" s="4">
        <v>431479</v>
      </c>
      <c r="B1757" s="4">
        <v>1</v>
      </c>
      <c r="C1757" s="4">
        <v>155962</v>
      </c>
      <c r="D1757" t="s">
        <v>4792</v>
      </c>
      <c r="E1757" t="s">
        <v>215</v>
      </c>
      <c r="F1757" t="s">
        <v>216</v>
      </c>
      <c r="G1757" s="4">
        <v>15613</v>
      </c>
      <c r="H1757" t="s">
        <v>216</v>
      </c>
      <c r="I1757" s="5">
        <v>15077.58</v>
      </c>
      <c r="J1757" s="5">
        <v>13706.89</v>
      </c>
      <c r="K1757" s="5">
        <v>-1370.69</v>
      </c>
      <c r="L1757" s="5">
        <v>-15077.58</v>
      </c>
      <c r="M1757" s="5">
        <v>-13706.89</v>
      </c>
      <c r="N1757" s="6">
        <v>45380</v>
      </c>
      <c r="O1757" s="6">
        <v>45386</v>
      </c>
      <c r="P1757" s="6">
        <v>45386</v>
      </c>
      <c r="Q1757" t="s">
        <v>4793</v>
      </c>
      <c r="R1757" t="s">
        <v>4787</v>
      </c>
      <c r="S1757" s="4">
        <v>2024</v>
      </c>
      <c r="T1757" s="4">
        <v>2024</v>
      </c>
      <c r="U1757" s="4">
        <v>-6</v>
      </c>
      <c r="V1757" s="5">
        <v>-82241.34</v>
      </c>
      <c r="W1757" s="6">
        <v>45355</v>
      </c>
      <c r="X1757" t="s">
        <v>34</v>
      </c>
      <c r="Y1757" t="s">
        <v>35</v>
      </c>
      <c r="Z1757" t="s">
        <v>36</v>
      </c>
      <c r="AA1757" t="s">
        <v>4788</v>
      </c>
      <c r="AB1757" t="s">
        <v>4789</v>
      </c>
      <c r="AC1757" t="s">
        <v>39</v>
      </c>
      <c r="AD1757" t="s">
        <v>40</v>
      </c>
    </row>
    <row r="1758" spans="1:30" x14ac:dyDescent="0.3">
      <c r="A1758" s="4">
        <v>439769</v>
      </c>
      <c r="B1758" s="4">
        <v>1</v>
      </c>
      <c r="C1758" s="4">
        <v>158173</v>
      </c>
      <c r="D1758" t="s">
        <v>4794</v>
      </c>
      <c r="E1758" t="s">
        <v>215</v>
      </c>
      <c r="F1758" t="s">
        <v>216</v>
      </c>
      <c r="G1758" s="4">
        <v>15613</v>
      </c>
      <c r="H1758" t="s">
        <v>216</v>
      </c>
      <c r="I1758" s="5">
        <v>15786.5</v>
      </c>
      <c r="J1758" s="5">
        <v>14351.36</v>
      </c>
      <c r="K1758" s="5">
        <v>-1435.14</v>
      </c>
      <c r="L1758" s="5">
        <v>-15786.5</v>
      </c>
      <c r="M1758" s="5">
        <v>-14351.36</v>
      </c>
      <c r="N1758" s="6">
        <v>45412</v>
      </c>
      <c r="O1758" s="6">
        <v>45420</v>
      </c>
      <c r="P1758" s="6">
        <v>45420</v>
      </c>
      <c r="Q1758" t="s">
        <v>4795</v>
      </c>
      <c r="R1758" t="s">
        <v>4787</v>
      </c>
      <c r="S1758" s="4">
        <v>2024</v>
      </c>
      <c r="T1758" s="4">
        <v>2024</v>
      </c>
      <c r="U1758" s="4">
        <v>-8</v>
      </c>
      <c r="V1758" s="5">
        <v>-114810.88</v>
      </c>
      <c r="W1758" s="6">
        <v>45390</v>
      </c>
      <c r="X1758" t="s">
        <v>34</v>
      </c>
      <c r="Y1758" t="s">
        <v>35</v>
      </c>
      <c r="Z1758" t="s">
        <v>36</v>
      </c>
      <c r="AA1758" t="s">
        <v>4788</v>
      </c>
      <c r="AB1758" t="s">
        <v>4789</v>
      </c>
      <c r="AC1758" t="s">
        <v>39</v>
      </c>
      <c r="AD1758" t="s">
        <v>40</v>
      </c>
    </row>
    <row r="1759" spans="1:30" x14ac:dyDescent="0.3">
      <c r="A1759" s="4">
        <v>445159</v>
      </c>
      <c r="B1759" s="4">
        <v>1</v>
      </c>
      <c r="C1759" s="4">
        <v>159734</v>
      </c>
      <c r="D1759" t="s">
        <v>4796</v>
      </c>
      <c r="E1759" t="s">
        <v>215</v>
      </c>
      <c r="F1759" t="s">
        <v>216</v>
      </c>
      <c r="G1759" s="4">
        <v>15613</v>
      </c>
      <c r="H1759" t="s">
        <v>216</v>
      </c>
      <c r="I1759" s="5">
        <v>14328.28</v>
      </c>
      <c r="J1759" s="5">
        <v>13025.71</v>
      </c>
      <c r="K1759" s="5">
        <v>-1302.57</v>
      </c>
      <c r="L1759" s="5">
        <v>-14328.28</v>
      </c>
      <c r="M1759" s="5">
        <v>-13025.71</v>
      </c>
      <c r="N1759" s="6">
        <v>45443</v>
      </c>
      <c r="O1759" s="6">
        <v>45445</v>
      </c>
      <c r="P1759" s="6">
        <v>45445</v>
      </c>
      <c r="Q1759" t="s">
        <v>4797</v>
      </c>
      <c r="R1759" t="s">
        <v>4787</v>
      </c>
      <c r="S1759" s="4">
        <v>2024</v>
      </c>
      <c r="T1759" s="4">
        <v>2024</v>
      </c>
      <c r="U1759" s="4">
        <v>-2</v>
      </c>
      <c r="V1759" s="5">
        <v>-26051.42</v>
      </c>
      <c r="W1759" s="6">
        <v>45414</v>
      </c>
      <c r="X1759" t="s">
        <v>34</v>
      </c>
      <c r="Y1759" t="s">
        <v>35</v>
      </c>
      <c r="Z1759" t="s">
        <v>36</v>
      </c>
      <c r="AA1759" t="s">
        <v>4788</v>
      </c>
      <c r="AB1759" t="s">
        <v>4789</v>
      </c>
      <c r="AC1759" t="s">
        <v>39</v>
      </c>
      <c r="AD1759" t="s">
        <v>40</v>
      </c>
    </row>
    <row r="1760" spans="1:30" x14ac:dyDescent="0.3">
      <c r="A1760" s="4">
        <v>464883</v>
      </c>
      <c r="B1760" s="4">
        <v>1</v>
      </c>
      <c r="C1760" s="4">
        <v>163857</v>
      </c>
      <c r="D1760" t="s">
        <v>4798</v>
      </c>
      <c r="E1760" t="s">
        <v>215</v>
      </c>
      <c r="F1760" t="s">
        <v>216</v>
      </c>
      <c r="G1760" s="4">
        <v>15613</v>
      </c>
      <c r="H1760" t="s">
        <v>216</v>
      </c>
      <c r="I1760" s="5">
        <v>14449.73</v>
      </c>
      <c r="J1760" s="5">
        <v>13136.12</v>
      </c>
      <c r="K1760" s="5">
        <v>-1313.61</v>
      </c>
      <c r="L1760" s="5">
        <v>-14449.73</v>
      </c>
      <c r="M1760" s="5">
        <v>-13136.12</v>
      </c>
      <c r="N1760" s="6">
        <v>45510</v>
      </c>
      <c r="O1760" s="6">
        <v>45506</v>
      </c>
      <c r="P1760" s="6">
        <v>45506</v>
      </c>
      <c r="Q1760" t="s">
        <v>4799</v>
      </c>
      <c r="R1760" t="s">
        <v>4787</v>
      </c>
      <c r="S1760" s="4">
        <v>2024</v>
      </c>
      <c r="T1760" s="4">
        <v>2024</v>
      </c>
      <c r="U1760" s="4">
        <v>4</v>
      </c>
      <c r="V1760" s="5">
        <v>52544.480000000003</v>
      </c>
      <c r="W1760" s="6">
        <v>45475</v>
      </c>
      <c r="X1760" t="s">
        <v>34</v>
      </c>
      <c r="Y1760" t="s">
        <v>35</v>
      </c>
      <c r="Z1760" t="s">
        <v>36</v>
      </c>
      <c r="AA1760" t="s">
        <v>4788</v>
      </c>
      <c r="AB1760" t="s">
        <v>4789</v>
      </c>
      <c r="AC1760" t="s">
        <v>39</v>
      </c>
      <c r="AD1760" t="s">
        <v>40</v>
      </c>
    </row>
    <row r="1761" spans="1:30" x14ac:dyDescent="0.3">
      <c r="A1761" s="4">
        <v>453788</v>
      </c>
      <c r="B1761" s="4">
        <v>1</v>
      </c>
      <c r="C1761" s="4">
        <v>161628</v>
      </c>
      <c r="D1761" t="s">
        <v>4800</v>
      </c>
      <c r="E1761" t="s">
        <v>215</v>
      </c>
      <c r="F1761" t="s">
        <v>216</v>
      </c>
      <c r="G1761" s="4">
        <v>15613</v>
      </c>
      <c r="H1761" t="s">
        <v>216</v>
      </c>
      <c r="I1761" s="5">
        <v>15099.98</v>
      </c>
      <c r="J1761" s="5">
        <v>13727.25</v>
      </c>
      <c r="K1761" s="5">
        <v>-1372.73</v>
      </c>
      <c r="L1761" s="5">
        <v>-15099.98</v>
      </c>
      <c r="M1761" s="5">
        <v>-13727.25</v>
      </c>
      <c r="N1761" s="6">
        <v>45474</v>
      </c>
      <c r="O1761" s="6">
        <v>45476</v>
      </c>
      <c r="P1761" s="6">
        <v>45476</v>
      </c>
      <c r="Q1761" t="s">
        <v>4801</v>
      </c>
      <c r="R1761" t="s">
        <v>4787</v>
      </c>
      <c r="S1761" s="4">
        <v>2024</v>
      </c>
      <c r="T1761" s="4">
        <v>2024</v>
      </c>
      <c r="U1761" s="4">
        <v>-2</v>
      </c>
      <c r="V1761" s="5">
        <v>-27454.5</v>
      </c>
      <c r="W1761" s="6">
        <v>45446</v>
      </c>
      <c r="X1761" t="s">
        <v>34</v>
      </c>
      <c r="Y1761" t="s">
        <v>35</v>
      </c>
      <c r="Z1761" t="s">
        <v>36</v>
      </c>
      <c r="AA1761" t="s">
        <v>4788</v>
      </c>
      <c r="AB1761" t="s">
        <v>4789</v>
      </c>
      <c r="AC1761" t="s">
        <v>39</v>
      </c>
      <c r="AD1761" t="s">
        <v>40</v>
      </c>
    </row>
    <row r="1762" spans="1:30" x14ac:dyDescent="0.3">
      <c r="A1762" s="4">
        <v>470477</v>
      </c>
      <c r="B1762" s="4">
        <v>1</v>
      </c>
      <c r="C1762" s="4">
        <v>165334</v>
      </c>
      <c r="D1762" t="s">
        <v>4802</v>
      </c>
      <c r="E1762" t="s">
        <v>215</v>
      </c>
      <c r="F1762" t="s">
        <v>216</v>
      </c>
      <c r="G1762" s="4">
        <v>15613</v>
      </c>
      <c r="H1762" t="s">
        <v>216</v>
      </c>
      <c r="I1762" s="5">
        <v>14941.28</v>
      </c>
      <c r="J1762" s="5">
        <v>13582.98</v>
      </c>
      <c r="K1762" s="5">
        <v>-1358.3</v>
      </c>
      <c r="L1762" s="5">
        <v>-14941.28</v>
      </c>
      <c r="M1762" s="5">
        <v>-13582.98</v>
      </c>
      <c r="N1762" s="6">
        <v>45534</v>
      </c>
      <c r="O1762" s="6">
        <v>45537</v>
      </c>
      <c r="P1762" s="6">
        <v>45537</v>
      </c>
      <c r="Q1762" t="s">
        <v>4803</v>
      </c>
      <c r="R1762" t="s">
        <v>4787</v>
      </c>
      <c r="S1762" s="4">
        <v>2024</v>
      </c>
      <c r="T1762" s="4">
        <v>2024</v>
      </c>
      <c r="U1762" s="4">
        <v>-3</v>
      </c>
      <c r="V1762" s="5">
        <v>-40748.94</v>
      </c>
      <c r="W1762" s="6">
        <v>45506</v>
      </c>
      <c r="X1762" t="s">
        <v>34</v>
      </c>
      <c r="Y1762" t="s">
        <v>35</v>
      </c>
      <c r="Z1762" t="s">
        <v>36</v>
      </c>
      <c r="AA1762" t="s">
        <v>4788</v>
      </c>
      <c r="AB1762" t="s">
        <v>4789</v>
      </c>
      <c r="AC1762" t="s">
        <v>39</v>
      </c>
      <c r="AD1762" t="s">
        <v>40</v>
      </c>
    </row>
    <row r="1763" spans="1:30" x14ac:dyDescent="0.3">
      <c r="A1763" s="4">
        <v>477287</v>
      </c>
      <c r="B1763" s="4">
        <v>1</v>
      </c>
      <c r="C1763" s="4">
        <v>167390</v>
      </c>
      <c r="D1763" t="s">
        <v>4804</v>
      </c>
      <c r="E1763" t="s">
        <v>215</v>
      </c>
      <c r="F1763" t="s">
        <v>216</v>
      </c>
      <c r="G1763" s="4">
        <v>15613</v>
      </c>
      <c r="H1763" t="s">
        <v>216</v>
      </c>
      <c r="I1763" s="5">
        <v>14941.92</v>
      </c>
      <c r="J1763" s="5">
        <v>13583.56</v>
      </c>
      <c r="K1763" s="5">
        <v>-1358.36</v>
      </c>
      <c r="L1763" s="5">
        <v>-14941.92</v>
      </c>
      <c r="M1763" s="5">
        <v>-13583.56</v>
      </c>
      <c r="N1763" s="6">
        <v>45567</v>
      </c>
      <c r="O1763" s="6">
        <v>45568</v>
      </c>
      <c r="P1763" s="6">
        <v>45568</v>
      </c>
      <c r="Q1763" t="s">
        <v>4805</v>
      </c>
      <c r="R1763" t="s">
        <v>4787</v>
      </c>
      <c r="S1763" s="4">
        <v>2024</v>
      </c>
      <c r="T1763" s="4">
        <v>2024</v>
      </c>
      <c r="U1763" s="4">
        <v>-1</v>
      </c>
      <c r="V1763" s="5">
        <v>-13583.56</v>
      </c>
      <c r="W1763" s="6">
        <v>45538</v>
      </c>
      <c r="X1763" t="s">
        <v>34</v>
      </c>
      <c r="Y1763" t="s">
        <v>35</v>
      </c>
      <c r="Z1763" t="s">
        <v>36</v>
      </c>
      <c r="AA1763" t="s">
        <v>4788</v>
      </c>
      <c r="AB1763" t="s">
        <v>4789</v>
      </c>
      <c r="AC1763" t="s">
        <v>39</v>
      </c>
      <c r="AD1763" t="s">
        <v>40</v>
      </c>
    </row>
    <row r="1764" spans="1:30" x14ac:dyDescent="0.3">
      <c r="A1764" s="4">
        <v>490923</v>
      </c>
      <c r="B1764" s="4">
        <v>1</v>
      </c>
      <c r="C1764" s="4">
        <v>171584</v>
      </c>
      <c r="D1764" t="s">
        <v>4806</v>
      </c>
      <c r="E1764" t="s">
        <v>215</v>
      </c>
      <c r="F1764" t="s">
        <v>216</v>
      </c>
      <c r="G1764" s="4">
        <v>15613</v>
      </c>
      <c r="H1764" t="s">
        <v>216</v>
      </c>
      <c r="I1764" s="5">
        <v>16672.509999999998</v>
      </c>
      <c r="J1764" s="5">
        <v>15156.83</v>
      </c>
      <c r="K1764" s="5">
        <v>-1515.68</v>
      </c>
      <c r="L1764" s="5">
        <v>-16672.509999999998</v>
      </c>
      <c r="M1764" s="5">
        <v>-15156.83</v>
      </c>
      <c r="N1764" s="6">
        <v>45625</v>
      </c>
      <c r="O1764" s="6">
        <v>45631</v>
      </c>
      <c r="P1764" s="6">
        <v>45631</v>
      </c>
      <c r="Q1764" t="s">
        <v>4807</v>
      </c>
      <c r="R1764" t="s">
        <v>4787</v>
      </c>
      <c r="S1764" s="4">
        <v>2024</v>
      </c>
      <c r="T1764" s="4">
        <v>2024</v>
      </c>
      <c r="U1764" s="4">
        <v>-6</v>
      </c>
      <c r="V1764" s="5">
        <v>-90940.98</v>
      </c>
      <c r="W1764" s="6">
        <v>45601</v>
      </c>
      <c r="X1764" t="s">
        <v>34</v>
      </c>
      <c r="Y1764" t="s">
        <v>35</v>
      </c>
      <c r="Z1764" t="s">
        <v>36</v>
      </c>
      <c r="AA1764" t="s">
        <v>4788</v>
      </c>
      <c r="AB1764" t="s">
        <v>4789</v>
      </c>
      <c r="AC1764" t="s">
        <v>39</v>
      </c>
      <c r="AD1764" t="s">
        <v>40</v>
      </c>
    </row>
    <row r="1765" spans="1:30" x14ac:dyDescent="0.3">
      <c r="A1765" s="4">
        <v>485784</v>
      </c>
      <c r="B1765" s="4">
        <v>1</v>
      </c>
      <c r="C1765" s="4">
        <v>169774</v>
      </c>
      <c r="D1765" t="s">
        <v>4808</v>
      </c>
      <c r="E1765" t="s">
        <v>215</v>
      </c>
      <c r="F1765" t="s">
        <v>216</v>
      </c>
      <c r="G1765" s="4">
        <v>15613</v>
      </c>
      <c r="H1765" t="s">
        <v>216</v>
      </c>
      <c r="I1765" s="5">
        <v>15449.01</v>
      </c>
      <c r="J1765" s="5">
        <v>14044.55</v>
      </c>
      <c r="K1765" s="5">
        <v>-1404.46</v>
      </c>
      <c r="L1765" s="5">
        <v>-15449.01</v>
      </c>
      <c r="M1765" s="5">
        <v>-14044.55</v>
      </c>
      <c r="N1765" s="6">
        <v>45596</v>
      </c>
      <c r="O1765" s="6">
        <v>45598</v>
      </c>
      <c r="P1765" s="6">
        <v>45598</v>
      </c>
      <c r="Q1765" t="s">
        <v>4809</v>
      </c>
      <c r="R1765" t="s">
        <v>4787</v>
      </c>
      <c r="S1765" s="4">
        <v>2024</v>
      </c>
      <c r="T1765" s="4">
        <v>2024</v>
      </c>
      <c r="U1765" s="4">
        <v>-2</v>
      </c>
      <c r="V1765" s="5">
        <v>-28089.1</v>
      </c>
      <c r="W1765" s="6">
        <v>45567</v>
      </c>
      <c r="X1765" t="s">
        <v>34</v>
      </c>
      <c r="Y1765" t="s">
        <v>35</v>
      </c>
      <c r="Z1765" t="s">
        <v>36</v>
      </c>
      <c r="AA1765" t="s">
        <v>4788</v>
      </c>
      <c r="AB1765" t="s">
        <v>4789</v>
      </c>
      <c r="AC1765" t="s">
        <v>39</v>
      </c>
      <c r="AD1765" t="s">
        <v>40</v>
      </c>
    </row>
    <row r="1766" spans="1:30" x14ac:dyDescent="0.3">
      <c r="A1766" s="4">
        <v>435985</v>
      </c>
      <c r="B1766" s="4">
        <v>1</v>
      </c>
      <c r="C1766" s="4">
        <v>157166</v>
      </c>
      <c r="D1766" t="s">
        <v>4810</v>
      </c>
      <c r="E1766" t="s">
        <v>550</v>
      </c>
      <c r="F1766" t="s">
        <v>551</v>
      </c>
      <c r="G1766" s="4">
        <v>15627</v>
      </c>
      <c r="H1766" t="s">
        <v>552</v>
      </c>
      <c r="I1766" s="5">
        <v>28.65</v>
      </c>
      <c r="J1766" s="5">
        <v>23.48</v>
      </c>
      <c r="K1766" s="5">
        <v>-5.17</v>
      </c>
      <c r="L1766" s="5">
        <v>-28.65</v>
      </c>
      <c r="M1766" s="5">
        <v>-23.48</v>
      </c>
      <c r="N1766" s="6">
        <v>45412</v>
      </c>
      <c r="O1766" s="6">
        <v>45409</v>
      </c>
      <c r="P1766" s="6">
        <v>45409</v>
      </c>
      <c r="Q1766" t="s">
        <v>4811</v>
      </c>
      <c r="R1766" t="s">
        <v>4548</v>
      </c>
      <c r="S1766" s="4">
        <v>2024</v>
      </c>
      <c r="T1766" s="4">
        <v>2024</v>
      </c>
      <c r="U1766" s="4">
        <v>3</v>
      </c>
      <c r="V1766" s="5">
        <v>70.44</v>
      </c>
      <c r="W1766" s="6">
        <v>45378</v>
      </c>
      <c r="X1766" t="s">
        <v>34</v>
      </c>
      <c r="Y1766" t="s">
        <v>35</v>
      </c>
      <c r="Z1766" t="s">
        <v>36</v>
      </c>
      <c r="AA1766" t="s">
        <v>4549</v>
      </c>
      <c r="AB1766" t="s">
        <v>4550</v>
      </c>
      <c r="AC1766" t="s">
        <v>39</v>
      </c>
      <c r="AD1766" t="s">
        <v>40</v>
      </c>
    </row>
    <row r="1767" spans="1:30" x14ac:dyDescent="0.3">
      <c r="A1767" s="4">
        <v>435973</v>
      </c>
      <c r="B1767" s="4">
        <v>1</v>
      </c>
      <c r="C1767" s="4">
        <v>157148</v>
      </c>
      <c r="D1767" t="s">
        <v>4812</v>
      </c>
      <c r="E1767" t="s">
        <v>550</v>
      </c>
      <c r="F1767" t="s">
        <v>551</v>
      </c>
      <c r="G1767" s="4">
        <v>15627</v>
      </c>
      <c r="H1767" t="s">
        <v>552</v>
      </c>
      <c r="I1767" s="5">
        <v>11593.98</v>
      </c>
      <c r="J1767" s="5">
        <v>9503.26</v>
      </c>
      <c r="K1767" s="5">
        <v>-2090.7199999999998</v>
      </c>
      <c r="L1767" s="5">
        <v>-11593.98</v>
      </c>
      <c r="M1767" s="5">
        <v>-9503.26</v>
      </c>
      <c r="N1767" s="6">
        <v>45412</v>
      </c>
      <c r="O1767" s="6">
        <v>45409</v>
      </c>
      <c r="P1767" s="6">
        <v>45409</v>
      </c>
      <c r="Q1767" t="s">
        <v>4813</v>
      </c>
      <c r="R1767" t="s">
        <v>4548</v>
      </c>
      <c r="S1767" s="4">
        <v>2024</v>
      </c>
      <c r="T1767" s="4">
        <v>2024</v>
      </c>
      <c r="U1767" s="4">
        <v>3</v>
      </c>
      <c r="V1767" s="5">
        <v>28509.78</v>
      </c>
      <c r="W1767" s="6">
        <v>45378</v>
      </c>
      <c r="X1767" t="s">
        <v>34</v>
      </c>
      <c r="Y1767" t="s">
        <v>35</v>
      </c>
      <c r="Z1767" t="s">
        <v>36</v>
      </c>
      <c r="AA1767" t="s">
        <v>4549</v>
      </c>
      <c r="AB1767" t="s">
        <v>4550</v>
      </c>
      <c r="AC1767" t="s">
        <v>39</v>
      </c>
      <c r="AD1767" t="s">
        <v>40</v>
      </c>
    </row>
    <row r="1768" spans="1:30" x14ac:dyDescent="0.3">
      <c r="A1768" s="4">
        <v>406002</v>
      </c>
      <c r="B1768" s="4">
        <v>1</v>
      </c>
      <c r="C1768" s="4">
        <v>142227</v>
      </c>
      <c r="D1768" t="s">
        <v>4814</v>
      </c>
      <c r="E1768" t="s">
        <v>550</v>
      </c>
      <c r="F1768" t="s">
        <v>551</v>
      </c>
      <c r="G1768" s="4">
        <v>15627</v>
      </c>
      <c r="H1768" t="s">
        <v>552</v>
      </c>
      <c r="I1768" s="5">
        <v>12702.4</v>
      </c>
      <c r="J1768" s="5">
        <v>10411.799999999999</v>
      </c>
      <c r="K1768" s="5">
        <v>-2290.6</v>
      </c>
      <c r="L1768" s="5">
        <v>-12702.4</v>
      </c>
      <c r="M1768" s="5">
        <v>-10411.799999999999</v>
      </c>
      <c r="N1768" s="6">
        <v>45335</v>
      </c>
      <c r="O1768" s="6">
        <v>45324</v>
      </c>
      <c r="P1768" s="6">
        <v>45324</v>
      </c>
      <c r="Q1768" t="s">
        <v>4815</v>
      </c>
      <c r="R1768" t="s">
        <v>4548</v>
      </c>
      <c r="S1768" s="4">
        <v>2024</v>
      </c>
      <c r="T1768" s="4">
        <v>2024</v>
      </c>
      <c r="U1768" s="4">
        <v>11</v>
      </c>
      <c r="V1768" s="5">
        <v>114529.8</v>
      </c>
      <c r="W1768" s="6">
        <v>45293</v>
      </c>
      <c r="X1768" t="s">
        <v>34</v>
      </c>
      <c r="Y1768" t="s">
        <v>35</v>
      </c>
      <c r="Z1768" t="s">
        <v>36</v>
      </c>
      <c r="AA1768" t="s">
        <v>4549</v>
      </c>
      <c r="AB1768" t="s">
        <v>4550</v>
      </c>
      <c r="AC1768" t="s">
        <v>39</v>
      </c>
      <c r="AD1768" t="s">
        <v>40</v>
      </c>
    </row>
    <row r="1769" spans="1:30" x14ac:dyDescent="0.3">
      <c r="A1769" s="4">
        <v>406008</v>
      </c>
      <c r="B1769" s="4">
        <v>1</v>
      </c>
      <c r="C1769" s="4">
        <v>142235</v>
      </c>
      <c r="D1769" t="s">
        <v>4816</v>
      </c>
      <c r="E1769" t="s">
        <v>550</v>
      </c>
      <c r="F1769" t="s">
        <v>551</v>
      </c>
      <c r="G1769" s="4">
        <v>15627</v>
      </c>
      <c r="H1769" t="s">
        <v>552</v>
      </c>
      <c r="I1769" s="5">
        <v>101.74</v>
      </c>
      <c r="J1769" s="5">
        <v>83.39</v>
      </c>
      <c r="K1769" s="5">
        <v>-18.350000000000001</v>
      </c>
      <c r="L1769" s="5">
        <v>-101.74</v>
      </c>
      <c r="M1769" s="5">
        <v>-83.39</v>
      </c>
      <c r="N1769" s="6">
        <v>45335</v>
      </c>
      <c r="O1769" s="6">
        <v>45324</v>
      </c>
      <c r="P1769" s="6">
        <v>45324</v>
      </c>
      <c r="Q1769" t="s">
        <v>4817</v>
      </c>
      <c r="R1769" t="s">
        <v>4548</v>
      </c>
      <c r="S1769" s="4">
        <v>2024</v>
      </c>
      <c r="T1769" s="4">
        <v>2024</v>
      </c>
      <c r="U1769" s="4">
        <v>11</v>
      </c>
      <c r="V1769" s="5">
        <v>917.29</v>
      </c>
      <c r="W1769" s="6">
        <v>45293</v>
      </c>
      <c r="X1769" t="s">
        <v>34</v>
      </c>
      <c r="Y1769" t="s">
        <v>35</v>
      </c>
      <c r="Z1769" t="s">
        <v>36</v>
      </c>
      <c r="AA1769" t="s">
        <v>4549</v>
      </c>
      <c r="AB1769" t="s">
        <v>4550</v>
      </c>
      <c r="AC1769" t="s">
        <v>39</v>
      </c>
      <c r="AD1769" t="s">
        <v>40</v>
      </c>
    </row>
    <row r="1770" spans="1:30" x14ac:dyDescent="0.3">
      <c r="A1770" s="4">
        <v>406012</v>
      </c>
      <c r="B1770" s="4">
        <v>1</v>
      </c>
      <c r="C1770" s="4">
        <v>142243</v>
      </c>
      <c r="D1770" t="s">
        <v>4818</v>
      </c>
      <c r="E1770" t="s">
        <v>550</v>
      </c>
      <c r="F1770" t="s">
        <v>551</v>
      </c>
      <c r="G1770" s="4">
        <v>15627</v>
      </c>
      <c r="H1770" t="s">
        <v>552</v>
      </c>
      <c r="I1770" s="5">
        <v>84.24</v>
      </c>
      <c r="J1770" s="5">
        <v>69.05</v>
      </c>
      <c r="K1770" s="5">
        <v>-15.19</v>
      </c>
      <c r="L1770" s="5">
        <v>-84.24</v>
      </c>
      <c r="M1770" s="5">
        <v>-69.05</v>
      </c>
      <c r="N1770" s="6">
        <v>45335</v>
      </c>
      <c r="O1770" s="6">
        <v>45324</v>
      </c>
      <c r="P1770" s="6">
        <v>45324</v>
      </c>
      <c r="Q1770" t="s">
        <v>4819</v>
      </c>
      <c r="R1770" t="s">
        <v>4548</v>
      </c>
      <c r="S1770" s="4">
        <v>2024</v>
      </c>
      <c r="T1770" s="4">
        <v>2024</v>
      </c>
      <c r="U1770" s="4">
        <v>11</v>
      </c>
      <c r="V1770" s="5">
        <v>759.55</v>
      </c>
      <c r="W1770" s="6">
        <v>45293</v>
      </c>
      <c r="X1770" t="s">
        <v>34</v>
      </c>
      <c r="Y1770" t="s">
        <v>35</v>
      </c>
      <c r="Z1770" t="s">
        <v>36</v>
      </c>
      <c r="AA1770" t="s">
        <v>4549</v>
      </c>
      <c r="AB1770" t="s">
        <v>4550</v>
      </c>
      <c r="AC1770" t="s">
        <v>39</v>
      </c>
      <c r="AD1770" t="s">
        <v>40</v>
      </c>
    </row>
    <row r="1771" spans="1:30" x14ac:dyDescent="0.3">
      <c r="A1771" s="4">
        <v>406016</v>
      </c>
      <c r="B1771" s="4">
        <v>1</v>
      </c>
      <c r="C1771" s="4">
        <v>142251</v>
      </c>
      <c r="D1771" t="s">
        <v>4820</v>
      </c>
      <c r="E1771" t="s">
        <v>550</v>
      </c>
      <c r="F1771" t="s">
        <v>551</v>
      </c>
      <c r="G1771" s="4">
        <v>15627</v>
      </c>
      <c r="H1771" t="s">
        <v>552</v>
      </c>
      <c r="I1771" s="5">
        <v>20730.23</v>
      </c>
      <c r="J1771" s="5">
        <v>16991.990000000002</v>
      </c>
      <c r="K1771" s="5">
        <v>-3738.24</v>
      </c>
      <c r="L1771" s="5">
        <v>-20730.23</v>
      </c>
      <c r="M1771" s="5">
        <v>-16991.990000000002</v>
      </c>
      <c r="N1771" s="6">
        <v>45335</v>
      </c>
      <c r="O1771" s="6">
        <v>45324</v>
      </c>
      <c r="P1771" s="6">
        <v>45324</v>
      </c>
      <c r="Q1771" t="s">
        <v>4821</v>
      </c>
      <c r="R1771" t="s">
        <v>4548</v>
      </c>
      <c r="S1771" s="4">
        <v>2024</v>
      </c>
      <c r="T1771" s="4">
        <v>2024</v>
      </c>
      <c r="U1771" s="4">
        <v>11</v>
      </c>
      <c r="V1771" s="5">
        <v>186911.89</v>
      </c>
      <c r="W1771" s="6">
        <v>45293</v>
      </c>
      <c r="X1771" t="s">
        <v>34</v>
      </c>
      <c r="Y1771" t="s">
        <v>35</v>
      </c>
      <c r="Z1771" t="s">
        <v>36</v>
      </c>
      <c r="AA1771" t="s">
        <v>4549</v>
      </c>
      <c r="AB1771" t="s">
        <v>4550</v>
      </c>
      <c r="AC1771" t="s">
        <v>39</v>
      </c>
      <c r="AD1771" t="s">
        <v>40</v>
      </c>
    </row>
    <row r="1772" spans="1:30" x14ac:dyDescent="0.3">
      <c r="A1772" s="4">
        <v>405681</v>
      </c>
      <c r="B1772" s="4">
        <v>1</v>
      </c>
      <c r="C1772" s="4">
        <v>141202</v>
      </c>
      <c r="D1772" t="s">
        <v>4822</v>
      </c>
      <c r="E1772" t="s">
        <v>550</v>
      </c>
      <c r="F1772" t="s">
        <v>551</v>
      </c>
      <c r="G1772" s="4">
        <v>15627</v>
      </c>
      <c r="H1772" t="s">
        <v>552</v>
      </c>
      <c r="I1772" s="5">
        <v>25.12</v>
      </c>
      <c r="J1772" s="5">
        <v>20.59</v>
      </c>
      <c r="K1772" s="5">
        <v>-4.53</v>
      </c>
      <c r="L1772" s="5">
        <v>-25.12</v>
      </c>
      <c r="M1772" s="5">
        <v>-20.59</v>
      </c>
      <c r="N1772" s="6">
        <v>45335</v>
      </c>
      <c r="O1772" s="6">
        <v>45324</v>
      </c>
      <c r="P1772" s="6">
        <v>45324</v>
      </c>
      <c r="Q1772" t="s">
        <v>4823</v>
      </c>
      <c r="R1772" t="s">
        <v>4548</v>
      </c>
      <c r="S1772" s="4">
        <v>2024</v>
      </c>
      <c r="T1772" s="4">
        <v>2024</v>
      </c>
      <c r="U1772" s="4">
        <v>11</v>
      </c>
      <c r="V1772" s="5">
        <v>226.49</v>
      </c>
      <c r="W1772" s="6">
        <v>45293</v>
      </c>
      <c r="X1772" t="s">
        <v>34</v>
      </c>
      <c r="Y1772" t="s">
        <v>35</v>
      </c>
      <c r="Z1772" t="s">
        <v>36</v>
      </c>
      <c r="AA1772" t="s">
        <v>4549</v>
      </c>
      <c r="AB1772" t="s">
        <v>4550</v>
      </c>
      <c r="AC1772" t="s">
        <v>39</v>
      </c>
      <c r="AD1772" t="s">
        <v>40</v>
      </c>
    </row>
    <row r="1773" spans="1:30" x14ac:dyDescent="0.3">
      <c r="A1773" s="4">
        <v>406006</v>
      </c>
      <c r="B1773" s="4">
        <v>1</v>
      </c>
      <c r="C1773" s="4">
        <v>142231</v>
      </c>
      <c r="D1773" t="s">
        <v>4824</v>
      </c>
      <c r="E1773" t="s">
        <v>550</v>
      </c>
      <c r="F1773" t="s">
        <v>551</v>
      </c>
      <c r="G1773" s="4">
        <v>15627</v>
      </c>
      <c r="H1773" t="s">
        <v>552</v>
      </c>
      <c r="I1773" s="5">
        <v>117.24</v>
      </c>
      <c r="J1773" s="5">
        <v>96.1</v>
      </c>
      <c r="K1773" s="5">
        <v>-21.14</v>
      </c>
      <c r="L1773" s="5">
        <v>-117.24</v>
      </c>
      <c r="M1773" s="5">
        <v>-96.1</v>
      </c>
      <c r="N1773" s="6">
        <v>45335</v>
      </c>
      <c r="O1773" s="6">
        <v>45324</v>
      </c>
      <c r="P1773" s="6">
        <v>45324</v>
      </c>
      <c r="Q1773" t="s">
        <v>4825</v>
      </c>
      <c r="R1773" t="s">
        <v>4548</v>
      </c>
      <c r="S1773" s="4">
        <v>2024</v>
      </c>
      <c r="T1773" s="4">
        <v>2024</v>
      </c>
      <c r="U1773" s="4">
        <v>11</v>
      </c>
      <c r="V1773" s="5">
        <v>1057.0999999999999</v>
      </c>
      <c r="W1773" s="6">
        <v>45293</v>
      </c>
      <c r="X1773" t="s">
        <v>34</v>
      </c>
      <c r="Y1773" t="s">
        <v>35</v>
      </c>
      <c r="Z1773" t="s">
        <v>36</v>
      </c>
      <c r="AA1773" t="s">
        <v>4549</v>
      </c>
      <c r="AB1773" t="s">
        <v>4550</v>
      </c>
      <c r="AC1773" t="s">
        <v>39</v>
      </c>
      <c r="AD1773" t="s">
        <v>40</v>
      </c>
    </row>
    <row r="1774" spans="1:30" x14ac:dyDescent="0.3">
      <c r="A1774" s="4">
        <v>406010</v>
      </c>
      <c r="B1774" s="4">
        <v>1</v>
      </c>
      <c r="C1774" s="4">
        <v>142239</v>
      </c>
      <c r="D1774" t="s">
        <v>4826</v>
      </c>
      <c r="E1774" t="s">
        <v>550</v>
      </c>
      <c r="F1774" t="s">
        <v>551</v>
      </c>
      <c r="G1774" s="4">
        <v>15627</v>
      </c>
      <c r="H1774" t="s">
        <v>552</v>
      </c>
      <c r="I1774" s="5">
        <v>47.32</v>
      </c>
      <c r="J1774" s="5">
        <v>43.02</v>
      </c>
      <c r="K1774" s="5">
        <v>-4.3</v>
      </c>
      <c r="L1774" s="5">
        <v>-47.32</v>
      </c>
      <c r="M1774" s="5">
        <v>-43.02</v>
      </c>
      <c r="N1774" s="6">
        <v>45335</v>
      </c>
      <c r="O1774" s="6">
        <v>45324</v>
      </c>
      <c r="P1774" s="6">
        <v>45324</v>
      </c>
      <c r="Q1774" t="s">
        <v>4827</v>
      </c>
      <c r="R1774" t="s">
        <v>4548</v>
      </c>
      <c r="S1774" s="4">
        <v>2024</v>
      </c>
      <c r="T1774" s="4">
        <v>2024</v>
      </c>
      <c r="U1774" s="4">
        <v>11</v>
      </c>
      <c r="V1774" s="5">
        <v>473.22</v>
      </c>
      <c r="W1774" s="6">
        <v>45293</v>
      </c>
      <c r="X1774" t="s">
        <v>34</v>
      </c>
      <c r="Y1774" t="s">
        <v>35</v>
      </c>
      <c r="Z1774" t="s">
        <v>36</v>
      </c>
      <c r="AA1774" t="s">
        <v>4549</v>
      </c>
      <c r="AB1774" t="s">
        <v>4550</v>
      </c>
      <c r="AC1774" t="s">
        <v>39</v>
      </c>
      <c r="AD1774" t="s">
        <v>40</v>
      </c>
    </row>
    <row r="1775" spans="1:30" x14ac:dyDescent="0.3">
      <c r="A1775" s="4">
        <v>406014</v>
      </c>
      <c r="B1775" s="4">
        <v>1</v>
      </c>
      <c r="C1775" s="4">
        <v>142247</v>
      </c>
      <c r="D1775" t="s">
        <v>4828</v>
      </c>
      <c r="E1775" t="s">
        <v>550</v>
      </c>
      <c r="F1775" t="s">
        <v>551</v>
      </c>
      <c r="G1775" s="4">
        <v>15627</v>
      </c>
      <c r="H1775" t="s">
        <v>552</v>
      </c>
      <c r="I1775" s="5">
        <v>7621.14</v>
      </c>
      <c r="J1775" s="5">
        <v>6246.84</v>
      </c>
      <c r="K1775" s="5">
        <v>-1374.3</v>
      </c>
      <c r="L1775" s="5">
        <v>-7621.14</v>
      </c>
      <c r="M1775" s="5">
        <v>-6246.84</v>
      </c>
      <c r="N1775" s="6">
        <v>45335</v>
      </c>
      <c r="O1775" s="6">
        <v>45324</v>
      </c>
      <c r="P1775" s="6">
        <v>45324</v>
      </c>
      <c r="Q1775" t="s">
        <v>4829</v>
      </c>
      <c r="R1775" t="s">
        <v>4548</v>
      </c>
      <c r="S1775" s="4">
        <v>2024</v>
      </c>
      <c r="T1775" s="4">
        <v>2024</v>
      </c>
      <c r="U1775" s="4">
        <v>11</v>
      </c>
      <c r="V1775" s="5">
        <v>68715.240000000005</v>
      </c>
      <c r="W1775" s="6">
        <v>45293</v>
      </c>
      <c r="X1775" t="s">
        <v>34</v>
      </c>
      <c r="Y1775" t="s">
        <v>35</v>
      </c>
      <c r="Z1775" t="s">
        <v>36</v>
      </c>
      <c r="AA1775" t="s">
        <v>4549</v>
      </c>
      <c r="AB1775" t="s">
        <v>4550</v>
      </c>
      <c r="AC1775" t="s">
        <v>39</v>
      </c>
      <c r="AD1775" t="s">
        <v>40</v>
      </c>
    </row>
    <row r="1776" spans="1:30" x14ac:dyDescent="0.3">
      <c r="A1776" s="4">
        <v>406018</v>
      </c>
      <c r="B1776" s="4">
        <v>1</v>
      </c>
      <c r="C1776" s="4">
        <v>142255</v>
      </c>
      <c r="D1776" t="s">
        <v>4830</v>
      </c>
      <c r="E1776" t="s">
        <v>550</v>
      </c>
      <c r="F1776" t="s">
        <v>551</v>
      </c>
      <c r="G1776" s="4">
        <v>15627</v>
      </c>
      <c r="H1776" t="s">
        <v>552</v>
      </c>
      <c r="I1776" s="5">
        <v>191.71</v>
      </c>
      <c r="J1776" s="5">
        <v>157.13999999999999</v>
      </c>
      <c r="K1776" s="5">
        <v>-34.57</v>
      </c>
      <c r="L1776" s="5">
        <v>-191.71</v>
      </c>
      <c r="M1776" s="5">
        <v>-157.13999999999999</v>
      </c>
      <c r="N1776" s="6">
        <v>45335</v>
      </c>
      <c r="O1776" s="6">
        <v>45324</v>
      </c>
      <c r="P1776" s="6">
        <v>45324</v>
      </c>
      <c r="Q1776" t="s">
        <v>4831</v>
      </c>
      <c r="R1776" t="s">
        <v>4548</v>
      </c>
      <c r="S1776" s="4">
        <v>2024</v>
      </c>
      <c r="T1776" s="4">
        <v>2024</v>
      </c>
      <c r="U1776" s="4">
        <v>11</v>
      </c>
      <c r="V1776" s="5">
        <v>1728.54</v>
      </c>
      <c r="W1776" s="6">
        <v>45293</v>
      </c>
      <c r="X1776" t="s">
        <v>34</v>
      </c>
      <c r="Y1776" t="s">
        <v>35</v>
      </c>
      <c r="Z1776" t="s">
        <v>36</v>
      </c>
      <c r="AA1776" t="s">
        <v>4549</v>
      </c>
      <c r="AB1776" t="s">
        <v>4550</v>
      </c>
      <c r="AC1776" t="s">
        <v>39</v>
      </c>
      <c r="AD1776" t="s">
        <v>40</v>
      </c>
    </row>
    <row r="1777" spans="1:30" x14ac:dyDescent="0.3">
      <c r="A1777" s="4">
        <v>405723</v>
      </c>
      <c r="B1777" s="4">
        <v>1</v>
      </c>
      <c r="C1777" s="4">
        <v>142112</v>
      </c>
      <c r="D1777" t="s">
        <v>4832</v>
      </c>
      <c r="E1777" t="s">
        <v>550</v>
      </c>
      <c r="F1777" t="s">
        <v>551</v>
      </c>
      <c r="G1777" s="4">
        <v>15627</v>
      </c>
      <c r="H1777" t="s">
        <v>552</v>
      </c>
      <c r="I1777" s="5">
        <v>455.04</v>
      </c>
      <c r="J1777" s="5">
        <v>372.98</v>
      </c>
      <c r="K1777" s="5">
        <v>-82.06</v>
      </c>
      <c r="L1777" s="5">
        <v>-455.04</v>
      </c>
      <c r="M1777" s="5">
        <v>-372.98</v>
      </c>
      <c r="N1777" s="6">
        <v>45335</v>
      </c>
      <c r="O1777" s="6">
        <v>45324</v>
      </c>
      <c r="P1777" s="6">
        <v>45324</v>
      </c>
      <c r="Q1777" t="s">
        <v>4833</v>
      </c>
      <c r="R1777" t="s">
        <v>4548</v>
      </c>
      <c r="S1777" s="4">
        <v>2024</v>
      </c>
      <c r="T1777" s="4">
        <v>2024</v>
      </c>
      <c r="U1777" s="4">
        <v>11</v>
      </c>
      <c r="V1777" s="5">
        <v>4102.78</v>
      </c>
      <c r="W1777" s="6">
        <v>45293</v>
      </c>
      <c r="X1777" t="s">
        <v>34</v>
      </c>
      <c r="Y1777" t="s">
        <v>35</v>
      </c>
      <c r="Z1777" t="s">
        <v>36</v>
      </c>
      <c r="AA1777" t="s">
        <v>4549</v>
      </c>
      <c r="AB1777" t="s">
        <v>4550</v>
      </c>
      <c r="AC1777" t="s">
        <v>39</v>
      </c>
      <c r="AD1777" t="s">
        <v>40</v>
      </c>
    </row>
    <row r="1778" spans="1:30" x14ac:dyDescent="0.3">
      <c r="A1778" s="4">
        <v>431223</v>
      </c>
      <c r="B1778" s="4">
        <v>1</v>
      </c>
      <c r="C1778" s="4">
        <v>155876</v>
      </c>
      <c r="D1778" t="s">
        <v>4834</v>
      </c>
      <c r="E1778" t="s">
        <v>550</v>
      </c>
      <c r="F1778" t="s">
        <v>551</v>
      </c>
      <c r="G1778" s="4">
        <v>15627</v>
      </c>
      <c r="H1778" t="s">
        <v>552</v>
      </c>
      <c r="I1778" s="5">
        <v>13490.1</v>
      </c>
      <c r="J1778" s="5">
        <v>11057.46</v>
      </c>
      <c r="K1778" s="5">
        <v>-2432.64</v>
      </c>
      <c r="L1778" s="5">
        <v>-13490.1</v>
      </c>
      <c r="M1778" s="5">
        <v>-11057.46</v>
      </c>
      <c r="N1778" s="6">
        <v>45380</v>
      </c>
      <c r="O1778" s="6">
        <v>45388</v>
      </c>
      <c r="P1778" s="6">
        <v>45388</v>
      </c>
      <c r="Q1778" t="s">
        <v>4835</v>
      </c>
      <c r="R1778" t="s">
        <v>4548</v>
      </c>
      <c r="S1778" s="4">
        <v>2024</v>
      </c>
      <c r="T1778" s="4">
        <v>2024</v>
      </c>
      <c r="U1778" s="4">
        <v>-8</v>
      </c>
      <c r="V1778" s="5">
        <v>-88459.68</v>
      </c>
      <c r="W1778" s="6">
        <v>45357</v>
      </c>
      <c r="X1778" t="s">
        <v>34</v>
      </c>
      <c r="Y1778" t="s">
        <v>35</v>
      </c>
      <c r="Z1778" t="s">
        <v>36</v>
      </c>
      <c r="AA1778" t="s">
        <v>4549</v>
      </c>
      <c r="AB1778" t="s">
        <v>4550</v>
      </c>
      <c r="AC1778" t="s">
        <v>39</v>
      </c>
      <c r="AD1778" t="s">
        <v>40</v>
      </c>
    </row>
    <row r="1779" spans="1:30" x14ac:dyDescent="0.3">
      <c r="A1779" s="4">
        <v>471593</v>
      </c>
      <c r="B1779" s="4">
        <v>1</v>
      </c>
      <c r="C1779" s="4">
        <v>165724</v>
      </c>
      <c r="D1779" t="s">
        <v>4836</v>
      </c>
      <c r="E1779" t="s">
        <v>426</v>
      </c>
      <c r="F1779" t="s">
        <v>427</v>
      </c>
      <c r="G1779" s="4">
        <v>19681</v>
      </c>
      <c r="H1779" t="s">
        <v>428</v>
      </c>
      <c r="I1779" s="5">
        <v>37285.269999999997</v>
      </c>
      <c r="J1779" s="5">
        <v>33895.699999999997</v>
      </c>
      <c r="K1779" s="5">
        <v>-3389.57</v>
      </c>
      <c r="L1779" s="5">
        <v>-37285.269999999997</v>
      </c>
      <c r="M1779" s="5">
        <v>-33895.699999999997</v>
      </c>
      <c r="N1779" s="6">
        <v>45551</v>
      </c>
      <c r="O1779" s="6">
        <v>45535</v>
      </c>
      <c r="P1779" s="6">
        <v>45535</v>
      </c>
      <c r="Q1779" t="s">
        <v>4837</v>
      </c>
      <c r="R1779" t="s">
        <v>4838</v>
      </c>
      <c r="S1779" s="4">
        <v>2024</v>
      </c>
      <c r="T1779" s="4">
        <v>2024</v>
      </c>
      <c r="U1779" s="4">
        <v>16</v>
      </c>
      <c r="V1779" s="5">
        <v>542331.19999999995</v>
      </c>
      <c r="W1779" s="6">
        <v>45504</v>
      </c>
      <c r="X1779" t="s">
        <v>34</v>
      </c>
      <c r="Y1779" t="s">
        <v>35</v>
      </c>
      <c r="Z1779" t="s">
        <v>36</v>
      </c>
      <c r="AA1779" t="s">
        <v>4839</v>
      </c>
      <c r="AB1779" t="s">
        <v>4840</v>
      </c>
      <c r="AC1779" t="s">
        <v>39</v>
      </c>
      <c r="AD1779" t="s">
        <v>40</v>
      </c>
    </row>
    <row r="1780" spans="1:30" x14ac:dyDescent="0.3">
      <c r="A1780" s="4">
        <v>463783</v>
      </c>
      <c r="B1780" s="4">
        <v>1</v>
      </c>
      <c r="C1780" s="4">
        <v>163746</v>
      </c>
      <c r="D1780" t="s">
        <v>4841</v>
      </c>
      <c r="E1780" t="s">
        <v>426</v>
      </c>
      <c r="F1780" t="s">
        <v>427</v>
      </c>
      <c r="G1780" s="4">
        <v>19681</v>
      </c>
      <c r="H1780" t="s">
        <v>428</v>
      </c>
      <c r="I1780" s="5">
        <v>390975.43</v>
      </c>
      <c r="J1780" s="5">
        <v>355432.21</v>
      </c>
      <c r="K1780" s="5">
        <v>-35543.22</v>
      </c>
      <c r="L1780" s="5">
        <v>-390975.43</v>
      </c>
      <c r="M1780" s="5">
        <v>-355432.21</v>
      </c>
      <c r="N1780" s="6">
        <v>45510</v>
      </c>
      <c r="O1780" s="6">
        <v>45503</v>
      </c>
      <c r="P1780" s="6">
        <v>45503</v>
      </c>
      <c r="Q1780" t="s">
        <v>4842</v>
      </c>
      <c r="R1780" t="s">
        <v>4838</v>
      </c>
      <c r="S1780" s="4">
        <v>2024</v>
      </c>
      <c r="T1780" s="4">
        <v>2024</v>
      </c>
      <c r="U1780" s="4">
        <v>7</v>
      </c>
      <c r="V1780" s="5">
        <v>2488025.4700000002</v>
      </c>
      <c r="W1780" s="6">
        <v>45473</v>
      </c>
      <c r="X1780" t="s">
        <v>34</v>
      </c>
      <c r="Y1780" t="s">
        <v>35</v>
      </c>
      <c r="Z1780" t="s">
        <v>36</v>
      </c>
      <c r="AA1780" t="s">
        <v>4839</v>
      </c>
      <c r="AB1780" t="s">
        <v>4840</v>
      </c>
      <c r="AC1780" t="s">
        <v>39</v>
      </c>
      <c r="AD1780" t="s">
        <v>40</v>
      </c>
    </row>
    <row r="1781" spans="1:30" x14ac:dyDescent="0.3">
      <c r="A1781" s="4">
        <v>459258</v>
      </c>
      <c r="B1781" s="4">
        <v>1</v>
      </c>
      <c r="C1781" s="4">
        <v>162753</v>
      </c>
      <c r="D1781" t="s">
        <v>4843</v>
      </c>
      <c r="E1781" t="s">
        <v>426</v>
      </c>
      <c r="F1781" t="s">
        <v>427</v>
      </c>
      <c r="G1781" s="4">
        <v>19681</v>
      </c>
      <c r="H1781" t="s">
        <v>428</v>
      </c>
      <c r="I1781" s="5">
        <v>418709.35</v>
      </c>
      <c r="J1781" s="5">
        <v>380644.86</v>
      </c>
      <c r="K1781" s="5">
        <v>-38064.49</v>
      </c>
      <c r="L1781" s="5">
        <v>-418709.35</v>
      </c>
      <c r="M1781" s="5">
        <v>-380644.86</v>
      </c>
      <c r="N1781" s="6">
        <v>45488</v>
      </c>
      <c r="O1781" s="6">
        <v>45493</v>
      </c>
      <c r="P1781" s="6">
        <v>45493</v>
      </c>
      <c r="Q1781" t="s">
        <v>4844</v>
      </c>
      <c r="R1781" t="s">
        <v>4838</v>
      </c>
      <c r="S1781" s="4">
        <v>2024</v>
      </c>
      <c r="T1781" s="4">
        <v>2024</v>
      </c>
      <c r="U1781" s="4">
        <v>-5</v>
      </c>
      <c r="V1781" s="5">
        <v>-1903224.3</v>
      </c>
      <c r="W1781" s="6">
        <v>45463</v>
      </c>
      <c r="X1781" t="s">
        <v>34</v>
      </c>
      <c r="Y1781" t="s">
        <v>35</v>
      </c>
      <c r="Z1781" t="s">
        <v>36</v>
      </c>
      <c r="AA1781" t="s">
        <v>4839</v>
      </c>
      <c r="AB1781" t="s">
        <v>4840</v>
      </c>
      <c r="AC1781" t="s">
        <v>39</v>
      </c>
      <c r="AD1781" t="s">
        <v>40</v>
      </c>
    </row>
    <row r="1782" spans="1:30" x14ac:dyDescent="0.3">
      <c r="A1782" s="4">
        <v>447800</v>
      </c>
      <c r="B1782" s="4">
        <v>1</v>
      </c>
      <c r="C1782" s="4">
        <v>160169</v>
      </c>
      <c r="D1782" t="s">
        <v>4845</v>
      </c>
      <c r="E1782" t="s">
        <v>426</v>
      </c>
      <c r="F1782" t="s">
        <v>427</v>
      </c>
      <c r="G1782" s="4">
        <v>19681</v>
      </c>
      <c r="H1782" t="s">
        <v>428</v>
      </c>
      <c r="I1782" s="5">
        <v>404744.04</v>
      </c>
      <c r="J1782" s="5">
        <v>367949.13</v>
      </c>
      <c r="K1782" s="5">
        <v>-36794.910000000003</v>
      </c>
      <c r="L1782" s="5">
        <v>-404744.04</v>
      </c>
      <c r="M1782" s="5">
        <v>-367949.13</v>
      </c>
      <c r="N1782" s="6">
        <v>45443</v>
      </c>
      <c r="O1782" s="6">
        <v>45442</v>
      </c>
      <c r="P1782" s="6">
        <v>45442</v>
      </c>
      <c r="Q1782" t="s">
        <v>4846</v>
      </c>
      <c r="R1782" t="s">
        <v>4838</v>
      </c>
      <c r="S1782" s="4">
        <v>2024</v>
      </c>
      <c r="T1782" s="4">
        <v>2024</v>
      </c>
      <c r="U1782" s="4">
        <v>1</v>
      </c>
      <c r="V1782" s="5">
        <v>367949.13</v>
      </c>
      <c r="W1782" s="6">
        <v>45412</v>
      </c>
      <c r="X1782" t="s">
        <v>34</v>
      </c>
      <c r="Y1782" t="s">
        <v>35</v>
      </c>
      <c r="Z1782" t="s">
        <v>36</v>
      </c>
      <c r="AA1782" t="s">
        <v>4839</v>
      </c>
      <c r="AB1782" t="s">
        <v>4840</v>
      </c>
      <c r="AC1782" t="s">
        <v>39</v>
      </c>
      <c r="AD1782" t="s">
        <v>40</v>
      </c>
    </row>
    <row r="1783" spans="1:30" x14ac:dyDescent="0.3">
      <c r="A1783" s="4">
        <v>442769</v>
      </c>
      <c r="B1783" s="4">
        <v>1</v>
      </c>
      <c r="C1783" s="4">
        <v>158927</v>
      </c>
      <c r="D1783" t="s">
        <v>4847</v>
      </c>
      <c r="E1783" t="s">
        <v>426</v>
      </c>
      <c r="F1783" t="s">
        <v>427</v>
      </c>
      <c r="G1783" s="4">
        <v>19681</v>
      </c>
      <c r="H1783" t="s">
        <v>428</v>
      </c>
      <c r="I1783" s="5">
        <v>420479.8</v>
      </c>
      <c r="J1783" s="5">
        <v>382254.36</v>
      </c>
      <c r="K1783" s="5">
        <v>-38225.440000000002</v>
      </c>
      <c r="L1783" s="5">
        <v>-420479.8</v>
      </c>
      <c r="M1783" s="5">
        <v>-382254.36</v>
      </c>
      <c r="N1783" s="6">
        <v>45428</v>
      </c>
      <c r="O1783" s="6">
        <v>45412</v>
      </c>
      <c r="P1783" s="6">
        <v>45412</v>
      </c>
      <c r="Q1783" t="s">
        <v>4848</v>
      </c>
      <c r="R1783" t="s">
        <v>4838</v>
      </c>
      <c r="S1783" s="4">
        <v>2024</v>
      </c>
      <c r="T1783" s="4">
        <v>2024</v>
      </c>
      <c r="U1783" s="4">
        <v>16</v>
      </c>
      <c r="V1783" s="5">
        <v>6116069.7599999998</v>
      </c>
      <c r="W1783" s="6">
        <v>45382</v>
      </c>
      <c r="X1783" t="s">
        <v>34</v>
      </c>
      <c r="Y1783" t="s">
        <v>35</v>
      </c>
      <c r="Z1783" t="s">
        <v>36</v>
      </c>
      <c r="AA1783" t="s">
        <v>4839</v>
      </c>
      <c r="AB1783" t="s">
        <v>4840</v>
      </c>
      <c r="AC1783" t="s">
        <v>39</v>
      </c>
      <c r="AD1783" t="s">
        <v>40</v>
      </c>
    </row>
    <row r="1784" spans="1:30" x14ac:dyDescent="0.3">
      <c r="A1784" s="4">
        <v>433634</v>
      </c>
      <c r="B1784" s="4">
        <v>1</v>
      </c>
      <c r="C1784" s="4">
        <v>156350</v>
      </c>
      <c r="D1784" t="s">
        <v>4849</v>
      </c>
      <c r="E1784" t="s">
        <v>426</v>
      </c>
      <c r="F1784" t="s">
        <v>427</v>
      </c>
      <c r="G1784" s="4">
        <v>19681</v>
      </c>
      <c r="H1784" t="s">
        <v>428</v>
      </c>
      <c r="I1784" s="5">
        <v>443420.23</v>
      </c>
      <c r="J1784" s="5">
        <v>403109.3</v>
      </c>
      <c r="K1784" s="5">
        <v>-40310.93</v>
      </c>
      <c r="L1784" s="5">
        <v>-443420.23</v>
      </c>
      <c r="M1784" s="5">
        <v>-403109.3</v>
      </c>
      <c r="N1784" s="6">
        <v>45400</v>
      </c>
      <c r="O1784" s="6">
        <v>45380</v>
      </c>
      <c r="P1784" s="6">
        <v>45380</v>
      </c>
      <c r="Q1784" t="s">
        <v>4850</v>
      </c>
      <c r="R1784" t="s">
        <v>4838</v>
      </c>
      <c r="S1784" s="4">
        <v>2024</v>
      </c>
      <c r="T1784" s="4">
        <v>2024</v>
      </c>
      <c r="U1784" s="4">
        <v>20</v>
      </c>
      <c r="V1784" s="5">
        <v>8062186</v>
      </c>
      <c r="W1784" s="6">
        <v>45351</v>
      </c>
      <c r="X1784" t="s">
        <v>34</v>
      </c>
      <c r="Y1784" t="s">
        <v>35</v>
      </c>
      <c r="Z1784" t="s">
        <v>36</v>
      </c>
      <c r="AA1784" t="s">
        <v>4839</v>
      </c>
      <c r="AB1784" t="s">
        <v>4840</v>
      </c>
      <c r="AC1784" t="s">
        <v>39</v>
      </c>
      <c r="AD1784" t="s">
        <v>40</v>
      </c>
    </row>
    <row r="1785" spans="1:30" x14ac:dyDescent="0.3">
      <c r="A1785" s="4">
        <v>427169</v>
      </c>
      <c r="B1785" s="4">
        <v>1</v>
      </c>
      <c r="C1785" s="4">
        <v>155213</v>
      </c>
      <c r="D1785" t="s">
        <v>4851</v>
      </c>
      <c r="E1785" t="s">
        <v>426</v>
      </c>
      <c r="F1785" t="s">
        <v>427</v>
      </c>
      <c r="G1785" s="4">
        <v>19681</v>
      </c>
      <c r="H1785" t="s">
        <v>428</v>
      </c>
      <c r="I1785" s="5">
        <v>472892.94</v>
      </c>
      <c r="J1785" s="5">
        <v>429902.67</v>
      </c>
      <c r="K1785" s="5">
        <v>-42990.27</v>
      </c>
      <c r="L1785" s="5">
        <v>-472892.94</v>
      </c>
      <c r="M1785" s="5">
        <v>-429902.67</v>
      </c>
      <c r="N1785" s="6">
        <v>45380</v>
      </c>
      <c r="O1785" s="6">
        <v>45374</v>
      </c>
      <c r="P1785" s="6">
        <v>45374</v>
      </c>
      <c r="Q1785" t="s">
        <v>4852</v>
      </c>
      <c r="R1785" t="s">
        <v>4838</v>
      </c>
      <c r="S1785" s="4">
        <v>2024</v>
      </c>
      <c r="T1785" s="4">
        <v>2024</v>
      </c>
      <c r="U1785" s="4">
        <v>6</v>
      </c>
      <c r="V1785" s="5">
        <v>2579416.02</v>
      </c>
      <c r="W1785" s="6">
        <v>45345</v>
      </c>
      <c r="X1785" t="s">
        <v>34</v>
      </c>
      <c r="Y1785" t="s">
        <v>35</v>
      </c>
      <c r="Z1785" t="s">
        <v>36</v>
      </c>
      <c r="AA1785" t="s">
        <v>4839</v>
      </c>
      <c r="AB1785" t="s">
        <v>4840</v>
      </c>
      <c r="AC1785" t="s">
        <v>39</v>
      </c>
      <c r="AD1785" t="s">
        <v>40</v>
      </c>
    </row>
    <row r="1786" spans="1:30" x14ac:dyDescent="0.3">
      <c r="A1786" s="4">
        <v>427167</v>
      </c>
      <c r="B1786" s="4">
        <v>1</v>
      </c>
      <c r="C1786" s="4">
        <v>155209</v>
      </c>
      <c r="D1786" t="s">
        <v>4853</v>
      </c>
      <c r="E1786" t="s">
        <v>426</v>
      </c>
      <c r="F1786" t="s">
        <v>427</v>
      </c>
      <c r="G1786" s="4">
        <v>19681</v>
      </c>
      <c r="H1786" t="s">
        <v>428</v>
      </c>
      <c r="I1786" s="5">
        <v>217745</v>
      </c>
      <c r="J1786" s="5">
        <v>197950</v>
      </c>
      <c r="K1786" s="5">
        <v>-19795</v>
      </c>
      <c r="L1786" s="5">
        <v>-217745</v>
      </c>
      <c r="M1786" s="5">
        <v>-197950</v>
      </c>
      <c r="N1786" s="6">
        <v>45369</v>
      </c>
      <c r="O1786" s="6">
        <v>45371</v>
      </c>
      <c r="P1786" s="6">
        <v>45371</v>
      </c>
      <c r="Q1786" t="s">
        <v>4854</v>
      </c>
      <c r="R1786" t="s">
        <v>4838</v>
      </c>
      <c r="S1786" s="4">
        <v>2024</v>
      </c>
      <c r="T1786" s="4">
        <v>2024</v>
      </c>
      <c r="U1786" s="4">
        <v>-2</v>
      </c>
      <c r="V1786" s="5">
        <v>-395900</v>
      </c>
      <c r="W1786" s="6">
        <v>45342</v>
      </c>
      <c r="X1786" t="s">
        <v>34</v>
      </c>
      <c r="Y1786" t="s">
        <v>35</v>
      </c>
      <c r="Z1786" t="s">
        <v>36</v>
      </c>
      <c r="AA1786" t="s">
        <v>4839</v>
      </c>
      <c r="AB1786" t="s">
        <v>4840</v>
      </c>
      <c r="AC1786" t="s">
        <v>39</v>
      </c>
      <c r="AD1786" t="s">
        <v>40</v>
      </c>
    </row>
    <row r="1787" spans="1:30" x14ac:dyDescent="0.3">
      <c r="A1787" s="4">
        <v>405115</v>
      </c>
      <c r="B1787" s="4">
        <v>1</v>
      </c>
      <c r="C1787" s="4">
        <v>140907</v>
      </c>
      <c r="D1787" t="s">
        <v>4855</v>
      </c>
      <c r="E1787" t="s">
        <v>426</v>
      </c>
      <c r="F1787" t="s">
        <v>427</v>
      </c>
      <c r="G1787" s="4">
        <v>19681</v>
      </c>
      <c r="H1787" t="s">
        <v>428</v>
      </c>
      <c r="I1787" s="5">
        <v>408736.88</v>
      </c>
      <c r="J1787" s="5">
        <v>371578.98</v>
      </c>
      <c r="K1787" s="5">
        <v>-37157.9</v>
      </c>
      <c r="L1787" s="5">
        <v>-408736.88</v>
      </c>
      <c r="M1787" s="5">
        <v>-371578.98</v>
      </c>
      <c r="N1787" s="6">
        <v>45335</v>
      </c>
      <c r="O1787" s="6">
        <v>45306</v>
      </c>
      <c r="P1787" s="6">
        <v>45306</v>
      </c>
      <c r="Q1787" t="s">
        <v>4856</v>
      </c>
      <c r="R1787" t="s">
        <v>4838</v>
      </c>
      <c r="S1787" s="4">
        <v>2024</v>
      </c>
      <c r="T1787" s="4">
        <v>2024</v>
      </c>
      <c r="U1787" s="4">
        <v>29</v>
      </c>
      <c r="V1787" s="5">
        <v>10775790.42</v>
      </c>
      <c r="W1787" s="6">
        <v>45275</v>
      </c>
      <c r="X1787" t="s">
        <v>34</v>
      </c>
      <c r="Y1787" t="s">
        <v>35</v>
      </c>
      <c r="Z1787" t="s">
        <v>36</v>
      </c>
      <c r="AA1787" t="s">
        <v>4839</v>
      </c>
      <c r="AB1787" t="s">
        <v>4840</v>
      </c>
      <c r="AC1787" t="s">
        <v>39</v>
      </c>
      <c r="AD1787" t="s">
        <v>40</v>
      </c>
    </row>
    <row r="1788" spans="1:30" x14ac:dyDescent="0.3">
      <c r="A1788" s="4">
        <v>405077</v>
      </c>
      <c r="B1788" s="4">
        <v>1</v>
      </c>
      <c r="C1788" s="4">
        <v>140877</v>
      </c>
      <c r="D1788" t="s">
        <v>4857</v>
      </c>
      <c r="E1788" t="s">
        <v>4858</v>
      </c>
      <c r="F1788" t="s">
        <v>4859</v>
      </c>
      <c r="G1788" s="4">
        <v>14554</v>
      </c>
      <c r="H1788" t="s">
        <v>4859</v>
      </c>
      <c r="I1788" s="5">
        <v>10371.42</v>
      </c>
      <c r="J1788" s="5">
        <v>8501.16</v>
      </c>
      <c r="K1788" s="5">
        <v>-1870.26</v>
      </c>
      <c r="L1788" s="5">
        <v>-10371.42</v>
      </c>
      <c r="M1788" s="5">
        <v>-8501.16</v>
      </c>
      <c r="N1788" s="6">
        <v>45335</v>
      </c>
      <c r="O1788" s="6">
        <v>45342</v>
      </c>
      <c r="P1788" s="6">
        <v>45342</v>
      </c>
      <c r="Q1788" t="s">
        <v>4860</v>
      </c>
      <c r="R1788" t="s">
        <v>4861</v>
      </c>
      <c r="S1788" s="4">
        <v>2024</v>
      </c>
      <c r="T1788" s="4">
        <v>2024</v>
      </c>
      <c r="U1788" s="4">
        <v>-7</v>
      </c>
      <c r="V1788" s="5">
        <v>-59508.12</v>
      </c>
      <c r="W1788" s="6">
        <v>45280</v>
      </c>
      <c r="X1788" t="s">
        <v>34</v>
      </c>
      <c r="Y1788" t="s">
        <v>35</v>
      </c>
      <c r="Z1788" t="s">
        <v>36</v>
      </c>
      <c r="AA1788" t="s">
        <v>4862</v>
      </c>
      <c r="AB1788" t="s">
        <v>4863</v>
      </c>
      <c r="AC1788" t="s">
        <v>39</v>
      </c>
      <c r="AD1788" t="s">
        <v>40</v>
      </c>
    </row>
    <row r="1789" spans="1:30" x14ac:dyDescent="0.3">
      <c r="A1789" s="4">
        <v>432059</v>
      </c>
      <c r="B1789" s="4">
        <v>1</v>
      </c>
      <c r="C1789" s="4">
        <v>156078</v>
      </c>
      <c r="D1789" t="s">
        <v>4864</v>
      </c>
      <c r="E1789" t="s">
        <v>4858</v>
      </c>
      <c r="F1789" t="s">
        <v>4859</v>
      </c>
      <c r="G1789" s="4">
        <v>14554</v>
      </c>
      <c r="H1789" t="s">
        <v>4859</v>
      </c>
      <c r="I1789" s="5">
        <v>1245.79</v>
      </c>
      <c r="J1789" s="5">
        <v>1021.14</v>
      </c>
      <c r="K1789" s="5">
        <v>-224.65</v>
      </c>
      <c r="L1789" s="5">
        <v>-1245.79</v>
      </c>
      <c r="M1789" s="5">
        <v>-1021.14</v>
      </c>
      <c r="N1789" s="6">
        <v>45380</v>
      </c>
      <c r="O1789" s="6">
        <v>45408</v>
      </c>
      <c r="P1789" s="6">
        <v>45408</v>
      </c>
      <c r="Q1789" t="s">
        <v>4865</v>
      </c>
      <c r="R1789" t="s">
        <v>4861</v>
      </c>
      <c r="S1789" s="4">
        <v>2024</v>
      </c>
      <c r="T1789" s="4">
        <v>2024</v>
      </c>
      <c r="U1789" s="4">
        <v>-28</v>
      </c>
      <c r="V1789" s="5">
        <v>-28591.919999999998</v>
      </c>
      <c r="W1789" s="6">
        <v>45348</v>
      </c>
      <c r="X1789" t="s">
        <v>34</v>
      </c>
      <c r="Y1789" t="s">
        <v>35</v>
      </c>
      <c r="Z1789" t="s">
        <v>36</v>
      </c>
      <c r="AA1789" t="s">
        <v>4862</v>
      </c>
      <c r="AB1789" t="s">
        <v>4863</v>
      </c>
      <c r="AC1789" t="s">
        <v>39</v>
      </c>
      <c r="AD1789" t="s">
        <v>40</v>
      </c>
    </row>
    <row r="1790" spans="1:30" x14ac:dyDescent="0.3">
      <c r="A1790" s="4">
        <v>432261</v>
      </c>
      <c r="B1790" s="4">
        <v>1</v>
      </c>
      <c r="C1790" s="4">
        <v>156095</v>
      </c>
      <c r="D1790" t="s">
        <v>4866</v>
      </c>
      <c r="E1790" t="s">
        <v>4858</v>
      </c>
      <c r="F1790" t="s">
        <v>4859</v>
      </c>
      <c r="G1790" s="4">
        <v>14554</v>
      </c>
      <c r="H1790" t="s">
        <v>4859</v>
      </c>
      <c r="I1790" s="5">
        <v>1550.89</v>
      </c>
      <c r="J1790" s="5">
        <v>1271.22</v>
      </c>
      <c r="K1790" s="5">
        <v>-279.67</v>
      </c>
      <c r="L1790" s="5">
        <v>-1550.89</v>
      </c>
      <c r="M1790" s="5">
        <v>-1271.22</v>
      </c>
      <c r="N1790" s="6">
        <v>45380</v>
      </c>
      <c r="O1790" s="6">
        <v>45408</v>
      </c>
      <c r="P1790" s="6">
        <v>45408</v>
      </c>
      <c r="Q1790" t="s">
        <v>4867</v>
      </c>
      <c r="R1790" t="s">
        <v>4868</v>
      </c>
      <c r="S1790" s="4">
        <v>2024</v>
      </c>
      <c r="T1790" s="4">
        <v>2024</v>
      </c>
      <c r="U1790" s="4">
        <v>-28</v>
      </c>
      <c r="V1790" s="5">
        <v>-35594.160000000003</v>
      </c>
      <c r="W1790" s="6">
        <v>45348</v>
      </c>
      <c r="X1790" t="s">
        <v>34</v>
      </c>
      <c r="Y1790" t="s">
        <v>35</v>
      </c>
      <c r="Z1790" t="s">
        <v>36</v>
      </c>
      <c r="AA1790" t="s">
        <v>4862</v>
      </c>
      <c r="AB1790" t="s">
        <v>4863</v>
      </c>
      <c r="AC1790" t="s">
        <v>39</v>
      </c>
      <c r="AD1790" t="s">
        <v>40</v>
      </c>
    </row>
    <row r="1791" spans="1:30" x14ac:dyDescent="0.3">
      <c r="A1791" s="4">
        <v>453688</v>
      </c>
      <c r="B1791" s="4">
        <v>1</v>
      </c>
      <c r="C1791" s="4">
        <v>161534</v>
      </c>
      <c r="D1791" t="s">
        <v>4869</v>
      </c>
      <c r="E1791" t="s">
        <v>4858</v>
      </c>
      <c r="F1791" t="s">
        <v>4859</v>
      </c>
      <c r="G1791" s="4">
        <v>14554</v>
      </c>
      <c r="H1791" t="s">
        <v>4859</v>
      </c>
      <c r="I1791" s="5">
        <v>1615.05</v>
      </c>
      <c r="J1791" s="5">
        <v>1323.81</v>
      </c>
      <c r="K1791" s="5">
        <v>-291.24</v>
      </c>
      <c r="L1791" s="5">
        <v>-1615.05</v>
      </c>
      <c r="M1791" s="5">
        <v>-1323.81</v>
      </c>
      <c r="N1791" s="6">
        <v>45474</v>
      </c>
      <c r="O1791" s="6">
        <v>45504</v>
      </c>
      <c r="P1791" s="6">
        <v>45504</v>
      </c>
      <c r="Q1791" t="s">
        <v>4870</v>
      </c>
      <c r="R1791" t="s">
        <v>4868</v>
      </c>
      <c r="S1791" s="4">
        <v>2024</v>
      </c>
      <c r="T1791" s="4">
        <v>2024</v>
      </c>
      <c r="U1791" s="4">
        <v>-30</v>
      </c>
      <c r="V1791" s="5">
        <v>-39714.300000000003</v>
      </c>
      <c r="W1791" s="6">
        <v>45443</v>
      </c>
      <c r="X1791" t="s">
        <v>34</v>
      </c>
      <c r="Y1791" t="s">
        <v>35</v>
      </c>
      <c r="Z1791" t="s">
        <v>36</v>
      </c>
      <c r="AA1791" t="s">
        <v>4862</v>
      </c>
      <c r="AB1791" t="s">
        <v>4863</v>
      </c>
      <c r="AC1791" t="s">
        <v>39</v>
      </c>
      <c r="AD1791" t="s">
        <v>40</v>
      </c>
    </row>
    <row r="1792" spans="1:30" x14ac:dyDescent="0.3">
      <c r="A1792" s="4">
        <v>437488</v>
      </c>
      <c r="B1792" s="4">
        <v>1</v>
      </c>
      <c r="C1792" s="4">
        <v>157778</v>
      </c>
      <c r="D1792" t="s">
        <v>4871</v>
      </c>
      <c r="E1792" t="s">
        <v>4872</v>
      </c>
      <c r="F1792" t="s">
        <v>4873</v>
      </c>
      <c r="G1792" s="4">
        <v>23546</v>
      </c>
      <c r="H1792" t="s">
        <v>4873</v>
      </c>
      <c r="I1792" s="5">
        <v>19215</v>
      </c>
      <c r="J1792" s="5">
        <v>15750</v>
      </c>
      <c r="K1792" s="5">
        <v>-3465</v>
      </c>
      <c r="L1792" s="5">
        <v>-19215</v>
      </c>
      <c r="M1792" s="5">
        <v>-15750</v>
      </c>
      <c r="N1792" s="6">
        <v>45412</v>
      </c>
      <c r="O1792" s="6">
        <v>45410</v>
      </c>
      <c r="P1792" s="6">
        <v>45410</v>
      </c>
      <c r="Q1792" t="s">
        <v>4874</v>
      </c>
      <c r="R1792" t="s">
        <v>4875</v>
      </c>
      <c r="S1792" s="4">
        <v>2024</v>
      </c>
      <c r="T1792" s="4">
        <v>2024</v>
      </c>
      <c r="U1792" s="4">
        <v>2</v>
      </c>
      <c r="V1792" s="5">
        <v>31500</v>
      </c>
      <c r="W1792" s="6">
        <v>45379</v>
      </c>
      <c r="X1792" t="s">
        <v>34</v>
      </c>
      <c r="Y1792" t="s">
        <v>35</v>
      </c>
      <c r="Z1792" t="s">
        <v>36</v>
      </c>
      <c r="AA1792" t="s">
        <v>4876</v>
      </c>
      <c r="AB1792" t="s">
        <v>4877</v>
      </c>
      <c r="AC1792" t="s">
        <v>39</v>
      </c>
      <c r="AD1792" t="s">
        <v>40</v>
      </c>
    </row>
    <row r="1793" spans="1:30" x14ac:dyDescent="0.3">
      <c r="A1793" s="4">
        <v>431228</v>
      </c>
      <c r="B1793" s="4">
        <v>1</v>
      </c>
      <c r="C1793" s="4">
        <v>155882</v>
      </c>
      <c r="D1793" t="s">
        <v>4878</v>
      </c>
      <c r="E1793" t="s">
        <v>550</v>
      </c>
      <c r="F1793" t="s">
        <v>551</v>
      </c>
      <c r="G1793" s="4">
        <v>15627</v>
      </c>
      <c r="H1793" t="s">
        <v>552</v>
      </c>
      <c r="I1793" s="5">
        <v>19790.8</v>
      </c>
      <c r="J1793" s="5">
        <v>16221.97</v>
      </c>
      <c r="K1793" s="5">
        <v>-3568.83</v>
      </c>
      <c r="L1793" s="5">
        <v>-19790.8</v>
      </c>
      <c r="M1793" s="5">
        <v>-16221.97</v>
      </c>
      <c r="N1793" s="6">
        <v>45380</v>
      </c>
      <c r="O1793" s="6">
        <v>45388</v>
      </c>
      <c r="P1793" s="6">
        <v>45388</v>
      </c>
      <c r="Q1793" t="s">
        <v>4879</v>
      </c>
      <c r="R1793" t="s">
        <v>4548</v>
      </c>
      <c r="S1793" s="4">
        <v>2024</v>
      </c>
      <c r="T1793" s="4">
        <v>2024</v>
      </c>
      <c r="U1793" s="4">
        <v>-8</v>
      </c>
      <c r="V1793" s="5">
        <v>-129775.76</v>
      </c>
      <c r="W1793" s="6">
        <v>45357</v>
      </c>
      <c r="X1793" t="s">
        <v>34</v>
      </c>
      <c r="Y1793" t="s">
        <v>35</v>
      </c>
      <c r="Z1793" t="s">
        <v>36</v>
      </c>
      <c r="AA1793" t="s">
        <v>4549</v>
      </c>
      <c r="AB1793" t="s">
        <v>4550</v>
      </c>
      <c r="AC1793" t="s">
        <v>39</v>
      </c>
      <c r="AD1793" t="s">
        <v>40</v>
      </c>
    </row>
    <row r="1794" spans="1:30" x14ac:dyDescent="0.3">
      <c r="A1794" s="4">
        <v>431225</v>
      </c>
      <c r="B1794" s="4">
        <v>1</v>
      </c>
      <c r="C1794" s="4">
        <v>155879</v>
      </c>
      <c r="D1794" t="s">
        <v>4880</v>
      </c>
      <c r="E1794" t="s">
        <v>550</v>
      </c>
      <c r="F1794" t="s">
        <v>551</v>
      </c>
      <c r="G1794" s="4">
        <v>15627</v>
      </c>
      <c r="H1794" t="s">
        <v>552</v>
      </c>
      <c r="I1794" s="5">
        <v>7128.47</v>
      </c>
      <c r="J1794" s="5">
        <v>5843.01</v>
      </c>
      <c r="K1794" s="5">
        <v>-1285.46</v>
      </c>
      <c r="L1794" s="5">
        <v>-7128.47</v>
      </c>
      <c r="M1794" s="5">
        <v>-5843.01</v>
      </c>
      <c r="N1794" s="6">
        <v>45380</v>
      </c>
      <c r="O1794" s="6">
        <v>45388</v>
      </c>
      <c r="P1794" s="6">
        <v>45388</v>
      </c>
      <c r="Q1794" t="s">
        <v>4881</v>
      </c>
      <c r="R1794" t="s">
        <v>4548</v>
      </c>
      <c r="S1794" s="4">
        <v>2024</v>
      </c>
      <c r="T1794" s="4">
        <v>2024</v>
      </c>
      <c r="U1794" s="4">
        <v>-8</v>
      </c>
      <c r="V1794" s="5">
        <v>-46744.08</v>
      </c>
      <c r="W1794" s="6">
        <v>45357</v>
      </c>
      <c r="X1794" t="s">
        <v>34</v>
      </c>
      <c r="Y1794" t="s">
        <v>35</v>
      </c>
      <c r="Z1794" t="s">
        <v>36</v>
      </c>
      <c r="AA1794" t="s">
        <v>4549</v>
      </c>
      <c r="AB1794" t="s">
        <v>4550</v>
      </c>
      <c r="AC1794" t="s">
        <v>39</v>
      </c>
      <c r="AD1794" t="s">
        <v>40</v>
      </c>
    </row>
    <row r="1795" spans="1:30" x14ac:dyDescent="0.3">
      <c r="A1795" s="4">
        <v>431241</v>
      </c>
      <c r="B1795" s="4">
        <v>1</v>
      </c>
      <c r="C1795" s="4">
        <v>155894</v>
      </c>
      <c r="D1795" t="s">
        <v>4882</v>
      </c>
      <c r="E1795" t="s">
        <v>550</v>
      </c>
      <c r="F1795" t="s">
        <v>551</v>
      </c>
      <c r="G1795" s="4">
        <v>15627</v>
      </c>
      <c r="H1795" t="s">
        <v>552</v>
      </c>
      <c r="I1795" s="5">
        <v>405.35</v>
      </c>
      <c r="J1795" s="5">
        <v>332.25</v>
      </c>
      <c r="K1795" s="5">
        <v>-73.099999999999994</v>
      </c>
      <c r="L1795" s="5">
        <v>-405.35</v>
      </c>
      <c r="M1795" s="5">
        <v>-332.25</v>
      </c>
      <c r="N1795" s="6">
        <v>45380</v>
      </c>
      <c r="O1795" s="6">
        <v>45388</v>
      </c>
      <c r="P1795" s="6">
        <v>45388</v>
      </c>
      <c r="Q1795" t="s">
        <v>4883</v>
      </c>
      <c r="R1795" t="s">
        <v>4548</v>
      </c>
      <c r="S1795" s="4">
        <v>2024</v>
      </c>
      <c r="T1795" s="4">
        <v>2024</v>
      </c>
      <c r="U1795" s="4">
        <v>-8</v>
      </c>
      <c r="V1795" s="5">
        <v>-2658</v>
      </c>
      <c r="W1795" s="6">
        <v>45357</v>
      </c>
      <c r="X1795" t="s">
        <v>34</v>
      </c>
      <c r="Y1795" t="s">
        <v>35</v>
      </c>
      <c r="Z1795" t="s">
        <v>36</v>
      </c>
      <c r="AA1795" t="s">
        <v>4549</v>
      </c>
      <c r="AB1795" t="s">
        <v>4550</v>
      </c>
      <c r="AC1795" t="s">
        <v>39</v>
      </c>
      <c r="AD1795" t="s">
        <v>40</v>
      </c>
    </row>
    <row r="1796" spans="1:30" x14ac:dyDescent="0.3">
      <c r="A1796" s="4">
        <v>431243</v>
      </c>
      <c r="B1796" s="4">
        <v>1</v>
      </c>
      <c r="C1796" s="4">
        <v>155897</v>
      </c>
      <c r="D1796" t="s">
        <v>4884</v>
      </c>
      <c r="E1796" t="s">
        <v>550</v>
      </c>
      <c r="F1796" t="s">
        <v>551</v>
      </c>
      <c r="G1796" s="4">
        <v>15627</v>
      </c>
      <c r="H1796" t="s">
        <v>552</v>
      </c>
      <c r="I1796" s="5">
        <v>159.29</v>
      </c>
      <c r="J1796" s="5">
        <v>144.81</v>
      </c>
      <c r="K1796" s="5">
        <v>-14.48</v>
      </c>
      <c r="L1796" s="5">
        <v>-159.29</v>
      </c>
      <c r="M1796" s="5">
        <v>-144.81</v>
      </c>
      <c r="N1796" s="6">
        <v>45380</v>
      </c>
      <c r="O1796" s="6">
        <v>45388</v>
      </c>
      <c r="P1796" s="6">
        <v>45388</v>
      </c>
      <c r="Q1796" t="s">
        <v>4885</v>
      </c>
      <c r="R1796" t="s">
        <v>4548</v>
      </c>
      <c r="S1796" s="4">
        <v>2024</v>
      </c>
      <c r="T1796" s="4">
        <v>2024</v>
      </c>
      <c r="U1796" s="4">
        <v>-8</v>
      </c>
      <c r="V1796" s="5">
        <v>-1158.48</v>
      </c>
      <c r="W1796" s="6">
        <v>45357</v>
      </c>
      <c r="X1796" t="s">
        <v>34</v>
      </c>
      <c r="Y1796" t="s">
        <v>35</v>
      </c>
      <c r="Z1796" t="s">
        <v>36</v>
      </c>
      <c r="AA1796" t="s">
        <v>4549</v>
      </c>
      <c r="AB1796" t="s">
        <v>4550</v>
      </c>
      <c r="AC1796" t="s">
        <v>39</v>
      </c>
      <c r="AD1796" t="s">
        <v>40</v>
      </c>
    </row>
    <row r="1797" spans="1:30" x14ac:dyDescent="0.3">
      <c r="A1797" s="4">
        <v>431247</v>
      </c>
      <c r="B1797" s="4">
        <v>1</v>
      </c>
      <c r="C1797" s="4">
        <v>155903</v>
      </c>
      <c r="D1797" t="s">
        <v>4886</v>
      </c>
      <c r="E1797" t="s">
        <v>550</v>
      </c>
      <c r="F1797" t="s">
        <v>551</v>
      </c>
      <c r="G1797" s="4">
        <v>15627</v>
      </c>
      <c r="H1797" t="s">
        <v>552</v>
      </c>
      <c r="I1797" s="5">
        <v>74.05</v>
      </c>
      <c r="J1797" s="5">
        <v>60.7</v>
      </c>
      <c r="K1797" s="5">
        <v>-13.35</v>
      </c>
      <c r="L1797" s="5">
        <v>-74.05</v>
      </c>
      <c r="M1797" s="5">
        <v>-60.7</v>
      </c>
      <c r="N1797" s="6">
        <v>45380</v>
      </c>
      <c r="O1797" s="6">
        <v>45388</v>
      </c>
      <c r="P1797" s="6">
        <v>45388</v>
      </c>
      <c r="Q1797" t="s">
        <v>4887</v>
      </c>
      <c r="R1797" t="s">
        <v>4548</v>
      </c>
      <c r="S1797" s="4">
        <v>2024</v>
      </c>
      <c r="T1797" s="4">
        <v>2024</v>
      </c>
      <c r="U1797" s="4">
        <v>-8</v>
      </c>
      <c r="V1797" s="5">
        <v>-485.6</v>
      </c>
      <c r="W1797" s="6">
        <v>45357</v>
      </c>
      <c r="X1797" t="s">
        <v>34</v>
      </c>
      <c r="Y1797" t="s">
        <v>35</v>
      </c>
      <c r="Z1797" t="s">
        <v>36</v>
      </c>
      <c r="AA1797" t="s">
        <v>4549</v>
      </c>
      <c r="AB1797" t="s">
        <v>4550</v>
      </c>
      <c r="AC1797" t="s">
        <v>39</v>
      </c>
      <c r="AD1797" t="s">
        <v>40</v>
      </c>
    </row>
    <row r="1798" spans="1:30" x14ac:dyDescent="0.3">
      <c r="A1798" s="4">
        <v>431251</v>
      </c>
      <c r="B1798" s="4">
        <v>1</v>
      </c>
      <c r="C1798" s="4">
        <v>155906</v>
      </c>
      <c r="D1798" t="s">
        <v>4888</v>
      </c>
      <c r="E1798" t="s">
        <v>550</v>
      </c>
      <c r="F1798" t="s">
        <v>551</v>
      </c>
      <c r="G1798" s="4">
        <v>15627</v>
      </c>
      <c r="H1798" t="s">
        <v>552</v>
      </c>
      <c r="I1798" s="5">
        <v>103.36</v>
      </c>
      <c r="J1798" s="5">
        <v>84.72</v>
      </c>
      <c r="K1798" s="5">
        <v>-18.64</v>
      </c>
      <c r="L1798" s="5">
        <v>-103.36</v>
      </c>
      <c r="M1798" s="5">
        <v>-84.72</v>
      </c>
      <c r="N1798" s="6">
        <v>45380</v>
      </c>
      <c r="O1798" s="6">
        <v>45388</v>
      </c>
      <c r="P1798" s="6">
        <v>45388</v>
      </c>
      <c r="Q1798" t="s">
        <v>4889</v>
      </c>
      <c r="R1798" t="s">
        <v>4548</v>
      </c>
      <c r="S1798" s="4">
        <v>2024</v>
      </c>
      <c r="T1798" s="4">
        <v>2024</v>
      </c>
      <c r="U1798" s="4">
        <v>-8</v>
      </c>
      <c r="V1798" s="5">
        <v>-677.76</v>
      </c>
      <c r="W1798" s="6">
        <v>45357</v>
      </c>
      <c r="X1798" t="s">
        <v>34</v>
      </c>
      <c r="Y1798" t="s">
        <v>35</v>
      </c>
      <c r="Z1798" t="s">
        <v>36</v>
      </c>
      <c r="AA1798" t="s">
        <v>4549</v>
      </c>
      <c r="AB1798" t="s">
        <v>4550</v>
      </c>
      <c r="AC1798" t="s">
        <v>39</v>
      </c>
      <c r="AD1798" t="s">
        <v>40</v>
      </c>
    </row>
    <row r="1799" spans="1:30" x14ac:dyDescent="0.3">
      <c r="A1799" s="4">
        <v>396600</v>
      </c>
      <c r="B1799" s="4">
        <v>1</v>
      </c>
      <c r="C1799" s="4">
        <v>138571</v>
      </c>
      <c r="D1799" t="s">
        <v>4890</v>
      </c>
      <c r="E1799" t="s">
        <v>550</v>
      </c>
      <c r="F1799" t="s">
        <v>551</v>
      </c>
      <c r="G1799" s="4">
        <v>15627</v>
      </c>
      <c r="H1799" t="s">
        <v>552</v>
      </c>
      <c r="I1799" s="5">
        <v>197.44</v>
      </c>
      <c r="J1799" s="5">
        <v>161.84</v>
      </c>
      <c r="K1799" s="5">
        <v>-35.6</v>
      </c>
      <c r="L1799" s="5">
        <v>-197.44</v>
      </c>
      <c r="M1799" s="5">
        <v>-161.84</v>
      </c>
      <c r="N1799" s="6">
        <v>45289</v>
      </c>
      <c r="O1799" s="6">
        <v>45295</v>
      </c>
      <c r="P1799" s="6">
        <v>45295</v>
      </c>
      <c r="Q1799" t="s">
        <v>4891</v>
      </c>
      <c r="R1799" t="s">
        <v>4548</v>
      </c>
      <c r="S1799" s="4">
        <v>2024</v>
      </c>
      <c r="T1799" s="4">
        <v>2023</v>
      </c>
      <c r="U1799" s="4">
        <v>-6</v>
      </c>
      <c r="V1799" s="5">
        <v>-971.04</v>
      </c>
      <c r="W1799" s="6">
        <v>45264</v>
      </c>
      <c r="X1799" t="s">
        <v>34</v>
      </c>
      <c r="Y1799" t="s">
        <v>35</v>
      </c>
      <c r="Z1799" t="s">
        <v>36</v>
      </c>
      <c r="AA1799" t="s">
        <v>4549</v>
      </c>
      <c r="AB1799" t="s">
        <v>4550</v>
      </c>
      <c r="AC1799" t="s">
        <v>39</v>
      </c>
      <c r="AD1799" t="s">
        <v>40</v>
      </c>
    </row>
    <row r="1800" spans="1:30" x14ac:dyDescent="0.3">
      <c r="A1800" s="4">
        <v>396605</v>
      </c>
      <c r="B1800" s="4">
        <v>1</v>
      </c>
      <c r="C1800" s="4">
        <v>138577</v>
      </c>
      <c r="D1800" t="s">
        <v>4892</v>
      </c>
      <c r="E1800" t="s">
        <v>550</v>
      </c>
      <c r="F1800" t="s">
        <v>551</v>
      </c>
      <c r="G1800" s="4">
        <v>15627</v>
      </c>
      <c r="H1800" t="s">
        <v>552</v>
      </c>
      <c r="I1800" s="5">
        <v>133.07</v>
      </c>
      <c r="J1800" s="5">
        <v>109.07</v>
      </c>
      <c r="K1800" s="5">
        <v>-24</v>
      </c>
      <c r="L1800" s="5">
        <v>-133.07</v>
      </c>
      <c r="M1800" s="5">
        <v>-109.07</v>
      </c>
      <c r="N1800" s="6">
        <v>45289</v>
      </c>
      <c r="O1800" s="6">
        <v>45295</v>
      </c>
      <c r="P1800" s="6">
        <v>45295</v>
      </c>
      <c r="Q1800" t="s">
        <v>4893</v>
      </c>
      <c r="R1800" t="s">
        <v>4548</v>
      </c>
      <c r="S1800" s="4">
        <v>2024</v>
      </c>
      <c r="T1800" s="4">
        <v>2023</v>
      </c>
      <c r="U1800" s="4">
        <v>-6</v>
      </c>
      <c r="V1800" s="5">
        <v>-654.41999999999996</v>
      </c>
      <c r="W1800" s="6">
        <v>45264</v>
      </c>
      <c r="X1800" t="s">
        <v>34</v>
      </c>
      <c r="Y1800" t="s">
        <v>35</v>
      </c>
      <c r="Z1800" t="s">
        <v>36</v>
      </c>
      <c r="AA1800" t="s">
        <v>4549</v>
      </c>
      <c r="AB1800" t="s">
        <v>4550</v>
      </c>
      <c r="AC1800" t="s">
        <v>39</v>
      </c>
      <c r="AD1800" t="s">
        <v>40</v>
      </c>
    </row>
    <row r="1801" spans="1:30" x14ac:dyDescent="0.3">
      <c r="A1801" s="4">
        <v>396603</v>
      </c>
      <c r="B1801" s="4">
        <v>1</v>
      </c>
      <c r="C1801" s="4">
        <v>138574</v>
      </c>
      <c r="D1801" t="s">
        <v>4894</v>
      </c>
      <c r="E1801" t="s">
        <v>550</v>
      </c>
      <c r="F1801" t="s">
        <v>551</v>
      </c>
      <c r="G1801" s="4">
        <v>15627</v>
      </c>
      <c r="H1801" t="s">
        <v>552</v>
      </c>
      <c r="I1801" s="5">
        <v>5719.96</v>
      </c>
      <c r="J1801" s="5">
        <v>4688.49</v>
      </c>
      <c r="K1801" s="5">
        <v>-1031.47</v>
      </c>
      <c r="L1801" s="5">
        <v>-5719.96</v>
      </c>
      <c r="M1801" s="5">
        <v>-4688.49</v>
      </c>
      <c r="N1801" s="6">
        <v>45289</v>
      </c>
      <c r="O1801" s="6">
        <v>45295</v>
      </c>
      <c r="P1801" s="6">
        <v>45295</v>
      </c>
      <c r="Q1801" t="s">
        <v>4895</v>
      </c>
      <c r="R1801" t="s">
        <v>4548</v>
      </c>
      <c r="S1801" s="4">
        <v>2024</v>
      </c>
      <c r="T1801" s="4">
        <v>2023</v>
      </c>
      <c r="U1801" s="4">
        <v>-6</v>
      </c>
      <c r="V1801" s="5">
        <v>-28130.94</v>
      </c>
      <c r="W1801" s="6">
        <v>45264</v>
      </c>
      <c r="X1801" t="s">
        <v>34</v>
      </c>
      <c r="Y1801" t="s">
        <v>35</v>
      </c>
      <c r="Z1801" t="s">
        <v>36</v>
      </c>
      <c r="AA1801" t="s">
        <v>4549</v>
      </c>
      <c r="AB1801" t="s">
        <v>4550</v>
      </c>
      <c r="AC1801" t="s">
        <v>39</v>
      </c>
      <c r="AD1801" t="s">
        <v>40</v>
      </c>
    </row>
    <row r="1802" spans="1:30" x14ac:dyDescent="0.3">
      <c r="A1802" s="4">
        <v>396608</v>
      </c>
      <c r="B1802" s="4">
        <v>1</v>
      </c>
      <c r="C1802" s="4">
        <v>138580</v>
      </c>
      <c r="D1802" t="s">
        <v>4896</v>
      </c>
      <c r="E1802" t="s">
        <v>550</v>
      </c>
      <c r="F1802" t="s">
        <v>551</v>
      </c>
      <c r="G1802" s="4">
        <v>15627</v>
      </c>
      <c r="H1802" t="s">
        <v>552</v>
      </c>
      <c r="I1802" s="5">
        <v>63.11</v>
      </c>
      <c r="J1802" s="5">
        <v>51.73</v>
      </c>
      <c r="K1802" s="5">
        <v>-11.38</v>
      </c>
      <c r="L1802" s="5">
        <v>-63.11</v>
      </c>
      <c r="M1802" s="5">
        <v>-51.73</v>
      </c>
      <c r="N1802" s="6">
        <v>45289</v>
      </c>
      <c r="O1802" s="6">
        <v>45295</v>
      </c>
      <c r="P1802" s="6">
        <v>45295</v>
      </c>
      <c r="Q1802" t="s">
        <v>4897</v>
      </c>
      <c r="R1802" t="s">
        <v>4548</v>
      </c>
      <c r="S1802" s="4">
        <v>2024</v>
      </c>
      <c r="T1802" s="4">
        <v>2023</v>
      </c>
      <c r="U1802" s="4">
        <v>-6</v>
      </c>
      <c r="V1802" s="5">
        <v>-310.38</v>
      </c>
      <c r="W1802" s="6">
        <v>45264</v>
      </c>
      <c r="X1802" t="s">
        <v>34</v>
      </c>
      <c r="Y1802" t="s">
        <v>35</v>
      </c>
      <c r="Z1802" t="s">
        <v>36</v>
      </c>
      <c r="AA1802" t="s">
        <v>4549</v>
      </c>
      <c r="AB1802" t="s">
        <v>4550</v>
      </c>
      <c r="AC1802" t="s">
        <v>39</v>
      </c>
      <c r="AD1802" t="s">
        <v>40</v>
      </c>
    </row>
    <row r="1803" spans="1:30" x14ac:dyDescent="0.3">
      <c r="A1803" s="4">
        <v>396610</v>
      </c>
      <c r="B1803" s="4">
        <v>1</v>
      </c>
      <c r="C1803" s="4">
        <v>138583</v>
      </c>
      <c r="D1803" t="s">
        <v>4898</v>
      </c>
      <c r="E1803" t="s">
        <v>550</v>
      </c>
      <c r="F1803" t="s">
        <v>551</v>
      </c>
      <c r="G1803" s="4">
        <v>15627</v>
      </c>
      <c r="H1803" t="s">
        <v>552</v>
      </c>
      <c r="I1803" s="5">
        <v>14868.34</v>
      </c>
      <c r="J1803" s="5">
        <v>12187.16</v>
      </c>
      <c r="K1803" s="5">
        <v>-2681.18</v>
      </c>
      <c r="L1803" s="5">
        <v>-14868.34</v>
      </c>
      <c r="M1803" s="5">
        <v>-12187.16</v>
      </c>
      <c r="N1803" s="6">
        <v>45289</v>
      </c>
      <c r="O1803" s="6">
        <v>45295</v>
      </c>
      <c r="P1803" s="6">
        <v>45295</v>
      </c>
      <c r="Q1803" t="s">
        <v>4899</v>
      </c>
      <c r="R1803" t="s">
        <v>4548</v>
      </c>
      <c r="S1803" s="4">
        <v>2024</v>
      </c>
      <c r="T1803" s="4">
        <v>2023</v>
      </c>
      <c r="U1803" s="4">
        <v>-6</v>
      </c>
      <c r="V1803" s="5">
        <v>-73122.960000000006</v>
      </c>
      <c r="W1803" s="6">
        <v>45264</v>
      </c>
      <c r="X1803" t="s">
        <v>34</v>
      </c>
      <c r="Y1803" t="s">
        <v>35</v>
      </c>
      <c r="Z1803" t="s">
        <v>36</v>
      </c>
      <c r="AA1803" t="s">
        <v>4549</v>
      </c>
      <c r="AB1803" t="s">
        <v>4550</v>
      </c>
      <c r="AC1803" t="s">
        <v>39</v>
      </c>
      <c r="AD1803" t="s">
        <v>40</v>
      </c>
    </row>
    <row r="1804" spans="1:30" x14ac:dyDescent="0.3">
      <c r="A1804" s="4">
        <v>398807</v>
      </c>
      <c r="B1804" s="4">
        <v>1</v>
      </c>
      <c r="C1804" s="4">
        <v>139493</v>
      </c>
      <c r="D1804" t="s">
        <v>4900</v>
      </c>
      <c r="E1804" t="s">
        <v>550</v>
      </c>
      <c r="F1804" t="s">
        <v>551</v>
      </c>
      <c r="G1804" s="4">
        <v>15627</v>
      </c>
      <c r="H1804" t="s">
        <v>552</v>
      </c>
      <c r="I1804" s="5">
        <v>39.020000000000003</v>
      </c>
      <c r="J1804" s="5">
        <v>31.98</v>
      </c>
      <c r="K1804" s="5">
        <v>-7.04</v>
      </c>
      <c r="L1804" s="5">
        <v>-39.020000000000003</v>
      </c>
      <c r="M1804" s="5">
        <v>-31.98</v>
      </c>
      <c r="N1804" s="6">
        <v>45289</v>
      </c>
      <c r="O1804" s="6">
        <v>45295</v>
      </c>
      <c r="P1804" s="6">
        <v>45295</v>
      </c>
      <c r="Q1804" t="s">
        <v>4901</v>
      </c>
      <c r="R1804" t="s">
        <v>4548</v>
      </c>
      <c r="S1804" s="4">
        <v>2024</v>
      </c>
      <c r="T1804" s="4">
        <v>2023</v>
      </c>
      <c r="U1804" s="4">
        <v>-6</v>
      </c>
      <c r="V1804" s="5">
        <v>-191.88</v>
      </c>
      <c r="W1804" s="6">
        <v>45264</v>
      </c>
      <c r="X1804" t="s">
        <v>34</v>
      </c>
      <c r="Y1804" t="s">
        <v>35</v>
      </c>
      <c r="Z1804" t="s">
        <v>36</v>
      </c>
      <c r="AA1804" t="s">
        <v>4549</v>
      </c>
      <c r="AB1804" t="s">
        <v>4550</v>
      </c>
      <c r="AC1804" t="s">
        <v>39</v>
      </c>
      <c r="AD1804" t="s">
        <v>40</v>
      </c>
    </row>
    <row r="1805" spans="1:30" x14ac:dyDescent="0.3">
      <c r="A1805" s="4">
        <v>399051</v>
      </c>
      <c r="B1805" s="4">
        <v>1</v>
      </c>
      <c r="C1805" s="4">
        <v>139508</v>
      </c>
      <c r="D1805" t="s">
        <v>4902</v>
      </c>
      <c r="E1805" t="s">
        <v>550</v>
      </c>
      <c r="F1805" t="s">
        <v>551</v>
      </c>
      <c r="G1805" s="4">
        <v>15627</v>
      </c>
      <c r="H1805" t="s">
        <v>552</v>
      </c>
      <c r="I1805" s="5">
        <v>13.51</v>
      </c>
      <c r="J1805" s="5">
        <v>11.07</v>
      </c>
      <c r="K1805" s="5">
        <v>-2.44</v>
      </c>
      <c r="L1805" s="5">
        <v>-13.51</v>
      </c>
      <c r="M1805" s="5">
        <v>-11.07</v>
      </c>
      <c r="N1805" s="6">
        <v>45289</v>
      </c>
      <c r="O1805" s="6">
        <v>45295</v>
      </c>
      <c r="P1805" s="6">
        <v>45295</v>
      </c>
      <c r="Q1805" t="s">
        <v>4903</v>
      </c>
      <c r="R1805" t="s">
        <v>4548</v>
      </c>
      <c r="S1805" s="4">
        <v>2024</v>
      </c>
      <c r="T1805" s="4">
        <v>2023</v>
      </c>
      <c r="U1805" s="4">
        <v>-6</v>
      </c>
      <c r="V1805" s="5">
        <v>-66.42</v>
      </c>
      <c r="W1805" s="6">
        <v>45264</v>
      </c>
      <c r="X1805" t="s">
        <v>34</v>
      </c>
      <c r="Y1805" t="s">
        <v>35</v>
      </c>
      <c r="Z1805" t="s">
        <v>36</v>
      </c>
      <c r="AA1805" t="s">
        <v>4549</v>
      </c>
      <c r="AB1805" t="s">
        <v>4550</v>
      </c>
      <c r="AC1805" t="s">
        <v>39</v>
      </c>
      <c r="AD1805" t="s">
        <v>40</v>
      </c>
    </row>
    <row r="1806" spans="1:30" x14ac:dyDescent="0.3">
      <c r="A1806" s="4">
        <v>441091</v>
      </c>
      <c r="B1806" s="4">
        <v>1</v>
      </c>
      <c r="C1806" s="4">
        <v>158299</v>
      </c>
      <c r="D1806" t="s">
        <v>4904</v>
      </c>
      <c r="E1806" t="s">
        <v>4905</v>
      </c>
      <c r="F1806" t="s">
        <v>4906</v>
      </c>
      <c r="G1806" s="4">
        <v>23448</v>
      </c>
      <c r="H1806" t="s">
        <v>4906</v>
      </c>
      <c r="I1806" s="5">
        <v>232</v>
      </c>
      <c r="J1806" s="5">
        <v>232</v>
      </c>
      <c r="K1806" s="5">
        <v>0</v>
      </c>
      <c r="L1806" s="5">
        <v>-232</v>
      </c>
      <c r="M1806" s="5">
        <v>-232</v>
      </c>
      <c r="N1806" s="6">
        <v>45408</v>
      </c>
      <c r="O1806" s="6">
        <v>45397</v>
      </c>
      <c r="P1806" s="6">
        <v>45397</v>
      </c>
      <c r="Q1806" t="s">
        <v>4907</v>
      </c>
      <c r="R1806" t="s">
        <v>4908</v>
      </c>
      <c r="S1806" s="4">
        <v>2024</v>
      </c>
      <c r="T1806" s="4">
        <v>2024</v>
      </c>
      <c r="U1806" s="4">
        <v>11</v>
      </c>
      <c r="V1806" s="5">
        <v>2552</v>
      </c>
      <c r="W1806" s="6">
        <v>45397</v>
      </c>
      <c r="X1806" t="s">
        <v>34</v>
      </c>
      <c r="Y1806" t="s">
        <v>35</v>
      </c>
      <c r="Z1806" t="s">
        <v>36</v>
      </c>
      <c r="AA1806" t="s">
        <v>4909</v>
      </c>
      <c r="AB1806" t="s">
        <v>4910</v>
      </c>
      <c r="AC1806" t="s">
        <v>39</v>
      </c>
      <c r="AD1806" t="s">
        <v>40</v>
      </c>
    </row>
    <row r="1807" spans="1:30" x14ac:dyDescent="0.3">
      <c r="A1807" s="4">
        <v>441090</v>
      </c>
      <c r="B1807" s="4">
        <v>1</v>
      </c>
      <c r="C1807" s="4">
        <v>158298</v>
      </c>
      <c r="D1807" t="s">
        <v>4911</v>
      </c>
      <c r="E1807" t="s">
        <v>4905</v>
      </c>
      <c r="F1807" t="s">
        <v>4906</v>
      </c>
      <c r="G1807" s="4">
        <v>23448</v>
      </c>
      <c r="H1807" t="s">
        <v>4906</v>
      </c>
      <c r="I1807" s="5">
        <v>777</v>
      </c>
      <c r="J1807" s="5">
        <v>777</v>
      </c>
      <c r="K1807" s="5">
        <v>0</v>
      </c>
      <c r="L1807" s="5">
        <v>-777</v>
      </c>
      <c r="M1807" s="5">
        <v>-777</v>
      </c>
      <c r="N1807" s="6">
        <v>45408</v>
      </c>
      <c r="O1807" s="6">
        <v>45393</v>
      </c>
      <c r="P1807" s="6">
        <v>45393</v>
      </c>
      <c r="Q1807" t="s">
        <v>4912</v>
      </c>
      <c r="R1807" t="s">
        <v>4908</v>
      </c>
      <c r="S1807" s="4">
        <v>2024</v>
      </c>
      <c r="T1807" s="4">
        <v>2024</v>
      </c>
      <c r="U1807" s="4">
        <v>15</v>
      </c>
      <c r="V1807" s="5">
        <v>11655</v>
      </c>
      <c r="W1807" s="6">
        <v>45393</v>
      </c>
      <c r="X1807" t="s">
        <v>34</v>
      </c>
      <c r="Y1807" t="s">
        <v>35</v>
      </c>
      <c r="Z1807" t="s">
        <v>36</v>
      </c>
      <c r="AA1807" t="s">
        <v>4909</v>
      </c>
      <c r="AB1807" t="s">
        <v>4910</v>
      </c>
      <c r="AC1807" t="s">
        <v>39</v>
      </c>
      <c r="AD1807" t="s">
        <v>40</v>
      </c>
    </row>
    <row r="1808" spans="1:30" x14ac:dyDescent="0.3">
      <c r="A1808" s="4">
        <v>415635</v>
      </c>
      <c r="B1808" s="4">
        <v>1</v>
      </c>
      <c r="C1808" s="4">
        <v>151218</v>
      </c>
      <c r="D1808" t="s">
        <v>4913</v>
      </c>
      <c r="E1808" t="s">
        <v>4905</v>
      </c>
      <c r="F1808" t="s">
        <v>4906</v>
      </c>
      <c r="G1808" s="4">
        <v>23448</v>
      </c>
      <c r="H1808" t="s">
        <v>4906</v>
      </c>
      <c r="I1808" s="5">
        <v>14091</v>
      </c>
      <c r="J1808" s="5">
        <v>11550</v>
      </c>
      <c r="K1808" s="5">
        <v>-2541</v>
      </c>
      <c r="L1808" s="5">
        <v>-14091</v>
      </c>
      <c r="M1808" s="5">
        <v>-11550</v>
      </c>
      <c r="N1808" s="6">
        <v>45334</v>
      </c>
      <c r="O1808" s="6">
        <v>45323</v>
      </c>
      <c r="P1808" s="6">
        <v>45323</v>
      </c>
      <c r="Q1808" t="s">
        <v>4914</v>
      </c>
      <c r="R1808" t="s">
        <v>4908</v>
      </c>
      <c r="S1808" s="4">
        <v>2024</v>
      </c>
      <c r="T1808" s="4">
        <v>2024</v>
      </c>
      <c r="U1808" s="4">
        <v>11</v>
      </c>
      <c r="V1808" s="5">
        <v>127050</v>
      </c>
      <c r="W1808" s="6">
        <v>45323</v>
      </c>
      <c r="X1808" t="s">
        <v>34</v>
      </c>
      <c r="Y1808" t="s">
        <v>35</v>
      </c>
      <c r="Z1808" t="s">
        <v>36</v>
      </c>
      <c r="AA1808" t="s">
        <v>4909</v>
      </c>
      <c r="AB1808" t="s">
        <v>4910</v>
      </c>
      <c r="AC1808" t="s">
        <v>39</v>
      </c>
      <c r="AD1808" t="s">
        <v>40</v>
      </c>
    </row>
    <row r="1809" spans="1:30" x14ac:dyDescent="0.3">
      <c r="A1809" s="4">
        <v>412603</v>
      </c>
      <c r="B1809" s="4">
        <v>1</v>
      </c>
      <c r="C1809" s="4">
        <v>149762</v>
      </c>
      <c r="D1809" t="s">
        <v>4915</v>
      </c>
      <c r="E1809" t="s">
        <v>4905</v>
      </c>
      <c r="F1809" t="s">
        <v>4906</v>
      </c>
      <c r="G1809" s="4">
        <v>23448</v>
      </c>
      <c r="H1809" t="s">
        <v>4906</v>
      </c>
      <c r="I1809" s="5">
        <v>14091</v>
      </c>
      <c r="J1809" s="5">
        <v>11550</v>
      </c>
      <c r="K1809" s="5">
        <v>-2541</v>
      </c>
      <c r="L1809" s="5">
        <v>-14091</v>
      </c>
      <c r="M1809" s="5">
        <v>-11550</v>
      </c>
      <c r="N1809" s="6">
        <v>45330</v>
      </c>
      <c r="O1809" s="6">
        <v>45320</v>
      </c>
      <c r="P1809" s="6">
        <v>45320</v>
      </c>
      <c r="Q1809" t="s">
        <v>4916</v>
      </c>
      <c r="R1809" t="s">
        <v>4908</v>
      </c>
      <c r="S1809" s="4">
        <v>2024</v>
      </c>
      <c r="T1809" s="4">
        <v>2024</v>
      </c>
      <c r="U1809" s="4">
        <v>10</v>
      </c>
      <c r="V1809" s="5">
        <v>115500</v>
      </c>
      <c r="W1809" s="6">
        <v>45320</v>
      </c>
      <c r="X1809" t="s">
        <v>34</v>
      </c>
      <c r="Y1809" t="s">
        <v>35</v>
      </c>
      <c r="Z1809" t="s">
        <v>36</v>
      </c>
      <c r="AA1809" t="s">
        <v>4909</v>
      </c>
      <c r="AB1809" t="s">
        <v>4910</v>
      </c>
      <c r="AC1809" t="s">
        <v>39</v>
      </c>
      <c r="AD1809" t="s">
        <v>40</v>
      </c>
    </row>
    <row r="1810" spans="1:30" x14ac:dyDescent="0.3">
      <c r="A1810" s="4">
        <v>396162</v>
      </c>
      <c r="B1810" s="4">
        <v>1</v>
      </c>
      <c r="C1810" s="4">
        <v>138539</v>
      </c>
      <c r="D1810" t="s">
        <v>4917</v>
      </c>
      <c r="E1810" t="s">
        <v>4905</v>
      </c>
      <c r="F1810" t="s">
        <v>4906</v>
      </c>
      <c r="G1810" s="4">
        <v>23448</v>
      </c>
      <c r="H1810" t="s">
        <v>4906</v>
      </c>
      <c r="I1810" s="5">
        <v>14091</v>
      </c>
      <c r="J1810" s="5">
        <v>11550</v>
      </c>
      <c r="K1810" s="5">
        <v>-2541</v>
      </c>
      <c r="L1810" s="5">
        <v>-14091</v>
      </c>
      <c r="M1810" s="5">
        <v>-11550</v>
      </c>
      <c r="N1810" s="6">
        <v>45271</v>
      </c>
      <c r="O1810" s="6">
        <v>45292</v>
      </c>
      <c r="P1810" s="6">
        <v>45292</v>
      </c>
      <c r="Q1810" t="s">
        <v>4918</v>
      </c>
      <c r="R1810" t="s">
        <v>4919</v>
      </c>
      <c r="S1810" s="4">
        <v>2024</v>
      </c>
      <c r="T1810" s="4">
        <v>2023</v>
      </c>
      <c r="U1810" s="4">
        <v>-21</v>
      </c>
      <c r="V1810" s="5">
        <v>-242550</v>
      </c>
      <c r="W1810" s="6">
        <v>45261</v>
      </c>
      <c r="X1810" t="s">
        <v>34</v>
      </c>
      <c r="Y1810" t="s">
        <v>35</v>
      </c>
      <c r="Z1810" t="s">
        <v>36</v>
      </c>
      <c r="AA1810" t="s">
        <v>4909</v>
      </c>
      <c r="AB1810" t="s">
        <v>4910</v>
      </c>
      <c r="AC1810" t="s">
        <v>39</v>
      </c>
      <c r="AD1810" t="s">
        <v>40</v>
      </c>
    </row>
    <row r="1811" spans="1:30" x14ac:dyDescent="0.3">
      <c r="A1811" s="4">
        <v>431044</v>
      </c>
      <c r="B1811" s="4">
        <v>1</v>
      </c>
      <c r="C1811" s="4">
        <v>155833</v>
      </c>
      <c r="D1811" t="s">
        <v>4920</v>
      </c>
      <c r="E1811" t="s">
        <v>4905</v>
      </c>
      <c r="F1811" t="s">
        <v>4906</v>
      </c>
      <c r="G1811" s="4">
        <v>23448</v>
      </c>
      <c r="H1811" t="s">
        <v>4906</v>
      </c>
      <c r="I1811" s="5">
        <v>14091</v>
      </c>
      <c r="J1811" s="5">
        <v>11550</v>
      </c>
      <c r="K1811" s="5">
        <v>-2541</v>
      </c>
      <c r="L1811" s="5">
        <v>-14091</v>
      </c>
      <c r="M1811" s="5">
        <v>-11550</v>
      </c>
      <c r="N1811" s="6">
        <v>45397</v>
      </c>
      <c r="O1811" s="6">
        <v>45352</v>
      </c>
      <c r="P1811" s="6">
        <v>45352</v>
      </c>
      <c r="Q1811" t="s">
        <v>4921</v>
      </c>
      <c r="R1811" t="s">
        <v>4908</v>
      </c>
      <c r="S1811" s="4">
        <v>2024</v>
      </c>
      <c r="T1811" s="4">
        <v>2024</v>
      </c>
      <c r="U1811" s="4">
        <v>45</v>
      </c>
      <c r="V1811" s="5">
        <v>519750</v>
      </c>
      <c r="W1811" s="6">
        <v>45352</v>
      </c>
      <c r="X1811" t="s">
        <v>34</v>
      </c>
      <c r="Y1811" t="s">
        <v>35</v>
      </c>
      <c r="Z1811" t="s">
        <v>36</v>
      </c>
      <c r="AA1811" t="s">
        <v>4909</v>
      </c>
      <c r="AB1811" t="s">
        <v>4910</v>
      </c>
      <c r="AC1811" t="s">
        <v>39</v>
      </c>
      <c r="AD1811" t="s">
        <v>40</v>
      </c>
    </row>
    <row r="1812" spans="1:30" x14ac:dyDescent="0.3">
      <c r="A1812" s="4">
        <v>479997</v>
      </c>
      <c r="B1812" s="4">
        <v>1</v>
      </c>
      <c r="C1812" s="4">
        <v>168064</v>
      </c>
      <c r="D1812" t="s">
        <v>4922</v>
      </c>
      <c r="E1812" t="s">
        <v>4923</v>
      </c>
      <c r="F1812" t="s">
        <v>4924</v>
      </c>
      <c r="G1812" s="4">
        <v>19942</v>
      </c>
      <c r="H1812" t="s">
        <v>4924</v>
      </c>
      <c r="I1812" s="5">
        <v>86.91</v>
      </c>
      <c r="J1812" s="5">
        <v>71.239999999999995</v>
      </c>
      <c r="K1812" s="5">
        <v>-15.67</v>
      </c>
      <c r="L1812" s="5">
        <v>-86.91</v>
      </c>
      <c r="M1812" s="5">
        <v>-71.239999999999995</v>
      </c>
      <c r="N1812" s="6">
        <v>45580</v>
      </c>
      <c r="O1812" s="6">
        <v>45581</v>
      </c>
      <c r="P1812" s="6">
        <v>45581</v>
      </c>
      <c r="Q1812" t="s">
        <v>4925</v>
      </c>
      <c r="R1812" t="s">
        <v>110</v>
      </c>
      <c r="S1812" s="4">
        <v>2024</v>
      </c>
      <c r="T1812" s="4">
        <v>2024</v>
      </c>
      <c r="U1812" s="4">
        <v>-1</v>
      </c>
      <c r="V1812" s="5">
        <v>-71.239999999999995</v>
      </c>
      <c r="W1812" s="6">
        <v>45551</v>
      </c>
      <c r="X1812" t="s">
        <v>34</v>
      </c>
      <c r="Y1812" t="s">
        <v>35</v>
      </c>
      <c r="Z1812" t="s">
        <v>36</v>
      </c>
      <c r="AA1812" t="s">
        <v>4926</v>
      </c>
      <c r="AB1812" t="s">
        <v>4927</v>
      </c>
      <c r="AC1812" t="s">
        <v>39</v>
      </c>
      <c r="AD1812" t="s">
        <v>40</v>
      </c>
    </row>
    <row r="1813" spans="1:30" x14ac:dyDescent="0.3">
      <c r="A1813" s="4">
        <v>483979</v>
      </c>
      <c r="B1813" s="4">
        <v>1</v>
      </c>
      <c r="C1813" s="4">
        <v>169050</v>
      </c>
      <c r="D1813" t="s">
        <v>4928</v>
      </c>
      <c r="E1813" t="s">
        <v>4923</v>
      </c>
      <c r="F1813" t="s">
        <v>4924</v>
      </c>
      <c r="G1813" s="4">
        <v>19942</v>
      </c>
      <c r="H1813" t="s">
        <v>4924</v>
      </c>
      <c r="I1813" s="5">
        <v>110.34</v>
      </c>
      <c r="J1813" s="5">
        <v>90.44</v>
      </c>
      <c r="K1813" s="5">
        <v>-19.899999999999999</v>
      </c>
      <c r="L1813" s="5">
        <v>-110.34</v>
      </c>
      <c r="M1813" s="5">
        <v>-90.44</v>
      </c>
      <c r="N1813" s="6">
        <v>45580</v>
      </c>
      <c r="O1813" s="6">
        <v>45595</v>
      </c>
      <c r="P1813" s="6">
        <v>45595</v>
      </c>
      <c r="Q1813" t="s">
        <v>4929</v>
      </c>
      <c r="R1813" t="s">
        <v>4930</v>
      </c>
      <c r="S1813" s="4">
        <v>2024</v>
      </c>
      <c r="T1813" s="4">
        <v>2024</v>
      </c>
      <c r="U1813" s="4">
        <v>-15</v>
      </c>
      <c r="V1813" s="5">
        <v>-1356.6</v>
      </c>
      <c r="W1813" s="6">
        <v>45565</v>
      </c>
      <c r="X1813" t="s">
        <v>34</v>
      </c>
      <c r="Y1813" t="s">
        <v>35</v>
      </c>
      <c r="Z1813" t="s">
        <v>36</v>
      </c>
      <c r="AA1813" t="s">
        <v>4926</v>
      </c>
      <c r="AB1813" t="s">
        <v>4927</v>
      </c>
      <c r="AC1813" t="s">
        <v>39</v>
      </c>
      <c r="AD1813" t="s">
        <v>40</v>
      </c>
    </row>
    <row r="1814" spans="1:30" x14ac:dyDescent="0.3">
      <c r="A1814" s="4">
        <v>432917</v>
      </c>
      <c r="B1814" s="4">
        <v>1</v>
      </c>
      <c r="C1814" s="4">
        <v>156239</v>
      </c>
      <c r="D1814" t="s">
        <v>417</v>
      </c>
      <c r="E1814" t="s">
        <v>4931</v>
      </c>
      <c r="F1814" t="s">
        <v>4932</v>
      </c>
      <c r="G1814" s="4">
        <v>23409</v>
      </c>
      <c r="H1814" t="s">
        <v>4932</v>
      </c>
      <c r="I1814" s="5">
        <v>4948.32</v>
      </c>
      <c r="J1814" s="5">
        <v>4948.32</v>
      </c>
      <c r="K1814" s="5">
        <v>0</v>
      </c>
      <c r="L1814" s="5">
        <v>-4948.32</v>
      </c>
      <c r="M1814" s="5">
        <v>-4948.32</v>
      </c>
      <c r="N1814" s="6">
        <v>45380</v>
      </c>
      <c r="O1814" s="6">
        <v>45393</v>
      </c>
      <c r="P1814" s="6">
        <v>45393</v>
      </c>
      <c r="Q1814" t="s">
        <v>420</v>
      </c>
      <c r="R1814" t="s">
        <v>103</v>
      </c>
      <c r="S1814" s="4">
        <v>2024</v>
      </c>
      <c r="T1814" s="4">
        <v>2024</v>
      </c>
      <c r="U1814" s="4">
        <v>-13</v>
      </c>
      <c r="V1814" s="5">
        <v>-64328.160000000003</v>
      </c>
      <c r="W1814" s="6">
        <v>45362</v>
      </c>
      <c r="X1814" t="s">
        <v>104</v>
      </c>
      <c r="Y1814" t="s">
        <v>105</v>
      </c>
      <c r="Z1814" t="s">
        <v>36</v>
      </c>
      <c r="AA1814" t="s">
        <v>4933</v>
      </c>
      <c r="AB1814" t="s">
        <v>3649</v>
      </c>
      <c r="AC1814" t="s">
        <v>39</v>
      </c>
      <c r="AD1814" t="s">
        <v>40</v>
      </c>
    </row>
    <row r="1815" spans="1:30" x14ac:dyDescent="0.3">
      <c r="A1815" s="4">
        <v>410861</v>
      </c>
      <c r="B1815" s="4">
        <v>1</v>
      </c>
      <c r="C1815" s="4">
        <v>146747</v>
      </c>
      <c r="D1815" t="s">
        <v>4934</v>
      </c>
      <c r="E1815" t="s">
        <v>91</v>
      </c>
      <c r="F1815" t="s">
        <v>92</v>
      </c>
      <c r="G1815" s="4">
        <v>19801</v>
      </c>
      <c r="H1815" t="s">
        <v>92</v>
      </c>
      <c r="I1815" s="5">
        <v>159.21</v>
      </c>
      <c r="J1815" s="5">
        <v>130.5</v>
      </c>
      <c r="K1815" s="5">
        <v>-28.71</v>
      </c>
      <c r="L1815" s="5">
        <v>-159.21</v>
      </c>
      <c r="M1815" s="5">
        <v>-130.5</v>
      </c>
      <c r="N1815" s="6">
        <v>45338</v>
      </c>
      <c r="O1815" s="6">
        <v>45340</v>
      </c>
      <c r="P1815" s="6">
        <v>45340</v>
      </c>
      <c r="Q1815" t="s">
        <v>4935</v>
      </c>
      <c r="R1815" t="s">
        <v>4936</v>
      </c>
      <c r="S1815" s="4">
        <v>2024</v>
      </c>
      <c r="T1815" s="4">
        <v>2024</v>
      </c>
      <c r="U1815" s="4">
        <v>-2</v>
      </c>
      <c r="V1815" s="5">
        <v>-261</v>
      </c>
      <c r="W1815" s="6">
        <v>45309</v>
      </c>
      <c r="X1815" t="s">
        <v>34</v>
      </c>
      <c r="Y1815" t="s">
        <v>35</v>
      </c>
      <c r="Z1815" t="s">
        <v>36</v>
      </c>
      <c r="AA1815" t="s">
        <v>4937</v>
      </c>
      <c r="AB1815" t="s">
        <v>4938</v>
      </c>
      <c r="AC1815" t="s">
        <v>39</v>
      </c>
      <c r="AD1815" t="s">
        <v>40</v>
      </c>
    </row>
    <row r="1816" spans="1:30" x14ac:dyDescent="0.3">
      <c r="A1816" s="4">
        <v>406803</v>
      </c>
      <c r="B1816" s="4">
        <v>1</v>
      </c>
      <c r="C1816" s="4">
        <v>144093</v>
      </c>
      <c r="D1816" t="s">
        <v>4939</v>
      </c>
      <c r="E1816" t="s">
        <v>4940</v>
      </c>
      <c r="F1816" t="s">
        <v>4941</v>
      </c>
      <c r="G1816" s="4">
        <v>15719</v>
      </c>
      <c r="H1816" t="s">
        <v>4941</v>
      </c>
      <c r="I1816" s="5">
        <v>-200.62</v>
      </c>
      <c r="J1816" s="5">
        <v>-164.44</v>
      </c>
      <c r="K1816" s="5">
        <v>36.18</v>
      </c>
      <c r="L1816" s="5">
        <v>200.62</v>
      </c>
      <c r="M1816" s="5">
        <v>164.44</v>
      </c>
      <c r="N1816" s="6">
        <v>45335</v>
      </c>
      <c r="O1816" s="6">
        <v>45330</v>
      </c>
      <c r="P1816" s="6">
        <v>45330</v>
      </c>
      <c r="Q1816" t="s">
        <v>4942</v>
      </c>
      <c r="R1816" t="s">
        <v>4943</v>
      </c>
      <c r="S1816" s="4">
        <v>2024</v>
      </c>
      <c r="T1816" s="4">
        <v>2024</v>
      </c>
      <c r="U1816" s="4">
        <v>5</v>
      </c>
      <c r="V1816" s="5">
        <v>-822.2</v>
      </c>
      <c r="W1816" s="6">
        <v>45299</v>
      </c>
      <c r="X1816" t="s">
        <v>34</v>
      </c>
      <c r="Y1816" t="s">
        <v>35</v>
      </c>
      <c r="Z1816" t="s">
        <v>116</v>
      </c>
      <c r="AA1816" t="s">
        <v>4944</v>
      </c>
      <c r="AB1816" t="s">
        <v>4945</v>
      </c>
      <c r="AC1816" t="s">
        <v>39</v>
      </c>
      <c r="AD1816" t="s">
        <v>40</v>
      </c>
    </row>
    <row r="1817" spans="1:30" x14ac:dyDescent="0.3">
      <c r="A1817" s="4">
        <v>405121</v>
      </c>
      <c r="B1817" s="4">
        <v>1</v>
      </c>
      <c r="C1817" s="4">
        <v>140913</v>
      </c>
      <c r="D1817" t="s">
        <v>4946</v>
      </c>
      <c r="E1817" t="s">
        <v>4940</v>
      </c>
      <c r="F1817" t="s">
        <v>4941</v>
      </c>
      <c r="G1817" s="4">
        <v>15719</v>
      </c>
      <c r="H1817" t="s">
        <v>4941</v>
      </c>
      <c r="I1817" s="5">
        <v>2342.4</v>
      </c>
      <c r="J1817" s="5">
        <v>1920</v>
      </c>
      <c r="K1817" s="5">
        <v>-422.4</v>
      </c>
      <c r="L1817" s="5">
        <v>-2342.4</v>
      </c>
      <c r="M1817" s="5">
        <v>-1920</v>
      </c>
      <c r="N1817" s="6">
        <v>45335</v>
      </c>
      <c r="O1817" s="6">
        <v>45320</v>
      </c>
      <c r="P1817" s="6">
        <v>45320</v>
      </c>
      <c r="Q1817" t="s">
        <v>4947</v>
      </c>
      <c r="R1817" t="s">
        <v>4948</v>
      </c>
      <c r="S1817" s="4">
        <v>2024</v>
      </c>
      <c r="T1817" s="4">
        <v>2024</v>
      </c>
      <c r="U1817" s="4">
        <v>15</v>
      </c>
      <c r="V1817" s="5">
        <v>28800</v>
      </c>
      <c r="W1817" s="6">
        <v>45289</v>
      </c>
      <c r="X1817" t="s">
        <v>34</v>
      </c>
      <c r="Y1817" t="s">
        <v>35</v>
      </c>
      <c r="Z1817" t="s">
        <v>36</v>
      </c>
      <c r="AA1817" t="s">
        <v>4944</v>
      </c>
      <c r="AB1817" t="s">
        <v>4945</v>
      </c>
      <c r="AC1817" t="s">
        <v>39</v>
      </c>
      <c r="AD1817" t="s">
        <v>40</v>
      </c>
    </row>
    <row r="1818" spans="1:30" x14ac:dyDescent="0.3">
      <c r="A1818" s="4">
        <v>404451</v>
      </c>
      <c r="B1818" s="4">
        <v>1</v>
      </c>
      <c r="C1818" s="4">
        <v>140791</v>
      </c>
      <c r="D1818" t="s">
        <v>4949</v>
      </c>
      <c r="E1818" t="s">
        <v>4950</v>
      </c>
      <c r="F1818" t="s">
        <v>4951</v>
      </c>
      <c r="G1818" s="4">
        <v>19968</v>
      </c>
      <c r="H1818" t="s">
        <v>4951</v>
      </c>
      <c r="I1818" s="5">
        <v>7302</v>
      </c>
      <c r="J1818" s="5">
        <v>7302</v>
      </c>
      <c r="K1818" s="5">
        <v>0</v>
      </c>
      <c r="L1818" s="5">
        <v>-7302</v>
      </c>
      <c r="M1818" s="5">
        <v>-7302</v>
      </c>
      <c r="N1818" s="6">
        <v>45338</v>
      </c>
      <c r="O1818" s="6">
        <v>45305</v>
      </c>
      <c r="P1818" s="6">
        <v>45305</v>
      </c>
      <c r="Q1818" t="s">
        <v>4952</v>
      </c>
      <c r="R1818" t="s">
        <v>4953</v>
      </c>
      <c r="S1818" s="4">
        <v>2024</v>
      </c>
      <c r="T1818" s="4">
        <v>2024</v>
      </c>
      <c r="U1818" s="4">
        <v>33</v>
      </c>
      <c r="V1818" s="5">
        <v>240966</v>
      </c>
      <c r="W1818" s="6">
        <v>45274</v>
      </c>
      <c r="X1818" t="s">
        <v>34</v>
      </c>
      <c r="Y1818" t="s">
        <v>35</v>
      </c>
      <c r="Z1818" t="s">
        <v>36</v>
      </c>
      <c r="AA1818" t="s">
        <v>4954</v>
      </c>
      <c r="AB1818" t="s">
        <v>4955</v>
      </c>
      <c r="AC1818" t="s">
        <v>39</v>
      </c>
      <c r="AD1818" t="s">
        <v>40</v>
      </c>
    </row>
    <row r="1819" spans="1:30" x14ac:dyDescent="0.3">
      <c r="A1819" s="4">
        <v>478205</v>
      </c>
      <c r="B1819" s="4">
        <v>1</v>
      </c>
      <c r="C1819" s="4">
        <v>167814</v>
      </c>
      <c r="D1819" t="s">
        <v>4956</v>
      </c>
      <c r="E1819" t="s">
        <v>4957</v>
      </c>
      <c r="F1819" t="s">
        <v>4958</v>
      </c>
      <c r="G1819" s="4">
        <v>23777</v>
      </c>
      <c r="H1819" t="s">
        <v>4958</v>
      </c>
      <c r="I1819" s="5">
        <v>10302</v>
      </c>
      <c r="J1819" s="5">
        <v>10302</v>
      </c>
      <c r="K1819" s="5">
        <v>0</v>
      </c>
      <c r="L1819" s="5">
        <v>-10302</v>
      </c>
      <c r="M1819" s="5">
        <v>-10302</v>
      </c>
      <c r="N1819" s="6">
        <v>45596</v>
      </c>
      <c r="O1819" s="6">
        <v>45567</v>
      </c>
      <c r="P1819" s="6">
        <v>45567</v>
      </c>
      <c r="Q1819" t="s">
        <v>4959</v>
      </c>
      <c r="R1819" t="s">
        <v>4960</v>
      </c>
      <c r="S1819" s="4">
        <v>2024</v>
      </c>
      <c r="T1819" s="4">
        <v>2024</v>
      </c>
      <c r="U1819" s="4">
        <v>29</v>
      </c>
      <c r="V1819" s="5">
        <v>298758</v>
      </c>
      <c r="W1819" s="6">
        <v>45537</v>
      </c>
      <c r="X1819" t="s">
        <v>34</v>
      </c>
      <c r="Y1819" t="s">
        <v>35</v>
      </c>
      <c r="Z1819" t="s">
        <v>36</v>
      </c>
      <c r="AA1819" t="s">
        <v>4954</v>
      </c>
      <c r="AB1819" t="s">
        <v>4955</v>
      </c>
      <c r="AC1819" t="s">
        <v>39</v>
      </c>
      <c r="AD1819" t="s">
        <v>40</v>
      </c>
    </row>
    <row r="1820" spans="1:30" x14ac:dyDescent="0.3">
      <c r="A1820" s="4">
        <v>478206</v>
      </c>
      <c r="B1820" s="4">
        <v>1</v>
      </c>
      <c r="C1820" s="4">
        <v>167815</v>
      </c>
      <c r="D1820" t="s">
        <v>4961</v>
      </c>
      <c r="E1820" t="s">
        <v>4957</v>
      </c>
      <c r="F1820" t="s">
        <v>4958</v>
      </c>
      <c r="G1820" s="4">
        <v>23777</v>
      </c>
      <c r="H1820" t="s">
        <v>4958</v>
      </c>
      <c r="I1820" s="5">
        <v>15952</v>
      </c>
      <c r="J1820" s="5">
        <v>15952</v>
      </c>
      <c r="K1820" s="5">
        <v>0</v>
      </c>
      <c r="L1820" s="5">
        <v>-15952</v>
      </c>
      <c r="M1820" s="5">
        <v>-15952</v>
      </c>
      <c r="N1820" s="6">
        <v>45596</v>
      </c>
      <c r="O1820" s="6">
        <v>45567</v>
      </c>
      <c r="P1820" s="6">
        <v>45567</v>
      </c>
      <c r="Q1820" t="s">
        <v>4962</v>
      </c>
      <c r="R1820" t="s">
        <v>4960</v>
      </c>
      <c r="S1820" s="4">
        <v>2024</v>
      </c>
      <c r="T1820" s="4">
        <v>2024</v>
      </c>
      <c r="U1820" s="4">
        <v>29</v>
      </c>
      <c r="V1820" s="5">
        <v>462608</v>
      </c>
      <c r="W1820" s="6">
        <v>45537</v>
      </c>
      <c r="X1820" t="s">
        <v>34</v>
      </c>
      <c r="Y1820" t="s">
        <v>35</v>
      </c>
      <c r="Z1820" t="s">
        <v>36</v>
      </c>
      <c r="AA1820" t="s">
        <v>4954</v>
      </c>
      <c r="AB1820" t="s">
        <v>4955</v>
      </c>
      <c r="AC1820" t="s">
        <v>39</v>
      </c>
      <c r="AD1820" t="s">
        <v>40</v>
      </c>
    </row>
    <row r="1821" spans="1:30" x14ac:dyDescent="0.3">
      <c r="A1821" s="4">
        <v>478207</v>
      </c>
      <c r="B1821" s="4">
        <v>1</v>
      </c>
      <c r="C1821" s="4">
        <v>167817</v>
      </c>
      <c r="D1821" t="s">
        <v>4963</v>
      </c>
      <c r="E1821" t="s">
        <v>4957</v>
      </c>
      <c r="F1821" t="s">
        <v>4958</v>
      </c>
      <c r="G1821" s="4">
        <v>23777</v>
      </c>
      <c r="H1821" t="s">
        <v>4958</v>
      </c>
      <c r="I1821" s="5">
        <v>15852</v>
      </c>
      <c r="J1821" s="5">
        <v>15852</v>
      </c>
      <c r="K1821" s="5">
        <v>0</v>
      </c>
      <c r="L1821" s="5">
        <v>-15852</v>
      </c>
      <c r="M1821" s="5">
        <v>-15852</v>
      </c>
      <c r="N1821" s="6">
        <v>45596</v>
      </c>
      <c r="O1821" s="6">
        <v>45567</v>
      </c>
      <c r="P1821" s="6">
        <v>45567</v>
      </c>
      <c r="Q1821" t="s">
        <v>4964</v>
      </c>
      <c r="R1821" t="s">
        <v>4960</v>
      </c>
      <c r="S1821" s="4">
        <v>2024</v>
      </c>
      <c r="T1821" s="4">
        <v>2024</v>
      </c>
      <c r="U1821" s="4">
        <v>29</v>
      </c>
      <c r="V1821" s="5">
        <v>459708</v>
      </c>
      <c r="W1821" s="6">
        <v>45537</v>
      </c>
      <c r="X1821" t="s">
        <v>34</v>
      </c>
      <c r="Y1821" t="s">
        <v>35</v>
      </c>
      <c r="Z1821" t="s">
        <v>36</v>
      </c>
      <c r="AA1821" t="s">
        <v>4954</v>
      </c>
      <c r="AB1821" t="s">
        <v>4955</v>
      </c>
      <c r="AC1821" t="s">
        <v>39</v>
      </c>
      <c r="AD1821" t="s">
        <v>40</v>
      </c>
    </row>
    <row r="1822" spans="1:30" x14ac:dyDescent="0.3">
      <c r="A1822" s="4">
        <v>467388</v>
      </c>
      <c r="B1822" s="4">
        <v>1</v>
      </c>
      <c r="C1822" s="4">
        <v>164395</v>
      </c>
      <c r="D1822" t="s">
        <v>4965</v>
      </c>
      <c r="E1822" t="s">
        <v>4966</v>
      </c>
      <c r="F1822" t="s">
        <v>4967</v>
      </c>
      <c r="G1822" s="4">
        <v>23544</v>
      </c>
      <c r="H1822" t="s">
        <v>4967</v>
      </c>
      <c r="I1822" s="5">
        <v>10213.84</v>
      </c>
      <c r="J1822" s="5">
        <v>10213.84</v>
      </c>
      <c r="K1822" s="5">
        <v>0</v>
      </c>
      <c r="L1822" s="5">
        <v>-10213.84</v>
      </c>
      <c r="M1822" s="5">
        <v>-10213.84</v>
      </c>
      <c r="N1822" s="6">
        <v>45520</v>
      </c>
      <c r="O1822" s="6">
        <v>45526</v>
      </c>
      <c r="P1822" s="6">
        <v>45526</v>
      </c>
      <c r="Q1822" t="s">
        <v>4968</v>
      </c>
      <c r="R1822" t="s">
        <v>103</v>
      </c>
      <c r="S1822" s="4">
        <v>2024</v>
      </c>
      <c r="T1822" s="4">
        <v>2024</v>
      </c>
      <c r="U1822" s="4">
        <v>-6</v>
      </c>
      <c r="V1822" s="5">
        <v>-61283.040000000001</v>
      </c>
      <c r="W1822" s="6">
        <v>45495</v>
      </c>
      <c r="X1822" t="s">
        <v>104</v>
      </c>
      <c r="Y1822" t="s">
        <v>105</v>
      </c>
      <c r="Z1822" t="s">
        <v>36</v>
      </c>
      <c r="AA1822" t="s">
        <v>4969</v>
      </c>
      <c r="AB1822" t="s">
        <v>4877</v>
      </c>
      <c r="AC1822" t="s">
        <v>39</v>
      </c>
      <c r="AD1822" t="s">
        <v>40</v>
      </c>
    </row>
    <row r="1823" spans="1:30" x14ac:dyDescent="0.3">
      <c r="A1823" s="4">
        <v>405570</v>
      </c>
      <c r="B1823" s="4">
        <v>1</v>
      </c>
      <c r="C1823" s="4">
        <v>141068</v>
      </c>
      <c r="D1823" t="s">
        <v>4970</v>
      </c>
      <c r="E1823" t="s">
        <v>4966</v>
      </c>
      <c r="F1823" t="s">
        <v>4967</v>
      </c>
      <c r="G1823" s="4">
        <v>23544</v>
      </c>
      <c r="H1823" t="s">
        <v>4967</v>
      </c>
      <c r="I1823" s="5">
        <v>4377.3599999999997</v>
      </c>
      <c r="J1823" s="5">
        <v>4377.3599999999997</v>
      </c>
      <c r="K1823" s="5">
        <v>0</v>
      </c>
      <c r="L1823" s="5">
        <v>-4377.3599999999997</v>
      </c>
      <c r="M1823" s="5">
        <v>-4377.3599999999997</v>
      </c>
      <c r="N1823" s="6">
        <v>45335</v>
      </c>
      <c r="O1823" s="6">
        <v>45324</v>
      </c>
      <c r="P1823" s="6">
        <v>45324</v>
      </c>
      <c r="Q1823" t="s">
        <v>4971</v>
      </c>
      <c r="R1823" t="s">
        <v>103</v>
      </c>
      <c r="S1823" s="4">
        <v>2024</v>
      </c>
      <c r="T1823" s="4">
        <v>2024</v>
      </c>
      <c r="U1823" s="4">
        <v>11</v>
      </c>
      <c r="V1823" s="5">
        <v>48150.96</v>
      </c>
      <c r="W1823" s="6">
        <v>45293</v>
      </c>
      <c r="X1823" t="s">
        <v>104</v>
      </c>
      <c r="Y1823" t="s">
        <v>105</v>
      </c>
      <c r="Z1823" t="s">
        <v>36</v>
      </c>
      <c r="AA1823" t="s">
        <v>4969</v>
      </c>
      <c r="AB1823" t="s">
        <v>4877</v>
      </c>
      <c r="AC1823" t="s">
        <v>39</v>
      </c>
      <c r="AD1823" t="s">
        <v>40</v>
      </c>
    </row>
    <row r="1824" spans="1:30" x14ac:dyDescent="0.3">
      <c r="A1824" s="4">
        <v>400995</v>
      </c>
      <c r="B1824" s="4">
        <v>1</v>
      </c>
      <c r="C1824" s="4">
        <v>139795</v>
      </c>
      <c r="D1824" t="s">
        <v>4972</v>
      </c>
      <c r="E1824" t="s">
        <v>1882</v>
      </c>
      <c r="F1824" t="s">
        <v>1883</v>
      </c>
      <c r="G1824" s="4">
        <v>23587</v>
      </c>
      <c r="H1824" t="s">
        <v>1883</v>
      </c>
      <c r="I1824" s="5">
        <v>1132.4000000000001</v>
      </c>
      <c r="J1824" s="5">
        <v>928.2</v>
      </c>
      <c r="K1824" s="5">
        <v>-204.2</v>
      </c>
      <c r="L1824" s="5">
        <v>-1132.4000000000001</v>
      </c>
      <c r="M1824" s="5">
        <v>-928.2</v>
      </c>
      <c r="N1824" s="6">
        <v>45327</v>
      </c>
      <c r="O1824" s="6">
        <v>45304</v>
      </c>
      <c r="P1824" s="6">
        <v>45304</v>
      </c>
      <c r="Q1824" t="s">
        <v>4973</v>
      </c>
      <c r="R1824" t="s">
        <v>4974</v>
      </c>
      <c r="S1824" s="4">
        <v>2024</v>
      </c>
      <c r="T1824" s="4">
        <v>2024</v>
      </c>
      <c r="U1824" s="4">
        <v>23</v>
      </c>
      <c r="V1824" s="5">
        <v>21348.6</v>
      </c>
      <c r="W1824" s="6">
        <v>45273</v>
      </c>
      <c r="X1824" t="s">
        <v>34</v>
      </c>
      <c r="Y1824" t="s">
        <v>35</v>
      </c>
      <c r="Z1824" t="s">
        <v>36</v>
      </c>
      <c r="AA1824" t="s">
        <v>4975</v>
      </c>
      <c r="AB1824" t="s">
        <v>4976</v>
      </c>
      <c r="AC1824" t="s">
        <v>39</v>
      </c>
      <c r="AD1824" t="s">
        <v>40</v>
      </c>
    </row>
    <row r="1825" spans="1:30" x14ac:dyDescent="0.3">
      <c r="A1825" s="4">
        <v>405072</v>
      </c>
      <c r="B1825" s="4">
        <v>1</v>
      </c>
      <c r="C1825" s="4">
        <v>140874</v>
      </c>
      <c r="D1825" t="s">
        <v>4977</v>
      </c>
      <c r="E1825" t="s">
        <v>300</v>
      </c>
      <c r="F1825" t="s">
        <v>301</v>
      </c>
      <c r="G1825" s="4">
        <v>15330</v>
      </c>
      <c r="H1825" t="s">
        <v>301</v>
      </c>
      <c r="I1825" s="5">
        <v>111.63</v>
      </c>
      <c r="J1825" s="5">
        <v>91.5</v>
      </c>
      <c r="K1825" s="5">
        <v>-20.13</v>
      </c>
      <c r="L1825" s="5">
        <v>-111.63</v>
      </c>
      <c r="M1825" s="5">
        <v>-91.5</v>
      </c>
      <c r="N1825" s="6">
        <v>45335</v>
      </c>
      <c r="O1825" s="6">
        <v>45313</v>
      </c>
      <c r="P1825" s="6">
        <v>45313</v>
      </c>
      <c r="Q1825" t="s">
        <v>4978</v>
      </c>
      <c r="R1825" t="s">
        <v>4979</v>
      </c>
      <c r="S1825" s="4">
        <v>2024</v>
      </c>
      <c r="T1825" s="4">
        <v>2024</v>
      </c>
      <c r="U1825" s="4">
        <v>22</v>
      </c>
      <c r="V1825" s="5">
        <v>2013</v>
      </c>
      <c r="W1825" s="6">
        <v>45282</v>
      </c>
      <c r="X1825" t="s">
        <v>34</v>
      </c>
      <c r="Y1825" t="s">
        <v>35</v>
      </c>
      <c r="Z1825" t="s">
        <v>36</v>
      </c>
      <c r="AA1825" t="s">
        <v>4980</v>
      </c>
      <c r="AB1825" t="s">
        <v>4981</v>
      </c>
      <c r="AC1825" t="s">
        <v>39</v>
      </c>
      <c r="AD1825" t="s">
        <v>40</v>
      </c>
    </row>
    <row r="1826" spans="1:30" x14ac:dyDescent="0.3">
      <c r="A1826" s="4">
        <v>404286</v>
      </c>
      <c r="B1826" s="4">
        <v>1</v>
      </c>
      <c r="C1826" s="4">
        <v>140629</v>
      </c>
      <c r="D1826" t="s">
        <v>4982</v>
      </c>
      <c r="E1826" t="s">
        <v>300</v>
      </c>
      <c r="F1826" t="s">
        <v>301</v>
      </c>
      <c r="G1826" s="4">
        <v>15330</v>
      </c>
      <c r="H1826" t="s">
        <v>301</v>
      </c>
      <c r="I1826" s="5">
        <v>658.68</v>
      </c>
      <c r="J1826" s="5">
        <v>539.9</v>
      </c>
      <c r="K1826" s="5">
        <v>-118.78</v>
      </c>
      <c r="L1826" s="5">
        <v>-658.68</v>
      </c>
      <c r="M1826" s="5">
        <v>-539.9</v>
      </c>
      <c r="N1826" s="6">
        <v>45335</v>
      </c>
      <c r="O1826" s="6">
        <v>45298</v>
      </c>
      <c r="P1826" s="6">
        <v>45298</v>
      </c>
      <c r="Q1826" t="s">
        <v>4983</v>
      </c>
      <c r="R1826" t="s">
        <v>4979</v>
      </c>
      <c r="S1826" s="4">
        <v>2024</v>
      </c>
      <c r="T1826" s="4">
        <v>2024</v>
      </c>
      <c r="U1826" s="4">
        <v>37</v>
      </c>
      <c r="V1826" s="5">
        <v>19976.3</v>
      </c>
      <c r="W1826" s="6">
        <v>45267</v>
      </c>
      <c r="X1826" t="s">
        <v>34</v>
      </c>
      <c r="Y1826" t="s">
        <v>35</v>
      </c>
      <c r="Z1826" t="s">
        <v>36</v>
      </c>
      <c r="AA1826" t="s">
        <v>4980</v>
      </c>
      <c r="AB1826" t="s">
        <v>4981</v>
      </c>
      <c r="AC1826" t="s">
        <v>39</v>
      </c>
      <c r="AD1826" t="s">
        <v>40</v>
      </c>
    </row>
    <row r="1827" spans="1:30" x14ac:dyDescent="0.3">
      <c r="A1827" s="4">
        <v>419890</v>
      </c>
      <c r="B1827" s="4">
        <v>1</v>
      </c>
      <c r="C1827" s="4">
        <v>152646</v>
      </c>
      <c r="D1827" t="s">
        <v>4984</v>
      </c>
      <c r="E1827" t="s">
        <v>4985</v>
      </c>
      <c r="F1827" t="s">
        <v>4986</v>
      </c>
      <c r="G1827" s="4">
        <v>23410</v>
      </c>
      <c r="H1827" t="s">
        <v>4986</v>
      </c>
      <c r="I1827" s="5">
        <v>1098</v>
      </c>
      <c r="J1827" s="5">
        <v>900</v>
      </c>
      <c r="K1827" s="5">
        <v>-198</v>
      </c>
      <c r="L1827" s="5">
        <v>-1098</v>
      </c>
      <c r="M1827" s="5">
        <v>-900</v>
      </c>
      <c r="N1827" s="6">
        <v>45351</v>
      </c>
      <c r="O1827" s="6">
        <v>45351</v>
      </c>
      <c r="P1827" s="6">
        <v>45351</v>
      </c>
      <c r="Q1827" t="s">
        <v>4987</v>
      </c>
      <c r="R1827" t="s">
        <v>4988</v>
      </c>
      <c r="S1827" s="4">
        <v>2024</v>
      </c>
      <c r="T1827" s="4">
        <v>2024</v>
      </c>
      <c r="U1827" s="4">
        <v>0</v>
      </c>
      <c r="V1827" s="5">
        <v>0</v>
      </c>
      <c r="W1827" s="6">
        <v>45322</v>
      </c>
      <c r="X1827" t="s">
        <v>34</v>
      </c>
      <c r="Y1827" t="s">
        <v>35</v>
      </c>
      <c r="Z1827" t="s">
        <v>36</v>
      </c>
      <c r="AA1827" t="s">
        <v>4989</v>
      </c>
      <c r="AB1827" t="s">
        <v>3675</v>
      </c>
      <c r="AC1827" t="s">
        <v>39</v>
      </c>
      <c r="AD1827" t="s">
        <v>40</v>
      </c>
    </row>
    <row r="1828" spans="1:30" x14ac:dyDescent="0.3">
      <c r="A1828" s="4">
        <v>412557</v>
      </c>
      <c r="B1828" s="4">
        <v>1</v>
      </c>
      <c r="C1828" s="4">
        <v>149441</v>
      </c>
      <c r="D1828" t="s">
        <v>4990</v>
      </c>
      <c r="E1828" t="s">
        <v>4490</v>
      </c>
      <c r="F1828" t="s">
        <v>4491</v>
      </c>
      <c r="G1828" s="4">
        <v>21178</v>
      </c>
      <c r="H1828" t="s">
        <v>4491</v>
      </c>
      <c r="I1828" s="5">
        <v>2283.64</v>
      </c>
      <c r="J1828" s="5">
        <v>1871.84</v>
      </c>
      <c r="K1828" s="5">
        <v>-411.8</v>
      </c>
      <c r="L1828" s="5">
        <v>-2283.64</v>
      </c>
      <c r="M1828" s="5">
        <v>-1871.84</v>
      </c>
      <c r="N1828" s="6">
        <v>45351</v>
      </c>
      <c r="O1828" s="6">
        <v>45348</v>
      </c>
      <c r="P1828" s="6">
        <v>45348</v>
      </c>
      <c r="Q1828" t="s">
        <v>4991</v>
      </c>
      <c r="R1828" t="s">
        <v>4992</v>
      </c>
      <c r="S1828" s="4">
        <v>2024</v>
      </c>
      <c r="T1828" s="4">
        <v>2024</v>
      </c>
      <c r="U1828" s="4">
        <v>3</v>
      </c>
      <c r="V1828" s="5">
        <v>5615.52</v>
      </c>
      <c r="W1828" s="6">
        <v>45317</v>
      </c>
      <c r="X1828" t="s">
        <v>34</v>
      </c>
      <c r="Y1828" t="s">
        <v>35</v>
      </c>
      <c r="Z1828" t="s">
        <v>36</v>
      </c>
      <c r="AA1828" t="s">
        <v>4993</v>
      </c>
      <c r="AB1828" t="s">
        <v>4994</v>
      </c>
      <c r="AC1828" t="s">
        <v>39</v>
      </c>
      <c r="AD1828" t="s">
        <v>40</v>
      </c>
    </row>
    <row r="1829" spans="1:30" x14ac:dyDescent="0.3">
      <c r="A1829" s="4">
        <v>452744</v>
      </c>
      <c r="B1829" s="4">
        <v>1</v>
      </c>
      <c r="C1829" s="4">
        <v>161347</v>
      </c>
      <c r="D1829" t="s">
        <v>4995</v>
      </c>
      <c r="E1829" t="s">
        <v>4490</v>
      </c>
      <c r="F1829" t="s">
        <v>4491</v>
      </c>
      <c r="G1829" s="4">
        <v>21178</v>
      </c>
      <c r="H1829" t="s">
        <v>4491</v>
      </c>
      <c r="I1829" s="5">
        <v>1566.77</v>
      </c>
      <c r="J1829" s="5">
        <v>1284.24</v>
      </c>
      <c r="K1829" s="5">
        <v>-282.52999999999997</v>
      </c>
      <c r="L1829" s="5">
        <v>-1566.77</v>
      </c>
      <c r="M1829" s="5">
        <v>-1284.24</v>
      </c>
      <c r="N1829" s="6">
        <v>45488</v>
      </c>
      <c r="O1829" s="6">
        <v>45473</v>
      </c>
      <c r="P1829" s="6">
        <v>45473</v>
      </c>
      <c r="Q1829" t="s">
        <v>4996</v>
      </c>
      <c r="R1829" t="s">
        <v>4997</v>
      </c>
      <c r="S1829" s="4">
        <v>2024</v>
      </c>
      <c r="T1829" s="4">
        <v>2024</v>
      </c>
      <c r="U1829" s="4">
        <v>15</v>
      </c>
      <c r="V1829" s="5">
        <v>19263.599999999999</v>
      </c>
      <c r="W1829" s="6">
        <v>45443</v>
      </c>
      <c r="X1829" t="s">
        <v>34</v>
      </c>
      <c r="Y1829" t="s">
        <v>35</v>
      </c>
      <c r="Z1829" t="s">
        <v>36</v>
      </c>
      <c r="AA1829" t="s">
        <v>4993</v>
      </c>
      <c r="AB1829" t="s">
        <v>4994</v>
      </c>
      <c r="AC1829" t="s">
        <v>39</v>
      </c>
      <c r="AD1829" t="s">
        <v>40</v>
      </c>
    </row>
    <row r="1830" spans="1:30" x14ac:dyDescent="0.3">
      <c r="A1830" s="4">
        <v>405064</v>
      </c>
      <c r="B1830" s="4">
        <v>1</v>
      </c>
      <c r="C1830" s="4">
        <v>140867</v>
      </c>
      <c r="D1830" t="s">
        <v>4998</v>
      </c>
      <c r="E1830" t="s">
        <v>426</v>
      </c>
      <c r="F1830" t="s">
        <v>427</v>
      </c>
      <c r="G1830" s="4">
        <v>19681</v>
      </c>
      <c r="H1830" t="s">
        <v>428</v>
      </c>
      <c r="I1830" s="5">
        <v>10166.23</v>
      </c>
      <c r="J1830" s="5">
        <v>9242.0300000000007</v>
      </c>
      <c r="K1830" s="5">
        <v>-924.2</v>
      </c>
      <c r="L1830" s="5">
        <v>-10166.23</v>
      </c>
      <c r="M1830" s="5">
        <v>-9242.0300000000007</v>
      </c>
      <c r="N1830" s="6">
        <v>45335</v>
      </c>
      <c r="O1830" s="6">
        <v>45306</v>
      </c>
      <c r="P1830" s="6">
        <v>45306</v>
      </c>
      <c r="Q1830" t="s">
        <v>4999</v>
      </c>
      <c r="R1830" t="s">
        <v>5000</v>
      </c>
      <c r="S1830" s="4">
        <v>2024</v>
      </c>
      <c r="T1830" s="4">
        <v>2024</v>
      </c>
      <c r="U1830" s="4">
        <v>29</v>
      </c>
      <c r="V1830" s="5">
        <v>268018.87</v>
      </c>
      <c r="W1830" s="6">
        <v>45275</v>
      </c>
      <c r="X1830" t="s">
        <v>34</v>
      </c>
      <c r="Y1830" t="s">
        <v>35</v>
      </c>
      <c r="Z1830" t="s">
        <v>36</v>
      </c>
      <c r="AA1830" t="s">
        <v>5001</v>
      </c>
      <c r="AB1830" t="s">
        <v>5002</v>
      </c>
      <c r="AC1830" t="s">
        <v>39</v>
      </c>
      <c r="AD1830" t="s">
        <v>40</v>
      </c>
    </row>
    <row r="1831" spans="1:30" x14ac:dyDescent="0.3">
      <c r="A1831" s="4">
        <v>405201</v>
      </c>
      <c r="B1831" s="4">
        <v>1</v>
      </c>
      <c r="C1831" s="4">
        <v>141011</v>
      </c>
      <c r="D1831" t="s">
        <v>5003</v>
      </c>
      <c r="E1831" t="s">
        <v>5004</v>
      </c>
      <c r="F1831" t="s">
        <v>5005</v>
      </c>
      <c r="G1831" s="4">
        <v>22293</v>
      </c>
      <c r="H1831" t="s">
        <v>5005</v>
      </c>
      <c r="I1831" s="5">
        <v>915</v>
      </c>
      <c r="J1831" s="5">
        <v>750</v>
      </c>
      <c r="K1831" s="5">
        <v>-165</v>
      </c>
      <c r="L1831" s="5">
        <v>-915</v>
      </c>
      <c r="M1831" s="5">
        <v>-750</v>
      </c>
      <c r="N1831" s="6">
        <v>45335</v>
      </c>
      <c r="O1831" s="6">
        <v>45320</v>
      </c>
      <c r="P1831" s="6">
        <v>45320</v>
      </c>
      <c r="Q1831" t="s">
        <v>5006</v>
      </c>
      <c r="R1831" t="s">
        <v>5007</v>
      </c>
      <c r="S1831" s="4">
        <v>2024</v>
      </c>
      <c r="T1831" s="4">
        <v>2024</v>
      </c>
      <c r="U1831" s="4">
        <v>15</v>
      </c>
      <c r="V1831" s="5">
        <v>11250</v>
      </c>
      <c r="W1831" s="6">
        <v>45289</v>
      </c>
      <c r="X1831" t="s">
        <v>138</v>
      </c>
      <c r="Y1831" t="s">
        <v>139</v>
      </c>
      <c r="Z1831" t="s">
        <v>36</v>
      </c>
      <c r="AA1831" t="s">
        <v>5008</v>
      </c>
      <c r="AB1831" t="s">
        <v>5009</v>
      </c>
      <c r="AC1831" t="s">
        <v>39</v>
      </c>
      <c r="AD1831" t="s">
        <v>40</v>
      </c>
    </row>
    <row r="1832" spans="1:30" x14ac:dyDescent="0.3">
      <c r="A1832" s="4">
        <v>430496</v>
      </c>
      <c r="B1832" s="4">
        <v>1</v>
      </c>
      <c r="C1832" s="4">
        <v>155616</v>
      </c>
      <c r="D1832" t="s">
        <v>5010</v>
      </c>
      <c r="E1832" t="s">
        <v>5004</v>
      </c>
      <c r="F1832" t="s">
        <v>5005</v>
      </c>
      <c r="G1832" s="4">
        <v>22293</v>
      </c>
      <c r="H1832" t="s">
        <v>5005</v>
      </c>
      <c r="I1832" s="5">
        <v>915</v>
      </c>
      <c r="J1832" s="5">
        <v>750</v>
      </c>
      <c r="K1832" s="5">
        <v>-165</v>
      </c>
      <c r="L1832" s="5">
        <v>-915</v>
      </c>
      <c r="M1832" s="5">
        <v>-750</v>
      </c>
      <c r="N1832" s="6">
        <v>45380</v>
      </c>
      <c r="O1832" s="6">
        <v>45379</v>
      </c>
      <c r="P1832" s="6">
        <v>45379</v>
      </c>
      <c r="Q1832" t="s">
        <v>5011</v>
      </c>
      <c r="R1832" t="s">
        <v>5007</v>
      </c>
      <c r="S1832" s="4">
        <v>2024</v>
      </c>
      <c r="T1832" s="4">
        <v>2024</v>
      </c>
      <c r="U1832" s="4">
        <v>1</v>
      </c>
      <c r="V1832" s="5">
        <v>750</v>
      </c>
      <c r="W1832" s="6">
        <v>45350</v>
      </c>
      <c r="X1832" t="s">
        <v>138</v>
      </c>
      <c r="Y1832" t="s">
        <v>139</v>
      </c>
      <c r="Z1832" t="s">
        <v>36</v>
      </c>
      <c r="AA1832" t="s">
        <v>5008</v>
      </c>
      <c r="AB1832" t="s">
        <v>5009</v>
      </c>
      <c r="AC1832" t="s">
        <v>39</v>
      </c>
      <c r="AD1832" t="s">
        <v>40</v>
      </c>
    </row>
    <row r="1833" spans="1:30" x14ac:dyDescent="0.3">
      <c r="A1833" s="4">
        <v>419222</v>
      </c>
      <c r="B1833" s="4">
        <v>1</v>
      </c>
      <c r="C1833" s="4">
        <v>152252</v>
      </c>
      <c r="D1833" t="s">
        <v>5012</v>
      </c>
      <c r="E1833" t="s">
        <v>5004</v>
      </c>
      <c r="F1833" t="s">
        <v>5005</v>
      </c>
      <c r="G1833" s="4">
        <v>22293</v>
      </c>
      <c r="H1833" t="s">
        <v>5005</v>
      </c>
      <c r="I1833" s="5">
        <v>915</v>
      </c>
      <c r="J1833" s="5">
        <v>750</v>
      </c>
      <c r="K1833" s="5">
        <v>-165</v>
      </c>
      <c r="L1833" s="5">
        <v>-915</v>
      </c>
      <c r="M1833" s="5">
        <v>-750</v>
      </c>
      <c r="N1833" s="6">
        <v>45351</v>
      </c>
      <c r="O1833" s="6">
        <v>45351</v>
      </c>
      <c r="P1833" s="6">
        <v>45351</v>
      </c>
      <c r="Q1833" t="s">
        <v>5013</v>
      </c>
      <c r="R1833" t="s">
        <v>5007</v>
      </c>
      <c r="S1833" s="4">
        <v>2024</v>
      </c>
      <c r="T1833" s="4">
        <v>2024</v>
      </c>
      <c r="U1833" s="4">
        <v>0</v>
      </c>
      <c r="V1833" s="5">
        <v>0</v>
      </c>
      <c r="W1833" s="6">
        <v>45322</v>
      </c>
      <c r="X1833" t="s">
        <v>138</v>
      </c>
      <c r="Y1833" t="s">
        <v>139</v>
      </c>
      <c r="Z1833" t="s">
        <v>36</v>
      </c>
      <c r="AA1833" t="s">
        <v>5008</v>
      </c>
      <c r="AB1833" t="s">
        <v>5009</v>
      </c>
      <c r="AC1833" t="s">
        <v>39</v>
      </c>
      <c r="AD1833" t="s">
        <v>40</v>
      </c>
    </row>
    <row r="1834" spans="1:30" x14ac:dyDescent="0.3">
      <c r="A1834" s="4">
        <v>436234</v>
      </c>
      <c r="B1834" s="4">
        <v>1</v>
      </c>
      <c r="C1834" s="4">
        <v>157386</v>
      </c>
      <c r="D1834" t="s">
        <v>5014</v>
      </c>
      <c r="E1834" t="s">
        <v>5004</v>
      </c>
      <c r="F1834" t="s">
        <v>5005</v>
      </c>
      <c r="G1834" s="4">
        <v>22293</v>
      </c>
      <c r="H1834" t="s">
        <v>5005</v>
      </c>
      <c r="I1834" s="5">
        <v>915</v>
      </c>
      <c r="J1834" s="5">
        <v>750</v>
      </c>
      <c r="K1834" s="5">
        <v>-165</v>
      </c>
      <c r="L1834" s="5">
        <v>-915</v>
      </c>
      <c r="M1834" s="5">
        <v>-750</v>
      </c>
      <c r="N1834" s="6">
        <v>45412</v>
      </c>
      <c r="O1834" s="6">
        <v>45412</v>
      </c>
      <c r="P1834" s="6">
        <v>45412</v>
      </c>
      <c r="Q1834" t="s">
        <v>5015</v>
      </c>
      <c r="R1834" t="s">
        <v>5007</v>
      </c>
      <c r="S1834" s="4">
        <v>2024</v>
      </c>
      <c r="T1834" s="4">
        <v>2024</v>
      </c>
      <c r="U1834" s="4">
        <v>0</v>
      </c>
      <c r="V1834" s="5">
        <v>0</v>
      </c>
      <c r="W1834" s="6">
        <v>45382</v>
      </c>
      <c r="X1834" t="s">
        <v>138</v>
      </c>
      <c r="Y1834" t="s">
        <v>139</v>
      </c>
      <c r="Z1834" t="s">
        <v>36</v>
      </c>
      <c r="AA1834" t="s">
        <v>5008</v>
      </c>
      <c r="AB1834" t="s">
        <v>5009</v>
      </c>
      <c r="AC1834" t="s">
        <v>39</v>
      </c>
      <c r="AD1834" t="s">
        <v>40</v>
      </c>
    </row>
    <row r="1835" spans="1:30" x14ac:dyDescent="0.3">
      <c r="A1835" s="4">
        <v>444632</v>
      </c>
      <c r="B1835" s="4">
        <v>1</v>
      </c>
      <c r="C1835" s="4">
        <v>159577</v>
      </c>
      <c r="D1835" t="s">
        <v>5016</v>
      </c>
      <c r="E1835" t="s">
        <v>5004</v>
      </c>
      <c r="F1835" t="s">
        <v>5005</v>
      </c>
      <c r="G1835" s="4">
        <v>22293</v>
      </c>
      <c r="H1835" t="s">
        <v>5005</v>
      </c>
      <c r="I1835" s="5">
        <v>915</v>
      </c>
      <c r="J1835" s="5">
        <v>750</v>
      </c>
      <c r="K1835" s="5">
        <v>-165</v>
      </c>
      <c r="L1835" s="5">
        <v>-915</v>
      </c>
      <c r="M1835" s="5">
        <v>-750</v>
      </c>
      <c r="N1835" s="6">
        <v>45443</v>
      </c>
      <c r="O1835" s="6">
        <v>45442</v>
      </c>
      <c r="P1835" s="6">
        <v>45442</v>
      </c>
      <c r="Q1835" t="s">
        <v>5017</v>
      </c>
      <c r="R1835" t="s">
        <v>5007</v>
      </c>
      <c r="S1835" s="4">
        <v>2024</v>
      </c>
      <c r="T1835" s="4">
        <v>2024</v>
      </c>
      <c r="U1835" s="4">
        <v>1</v>
      </c>
      <c r="V1835" s="5">
        <v>750</v>
      </c>
      <c r="W1835" s="6">
        <v>45412</v>
      </c>
      <c r="X1835" t="s">
        <v>138</v>
      </c>
      <c r="Y1835" t="s">
        <v>139</v>
      </c>
      <c r="Z1835" t="s">
        <v>36</v>
      </c>
      <c r="AA1835" t="s">
        <v>5008</v>
      </c>
      <c r="AB1835" t="s">
        <v>5009</v>
      </c>
      <c r="AC1835" t="s">
        <v>39</v>
      </c>
      <c r="AD1835" t="s">
        <v>40</v>
      </c>
    </row>
    <row r="1836" spans="1:30" x14ac:dyDescent="0.3">
      <c r="A1836" s="4">
        <v>453742</v>
      </c>
      <c r="B1836" s="4">
        <v>1</v>
      </c>
      <c r="C1836" s="4">
        <v>161574</v>
      </c>
      <c r="D1836" t="s">
        <v>5018</v>
      </c>
      <c r="E1836" t="s">
        <v>5004</v>
      </c>
      <c r="F1836" t="s">
        <v>5005</v>
      </c>
      <c r="G1836" s="4">
        <v>22293</v>
      </c>
      <c r="H1836" t="s">
        <v>5005</v>
      </c>
      <c r="I1836" s="5">
        <v>915</v>
      </c>
      <c r="J1836" s="5">
        <v>750</v>
      </c>
      <c r="K1836" s="5">
        <v>-165</v>
      </c>
      <c r="L1836" s="5">
        <v>-915</v>
      </c>
      <c r="M1836" s="5">
        <v>-750</v>
      </c>
      <c r="N1836" s="6">
        <v>45474</v>
      </c>
      <c r="O1836" s="6">
        <v>45473</v>
      </c>
      <c r="P1836" s="6">
        <v>45473</v>
      </c>
      <c r="Q1836" t="s">
        <v>5019</v>
      </c>
      <c r="R1836" t="s">
        <v>5007</v>
      </c>
      <c r="S1836" s="4">
        <v>2024</v>
      </c>
      <c r="T1836" s="4">
        <v>2024</v>
      </c>
      <c r="U1836" s="4">
        <v>1</v>
      </c>
      <c r="V1836" s="5">
        <v>750</v>
      </c>
      <c r="W1836" s="6">
        <v>45443</v>
      </c>
      <c r="X1836" t="s">
        <v>138</v>
      </c>
      <c r="Y1836" t="s">
        <v>139</v>
      </c>
      <c r="Z1836" t="s">
        <v>36</v>
      </c>
      <c r="AA1836" t="s">
        <v>5008</v>
      </c>
      <c r="AB1836" t="s">
        <v>5009</v>
      </c>
      <c r="AC1836" t="s">
        <v>39</v>
      </c>
      <c r="AD1836" t="s">
        <v>40</v>
      </c>
    </row>
    <row r="1837" spans="1:30" x14ac:dyDescent="0.3">
      <c r="A1837" s="4">
        <v>463552</v>
      </c>
      <c r="B1837" s="4">
        <v>1</v>
      </c>
      <c r="C1837" s="4">
        <v>163682</v>
      </c>
      <c r="D1837" t="s">
        <v>5020</v>
      </c>
      <c r="E1837" t="s">
        <v>5004</v>
      </c>
      <c r="F1837" t="s">
        <v>5005</v>
      </c>
      <c r="G1837" s="4">
        <v>22293</v>
      </c>
      <c r="H1837" t="s">
        <v>5005</v>
      </c>
      <c r="I1837" s="5">
        <v>915</v>
      </c>
      <c r="J1837" s="5">
        <v>750</v>
      </c>
      <c r="K1837" s="5">
        <v>-165</v>
      </c>
      <c r="L1837" s="5">
        <v>-915</v>
      </c>
      <c r="M1837" s="5">
        <v>-750</v>
      </c>
      <c r="N1837" s="6">
        <v>45520</v>
      </c>
      <c r="O1837" s="6">
        <v>45503</v>
      </c>
      <c r="P1837" s="6">
        <v>45503</v>
      </c>
      <c r="Q1837" t="s">
        <v>5021</v>
      </c>
      <c r="R1837" t="s">
        <v>5007</v>
      </c>
      <c r="S1837" s="4">
        <v>2024</v>
      </c>
      <c r="T1837" s="4">
        <v>2024</v>
      </c>
      <c r="U1837" s="4">
        <v>17</v>
      </c>
      <c r="V1837" s="5">
        <v>12750</v>
      </c>
      <c r="W1837" s="6">
        <v>45473</v>
      </c>
      <c r="X1837" t="s">
        <v>138</v>
      </c>
      <c r="Y1837" t="s">
        <v>139</v>
      </c>
      <c r="Z1837" t="s">
        <v>36</v>
      </c>
      <c r="AA1837" t="s">
        <v>5008</v>
      </c>
      <c r="AB1837" t="s">
        <v>5009</v>
      </c>
      <c r="AC1837" t="s">
        <v>39</v>
      </c>
      <c r="AD1837" t="s">
        <v>40</v>
      </c>
    </row>
    <row r="1838" spans="1:30" x14ac:dyDescent="0.3">
      <c r="A1838" s="4">
        <v>399053</v>
      </c>
      <c r="B1838" s="4">
        <v>1</v>
      </c>
      <c r="C1838" s="4">
        <v>139511</v>
      </c>
      <c r="D1838" t="s">
        <v>5022</v>
      </c>
      <c r="E1838" t="s">
        <v>550</v>
      </c>
      <c r="F1838" t="s">
        <v>551</v>
      </c>
      <c r="G1838" s="4">
        <v>15627</v>
      </c>
      <c r="H1838" t="s">
        <v>552</v>
      </c>
      <c r="I1838" s="5">
        <v>31.57</v>
      </c>
      <c r="J1838" s="5">
        <v>25.88</v>
      </c>
      <c r="K1838" s="5">
        <v>-5.69</v>
      </c>
      <c r="L1838" s="5">
        <v>-31.57</v>
      </c>
      <c r="M1838" s="5">
        <v>-25.88</v>
      </c>
      <c r="N1838" s="6">
        <v>45289</v>
      </c>
      <c r="O1838" s="6">
        <v>45295</v>
      </c>
      <c r="P1838" s="6">
        <v>45295</v>
      </c>
      <c r="Q1838" t="s">
        <v>5023</v>
      </c>
      <c r="R1838" t="s">
        <v>4548</v>
      </c>
      <c r="S1838" s="4">
        <v>2024</v>
      </c>
      <c r="T1838" s="4">
        <v>2023</v>
      </c>
      <c r="U1838" s="4">
        <v>-6</v>
      </c>
      <c r="V1838" s="5">
        <v>-155.28</v>
      </c>
      <c r="W1838" s="6">
        <v>45264</v>
      </c>
      <c r="X1838" t="s">
        <v>34</v>
      </c>
      <c r="Y1838" t="s">
        <v>35</v>
      </c>
      <c r="Z1838" t="s">
        <v>36</v>
      </c>
      <c r="AA1838" t="s">
        <v>4549</v>
      </c>
      <c r="AB1838" t="s">
        <v>4550</v>
      </c>
      <c r="AC1838" t="s">
        <v>39</v>
      </c>
      <c r="AD1838" t="s">
        <v>40</v>
      </c>
    </row>
    <row r="1839" spans="1:30" x14ac:dyDescent="0.3">
      <c r="A1839" s="4">
        <v>399048</v>
      </c>
      <c r="B1839" s="4">
        <v>1</v>
      </c>
      <c r="C1839" s="4">
        <v>139504</v>
      </c>
      <c r="D1839" t="s">
        <v>5024</v>
      </c>
      <c r="E1839" t="s">
        <v>550</v>
      </c>
      <c r="F1839" t="s">
        <v>551</v>
      </c>
      <c r="G1839" s="4">
        <v>15627</v>
      </c>
      <c r="H1839" t="s">
        <v>552</v>
      </c>
      <c r="I1839" s="5">
        <v>10.74</v>
      </c>
      <c r="J1839" s="5">
        <v>8.8000000000000007</v>
      </c>
      <c r="K1839" s="5">
        <v>-1.94</v>
      </c>
      <c r="L1839" s="5">
        <v>-10.74</v>
      </c>
      <c r="M1839" s="5">
        <v>-8.8000000000000007</v>
      </c>
      <c r="N1839" s="6">
        <v>45289</v>
      </c>
      <c r="O1839" s="6">
        <v>45295</v>
      </c>
      <c r="P1839" s="6">
        <v>45295</v>
      </c>
      <c r="Q1839" t="s">
        <v>5025</v>
      </c>
      <c r="R1839" t="s">
        <v>4548</v>
      </c>
      <c r="S1839" s="4">
        <v>2024</v>
      </c>
      <c r="T1839" s="4">
        <v>2023</v>
      </c>
      <c r="U1839" s="4">
        <v>-6</v>
      </c>
      <c r="V1839" s="5">
        <v>-52.8</v>
      </c>
      <c r="W1839" s="6">
        <v>45264</v>
      </c>
      <c r="X1839" t="s">
        <v>34</v>
      </c>
      <c r="Y1839" t="s">
        <v>35</v>
      </c>
      <c r="Z1839" t="s">
        <v>36</v>
      </c>
      <c r="AA1839" t="s">
        <v>4549</v>
      </c>
      <c r="AB1839" t="s">
        <v>4550</v>
      </c>
      <c r="AC1839" t="s">
        <v>39</v>
      </c>
      <c r="AD1839" t="s">
        <v>40</v>
      </c>
    </row>
    <row r="1840" spans="1:30" x14ac:dyDescent="0.3">
      <c r="A1840" s="4">
        <v>399055</v>
      </c>
      <c r="B1840" s="4">
        <v>1</v>
      </c>
      <c r="C1840" s="4">
        <v>139514</v>
      </c>
      <c r="D1840" t="s">
        <v>5026</v>
      </c>
      <c r="E1840" t="s">
        <v>550</v>
      </c>
      <c r="F1840" t="s">
        <v>551</v>
      </c>
      <c r="G1840" s="4">
        <v>15627</v>
      </c>
      <c r="H1840" t="s">
        <v>552</v>
      </c>
      <c r="I1840" s="5">
        <v>14.62</v>
      </c>
      <c r="J1840" s="5">
        <v>11.98</v>
      </c>
      <c r="K1840" s="5">
        <v>-2.64</v>
      </c>
      <c r="L1840" s="5">
        <v>-14.62</v>
      </c>
      <c r="M1840" s="5">
        <v>-11.98</v>
      </c>
      <c r="N1840" s="6">
        <v>45289</v>
      </c>
      <c r="O1840" s="6">
        <v>45295</v>
      </c>
      <c r="P1840" s="6">
        <v>45295</v>
      </c>
      <c r="Q1840" t="s">
        <v>5027</v>
      </c>
      <c r="R1840" t="s">
        <v>4548</v>
      </c>
      <c r="S1840" s="4">
        <v>2024</v>
      </c>
      <c r="T1840" s="4">
        <v>2023</v>
      </c>
      <c r="U1840" s="4">
        <v>-6</v>
      </c>
      <c r="V1840" s="5">
        <v>-71.88</v>
      </c>
      <c r="W1840" s="6">
        <v>45264</v>
      </c>
      <c r="X1840" t="s">
        <v>34</v>
      </c>
      <c r="Y1840" t="s">
        <v>35</v>
      </c>
      <c r="Z1840" t="s">
        <v>36</v>
      </c>
      <c r="AA1840" t="s">
        <v>4549</v>
      </c>
      <c r="AB1840" t="s">
        <v>4550</v>
      </c>
      <c r="AC1840" t="s">
        <v>39</v>
      </c>
      <c r="AD1840" t="s">
        <v>40</v>
      </c>
    </row>
    <row r="1841" spans="1:30" x14ac:dyDescent="0.3">
      <c r="A1841" s="4">
        <v>397223</v>
      </c>
      <c r="B1841" s="4">
        <v>1</v>
      </c>
      <c r="C1841" s="4">
        <v>138969</v>
      </c>
      <c r="D1841" t="s">
        <v>5028</v>
      </c>
      <c r="E1841" t="s">
        <v>550</v>
      </c>
      <c r="F1841" t="s">
        <v>551</v>
      </c>
      <c r="G1841" s="4">
        <v>15627</v>
      </c>
      <c r="H1841" t="s">
        <v>552</v>
      </c>
      <c r="I1841" s="5">
        <v>46.01</v>
      </c>
      <c r="J1841" s="5">
        <v>41.83</v>
      </c>
      <c r="K1841" s="5">
        <v>-4.18</v>
      </c>
      <c r="L1841" s="5">
        <v>-46.01</v>
      </c>
      <c r="M1841" s="5">
        <v>-41.83</v>
      </c>
      <c r="N1841" s="6">
        <v>45289</v>
      </c>
      <c r="O1841" s="6">
        <v>45295</v>
      </c>
      <c r="P1841" s="6">
        <v>45295</v>
      </c>
      <c r="Q1841" t="s">
        <v>5029</v>
      </c>
      <c r="R1841" t="s">
        <v>4548</v>
      </c>
      <c r="S1841" s="4">
        <v>2024</v>
      </c>
      <c r="T1841" s="4">
        <v>2023</v>
      </c>
      <c r="U1841" s="4">
        <v>-6</v>
      </c>
      <c r="V1841" s="5">
        <v>-250.98</v>
      </c>
      <c r="W1841" s="6">
        <v>45264</v>
      </c>
      <c r="X1841" t="s">
        <v>34</v>
      </c>
      <c r="Y1841" t="s">
        <v>35</v>
      </c>
      <c r="Z1841" t="s">
        <v>36</v>
      </c>
      <c r="AA1841" t="s">
        <v>4549</v>
      </c>
      <c r="AB1841" t="s">
        <v>4550</v>
      </c>
      <c r="AC1841" t="s">
        <v>39</v>
      </c>
      <c r="AD1841" t="s">
        <v>40</v>
      </c>
    </row>
    <row r="1842" spans="1:30" x14ac:dyDescent="0.3">
      <c r="A1842" s="4">
        <v>397225</v>
      </c>
      <c r="B1842" s="4">
        <v>1</v>
      </c>
      <c r="C1842" s="4">
        <v>138972</v>
      </c>
      <c r="D1842" t="s">
        <v>5030</v>
      </c>
      <c r="E1842" t="s">
        <v>550</v>
      </c>
      <c r="F1842" t="s">
        <v>551</v>
      </c>
      <c r="G1842" s="4">
        <v>15627</v>
      </c>
      <c r="H1842" t="s">
        <v>552</v>
      </c>
      <c r="I1842" s="5">
        <v>12258.61</v>
      </c>
      <c r="J1842" s="5">
        <v>10048.040000000001</v>
      </c>
      <c r="K1842" s="5">
        <v>-2210.5700000000002</v>
      </c>
      <c r="L1842" s="5">
        <v>-12258.61</v>
      </c>
      <c r="M1842" s="5">
        <v>-10048.040000000001</v>
      </c>
      <c r="N1842" s="6">
        <v>45289</v>
      </c>
      <c r="O1842" s="6">
        <v>45295</v>
      </c>
      <c r="P1842" s="6">
        <v>45295</v>
      </c>
      <c r="Q1842" t="s">
        <v>5031</v>
      </c>
      <c r="R1842" t="s">
        <v>4548</v>
      </c>
      <c r="S1842" s="4">
        <v>2024</v>
      </c>
      <c r="T1842" s="4">
        <v>2023</v>
      </c>
      <c r="U1842" s="4">
        <v>-6</v>
      </c>
      <c r="V1842" s="5">
        <v>-60288.24</v>
      </c>
      <c r="W1842" s="6">
        <v>45264</v>
      </c>
      <c r="X1842" t="s">
        <v>34</v>
      </c>
      <c r="Y1842" t="s">
        <v>35</v>
      </c>
      <c r="Z1842" t="s">
        <v>36</v>
      </c>
      <c r="AA1842" t="s">
        <v>4549</v>
      </c>
      <c r="AB1842" t="s">
        <v>4550</v>
      </c>
      <c r="AC1842" t="s">
        <v>39</v>
      </c>
      <c r="AD1842" t="s">
        <v>40</v>
      </c>
    </row>
    <row r="1843" spans="1:30" x14ac:dyDescent="0.3">
      <c r="A1843" s="4">
        <v>431239</v>
      </c>
      <c r="B1843" s="4">
        <v>1</v>
      </c>
      <c r="C1843" s="4">
        <v>155891</v>
      </c>
      <c r="D1843" t="s">
        <v>5032</v>
      </c>
      <c r="E1843" t="s">
        <v>550</v>
      </c>
      <c r="F1843" t="s">
        <v>551</v>
      </c>
      <c r="G1843" s="4">
        <v>15627</v>
      </c>
      <c r="H1843" t="s">
        <v>552</v>
      </c>
      <c r="I1843" s="5">
        <v>98.3</v>
      </c>
      <c r="J1843" s="5">
        <v>80.569999999999993</v>
      </c>
      <c r="K1843" s="5">
        <v>-17.73</v>
      </c>
      <c r="L1843" s="5">
        <v>-98.3</v>
      </c>
      <c r="M1843" s="5">
        <v>-80.569999999999993</v>
      </c>
      <c r="N1843" s="6">
        <v>45380</v>
      </c>
      <c r="O1843" s="6">
        <v>45388</v>
      </c>
      <c r="P1843" s="6">
        <v>45388</v>
      </c>
      <c r="Q1843" t="s">
        <v>5033</v>
      </c>
      <c r="R1843" t="s">
        <v>4548</v>
      </c>
      <c r="S1843" s="4">
        <v>2024</v>
      </c>
      <c r="T1843" s="4">
        <v>2024</v>
      </c>
      <c r="U1843" s="4">
        <v>-8</v>
      </c>
      <c r="V1843" s="5">
        <v>-644.55999999999995</v>
      </c>
      <c r="W1843" s="6">
        <v>45357</v>
      </c>
      <c r="X1843" t="s">
        <v>34</v>
      </c>
      <c r="Y1843" t="s">
        <v>35</v>
      </c>
      <c r="Z1843" t="s">
        <v>36</v>
      </c>
      <c r="AA1843" t="s">
        <v>4549</v>
      </c>
      <c r="AB1843" t="s">
        <v>4550</v>
      </c>
      <c r="AC1843" t="s">
        <v>39</v>
      </c>
      <c r="AD1843" t="s">
        <v>40</v>
      </c>
    </row>
    <row r="1844" spans="1:30" x14ac:dyDescent="0.3">
      <c r="A1844" s="4">
        <v>431253</v>
      </c>
      <c r="B1844" s="4">
        <v>1</v>
      </c>
      <c r="C1844" s="4">
        <v>155909</v>
      </c>
      <c r="D1844" t="s">
        <v>5034</v>
      </c>
      <c r="E1844" t="s">
        <v>550</v>
      </c>
      <c r="F1844" t="s">
        <v>551</v>
      </c>
      <c r="G1844" s="4">
        <v>15627</v>
      </c>
      <c r="H1844" t="s">
        <v>552</v>
      </c>
      <c r="I1844" s="5">
        <v>115.92</v>
      </c>
      <c r="J1844" s="5">
        <v>95.02</v>
      </c>
      <c r="K1844" s="5">
        <v>-20.9</v>
      </c>
      <c r="L1844" s="5">
        <v>-115.92</v>
      </c>
      <c r="M1844" s="5">
        <v>-95.02</v>
      </c>
      <c r="N1844" s="6">
        <v>45380</v>
      </c>
      <c r="O1844" s="6">
        <v>45388</v>
      </c>
      <c r="P1844" s="6">
        <v>45388</v>
      </c>
      <c r="Q1844" t="s">
        <v>5035</v>
      </c>
      <c r="R1844" t="s">
        <v>4548</v>
      </c>
      <c r="S1844" s="4">
        <v>2024</v>
      </c>
      <c r="T1844" s="4">
        <v>2024</v>
      </c>
      <c r="U1844" s="4">
        <v>-8</v>
      </c>
      <c r="V1844" s="5">
        <v>-760.16</v>
      </c>
      <c r="W1844" s="6">
        <v>45357</v>
      </c>
      <c r="X1844" t="s">
        <v>34</v>
      </c>
      <c r="Y1844" t="s">
        <v>35</v>
      </c>
      <c r="Z1844" t="s">
        <v>36</v>
      </c>
      <c r="AA1844" t="s">
        <v>4549</v>
      </c>
      <c r="AB1844" t="s">
        <v>4550</v>
      </c>
      <c r="AC1844" t="s">
        <v>39</v>
      </c>
      <c r="AD1844" t="s">
        <v>40</v>
      </c>
    </row>
    <row r="1845" spans="1:30" x14ac:dyDescent="0.3">
      <c r="A1845" s="4">
        <v>431257</v>
      </c>
      <c r="B1845" s="4">
        <v>1</v>
      </c>
      <c r="C1845" s="4">
        <v>155915</v>
      </c>
      <c r="D1845" t="s">
        <v>5036</v>
      </c>
      <c r="E1845" t="s">
        <v>550</v>
      </c>
      <c r="F1845" t="s">
        <v>551</v>
      </c>
      <c r="G1845" s="4">
        <v>15627</v>
      </c>
      <c r="H1845" t="s">
        <v>552</v>
      </c>
      <c r="I1845" s="5">
        <v>28.65</v>
      </c>
      <c r="J1845" s="5">
        <v>23.48</v>
      </c>
      <c r="K1845" s="5">
        <v>-5.17</v>
      </c>
      <c r="L1845" s="5">
        <v>-28.65</v>
      </c>
      <c r="M1845" s="5">
        <v>-23.48</v>
      </c>
      <c r="N1845" s="6">
        <v>45380</v>
      </c>
      <c r="O1845" s="6">
        <v>45388</v>
      </c>
      <c r="P1845" s="6">
        <v>45388</v>
      </c>
      <c r="Q1845" t="s">
        <v>5037</v>
      </c>
      <c r="R1845" t="s">
        <v>4548</v>
      </c>
      <c r="S1845" s="4">
        <v>2024</v>
      </c>
      <c r="T1845" s="4">
        <v>2024</v>
      </c>
      <c r="U1845" s="4">
        <v>-8</v>
      </c>
      <c r="V1845" s="5">
        <v>-187.84</v>
      </c>
      <c r="W1845" s="6">
        <v>45357</v>
      </c>
      <c r="X1845" t="s">
        <v>34</v>
      </c>
      <c r="Y1845" t="s">
        <v>35</v>
      </c>
      <c r="Z1845" t="s">
        <v>36</v>
      </c>
      <c r="AA1845" t="s">
        <v>4549</v>
      </c>
      <c r="AB1845" t="s">
        <v>4550</v>
      </c>
      <c r="AC1845" t="s">
        <v>39</v>
      </c>
      <c r="AD1845" t="s">
        <v>40</v>
      </c>
    </row>
    <row r="1846" spans="1:30" x14ac:dyDescent="0.3">
      <c r="A1846" s="4">
        <v>488789</v>
      </c>
      <c r="B1846" s="4">
        <v>1</v>
      </c>
      <c r="C1846" s="4">
        <v>170376</v>
      </c>
      <c r="D1846" t="s">
        <v>5038</v>
      </c>
      <c r="E1846" t="s">
        <v>673</v>
      </c>
      <c r="F1846" t="s">
        <v>674</v>
      </c>
      <c r="G1846" s="4">
        <v>14904</v>
      </c>
      <c r="H1846" t="s">
        <v>674</v>
      </c>
      <c r="I1846" s="5">
        <v>7053.11</v>
      </c>
      <c r="J1846" s="5">
        <v>5781.24</v>
      </c>
      <c r="K1846" s="5">
        <v>-1271.8699999999999</v>
      </c>
      <c r="L1846" s="5">
        <v>-7053.11</v>
      </c>
      <c r="M1846" s="5">
        <v>-5781.24</v>
      </c>
      <c r="N1846" s="6">
        <v>45625</v>
      </c>
      <c r="O1846" s="6">
        <v>45611</v>
      </c>
      <c r="P1846" s="6">
        <v>45611</v>
      </c>
      <c r="Q1846" t="s">
        <v>5039</v>
      </c>
      <c r="R1846" t="s">
        <v>110</v>
      </c>
      <c r="S1846" s="4">
        <v>2024</v>
      </c>
      <c r="T1846" s="4">
        <v>2024</v>
      </c>
      <c r="U1846" s="4">
        <v>14</v>
      </c>
      <c r="V1846" s="5">
        <v>80937.36</v>
      </c>
      <c r="W1846" s="6">
        <v>45580</v>
      </c>
      <c r="X1846" t="s">
        <v>34</v>
      </c>
      <c r="Y1846" t="s">
        <v>35</v>
      </c>
      <c r="Z1846" t="s">
        <v>36</v>
      </c>
      <c r="AA1846" t="s">
        <v>5040</v>
      </c>
      <c r="AB1846" t="s">
        <v>1360</v>
      </c>
      <c r="AC1846" t="s">
        <v>39</v>
      </c>
      <c r="AD1846" t="s">
        <v>40</v>
      </c>
    </row>
    <row r="1847" spans="1:30" x14ac:dyDescent="0.3">
      <c r="A1847" s="4">
        <v>414863</v>
      </c>
      <c r="B1847" s="4">
        <v>1</v>
      </c>
      <c r="C1847" s="4">
        <v>150766</v>
      </c>
      <c r="D1847" t="s">
        <v>5041</v>
      </c>
      <c r="E1847" t="s">
        <v>550</v>
      </c>
      <c r="F1847" t="s">
        <v>551</v>
      </c>
      <c r="G1847" s="4">
        <v>15627</v>
      </c>
      <c r="H1847" t="s">
        <v>552</v>
      </c>
      <c r="I1847" s="5">
        <v>7879.27</v>
      </c>
      <c r="J1847" s="5">
        <v>7474.21</v>
      </c>
      <c r="K1847" s="5">
        <v>-405.06</v>
      </c>
      <c r="L1847" s="5">
        <v>-7879.27</v>
      </c>
      <c r="M1847" s="5">
        <v>-7474.21</v>
      </c>
      <c r="N1847" s="6">
        <v>45351</v>
      </c>
      <c r="O1847" s="6">
        <v>45351</v>
      </c>
      <c r="P1847" s="6">
        <v>45351</v>
      </c>
      <c r="Q1847" t="s">
        <v>5042</v>
      </c>
      <c r="R1847" t="s">
        <v>5043</v>
      </c>
      <c r="S1847" s="4">
        <v>2024</v>
      </c>
      <c r="T1847" s="4">
        <v>2024</v>
      </c>
      <c r="U1847" s="4">
        <v>0</v>
      </c>
      <c r="V1847" s="5">
        <v>0</v>
      </c>
      <c r="W1847" s="6">
        <v>45320</v>
      </c>
      <c r="X1847" t="s">
        <v>34</v>
      </c>
      <c r="Y1847" t="s">
        <v>35</v>
      </c>
      <c r="Z1847" t="s">
        <v>36</v>
      </c>
      <c r="AA1847" t="s">
        <v>5044</v>
      </c>
      <c r="AB1847" t="s">
        <v>5045</v>
      </c>
      <c r="AC1847" t="s">
        <v>39</v>
      </c>
      <c r="AD1847" t="s">
        <v>40</v>
      </c>
    </row>
    <row r="1848" spans="1:30" x14ac:dyDescent="0.3">
      <c r="A1848" s="4">
        <v>415344</v>
      </c>
      <c r="B1848" s="4">
        <v>1</v>
      </c>
      <c r="C1848" s="4">
        <v>151031</v>
      </c>
      <c r="D1848" t="s">
        <v>5046</v>
      </c>
      <c r="E1848" t="s">
        <v>550</v>
      </c>
      <c r="F1848" t="s">
        <v>551</v>
      </c>
      <c r="G1848" s="4">
        <v>15627</v>
      </c>
      <c r="H1848" t="s">
        <v>552</v>
      </c>
      <c r="I1848" s="5">
        <v>6399.3</v>
      </c>
      <c r="J1848" s="5">
        <v>6070</v>
      </c>
      <c r="K1848" s="5">
        <v>-329.3</v>
      </c>
      <c r="L1848" s="5">
        <v>-6399.3</v>
      </c>
      <c r="M1848" s="5">
        <v>-6070</v>
      </c>
      <c r="N1848" s="6">
        <v>45351</v>
      </c>
      <c r="O1848" s="6">
        <v>45351</v>
      </c>
      <c r="P1848" s="6">
        <v>45351</v>
      </c>
      <c r="Q1848" t="s">
        <v>5047</v>
      </c>
      <c r="R1848" t="s">
        <v>5043</v>
      </c>
      <c r="S1848" s="4">
        <v>2024</v>
      </c>
      <c r="T1848" s="4">
        <v>2024</v>
      </c>
      <c r="U1848" s="4">
        <v>0</v>
      </c>
      <c r="V1848" s="5">
        <v>0</v>
      </c>
      <c r="W1848" s="6">
        <v>45320</v>
      </c>
      <c r="X1848" t="s">
        <v>34</v>
      </c>
      <c r="Y1848" t="s">
        <v>35</v>
      </c>
      <c r="Z1848" t="s">
        <v>36</v>
      </c>
      <c r="AA1848" t="s">
        <v>5044</v>
      </c>
      <c r="AB1848" t="s">
        <v>5045</v>
      </c>
      <c r="AC1848" t="s">
        <v>39</v>
      </c>
      <c r="AD1848" t="s">
        <v>40</v>
      </c>
    </row>
    <row r="1849" spans="1:30" x14ac:dyDescent="0.3">
      <c r="A1849" s="4">
        <v>415364</v>
      </c>
      <c r="B1849" s="4">
        <v>1</v>
      </c>
      <c r="C1849" s="4">
        <v>151065</v>
      </c>
      <c r="D1849" t="s">
        <v>5048</v>
      </c>
      <c r="E1849" t="s">
        <v>550</v>
      </c>
      <c r="F1849" t="s">
        <v>551</v>
      </c>
      <c r="G1849" s="4">
        <v>15627</v>
      </c>
      <c r="H1849" t="s">
        <v>552</v>
      </c>
      <c r="I1849" s="5">
        <v>5439.66</v>
      </c>
      <c r="J1849" s="5">
        <v>5159.7</v>
      </c>
      <c r="K1849" s="5">
        <v>-279.95999999999998</v>
      </c>
      <c r="L1849" s="5">
        <v>-5439.66</v>
      </c>
      <c r="M1849" s="5">
        <v>-5159.7</v>
      </c>
      <c r="N1849" s="6">
        <v>45338</v>
      </c>
      <c r="O1849" s="6">
        <v>45331</v>
      </c>
      <c r="P1849" s="6">
        <v>45331</v>
      </c>
      <c r="Q1849" t="s">
        <v>5049</v>
      </c>
      <c r="R1849" t="s">
        <v>5043</v>
      </c>
      <c r="S1849" s="4">
        <v>2024</v>
      </c>
      <c r="T1849" s="4">
        <v>2024</v>
      </c>
      <c r="U1849" s="4">
        <v>7</v>
      </c>
      <c r="V1849" s="5">
        <v>36117.9</v>
      </c>
      <c r="W1849" s="6">
        <v>45300</v>
      </c>
      <c r="X1849" t="s">
        <v>34</v>
      </c>
      <c r="Y1849" t="s">
        <v>35</v>
      </c>
      <c r="Z1849" t="s">
        <v>36</v>
      </c>
      <c r="AA1849" t="s">
        <v>5044</v>
      </c>
      <c r="AB1849" t="s">
        <v>5045</v>
      </c>
      <c r="AC1849" t="s">
        <v>39</v>
      </c>
      <c r="AD1849" t="s">
        <v>40</v>
      </c>
    </row>
    <row r="1850" spans="1:30" x14ac:dyDescent="0.3">
      <c r="A1850" s="4">
        <v>415370</v>
      </c>
      <c r="B1850" s="4">
        <v>1</v>
      </c>
      <c r="C1850" s="4">
        <v>151073</v>
      </c>
      <c r="D1850" t="s">
        <v>5050</v>
      </c>
      <c r="E1850" t="s">
        <v>550</v>
      </c>
      <c r="F1850" t="s">
        <v>551</v>
      </c>
      <c r="G1850" s="4">
        <v>15627</v>
      </c>
      <c r="H1850" t="s">
        <v>552</v>
      </c>
      <c r="I1850" s="5">
        <v>700.37</v>
      </c>
      <c r="J1850" s="5">
        <v>664.38</v>
      </c>
      <c r="K1850" s="5">
        <v>-35.99</v>
      </c>
      <c r="L1850" s="5">
        <v>-700.37</v>
      </c>
      <c r="M1850" s="5">
        <v>-664.38</v>
      </c>
      <c r="N1850" s="6">
        <v>45338</v>
      </c>
      <c r="O1850" s="6">
        <v>45331</v>
      </c>
      <c r="P1850" s="6">
        <v>45331</v>
      </c>
      <c r="Q1850" t="s">
        <v>5051</v>
      </c>
      <c r="R1850" t="s">
        <v>5043</v>
      </c>
      <c r="S1850" s="4">
        <v>2024</v>
      </c>
      <c r="T1850" s="4">
        <v>2024</v>
      </c>
      <c r="U1850" s="4">
        <v>7</v>
      </c>
      <c r="V1850" s="5">
        <v>4650.66</v>
      </c>
      <c r="W1850" s="6">
        <v>45300</v>
      </c>
      <c r="X1850" t="s">
        <v>34</v>
      </c>
      <c r="Y1850" t="s">
        <v>35</v>
      </c>
      <c r="Z1850" t="s">
        <v>36</v>
      </c>
      <c r="AA1850" t="s">
        <v>5044</v>
      </c>
      <c r="AB1850" t="s">
        <v>5045</v>
      </c>
      <c r="AC1850" t="s">
        <v>39</v>
      </c>
      <c r="AD1850" t="s">
        <v>40</v>
      </c>
    </row>
    <row r="1851" spans="1:30" x14ac:dyDescent="0.3">
      <c r="A1851" s="4">
        <v>406822</v>
      </c>
      <c r="B1851" s="4">
        <v>1</v>
      </c>
      <c r="C1851" s="4">
        <v>144115</v>
      </c>
      <c r="D1851" t="s">
        <v>5052</v>
      </c>
      <c r="E1851" t="s">
        <v>4490</v>
      </c>
      <c r="F1851" t="s">
        <v>4491</v>
      </c>
      <c r="G1851" s="4">
        <v>21178</v>
      </c>
      <c r="H1851" t="s">
        <v>4491</v>
      </c>
      <c r="I1851" s="5">
        <v>1690.52</v>
      </c>
      <c r="J1851" s="5">
        <v>1385.67</v>
      </c>
      <c r="K1851" s="5">
        <v>-304.85000000000002</v>
      </c>
      <c r="L1851" s="5">
        <v>-1690.52</v>
      </c>
      <c r="M1851" s="5">
        <v>-1385.67</v>
      </c>
      <c r="N1851" s="6">
        <v>45338</v>
      </c>
      <c r="O1851" s="6">
        <v>45334</v>
      </c>
      <c r="P1851" s="6">
        <v>45334</v>
      </c>
      <c r="Q1851" t="s">
        <v>5053</v>
      </c>
      <c r="R1851" t="s">
        <v>5054</v>
      </c>
      <c r="S1851" s="4">
        <v>2024</v>
      </c>
      <c r="T1851" s="4">
        <v>2024</v>
      </c>
      <c r="U1851" s="4">
        <v>4</v>
      </c>
      <c r="V1851" s="5">
        <v>5542.68</v>
      </c>
      <c r="W1851" s="6">
        <v>45303</v>
      </c>
      <c r="X1851" t="s">
        <v>34</v>
      </c>
      <c r="Y1851" t="s">
        <v>35</v>
      </c>
      <c r="Z1851" t="s">
        <v>36</v>
      </c>
      <c r="AA1851" t="s">
        <v>5055</v>
      </c>
      <c r="AB1851" t="s">
        <v>5056</v>
      </c>
      <c r="AC1851" t="s">
        <v>39</v>
      </c>
      <c r="AD1851" t="s">
        <v>40</v>
      </c>
    </row>
    <row r="1852" spans="1:30" x14ac:dyDescent="0.3">
      <c r="A1852" s="4">
        <v>487191</v>
      </c>
      <c r="B1852" s="4">
        <v>1</v>
      </c>
      <c r="C1852" s="4">
        <v>170020</v>
      </c>
      <c r="D1852" t="s">
        <v>5057</v>
      </c>
      <c r="E1852" t="s">
        <v>5058</v>
      </c>
      <c r="F1852" t="s">
        <v>5059</v>
      </c>
      <c r="G1852" s="4">
        <v>14938</v>
      </c>
      <c r="H1852" t="s">
        <v>5059</v>
      </c>
      <c r="I1852" s="5">
        <v>36600</v>
      </c>
      <c r="J1852" s="5">
        <v>30000</v>
      </c>
      <c r="K1852" s="5">
        <v>-6600</v>
      </c>
      <c r="L1852" s="5">
        <v>-36600</v>
      </c>
      <c r="M1852" s="5">
        <v>-30000</v>
      </c>
      <c r="N1852" s="6">
        <v>45611</v>
      </c>
      <c r="O1852" s="6">
        <v>45591</v>
      </c>
      <c r="P1852" s="6">
        <v>45591</v>
      </c>
      <c r="Q1852" t="s">
        <v>5060</v>
      </c>
      <c r="R1852" t="s">
        <v>5061</v>
      </c>
      <c r="S1852" s="4">
        <v>2024</v>
      </c>
      <c r="T1852" s="4">
        <v>2024</v>
      </c>
      <c r="U1852" s="4">
        <v>20</v>
      </c>
      <c r="V1852" s="5">
        <v>600000</v>
      </c>
      <c r="W1852" s="6">
        <v>45561</v>
      </c>
      <c r="X1852" t="s">
        <v>34</v>
      </c>
      <c r="Y1852" t="s">
        <v>35</v>
      </c>
      <c r="Z1852" t="s">
        <v>36</v>
      </c>
      <c r="AA1852" t="s">
        <v>5062</v>
      </c>
      <c r="AB1852" t="s">
        <v>5063</v>
      </c>
      <c r="AC1852" t="s">
        <v>39</v>
      </c>
      <c r="AD1852" t="s">
        <v>40</v>
      </c>
    </row>
    <row r="1853" spans="1:30" x14ac:dyDescent="0.3">
      <c r="A1853" s="4">
        <v>404397</v>
      </c>
      <c r="B1853" s="4">
        <v>1</v>
      </c>
      <c r="C1853" s="4">
        <v>140743</v>
      </c>
      <c r="D1853" t="s">
        <v>5064</v>
      </c>
      <c r="E1853" t="s">
        <v>4940</v>
      </c>
      <c r="F1853" t="s">
        <v>4941</v>
      </c>
      <c r="G1853" s="4">
        <v>15719</v>
      </c>
      <c r="H1853" t="s">
        <v>4941</v>
      </c>
      <c r="I1853" s="5">
        <v>585.6</v>
      </c>
      <c r="J1853" s="5">
        <v>480</v>
      </c>
      <c r="K1853" s="5">
        <v>-105.6</v>
      </c>
      <c r="L1853" s="5">
        <v>-585.6</v>
      </c>
      <c r="M1853" s="5">
        <v>-480</v>
      </c>
      <c r="N1853" s="6">
        <v>45335</v>
      </c>
      <c r="O1853" s="6">
        <v>45320</v>
      </c>
      <c r="P1853" s="6">
        <v>45320</v>
      </c>
      <c r="Q1853" t="s">
        <v>5065</v>
      </c>
      <c r="R1853" t="s">
        <v>5066</v>
      </c>
      <c r="S1853" s="4">
        <v>2024</v>
      </c>
      <c r="T1853" s="4">
        <v>2024</v>
      </c>
      <c r="U1853" s="4">
        <v>15</v>
      </c>
      <c r="V1853" s="5">
        <v>7200</v>
      </c>
      <c r="W1853" s="6">
        <v>45289</v>
      </c>
      <c r="X1853" t="s">
        <v>34</v>
      </c>
      <c r="Y1853" t="s">
        <v>35</v>
      </c>
      <c r="Z1853" t="s">
        <v>36</v>
      </c>
      <c r="AA1853" t="s">
        <v>5067</v>
      </c>
      <c r="AB1853" t="s">
        <v>4945</v>
      </c>
      <c r="AC1853" t="s">
        <v>39</v>
      </c>
      <c r="AD1853" t="s">
        <v>40</v>
      </c>
    </row>
    <row r="1854" spans="1:30" x14ac:dyDescent="0.3">
      <c r="A1854" s="4">
        <v>405036</v>
      </c>
      <c r="B1854" s="4">
        <v>1</v>
      </c>
      <c r="C1854" s="4">
        <v>140831</v>
      </c>
      <c r="D1854" t="s">
        <v>5068</v>
      </c>
      <c r="E1854" t="s">
        <v>426</v>
      </c>
      <c r="F1854" t="s">
        <v>427</v>
      </c>
      <c r="G1854" s="4">
        <v>19681</v>
      </c>
      <c r="H1854" t="s">
        <v>428</v>
      </c>
      <c r="I1854" s="5">
        <v>26421.06</v>
      </c>
      <c r="J1854" s="5">
        <v>24019.14</v>
      </c>
      <c r="K1854" s="5">
        <v>-2401.92</v>
      </c>
      <c r="L1854" s="5">
        <v>-26421.06</v>
      </c>
      <c r="M1854" s="5">
        <v>-24019.14</v>
      </c>
      <c r="N1854" s="6">
        <v>45335</v>
      </c>
      <c r="O1854" s="6">
        <v>45306</v>
      </c>
      <c r="P1854" s="6">
        <v>45306</v>
      </c>
      <c r="Q1854" t="s">
        <v>5069</v>
      </c>
      <c r="R1854" t="s">
        <v>5070</v>
      </c>
      <c r="S1854" s="4">
        <v>2024</v>
      </c>
      <c r="T1854" s="4">
        <v>2024</v>
      </c>
      <c r="U1854" s="4">
        <v>29</v>
      </c>
      <c r="V1854" s="5">
        <v>696555.06</v>
      </c>
      <c r="W1854" s="6">
        <v>45275</v>
      </c>
      <c r="X1854" t="s">
        <v>34</v>
      </c>
      <c r="Y1854" t="s">
        <v>35</v>
      </c>
      <c r="Z1854" t="s">
        <v>36</v>
      </c>
      <c r="AA1854" t="s">
        <v>5071</v>
      </c>
      <c r="AB1854" t="s">
        <v>5072</v>
      </c>
      <c r="AC1854" t="s">
        <v>39</v>
      </c>
      <c r="AD1854" t="s">
        <v>40</v>
      </c>
    </row>
    <row r="1855" spans="1:30" x14ac:dyDescent="0.3">
      <c r="A1855" s="4">
        <v>426867</v>
      </c>
      <c r="B1855" s="4">
        <v>1</v>
      </c>
      <c r="C1855" s="4">
        <v>155201</v>
      </c>
      <c r="D1855" t="s">
        <v>5073</v>
      </c>
      <c r="E1855" t="s">
        <v>426</v>
      </c>
      <c r="F1855" t="s">
        <v>427</v>
      </c>
      <c r="G1855" s="4">
        <v>19681</v>
      </c>
      <c r="H1855" t="s">
        <v>428</v>
      </c>
      <c r="I1855" s="5">
        <v>16631.330000000002</v>
      </c>
      <c r="J1855" s="5">
        <v>15119.39</v>
      </c>
      <c r="K1855" s="5">
        <v>-1511.94</v>
      </c>
      <c r="L1855" s="5">
        <v>-16631.330000000002</v>
      </c>
      <c r="M1855" s="5">
        <v>-15119.39</v>
      </c>
      <c r="N1855" s="6">
        <v>45369</v>
      </c>
      <c r="O1855" s="6">
        <v>45374</v>
      </c>
      <c r="P1855" s="6">
        <v>45374</v>
      </c>
      <c r="Q1855" t="s">
        <v>5074</v>
      </c>
      <c r="R1855" t="s">
        <v>5070</v>
      </c>
      <c r="S1855" s="4">
        <v>2024</v>
      </c>
      <c r="T1855" s="4">
        <v>2024</v>
      </c>
      <c r="U1855" s="4">
        <v>-5</v>
      </c>
      <c r="V1855" s="5">
        <v>-75596.95</v>
      </c>
      <c r="W1855" s="6">
        <v>45345</v>
      </c>
      <c r="X1855" t="s">
        <v>34</v>
      </c>
      <c r="Y1855" t="s">
        <v>35</v>
      </c>
      <c r="Z1855" t="s">
        <v>36</v>
      </c>
      <c r="AA1855" t="s">
        <v>5071</v>
      </c>
      <c r="AB1855" t="s">
        <v>5072</v>
      </c>
      <c r="AC1855" t="s">
        <v>39</v>
      </c>
      <c r="AD1855" t="s">
        <v>40</v>
      </c>
    </row>
    <row r="1856" spans="1:30" x14ac:dyDescent="0.3">
      <c r="A1856" s="4">
        <v>433274</v>
      </c>
      <c r="B1856" s="4">
        <v>1</v>
      </c>
      <c r="C1856" s="4">
        <v>156291</v>
      </c>
      <c r="D1856" t="s">
        <v>5075</v>
      </c>
      <c r="E1856" t="s">
        <v>426</v>
      </c>
      <c r="F1856" t="s">
        <v>427</v>
      </c>
      <c r="G1856" s="4">
        <v>19681</v>
      </c>
      <c r="H1856" t="s">
        <v>428</v>
      </c>
      <c r="I1856" s="5">
        <v>15647.04</v>
      </c>
      <c r="J1856" s="5">
        <v>14224.58</v>
      </c>
      <c r="K1856" s="5">
        <v>-1422.46</v>
      </c>
      <c r="L1856" s="5">
        <v>-15647.04</v>
      </c>
      <c r="M1856" s="5">
        <v>-14224.58</v>
      </c>
      <c r="N1856" s="6">
        <v>45400</v>
      </c>
      <c r="O1856" s="6">
        <v>45380</v>
      </c>
      <c r="P1856" s="6">
        <v>45380</v>
      </c>
      <c r="Q1856" t="s">
        <v>5076</v>
      </c>
      <c r="R1856" t="s">
        <v>5070</v>
      </c>
      <c r="S1856" s="4">
        <v>2024</v>
      </c>
      <c r="T1856" s="4">
        <v>2024</v>
      </c>
      <c r="U1856" s="4">
        <v>20</v>
      </c>
      <c r="V1856" s="5">
        <v>284491.59999999998</v>
      </c>
      <c r="W1856" s="6">
        <v>45351</v>
      </c>
      <c r="X1856" t="s">
        <v>34</v>
      </c>
      <c r="Y1856" t="s">
        <v>35</v>
      </c>
      <c r="Z1856" t="s">
        <v>36</v>
      </c>
      <c r="AA1856" t="s">
        <v>5071</v>
      </c>
      <c r="AB1856" t="s">
        <v>5072</v>
      </c>
      <c r="AC1856" t="s">
        <v>39</v>
      </c>
      <c r="AD1856" t="s">
        <v>40</v>
      </c>
    </row>
    <row r="1857" spans="1:30" x14ac:dyDescent="0.3">
      <c r="A1857" s="4">
        <v>441076</v>
      </c>
      <c r="B1857" s="4">
        <v>1</v>
      </c>
      <c r="C1857" s="4">
        <v>158282</v>
      </c>
      <c r="D1857" t="s">
        <v>5077</v>
      </c>
      <c r="E1857" t="s">
        <v>426</v>
      </c>
      <c r="F1857" t="s">
        <v>427</v>
      </c>
      <c r="G1857" s="4">
        <v>19681</v>
      </c>
      <c r="H1857" t="s">
        <v>428</v>
      </c>
      <c r="I1857" s="5">
        <v>16778.04</v>
      </c>
      <c r="J1857" s="5">
        <v>15252.76</v>
      </c>
      <c r="K1857" s="5">
        <v>-1525.28</v>
      </c>
      <c r="L1857" s="5">
        <v>-16778.04</v>
      </c>
      <c r="M1857" s="5">
        <v>-15252.76</v>
      </c>
      <c r="N1857" s="6">
        <v>45428</v>
      </c>
      <c r="O1857" s="6">
        <v>45412</v>
      </c>
      <c r="P1857" s="6">
        <v>45412</v>
      </c>
      <c r="Q1857" t="s">
        <v>5078</v>
      </c>
      <c r="R1857" t="s">
        <v>5070</v>
      </c>
      <c r="S1857" s="4">
        <v>2024</v>
      </c>
      <c r="T1857" s="4">
        <v>2024</v>
      </c>
      <c r="U1857" s="4">
        <v>16</v>
      </c>
      <c r="V1857" s="5">
        <v>244044.16</v>
      </c>
      <c r="W1857" s="6">
        <v>45382</v>
      </c>
      <c r="X1857" t="s">
        <v>34</v>
      </c>
      <c r="Y1857" t="s">
        <v>35</v>
      </c>
      <c r="Z1857" t="s">
        <v>36</v>
      </c>
      <c r="AA1857" t="s">
        <v>5071</v>
      </c>
      <c r="AB1857" t="s">
        <v>5072</v>
      </c>
      <c r="AC1857" t="s">
        <v>39</v>
      </c>
      <c r="AD1857" t="s">
        <v>40</v>
      </c>
    </row>
    <row r="1858" spans="1:30" x14ac:dyDescent="0.3">
      <c r="A1858" s="4">
        <v>460457</v>
      </c>
      <c r="B1858" s="4">
        <v>1</v>
      </c>
      <c r="C1858" s="4">
        <v>162947</v>
      </c>
      <c r="D1858" t="s">
        <v>5079</v>
      </c>
      <c r="E1858" t="s">
        <v>426</v>
      </c>
      <c r="F1858" t="s">
        <v>427</v>
      </c>
      <c r="G1858" s="4">
        <v>19681</v>
      </c>
      <c r="H1858" t="s">
        <v>428</v>
      </c>
      <c r="I1858" s="5">
        <v>16977.330000000002</v>
      </c>
      <c r="J1858" s="5">
        <v>15433.94</v>
      </c>
      <c r="K1858" s="5">
        <v>-1543.39</v>
      </c>
      <c r="L1858" s="5">
        <v>-16977.330000000002</v>
      </c>
      <c r="M1858" s="5">
        <v>-15433.94</v>
      </c>
      <c r="N1858" s="6">
        <v>45488</v>
      </c>
      <c r="O1858" s="6">
        <v>45493</v>
      </c>
      <c r="P1858" s="6">
        <v>45493</v>
      </c>
      <c r="Q1858" t="s">
        <v>5080</v>
      </c>
      <c r="R1858" t="s">
        <v>5070</v>
      </c>
      <c r="S1858" s="4">
        <v>2024</v>
      </c>
      <c r="T1858" s="4">
        <v>2024</v>
      </c>
      <c r="U1858" s="4">
        <v>-5</v>
      </c>
      <c r="V1858" s="5">
        <v>-77169.7</v>
      </c>
      <c r="W1858" s="6">
        <v>45463</v>
      </c>
      <c r="X1858" t="s">
        <v>34</v>
      </c>
      <c r="Y1858" t="s">
        <v>35</v>
      </c>
      <c r="Z1858" t="s">
        <v>36</v>
      </c>
      <c r="AA1858" t="s">
        <v>5071</v>
      </c>
      <c r="AB1858" t="s">
        <v>5072</v>
      </c>
      <c r="AC1858" t="s">
        <v>39</v>
      </c>
      <c r="AD1858" t="s">
        <v>40</v>
      </c>
    </row>
    <row r="1859" spans="1:30" x14ac:dyDescent="0.3">
      <c r="A1859" s="4">
        <v>411757</v>
      </c>
      <c r="B1859" s="4">
        <v>1</v>
      </c>
      <c r="C1859" s="4">
        <v>147946</v>
      </c>
      <c r="D1859" t="s">
        <v>5081</v>
      </c>
      <c r="E1859" t="s">
        <v>426</v>
      </c>
      <c r="F1859" t="s">
        <v>427</v>
      </c>
      <c r="G1859" s="4">
        <v>19681</v>
      </c>
      <c r="H1859" t="s">
        <v>428</v>
      </c>
      <c r="I1859" s="5">
        <v>12562.14</v>
      </c>
      <c r="J1859" s="5">
        <v>11420.13</v>
      </c>
      <c r="K1859" s="5">
        <v>-1142.01</v>
      </c>
      <c r="L1859" s="5">
        <v>-12562.14</v>
      </c>
      <c r="M1859" s="5">
        <v>-11420.13</v>
      </c>
      <c r="N1859" s="6">
        <v>45338</v>
      </c>
      <c r="O1859" s="6">
        <v>45341</v>
      </c>
      <c r="P1859" s="6">
        <v>45341</v>
      </c>
      <c r="Q1859" t="s">
        <v>5082</v>
      </c>
      <c r="R1859" t="s">
        <v>5070</v>
      </c>
      <c r="S1859" s="4">
        <v>2024</v>
      </c>
      <c r="T1859" s="4">
        <v>2024</v>
      </c>
      <c r="U1859" s="4">
        <v>-3</v>
      </c>
      <c r="V1859" s="5">
        <v>-34260.39</v>
      </c>
      <c r="W1859" s="6">
        <v>45310</v>
      </c>
      <c r="X1859" t="s">
        <v>34</v>
      </c>
      <c r="Y1859" t="s">
        <v>35</v>
      </c>
      <c r="Z1859" t="s">
        <v>36</v>
      </c>
      <c r="AA1859" t="s">
        <v>5071</v>
      </c>
      <c r="AB1859" t="s">
        <v>5072</v>
      </c>
      <c r="AC1859" t="s">
        <v>39</v>
      </c>
      <c r="AD1859" t="s">
        <v>40</v>
      </c>
    </row>
    <row r="1860" spans="1:30" x14ac:dyDescent="0.3">
      <c r="A1860" s="4">
        <v>421484</v>
      </c>
      <c r="B1860" s="4">
        <v>1</v>
      </c>
      <c r="C1860" s="4">
        <v>153098</v>
      </c>
      <c r="D1860" t="s">
        <v>5083</v>
      </c>
      <c r="E1860" t="s">
        <v>426</v>
      </c>
      <c r="F1860" t="s">
        <v>427</v>
      </c>
      <c r="G1860" s="4">
        <v>19681</v>
      </c>
      <c r="H1860" t="s">
        <v>428</v>
      </c>
      <c r="I1860" s="5">
        <v>27004.45</v>
      </c>
      <c r="J1860" s="5">
        <v>24549.5</v>
      </c>
      <c r="K1860" s="5">
        <v>-2454.9499999999998</v>
      </c>
      <c r="L1860" s="5">
        <v>-27004.45</v>
      </c>
      <c r="M1860" s="5">
        <v>-24549.5</v>
      </c>
      <c r="N1860" s="6">
        <v>45351</v>
      </c>
      <c r="O1860" s="6">
        <v>45358</v>
      </c>
      <c r="P1860" s="6">
        <v>45358</v>
      </c>
      <c r="Q1860" t="s">
        <v>5084</v>
      </c>
      <c r="R1860" t="s">
        <v>5070</v>
      </c>
      <c r="S1860" s="4">
        <v>2024</v>
      </c>
      <c r="T1860" s="4">
        <v>2024</v>
      </c>
      <c r="U1860" s="4">
        <v>-7</v>
      </c>
      <c r="V1860" s="5">
        <v>-171846.5</v>
      </c>
      <c r="W1860" s="6">
        <v>45329</v>
      </c>
      <c r="X1860" t="s">
        <v>34</v>
      </c>
      <c r="Y1860" t="s">
        <v>35</v>
      </c>
      <c r="Z1860" t="s">
        <v>36</v>
      </c>
      <c r="AA1860" t="s">
        <v>5071</v>
      </c>
      <c r="AB1860" t="s">
        <v>5072</v>
      </c>
      <c r="AC1860" t="s">
        <v>39</v>
      </c>
      <c r="AD1860" t="s">
        <v>40</v>
      </c>
    </row>
    <row r="1861" spans="1:30" x14ac:dyDescent="0.3">
      <c r="A1861" s="4">
        <v>431744</v>
      </c>
      <c r="B1861" s="4">
        <v>1</v>
      </c>
      <c r="C1861" s="4">
        <v>156029</v>
      </c>
      <c r="D1861" t="s">
        <v>5085</v>
      </c>
      <c r="E1861" t="s">
        <v>426</v>
      </c>
      <c r="F1861" t="s">
        <v>427</v>
      </c>
      <c r="G1861" s="4">
        <v>19681</v>
      </c>
      <c r="H1861" t="s">
        <v>428</v>
      </c>
      <c r="I1861" s="5">
        <v>3000.49</v>
      </c>
      <c r="J1861" s="5">
        <v>2727.72</v>
      </c>
      <c r="K1861" s="5">
        <v>-272.77</v>
      </c>
      <c r="L1861" s="5">
        <v>-3000.49</v>
      </c>
      <c r="M1861" s="5">
        <v>-2727.72</v>
      </c>
      <c r="N1861" s="6">
        <v>45380</v>
      </c>
      <c r="O1861" s="6">
        <v>45380</v>
      </c>
      <c r="P1861" s="6">
        <v>45380</v>
      </c>
      <c r="Q1861" t="s">
        <v>5086</v>
      </c>
      <c r="R1861" t="s">
        <v>5070</v>
      </c>
      <c r="S1861" s="4">
        <v>2024</v>
      </c>
      <c r="T1861" s="4">
        <v>2024</v>
      </c>
      <c r="U1861" s="4">
        <v>0</v>
      </c>
      <c r="V1861" s="5">
        <v>0</v>
      </c>
      <c r="W1861" s="6">
        <v>45351</v>
      </c>
      <c r="X1861" t="s">
        <v>34</v>
      </c>
      <c r="Y1861" t="s">
        <v>35</v>
      </c>
      <c r="Z1861" t="s">
        <v>36</v>
      </c>
      <c r="AA1861" t="s">
        <v>5071</v>
      </c>
      <c r="AB1861" t="s">
        <v>5072</v>
      </c>
      <c r="AC1861" t="s">
        <v>39</v>
      </c>
      <c r="AD1861" t="s">
        <v>40</v>
      </c>
    </row>
    <row r="1862" spans="1:30" x14ac:dyDescent="0.3">
      <c r="A1862" s="4">
        <v>466113</v>
      </c>
      <c r="B1862" s="4">
        <v>1</v>
      </c>
      <c r="C1862" s="4">
        <v>163983</v>
      </c>
      <c r="D1862" t="s">
        <v>5087</v>
      </c>
      <c r="E1862" t="s">
        <v>426</v>
      </c>
      <c r="F1862" t="s">
        <v>427</v>
      </c>
      <c r="G1862" s="4">
        <v>19681</v>
      </c>
      <c r="H1862" t="s">
        <v>428</v>
      </c>
      <c r="I1862" s="5">
        <v>8228.7999999999993</v>
      </c>
      <c r="J1862" s="5">
        <v>7480.73</v>
      </c>
      <c r="K1862" s="5">
        <v>-748.07</v>
      </c>
      <c r="L1862" s="5">
        <v>-8228.7999999999993</v>
      </c>
      <c r="M1862" s="5">
        <v>-7480.73</v>
      </c>
      <c r="N1862" s="6">
        <v>45672</v>
      </c>
      <c r="O1862" s="6">
        <v>45503</v>
      </c>
      <c r="P1862" s="6">
        <v>45503</v>
      </c>
      <c r="Q1862" t="s">
        <v>5088</v>
      </c>
      <c r="R1862" t="s">
        <v>5070</v>
      </c>
      <c r="S1862" s="4">
        <v>2024</v>
      </c>
      <c r="T1862" s="4">
        <v>2025</v>
      </c>
      <c r="U1862" s="4">
        <v>169</v>
      </c>
      <c r="V1862" s="5">
        <v>1264243.3700000001</v>
      </c>
      <c r="W1862" s="6">
        <v>45473</v>
      </c>
      <c r="X1862" t="s">
        <v>34</v>
      </c>
      <c r="Y1862" t="s">
        <v>35</v>
      </c>
      <c r="Z1862" t="s">
        <v>36</v>
      </c>
      <c r="AA1862" t="s">
        <v>5071</v>
      </c>
      <c r="AB1862" t="s">
        <v>5072</v>
      </c>
      <c r="AC1862" t="s">
        <v>39</v>
      </c>
      <c r="AD1862" t="s">
        <v>40</v>
      </c>
    </row>
    <row r="1863" spans="1:30" x14ac:dyDescent="0.3">
      <c r="A1863" s="4">
        <v>450421</v>
      </c>
      <c r="B1863" s="4">
        <v>1</v>
      </c>
      <c r="C1863" s="4">
        <v>160451</v>
      </c>
      <c r="D1863" t="s">
        <v>5089</v>
      </c>
      <c r="E1863" t="s">
        <v>426</v>
      </c>
      <c r="F1863" t="s">
        <v>427</v>
      </c>
      <c r="G1863" s="4">
        <v>19681</v>
      </c>
      <c r="H1863" t="s">
        <v>428</v>
      </c>
      <c r="I1863" s="5">
        <v>16391.63</v>
      </c>
      <c r="J1863" s="5">
        <v>14901.48</v>
      </c>
      <c r="K1863" s="5">
        <v>-1490.15</v>
      </c>
      <c r="L1863" s="5">
        <v>-16391.63</v>
      </c>
      <c r="M1863" s="5">
        <v>-14901.48</v>
      </c>
      <c r="N1863" s="6">
        <v>45488</v>
      </c>
      <c r="O1863" s="6">
        <v>45442</v>
      </c>
      <c r="P1863" s="6">
        <v>45442</v>
      </c>
      <c r="Q1863" t="s">
        <v>5090</v>
      </c>
      <c r="R1863" t="s">
        <v>5070</v>
      </c>
      <c r="S1863" s="4">
        <v>2024</v>
      </c>
      <c r="T1863" s="4">
        <v>2024</v>
      </c>
      <c r="U1863" s="4">
        <v>46</v>
      </c>
      <c r="V1863" s="5">
        <v>685468.08</v>
      </c>
      <c r="W1863" s="6">
        <v>45412</v>
      </c>
      <c r="X1863" t="s">
        <v>34</v>
      </c>
      <c r="Y1863" t="s">
        <v>35</v>
      </c>
      <c r="Z1863" t="s">
        <v>36</v>
      </c>
      <c r="AA1863" t="s">
        <v>5071</v>
      </c>
      <c r="AB1863" t="s">
        <v>5072</v>
      </c>
      <c r="AC1863" t="s">
        <v>39</v>
      </c>
      <c r="AD1863" t="s">
        <v>40</v>
      </c>
    </row>
    <row r="1864" spans="1:30" x14ac:dyDescent="0.3">
      <c r="A1864" s="4">
        <v>415342</v>
      </c>
      <c r="B1864" s="4">
        <v>1</v>
      </c>
      <c r="C1864" s="4">
        <v>151027</v>
      </c>
      <c r="D1864" t="s">
        <v>5091</v>
      </c>
      <c r="E1864" t="s">
        <v>550</v>
      </c>
      <c r="F1864" t="s">
        <v>551</v>
      </c>
      <c r="G1864" s="4">
        <v>15627</v>
      </c>
      <c r="H1864" t="s">
        <v>552</v>
      </c>
      <c r="I1864" s="5">
        <v>909.19</v>
      </c>
      <c r="J1864" s="5">
        <v>862.52</v>
      </c>
      <c r="K1864" s="5">
        <v>-46.67</v>
      </c>
      <c r="L1864" s="5">
        <v>-909.19</v>
      </c>
      <c r="M1864" s="5">
        <v>-862.52</v>
      </c>
      <c r="N1864" s="6">
        <v>45351</v>
      </c>
      <c r="O1864" s="6">
        <v>45351</v>
      </c>
      <c r="P1864" s="6">
        <v>45351</v>
      </c>
      <c r="Q1864" t="s">
        <v>5092</v>
      </c>
      <c r="R1864" t="s">
        <v>5043</v>
      </c>
      <c r="S1864" s="4">
        <v>2024</v>
      </c>
      <c r="T1864" s="4">
        <v>2024</v>
      </c>
      <c r="U1864" s="4">
        <v>0</v>
      </c>
      <c r="V1864" s="5">
        <v>0</v>
      </c>
      <c r="W1864" s="6">
        <v>45320</v>
      </c>
      <c r="X1864" t="s">
        <v>34</v>
      </c>
      <c r="Y1864" t="s">
        <v>35</v>
      </c>
      <c r="Z1864" t="s">
        <v>36</v>
      </c>
      <c r="AA1864" t="s">
        <v>5044</v>
      </c>
      <c r="AB1864" t="s">
        <v>5045</v>
      </c>
      <c r="AC1864" t="s">
        <v>39</v>
      </c>
      <c r="AD1864" t="s">
        <v>40</v>
      </c>
    </row>
    <row r="1865" spans="1:30" x14ac:dyDescent="0.3">
      <c r="A1865" s="4">
        <v>415367</v>
      </c>
      <c r="B1865" s="4">
        <v>1</v>
      </c>
      <c r="C1865" s="4">
        <v>151069</v>
      </c>
      <c r="D1865" t="s">
        <v>5093</v>
      </c>
      <c r="E1865" t="s">
        <v>550</v>
      </c>
      <c r="F1865" t="s">
        <v>551</v>
      </c>
      <c r="G1865" s="4">
        <v>15627</v>
      </c>
      <c r="H1865" t="s">
        <v>552</v>
      </c>
      <c r="I1865" s="5">
        <v>3178.95</v>
      </c>
      <c r="J1865" s="5">
        <v>3015.38</v>
      </c>
      <c r="K1865" s="5">
        <v>-163.57</v>
      </c>
      <c r="L1865" s="5">
        <v>-3178.95</v>
      </c>
      <c r="M1865" s="5">
        <v>-3015.38</v>
      </c>
      <c r="N1865" s="6">
        <v>45338</v>
      </c>
      <c r="O1865" s="6">
        <v>45331</v>
      </c>
      <c r="P1865" s="6">
        <v>45331</v>
      </c>
      <c r="Q1865" t="s">
        <v>5094</v>
      </c>
      <c r="R1865" t="s">
        <v>5043</v>
      </c>
      <c r="S1865" s="4">
        <v>2024</v>
      </c>
      <c r="T1865" s="4">
        <v>2024</v>
      </c>
      <c r="U1865" s="4">
        <v>7</v>
      </c>
      <c r="V1865" s="5">
        <v>21107.66</v>
      </c>
      <c r="W1865" s="6">
        <v>45300</v>
      </c>
      <c r="X1865" t="s">
        <v>34</v>
      </c>
      <c r="Y1865" t="s">
        <v>35</v>
      </c>
      <c r="Z1865" t="s">
        <v>36</v>
      </c>
      <c r="AA1865" t="s">
        <v>5044</v>
      </c>
      <c r="AB1865" t="s">
        <v>5045</v>
      </c>
      <c r="AC1865" t="s">
        <v>39</v>
      </c>
      <c r="AD1865" t="s">
        <v>40</v>
      </c>
    </row>
    <row r="1866" spans="1:30" x14ac:dyDescent="0.3">
      <c r="A1866" s="4">
        <v>405203</v>
      </c>
      <c r="B1866" s="4">
        <v>1</v>
      </c>
      <c r="C1866" s="4">
        <v>141014</v>
      </c>
      <c r="D1866" t="s">
        <v>5095</v>
      </c>
      <c r="E1866" t="s">
        <v>3869</v>
      </c>
      <c r="F1866" t="s">
        <v>3870</v>
      </c>
      <c r="G1866" s="4">
        <v>20093</v>
      </c>
      <c r="H1866" t="s">
        <v>3870</v>
      </c>
      <c r="I1866" s="5">
        <v>118883.64</v>
      </c>
      <c r="J1866" s="5">
        <v>118883.64</v>
      </c>
      <c r="K1866" s="5">
        <v>0</v>
      </c>
      <c r="L1866" s="5">
        <v>-118883.64</v>
      </c>
      <c r="M1866" s="5">
        <v>-118883.64</v>
      </c>
      <c r="N1866" s="6">
        <v>45335</v>
      </c>
      <c r="O1866" s="6">
        <v>45319</v>
      </c>
      <c r="P1866" s="6">
        <v>45319</v>
      </c>
      <c r="Q1866" t="s">
        <v>5096</v>
      </c>
      <c r="R1866" t="s">
        <v>5097</v>
      </c>
      <c r="S1866" s="4">
        <v>2024</v>
      </c>
      <c r="T1866" s="4">
        <v>2024</v>
      </c>
      <c r="U1866" s="4">
        <v>16</v>
      </c>
      <c r="V1866" s="5">
        <v>1902138.24</v>
      </c>
      <c r="W1866" s="6">
        <v>45288</v>
      </c>
      <c r="X1866" t="s">
        <v>34</v>
      </c>
      <c r="Y1866" t="s">
        <v>35</v>
      </c>
      <c r="Z1866" t="s">
        <v>2051</v>
      </c>
      <c r="AA1866" t="s">
        <v>5098</v>
      </c>
      <c r="AB1866" t="s">
        <v>5099</v>
      </c>
      <c r="AC1866" t="s">
        <v>39</v>
      </c>
      <c r="AD1866" t="s">
        <v>40</v>
      </c>
    </row>
    <row r="1867" spans="1:30" x14ac:dyDescent="0.3">
      <c r="A1867" s="4">
        <v>401286</v>
      </c>
      <c r="B1867" s="4">
        <v>1</v>
      </c>
      <c r="C1867" s="4">
        <v>140072</v>
      </c>
      <c r="D1867" t="s">
        <v>5100</v>
      </c>
      <c r="E1867" t="s">
        <v>215</v>
      </c>
      <c r="F1867" t="s">
        <v>216</v>
      </c>
      <c r="G1867" s="4">
        <v>15613</v>
      </c>
      <c r="H1867" t="s">
        <v>216</v>
      </c>
      <c r="I1867" s="5">
        <v>2932.58</v>
      </c>
      <c r="J1867" s="5">
        <v>2665.98</v>
      </c>
      <c r="K1867" s="5">
        <v>-266.60000000000002</v>
      </c>
      <c r="L1867" s="5">
        <v>-2932.58</v>
      </c>
      <c r="M1867" s="5">
        <v>-2665.98</v>
      </c>
      <c r="N1867" s="6">
        <v>45327</v>
      </c>
      <c r="O1867" s="6">
        <v>45295</v>
      </c>
      <c r="P1867" s="6">
        <v>45295</v>
      </c>
      <c r="Q1867" t="s">
        <v>4424</v>
      </c>
      <c r="R1867" t="s">
        <v>5101</v>
      </c>
      <c r="S1867" s="4">
        <v>2024</v>
      </c>
      <c r="T1867" s="4">
        <v>2024</v>
      </c>
      <c r="U1867" s="4">
        <v>32</v>
      </c>
      <c r="V1867" s="5">
        <v>85311.360000000001</v>
      </c>
      <c r="W1867" s="6">
        <v>45264</v>
      </c>
      <c r="X1867" t="s">
        <v>34</v>
      </c>
      <c r="Y1867" t="s">
        <v>35</v>
      </c>
      <c r="Z1867" t="s">
        <v>36</v>
      </c>
      <c r="AA1867" t="s">
        <v>5102</v>
      </c>
      <c r="AB1867" t="s">
        <v>5103</v>
      </c>
      <c r="AC1867" t="s">
        <v>39</v>
      </c>
      <c r="AD1867" t="s">
        <v>40</v>
      </c>
    </row>
    <row r="1868" spans="1:30" x14ac:dyDescent="0.3">
      <c r="A1868" s="4">
        <v>405050</v>
      </c>
      <c r="B1868" s="4">
        <v>1</v>
      </c>
      <c r="C1868" s="4">
        <v>140849</v>
      </c>
      <c r="D1868" t="s">
        <v>5104</v>
      </c>
      <c r="E1868" t="s">
        <v>426</v>
      </c>
      <c r="F1868" t="s">
        <v>427</v>
      </c>
      <c r="G1868" s="4">
        <v>19681</v>
      </c>
      <c r="H1868" t="s">
        <v>428</v>
      </c>
      <c r="I1868" s="5">
        <v>1901.2</v>
      </c>
      <c r="J1868" s="5">
        <v>1728.36</v>
      </c>
      <c r="K1868" s="5">
        <v>-172.84</v>
      </c>
      <c r="L1868" s="5">
        <v>-1901.2</v>
      </c>
      <c r="M1868" s="5">
        <v>-1728.36</v>
      </c>
      <c r="N1868" s="6">
        <v>45335</v>
      </c>
      <c r="O1868" s="6">
        <v>45306</v>
      </c>
      <c r="P1868" s="6">
        <v>45306</v>
      </c>
      <c r="Q1868" t="s">
        <v>5105</v>
      </c>
      <c r="R1868" t="s">
        <v>5106</v>
      </c>
      <c r="S1868" s="4">
        <v>2024</v>
      </c>
      <c r="T1868" s="4">
        <v>2024</v>
      </c>
      <c r="U1868" s="4">
        <v>29</v>
      </c>
      <c r="V1868" s="5">
        <v>50122.44</v>
      </c>
      <c r="W1868" s="6">
        <v>45275</v>
      </c>
      <c r="X1868" t="s">
        <v>34</v>
      </c>
      <c r="Y1868" t="s">
        <v>35</v>
      </c>
      <c r="Z1868" t="s">
        <v>36</v>
      </c>
      <c r="AA1868" t="s">
        <v>5107</v>
      </c>
      <c r="AB1868" t="s">
        <v>5108</v>
      </c>
      <c r="AC1868" t="s">
        <v>39</v>
      </c>
      <c r="AD1868" t="s">
        <v>40</v>
      </c>
    </row>
    <row r="1869" spans="1:30" x14ac:dyDescent="0.3">
      <c r="A1869" s="4">
        <v>478252</v>
      </c>
      <c r="B1869" s="4">
        <v>1</v>
      </c>
      <c r="C1869" s="4">
        <v>167834</v>
      </c>
      <c r="D1869" t="s">
        <v>5109</v>
      </c>
      <c r="E1869" t="s">
        <v>5110</v>
      </c>
      <c r="F1869" t="s">
        <v>5111</v>
      </c>
      <c r="G1869" s="4">
        <v>15772</v>
      </c>
      <c r="H1869" t="s">
        <v>5111</v>
      </c>
      <c r="I1869" s="5">
        <v>853878</v>
      </c>
      <c r="J1869" s="5">
        <v>699900</v>
      </c>
      <c r="K1869" s="5">
        <v>-153978</v>
      </c>
      <c r="L1869" s="5">
        <v>-853878</v>
      </c>
      <c r="M1869" s="5">
        <v>-699900</v>
      </c>
      <c r="N1869" s="6">
        <v>45614</v>
      </c>
      <c r="O1869" s="6">
        <v>45602</v>
      </c>
      <c r="P1869" s="6">
        <v>45602</v>
      </c>
      <c r="Q1869" t="s">
        <v>5112</v>
      </c>
      <c r="R1869" t="s">
        <v>5113</v>
      </c>
      <c r="S1869" s="4">
        <v>2024</v>
      </c>
      <c r="T1869" s="4">
        <v>2024</v>
      </c>
      <c r="U1869" s="4">
        <v>12</v>
      </c>
      <c r="V1869" s="5">
        <v>8398800</v>
      </c>
      <c r="W1869" s="6">
        <v>45541</v>
      </c>
      <c r="X1869" t="s">
        <v>34</v>
      </c>
      <c r="Y1869" t="s">
        <v>35</v>
      </c>
      <c r="Z1869" t="s">
        <v>36</v>
      </c>
      <c r="AA1869" t="s">
        <v>5114</v>
      </c>
      <c r="AB1869" t="s">
        <v>5115</v>
      </c>
      <c r="AC1869" t="s">
        <v>39</v>
      </c>
      <c r="AD1869" t="s">
        <v>40</v>
      </c>
    </row>
    <row r="1870" spans="1:30" x14ac:dyDescent="0.3">
      <c r="A1870" s="4">
        <v>478256</v>
      </c>
      <c r="B1870" s="4">
        <v>1</v>
      </c>
      <c r="C1870" s="4">
        <v>167840</v>
      </c>
      <c r="D1870" t="s">
        <v>5116</v>
      </c>
      <c r="E1870" t="s">
        <v>5110</v>
      </c>
      <c r="F1870" t="s">
        <v>5111</v>
      </c>
      <c r="G1870" s="4">
        <v>15772</v>
      </c>
      <c r="H1870" t="s">
        <v>5111</v>
      </c>
      <c r="I1870" s="5">
        <v>3660</v>
      </c>
      <c r="J1870" s="5">
        <v>3000</v>
      </c>
      <c r="K1870" s="5">
        <v>-660</v>
      </c>
      <c r="L1870" s="5">
        <v>-3660</v>
      </c>
      <c r="M1870" s="5">
        <v>-3000</v>
      </c>
      <c r="N1870" s="6">
        <v>45614</v>
      </c>
      <c r="O1870" s="6">
        <v>45602</v>
      </c>
      <c r="P1870" s="6">
        <v>45602</v>
      </c>
      <c r="Q1870" t="s">
        <v>5117</v>
      </c>
      <c r="R1870" t="s">
        <v>5113</v>
      </c>
      <c r="S1870" s="4">
        <v>2024</v>
      </c>
      <c r="T1870" s="4">
        <v>2024</v>
      </c>
      <c r="U1870" s="4">
        <v>12</v>
      </c>
      <c r="V1870" s="5">
        <v>36000</v>
      </c>
      <c r="W1870" s="6">
        <v>45541</v>
      </c>
      <c r="X1870" t="s">
        <v>34</v>
      </c>
      <c r="Y1870" t="s">
        <v>35</v>
      </c>
      <c r="Z1870" t="s">
        <v>36</v>
      </c>
      <c r="AA1870" t="s">
        <v>5114</v>
      </c>
      <c r="AB1870" t="s">
        <v>5115</v>
      </c>
      <c r="AC1870" t="s">
        <v>39</v>
      </c>
      <c r="AD1870" t="s">
        <v>40</v>
      </c>
    </row>
    <row r="1871" spans="1:30" x14ac:dyDescent="0.3">
      <c r="A1871" s="4">
        <v>478258</v>
      </c>
      <c r="B1871" s="4">
        <v>1</v>
      </c>
      <c r="C1871" s="4">
        <v>167843</v>
      </c>
      <c r="D1871" t="s">
        <v>5118</v>
      </c>
      <c r="E1871" t="s">
        <v>5110</v>
      </c>
      <c r="F1871" t="s">
        <v>5111</v>
      </c>
      <c r="G1871" s="4">
        <v>15772</v>
      </c>
      <c r="H1871" t="s">
        <v>5111</v>
      </c>
      <c r="I1871" s="5">
        <v>3660</v>
      </c>
      <c r="J1871" s="5">
        <v>3000</v>
      </c>
      <c r="K1871" s="5">
        <v>-660</v>
      </c>
      <c r="L1871" s="5">
        <v>-3660</v>
      </c>
      <c r="M1871" s="5">
        <v>-3000</v>
      </c>
      <c r="N1871" s="6">
        <v>45614</v>
      </c>
      <c r="O1871" s="6">
        <v>45602</v>
      </c>
      <c r="P1871" s="6">
        <v>45602</v>
      </c>
      <c r="Q1871" t="s">
        <v>5119</v>
      </c>
      <c r="R1871" t="s">
        <v>5113</v>
      </c>
      <c r="S1871" s="4">
        <v>2024</v>
      </c>
      <c r="T1871" s="4">
        <v>2024</v>
      </c>
      <c r="U1871" s="4">
        <v>12</v>
      </c>
      <c r="V1871" s="5">
        <v>36000</v>
      </c>
      <c r="W1871" s="6">
        <v>45541</v>
      </c>
      <c r="X1871" t="s">
        <v>34</v>
      </c>
      <c r="Y1871" t="s">
        <v>35</v>
      </c>
      <c r="Z1871" t="s">
        <v>36</v>
      </c>
      <c r="AA1871" t="s">
        <v>5114</v>
      </c>
      <c r="AB1871" t="s">
        <v>5115</v>
      </c>
      <c r="AC1871" t="s">
        <v>39</v>
      </c>
      <c r="AD1871" t="s">
        <v>40</v>
      </c>
    </row>
    <row r="1872" spans="1:30" x14ac:dyDescent="0.3">
      <c r="A1872" s="4">
        <v>478254</v>
      </c>
      <c r="B1872" s="4">
        <v>1</v>
      </c>
      <c r="C1872" s="4">
        <v>167837</v>
      </c>
      <c r="D1872" t="s">
        <v>5120</v>
      </c>
      <c r="E1872" t="s">
        <v>5110</v>
      </c>
      <c r="F1872" t="s">
        <v>5111</v>
      </c>
      <c r="G1872" s="4">
        <v>15772</v>
      </c>
      <c r="H1872" t="s">
        <v>5111</v>
      </c>
      <c r="I1872" s="5">
        <v>853878</v>
      </c>
      <c r="J1872" s="5">
        <v>699900</v>
      </c>
      <c r="K1872" s="5">
        <v>-153978</v>
      </c>
      <c r="L1872" s="5">
        <v>-853878</v>
      </c>
      <c r="M1872" s="5">
        <v>-699900</v>
      </c>
      <c r="N1872" s="6">
        <v>45614</v>
      </c>
      <c r="O1872" s="6">
        <v>45602</v>
      </c>
      <c r="P1872" s="6">
        <v>45602</v>
      </c>
      <c r="Q1872" t="s">
        <v>5121</v>
      </c>
      <c r="R1872" t="s">
        <v>5113</v>
      </c>
      <c r="S1872" s="4">
        <v>2024</v>
      </c>
      <c r="T1872" s="4">
        <v>2024</v>
      </c>
      <c r="U1872" s="4">
        <v>12</v>
      </c>
      <c r="V1872" s="5">
        <v>8398800</v>
      </c>
      <c r="W1872" s="6">
        <v>45541</v>
      </c>
      <c r="X1872" t="s">
        <v>34</v>
      </c>
      <c r="Y1872" t="s">
        <v>35</v>
      </c>
      <c r="Z1872" t="s">
        <v>36</v>
      </c>
      <c r="AA1872" t="s">
        <v>5114</v>
      </c>
      <c r="AB1872" t="s">
        <v>5115</v>
      </c>
      <c r="AC1872" t="s">
        <v>39</v>
      </c>
      <c r="AD1872" t="s">
        <v>40</v>
      </c>
    </row>
    <row r="1873" spans="1:30" x14ac:dyDescent="0.3">
      <c r="A1873" s="4">
        <v>422996</v>
      </c>
      <c r="B1873" s="4">
        <v>1</v>
      </c>
      <c r="C1873" s="4">
        <v>153708</v>
      </c>
      <c r="D1873" t="s">
        <v>5122</v>
      </c>
      <c r="E1873" t="s">
        <v>896</v>
      </c>
      <c r="F1873" t="s">
        <v>897</v>
      </c>
      <c r="G1873" s="4">
        <v>20060</v>
      </c>
      <c r="H1873" t="s">
        <v>897</v>
      </c>
      <c r="I1873" s="5">
        <v>11228.82</v>
      </c>
      <c r="J1873" s="5">
        <v>10796.94</v>
      </c>
      <c r="K1873" s="5">
        <v>-431.88</v>
      </c>
      <c r="L1873" s="5">
        <v>-11228.82</v>
      </c>
      <c r="M1873" s="5">
        <v>-10796.94</v>
      </c>
      <c r="N1873" s="6">
        <v>45366</v>
      </c>
      <c r="O1873" s="6">
        <v>45358</v>
      </c>
      <c r="P1873" s="6">
        <v>45358</v>
      </c>
      <c r="Q1873" t="s">
        <v>5123</v>
      </c>
      <c r="R1873" t="s">
        <v>5124</v>
      </c>
      <c r="S1873" s="4">
        <v>2024</v>
      </c>
      <c r="T1873" s="4">
        <v>2024</v>
      </c>
      <c r="U1873" s="4">
        <v>8</v>
      </c>
      <c r="V1873" s="5">
        <v>86375.52</v>
      </c>
      <c r="W1873" s="6">
        <v>45329</v>
      </c>
      <c r="X1873" t="s">
        <v>34</v>
      </c>
      <c r="Y1873" t="s">
        <v>35</v>
      </c>
      <c r="Z1873" t="s">
        <v>36</v>
      </c>
      <c r="AA1873" t="s">
        <v>5125</v>
      </c>
      <c r="AB1873" t="s">
        <v>5126</v>
      </c>
      <c r="AC1873" t="s">
        <v>39</v>
      </c>
      <c r="AD1873" t="s">
        <v>40</v>
      </c>
    </row>
    <row r="1874" spans="1:30" x14ac:dyDescent="0.3">
      <c r="A1874" s="4">
        <v>405052</v>
      </c>
      <c r="B1874" s="4">
        <v>1</v>
      </c>
      <c r="C1874" s="4">
        <v>140852</v>
      </c>
      <c r="D1874" t="s">
        <v>5127</v>
      </c>
      <c r="E1874" t="s">
        <v>426</v>
      </c>
      <c r="F1874" t="s">
        <v>427</v>
      </c>
      <c r="G1874" s="4">
        <v>19681</v>
      </c>
      <c r="H1874" t="s">
        <v>428</v>
      </c>
      <c r="I1874" s="5">
        <v>3764.2</v>
      </c>
      <c r="J1874" s="5">
        <v>3422</v>
      </c>
      <c r="K1874" s="5">
        <v>-342.2</v>
      </c>
      <c r="L1874" s="5">
        <v>-3764.2</v>
      </c>
      <c r="M1874" s="5">
        <v>-3422</v>
      </c>
      <c r="N1874" s="6">
        <v>45335</v>
      </c>
      <c r="O1874" s="6">
        <v>45306</v>
      </c>
      <c r="P1874" s="6">
        <v>45306</v>
      </c>
      <c r="Q1874" t="s">
        <v>5128</v>
      </c>
      <c r="R1874" t="s">
        <v>5129</v>
      </c>
      <c r="S1874" s="4">
        <v>2024</v>
      </c>
      <c r="T1874" s="4">
        <v>2024</v>
      </c>
      <c r="U1874" s="4">
        <v>29</v>
      </c>
      <c r="V1874" s="5">
        <v>99238</v>
      </c>
      <c r="W1874" s="6">
        <v>45275</v>
      </c>
      <c r="X1874" t="s">
        <v>34</v>
      </c>
      <c r="Y1874" t="s">
        <v>35</v>
      </c>
      <c r="Z1874" t="s">
        <v>36</v>
      </c>
      <c r="AA1874" t="s">
        <v>5130</v>
      </c>
      <c r="AB1874" t="s">
        <v>5131</v>
      </c>
      <c r="AC1874" t="s">
        <v>39</v>
      </c>
      <c r="AD1874" t="s">
        <v>40</v>
      </c>
    </row>
    <row r="1875" spans="1:30" x14ac:dyDescent="0.3">
      <c r="A1875" s="4">
        <v>405062</v>
      </c>
      <c r="B1875" s="4">
        <v>1</v>
      </c>
      <c r="C1875" s="4">
        <v>140864</v>
      </c>
      <c r="D1875" t="s">
        <v>5132</v>
      </c>
      <c r="E1875" t="s">
        <v>426</v>
      </c>
      <c r="F1875" t="s">
        <v>427</v>
      </c>
      <c r="G1875" s="4">
        <v>19681</v>
      </c>
      <c r="H1875" t="s">
        <v>428</v>
      </c>
      <c r="I1875" s="5">
        <v>2726.49</v>
      </c>
      <c r="J1875" s="5">
        <v>2478.63</v>
      </c>
      <c r="K1875" s="5">
        <v>-247.86</v>
      </c>
      <c r="L1875" s="5">
        <v>-2726.49</v>
      </c>
      <c r="M1875" s="5">
        <v>-2478.63</v>
      </c>
      <c r="N1875" s="6">
        <v>45335</v>
      </c>
      <c r="O1875" s="6">
        <v>45306</v>
      </c>
      <c r="P1875" s="6">
        <v>45306</v>
      </c>
      <c r="Q1875" t="s">
        <v>5133</v>
      </c>
      <c r="R1875" t="s">
        <v>5134</v>
      </c>
      <c r="S1875" s="4">
        <v>2024</v>
      </c>
      <c r="T1875" s="4">
        <v>2024</v>
      </c>
      <c r="U1875" s="4">
        <v>29</v>
      </c>
      <c r="V1875" s="5">
        <v>71880.27</v>
      </c>
      <c r="W1875" s="6">
        <v>45275</v>
      </c>
      <c r="X1875" t="s">
        <v>34</v>
      </c>
      <c r="Y1875" t="s">
        <v>35</v>
      </c>
      <c r="Z1875" t="s">
        <v>36</v>
      </c>
      <c r="AA1875" t="s">
        <v>5135</v>
      </c>
      <c r="AB1875" t="s">
        <v>5136</v>
      </c>
      <c r="AC1875" t="s">
        <v>39</v>
      </c>
      <c r="AD1875" t="s">
        <v>40</v>
      </c>
    </row>
    <row r="1876" spans="1:30" x14ac:dyDescent="0.3">
      <c r="A1876" s="4">
        <v>400942</v>
      </c>
      <c r="B1876" s="4">
        <v>1</v>
      </c>
      <c r="C1876" s="4">
        <v>139782</v>
      </c>
      <c r="D1876" t="s">
        <v>5137</v>
      </c>
      <c r="E1876" t="s">
        <v>5138</v>
      </c>
      <c r="F1876" t="s">
        <v>5139</v>
      </c>
      <c r="G1876" s="4">
        <v>22355</v>
      </c>
      <c r="H1876" t="s">
        <v>5139</v>
      </c>
      <c r="I1876" s="5">
        <v>1975.86</v>
      </c>
      <c r="J1876" s="5">
        <v>1796.24</v>
      </c>
      <c r="K1876" s="5">
        <v>-179.62</v>
      </c>
      <c r="L1876" s="5">
        <v>-1975.86</v>
      </c>
      <c r="M1876" s="5">
        <v>-1796.24</v>
      </c>
      <c r="N1876" s="6">
        <v>45335</v>
      </c>
      <c r="O1876" s="6">
        <v>45302</v>
      </c>
      <c r="P1876" s="6">
        <v>45302</v>
      </c>
      <c r="Q1876" t="s">
        <v>5140</v>
      </c>
      <c r="R1876" t="s">
        <v>5141</v>
      </c>
      <c r="S1876" s="4">
        <v>2024</v>
      </c>
      <c r="T1876" s="4">
        <v>2024</v>
      </c>
      <c r="U1876" s="4">
        <v>33</v>
      </c>
      <c r="V1876" s="5">
        <v>59275.92</v>
      </c>
      <c r="W1876" s="6">
        <v>45271</v>
      </c>
      <c r="X1876" t="s">
        <v>34</v>
      </c>
      <c r="Y1876" t="s">
        <v>35</v>
      </c>
      <c r="Z1876" t="s">
        <v>36</v>
      </c>
      <c r="AA1876" t="s">
        <v>5142</v>
      </c>
      <c r="AB1876" t="s">
        <v>5143</v>
      </c>
      <c r="AC1876" t="s">
        <v>39</v>
      </c>
      <c r="AD1876" t="s">
        <v>40</v>
      </c>
    </row>
    <row r="1877" spans="1:30" x14ac:dyDescent="0.3">
      <c r="A1877" s="4">
        <v>397228</v>
      </c>
      <c r="B1877" s="4">
        <v>1</v>
      </c>
      <c r="C1877" s="4">
        <v>138975</v>
      </c>
      <c r="D1877" t="s">
        <v>5144</v>
      </c>
      <c r="E1877" t="s">
        <v>1212</v>
      </c>
      <c r="F1877" t="s">
        <v>1213</v>
      </c>
      <c r="G1877" s="4">
        <v>20074</v>
      </c>
      <c r="H1877" t="s">
        <v>1214</v>
      </c>
      <c r="I1877" s="5">
        <v>671</v>
      </c>
      <c r="J1877" s="5">
        <v>550</v>
      </c>
      <c r="K1877" s="5">
        <v>-121</v>
      </c>
      <c r="L1877" s="5">
        <v>-671</v>
      </c>
      <c r="M1877" s="5">
        <v>-550</v>
      </c>
      <c r="N1877" s="6">
        <v>45287</v>
      </c>
      <c r="O1877" s="6">
        <v>45296</v>
      </c>
      <c r="P1877" s="6">
        <v>45296</v>
      </c>
      <c r="Q1877" t="s">
        <v>5145</v>
      </c>
      <c r="R1877" t="s">
        <v>5146</v>
      </c>
      <c r="S1877" s="4">
        <v>2024</v>
      </c>
      <c r="T1877" s="4">
        <v>2023</v>
      </c>
      <c r="U1877" s="4">
        <v>-9</v>
      </c>
      <c r="V1877" s="5">
        <v>-4950</v>
      </c>
      <c r="W1877" s="6">
        <v>45265</v>
      </c>
      <c r="X1877" t="s">
        <v>34</v>
      </c>
      <c r="Y1877" t="s">
        <v>35</v>
      </c>
      <c r="Z1877" t="s">
        <v>36</v>
      </c>
      <c r="AA1877" t="s">
        <v>5147</v>
      </c>
      <c r="AB1877" t="s">
        <v>5148</v>
      </c>
      <c r="AC1877" t="s">
        <v>39</v>
      </c>
      <c r="AD1877" t="s">
        <v>40</v>
      </c>
    </row>
    <row r="1878" spans="1:30" x14ac:dyDescent="0.3">
      <c r="A1878" s="4">
        <v>432278</v>
      </c>
      <c r="B1878" s="4">
        <v>1</v>
      </c>
      <c r="C1878" s="4">
        <v>156116</v>
      </c>
      <c r="D1878" t="s">
        <v>5149</v>
      </c>
      <c r="E1878" t="s">
        <v>1212</v>
      </c>
      <c r="F1878" t="s">
        <v>1213</v>
      </c>
      <c r="G1878" s="4">
        <v>20074</v>
      </c>
      <c r="H1878" t="s">
        <v>1214</v>
      </c>
      <c r="I1878" s="5">
        <v>671</v>
      </c>
      <c r="J1878" s="5">
        <v>550</v>
      </c>
      <c r="K1878" s="5">
        <v>-121</v>
      </c>
      <c r="L1878" s="5">
        <v>-671</v>
      </c>
      <c r="M1878" s="5">
        <v>-550</v>
      </c>
      <c r="N1878" s="6">
        <v>45376</v>
      </c>
      <c r="O1878" s="6">
        <v>45387</v>
      </c>
      <c r="P1878" s="6">
        <v>45387</v>
      </c>
      <c r="Q1878" t="s">
        <v>5150</v>
      </c>
      <c r="R1878" t="s">
        <v>5146</v>
      </c>
      <c r="S1878" s="4">
        <v>2024</v>
      </c>
      <c r="T1878" s="4">
        <v>2024</v>
      </c>
      <c r="U1878" s="4">
        <v>-11</v>
      </c>
      <c r="V1878" s="5">
        <v>-6050</v>
      </c>
      <c r="W1878" s="6">
        <v>45356</v>
      </c>
      <c r="X1878" t="s">
        <v>34</v>
      </c>
      <c r="Y1878" t="s">
        <v>35</v>
      </c>
      <c r="Z1878" t="s">
        <v>36</v>
      </c>
      <c r="AA1878" t="s">
        <v>5147</v>
      </c>
      <c r="AB1878" t="s">
        <v>5148</v>
      </c>
      <c r="AC1878" t="s">
        <v>39</v>
      </c>
      <c r="AD1878" t="s">
        <v>40</v>
      </c>
    </row>
    <row r="1879" spans="1:30" x14ac:dyDescent="0.3">
      <c r="A1879" s="4">
        <v>406451</v>
      </c>
      <c r="B1879" s="4">
        <v>1</v>
      </c>
      <c r="C1879" s="4">
        <v>142628</v>
      </c>
      <c r="D1879" t="s">
        <v>5151</v>
      </c>
      <c r="E1879" t="s">
        <v>1212</v>
      </c>
      <c r="F1879" t="s">
        <v>1213</v>
      </c>
      <c r="G1879" s="4">
        <v>20074</v>
      </c>
      <c r="H1879" t="s">
        <v>1214</v>
      </c>
      <c r="I1879" s="5">
        <v>671</v>
      </c>
      <c r="J1879" s="5">
        <v>550</v>
      </c>
      <c r="K1879" s="5">
        <v>-121</v>
      </c>
      <c r="L1879" s="5">
        <v>-671</v>
      </c>
      <c r="M1879" s="5">
        <v>-550</v>
      </c>
      <c r="N1879" s="6">
        <v>45316</v>
      </c>
      <c r="O1879" s="6">
        <v>45327</v>
      </c>
      <c r="P1879" s="6">
        <v>45327</v>
      </c>
      <c r="Q1879" t="s">
        <v>5152</v>
      </c>
      <c r="R1879" t="s">
        <v>5146</v>
      </c>
      <c r="S1879" s="4">
        <v>2024</v>
      </c>
      <c r="T1879" s="4">
        <v>2024</v>
      </c>
      <c r="U1879" s="4">
        <v>-11</v>
      </c>
      <c r="V1879" s="5">
        <v>-6050</v>
      </c>
      <c r="W1879" s="6">
        <v>45296</v>
      </c>
      <c r="X1879" t="s">
        <v>34</v>
      </c>
      <c r="Y1879" t="s">
        <v>35</v>
      </c>
      <c r="Z1879" t="s">
        <v>36</v>
      </c>
      <c r="AA1879" t="s">
        <v>5147</v>
      </c>
      <c r="AB1879" t="s">
        <v>5148</v>
      </c>
      <c r="AC1879" t="s">
        <v>39</v>
      </c>
      <c r="AD1879" t="s">
        <v>40</v>
      </c>
    </row>
    <row r="1880" spans="1:30" x14ac:dyDescent="0.3">
      <c r="A1880" s="4">
        <v>421500</v>
      </c>
      <c r="B1880" s="4">
        <v>1</v>
      </c>
      <c r="C1880" s="4">
        <v>153121</v>
      </c>
      <c r="D1880" t="s">
        <v>5153</v>
      </c>
      <c r="E1880" t="s">
        <v>1212</v>
      </c>
      <c r="F1880" t="s">
        <v>1213</v>
      </c>
      <c r="G1880" s="4">
        <v>20074</v>
      </c>
      <c r="H1880" t="s">
        <v>1214</v>
      </c>
      <c r="I1880" s="5">
        <v>671</v>
      </c>
      <c r="J1880" s="5">
        <v>550</v>
      </c>
      <c r="K1880" s="5">
        <v>-121</v>
      </c>
      <c r="L1880" s="5">
        <v>-671</v>
      </c>
      <c r="M1880" s="5">
        <v>-550</v>
      </c>
      <c r="N1880" s="6">
        <v>45348</v>
      </c>
      <c r="O1880" s="6">
        <v>45356</v>
      </c>
      <c r="P1880" s="6">
        <v>45356</v>
      </c>
      <c r="Q1880" t="s">
        <v>5154</v>
      </c>
      <c r="R1880" t="s">
        <v>5146</v>
      </c>
      <c r="S1880" s="4">
        <v>2024</v>
      </c>
      <c r="T1880" s="4">
        <v>2024</v>
      </c>
      <c r="U1880" s="4">
        <v>-8</v>
      </c>
      <c r="V1880" s="5">
        <v>-4400</v>
      </c>
      <c r="W1880" s="6">
        <v>45327</v>
      </c>
      <c r="X1880" t="s">
        <v>34</v>
      </c>
      <c r="Y1880" t="s">
        <v>35</v>
      </c>
      <c r="Z1880" t="s">
        <v>36</v>
      </c>
      <c r="AA1880" t="s">
        <v>5147</v>
      </c>
      <c r="AB1880" t="s">
        <v>5148</v>
      </c>
      <c r="AC1880" t="s">
        <v>39</v>
      </c>
      <c r="AD1880" t="s">
        <v>40</v>
      </c>
    </row>
    <row r="1881" spans="1:30" x14ac:dyDescent="0.3">
      <c r="A1881" s="4">
        <v>439410</v>
      </c>
      <c r="B1881" s="4">
        <v>1</v>
      </c>
      <c r="C1881" s="4">
        <v>158049</v>
      </c>
      <c r="D1881" t="s">
        <v>5155</v>
      </c>
      <c r="E1881" t="s">
        <v>1212</v>
      </c>
      <c r="F1881" t="s">
        <v>1213</v>
      </c>
      <c r="G1881" s="4">
        <v>20074</v>
      </c>
      <c r="H1881" t="s">
        <v>1214</v>
      </c>
      <c r="I1881" s="5">
        <v>671</v>
      </c>
      <c r="J1881" s="5">
        <v>550</v>
      </c>
      <c r="K1881" s="5">
        <v>-121</v>
      </c>
      <c r="L1881" s="5">
        <v>-671</v>
      </c>
      <c r="M1881" s="5">
        <v>-550</v>
      </c>
      <c r="N1881" s="6">
        <v>45412</v>
      </c>
      <c r="O1881" s="6">
        <v>45417</v>
      </c>
      <c r="P1881" s="6">
        <v>45417</v>
      </c>
      <c r="Q1881" t="s">
        <v>5156</v>
      </c>
      <c r="R1881" t="s">
        <v>5146</v>
      </c>
      <c r="S1881" s="4">
        <v>2024</v>
      </c>
      <c r="T1881" s="4">
        <v>2024</v>
      </c>
      <c r="U1881" s="4">
        <v>-5</v>
      </c>
      <c r="V1881" s="5">
        <v>-2750</v>
      </c>
      <c r="W1881" s="6">
        <v>45387</v>
      </c>
      <c r="X1881" t="s">
        <v>34</v>
      </c>
      <c r="Y1881" t="s">
        <v>35</v>
      </c>
      <c r="Z1881" t="s">
        <v>36</v>
      </c>
      <c r="AA1881" t="s">
        <v>5147</v>
      </c>
      <c r="AB1881" t="s">
        <v>5148</v>
      </c>
      <c r="AC1881" t="s">
        <v>39</v>
      </c>
      <c r="AD1881" t="s">
        <v>40</v>
      </c>
    </row>
    <row r="1882" spans="1:30" x14ac:dyDescent="0.3">
      <c r="A1882" s="4">
        <v>439396</v>
      </c>
      <c r="B1882" s="4">
        <v>1</v>
      </c>
      <c r="C1882" s="4">
        <v>158028</v>
      </c>
      <c r="D1882" t="s">
        <v>5157</v>
      </c>
      <c r="E1882" t="s">
        <v>625</v>
      </c>
      <c r="F1882" t="s">
        <v>626</v>
      </c>
      <c r="G1882" s="4">
        <v>15593</v>
      </c>
      <c r="H1882" t="s">
        <v>626</v>
      </c>
      <c r="I1882" s="5">
        <v>20167.82</v>
      </c>
      <c r="J1882" s="5">
        <v>16531</v>
      </c>
      <c r="K1882" s="5">
        <v>-3636.82</v>
      </c>
      <c r="L1882" s="5">
        <v>-20167.82</v>
      </c>
      <c r="M1882" s="5">
        <v>-16531</v>
      </c>
      <c r="N1882" s="6">
        <v>45412</v>
      </c>
      <c r="O1882" s="6">
        <v>45412</v>
      </c>
      <c r="P1882" s="6">
        <v>45412</v>
      </c>
      <c r="Q1882" t="s">
        <v>5158</v>
      </c>
      <c r="R1882" t="s">
        <v>110</v>
      </c>
      <c r="S1882" s="4">
        <v>2024</v>
      </c>
      <c r="T1882" s="4">
        <v>2024</v>
      </c>
      <c r="U1882" s="4">
        <v>0</v>
      </c>
      <c r="V1882" s="5">
        <v>0</v>
      </c>
      <c r="W1882" s="6">
        <v>45382</v>
      </c>
      <c r="X1882" t="s">
        <v>34</v>
      </c>
      <c r="Y1882" t="s">
        <v>35</v>
      </c>
      <c r="Z1882" t="s">
        <v>36</v>
      </c>
      <c r="AA1882" t="s">
        <v>5159</v>
      </c>
      <c r="AB1882" t="s">
        <v>5160</v>
      </c>
      <c r="AC1882" t="s">
        <v>39</v>
      </c>
      <c r="AD1882" t="s">
        <v>40</v>
      </c>
    </row>
    <row r="1883" spans="1:30" x14ac:dyDescent="0.3">
      <c r="A1883" s="4">
        <v>445369</v>
      </c>
      <c r="B1883" s="4">
        <v>1</v>
      </c>
      <c r="C1883" s="4">
        <v>159835</v>
      </c>
      <c r="D1883" t="s">
        <v>5161</v>
      </c>
      <c r="E1883" t="s">
        <v>625</v>
      </c>
      <c r="F1883" t="s">
        <v>626</v>
      </c>
      <c r="G1883" s="4">
        <v>15593</v>
      </c>
      <c r="H1883" t="s">
        <v>626</v>
      </c>
      <c r="I1883" s="5">
        <v>22462.639999999999</v>
      </c>
      <c r="J1883" s="5">
        <v>18412</v>
      </c>
      <c r="K1883" s="5">
        <v>-4050.64</v>
      </c>
      <c r="L1883" s="5">
        <v>-22462.639999999999</v>
      </c>
      <c r="M1883" s="5">
        <v>-18412</v>
      </c>
      <c r="N1883" s="6">
        <v>45443</v>
      </c>
      <c r="O1883" s="6">
        <v>45442</v>
      </c>
      <c r="P1883" s="6">
        <v>45442</v>
      </c>
      <c r="Q1883" t="s">
        <v>5162</v>
      </c>
      <c r="R1883" t="s">
        <v>110</v>
      </c>
      <c r="S1883" s="4">
        <v>2024</v>
      </c>
      <c r="T1883" s="4">
        <v>2024</v>
      </c>
      <c r="U1883" s="4">
        <v>1</v>
      </c>
      <c r="V1883" s="5">
        <v>18412</v>
      </c>
      <c r="W1883" s="6">
        <v>45412</v>
      </c>
      <c r="X1883" t="s">
        <v>34</v>
      </c>
      <c r="Y1883" t="s">
        <v>35</v>
      </c>
      <c r="Z1883" t="s">
        <v>36</v>
      </c>
      <c r="AA1883" t="s">
        <v>5159</v>
      </c>
      <c r="AB1883" t="s">
        <v>5160</v>
      </c>
      <c r="AC1883" t="s">
        <v>39</v>
      </c>
      <c r="AD1883" t="s">
        <v>40</v>
      </c>
    </row>
    <row r="1884" spans="1:30" x14ac:dyDescent="0.3">
      <c r="A1884" s="4">
        <v>418288</v>
      </c>
      <c r="B1884" s="4">
        <v>1</v>
      </c>
      <c r="C1884" s="4">
        <v>151965</v>
      </c>
      <c r="D1884" t="s">
        <v>5163</v>
      </c>
      <c r="E1884" t="s">
        <v>625</v>
      </c>
      <c r="F1884" t="s">
        <v>626</v>
      </c>
      <c r="G1884" s="4">
        <v>15593</v>
      </c>
      <c r="H1884" t="s">
        <v>626</v>
      </c>
      <c r="I1884" s="5">
        <v>61943.06</v>
      </c>
      <c r="J1884" s="5">
        <v>50773</v>
      </c>
      <c r="K1884" s="5">
        <v>-11170.06</v>
      </c>
      <c r="L1884" s="5">
        <v>-61943.06</v>
      </c>
      <c r="M1884" s="5">
        <v>-50773</v>
      </c>
      <c r="N1884" s="6">
        <v>45351</v>
      </c>
      <c r="O1884" s="6">
        <v>45351</v>
      </c>
      <c r="P1884" s="6">
        <v>45351</v>
      </c>
      <c r="Q1884" t="s">
        <v>5164</v>
      </c>
      <c r="R1884" t="s">
        <v>110</v>
      </c>
      <c r="S1884" s="4">
        <v>2024</v>
      </c>
      <c r="T1884" s="4">
        <v>2024</v>
      </c>
      <c r="U1884" s="4">
        <v>0</v>
      </c>
      <c r="V1884" s="5">
        <v>0</v>
      </c>
      <c r="W1884" s="6">
        <v>45322</v>
      </c>
      <c r="X1884" t="s">
        <v>34</v>
      </c>
      <c r="Y1884" t="s">
        <v>35</v>
      </c>
      <c r="Z1884" t="s">
        <v>36</v>
      </c>
      <c r="AA1884" t="s">
        <v>5159</v>
      </c>
      <c r="AB1884" t="s">
        <v>5160</v>
      </c>
      <c r="AC1884" t="s">
        <v>39</v>
      </c>
      <c r="AD1884" t="s">
        <v>40</v>
      </c>
    </row>
    <row r="1885" spans="1:30" x14ac:dyDescent="0.3">
      <c r="A1885" s="4">
        <v>410764</v>
      </c>
      <c r="B1885" s="4">
        <v>1</v>
      </c>
      <c r="C1885" s="4">
        <v>146302</v>
      </c>
      <c r="D1885" t="s">
        <v>5165</v>
      </c>
      <c r="E1885" t="s">
        <v>625</v>
      </c>
      <c r="F1885" t="s">
        <v>626</v>
      </c>
      <c r="G1885" s="4">
        <v>15593</v>
      </c>
      <c r="H1885" t="s">
        <v>626</v>
      </c>
      <c r="I1885" s="5">
        <v>4087</v>
      </c>
      <c r="J1885" s="5">
        <v>3350</v>
      </c>
      <c r="K1885" s="5">
        <v>-737</v>
      </c>
      <c r="L1885" s="5">
        <v>-4087</v>
      </c>
      <c r="M1885" s="5">
        <v>-3350</v>
      </c>
      <c r="N1885" s="6">
        <v>45335</v>
      </c>
      <c r="O1885" s="6">
        <v>45322</v>
      </c>
      <c r="P1885" s="6">
        <v>45322</v>
      </c>
      <c r="Q1885" t="s">
        <v>5166</v>
      </c>
      <c r="R1885" t="s">
        <v>5167</v>
      </c>
      <c r="S1885" s="4">
        <v>2024</v>
      </c>
      <c r="T1885" s="4">
        <v>2024</v>
      </c>
      <c r="U1885" s="4">
        <v>13</v>
      </c>
      <c r="V1885" s="5">
        <v>43550</v>
      </c>
      <c r="W1885" s="6">
        <v>45291</v>
      </c>
      <c r="X1885" t="s">
        <v>34</v>
      </c>
      <c r="Y1885" t="s">
        <v>35</v>
      </c>
      <c r="Z1885" t="s">
        <v>36</v>
      </c>
      <c r="AA1885" t="s">
        <v>5159</v>
      </c>
      <c r="AB1885" t="s">
        <v>5160</v>
      </c>
      <c r="AC1885" t="s">
        <v>39</v>
      </c>
      <c r="AD1885" t="s">
        <v>40</v>
      </c>
    </row>
    <row r="1886" spans="1:30" x14ac:dyDescent="0.3">
      <c r="A1886" s="4">
        <v>404633</v>
      </c>
      <c r="B1886" s="4">
        <v>1</v>
      </c>
      <c r="C1886" s="4">
        <v>140797</v>
      </c>
      <c r="D1886" t="s">
        <v>5168</v>
      </c>
      <c r="E1886" t="s">
        <v>625</v>
      </c>
      <c r="F1886" t="s">
        <v>626</v>
      </c>
      <c r="G1886" s="4">
        <v>15593</v>
      </c>
      <c r="H1886" t="s">
        <v>626</v>
      </c>
      <c r="I1886" s="5">
        <v>49780.88</v>
      </c>
      <c r="J1886" s="5">
        <v>40804</v>
      </c>
      <c r="K1886" s="5">
        <v>-8976.8799999999992</v>
      </c>
      <c r="L1886" s="5">
        <v>-49780.88</v>
      </c>
      <c r="M1886" s="5">
        <v>-40804</v>
      </c>
      <c r="N1886" s="6">
        <v>45335</v>
      </c>
      <c r="O1886" s="6">
        <v>45311</v>
      </c>
      <c r="P1886" s="6">
        <v>45311</v>
      </c>
      <c r="Q1886" t="s">
        <v>5169</v>
      </c>
      <c r="R1886" t="s">
        <v>110</v>
      </c>
      <c r="S1886" s="4">
        <v>2024</v>
      </c>
      <c r="T1886" s="4">
        <v>2024</v>
      </c>
      <c r="U1886" s="4">
        <v>24</v>
      </c>
      <c r="V1886" s="5">
        <v>979296</v>
      </c>
      <c r="W1886" s="6">
        <v>45280</v>
      </c>
      <c r="X1886" t="s">
        <v>34</v>
      </c>
      <c r="Y1886" t="s">
        <v>35</v>
      </c>
      <c r="Z1886" t="s">
        <v>36</v>
      </c>
      <c r="AA1886" t="s">
        <v>5159</v>
      </c>
      <c r="AB1886" t="s">
        <v>5160</v>
      </c>
      <c r="AC1886" t="s">
        <v>39</v>
      </c>
      <c r="AD1886" t="s">
        <v>40</v>
      </c>
    </row>
    <row r="1887" spans="1:30" x14ac:dyDescent="0.3">
      <c r="A1887" s="4">
        <v>433625</v>
      </c>
      <c r="B1887" s="4">
        <v>1</v>
      </c>
      <c r="C1887" s="4">
        <v>156344</v>
      </c>
      <c r="D1887" t="s">
        <v>5170</v>
      </c>
      <c r="E1887" t="s">
        <v>625</v>
      </c>
      <c r="F1887" t="s">
        <v>626</v>
      </c>
      <c r="G1887" s="4">
        <v>15593</v>
      </c>
      <c r="H1887" t="s">
        <v>626</v>
      </c>
      <c r="I1887" s="5">
        <v>21649.14</v>
      </c>
      <c r="J1887" s="5">
        <v>17745.2</v>
      </c>
      <c r="K1887" s="5">
        <v>-3903.94</v>
      </c>
      <c r="L1887" s="5">
        <v>-21649.14</v>
      </c>
      <c r="M1887" s="5">
        <v>-17745.2</v>
      </c>
      <c r="N1887" s="6">
        <v>45400</v>
      </c>
      <c r="O1887" s="6">
        <v>45380</v>
      </c>
      <c r="P1887" s="6">
        <v>45380</v>
      </c>
      <c r="Q1887" t="s">
        <v>5171</v>
      </c>
      <c r="R1887" t="s">
        <v>110</v>
      </c>
      <c r="S1887" s="4">
        <v>2024</v>
      </c>
      <c r="T1887" s="4">
        <v>2024</v>
      </c>
      <c r="U1887" s="4">
        <v>20</v>
      </c>
      <c r="V1887" s="5">
        <v>354904</v>
      </c>
      <c r="W1887" s="6">
        <v>45351</v>
      </c>
      <c r="X1887" t="s">
        <v>34</v>
      </c>
      <c r="Y1887" t="s">
        <v>35</v>
      </c>
      <c r="Z1887" t="s">
        <v>36</v>
      </c>
      <c r="AA1887" t="s">
        <v>5159</v>
      </c>
      <c r="AB1887" t="s">
        <v>5160</v>
      </c>
      <c r="AC1887" t="s">
        <v>39</v>
      </c>
      <c r="AD1887" t="s">
        <v>40</v>
      </c>
    </row>
    <row r="1888" spans="1:30" x14ac:dyDescent="0.3">
      <c r="A1888" s="4">
        <v>477372</v>
      </c>
      <c r="B1888" s="4">
        <v>1</v>
      </c>
      <c r="C1888" s="4">
        <v>167466</v>
      </c>
      <c r="D1888" t="s">
        <v>5172</v>
      </c>
      <c r="E1888" t="s">
        <v>625</v>
      </c>
      <c r="F1888" t="s">
        <v>626</v>
      </c>
      <c r="G1888" s="4">
        <v>15593</v>
      </c>
      <c r="H1888" t="s">
        <v>626</v>
      </c>
      <c r="I1888" s="5">
        <v>39268.14</v>
      </c>
      <c r="J1888" s="5">
        <v>32187</v>
      </c>
      <c r="K1888" s="5">
        <v>-7081.14</v>
      </c>
      <c r="L1888" s="5">
        <v>-39268.14</v>
      </c>
      <c r="M1888" s="5">
        <v>-32187</v>
      </c>
      <c r="N1888" s="6">
        <v>45567</v>
      </c>
      <c r="O1888" s="6">
        <v>45565</v>
      </c>
      <c r="P1888" s="6">
        <v>45565</v>
      </c>
      <c r="Q1888" t="s">
        <v>5173</v>
      </c>
      <c r="R1888" t="s">
        <v>110</v>
      </c>
      <c r="S1888" s="4">
        <v>2024</v>
      </c>
      <c r="T1888" s="4">
        <v>2024</v>
      </c>
      <c r="U1888" s="4">
        <v>2</v>
      </c>
      <c r="V1888" s="5">
        <v>64374</v>
      </c>
      <c r="W1888" s="6">
        <v>45535</v>
      </c>
      <c r="X1888" t="s">
        <v>34</v>
      </c>
      <c r="Y1888" t="s">
        <v>35</v>
      </c>
      <c r="Z1888" t="s">
        <v>36</v>
      </c>
      <c r="AA1888" t="s">
        <v>5159</v>
      </c>
      <c r="AB1888" t="s">
        <v>5160</v>
      </c>
      <c r="AC1888" t="s">
        <v>39</v>
      </c>
      <c r="AD1888" t="s">
        <v>40</v>
      </c>
    </row>
    <row r="1889" spans="1:30" x14ac:dyDescent="0.3">
      <c r="A1889" s="4">
        <v>470500</v>
      </c>
      <c r="B1889" s="4">
        <v>1</v>
      </c>
      <c r="C1889" s="4">
        <v>165358</v>
      </c>
      <c r="D1889" t="s">
        <v>5174</v>
      </c>
      <c r="E1889" t="s">
        <v>625</v>
      </c>
      <c r="F1889" t="s">
        <v>626</v>
      </c>
      <c r="G1889" s="4">
        <v>15593</v>
      </c>
      <c r="H1889" t="s">
        <v>626</v>
      </c>
      <c r="I1889" s="5">
        <v>28804.2</v>
      </c>
      <c r="J1889" s="5">
        <v>23610</v>
      </c>
      <c r="K1889" s="5">
        <v>-5194.2</v>
      </c>
      <c r="L1889" s="5">
        <v>-28804.2</v>
      </c>
      <c r="M1889" s="5">
        <v>-23610</v>
      </c>
      <c r="N1889" s="6">
        <v>45534</v>
      </c>
      <c r="O1889" s="6">
        <v>45535</v>
      </c>
      <c r="P1889" s="6">
        <v>45535</v>
      </c>
      <c r="Q1889" t="s">
        <v>5175</v>
      </c>
      <c r="R1889" t="s">
        <v>110</v>
      </c>
      <c r="S1889" s="4">
        <v>2024</v>
      </c>
      <c r="T1889" s="4">
        <v>2024</v>
      </c>
      <c r="U1889" s="4">
        <v>-1</v>
      </c>
      <c r="V1889" s="5">
        <v>-23610</v>
      </c>
      <c r="W1889" s="6">
        <v>45504</v>
      </c>
      <c r="X1889" t="s">
        <v>34</v>
      </c>
      <c r="Y1889" t="s">
        <v>35</v>
      </c>
      <c r="Z1889" t="s">
        <v>36</v>
      </c>
      <c r="AA1889" t="s">
        <v>5159</v>
      </c>
      <c r="AB1889" t="s">
        <v>5160</v>
      </c>
      <c r="AC1889" t="s">
        <v>39</v>
      </c>
      <c r="AD1889" t="s">
        <v>40</v>
      </c>
    </row>
    <row r="1890" spans="1:30" x14ac:dyDescent="0.3">
      <c r="A1890" s="4">
        <v>454136</v>
      </c>
      <c r="B1890" s="4">
        <v>1</v>
      </c>
      <c r="C1890" s="4">
        <v>161693</v>
      </c>
      <c r="D1890" t="s">
        <v>5176</v>
      </c>
      <c r="E1890" t="s">
        <v>625</v>
      </c>
      <c r="F1890" t="s">
        <v>626</v>
      </c>
      <c r="G1890" s="4">
        <v>15593</v>
      </c>
      <c r="H1890" t="s">
        <v>626</v>
      </c>
      <c r="I1890" s="5">
        <v>30203.54</v>
      </c>
      <c r="J1890" s="5">
        <v>24757</v>
      </c>
      <c r="K1890" s="5">
        <v>-5446.54</v>
      </c>
      <c r="L1890" s="5">
        <v>-30203.54</v>
      </c>
      <c r="M1890" s="5">
        <v>-24757</v>
      </c>
      <c r="N1890" s="6">
        <v>45474</v>
      </c>
      <c r="O1890" s="6">
        <v>45473</v>
      </c>
      <c r="P1890" s="6">
        <v>45473</v>
      </c>
      <c r="Q1890" t="s">
        <v>5177</v>
      </c>
      <c r="R1890" t="s">
        <v>110</v>
      </c>
      <c r="S1890" s="4">
        <v>2024</v>
      </c>
      <c r="T1890" s="4">
        <v>2024</v>
      </c>
      <c r="U1890" s="4">
        <v>1</v>
      </c>
      <c r="V1890" s="5">
        <v>24757</v>
      </c>
      <c r="W1890" s="6">
        <v>45443</v>
      </c>
      <c r="X1890" t="s">
        <v>34</v>
      </c>
      <c r="Y1890" t="s">
        <v>35</v>
      </c>
      <c r="Z1890" t="s">
        <v>36</v>
      </c>
      <c r="AA1890" t="s">
        <v>5159</v>
      </c>
      <c r="AB1890" t="s">
        <v>5160</v>
      </c>
      <c r="AC1890" t="s">
        <v>39</v>
      </c>
      <c r="AD1890" t="s">
        <v>40</v>
      </c>
    </row>
    <row r="1891" spans="1:30" x14ac:dyDescent="0.3">
      <c r="A1891" s="4">
        <v>464629</v>
      </c>
      <c r="B1891" s="4">
        <v>1</v>
      </c>
      <c r="C1891" s="4">
        <v>163803</v>
      </c>
      <c r="D1891" t="s">
        <v>5178</v>
      </c>
      <c r="E1891" t="s">
        <v>625</v>
      </c>
      <c r="F1891" t="s">
        <v>626</v>
      </c>
      <c r="G1891" s="4">
        <v>15593</v>
      </c>
      <c r="H1891" t="s">
        <v>626</v>
      </c>
      <c r="I1891" s="5">
        <v>52871.87</v>
      </c>
      <c r="J1891" s="5">
        <v>43337.599999999999</v>
      </c>
      <c r="K1891" s="5">
        <v>-9534.27</v>
      </c>
      <c r="L1891" s="5">
        <v>-52871.87</v>
      </c>
      <c r="M1891" s="5">
        <v>-43337.599999999999</v>
      </c>
      <c r="N1891" s="6">
        <v>45510</v>
      </c>
      <c r="O1891" s="6">
        <v>45503</v>
      </c>
      <c r="P1891" s="6">
        <v>45503</v>
      </c>
      <c r="Q1891" t="s">
        <v>5179</v>
      </c>
      <c r="R1891" t="s">
        <v>5180</v>
      </c>
      <c r="S1891" s="4">
        <v>2024</v>
      </c>
      <c r="T1891" s="4">
        <v>2024</v>
      </c>
      <c r="U1891" s="4">
        <v>7</v>
      </c>
      <c r="V1891" s="5">
        <v>303363.20000000001</v>
      </c>
      <c r="W1891" s="6">
        <v>45473</v>
      </c>
      <c r="X1891" t="s">
        <v>34</v>
      </c>
      <c r="Y1891" t="s">
        <v>35</v>
      </c>
      <c r="Z1891" t="s">
        <v>36</v>
      </c>
      <c r="AA1891" t="s">
        <v>5159</v>
      </c>
      <c r="AB1891" t="s">
        <v>5160</v>
      </c>
      <c r="AC1891" t="s">
        <v>39</v>
      </c>
      <c r="AD1891" t="s">
        <v>40</v>
      </c>
    </row>
    <row r="1892" spans="1:30" x14ac:dyDescent="0.3">
      <c r="A1892" s="4">
        <v>500741</v>
      </c>
      <c r="B1892" s="4">
        <v>1</v>
      </c>
      <c r="C1892" s="4">
        <v>174332</v>
      </c>
      <c r="D1892" t="s">
        <v>5181</v>
      </c>
      <c r="E1892" t="s">
        <v>625</v>
      </c>
      <c r="F1892" t="s">
        <v>626</v>
      </c>
      <c r="G1892" s="4">
        <v>15593</v>
      </c>
      <c r="H1892" t="s">
        <v>626</v>
      </c>
      <c r="I1892" s="5">
        <v>36606.1</v>
      </c>
      <c r="J1892" s="5">
        <v>30005</v>
      </c>
      <c r="K1892" s="5">
        <v>-6601.1</v>
      </c>
      <c r="L1892" s="5">
        <v>-36606.1</v>
      </c>
      <c r="M1892" s="5">
        <v>-30005</v>
      </c>
      <c r="N1892" s="6">
        <v>45656</v>
      </c>
      <c r="O1892" s="6">
        <v>45656</v>
      </c>
      <c r="P1892" s="6">
        <v>45656</v>
      </c>
      <c r="Q1892" t="s">
        <v>5182</v>
      </c>
      <c r="R1892" t="s">
        <v>110</v>
      </c>
      <c r="S1892" s="4">
        <v>2024</v>
      </c>
      <c r="T1892" s="4">
        <v>2024</v>
      </c>
      <c r="U1892" s="4">
        <v>0</v>
      </c>
      <c r="V1892" s="5">
        <v>0</v>
      </c>
      <c r="W1892" s="6">
        <v>45626</v>
      </c>
      <c r="X1892" t="s">
        <v>34</v>
      </c>
      <c r="Y1892" t="s">
        <v>35</v>
      </c>
      <c r="Z1892" t="s">
        <v>36</v>
      </c>
      <c r="AA1892" t="s">
        <v>5159</v>
      </c>
      <c r="AB1892" t="s">
        <v>5160</v>
      </c>
      <c r="AC1892" t="s">
        <v>39</v>
      </c>
      <c r="AD1892" t="s">
        <v>40</v>
      </c>
    </row>
    <row r="1893" spans="1:30" x14ac:dyDescent="0.3">
      <c r="A1893" s="4">
        <v>475438</v>
      </c>
      <c r="B1893" s="4">
        <v>1</v>
      </c>
      <c r="C1893" s="4">
        <v>166314</v>
      </c>
      <c r="D1893" t="s">
        <v>5183</v>
      </c>
      <c r="E1893" t="s">
        <v>426</v>
      </c>
      <c r="F1893" t="s">
        <v>427</v>
      </c>
      <c r="G1893" s="4">
        <v>19681</v>
      </c>
      <c r="H1893" t="s">
        <v>428</v>
      </c>
      <c r="I1893" s="5">
        <v>8387.14</v>
      </c>
      <c r="J1893" s="5">
        <v>7624.67</v>
      </c>
      <c r="K1893" s="5">
        <v>-762.47</v>
      </c>
      <c r="L1893" s="5">
        <v>-8387.14</v>
      </c>
      <c r="M1893" s="5">
        <v>-7624.67</v>
      </c>
      <c r="N1893" s="6">
        <v>45551</v>
      </c>
      <c r="O1893" s="6">
        <v>45549</v>
      </c>
      <c r="P1893" s="6">
        <v>45549</v>
      </c>
      <c r="Q1893" t="s">
        <v>5184</v>
      </c>
      <c r="R1893" t="s">
        <v>5070</v>
      </c>
      <c r="S1893" s="4">
        <v>2024</v>
      </c>
      <c r="T1893" s="4">
        <v>2024</v>
      </c>
      <c r="U1893" s="4">
        <v>2</v>
      </c>
      <c r="V1893" s="5">
        <v>15249.34</v>
      </c>
      <c r="W1893" s="6">
        <v>45518</v>
      </c>
      <c r="X1893" t="s">
        <v>34</v>
      </c>
      <c r="Y1893" t="s">
        <v>35</v>
      </c>
      <c r="Z1893" t="s">
        <v>36</v>
      </c>
      <c r="AA1893" t="s">
        <v>5071</v>
      </c>
      <c r="AB1893" t="s">
        <v>5072</v>
      </c>
      <c r="AC1893" t="s">
        <v>39</v>
      </c>
      <c r="AD1893" t="s">
        <v>40</v>
      </c>
    </row>
    <row r="1894" spans="1:30" x14ac:dyDescent="0.3">
      <c r="A1894" s="4">
        <v>436061</v>
      </c>
      <c r="B1894" s="4">
        <v>1</v>
      </c>
      <c r="C1894" s="4">
        <v>157225</v>
      </c>
      <c r="D1894" t="s">
        <v>5185</v>
      </c>
      <c r="E1894" t="s">
        <v>5186</v>
      </c>
      <c r="F1894" t="s">
        <v>5187</v>
      </c>
      <c r="G1894" s="4">
        <v>19918</v>
      </c>
      <c r="H1894" t="s">
        <v>5187</v>
      </c>
      <c r="I1894" s="5">
        <v>452.85</v>
      </c>
      <c r="J1894" s="5">
        <v>371.19</v>
      </c>
      <c r="K1894" s="5">
        <v>-81.66</v>
      </c>
      <c r="L1894" s="5">
        <v>-452.85</v>
      </c>
      <c r="M1894" s="5">
        <v>-371.19</v>
      </c>
      <c r="N1894" s="6">
        <v>45412</v>
      </c>
      <c r="O1894" s="6">
        <v>45412</v>
      </c>
      <c r="P1894" s="6">
        <v>45412</v>
      </c>
      <c r="Q1894" t="s">
        <v>5188</v>
      </c>
      <c r="R1894" t="s">
        <v>5189</v>
      </c>
      <c r="S1894" s="4">
        <v>2024</v>
      </c>
      <c r="T1894" s="4">
        <v>2024</v>
      </c>
      <c r="U1894" s="4">
        <v>0</v>
      </c>
      <c r="V1894" s="5">
        <v>0</v>
      </c>
      <c r="W1894" s="6">
        <v>45382</v>
      </c>
      <c r="X1894" t="s">
        <v>34</v>
      </c>
      <c r="Y1894" t="s">
        <v>35</v>
      </c>
      <c r="Z1894" t="s">
        <v>36</v>
      </c>
      <c r="AA1894" t="s">
        <v>5190</v>
      </c>
      <c r="AB1894" t="s">
        <v>5191</v>
      </c>
      <c r="AC1894" t="s">
        <v>39</v>
      </c>
      <c r="AD1894" t="s">
        <v>40</v>
      </c>
    </row>
    <row r="1895" spans="1:30" x14ac:dyDescent="0.3">
      <c r="A1895" s="4">
        <v>411650</v>
      </c>
      <c r="B1895" s="4">
        <v>1</v>
      </c>
      <c r="C1895" s="4">
        <v>147687</v>
      </c>
      <c r="D1895" t="s">
        <v>5192</v>
      </c>
      <c r="E1895" t="s">
        <v>5186</v>
      </c>
      <c r="F1895" t="s">
        <v>5187</v>
      </c>
      <c r="G1895" s="4">
        <v>19918</v>
      </c>
      <c r="H1895" t="s">
        <v>5187</v>
      </c>
      <c r="I1895" s="5">
        <v>140.66999999999999</v>
      </c>
      <c r="J1895" s="5">
        <v>115.3</v>
      </c>
      <c r="K1895" s="5">
        <v>-25.37</v>
      </c>
      <c r="L1895" s="5">
        <v>-140.66999999999999</v>
      </c>
      <c r="M1895" s="5">
        <v>-115.3</v>
      </c>
      <c r="N1895" s="6">
        <v>45338</v>
      </c>
      <c r="O1895" s="6">
        <v>45343</v>
      </c>
      <c r="P1895" s="6">
        <v>45343</v>
      </c>
      <c r="Q1895" t="s">
        <v>5193</v>
      </c>
      <c r="R1895" t="s">
        <v>5194</v>
      </c>
      <c r="S1895" s="4">
        <v>2024</v>
      </c>
      <c r="T1895" s="4">
        <v>2024</v>
      </c>
      <c r="U1895" s="4">
        <v>-5</v>
      </c>
      <c r="V1895" s="5">
        <v>-576.5</v>
      </c>
      <c r="W1895" s="6">
        <v>45312</v>
      </c>
      <c r="X1895" t="s">
        <v>34</v>
      </c>
      <c r="Y1895" t="s">
        <v>35</v>
      </c>
      <c r="Z1895" t="s">
        <v>36</v>
      </c>
      <c r="AA1895" t="s">
        <v>5190</v>
      </c>
      <c r="AB1895" t="s">
        <v>5191</v>
      </c>
      <c r="AC1895" t="s">
        <v>39</v>
      </c>
      <c r="AD1895" t="s">
        <v>40</v>
      </c>
    </row>
    <row r="1896" spans="1:30" x14ac:dyDescent="0.3">
      <c r="A1896" s="4">
        <v>405089</v>
      </c>
      <c r="B1896" s="4">
        <v>1</v>
      </c>
      <c r="C1896" s="4">
        <v>140889</v>
      </c>
      <c r="D1896" t="s">
        <v>5195</v>
      </c>
      <c r="E1896" t="s">
        <v>2497</v>
      </c>
      <c r="F1896" t="s">
        <v>2498</v>
      </c>
      <c r="G1896" s="4">
        <v>15052</v>
      </c>
      <c r="H1896" t="s">
        <v>2498</v>
      </c>
      <c r="I1896" s="5">
        <v>1598.2</v>
      </c>
      <c r="J1896" s="5">
        <v>1310</v>
      </c>
      <c r="K1896" s="5">
        <v>-288.2</v>
      </c>
      <c r="L1896" s="5">
        <v>-1598.2</v>
      </c>
      <c r="M1896" s="5">
        <v>-1310</v>
      </c>
      <c r="N1896" s="6">
        <v>45351</v>
      </c>
      <c r="O1896" s="6">
        <v>45350</v>
      </c>
      <c r="P1896" s="6">
        <v>45350</v>
      </c>
      <c r="Q1896" t="s">
        <v>5196</v>
      </c>
      <c r="R1896" t="s">
        <v>5197</v>
      </c>
      <c r="S1896" s="4">
        <v>2024</v>
      </c>
      <c r="T1896" s="4">
        <v>2024</v>
      </c>
      <c r="U1896" s="4">
        <v>1</v>
      </c>
      <c r="V1896" s="5">
        <v>1310</v>
      </c>
      <c r="W1896" s="6">
        <v>45288</v>
      </c>
      <c r="X1896" t="s">
        <v>34</v>
      </c>
      <c r="Y1896" t="s">
        <v>35</v>
      </c>
      <c r="Z1896" t="s">
        <v>36</v>
      </c>
      <c r="AA1896" t="s">
        <v>5198</v>
      </c>
      <c r="AB1896" t="s">
        <v>5199</v>
      </c>
      <c r="AC1896" t="s">
        <v>39</v>
      </c>
      <c r="AD1896" t="s">
        <v>40</v>
      </c>
    </row>
    <row r="1897" spans="1:30" x14ac:dyDescent="0.3">
      <c r="A1897" s="4">
        <v>406895</v>
      </c>
      <c r="B1897" s="4">
        <v>1</v>
      </c>
      <c r="C1897" s="4">
        <v>144200</v>
      </c>
      <c r="D1897" t="s">
        <v>5200</v>
      </c>
      <c r="E1897" t="s">
        <v>5201</v>
      </c>
      <c r="F1897" t="s">
        <v>5202</v>
      </c>
      <c r="G1897" s="4">
        <v>15858</v>
      </c>
      <c r="H1897" t="s">
        <v>5202</v>
      </c>
      <c r="I1897" s="5">
        <v>15677</v>
      </c>
      <c r="J1897" s="5">
        <v>12850</v>
      </c>
      <c r="K1897" s="5">
        <v>-2827</v>
      </c>
      <c r="L1897" s="5">
        <v>-15677</v>
      </c>
      <c r="M1897" s="5">
        <v>-12850</v>
      </c>
      <c r="N1897" s="6">
        <v>45335</v>
      </c>
      <c r="O1897" s="6">
        <v>45337</v>
      </c>
      <c r="P1897" s="6">
        <v>45337</v>
      </c>
      <c r="Q1897" t="s">
        <v>5203</v>
      </c>
      <c r="R1897" t="s">
        <v>5204</v>
      </c>
      <c r="S1897" s="4">
        <v>2024</v>
      </c>
      <c r="T1897" s="4">
        <v>2024</v>
      </c>
      <c r="U1897" s="4">
        <v>-2</v>
      </c>
      <c r="V1897" s="5">
        <v>-25700</v>
      </c>
      <c r="W1897" s="6">
        <v>45306</v>
      </c>
      <c r="X1897" t="s">
        <v>34</v>
      </c>
      <c r="Y1897" t="s">
        <v>35</v>
      </c>
      <c r="Z1897" t="s">
        <v>36</v>
      </c>
      <c r="AA1897" t="s">
        <v>5205</v>
      </c>
      <c r="AB1897" t="s">
        <v>5206</v>
      </c>
      <c r="AC1897" t="s">
        <v>39</v>
      </c>
      <c r="AD1897" t="s">
        <v>40</v>
      </c>
    </row>
    <row r="1898" spans="1:30" x14ac:dyDescent="0.3">
      <c r="A1898" s="4">
        <v>404132</v>
      </c>
      <c r="B1898" s="4">
        <v>1</v>
      </c>
      <c r="C1898" s="4">
        <v>140541</v>
      </c>
      <c r="D1898" t="s">
        <v>5207</v>
      </c>
      <c r="E1898" t="s">
        <v>954</v>
      </c>
      <c r="F1898" t="s">
        <v>955</v>
      </c>
      <c r="G1898" s="4">
        <v>15712</v>
      </c>
      <c r="H1898" t="s">
        <v>955</v>
      </c>
      <c r="I1898" s="5">
        <v>2453.42</v>
      </c>
      <c r="J1898" s="5">
        <v>2011</v>
      </c>
      <c r="K1898" s="5">
        <v>-442.42</v>
      </c>
      <c r="L1898" s="5">
        <v>-2453.42</v>
      </c>
      <c r="M1898" s="5">
        <v>-2011</v>
      </c>
      <c r="N1898" s="6">
        <v>45335</v>
      </c>
      <c r="O1898" s="6">
        <v>45313</v>
      </c>
      <c r="P1898" s="6">
        <v>45313</v>
      </c>
      <c r="Q1898" t="s">
        <v>5208</v>
      </c>
      <c r="R1898" t="s">
        <v>5209</v>
      </c>
      <c r="S1898" s="4">
        <v>2024</v>
      </c>
      <c r="T1898" s="4">
        <v>2024</v>
      </c>
      <c r="U1898" s="4">
        <v>22</v>
      </c>
      <c r="V1898" s="5">
        <v>44242</v>
      </c>
      <c r="W1898" s="6">
        <v>45282</v>
      </c>
      <c r="X1898" t="s">
        <v>34</v>
      </c>
      <c r="Y1898" t="s">
        <v>35</v>
      </c>
      <c r="Z1898" t="s">
        <v>36</v>
      </c>
      <c r="AA1898" t="s">
        <v>5210</v>
      </c>
      <c r="AB1898" t="s">
        <v>5211</v>
      </c>
      <c r="AC1898" t="s">
        <v>39</v>
      </c>
      <c r="AD1898" t="s">
        <v>40</v>
      </c>
    </row>
    <row r="1899" spans="1:30" x14ac:dyDescent="0.3">
      <c r="A1899" s="4">
        <v>402847</v>
      </c>
      <c r="B1899" s="4">
        <v>1</v>
      </c>
      <c r="C1899" s="4">
        <v>140378</v>
      </c>
      <c r="D1899" t="s">
        <v>5212</v>
      </c>
      <c r="E1899" t="s">
        <v>1468</v>
      </c>
      <c r="F1899" t="s">
        <v>1469</v>
      </c>
      <c r="G1899" s="4">
        <v>22307</v>
      </c>
      <c r="H1899" t="s">
        <v>1469</v>
      </c>
      <c r="I1899" s="5">
        <v>1645.28</v>
      </c>
      <c r="J1899" s="5">
        <v>1645.28</v>
      </c>
      <c r="K1899" s="5">
        <v>0</v>
      </c>
      <c r="L1899" s="5">
        <v>-1645.28</v>
      </c>
      <c r="M1899" s="5">
        <v>-1645.28</v>
      </c>
      <c r="N1899" s="6">
        <v>45327</v>
      </c>
      <c r="O1899" s="6">
        <v>45309</v>
      </c>
      <c r="P1899" s="6">
        <v>45309</v>
      </c>
      <c r="Q1899" t="s">
        <v>5213</v>
      </c>
      <c r="R1899" t="s">
        <v>5214</v>
      </c>
      <c r="S1899" s="4">
        <v>2024</v>
      </c>
      <c r="T1899" s="4">
        <v>2024</v>
      </c>
      <c r="U1899" s="4">
        <v>18</v>
      </c>
      <c r="V1899" s="5">
        <v>29615.040000000001</v>
      </c>
      <c r="W1899" s="6">
        <v>45278</v>
      </c>
      <c r="X1899" t="s">
        <v>34</v>
      </c>
      <c r="Y1899" t="s">
        <v>35</v>
      </c>
      <c r="Z1899" t="s">
        <v>36</v>
      </c>
      <c r="AA1899" t="s">
        <v>5215</v>
      </c>
      <c r="AB1899" t="s">
        <v>5216</v>
      </c>
      <c r="AC1899" t="s">
        <v>39</v>
      </c>
      <c r="AD1899" t="s">
        <v>40</v>
      </c>
    </row>
    <row r="1900" spans="1:30" x14ac:dyDescent="0.3">
      <c r="A1900" s="4">
        <v>423002</v>
      </c>
      <c r="B1900" s="4">
        <v>1</v>
      </c>
      <c r="C1900" s="4">
        <v>153711</v>
      </c>
      <c r="D1900" t="s">
        <v>5217</v>
      </c>
      <c r="E1900" t="s">
        <v>896</v>
      </c>
      <c r="F1900" t="s">
        <v>897</v>
      </c>
      <c r="G1900" s="4">
        <v>20060</v>
      </c>
      <c r="H1900" t="s">
        <v>897</v>
      </c>
      <c r="I1900" s="5">
        <v>13139.09</v>
      </c>
      <c r="J1900" s="5">
        <v>12633.74</v>
      </c>
      <c r="K1900" s="5">
        <v>-505.35</v>
      </c>
      <c r="L1900" s="5">
        <v>-13139.09</v>
      </c>
      <c r="M1900" s="5">
        <v>-12633.74</v>
      </c>
      <c r="N1900" s="6">
        <v>45366</v>
      </c>
      <c r="O1900" s="6">
        <v>45358</v>
      </c>
      <c r="P1900" s="6">
        <v>45358</v>
      </c>
      <c r="Q1900" t="s">
        <v>5218</v>
      </c>
      <c r="R1900" t="s">
        <v>5219</v>
      </c>
      <c r="S1900" s="4">
        <v>2024</v>
      </c>
      <c r="T1900" s="4">
        <v>2024</v>
      </c>
      <c r="U1900" s="4">
        <v>8</v>
      </c>
      <c r="V1900" s="5">
        <v>101069.92</v>
      </c>
      <c r="W1900" s="6">
        <v>45329</v>
      </c>
      <c r="X1900" t="s">
        <v>34</v>
      </c>
      <c r="Y1900" t="s">
        <v>35</v>
      </c>
      <c r="Z1900" t="s">
        <v>36</v>
      </c>
      <c r="AA1900" t="s">
        <v>5220</v>
      </c>
      <c r="AB1900" t="s">
        <v>5221</v>
      </c>
      <c r="AC1900" t="s">
        <v>39</v>
      </c>
      <c r="AD1900" t="s">
        <v>40</v>
      </c>
    </row>
    <row r="1901" spans="1:30" x14ac:dyDescent="0.3">
      <c r="A1901" s="4">
        <v>436181</v>
      </c>
      <c r="B1901" s="4">
        <v>1</v>
      </c>
      <c r="C1901" s="4">
        <v>157320</v>
      </c>
      <c r="D1901" t="s">
        <v>5222</v>
      </c>
      <c r="E1901" t="s">
        <v>219</v>
      </c>
      <c r="F1901" t="s">
        <v>220</v>
      </c>
      <c r="G1901" s="4">
        <v>23489</v>
      </c>
      <c r="H1901" t="s">
        <v>220</v>
      </c>
      <c r="I1901" s="5">
        <v>11381.44</v>
      </c>
      <c r="J1901" s="5">
        <v>10346.76</v>
      </c>
      <c r="K1901" s="5">
        <v>-1034.68</v>
      </c>
      <c r="L1901" s="5">
        <v>-11381.44</v>
      </c>
      <c r="M1901" s="5">
        <v>-10346.76</v>
      </c>
      <c r="N1901" s="6">
        <v>45412</v>
      </c>
      <c r="O1901" s="6">
        <v>45415</v>
      </c>
      <c r="P1901" s="6">
        <v>45415</v>
      </c>
      <c r="Q1901" t="s">
        <v>5223</v>
      </c>
      <c r="R1901" t="s">
        <v>5224</v>
      </c>
      <c r="S1901" s="4">
        <v>2024</v>
      </c>
      <c r="T1901" s="4">
        <v>2024</v>
      </c>
      <c r="U1901" s="4">
        <v>-3</v>
      </c>
      <c r="V1901" s="5">
        <v>-31040.28</v>
      </c>
      <c r="W1901" s="6">
        <v>45385</v>
      </c>
      <c r="X1901" t="s">
        <v>34</v>
      </c>
      <c r="Y1901" t="s">
        <v>35</v>
      </c>
      <c r="Z1901" t="s">
        <v>36</v>
      </c>
      <c r="AA1901" t="s">
        <v>5225</v>
      </c>
      <c r="AB1901" t="s">
        <v>5226</v>
      </c>
      <c r="AC1901" t="s">
        <v>39</v>
      </c>
      <c r="AD1901" t="s">
        <v>40</v>
      </c>
    </row>
    <row r="1902" spans="1:30" x14ac:dyDescent="0.3">
      <c r="A1902" s="4">
        <v>409636</v>
      </c>
      <c r="B1902" s="4">
        <v>1</v>
      </c>
      <c r="C1902" s="4">
        <v>145422</v>
      </c>
      <c r="D1902" t="s">
        <v>5227</v>
      </c>
      <c r="E1902" t="s">
        <v>219</v>
      </c>
      <c r="F1902" t="s">
        <v>220</v>
      </c>
      <c r="G1902" s="4">
        <v>23489</v>
      </c>
      <c r="H1902" t="s">
        <v>220</v>
      </c>
      <c r="I1902" s="5">
        <v>12616.09</v>
      </c>
      <c r="J1902" s="5">
        <v>11469.17</v>
      </c>
      <c r="K1902" s="5">
        <v>-1146.92</v>
      </c>
      <c r="L1902" s="5">
        <v>-12616.09</v>
      </c>
      <c r="M1902" s="5">
        <v>-11469.17</v>
      </c>
      <c r="N1902" s="6">
        <v>45335</v>
      </c>
      <c r="O1902" s="6">
        <v>45332</v>
      </c>
      <c r="P1902" s="6">
        <v>45332</v>
      </c>
      <c r="Q1902" t="s">
        <v>5228</v>
      </c>
      <c r="R1902" t="s">
        <v>5224</v>
      </c>
      <c r="S1902" s="4">
        <v>2024</v>
      </c>
      <c r="T1902" s="4">
        <v>2024</v>
      </c>
      <c r="U1902" s="4">
        <v>3</v>
      </c>
      <c r="V1902" s="5">
        <v>34407.51</v>
      </c>
      <c r="W1902" s="6">
        <v>45301</v>
      </c>
      <c r="X1902" t="s">
        <v>34</v>
      </c>
      <c r="Y1902" t="s">
        <v>35</v>
      </c>
      <c r="Z1902" t="s">
        <v>36</v>
      </c>
      <c r="AA1902" t="s">
        <v>5225</v>
      </c>
      <c r="AB1902" t="s">
        <v>5226</v>
      </c>
      <c r="AC1902" t="s">
        <v>39</v>
      </c>
      <c r="AD1902" t="s">
        <v>40</v>
      </c>
    </row>
    <row r="1903" spans="1:30" x14ac:dyDescent="0.3">
      <c r="A1903" s="4">
        <v>400517</v>
      </c>
      <c r="B1903" s="4">
        <v>1</v>
      </c>
      <c r="C1903" s="4">
        <v>139656</v>
      </c>
      <c r="D1903" t="s">
        <v>5229</v>
      </c>
      <c r="E1903" t="s">
        <v>219</v>
      </c>
      <c r="F1903" t="s">
        <v>220</v>
      </c>
      <c r="G1903" s="4">
        <v>23489</v>
      </c>
      <c r="H1903" t="s">
        <v>220</v>
      </c>
      <c r="I1903" s="5">
        <v>11099.59</v>
      </c>
      <c r="J1903" s="5">
        <v>10090.540000000001</v>
      </c>
      <c r="K1903" s="5">
        <v>-1009.05</v>
      </c>
      <c r="L1903" s="5">
        <v>-11099.59</v>
      </c>
      <c r="M1903" s="5">
        <v>-10090.540000000001</v>
      </c>
      <c r="N1903" s="6">
        <v>45327</v>
      </c>
      <c r="O1903" s="6">
        <v>45297</v>
      </c>
      <c r="P1903" s="6">
        <v>45297</v>
      </c>
      <c r="Q1903" t="s">
        <v>5230</v>
      </c>
      <c r="R1903" t="s">
        <v>5224</v>
      </c>
      <c r="S1903" s="4">
        <v>2024</v>
      </c>
      <c r="T1903" s="4">
        <v>2024</v>
      </c>
      <c r="U1903" s="4">
        <v>30</v>
      </c>
      <c r="V1903" s="5">
        <v>302716.2</v>
      </c>
      <c r="W1903" s="6">
        <v>45266</v>
      </c>
      <c r="X1903" t="s">
        <v>34</v>
      </c>
      <c r="Y1903" t="s">
        <v>35</v>
      </c>
      <c r="Z1903" t="s">
        <v>36</v>
      </c>
      <c r="AA1903" t="s">
        <v>5225</v>
      </c>
      <c r="AB1903" t="s">
        <v>5226</v>
      </c>
      <c r="AC1903" t="s">
        <v>39</v>
      </c>
      <c r="AD1903" t="s">
        <v>40</v>
      </c>
    </row>
    <row r="1904" spans="1:30" x14ac:dyDescent="0.3">
      <c r="A1904" s="4">
        <v>431237</v>
      </c>
      <c r="B1904" s="4">
        <v>1</v>
      </c>
      <c r="C1904" s="4">
        <v>155888</v>
      </c>
      <c r="D1904" t="s">
        <v>5231</v>
      </c>
      <c r="E1904" t="s">
        <v>219</v>
      </c>
      <c r="F1904" t="s">
        <v>220</v>
      </c>
      <c r="G1904" s="4">
        <v>23489</v>
      </c>
      <c r="H1904" t="s">
        <v>220</v>
      </c>
      <c r="I1904" s="5">
        <v>11538.54</v>
      </c>
      <c r="J1904" s="5">
        <v>10489.58</v>
      </c>
      <c r="K1904" s="5">
        <v>-1048.96</v>
      </c>
      <c r="L1904" s="5">
        <v>-11538.54</v>
      </c>
      <c r="M1904" s="5">
        <v>-10489.58</v>
      </c>
      <c r="N1904" s="6">
        <v>45380</v>
      </c>
      <c r="O1904" s="6">
        <v>45386</v>
      </c>
      <c r="P1904" s="6">
        <v>45386</v>
      </c>
      <c r="Q1904" t="s">
        <v>5232</v>
      </c>
      <c r="R1904" t="s">
        <v>5224</v>
      </c>
      <c r="S1904" s="4">
        <v>2024</v>
      </c>
      <c r="T1904" s="4">
        <v>2024</v>
      </c>
      <c r="U1904" s="4">
        <v>-6</v>
      </c>
      <c r="V1904" s="5">
        <v>-62937.48</v>
      </c>
      <c r="W1904" s="6">
        <v>45355</v>
      </c>
      <c r="X1904" t="s">
        <v>34</v>
      </c>
      <c r="Y1904" t="s">
        <v>35</v>
      </c>
      <c r="Z1904" t="s">
        <v>36</v>
      </c>
      <c r="AA1904" t="s">
        <v>5225</v>
      </c>
      <c r="AB1904" t="s">
        <v>5226</v>
      </c>
      <c r="AC1904" t="s">
        <v>39</v>
      </c>
      <c r="AD1904" t="s">
        <v>40</v>
      </c>
    </row>
    <row r="1905" spans="1:30" x14ac:dyDescent="0.3">
      <c r="A1905" s="4">
        <v>460481</v>
      </c>
      <c r="B1905" s="4">
        <v>1</v>
      </c>
      <c r="C1905" s="4">
        <v>162971</v>
      </c>
      <c r="D1905" t="s">
        <v>5233</v>
      </c>
      <c r="E1905" t="s">
        <v>219</v>
      </c>
      <c r="F1905" t="s">
        <v>220</v>
      </c>
      <c r="G1905" s="4">
        <v>23489</v>
      </c>
      <c r="H1905" t="s">
        <v>220</v>
      </c>
      <c r="I1905" s="5">
        <v>5600.52</v>
      </c>
      <c r="J1905" s="5">
        <v>5091.38</v>
      </c>
      <c r="K1905" s="5">
        <v>-509.14</v>
      </c>
      <c r="L1905" s="5">
        <v>-5600.52</v>
      </c>
      <c r="M1905" s="5">
        <v>-5091.38</v>
      </c>
      <c r="N1905" s="6">
        <v>45488</v>
      </c>
      <c r="O1905" s="6">
        <v>45498</v>
      </c>
      <c r="P1905" s="6">
        <v>45498</v>
      </c>
      <c r="Q1905" t="s">
        <v>5234</v>
      </c>
      <c r="R1905" t="s">
        <v>5224</v>
      </c>
      <c r="S1905" s="4">
        <v>2024</v>
      </c>
      <c r="T1905" s="4">
        <v>2024</v>
      </c>
      <c r="U1905" s="4">
        <v>-10</v>
      </c>
      <c r="V1905" s="5">
        <v>-50913.8</v>
      </c>
      <c r="W1905" s="6">
        <v>45468</v>
      </c>
      <c r="X1905" t="s">
        <v>34</v>
      </c>
      <c r="Y1905" t="s">
        <v>35</v>
      </c>
      <c r="Z1905" t="s">
        <v>36</v>
      </c>
      <c r="AA1905" t="s">
        <v>5225</v>
      </c>
      <c r="AB1905" t="s">
        <v>5226</v>
      </c>
      <c r="AC1905" t="s">
        <v>39</v>
      </c>
      <c r="AD1905" t="s">
        <v>40</v>
      </c>
    </row>
    <row r="1906" spans="1:30" x14ac:dyDescent="0.3">
      <c r="A1906" s="4">
        <v>424059</v>
      </c>
      <c r="B1906" s="4">
        <v>1</v>
      </c>
      <c r="C1906" s="4">
        <v>154155</v>
      </c>
      <c r="D1906" t="s">
        <v>5235</v>
      </c>
      <c r="E1906" t="s">
        <v>219</v>
      </c>
      <c r="F1906" t="s">
        <v>220</v>
      </c>
      <c r="G1906" s="4">
        <v>23489</v>
      </c>
      <c r="H1906" t="s">
        <v>220</v>
      </c>
      <c r="I1906" s="5">
        <v>12028.13</v>
      </c>
      <c r="J1906" s="5">
        <v>10934.66</v>
      </c>
      <c r="K1906" s="5">
        <v>-1093.47</v>
      </c>
      <c r="L1906" s="5">
        <v>-12028.13</v>
      </c>
      <c r="M1906" s="5">
        <v>-10934.66</v>
      </c>
      <c r="N1906" s="6">
        <v>45369</v>
      </c>
      <c r="O1906" s="6">
        <v>45363</v>
      </c>
      <c r="P1906" s="6">
        <v>45363</v>
      </c>
      <c r="Q1906" t="s">
        <v>5236</v>
      </c>
      <c r="R1906" t="s">
        <v>5224</v>
      </c>
      <c r="S1906" s="4">
        <v>2024</v>
      </c>
      <c r="T1906" s="4">
        <v>2024</v>
      </c>
      <c r="U1906" s="4">
        <v>6</v>
      </c>
      <c r="V1906" s="5">
        <v>65607.960000000006</v>
      </c>
      <c r="W1906" s="6">
        <v>45334</v>
      </c>
      <c r="X1906" t="s">
        <v>34</v>
      </c>
      <c r="Y1906" t="s">
        <v>35</v>
      </c>
      <c r="Z1906" t="s">
        <v>36</v>
      </c>
      <c r="AA1906" t="s">
        <v>5225</v>
      </c>
      <c r="AB1906" t="s">
        <v>5226</v>
      </c>
      <c r="AC1906" t="s">
        <v>39</v>
      </c>
      <c r="AD1906" t="s">
        <v>40</v>
      </c>
    </row>
    <row r="1907" spans="1:30" x14ac:dyDescent="0.3">
      <c r="A1907" s="4">
        <v>445090</v>
      </c>
      <c r="B1907" s="4">
        <v>1</v>
      </c>
      <c r="C1907" s="4">
        <v>159660</v>
      </c>
      <c r="D1907" t="s">
        <v>5237</v>
      </c>
      <c r="E1907" t="s">
        <v>219</v>
      </c>
      <c r="F1907" t="s">
        <v>220</v>
      </c>
      <c r="G1907" s="4">
        <v>23489</v>
      </c>
      <c r="H1907" t="s">
        <v>220</v>
      </c>
      <c r="I1907" s="5">
        <v>11324.28</v>
      </c>
      <c r="J1907" s="5">
        <v>10294.799999999999</v>
      </c>
      <c r="K1907" s="5">
        <v>-1029.48</v>
      </c>
      <c r="L1907" s="5">
        <v>-11324.28</v>
      </c>
      <c r="M1907" s="5">
        <v>-10294.799999999999</v>
      </c>
      <c r="N1907" s="6">
        <v>45443</v>
      </c>
      <c r="O1907" s="6">
        <v>45444</v>
      </c>
      <c r="P1907" s="6">
        <v>45444</v>
      </c>
      <c r="Q1907" t="s">
        <v>5238</v>
      </c>
      <c r="R1907" t="s">
        <v>5224</v>
      </c>
      <c r="S1907" s="4">
        <v>2024</v>
      </c>
      <c r="T1907" s="4">
        <v>2024</v>
      </c>
      <c r="U1907" s="4">
        <v>-1</v>
      </c>
      <c r="V1907" s="5">
        <v>-10294.799999999999</v>
      </c>
      <c r="W1907" s="6">
        <v>45413</v>
      </c>
      <c r="X1907" t="s">
        <v>34</v>
      </c>
      <c r="Y1907" t="s">
        <v>35</v>
      </c>
      <c r="Z1907" t="s">
        <v>36</v>
      </c>
      <c r="AA1907" t="s">
        <v>5225</v>
      </c>
      <c r="AB1907" t="s">
        <v>5226</v>
      </c>
      <c r="AC1907" t="s">
        <v>39</v>
      </c>
      <c r="AD1907" t="s">
        <v>40</v>
      </c>
    </row>
    <row r="1908" spans="1:30" x14ac:dyDescent="0.3">
      <c r="A1908" s="4">
        <v>491540</v>
      </c>
      <c r="B1908" s="4">
        <v>1</v>
      </c>
      <c r="C1908" s="4">
        <v>171894</v>
      </c>
      <c r="D1908" t="s">
        <v>5239</v>
      </c>
      <c r="E1908" t="s">
        <v>625</v>
      </c>
      <c r="F1908" t="s">
        <v>626</v>
      </c>
      <c r="G1908" s="4">
        <v>15593</v>
      </c>
      <c r="H1908" t="s">
        <v>626</v>
      </c>
      <c r="I1908" s="5">
        <v>44215.73</v>
      </c>
      <c r="J1908" s="5">
        <v>36242.400000000001</v>
      </c>
      <c r="K1908" s="5">
        <v>-7973.33</v>
      </c>
      <c r="L1908" s="5">
        <v>-44215.73</v>
      </c>
      <c r="M1908" s="5">
        <v>-36242.400000000001</v>
      </c>
      <c r="N1908" s="6">
        <v>45625</v>
      </c>
      <c r="O1908" s="6">
        <v>45611</v>
      </c>
      <c r="P1908" s="6">
        <v>45611</v>
      </c>
      <c r="Q1908" t="s">
        <v>5240</v>
      </c>
      <c r="R1908" t="s">
        <v>110</v>
      </c>
      <c r="S1908" s="4">
        <v>2024</v>
      </c>
      <c r="T1908" s="4">
        <v>2024</v>
      </c>
      <c r="U1908" s="4">
        <v>14</v>
      </c>
      <c r="V1908" s="5">
        <v>507393.6</v>
      </c>
      <c r="W1908" s="6">
        <v>45580</v>
      </c>
      <c r="X1908" t="s">
        <v>34</v>
      </c>
      <c r="Y1908" t="s">
        <v>35</v>
      </c>
      <c r="Z1908" t="s">
        <v>36</v>
      </c>
      <c r="AA1908" t="s">
        <v>5159</v>
      </c>
      <c r="AB1908" t="s">
        <v>5160</v>
      </c>
      <c r="AC1908" t="s">
        <v>39</v>
      </c>
      <c r="AD1908" t="s">
        <v>40</v>
      </c>
    </row>
    <row r="1909" spans="1:30" x14ac:dyDescent="0.3">
      <c r="A1909" s="4">
        <v>494320</v>
      </c>
      <c r="B1909" s="4">
        <v>1</v>
      </c>
      <c r="C1909" s="4">
        <v>172703</v>
      </c>
      <c r="D1909" t="s">
        <v>5241</v>
      </c>
      <c r="E1909" t="s">
        <v>625</v>
      </c>
      <c r="F1909" t="s">
        <v>626</v>
      </c>
      <c r="G1909" s="4">
        <v>15593</v>
      </c>
      <c r="H1909" t="s">
        <v>626</v>
      </c>
      <c r="I1909" s="5">
        <v>18340.259999999998</v>
      </c>
      <c r="J1909" s="5">
        <v>15033</v>
      </c>
      <c r="K1909" s="5">
        <v>-3307.26</v>
      </c>
      <c r="L1909" s="5">
        <v>-18340.259999999998</v>
      </c>
      <c r="M1909" s="5">
        <v>-15033</v>
      </c>
      <c r="N1909" s="6">
        <v>45639</v>
      </c>
      <c r="O1909" s="6">
        <v>45626</v>
      </c>
      <c r="P1909" s="6">
        <v>45626</v>
      </c>
      <c r="Q1909" t="s">
        <v>5242</v>
      </c>
      <c r="R1909" t="s">
        <v>110</v>
      </c>
      <c r="S1909" s="4">
        <v>2024</v>
      </c>
      <c r="T1909" s="4">
        <v>2024</v>
      </c>
      <c r="U1909" s="4">
        <v>13</v>
      </c>
      <c r="V1909" s="5">
        <v>195429</v>
      </c>
      <c r="W1909" s="6">
        <v>45596</v>
      </c>
      <c r="X1909" t="s">
        <v>34</v>
      </c>
      <c r="Y1909" t="s">
        <v>35</v>
      </c>
      <c r="Z1909" t="s">
        <v>36</v>
      </c>
      <c r="AA1909" t="s">
        <v>5159</v>
      </c>
      <c r="AB1909" t="s">
        <v>5160</v>
      </c>
      <c r="AC1909" t="s">
        <v>39</v>
      </c>
      <c r="AD1909" t="s">
        <v>40</v>
      </c>
    </row>
    <row r="1910" spans="1:30" x14ac:dyDescent="0.3">
      <c r="A1910" s="4">
        <v>494322</v>
      </c>
      <c r="B1910" s="4">
        <v>1</v>
      </c>
      <c r="C1910" s="4">
        <v>172706</v>
      </c>
      <c r="D1910" t="s">
        <v>5243</v>
      </c>
      <c r="E1910" t="s">
        <v>625</v>
      </c>
      <c r="F1910" t="s">
        <v>626</v>
      </c>
      <c r="G1910" s="4">
        <v>15593</v>
      </c>
      <c r="H1910" t="s">
        <v>626</v>
      </c>
      <c r="I1910" s="5">
        <v>-1098</v>
      </c>
      <c r="J1910" s="5">
        <v>-900</v>
      </c>
      <c r="K1910" s="5">
        <v>198</v>
      </c>
      <c r="L1910" s="5">
        <v>1098</v>
      </c>
      <c r="M1910" s="5">
        <v>900</v>
      </c>
      <c r="N1910" s="6">
        <v>45639</v>
      </c>
      <c r="O1910" s="6">
        <v>45641</v>
      </c>
      <c r="P1910" s="6">
        <v>45641</v>
      </c>
      <c r="Q1910" t="s">
        <v>5244</v>
      </c>
      <c r="R1910" t="s">
        <v>5245</v>
      </c>
      <c r="S1910" s="4">
        <v>2024</v>
      </c>
      <c r="T1910" s="4">
        <v>2024</v>
      </c>
      <c r="U1910" s="4">
        <v>-2</v>
      </c>
      <c r="V1910" s="5">
        <v>1800</v>
      </c>
      <c r="W1910" s="6">
        <v>45611</v>
      </c>
      <c r="X1910" t="s">
        <v>34</v>
      </c>
      <c r="Y1910" t="s">
        <v>35</v>
      </c>
      <c r="Z1910" t="s">
        <v>116</v>
      </c>
      <c r="AA1910" t="s">
        <v>5159</v>
      </c>
      <c r="AB1910" t="s">
        <v>5160</v>
      </c>
      <c r="AC1910" t="s">
        <v>39</v>
      </c>
      <c r="AD1910" t="s">
        <v>40</v>
      </c>
    </row>
    <row r="1911" spans="1:30" x14ac:dyDescent="0.3">
      <c r="A1911" s="4">
        <v>491234</v>
      </c>
      <c r="B1911" s="4">
        <v>1</v>
      </c>
      <c r="C1911" s="4">
        <v>171697</v>
      </c>
      <c r="D1911" t="s">
        <v>5246</v>
      </c>
      <c r="E1911" t="s">
        <v>625</v>
      </c>
      <c r="F1911" t="s">
        <v>626</v>
      </c>
      <c r="G1911" s="4">
        <v>15593</v>
      </c>
      <c r="H1911" t="s">
        <v>626</v>
      </c>
      <c r="I1911" s="5">
        <v>73692.88</v>
      </c>
      <c r="J1911" s="5">
        <v>60404</v>
      </c>
      <c r="K1911" s="5">
        <v>-13288.88</v>
      </c>
      <c r="L1911" s="5">
        <v>-73692.88</v>
      </c>
      <c r="M1911" s="5">
        <v>-60404</v>
      </c>
      <c r="N1911" s="6">
        <v>45625</v>
      </c>
      <c r="O1911" s="6">
        <v>45595</v>
      </c>
      <c r="P1911" s="6">
        <v>45595</v>
      </c>
      <c r="Q1911" t="s">
        <v>5247</v>
      </c>
      <c r="R1911" t="s">
        <v>110</v>
      </c>
      <c r="S1911" s="4">
        <v>2024</v>
      </c>
      <c r="T1911" s="4">
        <v>2024</v>
      </c>
      <c r="U1911" s="4">
        <v>30</v>
      </c>
      <c r="V1911" s="5">
        <v>1812120</v>
      </c>
      <c r="W1911" s="6">
        <v>45565</v>
      </c>
      <c r="X1911" t="s">
        <v>34</v>
      </c>
      <c r="Y1911" t="s">
        <v>35</v>
      </c>
      <c r="Z1911" t="s">
        <v>36</v>
      </c>
      <c r="AA1911" t="s">
        <v>5159</v>
      </c>
      <c r="AB1911" t="s">
        <v>5160</v>
      </c>
      <c r="AC1911" t="s">
        <v>39</v>
      </c>
      <c r="AD1911" t="s">
        <v>40</v>
      </c>
    </row>
    <row r="1912" spans="1:30" x14ac:dyDescent="0.3">
      <c r="A1912" s="4">
        <v>504234</v>
      </c>
      <c r="B1912" s="4">
        <v>1</v>
      </c>
      <c r="C1912" s="4">
        <v>174772</v>
      </c>
      <c r="D1912" t="s">
        <v>5248</v>
      </c>
      <c r="E1912" t="s">
        <v>625</v>
      </c>
      <c r="F1912" t="s">
        <v>626</v>
      </c>
      <c r="G1912" s="4">
        <v>15593</v>
      </c>
      <c r="H1912" t="s">
        <v>626</v>
      </c>
      <c r="I1912" s="5">
        <v>17338.64</v>
      </c>
      <c r="J1912" s="5">
        <v>14212</v>
      </c>
      <c r="K1912" s="5">
        <v>-3126.64</v>
      </c>
      <c r="L1912" s="5">
        <v>-17338.64</v>
      </c>
      <c r="M1912" s="5">
        <v>-14212</v>
      </c>
      <c r="N1912" s="6">
        <v>45672</v>
      </c>
      <c r="O1912" s="6">
        <v>45656</v>
      </c>
      <c r="P1912" s="6">
        <v>45656</v>
      </c>
      <c r="Q1912" t="s">
        <v>5249</v>
      </c>
      <c r="R1912" t="s">
        <v>110</v>
      </c>
      <c r="S1912" s="4">
        <v>2024</v>
      </c>
      <c r="T1912" s="4">
        <v>2025</v>
      </c>
      <c r="U1912" s="4">
        <v>16</v>
      </c>
      <c r="V1912" s="5">
        <v>227392</v>
      </c>
      <c r="W1912" s="6">
        <v>45626</v>
      </c>
      <c r="X1912" t="s">
        <v>34</v>
      </c>
      <c r="Y1912" t="s">
        <v>35</v>
      </c>
      <c r="Z1912" t="s">
        <v>36</v>
      </c>
      <c r="AA1912" t="s">
        <v>5159</v>
      </c>
      <c r="AB1912" t="s">
        <v>5160</v>
      </c>
      <c r="AC1912" t="s">
        <v>39</v>
      </c>
      <c r="AD1912" t="s">
        <v>40</v>
      </c>
    </row>
    <row r="1913" spans="1:30" x14ac:dyDescent="0.3">
      <c r="A1913" s="4">
        <v>500057</v>
      </c>
      <c r="B1913" s="4">
        <v>1</v>
      </c>
      <c r="C1913" s="4">
        <v>174287</v>
      </c>
      <c r="D1913" t="s">
        <v>5250</v>
      </c>
      <c r="E1913" t="s">
        <v>625</v>
      </c>
      <c r="F1913" t="s">
        <v>626</v>
      </c>
      <c r="G1913" s="4">
        <v>15593</v>
      </c>
      <c r="H1913" t="s">
        <v>626</v>
      </c>
      <c r="I1913" s="5">
        <v>1098</v>
      </c>
      <c r="J1913" s="5">
        <v>900</v>
      </c>
      <c r="K1913" s="5">
        <v>-198</v>
      </c>
      <c r="L1913" s="5">
        <v>-1098</v>
      </c>
      <c r="M1913" s="5">
        <v>-900</v>
      </c>
      <c r="N1913" s="6">
        <v>45656</v>
      </c>
      <c r="O1913" s="6">
        <v>45656</v>
      </c>
      <c r="P1913" s="6">
        <v>45656</v>
      </c>
      <c r="Q1913" t="s">
        <v>5251</v>
      </c>
      <c r="R1913" t="s">
        <v>5252</v>
      </c>
      <c r="S1913" s="4">
        <v>2024</v>
      </c>
      <c r="T1913" s="4">
        <v>2024</v>
      </c>
      <c r="U1913" s="4">
        <v>0</v>
      </c>
      <c r="V1913" s="5">
        <v>0</v>
      </c>
      <c r="W1913" s="6">
        <v>45626</v>
      </c>
      <c r="X1913" t="s">
        <v>34</v>
      </c>
      <c r="Y1913" t="s">
        <v>35</v>
      </c>
      <c r="Z1913" t="s">
        <v>36</v>
      </c>
      <c r="AA1913" t="s">
        <v>5159</v>
      </c>
      <c r="AB1913" t="s">
        <v>5160</v>
      </c>
      <c r="AC1913" t="s">
        <v>39</v>
      </c>
      <c r="AD1913" t="s">
        <v>40</v>
      </c>
    </row>
    <row r="1914" spans="1:30" x14ac:dyDescent="0.3">
      <c r="A1914" s="4">
        <v>396874</v>
      </c>
      <c r="B1914" s="4">
        <v>1</v>
      </c>
      <c r="C1914" s="4">
        <v>138694</v>
      </c>
      <c r="D1914" t="s">
        <v>5253</v>
      </c>
      <c r="E1914" t="s">
        <v>5254</v>
      </c>
      <c r="F1914" t="s">
        <v>5255</v>
      </c>
      <c r="G1914" s="4">
        <v>21144</v>
      </c>
      <c r="H1914" t="s">
        <v>5255</v>
      </c>
      <c r="I1914" s="5">
        <v>985.17</v>
      </c>
      <c r="J1914" s="5">
        <v>807.52</v>
      </c>
      <c r="K1914" s="5">
        <v>-177.65</v>
      </c>
      <c r="L1914" s="5">
        <v>-985.17</v>
      </c>
      <c r="M1914" s="5">
        <v>-807.52</v>
      </c>
      <c r="N1914" s="6">
        <v>45327</v>
      </c>
      <c r="O1914" s="6">
        <v>45295</v>
      </c>
      <c r="P1914" s="6">
        <v>45295</v>
      </c>
      <c r="Q1914" t="s">
        <v>3471</v>
      </c>
      <c r="R1914" t="s">
        <v>5256</v>
      </c>
      <c r="S1914" s="4">
        <v>2024</v>
      </c>
      <c r="T1914" s="4">
        <v>2024</v>
      </c>
      <c r="U1914" s="4">
        <v>32</v>
      </c>
      <c r="V1914" s="5">
        <v>25840.639999999999</v>
      </c>
      <c r="W1914" s="6">
        <v>45264</v>
      </c>
      <c r="X1914" t="s">
        <v>34</v>
      </c>
      <c r="Y1914" t="s">
        <v>35</v>
      </c>
      <c r="Z1914" t="s">
        <v>36</v>
      </c>
      <c r="AA1914" t="s">
        <v>5257</v>
      </c>
      <c r="AB1914" t="s">
        <v>5258</v>
      </c>
      <c r="AC1914" t="s">
        <v>39</v>
      </c>
      <c r="AD1914" t="s">
        <v>40</v>
      </c>
    </row>
    <row r="1915" spans="1:30" x14ac:dyDescent="0.3">
      <c r="A1915" s="4">
        <v>402878</v>
      </c>
      <c r="B1915" s="4">
        <v>1</v>
      </c>
      <c r="C1915" s="4">
        <v>140414</v>
      </c>
      <c r="D1915" t="s">
        <v>5259</v>
      </c>
      <c r="E1915" t="s">
        <v>2125</v>
      </c>
      <c r="F1915" t="s">
        <v>2126</v>
      </c>
      <c r="G1915" s="4">
        <v>14983</v>
      </c>
      <c r="H1915" t="s">
        <v>2126</v>
      </c>
      <c r="I1915" s="5">
        <v>142748.85</v>
      </c>
      <c r="J1915" s="5">
        <v>117007.25</v>
      </c>
      <c r="K1915" s="5">
        <v>-25741.599999999999</v>
      </c>
      <c r="L1915" s="5">
        <v>-142748.85</v>
      </c>
      <c r="M1915" s="5">
        <v>-117007.25</v>
      </c>
      <c r="N1915" s="6">
        <v>45351</v>
      </c>
      <c r="O1915" s="6">
        <v>45306</v>
      </c>
      <c r="P1915" s="6">
        <v>45306</v>
      </c>
      <c r="Q1915" t="s">
        <v>5260</v>
      </c>
      <c r="R1915" t="s">
        <v>5261</v>
      </c>
      <c r="S1915" s="4">
        <v>2024</v>
      </c>
      <c r="T1915" s="4">
        <v>2024</v>
      </c>
      <c r="U1915" s="4">
        <v>45</v>
      </c>
      <c r="V1915" s="5">
        <v>5265326.25</v>
      </c>
      <c r="W1915" s="6">
        <v>45275</v>
      </c>
      <c r="X1915" t="s">
        <v>34</v>
      </c>
      <c r="Y1915" t="s">
        <v>35</v>
      </c>
      <c r="Z1915" t="s">
        <v>36</v>
      </c>
      <c r="AA1915" t="s">
        <v>5262</v>
      </c>
      <c r="AB1915" t="s">
        <v>5263</v>
      </c>
      <c r="AC1915" t="s">
        <v>39</v>
      </c>
      <c r="AD1915" t="s">
        <v>40</v>
      </c>
    </row>
    <row r="1916" spans="1:30" x14ac:dyDescent="0.3">
      <c r="A1916" s="4">
        <v>497931</v>
      </c>
      <c r="B1916" s="4">
        <v>1</v>
      </c>
      <c r="C1916" s="4">
        <v>173745</v>
      </c>
      <c r="D1916" t="s">
        <v>5264</v>
      </c>
      <c r="E1916" t="s">
        <v>5265</v>
      </c>
      <c r="F1916" t="s">
        <v>5266</v>
      </c>
      <c r="G1916" s="4">
        <v>15738</v>
      </c>
      <c r="H1916" t="s">
        <v>5266</v>
      </c>
      <c r="I1916" s="5">
        <v>4392</v>
      </c>
      <c r="J1916" s="5">
        <v>3600</v>
      </c>
      <c r="K1916" s="5">
        <v>-792</v>
      </c>
      <c r="L1916" s="5">
        <v>-4392</v>
      </c>
      <c r="M1916" s="5">
        <v>-3600</v>
      </c>
      <c r="N1916" s="6">
        <v>45672</v>
      </c>
      <c r="O1916" s="6">
        <v>45653</v>
      </c>
      <c r="P1916" s="6">
        <v>45653</v>
      </c>
      <c r="Q1916" t="s">
        <v>5267</v>
      </c>
      <c r="R1916" t="s">
        <v>5268</v>
      </c>
      <c r="S1916" s="4">
        <v>2024</v>
      </c>
      <c r="T1916" s="4">
        <v>2025</v>
      </c>
      <c r="U1916" s="4">
        <v>19</v>
      </c>
      <c r="V1916" s="5">
        <v>68400</v>
      </c>
      <c r="W1916" s="6">
        <v>45623</v>
      </c>
      <c r="X1916" t="s">
        <v>34</v>
      </c>
      <c r="Y1916" t="s">
        <v>35</v>
      </c>
      <c r="Z1916" t="s">
        <v>36</v>
      </c>
      <c r="AA1916" t="s">
        <v>5269</v>
      </c>
      <c r="AB1916" t="s">
        <v>5270</v>
      </c>
      <c r="AC1916" t="s">
        <v>39</v>
      </c>
      <c r="AD1916" t="s">
        <v>40</v>
      </c>
    </row>
    <row r="1917" spans="1:30" x14ac:dyDescent="0.3">
      <c r="A1917" s="4">
        <v>456989</v>
      </c>
      <c r="B1917" s="4">
        <v>1</v>
      </c>
      <c r="C1917" s="4">
        <v>162221</v>
      </c>
      <c r="D1917" t="s">
        <v>5271</v>
      </c>
      <c r="E1917" t="s">
        <v>673</v>
      </c>
      <c r="F1917" t="s">
        <v>674</v>
      </c>
      <c r="G1917" s="4">
        <v>14904</v>
      </c>
      <c r="H1917" t="s">
        <v>674</v>
      </c>
      <c r="I1917" s="5">
        <v>878.4</v>
      </c>
      <c r="J1917" s="5">
        <v>720</v>
      </c>
      <c r="K1917" s="5">
        <v>-158.4</v>
      </c>
      <c r="L1917" s="5">
        <v>-878.4</v>
      </c>
      <c r="M1917" s="5">
        <v>-720</v>
      </c>
      <c r="N1917" s="6">
        <v>45488</v>
      </c>
      <c r="O1917" s="6">
        <v>45484</v>
      </c>
      <c r="P1917" s="6">
        <v>45484</v>
      </c>
      <c r="Q1917" t="s">
        <v>5272</v>
      </c>
      <c r="R1917" t="s">
        <v>5273</v>
      </c>
      <c r="S1917" s="4">
        <v>2024</v>
      </c>
      <c r="T1917" s="4">
        <v>2024</v>
      </c>
      <c r="U1917" s="4">
        <v>4</v>
      </c>
      <c r="V1917" s="5">
        <v>2880</v>
      </c>
      <c r="W1917" s="6">
        <v>45454</v>
      </c>
      <c r="X1917" t="s">
        <v>34</v>
      </c>
      <c r="Y1917" t="s">
        <v>35</v>
      </c>
      <c r="Z1917" t="s">
        <v>36</v>
      </c>
      <c r="AA1917" t="s">
        <v>5274</v>
      </c>
      <c r="AB1917" t="s">
        <v>5275</v>
      </c>
      <c r="AC1917" t="s">
        <v>39</v>
      </c>
      <c r="AD1917" t="s">
        <v>40</v>
      </c>
    </row>
    <row r="1918" spans="1:30" x14ac:dyDescent="0.3">
      <c r="A1918" s="4">
        <v>399965</v>
      </c>
      <c r="B1918" s="4">
        <v>1</v>
      </c>
      <c r="C1918" s="4">
        <v>139576</v>
      </c>
      <c r="D1918" t="s">
        <v>5276</v>
      </c>
      <c r="E1918" t="s">
        <v>673</v>
      </c>
      <c r="F1918" t="s">
        <v>674</v>
      </c>
      <c r="G1918" s="4">
        <v>14904</v>
      </c>
      <c r="H1918" t="s">
        <v>674</v>
      </c>
      <c r="I1918" s="5">
        <v>800.32</v>
      </c>
      <c r="J1918" s="5">
        <v>656</v>
      </c>
      <c r="K1918" s="5">
        <v>-144.32</v>
      </c>
      <c r="L1918" s="5">
        <v>-800.32</v>
      </c>
      <c r="M1918" s="5">
        <v>-656</v>
      </c>
      <c r="N1918" s="6">
        <v>45327</v>
      </c>
      <c r="O1918" s="6">
        <v>45303</v>
      </c>
      <c r="P1918" s="6">
        <v>45303</v>
      </c>
      <c r="Q1918" t="s">
        <v>5277</v>
      </c>
      <c r="R1918" t="s">
        <v>5273</v>
      </c>
      <c r="S1918" s="4">
        <v>2024</v>
      </c>
      <c r="T1918" s="4">
        <v>2024</v>
      </c>
      <c r="U1918" s="4">
        <v>24</v>
      </c>
      <c r="V1918" s="5">
        <v>15744</v>
      </c>
      <c r="W1918" s="6">
        <v>45272</v>
      </c>
      <c r="X1918" t="s">
        <v>34</v>
      </c>
      <c r="Y1918" t="s">
        <v>35</v>
      </c>
      <c r="Z1918" t="s">
        <v>36</v>
      </c>
      <c r="AA1918" t="s">
        <v>5274</v>
      </c>
      <c r="AB1918" t="s">
        <v>5275</v>
      </c>
      <c r="AC1918" t="s">
        <v>39</v>
      </c>
      <c r="AD1918" t="s">
        <v>40</v>
      </c>
    </row>
    <row r="1919" spans="1:30" x14ac:dyDescent="0.3">
      <c r="A1919" s="4">
        <v>421774</v>
      </c>
      <c r="B1919" s="4">
        <v>1</v>
      </c>
      <c r="C1919" s="4">
        <v>153249</v>
      </c>
      <c r="D1919" t="s">
        <v>5278</v>
      </c>
      <c r="E1919" t="s">
        <v>673</v>
      </c>
      <c r="F1919" t="s">
        <v>674</v>
      </c>
      <c r="G1919" s="4">
        <v>14904</v>
      </c>
      <c r="H1919" t="s">
        <v>674</v>
      </c>
      <c r="I1919" s="5">
        <v>878.53</v>
      </c>
      <c r="J1919" s="5">
        <v>720.11</v>
      </c>
      <c r="K1919" s="5">
        <v>-158.41999999999999</v>
      </c>
      <c r="L1919" s="5">
        <v>-878.53</v>
      </c>
      <c r="M1919" s="5">
        <v>-720.11</v>
      </c>
      <c r="N1919" s="6">
        <v>45366</v>
      </c>
      <c r="O1919" s="6">
        <v>45361</v>
      </c>
      <c r="P1919" s="6">
        <v>45361</v>
      </c>
      <c r="Q1919" t="s">
        <v>5279</v>
      </c>
      <c r="R1919" t="s">
        <v>5273</v>
      </c>
      <c r="S1919" s="4">
        <v>2024</v>
      </c>
      <c r="T1919" s="4">
        <v>2024</v>
      </c>
      <c r="U1919" s="4">
        <v>5</v>
      </c>
      <c r="V1919" s="5">
        <v>3600.55</v>
      </c>
      <c r="W1919" s="6">
        <v>45332</v>
      </c>
      <c r="X1919" t="s">
        <v>34</v>
      </c>
      <c r="Y1919" t="s">
        <v>35</v>
      </c>
      <c r="Z1919" t="s">
        <v>36</v>
      </c>
      <c r="AA1919" t="s">
        <v>5274</v>
      </c>
      <c r="AB1919" t="s">
        <v>5275</v>
      </c>
      <c r="AC1919" t="s">
        <v>39</v>
      </c>
      <c r="AD1919" t="s">
        <v>40</v>
      </c>
    </row>
    <row r="1920" spans="1:30" x14ac:dyDescent="0.3">
      <c r="A1920" s="4">
        <v>441278</v>
      </c>
      <c r="B1920" s="4">
        <v>1</v>
      </c>
      <c r="C1920" s="4">
        <v>158471</v>
      </c>
      <c r="D1920" t="s">
        <v>5280</v>
      </c>
      <c r="E1920" t="s">
        <v>673</v>
      </c>
      <c r="F1920" t="s">
        <v>674</v>
      </c>
      <c r="G1920" s="4">
        <v>14904</v>
      </c>
      <c r="H1920" t="s">
        <v>674</v>
      </c>
      <c r="I1920" s="5">
        <v>878.4</v>
      </c>
      <c r="J1920" s="5">
        <v>720</v>
      </c>
      <c r="K1920" s="5">
        <v>-158.4</v>
      </c>
      <c r="L1920" s="5">
        <v>-878.4</v>
      </c>
      <c r="M1920" s="5">
        <v>-720</v>
      </c>
      <c r="N1920" s="6">
        <v>45443</v>
      </c>
      <c r="O1920" s="6">
        <v>45423</v>
      </c>
      <c r="P1920" s="6">
        <v>45423</v>
      </c>
      <c r="Q1920" t="s">
        <v>5281</v>
      </c>
      <c r="R1920" t="s">
        <v>5273</v>
      </c>
      <c r="S1920" s="4">
        <v>2024</v>
      </c>
      <c r="T1920" s="4">
        <v>2024</v>
      </c>
      <c r="U1920" s="4">
        <v>20</v>
      </c>
      <c r="V1920" s="5">
        <v>14400</v>
      </c>
      <c r="W1920" s="6">
        <v>45393</v>
      </c>
      <c r="X1920" t="s">
        <v>34</v>
      </c>
      <c r="Y1920" t="s">
        <v>35</v>
      </c>
      <c r="Z1920" t="s">
        <v>36</v>
      </c>
      <c r="AA1920" t="s">
        <v>5274</v>
      </c>
      <c r="AB1920" t="s">
        <v>5275</v>
      </c>
      <c r="AC1920" t="s">
        <v>39</v>
      </c>
      <c r="AD1920" t="s">
        <v>40</v>
      </c>
    </row>
    <row r="1921" spans="1:30" x14ac:dyDescent="0.3">
      <c r="A1921" s="4">
        <v>461586</v>
      </c>
      <c r="B1921" s="4">
        <v>1</v>
      </c>
      <c r="C1921" s="4">
        <v>163235</v>
      </c>
      <c r="D1921" t="s">
        <v>5282</v>
      </c>
      <c r="E1921" t="s">
        <v>673</v>
      </c>
      <c r="F1921" t="s">
        <v>674</v>
      </c>
      <c r="G1921" s="4">
        <v>14904</v>
      </c>
      <c r="H1921" t="s">
        <v>674</v>
      </c>
      <c r="I1921" s="5">
        <v>966.24</v>
      </c>
      <c r="J1921" s="5">
        <v>792</v>
      </c>
      <c r="K1921" s="5">
        <v>-174.24</v>
      </c>
      <c r="L1921" s="5">
        <v>-966.24</v>
      </c>
      <c r="M1921" s="5">
        <v>-792</v>
      </c>
      <c r="N1921" s="6">
        <v>45488</v>
      </c>
      <c r="O1921" s="6">
        <v>45484</v>
      </c>
      <c r="P1921" s="6">
        <v>45484</v>
      </c>
      <c r="Q1921" t="s">
        <v>5283</v>
      </c>
      <c r="R1921" t="s">
        <v>5273</v>
      </c>
      <c r="S1921" s="4">
        <v>2024</v>
      </c>
      <c r="T1921" s="4">
        <v>2024</v>
      </c>
      <c r="U1921" s="4">
        <v>4</v>
      </c>
      <c r="V1921" s="5">
        <v>3168</v>
      </c>
      <c r="W1921" s="6">
        <v>45454</v>
      </c>
      <c r="X1921" t="s">
        <v>34</v>
      </c>
      <c r="Y1921" t="s">
        <v>35</v>
      </c>
      <c r="Z1921" t="s">
        <v>36</v>
      </c>
      <c r="AA1921" t="s">
        <v>5274</v>
      </c>
      <c r="AB1921" t="s">
        <v>5275</v>
      </c>
      <c r="AC1921" t="s">
        <v>39</v>
      </c>
      <c r="AD1921" t="s">
        <v>40</v>
      </c>
    </row>
    <row r="1922" spans="1:30" x14ac:dyDescent="0.3">
      <c r="A1922" s="4">
        <v>471392</v>
      </c>
      <c r="B1922" s="4">
        <v>1</v>
      </c>
      <c r="C1922" s="4">
        <v>165662</v>
      </c>
      <c r="D1922" t="s">
        <v>5284</v>
      </c>
      <c r="E1922" t="s">
        <v>673</v>
      </c>
      <c r="F1922" t="s">
        <v>674</v>
      </c>
      <c r="G1922" s="4">
        <v>14904</v>
      </c>
      <c r="H1922" t="s">
        <v>674</v>
      </c>
      <c r="I1922" s="5">
        <v>878.4</v>
      </c>
      <c r="J1922" s="5">
        <v>720</v>
      </c>
      <c r="K1922" s="5">
        <v>-158.4</v>
      </c>
      <c r="L1922" s="5">
        <v>-878.4</v>
      </c>
      <c r="M1922" s="5">
        <v>-720</v>
      </c>
      <c r="N1922" s="6">
        <v>45534</v>
      </c>
      <c r="O1922" s="6">
        <v>45545</v>
      </c>
      <c r="P1922" s="6">
        <v>45545</v>
      </c>
      <c r="Q1922" t="s">
        <v>5285</v>
      </c>
      <c r="R1922" t="s">
        <v>5273</v>
      </c>
      <c r="S1922" s="4">
        <v>2024</v>
      </c>
      <c r="T1922" s="4">
        <v>2024</v>
      </c>
      <c r="U1922" s="4">
        <v>-11</v>
      </c>
      <c r="V1922" s="5">
        <v>-7920</v>
      </c>
      <c r="W1922" s="6">
        <v>45514</v>
      </c>
      <c r="X1922" t="s">
        <v>34</v>
      </c>
      <c r="Y1922" t="s">
        <v>35</v>
      </c>
      <c r="Z1922" t="s">
        <v>36</v>
      </c>
      <c r="AA1922" t="s">
        <v>5274</v>
      </c>
      <c r="AB1922" t="s">
        <v>5275</v>
      </c>
      <c r="AC1922" t="s">
        <v>39</v>
      </c>
      <c r="AD1922" t="s">
        <v>40</v>
      </c>
    </row>
    <row r="1923" spans="1:30" x14ac:dyDescent="0.3">
      <c r="A1923" s="4">
        <v>475641</v>
      </c>
      <c r="B1923" s="4">
        <v>1</v>
      </c>
      <c r="C1923" s="4">
        <v>166503</v>
      </c>
      <c r="D1923" t="s">
        <v>5286</v>
      </c>
      <c r="E1923" t="s">
        <v>673</v>
      </c>
      <c r="F1923" t="s">
        <v>674</v>
      </c>
      <c r="G1923" s="4">
        <v>14904</v>
      </c>
      <c r="H1923" t="s">
        <v>674</v>
      </c>
      <c r="I1923" s="5">
        <v>966.24</v>
      </c>
      <c r="J1923" s="5">
        <v>792</v>
      </c>
      <c r="K1923" s="5">
        <v>-174.24</v>
      </c>
      <c r="L1923" s="5">
        <v>-966.24</v>
      </c>
      <c r="M1923" s="5">
        <v>-792</v>
      </c>
      <c r="N1923" s="6">
        <v>45567</v>
      </c>
      <c r="O1923" s="6">
        <v>45545</v>
      </c>
      <c r="P1923" s="6">
        <v>45545</v>
      </c>
      <c r="Q1923" t="s">
        <v>5287</v>
      </c>
      <c r="R1923" t="s">
        <v>5273</v>
      </c>
      <c r="S1923" s="4">
        <v>2024</v>
      </c>
      <c r="T1923" s="4">
        <v>2024</v>
      </c>
      <c r="U1923" s="4">
        <v>22</v>
      </c>
      <c r="V1923" s="5">
        <v>17424</v>
      </c>
      <c r="W1923" s="6">
        <v>45514</v>
      </c>
      <c r="X1923" t="s">
        <v>34</v>
      </c>
      <c r="Y1923" t="s">
        <v>35</v>
      </c>
      <c r="Z1923" t="s">
        <v>36</v>
      </c>
      <c r="AA1923" t="s">
        <v>5274</v>
      </c>
      <c r="AB1923" t="s">
        <v>5275</v>
      </c>
      <c r="AC1923" t="s">
        <v>39</v>
      </c>
      <c r="AD1923" t="s">
        <v>40</v>
      </c>
    </row>
    <row r="1924" spans="1:30" x14ac:dyDescent="0.3">
      <c r="A1924" s="4">
        <v>400259</v>
      </c>
      <c r="B1924" s="4">
        <v>1</v>
      </c>
      <c r="C1924" s="4">
        <v>139627</v>
      </c>
      <c r="D1924" t="s">
        <v>5288</v>
      </c>
      <c r="E1924" t="s">
        <v>204</v>
      </c>
      <c r="F1924" t="s">
        <v>205</v>
      </c>
      <c r="G1924" s="4">
        <v>15565</v>
      </c>
      <c r="H1924" t="s">
        <v>205</v>
      </c>
      <c r="I1924" s="5">
        <v>12877.12</v>
      </c>
      <c r="J1924" s="5">
        <v>11706.47</v>
      </c>
      <c r="K1924" s="5">
        <v>-1170.6500000000001</v>
      </c>
      <c r="L1924" s="5">
        <v>-12877.12</v>
      </c>
      <c r="M1924" s="5">
        <v>-11706.47</v>
      </c>
      <c r="N1924" s="6">
        <v>45337</v>
      </c>
      <c r="O1924" s="6">
        <v>45293</v>
      </c>
      <c r="P1924" s="6">
        <v>45293</v>
      </c>
      <c r="Q1924" t="s">
        <v>5289</v>
      </c>
      <c r="R1924" t="s">
        <v>5290</v>
      </c>
      <c r="S1924" s="4">
        <v>2024</v>
      </c>
      <c r="T1924" s="4">
        <v>2024</v>
      </c>
      <c r="U1924" s="4">
        <v>44</v>
      </c>
      <c r="V1924" s="5">
        <v>515084.68</v>
      </c>
      <c r="W1924" s="6">
        <v>45262</v>
      </c>
      <c r="X1924" t="s">
        <v>34</v>
      </c>
      <c r="Y1924" t="s">
        <v>35</v>
      </c>
      <c r="Z1924" t="s">
        <v>36</v>
      </c>
      <c r="AA1924" t="s">
        <v>5291</v>
      </c>
      <c r="AB1924" t="s">
        <v>5292</v>
      </c>
      <c r="AC1924" t="s">
        <v>39</v>
      </c>
      <c r="AD1924" t="s">
        <v>40</v>
      </c>
    </row>
    <row r="1925" spans="1:30" x14ac:dyDescent="0.3">
      <c r="A1925" s="4">
        <v>408443</v>
      </c>
      <c r="B1925" s="4">
        <v>1</v>
      </c>
      <c r="C1925" s="4">
        <v>145339</v>
      </c>
      <c r="D1925" t="s">
        <v>5293</v>
      </c>
      <c r="E1925" t="s">
        <v>204</v>
      </c>
      <c r="F1925" t="s">
        <v>205</v>
      </c>
      <c r="G1925" s="4">
        <v>15565</v>
      </c>
      <c r="H1925" t="s">
        <v>205</v>
      </c>
      <c r="I1925" s="5">
        <v>8524.15</v>
      </c>
      <c r="J1925" s="5">
        <v>7749.23</v>
      </c>
      <c r="K1925" s="5">
        <v>-774.92</v>
      </c>
      <c r="L1925" s="5">
        <v>-8524.15</v>
      </c>
      <c r="M1925" s="5">
        <v>-7749.23</v>
      </c>
      <c r="N1925" s="6">
        <v>45342</v>
      </c>
      <c r="O1925" s="6">
        <v>45325</v>
      </c>
      <c r="P1925" s="6">
        <v>45325</v>
      </c>
      <c r="Q1925" t="s">
        <v>5294</v>
      </c>
      <c r="R1925" t="s">
        <v>5290</v>
      </c>
      <c r="S1925" s="4">
        <v>2024</v>
      </c>
      <c r="T1925" s="4">
        <v>2024</v>
      </c>
      <c r="U1925" s="4">
        <v>17</v>
      </c>
      <c r="V1925" s="5">
        <v>131736.91</v>
      </c>
      <c r="W1925" s="6">
        <v>45294</v>
      </c>
      <c r="X1925" t="s">
        <v>34</v>
      </c>
      <c r="Y1925" t="s">
        <v>35</v>
      </c>
      <c r="Z1925" t="s">
        <v>36</v>
      </c>
      <c r="AA1925" t="s">
        <v>5291</v>
      </c>
      <c r="AB1925" t="s">
        <v>5292</v>
      </c>
      <c r="AC1925" t="s">
        <v>39</v>
      </c>
      <c r="AD1925" t="s">
        <v>40</v>
      </c>
    </row>
    <row r="1926" spans="1:30" x14ac:dyDescent="0.3">
      <c r="A1926" s="4">
        <v>409783</v>
      </c>
      <c r="B1926" s="4">
        <v>1</v>
      </c>
      <c r="C1926" s="4">
        <v>145835</v>
      </c>
      <c r="D1926" t="s">
        <v>5295</v>
      </c>
      <c r="E1926" t="s">
        <v>347</v>
      </c>
      <c r="F1926" t="s">
        <v>348</v>
      </c>
      <c r="G1926" s="4">
        <v>23596</v>
      </c>
      <c r="H1926" t="s">
        <v>348</v>
      </c>
      <c r="I1926" s="5">
        <v>15074.79</v>
      </c>
      <c r="J1926" s="5">
        <v>13704.35</v>
      </c>
      <c r="K1926" s="5">
        <v>-1370.44</v>
      </c>
      <c r="L1926" s="5">
        <v>-15074.79</v>
      </c>
      <c r="M1926" s="5">
        <v>-13704.35</v>
      </c>
      <c r="N1926" s="6">
        <v>45335</v>
      </c>
      <c r="O1926" s="6">
        <v>45322</v>
      </c>
      <c r="P1926" s="6">
        <v>45322</v>
      </c>
      <c r="Q1926" t="s">
        <v>5296</v>
      </c>
      <c r="R1926" t="s">
        <v>5297</v>
      </c>
      <c r="S1926" s="4">
        <v>2024</v>
      </c>
      <c r="T1926" s="4">
        <v>2024</v>
      </c>
      <c r="U1926" s="4">
        <v>13</v>
      </c>
      <c r="V1926" s="5">
        <v>178156.55</v>
      </c>
      <c r="W1926" s="6">
        <v>45291</v>
      </c>
      <c r="X1926" t="s">
        <v>34</v>
      </c>
      <c r="Y1926" t="s">
        <v>35</v>
      </c>
      <c r="Z1926" t="s">
        <v>36</v>
      </c>
      <c r="AA1926" t="s">
        <v>5298</v>
      </c>
      <c r="AB1926" t="s">
        <v>5299</v>
      </c>
      <c r="AC1926" t="s">
        <v>39</v>
      </c>
      <c r="AD1926" t="s">
        <v>40</v>
      </c>
    </row>
    <row r="1927" spans="1:30" x14ac:dyDescent="0.3">
      <c r="A1927" s="4">
        <v>433605</v>
      </c>
      <c r="B1927" s="4">
        <v>1</v>
      </c>
      <c r="C1927" s="4">
        <v>156335</v>
      </c>
      <c r="D1927" t="s">
        <v>5300</v>
      </c>
      <c r="E1927" t="s">
        <v>347</v>
      </c>
      <c r="F1927" t="s">
        <v>348</v>
      </c>
      <c r="G1927" s="4">
        <v>23596</v>
      </c>
      <c r="H1927" t="s">
        <v>348</v>
      </c>
      <c r="I1927" s="5">
        <v>13378.66</v>
      </c>
      <c r="J1927" s="5">
        <v>12162.42</v>
      </c>
      <c r="K1927" s="5">
        <v>-1216.24</v>
      </c>
      <c r="L1927" s="5">
        <v>-13378.66</v>
      </c>
      <c r="M1927" s="5">
        <v>-12162.42</v>
      </c>
      <c r="N1927" s="6">
        <v>45400</v>
      </c>
      <c r="O1927" s="6">
        <v>45383</v>
      </c>
      <c r="P1927" s="6">
        <v>45383</v>
      </c>
      <c r="Q1927" t="s">
        <v>5301</v>
      </c>
      <c r="R1927" t="s">
        <v>5297</v>
      </c>
      <c r="S1927" s="4">
        <v>2024</v>
      </c>
      <c r="T1927" s="4">
        <v>2024</v>
      </c>
      <c r="U1927" s="4">
        <v>17</v>
      </c>
      <c r="V1927" s="5">
        <v>206761.14</v>
      </c>
      <c r="W1927" s="6">
        <v>45352</v>
      </c>
      <c r="X1927" t="s">
        <v>34</v>
      </c>
      <c r="Y1927" t="s">
        <v>35</v>
      </c>
      <c r="Z1927" t="s">
        <v>36</v>
      </c>
      <c r="AA1927" t="s">
        <v>5298</v>
      </c>
      <c r="AB1927" t="s">
        <v>5299</v>
      </c>
      <c r="AC1927" t="s">
        <v>39</v>
      </c>
      <c r="AD1927" t="s">
        <v>40</v>
      </c>
    </row>
    <row r="1928" spans="1:30" x14ac:dyDescent="0.3">
      <c r="A1928" s="4">
        <v>440898</v>
      </c>
      <c r="B1928" s="4">
        <v>1</v>
      </c>
      <c r="C1928" s="4">
        <v>158209</v>
      </c>
      <c r="D1928" t="s">
        <v>5302</v>
      </c>
      <c r="E1928" t="s">
        <v>347</v>
      </c>
      <c r="F1928" t="s">
        <v>348</v>
      </c>
      <c r="G1928" s="4">
        <v>23596</v>
      </c>
      <c r="H1928" t="s">
        <v>348</v>
      </c>
      <c r="I1928" s="5">
        <v>10935.63</v>
      </c>
      <c r="J1928" s="5">
        <v>9941.48</v>
      </c>
      <c r="K1928" s="5">
        <v>-994.15</v>
      </c>
      <c r="L1928" s="5">
        <v>-10935.63</v>
      </c>
      <c r="M1928" s="5">
        <v>-9941.48</v>
      </c>
      <c r="N1928" s="6">
        <v>45412</v>
      </c>
      <c r="O1928" s="6">
        <v>45412</v>
      </c>
      <c r="P1928" s="6">
        <v>45412</v>
      </c>
      <c r="Q1928" t="s">
        <v>5303</v>
      </c>
      <c r="R1928" t="s">
        <v>5297</v>
      </c>
      <c r="S1928" s="4">
        <v>2024</v>
      </c>
      <c r="T1928" s="4">
        <v>2024</v>
      </c>
      <c r="U1928" s="4">
        <v>0</v>
      </c>
      <c r="V1928" s="5">
        <v>0</v>
      </c>
      <c r="W1928" s="6">
        <v>45382</v>
      </c>
      <c r="X1928" t="s">
        <v>34</v>
      </c>
      <c r="Y1928" t="s">
        <v>35</v>
      </c>
      <c r="Z1928" t="s">
        <v>36</v>
      </c>
      <c r="AA1928" t="s">
        <v>5298</v>
      </c>
      <c r="AB1928" t="s">
        <v>5299</v>
      </c>
      <c r="AC1928" t="s">
        <v>39</v>
      </c>
      <c r="AD1928" t="s">
        <v>40</v>
      </c>
    </row>
    <row r="1929" spans="1:30" x14ac:dyDescent="0.3">
      <c r="A1929" s="4">
        <v>433263</v>
      </c>
      <c r="B1929" s="4">
        <v>1</v>
      </c>
      <c r="C1929" s="4">
        <v>156279</v>
      </c>
      <c r="D1929" t="s">
        <v>5304</v>
      </c>
      <c r="E1929" t="s">
        <v>347</v>
      </c>
      <c r="F1929" t="s">
        <v>348</v>
      </c>
      <c r="G1929" s="4">
        <v>23596</v>
      </c>
      <c r="H1929" t="s">
        <v>348</v>
      </c>
      <c r="I1929" s="5">
        <v>14348.36</v>
      </c>
      <c r="J1929" s="5">
        <v>13043.96</v>
      </c>
      <c r="K1929" s="5">
        <v>-1304.4000000000001</v>
      </c>
      <c r="L1929" s="5">
        <v>-14348.36</v>
      </c>
      <c r="M1929" s="5">
        <v>-13043.96</v>
      </c>
      <c r="N1929" s="6">
        <v>45400</v>
      </c>
      <c r="O1929" s="6">
        <v>45351</v>
      </c>
      <c r="P1929" s="6">
        <v>45351</v>
      </c>
      <c r="Q1929" t="s">
        <v>5305</v>
      </c>
      <c r="R1929" t="s">
        <v>5297</v>
      </c>
      <c r="S1929" s="4">
        <v>2024</v>
      </c>
      <c r="T1929" s="4">
        <v>2024</v>
      </c>
      <c r="U1929" s="4">
        <v>49</v>
      </c>
      <c r="V1929" s="5">
        <v>639154.04</v>
      </c>
      <c r="W1929" s="6">
        <v>45322</v>
      </c>
      <c r="X1929" t="s">
        <v>34</v>
      </c>
      <c r="Y1929" t="s">
        <v>35</v>
      </c>
      <c r="Z1929" t="s">
        <v>36</v>
      </c>
      <c r="AA1929" t="s">
        <v>5298</v>
      </c>
      <c r="AB1929" t="s">
        <v>5299</v>
      </c>
      <c r="AC1929" t="s">
        <v>39</v>
      </c>
      <c r="AD1929" t="s">
        <v>40</v>
      </c>
    </row>
    <row r="1930" spans="1:30" x14ac:dyDescent="0.3">
      <c r="A1930" s="4">
        <v>419295</v>
      </c>
      <c r="B1930" s="4">
        <v>1</v>
      </c>
      <c r="C1930" s="4">
        <v>152334</v>
      </c>
      <c r="D1930" t="s">
        <v>5306</v>
      </c>
      <c r="E1930" t="s">
        <v>5307</v>
      </c>
      <c r="F1930" t="s">
        <v>5308</v>
      </c>
      <c r="G1930" s="4">
        <v>23565</v>
      </c>
      <c r="H1930" t="s">
        <v>5308</v>
      </c>
      <c r="I1930" s="5">
        <v>8561.4699999999993</v>
      </c>
      <c r="J1930" s="5">
        <v>7017.6</v>
      </c>
      <c r="K1930" s="5">
        <v>-1543.87</v>
      </c>
      <c r="L1930" s="5">
        <v>-8561.4699999999993</v>
      </c>
      <c r="M1930" s="5">
        <v>-7017.6</v>
      </c>
      <c r="N1930" s="6">
        <v>45351</v>
      </c>
      <c r="O1930" s="6">
        <v>45351</v>
      </c>
      <c r="P1930" s="6">
        <v>45351</v>
      </c>
      <c r="Q1930" t="s">
        <v>5309</v>
      </c>
      <c r="R1930" t="s">
        <v>5310</v>
      </c>
      <c r="S1930" s="4">
        <v>2024</v>
      </c>
      <c r="T1930" s="4">
        <v>2024</v>
      </c>
      <c r="U1930" s="4">
        <v>0</v>
      </c>
      <c r="V1930" s="5">
        <v>0</v>
      </c>
      <c r="W1930" s="6">
        <v>45322</v>
      </c>
      <c r="X1930" t="s">
        <v>34</v>
      </c>
      <c r="Y1930" t="s">
        <v>35</v>
      </c>
      <c r="Z1930" t="s">
        <v>36</v>
      </c>
      <c r="AA1930" t="s">
        <v>5311</v>
      </c>
      <c r="AB1930" t="s">
        <v>5312</v>
      </c>
      <c r="AC1930" t="s">
        <v>39</v>
      </c>
      <c r="AD1930" t="s">
        <v>40</v>
      </c>
    </row>
    <row r="1931" spans="1:30" x14ac:dyDescent="0.3">
      <c r="A1931" s="4">
        <v>432418</v>
      </c>
      <c r="B1931" s="4">
        <v>1</v>
      </c>
      <c r="C1931" s="4">
        <v>156175</v>
      </c>
      <c r="D1931" t="s">
        <v>5313</v>
      </c>
      <c r="E1931" t="s">
        <v>5307</v>
      </c>
      <c r="F1931" t="s">
        <v>5308</v>
      </c>
      <c r="G1931" s="4">
        <v>23565</v>
      </c>
      <c r="H1931" t="s">
        <v>5308</v>
      </c>
      <c r="I1931" s="5">
        <v>6169.3</v>
      </c>
      <c r="J1931" s="5">
        <v>5056.8</v>
      </c>
      <c r="K1931" s="5">
        <v>-1112.5</v>
      </c>
      <c r="L1931" s="5">
        <v>-6169.3</v>
      </c>
      <c r="M1931" s="5">
        <v>-5056.8</v>
      </c>
      <c r="N1931" s="6">
        <v>45400</v>
      </c>
      <c r="O1931" s="6">
        <v>45380</v>
      </c>
      <c r="P1931" s="6">
        <v>45380</v>
      </c>
      <c r="Q1931" t="s">
        <v>5314</v>
      </c>
      <c r="R1931" t="s">
        <v>5310</v>
      </c>
      <c r="S1931" s="4">
        <v>2024</v>
      </c>
      <c r="T1931" s="4">
        <v>2024</v>
      </c>
      <c r="U1931" s="4">
        <v>20</v>
      </c>
      <c r="V1931" s="5">
        <v>101136</v>
      </c>
      <c r="W1931" s="6">
        <v>45351</v>
      </c>
      <c r="X1931" t="s">
        <v>34</v>
      </c>
      <c r="Y1931" t="s">
        <v>35</v>
      </c>
      <c r="Z1931" t="s">
        <v>36</v>
      </c>
      <c r="AA1931" t="s">
        <v>5311</v>
      </c>
      <c r="AB1931" t="s">
        <v>5312</v>
      </c>
      <c r="AC1931" t="s">
        <v>39</v>
      </c>
      <c r="AD1931" t="s">
        <v>40</v>
      </c>
    </row>
    <row r="1932" spans="1:30" x14ac:dyDescent="0.3">
      <c r="A1932" s="4">
        <v>410820</v>
      </c>
      <c r="B1932" s="4">
        <v>1</v>
      </c>
      <c r="C1932" s="4">
        <v>146688</v>
      </c>
      <c r="D1932" t="s">
        <v>5315</v>
      </c>
      <c r="E1932" t="s">
        <v>5307</v>
      </c>
      <c r="F1932" t="s">
        <v>5308</v>
      </c>
      <c r="G1932" s="4">
        <v>23565</v>
      </c>
      <c r="H1932" t="s">
        <v>5308</v>
      </c>
      <c r="I1932" s="5">
        <v>11583.17</v>
      </c>
      <c r="J1932" s="5">
        <v>9494.4</v>
      </c>
      <c r="K1932" s="5">
        <v>-2088.77</v>
      </c>
      <c r="L1932" s="5">
        <v>-11583.17</v>
      </c>
      <c r="M1932" s="5">
        <v>-9494.4</v>
      </c>
      <c r="N1932" s="6">
        <v>45351</v>
      </c>
      <c r="O1932" s="6">
        <v>45319</v>
      </c>
      <c r="P1932" s="6">
        <v>45319</v>
      </c>
      <c r="Q1932" t="s">
        <v>5316</v>
      </c>
      <c r="R1932" t="s">
        <v>5310</v>
      </c>
      <c r="S1932" s="4">
        <v>2024</v>
      </c>
      <c r="T1932" s="4">
        <v>2024</v>
      </c>
      <c r="U1932" s="4">
        <v>32</v>
      </c>
      <c r="V1932" s="5">
        <v>303820.79999999999</v>
      </c>
      <c r="W1932" s="6">
        <v>45288</v>
      </c>
      <c r="X1932" t="s">
        <v>34</v>
      </c>
      <c r="Y1932" t="s">
        <v>35</v>
      </c>
      <c r="Z1932" t="s">
        <v>36</v>
      </c>
      <c r="AA1932" t="s">
        <v>5311</v>
      </c>
      <c r="AB1932" t="s">
        <v>5312</v>
      </c>
      <c r="AC1932" t="s">
        <v>39</v>
      </c>
      <c r="AD1932" t="s">
        <v>40</v>
      </c>
    </row>
    <row r="1933" spans="1:30" x14ac:dyDescent="0.3">
      <c r="A1933" s="4">
        <v>410723</v>
      </c>
      <c r="B1933" s="4">
        <v>1</v>
      </c>
      <c r="C1933" s="4">
        <v>146253</v>
      </c>
      <c r="D1933" t="s">
        <v>5317</v>
      </c>
      <c r="E1933" t="s">
        <v>693</v>
      </c>
      <c r="F1933" t="s">
        <v>694</v>
      </c>
      <c r="G1933" s="4">
        <v>19941</v>
      </c>
      <c r="H1933" t="s">
        <v>694</v>
      </c>
      <c r="I1933" s="5">
        <v>8031.67</v>
      </c>
      <c r="J1933" s="5">
        <v>6583.34</v>
      </c>
      <c r="K1933" s="5">
        <v>-1448.33</v>
      </c>
      <c r="L1933" s="5">
        <v>-8031.67</v>
      </c>
      <c r="M1933" s="5">
        <v>-6583.34</v>
      </c>
      <c r="N1933" s="6">
        <v>45335</v>
      </c>
      <c r="O1933" s="6">
        <v>45345</v>
      </c>
      <c r="P1933" s="6">
        <v>45345</v>
      </c>
      <c r="Q1933" t="s">
        <v>5318</v>
      </c>
      <c r="R1933" t="s">
        <v>5319</v>
      </c>
      <c r="S1933" s="4">
        <v>2024</v>
      </c>
      <c r="T1933" s="4">
        <v>2024</v>
      </c>
      <c r="U1933" s="4">
        <v>-10</v>
      </c>
      <c r="V1933" s="5">
        <v>-65833.399999999994</v>
      </c>
      <c r="W1933" s="6">
        <v>45314</v>
      </c>
      <c r="X1933" t="s">
        <v>104</v>
      </c>
      <c r="Y1933" t="s">
        <v>105</v>
      </c>
      <c r="Z1933" t="s">
        <v>36</v>
      </c>
      <c r="AA1933" t="s">
        <v>5320</v>
      </c>
      <c r="AB1933" t="s">
        <v>5321</v>
      </c>
      <c r="AC1933" t="s">
        <v>39</v>
      </c>
      <c r="AD1933" t="s">
        <v>40</v>
      </c>
    </row>
    <row r="1934" spans="1:30" x14ac:dyDescent="0.3">
      <c r="A1934" s="4">
        <v>431245</v>
      </c>
      <c r="B1934" s="4">
        <v>1</v>
      </c>
      <c r="C1934" s="4">
        <v>155900</v>
      </c>
      <c r="D1934" t="s">
        <v>5322</v>
      </c>
      <c r="E1934" t="s">
        <v>693</v>
      </c>
      <c r="F1934" t="s">
        <v>694</v>
      </c>
      <c r="G1934" s="4">
        <v>19941</v>
      </c>
      <c r="H1934" t="s">
        <v>694</v>
      </c>
      <c r="I1934" s="5">
        <v>8031.67</v>
      </c>
      <c r="J1934" s="5">
        <v>6583.34</v>
      </c>
      <c r="K1934" s="5">
        <v>-1448.33</v>
      </c>
      <c r="L1934" s="5">
        <v>-8031.67</v>
      </c>
      <c r="M1934" s="5">
        <v>-6583.34</v>
      </c>
      <c r="N1934" s="6">
        <v>45380</v>
      </c>
      <c r="O1934" s="6">
        <v>45386</v>
      </c>
      <c r="P1934" s="6">
        <v>45386</v>
      </c>
      <c r="Q1934" t="s">
        <v>5323</v>
      </c>
      <c r="R1934" t="s">
        <v>5319</v>
      </c>
      <c r="S1934" s="4">
        <v>2024</v>
      </c>
      <c r="T1934" s="4">
        <v>2024</v>
      </c>
      <c r="U1934" s="4">
        <v>-6</v>
      </c>
      <c r="V1934" s="5">
        <v>-39500.04</v>
      </c>
      <c r="W1934" s="6">
        <v>45355</v>
      </c>
      <c r="X1934" t="s">
        <v>104</v>
      </c>
      <c r="Y1934" t="s">
        <v>105</v>
      </c>
      <c r="Z1934" t="s">
        <v>36</v>
      </c>
      <c r="AA1934" t="s">
        <v>5320</v>
      </c>
      <c r="AB1934" t="s">
        <v>5321</v>
      </c>
      <c r="AC1934" t="s">
        <v>39</v>
      </c>
      <c r="AD1934" t="s">
        <v>40</v>
      </c>
    </row>
    <row r="1935" spans="1:30" x14ac:dyDescent="0.3">
      <c r="A1935" s="4">
        <v>444623</v>
      </c>
      <c r="B1935" s="4">
        <v>1</v>
      </c>
      <c r="C1935" s="4">
        <v>159562</v>
      </c>
      <c r="D1935" t="s">
        <v>5324</v>
      </c>
      <c r="E1935" t="s">
        <v>693</v>
      </c>
      <c r="F1935" t="s">
        <v>694</v>
      </c>
      <c r="G1935" s="4">
        <v>19941</v>
      </c>
      <c r="H1935" t="s">
        <v>694</v>
      </c>
      <c r="I1935" s="5">
        <v>8031.67</v>
      </c>
      <c r="J1935" s="5">
        <v>6583.34</v>
      </c>
      <c r="K1935" s="5">
        <v>-1448.33</v>
      </c>
      <c r="L1935" s="5">
        <v>-8031.67</v>
      </c>
      <c r="M1935" s="5">
        <v>-6583.34</v>
      </c>
      <c r="N1935" s="6">
        <v>45457</v>
      </c>
      <c r="O1935" s="6">
        <v>45451</v>
      </c>
      <c r="P1935" s="6">
        <v>45451</v>
      </c>
      <c r="Q1935" t="s">
        <v>5325</v>
      </c>
      <c r="R1935" t="s">
        <v>5319</v>
      </c>
      <c r="S1935" s="4">
        <v>2024</v>
      </c>
      <c r="T1935" s="4">
        <v>2024</v>
      </c>
      <c r="U1935" s="4">
        <v>6</v>
      </c>
      <c r="V1935" s="5">
        <v>39500.04</v>
      </c>
      <c r="W1935" s="6">
        <v>45420</v>
      </c>
      <c r="X1935" t="s">
        <v>104</v>
      </c>
      <c r="Y1935" t="s">
        <v>105</v>
      </c>
      <c r="Z1935" t="s">
        <v>36</v>
      </c>
      <c r="AA1935" t="s">
        <v>5320</v>
      </c>
      <c r="AB1935" t="s">
        <v>5321</v>
      </c>
      <c r="AC1935" t="s">
        <v>39</v>
      </c>
      <c r="AD1935" t="s">
        <v>40</v>
      </c>
    </row>
    <row r="1936" spans="1:30" x14ac:dyDescent="0.3">
      <c r="A1936" s="4">
        <v>405466</v>
      </c>
      <c r="B1936" s="4">
        <v>1</v>
      </c>
      <c r="C1936" s="4">
        <v>141034</v>
      </c>
      <c r="D1936" t="s">
        <v>5326</v>
      </c>
      <c r="E1936" t="s">
        <v>5327</v>
      </c>
      <c r="F1936" t="s">
        <v>5328</v>
      </c>
      <c r="G1936" s="4">
        <v>15662</v>
      </c>
      <c r="H1936" t="s">
        <v>5328</v>
      </c>
      <c r="I1936" s="5">
        <v>1131.5899999999999</v>
      </c>
      <c r="J1936" s="5">
        <v>1028.72</v>
      </c>
      <c r="K1936" s="5">
        <v>-102.87</v>
      </c>
      <c r="L1936" s="5">
        <v>-1131.5899999999999</v>
      </c>
      <c r="M1936" s="5">
        <v>-1028.72</v>
      </c>
      <c r="N1936" s="6">
        <v>45335</v>
      </c>
      <c r="O1936" s="6">
        <v>45313</v>
      </c>
      <c r="P1936" s="6">
        <v>45313</v>
      </c>
      <c r="Q1936" t="s">
        <v>5329</v>
      </c>
      <c r="R1936" t="s">
        <v>5330</v>
      </c>
      <c r="S1936" s="4">
        <v>2024</v>
      </c>
      <c r="T1936" s="4">
        <v>2024</v>
      </c>
      <c r="U1936" s="4">
        <v>22</v>
      </c>
      <c r="V1936" s="5">
        <v>22631.84</v>
      </c>
      <c r="W1936" s="6">
        <v>45282</v>
      </c>
      <c r="X1936" t="s">
        <v>34</v>
      </c>
      <c r="Y1936" t="s">
        <v>35</v>
      </c>
      <c r="Z1936" t="s">
        <v>36</v>
      </c>
      <c r="AA1936" t="s">
        <v>5331</v>
      </c>
      <c r="AB1936" t="s">
        <v>5332</v>
      </c>
      <c r="AC1936" t="s">
        <v>39</v>
      </c>
      <c r="AD1936" t="s">
        <v>40</v>
      </c>
    </row>
    <row r="1937" spans="1:30" x14ac:dyDescent="0.3">
      <c r="A1937" s="4">
        <v>402811</v>
      </c>
      <c r="B1937" s="4">
        <v>1</v>
      </c>
      <c r="C1937" s="4">
        <v>140349</v>
      </c>
      <c r="D1937" t="s">
        <v>5333</v>
      </c>
      <c r="E1937" t="s">
        <v>204</v>
      </c>
      <c r="F1937" t="s">
        <v>205</v>
      </c>
      <c r="G1937" s="4">
        <v>15565</v>
      </c>
      <c r="H1937" t="s">
        <v>205</v>
      </c>
      <c r="I1937" s="5">
        <v>1816.84</v>
      </c>
      <c r="J1937" s="5">
        <v>1651.67</v>
      </c>
      <c r="K1937" s="5">
        <v>-165.17</v>
      </c>
      <c r="L1937" s="5">
        <v>-1816.84</v>
      </c>
      <c r="M1937" s="5">
        <v>-1651.67</v>
      </c>
      <c r="N1937" s="6">
        <v>45342</v>
      </c>
      <c r="O1937" s="6">
        <v>45306</v>
      </c>
      <c r="P1937" s="6">
        <v>45306</v>
      </c>
      <c r="Q1937" t="s">
        <v>5334</v>
      </c>
      <c r="R1937" t="s">
        <v>5335</v>
      </c>
      <c r="S1937" s="4">
        <v>2024</v>
      </c>
      <c r="T1937" s="4">
        <v>2024</v>
      </c>
      <c r="U1937" s="4">
        <v>36</v>
      </c>
      <c r="V1937" s="5">
        <v>59460.12</v>
      </c>
      <c r="W1937" s="6">
        <v>45275</v>
      </c>
      <c r="X1937" t="s">
        <v>34</v>
      </c>
      <c r="Y1937" t="s">
        <v>35</v>
      </c>
      <c r="Z1937" t="s">
        <v>36</v>
      </c>
      <c r="AA1937" t="s">
        <v>5336</v>
      </c>
      <c r="AB1937" t="s">
        <v>5337</v>
      </c>
      <c r="AC1937" t="s">
        <v>39</v>
      </c>
      <c r="AD1937" t="s">
        <v>40</v>
      </c>
    </row>
    <row r="1938" spans="1:30" x14ac:dyDescent="0.3">
      <c r="A1938" s="4">
        <v>453782</v>
      </c>
      <c r="B1938" s="4">
        <v>1</v>
      </c>
      <c r="C1938" s="4">
        <v>161619</v>
      </c>
      <c r="D1938" t="s">
        <v>5338</v>
      </c>
      <c r="E1938" t="s">
        <v>219</v>
      </c>
      <c r="F1938" t="s">
        <v>220</v>
      </c>
      <c r="G1938" s="4">
        <v>23489</v>
      </c>
      <c r="H1938" t="s">
        <v>220</v>
      </c>
      <c r="I1938" s="5">
        <v>11618.43</v>
      </c>
      <c r="J1938" s="5">
        <v>10562.21</v>
      </c>
      <c r="K1938" s="5">
        <v>-1056.22</v>
      </c>
      <c r="L1938" s="5">
        <v>-11618.43</v>
      </c>
      <c r="M1938" s="5">
        <v>-10562.21</v>
      </c>
      <c r="N1938" s="6">
        <v>45474</v>
      </c>
      <c r="O1938" s="6">
        <v>45476</v>
      </c>
      <c r="P1938" s="6">
        <v>45476</v>
      </c>
      <c r="Q1938" t="s">
        <v>5339</v>
      </c>
      <c r="R1938" t="s">
        <v>5224</v>
      </c>
      <c r="S1938" s="4">
        <v>2024</v>
      </c>
      <c r="T1938" s="4">
        <v>2024</v>
      </c>
      <c r="U1938" s="4">
        <v>-2</v>
      </c>
      <c r="V1938" s="5">
        <v>-21124.42</v>
      </c>
      <c r="W1938" s="6">
        <v>45446</v>
      </c>
      <c r="X1938" t="s">
        <v>34</v>
      </c>
      <c r="Y1938" t="s">
        <v>35</v>
      </c>
      <c r="Z1938" t="s">
        <v>36</v>
      </c>
      <c r="AA1938" t="s">
        <v>5225</v>
      </c>
      <c r="AB1938" t="s">
        <v>5226</v>
      </c>
      <c r="AC1938" t="s">
        <v>39</v>
      </c>
      <c r="AD1938" t="s">
        <v>40</v>
      </c>
    </row>
    <row r="1939" spans="1:30" x14ac:dyDescent="0.3">
      <c r="A1939" s="4">
        <v>402535</v>
      </c>
      <c r="B1939" s="4">
        <v>1</v>
      </c>
      <c r="C1939" s="4">
        <v>140319</v>
      </c>
      <c r="D1939" t="s">
        <v>5340</v>
      </c>
      <c r="E1939" t="s">
        <v>5341</v>
      </c>
      <c r="F1939" t="s">
        <v>5342</v>
      </c>
      <c r="G1939" s="4">
        <v>23604</v>
      </c>
      <c r="H1939" t="s">
        <v>5342</v>
      </c>
      <c r="I1939" s="5">
        <v>21960</v>
      </c>
      <c r="J1939" s="5">
        <v>18000</v>
      </c>
      <c r="K1939" s="5">
        <v>-3960</v>
      </c>
      <c r="L1939" s="5">
        <v>-21960</v>
      </c>
      <c r="M1939" s="5">
        <v>-18000</v>
      </c>
      <c r="N1939" s="6">
        <v>45327</v>
      </c>
      <c r="O1939" s="6">
        <v>45310</v>
      </c>
      <c r="P1939" s="6">
        <v>45310</v>
      </c>
      <c r="Q1939" t="s">
        <v>5343</v>
      </c>
      <c r="R1939" t="s">
        <v>5344</v>
      </c>
      <c r="S1939" s="4">
        <v>2024</v>
      </c>
      <c r="T1939" s="4">
        <v>2024</v>
      </c>
      <c r="U1939" s="4">
        <v>17</v>
      </c>
      <c r="V1939" s="5">
        <v>306000</v>
      </c>
      <c r="W1939" s="6">
        <v>45279</v>
      </c>
      <c r="X1939" t="s">
        <v>34</v>
      </c>
      <c r="Y1939" t="s">
        <v>35</v>
      </c>
      <c r="Z1939" t="s">
        <v>36</v>
      </c>
      <c r="AA1939" t="s">
        <v>5345</v>
      </c>
      <c r="AB1939" t="s">
        <v>5346</v>
      </c>
      <c r="AC1939" t="s">
        <v>39</v>
      </c>
      <c r="AD1939" t="s">
        <v>40</v>
      </c>
    </row>
    <row r="1940" spans="1:30" x14ac:dyDescent="0.3">
      <c r="A1940" s="4">
        <v>467191</v>
      </c>
      <c r="B1940" s="4">
        <v>1</v>
      </c>
      <c r="C1940" s="4">
        <v>164246</v>
      </c>
      <c r="D1940" t="s">
        <v>5347</v>
      </c>
      <c r="E1940" t="s">
        <v>1570</v>
      </c>
      <c r="F1940" t="s">
        <v>1571</v>
      </c>
      <c r="G1940" s="4">
        <v>22346</v>
      </c>
      <c r="H1940" t="s">
        <v>1571</v>
      </c>
      <c r="I1940" s="5">
        <v>31822.18</v>
      </c>
      <c r="J1940" s="5">
        <v>26083.75</v>
      </c>
      <c r="K1940" s="5">
        <v>-5738.43</v>
      </c>
      <c r="L1940" s="5">
        <v>-31822.18</v>
      </c>
      <c r="M1940" s="5">
        <v>-26083.75</v>
      </c>
      <c r="N1940" s="6">
        <v>45520</v>
      </c>
      <c r="O1940" s="6">
        <v>45503</v>
      </c>
      <c r="P1940" s="6">
        <v>45503</v>
      </c>
      <c r="Q1940" t="s">
        <v>5348</v>
      </c>
      <c r="R1940" t="s">
        <v>5349</v>
      </c>
      <c r="S1940" s="4">
        <v>2024</v>
      </c>
      <c r="T1940" s="4">
        <v>2024</v>
      </c>
      <c r="U1940" s="4">
        <v>17</v>
      </c>
      <c r="V1940" s="5">
        <v>443423.75</v>
      </c>
      <c r="W1940" s="6">
        <v>45473</v>
      </c>
      <c r="X1940" t="s">
        <v>34</v>
      </c>
      <c r="Y1940" t="s">
        <v>35</v>
      </c>
      <c r="Z1940" t="s">
        <v>36</v>
      </c>
      <c r="AA1940" t="s">
        <v>5350</v>
      </c>
      <c r="AB1940" t="s">
        <v>5351</v>
      </c>
      <c r="AC1940" t="s">
        <v>39</v>
      </c>
      <c r="AD1940" t="s">
        <v>40</v>
      </c>
    </row>
    <row r="1941" spans="1:30" x14ac:dyDescent="0.3">
      <c r="A1941" s="4">
        <v>404311</v>
      </c>
      <c r="B1941" s="4">
        <v>1</v>
      </c>
      <c r="C1941" s="4">
        <v>140662</v>
      </c>
      <c r="D1941" t="s">
        <v>5352</v>
      </c>
      <c r="E1941" t="s">
        <v>4018</v>
      </c>
      <c r="F1941" t="s">
        <v>4019</v>
      </c>
      <c r="G1941" s="4">
        <v>23483</v>
      </c>
      <c r="H1941" t="s">
        <v>4019</v>
      </c>
      <c r="I1941" s="5">
        <v>323.25</v>
      </c>
      <c r="J1941" s="5">
        <v>264.95999999999998</v>
      </c>
      <c r="K1941" s="5">
        <v>-58.29</v>
      </c>
      <c r="L1941" s="5">
        <v>-323.25</v>
      </c>
      <c r="M1941" s="5">
        <v>-264.95999999999998</v>
      </c>
      <c r="N1941" s="6">
        <v>45335</v>
      </c>
      <c r="O1941" s="6">
        <v>45313</v>
      </c>
      <c r="P1941" s="6">
        <v>45313</v>
      </c>
      <c r="Q1941" t="s">
        <v>5353</v>
      </c>
      <c r="R1941" t="s">
        <v>5354</v>
      </c>
      <c r="S1941" s="4">
        <v>2024</v>
      </c>
      <c r="T1941" s="4">
        <v>2024</v>
      </c>
      <c r="U1941" s="4">
        <v>22</v>
      </c>
      <c r="V1941" s="5">
        <v>5829.12</v>
      </c>
      <c r="W1941" s="6">
        <v>45282</v>
      </c>
      <c r="X1941" t="s">
        <v>34</v>
      </c>
      <c r="Y1941" t="s">
        <v>35</v>
      </c>
      <c r="Z1941" t="s">
        <v>36</v>
      </c>
      <c r="AA1941" t="s">
        <v>5355</v>
      </c>
      <c r="AB1941" t="s">
        <v>5356</v>
      </c>
      <c r="AC1941" t="s">
        <v>39</v>
      </c>
      <c r="AD1941" t="s">
        <v>40</v>
      </c>
    </row>
    <row r="1942" spans="1:30" x14ac:dyDescent="0.3">
      <c r="A1942" s="4">
        <v>418299</v>
      </c>
      <c r="B1942" s="4">
        <v>1</v>
      </c>
      <c r="C1942" s="4">
        <v>151978</v>
      </c>
      <c r="D1942" t="s">
        <v>450</v>
      </c>
      <c r="E1942" t="s">
        <v>4018</v>
      </c>
      <c r="F1942" t="s">
        <v>4019</v>
      </c>
      <c r="G1942" s="4">
        <v>23483</v>
      </c>
      <c r="H1942" t="s">
        <v>4019</v>
      </c>
      <c r="I1942" s="5">
        <v>1191.99</v>
      </c>
      <c r="J1942" s="5">
        <v>977.04</v>
      </c>
      <c r="K1942" s="5">
        <v>-214.95</v>
      </c>
      <c r="L1942" s="5">
        <v>-1191.99</v>
      </c>
      <c r="M1942" s="5">
        <v>-977.04</v>
      </c>
      <c r="N1942" s="6">
        <v>45351</v>
      </c>
      <c r="O1942" s="6">
        <v>45351</v>
      </c>
      <c r="P1942" s="6">
        <v>45351</v>
      </c>
      <c r="Q1942" t="s">
        <v>453</v>
      </c>
      <c r="R1942" t="s">
        <v>5354</v>
      </c>
      <c r="S1942" s="4">
        <v>2024</v>
      </c>
      <c r="T1942" s="4">
        <v>2024</v>
      </c>
      <c r="U1942" s="4">
        <v>0</v>
      </c>
      <c r="V1942" s="5">
        <v>0</v>
      </c>
      <c r="W1942" s="6">
        <v>45322</v>
      </c>
      <c r="X1942" t="s">
        <v>34</v>
      </c>
      <c r="Y1942" t="s">
        <v>35</v>
      </c>
      <c r="Z1942" t="s">
        <v>36</v>
      </c>
      <c r="AA1942" t="s">
        <v>5355</v>
      </c>
      <c r="AB1942" t="s">
        <v>5356</v>
      </c>
      <c r="AC1942" t="s">
        <v>39</v>
      </c>
      <c r="AD1942" t="s">
        <v>40</v>
      </c>
    </row>
    <row r="1943" spans="1:30" x14ac:dyDescent="0.3">
      <c r="A1943" s="4">
        <v>493965</v>
      </c>
      <c r="B1943" s="4">
        <v>1</v>
      </c>
      <c r="C1943" s="4">
        <v>172503</v>
      </c>
      <c r="D1943" t="s">
        <v>5357</v>
      </c>
      <c r="E1943" t="s">
        <v>759</v>
      </c>
      <c r="F1943" t="s">
        <v>760</v>
      </c>
      <c r="G1943" s="4">
        <v>21261</v>
      </c>
      <c r="H1943" t="s">
        <v>760</v>
      </c>
      <c r="I1943" s="5">
        <v>841.8</v>
      </c>
      <c r="J1943" s="5">
        <v>690</v>
      </c>
      <c r="K1943" s="5">
        <v>-151.80000000000001</v>
      </c>
      <c r="L1943" s="5">
        <v>-841.8</v>
      </c>
      <c r="M1943" s="5">
        <v>-690</v>
      </c>
      <c r="N1943" s="6">
        <v>45656</v>
      </c>
      <c r="O1943" s="6">
        <v>45641</v>
      </c>
      <c r="P1943" s="6">
        <v>45641</v>
      </c>
      <c r="Q1943" t="s">
        <v>5358</v>
      </c>
      <c r="R1943" t="s">
        <v>5359</v>
      </c>
      <c r="S1943" s="4">
        <v>2024</v>
      </c>
      <c r="T1943" s="4">
        <v>2024</v>
      </c>
      <c r="U1943" s="4">
        <v>15</v>
      </c>
      <c r="V1943" s="5">
        <v>10350</v>
      </c>
      <c r="W1943" s="6">
        <v>45611</v>
      </c>
      <c r="X1943" t="s">
        <v>34</v>
      </c>
      <c r="Y1943" t="s">
        <v>35</v>
      </c>
      <c r="Z1943" t="s">
        <v>36</v>
      </c>
      <c r="AA1943" t="s">
        <v>5360</v>
      </c>
      <c r="AB1943" t="s">
        <v>5361</v>
      </c>
      <c r="AC1943" t="s">
        <v>39</v>
      </c>
      <c r="AD1943" t="s">
        <v>40</v>
      </c>
    </row>
    <row r="1944" spans="1:30" x14ac:dyDescent="0.3">
      <c r="A1944" s="4">
        <v>493967</v>
      </c>
      <c r="B1944" s="4">
        <v>1</v>
      </c>
      <c r="C1944" s="4">
        <v>172506</v>
      </c>
      <c r="D1944" t="s">
        <v>5362</v>
      </c>
      <c r="E1944" t="s">
        <v>759</v>
      </c>
      <c r="F1944" t="s">
        <v>760</v>
      </c>
      <c r="G1944" s="4">
        <v>21261</v>
      </c>
      <c r="H1944" t="s">
        <v>760</v>
      </c>
      <c r="I1944" s="5">
        <v>841.8</v>
      </c>
      <c r="J1944" s="5">
        <v>690</v>
      </c>
      <c r="K1944" s="5">
        <v>-151.80000000000001</v>
      </c>
      <c r="L1944" s="5">
        <v>-841.8</v>
      </c>
      <c r="M1944" s="5">
        <v>-690</v>
      </c>
      <c r="N1944" s="6">
        <v>45656</v>
      </c>
      <c r="O1944" s="6">
        <v>45641</v>
      </c>
      <c r="P1944" s="6">
        <v>45641</v>
      </c>
      <c r="Q1944" t="s">
        <v>5363</v>
      </c>
      <c r="R1944" t="s">
        <v>5359</v>
      </c>
      <c r="S1944" s="4">
        <v>2024</v>
      </c>
      <c r="T1944" s="4">
        <v>2024</v>
      </c>
      <c r="U1944" s="4">
        <v>15</v>
      </c>
      <c r="V1944" s="5">
        <v>10350</v>
      </c>
      <c r="W1944" s="6">
        <v>45611</v>
      </c>
      <c r="X1944" t="s">
        <v>34</v>
      </c>
      <c r="Y1944" t="s">
        <v>35</v>
      </c>
      <c r="Z1944" t="s">
        <v>36</v>
      </c>
      <c r="AA1944" t="s">
        <v>5360</v>
      </c>
      <c r="AB1944" t="s">
        <v>5361</v>
      </c>
      <c r="AC1944" t="s">
        <v>39</v>
      </c>
      <c r="AD1944" t="s">
        <v>40</v>
      </c>
    </row>
    <row r="1945" spans="1:30" x14ac:dyDescent="0.3">
      <c r="A1945" s="4">
        <v>493972</v>
      </c>
      <c r="B1945" s="4">
        <v>1</v>
      </c>
      <c r="C1945" s="4">
        <v>172512</v>
      </c>
      <c r="D1945" t="s">
        <v>5364</v>
      </c>
      <c r="E1945" t="s">
        <v>759</v>
      </c>
      <c r="F1945" t="s">
        <v>760</v>
      </c>
      <c r="G1945" s="4">
        <v>21261</v>
      </c>
      <c r="H1945" t="s">
        <v>760</v>
      </c>
      <c r="I1945" s="5">
        <v>841.8</v>
      </c>
      <c r="J1945" s="5">
        <v>690</v>
      </c>
      <c r="K1945" s="5">
        <v>-151.80000000000001</v>
      </c>
      <c r="L1945" s="5">
        <v>-841.8</v>
      </c>
      <c r="M1945" s="5">
        <v>-690</v>
      </c>
      <c r="N1945" s="6">
        <v>45656</v>
      </c>
      <c r="O1945" s="6">
        <v>45641</v>
      </c>
      <c r="P1945" s="6">
        <v>45641</v>
      </c>
      <c r="Q1945" t="s">
        <v>5365</v>
      </c>
      <c r="R1945" t="s">
        <v>5359</v>
      </c>
      <c r="S1945" s="4">
        <v>2024</v>
      </c>
      <c r="T1945" s="4">
        <v>2024</v>
      </c>
      <c r="U1945" s="4">
        <v>15</v>
      </c>
      <c r="V1945" s="5">
        <v>10350</v>
      </c>
      <c r="W1945" s="6">
        <v>45611</v>
      </c>
      <c r="X1945" t="s">
        <v>34</v>
      </c>
      <c r="Y1945" t="s">
        <v>35</v>
      </c>
      <c r="Z1945" t="s">
        <v>36</v>
      </c>
      <c r="AA1945" t="s">
        <v>5360</v>
      </c>
      <c r="AB1945" t="s">
        <v>5361</v>
      </c>
      <c r="AC1945" t="s">
        <v>39</v>
      </c>
      <c r="AD1945" t="s">
        <v>40</v>
      </c>
    </row>
    <row r="1946" spans="1:30" x14ac:dyDescent="0.3">
      <c r="A1946" s="4">
        <v>493979</v>
      </c>
      <c r="B1946" s="4">
        <v>1</v>
      </c>
      <c r="C1946" s="4">
        <v>172521</v>
      </c>
      <c r="D1946" t="s">
        <v>5366</v>
      </c>
      <c r="E1946" t="s">
        <v>759</v>
      </c>
      <c r="F1946" t="s">
        <v>760</v>
      </c>
      <c r="G1946" s="4">
        <v>21261</v>
      </c>
      <c r="H1946" t="s">
        <v>760</v>
      </c>
      <c r="I1946" s="5">
        <v>841.8</v>
      </c>
      <c r="J1946" s="5">
        <v>690</v>
      </c>
      <c r="K1946" s="5">
        <v>-151.80000000000001</v>
      </c>
      <c r="L1946" s="5">
        <v>-841.8</v>
      </c>
      <c r="M1946" s="5">
        <v>-690</v>
      </c>
      <c r="N1946" s="6">
        <v>45656</v>
      </c>
      <c r="O1946" s="6">
        <v>45637</v>
      </c>
      <c r="P1946" s="6">
        <v>45637</v>
      </c>
      <c r="Q1946" t="s">
        <v>5367</v>
      </c>
      <c r="R1946" t="s">
        <v>5359</v>
      </c>
      <c r="S1946" s="4">
        <v>2024</v>
      </c>
      <c r="T1946" s="4">
        <v>2024</v>
      </c>
      <c r="U1946" s="4">
        <v>19</v>
      </c>
      <c r="V1946" s="5">
        <v>13110</v>
      </c>
      <c r="W1946" s="6">
        <v>45607</v>
      </c>
      <c r="X1946" t="s">
        <v>34</v>
      </c>
      <c r="Y1946" t="s">
        <v>35</v>
      </c>
      <c r="Z1946" t="s">
        <v>36</v>
      </c>
      <c r="AA1946" t="s">
        <v>5360</v>
      </c>
      <c r="AB1946" t="s">
        <v>5361</v>
      </c>
      <c r="AC1946" t="s">
        <v>39</v>
      </c>
      <c r="AD1946" t="s">
        <v>40</v>
      </c>
    </row>
    <row r="1947" spans="1:30" x14ac:dyDescent="0.3">
      <c r="A1947" s="4">
        <v>494256</v>
      </c>
      <c r="B1947" s="4">
        <v>1</v>
      </c>
      <c r="C1947" s="4">
        <v>172685</v>
      </c>
      <c r="D1947" t="s">
        <v>5368</v>
      </c>
      <c r="E1947" t="s">
        <v>759</v>
      </c>
      <c r="F1947" t="s">
        <v>760</v>
      </c>
      <c r="G1947" s="4">
        <v>21261</v>
      </c>
      <c r="H1947" t="s">
        <v>760</v>
      </c>
      <c r="I1947" s="5">
        <v>3300.33</v>
      </c>
      <c r="J1947" s="5">
        <v>2705.19</v>
      </c>
      <c r="K1947" s="5">
        <v>-595.14</v>
      </c>
      <c r="L1947" s="5">
        <v>-3300.33</v>
      </c>
      <c r="M1947" s="5">
        <v>-2705.19</v>
      </c>
      <c r="N1947" s="6">
        <v>45656</v>
      </c>
      <c r="O1947" s="6">
        <v>45641</v>
      </c>
      <c r="P1947" s="6">
        <v>45641</v>
      </c>
      <c r="Q1947" t="s">
        <v>5369</v>
      </c>
      <c r="R1947" t="s">
        <v>5359</v>
      </c>
      <c r="S1947" s="4">
        <v>2024</v>
      </c>
      <c r="T1947" s="4">
        <v>2024</v>
      </c>
      <c r="U1947" s="4">
        <v>15</v>
      </c>
      <c r="V1947" s="5">
        <v>40577.85</v>
      </c>
      <c r="W1947" s="6">
        <v>45611</v>
      </c>
      <c r="X1947" t="s">
        <v>34</v>
      </c>
      <c r="Y1947" t="s">
        <v>35</v>
      </c>
      <c r="Z1947" t="s">
        <v>36</v>
      </c>
      <c r="AA1947" t="s">
        <v>5360</v>
      </c>
      <c r="AB1947" t="s">
        <v>5361</v>
      </c>
      <c r="AC1947" t="s">
        <v>39</v>
      </c>
      <c r="AD1947" t="s">
        <v>40</v>
      </c>
    </row>
    <row r="1948" spans="1:30" x14ac:dyDescent="0.3">
      <c r="A1948" s="4">
        <v>493975</v>
      </c>
      <c r="B1948" s="4">
        <v>1</v>
      </c>
      <c r="C1948" s="4">
        <v>172515</v>
      </c>
      <c r="D1948" t="s">
        <v>5370</v>
      </c>
      <c r="E1948" t="s">
        <v>759</v>
      </c>
      <c r="F1948" t="s">
        <v>760</v>
      </c>
      <c r="G1948" s="4">
        <v>21261</v>
      </c>
      <c r="H1948" t="s">
        <v>760</v>
      </c>
      <c r="I1948" s="5">
        <v>841.8</v>
      </c>
      <c r="J1948" s="5">
        <v>690</v>
      </c>
      <c r="K1948" s="5">
        <v>-151.80000000000001</v>
      </c>
      <c r="L1948" s="5">
        <v>-841.8</v>
      </c>
      <c r="M1948" s="5">
        <v>-690</v>
      </c>
      <c r="N1948" s="6">
        <v>45656</v>
      </c>
      <c r="O1948" s="6">
        <v>45641</v>
      </c>
      <c r="P1948" s="6">
        <v>45641</v>
      </c>
      <c r="Q1948" t="s">
        <v>5371</v>
      </c>
      <c r="R1948" t="s">
        <v>5359</v>
      </c>
      <c r="S1948" s="4">
        <v>2024</v>
      </c>
      <c r="T1948" s="4">
        <v>2024</v>
      </c>
      <c r="U1948" s="4">
        <v>15</v>
      </c>
      <c r="V1948" s="5">
        <v>10350</v>
      </c>
      <c r="W1948" s="6">
        <v>45611</v>
      </c>
      <c r="X1948" t="s">
        <v>34</v>
      </c>
      <c r="Y1948" t="s">
        <v>35</v>
      </c>
      <c r="Z1948" t="s">
        <v>36</v>
      </c>
      <c r="AA1948" t="s">
        <v>5360</v>
      </c>
      <c r="AB1948" t="s">
        <v>5361</v>
      </c>
      <c r="AC1948" t="s">
        <v>39</v>
      </c>
      <c r="AD1948" t="s">
        <v>40</v>
      </c>
    </row>
    <row r="1949" spans="1:30" x14ac:dyDescent="0.3">
      <c r="A1949" s="4">
        <v>493977</v>
      </c>
      <c r="B1949" s="4">
        <v>1</v>
      </c>
      <c r="C1949" s="4">
        <v>172518</v>
      </c>
      <c r="D1949" t="s">
        <v>5372</v>
      </c>
      <c r="E1949" t="s">
        <v>759</v>
      </c>
      <c r="F1949" t="s">
        <v>760</v>
      </c>
      <c r="G1949" s="4">
        <v>21261</v>
      </c>
      <c r="H1949" t="s">
        <v>760</v>
      </c>
      <c r="I1949" s="5">
        <v>841.8</v>
      </c>
      <c r="J1949" s="5">
        <v>690</v>
      </c>
      <c r="K1949" s="5">
        <v>-151.80000000000001</v>
      </c>
      <c r="L1949" s="5">
        <v>-841.8</v>
      </c>
      <c r="M1949" s="5">
        <v>-690</v>
      </c>
      <c r="N1949" s="6">
        <v>45656</v>
      </c>
      <c r="O1949" s="6">
        <v>45641</v>
      </c>
      <c r="P1949" s="6">
        <v>45641</v>
      </c>
      <c r="Q1949" t="s">
        <v>5373</v>
      </c>
      <c r="R1949" t="s">
        <v>5359</v>
      </c>
      <c r="S1949" s="4">
        <v>2024</v>
      </c>
      <c r="T1949" s="4">
        <v>2024</v>
      </c>
      <c r="U1949" s="4">
        <v>15</v>
      </c>
      <c r="V1949" s="5">
        <v>10350</v>
      </c>
      <c r="W1949" s="6">
        <v>45611</v>
      </c>
      <c r="X1949" t="s">
        <v>34</v>
      </c>
      <c r="Y1949" t="s">
        <v>35</v>
      </c>
      <c r="Z1949" t="s">
        <v>36</v>
      </c>
      <c r="AA1949" t="s">
        <v>5360</v>
      </c>
      <c r="AB1949" t="s">
        <v>5361</v>
      </c>
      <c r="AC1949" t="s">
        <v>39</v>
      </c>
      <c r="AD1949" t="s">
        <v>40</v>
      </c>
    </row>
    <row r="1950" spans="1:30" x14ac:dyDescent="0.3">
      <c r="A1950" s="4">
        <v>391890</v>
      </c>
      <c r="B1950" s="4">
        <v>1</v>
      </c>
      <c r="C1950" s="4">
        <v>137382</v>
      </c>
      <c r="D1950" t="s">
        <v>5374</v>
      </c>
      <c r="E1950" t="s">
        <v>5375</v>
      </c>
      <c r="F1950" t="s">
        <v>5376</v>
      </c>
      <c r="G1950" s="4">
        <v>15556</v>
      </c>
      <c r="H1950" t="s">
        <v>5376</v>
      </c>
      <c r="I1950" s="5">
        <v>12834.4</v>
      </c>
      <c r="J1950" s="5">
        <v>10520</v>
      </c>
      <c r="K1950" s="5">
        <v>-2314.4</v>
      </c>
      <c r="L1950" s="5">
        <v>-12834.4</v>
      </c>
      <c r="M1950" s="5">
        <v>-10520</v>
      </c>
      <c r="N1950" s="6">
        <v>45327</v>
      </c>
      <c r="O1950" s="6">
        <v>45306</v>
      </c>
      <c r="P1950" s="6">
        <v>45306</v>
      </c>
      <c r="Q1950" t="s">
        <v>5377</v>
      </c>
      <c r="R1950" t="s">
        <v>5378</v>
      </c>
      <c r="S1950" s="4">
        <v>2024</v>
      </c>
      <c r="T1950" s="4">
        <v>2024</v>
      </c>
      <c r="U1950" s="4">
        <v>21</v>
      </c>
      <c r="V1950" s="5">
        <v>220920</v>
      </c>
      <c r="W1950" s="6">
        <v>45245</v>
      </c>
      <c r="X1950" t="s">
        <v>34</v>
      </c>
      <c r="Y1950" t="s">
        <v>35</v>
      </c>
      <c r="Z1950" t="s">
        <v>36</v>
      </c>
      <c r="AA1950" t="s">
        <v>5379</v>
      </c>
      <c r="AB1950" t="s">
        <v>5380</v>
      </c>
      <c r="AC1950" t="s">
        <v>39</v>
      </c>
      <c r="AD1950" t="s">
        <v>40</v>
      </c>
    </row>
    <row r="1951" spans="1:30" x14ac:dyDescent="0.3">
      <c r="A1951" s="4">
        <v>422401</v>
      </c>
      <c r="B1951" s="4">
        <v>1</v>
      </c>
      <c r="C1951" s="4">
        <v>153558</v>
      </c>
      <c r="D1951" t="s">
        <v>5381</v>
      </c>
      <c r="E1951" t="s">
        <v>118</v>
      </c>
      <c r="F1951" t="s">
        <v>119</v>
      </c>
      <c r="G1951" s="4">
        <v>14707</v>
      </c>
      <c r="H1951" t="s">
        <v>119</v>
      </c>
      <c r="I1951" s="5">
        <v>-3660</v>
      </c>
      <c r="J1951" s="5">
        <v>-3000</v>
      </c>
      <c r="K1951" s="5">
        <v>660</v>
      </c>
      <c r="L1951" s="5">
        <v>3660</v>
      </c>
      <c r="M1951" s="5">
        <v>3000</v>
      </c>
      <c r="N1951" s="6">
        <v>45509</v>
      </c>
      <c r="O1951" s="6">
        <v>45363</v>
      </c>
      <c r="P1951" s="6">
        <v>45363</v>
      </c>
      <c r="Q1951" t="s">
        <v>5382</v>
      </c>
      <c r="R1951" t="s">
        <v>5383</v>
      </c>
      <c r="S1951" s="4">
        <v>2024</v>
      </c>
      <c r="T1951" s="4">
        <v>2024</v>
      </c>
      <c r="U1951" s="4">
        <v>146</v>
      </c>
      <c r="V1951" s="5">
        <v>-438000</v>
      </c>
      <c r="W1951" s="6">
        <v>45334</v>
      </c>
      <c r="X1951" t="s">
        <v>34</v>
      </c>
      <c r="Y1951" t="s">
        <v>35</v>
      </c>
      <c r="Z1951" t="s">
        <v>116</v>
      </c>
      <c r="AA1951" t="s">
        <v>5384</v>
      </c>
      <c r="AB1951" t="s">
        <v>5385</v>
      </c>
      <c r="AC1951" t="s">
        <v>39</v>
      </c>
      <c r="AD1951" t="s">
        <v>40</v>
      </c>
    </row>
    <row r="1952" spans="1:30" x14ac:dyDescent="0.3">
      <c r="A1952" s="4">
        <v>402512</v>
      </c>
      <c r="B1952" s="4">
        <v>1</v>
      </c>
      <c r="C1952" s="4">
        <v>140286</v>
      </c>
      <c r="D1952" t="s">
        <v>5386</v>
      </c>
      <c r="E1952" t="s">
        <v>204</v>
      </c>
      <c r="F1952" t="s">
        <v>205</v>
      </c>
      <c r="G1952" s="4">
        <v>15565</v>
      </c>
      <c r="H1952" t="s">
        <v>205</v>
      </c>
      <c r="I1952" s="5">
        <v>1816.84</v>
      </c>
      <c r="J1952" s="5">
        <v>1651.67</v>
      </c>
      <c r="K1952" s="5">
        <v>-165.17</v>
      </c>
      <c r="L1952" s="5">
        <v>-1816.84</v>
      </c>
      <c r="M1952" s="5">
        <v>-1651.67</v>
      </c>
      <c r="N1952" s="6">
        <v>45342</v>
      </c>
      <c r="O1952" s="6">
        <v>45306</v>
      </c>
      <c r="P1952" s="6">
        <v>45306</v>
      </c>
      <c r="Q1952" t="s">
        <v>5387</v>
      </c>
      <c r="R1952" t="s">
        <v>5335</v>
      </c>
      <c r="S1952" s="4">
        <v>2024</v>
      </c>
      <c r="T1952" s="4">
        <v>2024</v>
      </c>
      <c r="U1952" s="4">
        <v>36</v>
      </c>
      <c r="V1952" s="5">
        <v>59460.12</v>
      </c>
      <c r="W1952" s="6">
        <v>45275</v>
      </c>
      <c r="X1952" t="s">
        <v>34</v>
      </c>
      <c r="Y1952" t="s">
        <v>35</v>
      </c>
      <c r="Z1952" t="s">
        <v>36</v>
      </c>
      <c r="AA1952" t="s">
        <v>5336</v>
      </c>
      <c r="AB1952" t="s">
        <v>5337</v>
      </c>
      <c r="AC1952" t="s">
        <v>39</v>
      </c>
      <c r="AD1952" t="s">
        <v>40</v>
      </c>
    </row>
    <row r="1953" spans="1:30" x14ac:dyDescent="0.3">
      <c r="A1953" s="4">
        <v>493697</v>
      </c>
      <c r="B1953" s="4">
        <v>1</v>
      </c>
      <c r="C1953" s="4">
        <v>172249</v>
      </c>
      <c r="D1953" t="s">
        <v>5388</v>
      </c>
      <c r="E1953" t="s">
        <v>673</v>
      </c>
      <c r="F1953" t="s">
        <v>674</v>
      </c>
      <c r="G1953" s="4">
        <v>14904</v>
      </c>
      <c r="H1953" t="s">
        <v>674</v>
      </c>
      <c r="I1953" s="5">
        <v>966.3</v>
      </c>
      <c r="J1953" s="5">
        <v>792.05</v>
      </c>
      <c r="K1953" s="5">
        <v>-174.25</v>
      </c>
      <c r="L1953" s="5">
        <v>-966.3</v>
      </c>
      <c r="M1953" s="5">
        <v>-792.05</v>
      </c>
      <c r="N1953" s="6">
        <v>45639</v>
      </c>
      <c r="O1953" s="6">
        <v>45606</v>
      </c>
      <c r="P1953" s="6">
        <v>45606</v>
      </c>
      <c r="Q1953" t="s">
        <v>5389</v>
      </c>
      <c r="R1953" t="s">
        <v>5390</v>
      </c>
      <c r="S1953" s="4">
        <v>2024</v>
      </c>
      <c r="T1953" s="4">
        <v>2024</v>
      </c>
      <c r="U1953" s="4">
        <v>33</v>
      </c>
      <c r="V1953" s="5">
        <v>26137.65</v>
      </c>
      <c r="W1953" s="6">
        <v>45575</v>
      </c>
      <c r="X1953" t="s">
        <v>34</v>
      </c>
      <c r="Y1953" t="s">
        <v>35</v>
      </c>
      <c r="Z1953" t="s">
        <v>36</v>
      </c>
      <c r="AA1953" t="s">
        <v>5391</v>
      </c>
      <c r="AB1953" t="s">
        <v>5392</v>
      </c>
      <c r="AC1953" t="s">
        <v>39</v>
      </c>
      <c r="AD1953" t="s">
        <v>40</v>
      </c>
    </row>
    <row r="1954" spans="1:30" x14ac:dyDescent="0.3">
      <c r="A1954" s="4">
        <v>483587</v>
      </c>
      <c r="B1954" s="4">
        <v>1</v>
      </c>
      <c r="C1954" s="4">
        <v>168950</v>
      </c>
      <c r="D1954" t="s">
        <v>5393</v>
      </c>
      <c r="E1954" t="s">
        <v>215</v>
      </c>
      <c r="F1954" t="s">
        <v>216</v>
      </c>
      <c r="G1954" s="4">
        <v>15613</v>
      </c>
      <c r="H1954" t="s">
        <v>216</v>
      </c>
      <c r="I1954" s="5">
        <v>1495.49</v>
      </c>
      <c r="J1954" s="5">
        <v>1359.54</v>
      </c>
      <c r="K1954" s="5">
        <v>-135.94999999999999</v>
      </c>
      <c r="L1954" s="5">
        <v>-1495.49</v>
      </c>
      <c r="M1954" s="5">
        <v>-1359.54</v>
      </c>
      <c r="N1954" s="6">
        <v>45596</v>
      </c>
      <c r="O1954" s="6">
        <v>45506</v>
      </c>
      <c r="P1954" s="6">
        <v>45506</v>
      </c>
      <c r="Q1954" t="s">
        <v>5394</v>
      </c>
      <c r="R1954" t="s">
        <v>5395</v>
      </c>
      <c r="S1954" s="4">
        <v>2024</v>
      </c>
      <c r="T1954" s="4">
        <v>2024</v>
      </c>
      <c r="U1954" s="4">
        <v>90</v>
      </c>
      <c r="V1954" s="5">
        <v>122358.6</v>
      </c>
      <c r="W1954" s="6">
        <v>45475</v>
      </c>
      <c r="X1954" t="s">
        <v>34</v>
      </c>
      <c r="Y1954" t="s">
        <v>35</v>
      </c>
      <c r="Z1954" t="s">
        <v>36</v>
      </c>
      <c r="AA1954" t="s">
        <v>5396</v>
      </c>
      <c r="AB1954" t="s">
        <v>5397</v>
      </c>
      <c r="AC1954" t="s">
        <v>39</v>
      </c>
      <c r="AD1954" t="s">
        <v>40</v>
      </c>
    </row>
    <row r="1955" spans="1:30" x14ac:dyDescent="0.3">
      <c r="A1955" s="4">
        <v>409779</v>
      </c>
      <c r="B1955" s="4">
        <v>1</v>
      </c>
      <c r="C1955" s="4">
        <v>145827</v>
      </c>
      <c r="D1955" t="s">
        <v>187</v>
      </c>
      <c r="E1955" t="s">
        <v>215</v>
      </c>
      <c r="F1955" t="s">
        <v>216</v>
      </c>
      <c r="G1955" s="4">
        <v>15613</v>
      </c>
      <c r="H1955" t="s">
        <v>216</v>
      </c>
      <c r="I1955" s="5">
        <v>2785.42</v>
      </c>
      <c r="J1955" s="5">
        <v>2532.1999999999998</v>
      </c>
      <c r="K1955" s="5">
        <v>-253.22</v>
      </c>
      <c r="L1955" s="5">
        <v>-2785.42</v>
      </c>
      <c r="M1955" s="5">
        <v>-2532.1999999999998</v>
      </c>
      <c r="N1955" s="6">
        <v>45335</v>
      </c>
      <c r="O1955" s="6">
        <v>45330</v>
      </c>
      <c r="P1955" s="6">
        <v>45330</v>
      </c>
      <c r="Q1955" t="s">
        <v>190</v>
      </c>
      <c r="R1955" t="s">
        <v>5395</v>
      </c>
      <c r="S1955" s="4">
        <v>2024</v>
      </c>
      <c r="T1955" s="4">
        <v>2024</v>
      </c>
      <c r="U1955" s="4">
        <v>5</v>
      </c>
      <c r="V1955" s="5">
        <v>12661</v>
      </c>
      <c r="W1955" s="6">
        <v>45299</v>
      </c>
      <c r="X1955" t="s">
        <v>34</v>
      </c>
      <c r="Y1955" t="s">
        <v>35</v>
      </c>
      <c r="Z1955" t="s">
        <v>36</v>
      </c>
      <c r="AA1955" t="s">
        <v>5396</v>
      </c>
      <c r="AB1955" t="s">
        <v>5397</v>
      </c>
      <c r="AC1955" t="s">
        <v>39</v>
      </c>
      <c r="AD1955" t="s">
        <v>40</v>
      </c>
    </row>
    <row r="1956" spans="1:30" x14ac:dyDescent="0.3">
      <c r="A1956" s="4">
        <v>397852</v>
      </c>
      <c r="B1956" s="4">
        <v>1</v>
      </c>
      <c r="C1956" s="4">
        <v>139189</v>
      </c>
      <c r="D1956" t="s">
        <v>5398</v>
      </c>
      <c r="E1956" t="s">
        <v>215</v>
      </c>
      <c r="F1956" t="s">
        <v>216</v>
      </c>
      <c r="G1956" s="4">
        <v>15613</v>
      </c>
      <c r="H1956" t="s">
        <v>216</v>
      </c>
      <c r="I1956" s="5">
        <v>2228.34</v>
      </c>
      <c r="J1956" s="5">
        <v>2025.76</v>
      </c>
      <c r="K1956" s="5">
        <v>-202.58</v>
      </c>
      <c r="L1956" s="5">
        <v>-2228.34</v>
      </c>
      <c r="M1956" s="5">
        <v>-2025.76</v>
      </c>
      <c r="N1956" s="6">
        <v>45289</v>
      </c>
      <c r="O1956" s="6">
        <v>45295</v>
      </c>
      <c r="P1956" s="6">
        <v>45295</v>
      </c>
      <c r="Q1956" t="s">
        <v>5399</v>
      </c>
      <c r="R1956" t="s">
        <v>5395</v>
      </c>
      <c r="S1956" s="4">
        <v>2024</v>
      </c>
      <c r="T1956" s="4">
        <v>2023</v>
      </c>
      <c r="U1956" s="4">
        <v>-6</v>
      </c>
      <c r="V1956" s="5">
        <v>-12154.56</v>
      </c>
      <c r="W1956" s="6">
        <v>45264</v>
      </c>
      <c r="X1956" t="s">
        <v>34</v>
      </c>
      <c r="Y1956" t="s">
        <v>35</v>
      </c>
      <c r="Z1956" t="s">
        <v>36</v>
      </c>
      <c r="AA1956" t="s">
        <v>5396</v>
      </c>
      <c r="AB1956" t="s">
        <v>5397</v>
      </c>
      <c r="AC1956" t="s">
        <v>39</v>
      </c>
      <c r="AD1956" t="s">
        <v>40</v>
      </c>
    </row>
    <row r="1957" spans="1:30" x14ac:dyDescent="0.3">
      <c r="A1957" s="4">
        <v>445162</v>
      </c>
      <c r="B1957" s="4">
        <v>1</v>
      </c>
      <c r="C1957" s="4">
        <v>159737</v>
      </c>
      <c r="D1957" t="s">
        <v>5400</v>
      </c>
      <c r="E1957" t="s">
        <v>215</v>
      </c>
      <c r="F1957" t="s">
        <v>216</v>
      </c>
      <c r="G1957" s="4">
        <v>15613</v>
      </c>
      <c r="H1957" t="s">
        <v>216</v>
      </c>
      <c r="I1957" s="5">
        <v>2232.13</v>
      </c>
      <c r="J1957" s="5">
        <v>2029.21</v>
      </c>
      <c r="K1957" s="5">
        <v>-202.92</v>
      </c>
      <c r="L1957" s="5">
        <v>-2232.13</v>
      </c>
      <c r="M1957" s="5">
        <v>-2029.21</v>
      </c>
      <c r="N1957" s="6">
        <v>45443</v>
      </c>
      <c r="O1957" s="6">
        <v>45445</v>
      </c>
      <c r="P1957" s="6">
        <v>45445</v>
      </c>
      <c r="Q1957" t="s">
        <v>5401</v>
      </c>
      <c r="R1957" t="s">
        <v>5395</v>
      </c>
      <c r="S1957" s="4">
        <v>2024</v>
      </c>
      <c r="T1957" s="4">
        <v>2024</v>
      </c>
      <c r="U1957" s="4">
        <v>-2</v>
      </c>
      <c r="V1957" s="5">
        <v>-4058.42</v>
      </c>
      <c r="W1957" s="6">
        <v>45414</v>
      </c>
      <c r="X1957" t="s">
        <v>34</v>
      </c>
      <c r="Y1957" t="s">
        <v>35</v>
      </c>
      <c r="Z1957" t="s">
        <v>36</v>
      </c>
      <c r="AA1957" t="s">
        <v>5396</v>
      </c>
      <c r="AB1957" t="s">
        <v>5397</v>
      </c>
      <c r="AC1957" t="s">
        <v>39</v>
      </c>
      <c r="AD1957" t="s">
        <v>40</v>
      </c>
    </row>
    <row r="1958" spans="1:30" x14ac:dyDescent="0.3">
      <c r="A1958" s="4">
        <v>436770</v>
      </c>
      <c r="B1958" s="4">
        <v>1</v>
      </c>
      <c r="C1958" s="4">
        <v>157635</v>
      </c>
      <c r="D1958" t="s">
        <v>3768</v>
      </c>
      <c r="E1958" t="s">
        <v>215</v>
      </c>
      <c r="F1958" t="s">
        <v>216</v>
      </c>
      <c r="G1958" s="4">
        <v>15613</v>
      </c>
      <c r="H1958" t="s">
        <v>216</v>
      </c>
      <c r="I1958" s="5">
        <v>2786.37</v>
      </c>
      <c r="J1958" s="5">
        <v>2533.06</v>
      </c>
      <c r="K1958" s="5">
        <v>-253.31</v>
      </c>
      <c r="L1958" s="5">
        <v>-2786.37</v>
      </c>
      <c r="M1958" s="5">
        <v>-2533.06</v>
      </c>
      <c r="N1958" s="6">
        <v>45412</v>
      </c>
      <c r="O1958" s="6">
        <v>45415</v>
      </c>
      <c r="P1958" s="6">
        <v>45415</v>
      </c>
      <c r="Q1958" t="s">
        <v>3769</v>
      </c>
      <c r="R1958" t="s">
        <v>5395</v>
      </c>
      <c r="S1958" s="4">
        <v>2024</v>
      </c>
      <c r="T1958" s="4">
        <v>2024</v>
      </c>
      <c r="U1958" s="4">
        <v>-3</v>
      </c>
      <c r="V1958" s="5">
        <v>-7599.18</v>
      </c>
      <c r="W1958" s="6">
        <v>45385</v>
      </c>
      <c r="X1958" t="s">
        <v>34</v>
      </c>
      <c r="Y1958" t="s">
        <v>35</v>
      </c>
      <c r="Z1958" t="s">
        <v>36</v>
      </c>
      <c r="AA1958" t="s">
        <v>5396</v>
      </c>
      <c r="AB1958" t="s">
        <v>5397</v>
      </c>
      <c r="AC1958" t="s">
        <v>39</v>
      </c>
      <c r="AD1958" t="s">
        <v>40</v>
      </c>
    </row>
    <row r="1959" spans="1:30" x14ac:dyDescent="0.3">
      <c r="A1959" s="4">
        <v>431474</v>
      </c>
      <c r="B1959" s="4">
        <v>1</v>
      </c>
      <c r="C1959" s="4">
        <v>155955</v>
      </c>
      <c r="D1959" t="s">
        <v>5402</v>
      </c>
      <c r="E1959" t="s">
        <v>215</v>
      </c>
      <c r="F1959" t="s">
        <v>216</v>
      </c>
      <c r="G1959" s="4">
        <v>15613</v>
      </c>
      <c r="H1959" t="s">
        <v>216</v>
      </c>
      <c r="I1959" s="5">
        <v>2228.34</v>
      </c>
      <c r="J1959" s="5">
        <v>2025.76</v>
      </c>
      <c r="K1959" s="5">
        <v>-202.58</v>
      </c>
      <c r="L1959" s="5">
        <v>-2228.34</v>
      </c>
      <c r="M1959" s="5">
        <v>-2025.76</v>
      </c>
      <c r="N1959" s="6">
        <v>45380</v>
      </c>
      <c r="O1959" s="6">
        <v>45386</v>
      </c>
      <c r="P1959" s="6">
        <v>45386</v>
      </c>
      <c r="Q1959" t="s">
        <v>5403</v>
      </c>
      <c r="R1959" t="s">
        <v>5395</v>
      </c>
      <c r="S1959" s="4">
        <v>2024</v>
      </c>
      <c r="T1959" s="4">
        <v>2024</v>
      </c>
      <c r="U1959" s="4">
        <v>-6</v>
      </c>
      <c r="V1959" s="5">
        <v>-12154.56</v>
      </c>
      <c r="W1959" s="6">
        <v>45355</v>
      </c>
      <c r="X1959" t="s">
        <v>34</v>
      </c>
      <c r="Y1959" t="s">
        <v>35</v>
      </c>
      <c r="Z1959" t="s">
        <v>36</v>
      </c>
      <c r="AA1959" t="s">
        <v>5396</v>
      </c>
      <c r="AB1959" t="s">
        <v>5397</v>
      </c>
      <c r="AC1959" t="s">
        <v>39</v>
      </c>
      <c r="AD1959" t="s">
        <v>40</v>
      </c>
    </row>
    <row r="1960" spans="1:30" x14ac:dyDescent="0.3">
      <c r="A1960" s="4">
        <v>421537</v>
      </c>
      <c r="B1960" s="4">
        <v>1</v>
      </c>
      <c r="C1960" s="4">
        <v>153162</v>
      </c>
      <c r="D1960" t="s">
        <v>5404</v>
      </c>
      <c r="E1960" t="s">
        <v>215</v>
      </c>
      <c r="F1960" t="s">
        <v>216</v>
      </c>
      <c r="G1960" s="4">
        <v>15613</v>
      </c>
      <c r="H1960" t="s">
        <v>216</v>
      </c>
      <c r="I1960" s="5">
        <v>1671.25</v>
      </c>
      <c r="J1960" s="5">
        <v>1519.32</v>
      </c>
      <c r="K1960" s="5">
        <v>-151.93</v>
      </c>
      <c r="L1960" s="5">
        <v>-1671.25</v>
      </c>
      <c r="M1960" s="5">
        <v>-1519.32</v>
      </c>
      <c r="N1960" s="6">
        <v>45351</v>
      </c>
      <c r="O1960" s="6">
        <v>45357</v>
      </c>
      <c r="P1960" s="6">
        <v>45357</v>
      </c>
      <c r="Q1960" t="s">
        <v>5405</v>
      </c>
      <c r="R1960" t="s">
        <v>5395</v>
      </c>
      <c r="S1960" s="4">
        <v>2024</v>
      </c>
      <c r="T1960" s="4">
        <v>2024</v>
      </c>
      <c r="U1960" s="4">
        <v>-6</v>
      </c>
      <c r="V1960" s="5">
        <v>-9115.92</v>
      </c>
      <c r="W1960" s="6">
        <v>45328</v>
      </c>
      <c r="X1960" t="s">
        <v>34</v>
      </c>
      <c r="Y1960" t="s">
        <v>35</v>
      </c>
      <c r="Z1960" t="s">
        <v>36</v>
      </c>
      <c r="AA1960" t="s">
        <v>5396</v>
      </c>
      <c r="AB1960" t="s">
        <v>5397</v>
      </c>
      <c r="AC1960" t="s">
        <v>39</v>
      </c>
      <c r="AD1960" t="s">
        <v>40</v>
      </c>
    </row>
    <row r="1961" spans="1:30" x14ac:dyDescent="0.3">
      <c r="A1961" s="4">
        <v>483914</v>
      </c>
      <c r="B1961" s="4">
        <v>1</v>
      </c>
      <c r="C1961" s="4">
        <v>168985</v>
      </c>
      <c r="D1961" t="s">
        <v>5406</v>
      </c>
      <c r="E1961" t="s">
        <v>215</v>
      </c>
      <c r="F1961" t="s">
        <v>216</v>
      </c>
      <c r="G1961" s="4">
        <v>15613</v>
      </c>
      <c r="H1961" t="s">
        <v>216</v>
      </c>
      <c r="I1961" s="5">
        <v>179.19</v>
      </c>
      <c r="J1961" s="5">
        <v>162.9</v>
      </c>
      <c r="K1961" s="5">
        <v>-16.29</v>
      </c>
      <c r="L1961" s="5">
        <v>-179.19</v>
      </c>
      <c r="M1961" s="5">
        <v>-162.9</v>
      </c>
      <c r="N1961" s="6">
        <v>45596</v>
      </c>
      <c r="O1961" s="6">
        <v>45591</v>
      </c>
      <c r="P1961" s="6">
        <v>45591</v>
      </c>
      <c r="Q1961" t="s">
        <v>5407</v>
      </c>
      <c r="R1961" t="s">
        <v>5408</v>
      </c>
      <c r="S1961" s="4">
        <v>2024</v>
      </c>
      <c r="T1961" s="4">
        <v>2024</v>
      </c>
      <c r="U1961" s="4">
        <v>5</v>
      </c>
      <c r="V1961" s="5">
        <v>814.5</v>
      </c>
      <c r="W1961" s="6">
        <v>45561</v>
      </c>
      <c r="X1961" t="s">
        <v>34</v>
      </c>
      <c r="Y1961" t="s">
        <v>35</v>
      </c>
      <c r="Z1961" t="s">
        <v>36</v>
      </c>
      <c r="AA1961" t="s">
        <v>5396</v>
      </c>
      <c r="AB1961" t="s">
        <v>5397</v>
      </c>
      <c r="AC1961" t="s">
        <v>39</v>
      </c>
      <c r="AD1961" t="s">
        <v>40</v>
      </c>
    </row>
    <row r="1962" spans="1:30" x14ac:dyDescent="0.3">
      <c r="A1962" s="4">
        <v>454105</v>
      </c>
      <c r="B1962" s="4">
        <v>1</v>
      </c>
      <c r="C1962" s="4">
        <v>161678</v>
      </c>
      <c r="D1962" t="s">
        <v>5409</v>
      </c>
      <c r="E1962" t="s">
        <v>215</v>
      </c>
      <c r="F1962" t="s">
        <v>216</v>
      </c>
      <c r="G1962" s="4">
        <v>15613</v>
      </c>
      <c r="H1962" t="s">
        <v>216</v>
      </c>
      <c r="I1962" s="5">
        <v>2232.91</v>
      </c>
      <c r="J1962" s="5">
        <v>2029.92</v>
      </c>
      <c r="K1962" s="5">
        <v>-202.99</v>
      </c>
      <c r="L1962" s="5">
        <v>-2232.91</v>
      </c>
      <c r="M1962" s="5">
        <v>-2029.92</v>
      </c>
      <c r="N1962" s="6">
        <v>45474</v>
      </c>
      <c r="O1962" s="6">
        <v>45476</v>
      </c>
      <c r="P1962" s="6">
        <v>45476</v>
      </c>
      <c r="Q1962" t="s">
        <v>5410</v>
      </c>
      <c r="R1962" t="s">
        <v>5395</v>
      </c>
      <c r="S1962" s="4">
        <v>2024</v>
      </c>
      <c r="T1962" s="4">
        <v>2024</v>
      </c>
      <c r="U1962" s="4">
        <v>-2</v>
      </c>
      <c r="V1962" s="5">
        <v>-4059.84</v>
      </c>
      <c r="W1962" s="6">
        <v>45446</v>
      </c>
      <c r="X1962" t="s">
        <v>34</v>
      </c>
      <c r="Y1962" t="s">
        <v>35</v>
      </c>
      <c r="Z1962" t="s">
        <v>36</v>
      </c>
      <c r="AA1962" t="s">
        <v>5396</v>
      </c>
      <c r="AB1962" t="s">
        <v>5397</v>
      </c>
      <c r="AC1962" t="s">
        <v>39</v>
      </c>
      <c r="AD1962" t="s">
        <v>40</v>
      </c>
    </row>
    <row r="1963" spans="1:30" x14ac:dyDescent="0.3">
      <c r="A1963" s="4">
        <v>454183</v>
      </c>
      <c r="B1963" s="4">
        <v>1</v>
      </c>
      <c r="C1963" s="4">
        <v>161733</v>
      </c>
      <c r="D1963" t="s">
        <v>5411</v>
      </c>
      <c r="E1963" t="s">
        <v>296</v>
      </c>
      <c r="F1963" t="s">
        <v>297</v>
      </c>
      <c r="G1963" s="4">
        <v>22318</v>
      </c>
      <c r="H1963" t="s">
        <v>297</v>
      </c>
      <c r="I1963" s="5">
        <v>200</v>
      </c>
      <c r="J1963" s="5">
        <v>200</v>
      </c>
      <c r="K1963" s="5">
        <v>0</v>
      </c>
      <c r="L1963" s="5">
        <v>-200</v>
      </c>
      <c r="M1963" s="5">
        <v>-200</v>
      </c>
      <c r="N1963" s="6">
        <v>45474</v>
      </c>
      <c r="O1963" s="6">
        <v>45473</v>
      </c>
      <c r="P1963" s="6">
        <v>45473</v>
      </c>
      <c r="Q1963" t="s">
        <v>5412</v>
      </c>
      <c r="R1963" t="s">
        <v>5413</v>
      </c>
      <c r="S1963" s="4">
        <v>2024</v>
      </c>
      <c r="T1963" s="4">
        <v>2024</v>
      </c>
      <c r="U1963" s="4">
        <v>1</v>
      </c>
      <c r="V1963" s="5">
        <v>200</v>
      </c>
      <c r="W1963" s="6">
        <v>45443</v>
      </c>
      <c r="X1963" t="s">
        <v>34</v>
      </c>
      <c r="Y1963" t="s">
        <v>35</v>
      </c>
      <c r="Z1963" t="s">
        <v>2051</v>
      </c>
      <c r="AA1963" t="s">
        <v>5414</v>
      </c>
      <c r="AB1963" t="s">
        <v>5415</v>
      </c>
      <c r="AC1963" t="s">
        <v>39</v>
      </c>
      <c r="AD1963" t="s">
        <v>40</v>
      </c>
    </row>
    <row r="1964" spans="1:30" x14ac:dyDescent="0.3">
      <c r="A1964" s="4">
        <v>477175</v>
      </c>
      <c r="B1964" s="4">
        <v>1</v>
      </c>
      <c r="C1964" s="4">
        <v>167269</v>
      </c>
      <c r="D1964" t="s">
        <v>5416</v>
      </c>
      <c r="E1964" t="s">
        <v>296</v>
      </c>
      <c r="F1964" t="s">
        <v>297</v>
      </c>
      <c r="G1964" s="4">
        <v>22318</v>
      </c>
      <c r="H1964" t="s">
        <v>297</v>
      </c>
      <c r="I1964" s="5">
        <v>200</v>
      </c>
      <c r="J1964" s="5">
        <v>200</v>
      </c>
      <c r="K1964" s="5">
        <v>0</v>
      </c>
      <c r="L1964" s="5">
        <v>-200</v>
      </c>
      <c r="M1964" s="5">
        <v>-200</v>
      </c>
      <c r="N1964" s="6">
        <v>45580</v>
      </c>
      <c r="O1964" s="6">
        <v>45565</v>
      </c>
      <c r="P1964" s="6">
        <v>45565</v>
      </c>
      <c r="Q1964" t="s">
        <v>5417</v>
      </c>
      <c r="R1964" t="s">
        <v>5413</v>
      </c>
      <c r="S1964" s="4">
        <v>2024</v>
      </c>
      <c r="T1964" s="4">
        <v>2024</v>
      </c>
      <c r="U1964" s="4">
        <v>15</v>
      </c>
      <c r="V1964" s="5">
        <v>3000</v>
      </c>
      <c r="W1964" s="6">
        <v>45535</v>
      </c>
      <c r="X1964" t="s">
        <v>34</v>
      </c>
      <c r="Y1964" t="s">
        <v>35</v>
      </c>
      <c r="Z1964" t="s">
        <v>2051</v>
      </c>
      <c r="AA1964" t="s">
        <v>5414</v>
      </c>
      <c r="AB1964" t="s">
        <v>5415</v>
      </c>
      <c r="AC1964" t="s">
        <v>39</v>
      </c>
      <c r="AD1964" t="s">
        <v>40</v>
      </c>
    </row>
    <row r="1965" spans="1:30" x14ac:dyDescent="0.3">
      <c r="A1965" s="4">
        <v>470937</v>
      </c>
      <c r="B1965" s="4">
        <v>1</v>
      </c>
      <c r="C1965" s="4">
        <v>165530</v>
      </c>
      <c r="D1965" t="s">
        <v>5418</v>
      </c>
      <c r="E1965" t="s">
        <v>296</v>
      </c>
      <c r="F1965" t="s">
        <v>297</v>
      </c>
      <c r="G1965" s="4">
        <v>22318</v>
      </c>
      <c r="H1965" t="s">
        <v>297</v>
      </c>
      <c r="I1965" s="5">
        <v>200</v>
      </c>
      <c r="J1965" s="5">
        <v>200</v>
      </c>
      <c r="K1965" s="5">
        <v>0</v>
      </c>
      <c r="L1965" s="5">
        <v>-200</v>
      </c>
      <c r="M1965" s="5">
        <v>-200</v>
      </c>
      <c r="N1965" s="6">
        <v>45534</v>
      </c>
      <c r="O1965" s="6">
        <v>45535</v>
      </c>
      <c r="P1965" s="6">
        <v>45535</v>
      </c>
      <c r="Q1965" t="s">
        <v>5419</v>
      </c>
      <c r="R1965" t="s">
        <v>5413</v>
      </c>
      <c r="S1965" s="4">
        <v>2024</v>
      </c>
      <c r="T1965" s="4">
        <v>2024</v>
      </c>
      <c r="U1965" s="4">
        <v>-1</v>
      </c>
      <c r="V1965" s="5">
        <v>-200</v>
      </c>
      <c r="W1965" s="6">
        <v>45504</v>
      </c>
      <c r="X1965" t="s">
        <v>34</v>
      </c>
      <c r="Y1965" t="s">
        <v>35</v>
      </c>
      <c r="Z1965" t="s">
        <v>2051</v>
      </c>
      <c r="AA1965" t="s">
        <v>5414</v>
      </c>
      <c r="AB1965" t="s">
        <v>5415</v>
      </c>
      <c r="AC1965" t="s">
        <v>39</v>
      </c>
      <c r="AD1965" t="s">
        <v>40</v>
      </c>
    </row>
    <row r="1966" spans="1:30" x14ac:dyDescent="0.3">
      <c r="A1966" s="4">
        <v>470940</v>
      </c>
      <c r="B1966" s="4">
        <v>1</v>
      </c>
      <c r="C1966" s="4">
        <v>165536</v>
      </c>
      <c r="D1966" t="s">
        <v>5420</v>
      </c>
      <c r="E1966" t="s">
        <v>296</v>
      </c>
      <c r="F1966" t="s">
        <v>297</v>
      </c>
      <c r="G1966" s="4">
        <v>22318</v>
      </c>
      <c r="H1966" t="s">
        <v>297</v>
      </c>
      <c r="I1966" s="5">
        <v>200</v>
      </c>
      <c r="J1966" s="5">
        <v>200</v>
      </c>
      <c r="K1966" s="5">
        <v>0</v>
      </c>
      <c r="L1966" s="5">
        <v>-200</v>
      </c>
      <c r="M1966" s="5">
        <v>-200</v>
      </c>
      <c r="N1966" s="6">
        <v>45534</v>
      </c>
      <c r="O1966" s="6">
        <v>45535</v>
      </c>
      <c r="P1966" s="6">
        <v>45535</v>
      </c>
      <c r="Q1966" t="s">
        <v>5421</v>
      </c>
      <c r="R1966" t="s">
        <v>5413</v>
      </c>
      <c r="S1966" s="4">
        <v>2024</v>
      </c>
      <c r="T1966" s="4">
        <v>2024</v>
      </c>
      <c r="U1966" s="4">
        <v>-1</v>
      </c>
      <c r="V1966" s="5">
        <v>-200</v>
      </c>
      <c r="W1966" s="6">
        <v>45504</v>
      </c>
      <c r="X1966" t="s">
        <v>34</v>
      </c>
      <c r="Y1966" t="s">
        <v>35</v>
      </c>
      <c r="Z1966" t="s">
        <v>2051</v>
      </c>
      <c r="AA1966" t="s">
        <v>5414</v>
      </c>
      <c r="AB1966" t="s">
        <v>5415</v>
      </c>
      <c r="AC1966" t="s">
        <v>39</v>
      </c>
      <c r="AD1966" t="s">
        <v>40</v>
      </c>
    </row>
    <row r="1967" spans="1:30" x14ac:dyDescent="0.3">
      <c r="A1967" s="4">
        <v>405597</v>
      </c>
      <c r="B1967" s="4">
        <v>1</v>
      </c>
      <c r="C1967" s="4">
        <v>141089</v>
      </c>
      <c r="D1967" t="s">
        <v>5422</v>
      </c>
      <c r="E1967" t="s">
        <v>5423</v>
      </c>
      <c r="F1967" t="s">
        <v>5424</v>
      </c>
      <c r="G1967" s="4">
        <v>22353</v>
      </c>
      <c r="H1967" t="s">
        <v>5424</v>
      </c>
      <c r="I1967" s="5">
        <v>4880</v>
      </c>
      <c r="J1967" s="5">
        <v>4000</v>
      </c>
      <c r="K1967" s="5">
        <v>-880</v>
      </c>
      <c r="L1967" s="5">
        <v>-4880</v>
      </c>
      <c r="M1967" s="5">
        <v>-4000</v>
      </c>
      <c r="N1967" s="6">
        <v>45335</v>
      </c>
      <c r="O1967" s="6">
        <v>45322</v>
      </c>
      <c r="P1967" s="6">
        <v>45322</v>
      </c>
      <c r="Q1967" t="s">
        <v>5425</v>
      </c>
      <c r="R1967" t="s">
        <v>5426</v>
      </c>
      <c r="S1967" s="4">
        <v>2024</v>
      </c>
      <c r="T1967" s="4">
        <v>2024</v>
      </c>
      <c r="U1967" s="4">
        <v>13</v>
      </c>
      <c r="V1967" s="5">
        <v>52000</v>
      </c>
      <c r="W1967" s="6">
        <v>45291</v>
      </c>
      <c r="X1967" t="s">
        <v>34</v>
      </c>
      <c r="Y1967" t="s">
        <v>35</v>
      </c>
      <c r="Z1967" t="s">
        <v>36</v>
      </c>
      <c r="AA1967" t="s">
        <v>5427</v>
      </c>
      <c r="AB1967" t="s">
        <v>5428</v>
      </c>
      <c r="AC1967" t="s">
        <v>39</v>
      </c>
      <c r="AD1967" t="s">
        <v>40</v>
      </c>
    </row>
    <row r="1968" spans="1:30" x14ac:dyDescent="0.3">
      <c r="A1968" s="4">
        <v>422982</v>
      </c>
      <c r="B1968" s="4">
        <v>1</v>
      </c>
      <c r="C1968" s="4">
        <v>153630</v>
      </c>
      <c r="D1968" t="s">
        <v>5429</v>
      </c>
      <c r="E1968" t="s">
        <v>1600</v>
      </c>
      <c r="F1968" t="s">
        <v>1601</v>
      </c>
      <c r="G1968" s="4">
        <v>15469</v>
      </c>
      <c r="H1968" t="s">
        <v>1601</v>
      </c>
      <c r="I1968" s="5">
        <v>776</v>
      </c>
      <c r="J1968" s="5">
        <v>776</v>
      </c>
      <c r="K1968" s="5">
        <v>0</v>
      </c>
      <c r="L1968" s="5">
        <v>-776</v>
      </c>
      <c r="M1968" s="5">
        <v>-776</v>
      </c>
      <c r="N1968" s="6">
        <v>45366</v>
      </c>
      <c r="O1968" s="6">
        <v>45366</v>
      </c>
      <c r="P1968" s="6">
        <v>45366</v>
      </c>
      <c r="Q1968" t="s">
        <v>5430</v>
      </c>
      <c r="R1968" t="s">
        <v>5431</v>
      </c>
      <c r="S1968" s="4">
        <v>2024</v>
      </c>
      <c r="T1968" s="4">
        <v>2024</v>
      </c>
      <c r="U1968" s="4">
        <v>0</v>
      </c>
      <c r="V1968" s="5">
        <v>0</v>
      </c>
      <c r="W1968" s="6">
        <v>45337</v>
      </c>
      <c r="X1968" t="s">
        <v>34</v>
      </c>
      <c r="Y1968" t="s">
        <v>35</v>
      </c>
      <c r="Z1968" t="s">
        <v>36</v>
      </c>
      <c r="AA1968" t="s">
        <v>5432</v>
      </c>
      <c r="AB1968" t="s">
        <v>5433</v>
      </c>
      <c r="AC1968" t="s">
        <v>39</v>
      </c>
      <c r="AD1968" t="s">
        <v>40</v>
      </c>
    </row>
    <row r="1969" spans="1:30" x14ac:dyDescent="0.3">
      <c r="A1969" s="4">
        <v>417425</v>
      </c>
      <c r="B1969" s="4">
        <v>1</v>
      </c>
      <c r="C1969" s="4">
        <v>151909</v>
      </c>
      <c r="D1969" t="s">
        <v>5434</v>
      </c>
      <c r="E1969" t="s">
        <v>1600</v>
      </c>
      <c r="F1969" t="s">
        <v>1601</v>
      </c>
      <c r="G1969" s="4">
        <v>15469</v>
      </c>
      <c r="H1969" t="s">
        <v>1601</v>
      </c>
      <c r="I1969" s="5">
        <v>102</v>
      </c>
      <c r="J1969" s="5">
        <v>102</v>
      </c>
      <c r="K1969" s="5">
        <v>0</v>
      </c>
      <c r="L1969" s="5">
        <v>-102</v>
      </c>
      <c r="M1969" s="5">
        <v>-102</v>
      </c>
      <c r="N1969" s="6">
        <v>45366</v>
      </c>
      <c r="O1969" s="6">
        <v>45356</v>
      </c>
      <c r="P1969" s="6">
        <v>45356</v>
      </c>
      <c r="Q1969" t="s">
        <v>5435</v>
      </c>
      <c r="R1969" t="s">
        <v>5431</v>
      </c>
      <c r="S1969" s="4">
        <v>2024</v>
      </c>
      <c r="T1969" s="4">
        <v>2024</v>
      </c>
      <c r="U1969" s="4">
        <v>10</v>
      </c>
      <c r="V1969" s="5">
        <v>1020</v>
      </c>
      <c r="W1969" s="6">
        <v>45327</v>
      </c>
      <c r="X1969" t="s">
        <v>34</v>
      </c>
      <c r="Y1969" t="s">
        <v>35</v>
      </c>
      <c r="Z1969" t="s">
        <v>36</v>
      </c>
      <c r="AA1969" t="s">
        <v>5432</v>
      </c>
      <c r="AB1969" t="s">
        <v>5433</v>
      </c>
      <c r="AC1969" t="s">
        <v>39</v>
      </c>
      <c r="AD1969" t="s">
        <v>40</v>
      </c>
    </row>
    <row r="1970" spans="1:30" x14ac:dyDescent="0.3">
      <c r="A1970" s="4">
        <v>417426</v>
      </c>
      <c r="B1970" s="4">
        <v>1</v>
      </c>
      <c r="C1970" s="4">
        <v>151910</v>
      </c>
      <c r="D1970" t="s">
        <v>5436</v>
      </c>
      <c r="E1970" t="s">
        <v>1600</v>
      </c>
      <c r="F1970" t="s">
        <v>1601</v>
      </c>
      <c r="G1970" s="4">
        <v>15469</v>
      </c>
      <c r="H1970" t="s">
        <v>1601</v>
      </c>
      <c r="I1970" s="5">
        <v>933.5</v>
      </c>
      <c r="J1970" s="5">
        <v>933.5</v>
      </c>
      <c r="K1970" s="5">
        <v>0</v>
      </c>
      <c r="L1970" s="5">
        <v>-933.5</v>
      </c>
      <c r="M1970" s="5">
        <v>-933.5</v>
      </c>
      <c r="N1970" s="6">
        <v>45366</v>
      </c>
      <c r="O1970" s="6">
        <v>45356</v>
      </c>
      <c r="P1970" s="6">
        <v>45356</v>
      </c>
      <c r="Q1970" t="s">
        <v>5437</v>
      </c>
      <c r="R1970" t="s">
        <v>5431</v>
      </c>
      <c r="S1970" s="4">
        <v>2024</v>
      </c>
      <c r="T1970" s="4">
        <v>2024</v>
      </c>
      <c r="U1970" s="4">
        <v>10</v>
      </c>
      <c r="V1970" s="5">
        <v>9335</v>
      </c>
      <c r="W1970" s="6">
        <v>45327</v>
      </c>
      <c r="X1970" t="s">
        <v>34</v>
      </c>
      <c r="Y1970" t="s">
        <v>35</v>
      </c>
      <c r="Z1970" t="s">
        <v>36</v>
      </c>
      <c r="AA1970" t="s">
        <v>5432</v>
      </c>
      <c r="AB1970" t="s">
        <v>5433</v>
      </c>
      <c r="AC1970" t="s">
        <v>39</v>
      </c>
      <c r="AD1970" t="s">
        <v>40</v>
      </c>
    </row>
    <row r="1971" spans="1:30" x14ac:dyDescent="0.3">
      <c r="A1971" s="4">
        <v>417427</v>
      </c>
      <c r="B1971" s="4">
        <v>1</v>
      </c>
      <c r="C1971" s="4">
        <v>151911</v>
      </c>
      <c r="D1971" t="s">
        <v>5438</v>
      </c>
      <c r="E1971" t="s">
        <v>1600</v>
      </c>
      <c r="F1971" t="s">
        <v>1601</v>
      </c>
      <c r="G1971" s="4">
        <v>15469</v>
      </c>
      <c r="H1971" t="s">
        <v>1601</v>
      </c>
      <c r="I1971" s="5">
        <v>4739.75</v>
      </c>
      <c r="J1971" s="5">
        <v>3885.04</v>
      </c>
      <c r="K1971" s="5">
        <v>-854.71</v>
      </c>
      <c r="L1971" s="5">
        <v>-4739.75</v>
      </c>
      <c r="M1971" s="5">
        <v>-3885.04</v>
      </c>
      <c r="N1971" s="6">
        <v>45366</v>
      </c>
      <c r="O1971" s="6">
        <v>45356</v>
      </c>
      <c r="P1971" s="6">
        <v>45356</v>
      </c>
      <c r="Q1971" t="s">
        <v>5439</v>
      </c>
      <c r="R1971" t="s">
        <v>5431</v>
      </c>
      <c r="S1971" s="4">
        <v>2024</v>
      </c>
      <c r="T1971" s="4">
        <v>2024</v>
      </c>
      <c r="U1971" s="4">
        <v>10</v>
      </c>
      <c r="V1971" s="5">
        <v>38850.400000000001</v>
      </c>
      <c r="W1971" s="6">
        <v>45327</v>
      </c>
      <c r="X1971" t="s">
        <v>34</v>
      </c>
      <c r="Y1971" t="s">
        <v>35</v>
      </c>
      <c r="Z1971" t="s">
        <v>36</v>
      </c>
      <c r="AA1971" t="s">
        <v>5432</v>
      </c>
      <c r="AB1971" t="s">
        <v>5433</v>
      </c>
      <c r="AC1971" t="s">
        <v>39</v>
      </c>
      <c r="AD1971" t="s">
        <v>40</v>
      </c>
    </row>
    <row r="1972" spans="1:30" x14ac:dyDescent="0.3">
      <c r="A1972" s="4">
        <v>402857</v>
      </c>
      <c r="B1972" s="4">
        <v>1</v>
      </c>
      <c r="C1972" s="4">
        <v>140389</v>
      </c>
      <c r="D1972" t="s">
        <v>5440</v>
      </c>
      <c r="E1972" t="s">
        <v>5441</v>
      </c>
      <c r="F1972" t="s">
        <v>5442</v>
      </c>
      <c r="G1972" s="4">
        <v>15818</v>
      </c>
      <c r="H1972" t="s">
        <v>5442</v>
      </c>
      <c r="I1972" s="5">
        <v>335.5</v>
      </c>
      <c r="J1972" s="5">
        <v>275</v>
      </c>
      <c r="K1972" s="5">
        <v>-60.5</v>
      </c>
      <c r="L1972" s="5">
        <v>-335.5</v>
      </c>
      <c r="M1972" s="5">
        <v>-275</v>
      </c>
      <c r="N1972" s="6">
        <v>45335</v>
      </c>
      <c r="O1972" s="6">
        <v>45310</v>
      </c>
      <c r="P1972" s="6">
        <v>45310</v>
      </c>
      <c r="Q1972" t="s">
        <v>5443</v>
      </c>
      <c r="R1972" t="s">
        <v>5444</v>
      </c>
      <c r="S1972" s="4">
        <v>2024</v>
      </c>
      <c r="T1972" s="4">
        <v>2024</v>
      </c>
      <c r="U1972" s="4">
        <v>25</v>
      </c>
      <c r="V1972" s="5">
        <v>6875</v>
      </c>
      <c r="W1972" s="6">
        <v>45279</v>
      </c>
      <c r="X1972" t="s">
        <v>34</v>
      </c>
      <c r="Y1972" t="s">
        <v>35</v>
      </c>
      <c r="Z1972" t="s">
        <v>36</v>
      </c>
      <c r="AA1972" t="s">
        <v>5445</v>
      </c>
      <c r="AB1972" t="s">
        <v>5446</v>
      </c>
      <c r="AC1972" t="s">
        <v>39</v>
      </c>
      <c r="AD1972" t="s">
        <v>40</v>
      </c>
    </row>
    <row r="1973" spans="1:30" x14ac:dyDescent="0.3">
      <c r="A1973" s="4">
        <v>402855</v>
      </c>
      <c r="B1973" s="4">
        <v>1</v>
      </c>
      <c r="C1973" s="4">
        <v>140385</v>
      </c>
      <c r="D1973" t="s">
        <v>5447</v>
      </c>
      <c r="E1973" t="s">
        <v>5441</v>
      </c>
      <c r="F1973" t="s">
        <v>5442</v>
      </c>
      <c r="G1973" s="4">
        <v>15818</v>
      </c>
      <c r="H1973" t="s">
        <v>5442</v>
      </c>
      <c r="I1973" s="5">
        <v>549</v>
      </c>
      <c r="J1973" s="5">
        <v>450</v>
      </c>
      <c r="K1973" s="5">
        <v>-99</v>
      </c>
      <c r="L1973" s="5">
        <v>-549</v>
      </c>
      <c r="M1973" s="5">
        <v>-450</v>
      </c>
      <c r="N1973" s="6">
        <v>45335</v>
      </c>
      <c r="O1973" s="6">
        <v>45310</v>
      </c>
      <c r="P1973" s="6">
        <v>45310</v>
      </c>
      <c r="Q1973" t="s">
        <v>5448</v>
      </c>
      <c r="R1973" t="s">
        <v>5444</v>
      </c>
      <c r="S1973" s="4">
        <v>2024</v>
      </c>
      <c r="T1973" s="4">
        <v>2024</v>
      </c>
      <c r="U1973" s="4">
        <v>25</v>
      </c>
      <c r="V1973" s="5">
        <v>11250</v>
      </c>
      <c r="W1973" s="6">
        <v>45279</v>
      </c>
      <c r="X1973" t="s">
        <v>34</v>
      </c>
      <c r="Y1973" t="s">
        <v>35</v>
      </c>
      <c r="Z1973" t="s">
        <v>36</v>
      </c>
      <c r="AA1973" t="s">
        <v>5445</v>
      </c>
      <c r="AB1973" t="s">
        <v>5446</v>
      </c>
      <c r="AC1973" t="s">
        <v>39</v>
      </c>
      <c r="AD1973" t="s">
        <v>40</v>
      </c>
    </row>
    <row r="1974" spans="1:30" x14ac:dyDescent="0.3">
      <c r="A1974" s="4">
        <v>456592</v>
      </c>
      <c r="B1974" s="4">
        <v>1</v>
      </c>
      <c r="C1974" s="4">
        <v>162106</v>
      </c>
      <c r="D1974" t="s">
        <v>5449</v>
      </c>
      <c r="E1974" t="s">
        <v>5441</v>
      </c>
      <c r="F1974" t="s">
        <v>5442</v>
      </c>
      <c r="G1974" s="4">
        <v>15818</v>
      </c>
      <c r="H1974" t="s">
        <v>5442</v>
      </c>
      <c r="I1974" s="5">
        <v>335.5</v>
      </c>
      <c r="J1974" s="5">
        <v>275</v>
      </c>
      <c r="K1974" s="5">
        <v>-60.5</v>
      </c>
      <c r="L1974" s="5">
        <v>-335.5</v>
      </c>
      <c r="M1974" s="5">
        <v>-275</v>
      </c>
      <c r="N1974" s="6">
        <v>45488</v>
      </c>
      <c r="O1974" s="6">
        <v>45483</v>
      </c>
      <c r="P1974" s="6">
        <v>45483</v>
      </c>
      <c r="Q1974" t="s">
        <v>5450</v>
      </c>
      <c r="R1974" t="s">
        <v>5444</v>
      </c>
      <c r="S1974" s="4">
        <v>2024</v>
      </c>
      <c r="T1974" s="4">
        <v>2024</v>
      </c>
      <c r="U1974" s="4">
        <v>5</v>
      </c>
      <c r="V1974" s="5">
        <v>1375</v>
      </c>
      <c r="W1974" s="6">
        <v>45453</v>
      </c>
      <c r="X1974" t="s">
        <v>34</v>
      </c>
      <c r="Y1974" t="s">
        <v>35</v>
      </c>
      <c r="Z1974" t="s">
        <v>36</v>
      </c>
      <c r="AA1974" t="s">
        <v>5445</v>
      </c>
      <c r="AB1974" t="s">
        <v>5446</v>
      </c>
      <c r="AC1974" t="s">
        <v>39</v>
      </c>
      <c r="AD1974" t="s">
        <v>40</v>
      </c>
    </row>
    <row r="1975" spans="1:30" x14ac:dyDescent="0.3">
      <c r="A1975" s="4">
        <v>404642</v>
      </c>
      <c r="B1975" s="4">
        <v>1</v>
      </c>
      <c r="C1975" s="4">
        <v>140803</v>
      </c>
      <c r="D1975" t="s">
        <v>5451</v>
      </c>
      <c r="E1975" t="s">
        <v>3943</v>
      </c>
      <c r="F1975" t="s">
        <v>3944</v>
      </c>
      <c r="G1975" s="4">
        <v>14593</v>
      </c>
      <c r="H1975" t="s">
        <v>3944</v>
      </c>
      <c r="I1975" s="5">
        <v>5102.5600000000004</v>
      </c>
      <c r="J1975" s="5">
        <v>4182.43</v>
      </c>
      <c r="K1975" s="5">
        <v>-920.13</v>
      </c>
      <c r="L1975" s="5">
        <v>-5102.5600000000004</v>
      </c>
      <c r="M1975" s="5">
        <v>-4182.43</v>
      </c>
      <c r="N1975" s="6">
        <v>45412</v>
      </c>
      <c r="O1975" s="6">
        <v>45314</v>
      </c>
      <c r="P1975" s="6">
        <v>45314</v>
      </c>
      <c r="Q1975" t="s">
        <v>5452</v>
      </c>
      <c r="R1975" t="s">
        <v>110</v>
      </c>
      <c r="S1975" s="4">
        <v>2024</v>
      </c>
      <c r="T1975" s="4">
        <v>2024</v>
      </c>
      <c r="U1975" s="4">
        <v>98</v>
      </c>
      <c r="V1975" s="5">
        <v>409878.14</v>
      </c>
      <c r="W1975" s="6">
        <v>45283</v>
      </c>
      <c r="X1975" t="s">
        <v>34</v>
      </c>
      <c r="Y1975" t="s">
        <v>35</v>
      </c>
      <c r="Z1975" t="s">
        <v>36</v>
      </c>
      <c r="AA1975" t="s">
        <v>5453</v>
      </c>
      <c r="AB1975" t="s">
        <v>5454</v>
      </c>
      <c r="AC1975" t="s">
        <v>39</v>
      </c>
      <c r="AD1975" t="s">
        <v>40</v>
      </c>
    </row>
    <row r="1976" spans="1:30" x14ac:dyDescent="0.3">
      <c r="A1976" s="4">
        <v>405204</v>
      </c>
      <c r="B1976" s="4">
        <v>1</v>
      </c>
      <c r="C1976" s="4">
        <v>141016</v>
      </c>
      <c r="D1976" t="s">
        <v>5455</v>
      </c>
      <c r="E1976" t="s">
        <v>3943</v>
      </c>
      <c r="F1976" t="s">
        <v>3944</v>
      </c>
      <c r="G1976" s="4">
        <v>14593</v>
      </c>
      <c r="H1976" t="s">
        <v>3944</v>
      </c>
      <c r="I1976" s="5">
        <v>1253.77</v>
      </c>
      <c r="J1976" s="5">
        <v>1027.68</v>
      </c>
      <c r="K1976" s="5">
        <v>-226.09</v>
      </c>
      <c r="L1976" s="5">
        <v>-1253.77</v>
      </c>
      <c r="M1976" s="5">
        <v>-1027.68</v>
      </c>
      <c r="N1976" s="6">
        <v>45351</v>
      </c>
      <c r="O1976" s="6">
        <v>45320</v>
      </c>
      <c r="P1976" s="6">
        <v>45320</v>
      </c>
      <c r="Q1976" t="s">
        <v>5456</v>
      </c>
      <c r="R1976" t="s">
        <v>110</v>
      </c>
      <c r="S1976" s="4">
        <v>2024</v>
      </c>
      <c r="T1976" s="4">
        <v>2024</v>
      </c>
      <c r="U1976" s="4">
        <v>31</v>
      </c>
      <c r="V1976" s="5">
        <v>31858.080000000002</v>
      </c>
      <c r="W1976" s="6">
        <v>45289</v>
      </c>
      <c r="X1976" t="s">
        <v>34</v>
      </c>
      <c r="Y1976" t="s">
        <v>35</v>
      </c>
      <c r="Z1976" t="s">
        <v>36</v>
      </c>
      <c r="AA1976" t="s">
        <v>5453</v>
      </c>
      <c r="AB1976" t="s">
        <v>5454</v>
      </c>
      <c r="AC1976" t="s">
        <v>39</v>
      </c>
      <c r="AD1976" t="s">
        <v>40</v>
      </c>
    </row>
    <row r="1977" spans="1:30" x14ac:dyDescent="0.3">
      <c r="A1977" s="4">
        <v>430442</v>
      </c>
      <c r="B1977" s="4">
        <v>1</v>
      </c>
      <c r="C1977" s="4">
        <v>155546</v>
      </c>
      <c r="D1977" t="s">
        <v>5457</v>
      </c>
      <c r="E1977" t="s">
        <v>3943</v>
      </c>
      <c r="F1977" t="s">
        <v>3944</v>
      </c>
      <c r="G1977" s="4">
        <v>14593</v>
      </c>
      <c r="H1977" t="s">
        <v>3944</v>
      </c>
      <c r="I1977" s="5">
        <v>32.26</v>
      </c>
      <c r="J1977" s="5">
        <v>26.44</v>
      </c>
      <c r="K1977" s="5">
        <v>-5.82</v>
      </c>
      <c r="L1977" s="5">
        <v>-32.26</v>
      </c>
      <c r="M1977" s="5">
        <v>-26.44</v>
      </c>
      <c r="N1977" s="6">
        <v>45474</v>
      </c>
      <c r="O1977" s="6">
        <v>45380</v>
      </c>
      <c r="P1977" s="6">
        <v>45380</v>
      </c>
      <c r="Q1977" t="s">
        <v>5458</v>
      </c>
      <c r="R1977" t="s">
        <v>5459</v>
      </c>
      <c r="S1977" s="4">
        <v>2024</v>
      </c>
      <c r="T1977" s="4">
        <v>2024</v>
      </c>
      <c r="U1977" s="4">
        <v>94</v>
      </c>
      <c r="V1977" s="5">
        <v>2485.36</v>
      </c>
      <c r="W1977" s="6">
        <v>45351</v>
      </c>
      <c r="X1977" t="s">
        <v>34</v>
      </c>
      <c r="Y1977" t="s">
        <v>35</v>
      </c>
      <c r="Z1977" t="s">
        <v>36</v>
      </c>
      <c r="AA1977" t="s">
        <v>5453</v>
      </c>
      <c r="AB1977" t="s">
        <v>5454</v>
      </c>
      <c r="AC1977" t="s">
        <v>39</v>
      </c>
      <c r="AD1977" t="s">
        <v>40</v>
      </c>
    </row>
    <row r="1978" spans="1:30" x14ac:dyDescent="0.3">
      <c r="A1978" s="4">
        <v>402441</v>
      </c>
      <c r="B1978" s="4">
        <v>1</v>
      </c>
      <c r="C1978" s="4">
        <v>140214</v>
      </c>
      <c r="D1978" t="s">
        <v>5460</v>
      </c>
      <c r="E1978" t="s">
        <v>3943</v>
      </c>
      <c r="F1978" t="s">
        <v>3944</v>
      </c>
      <c r="G1978" s="4">
        <v>14593</v>
      </c>
      <c r="H1978" t="s">
        <v>3944</v>
      </c>
      <c r="I1978" s="5">
        <v>517.5</v>
      </c>
      <c r="J1978" s="5">
        <v>424.18</v>
      </c>
      <c r="K1978" s="5">
        <v>-93.32</v>
      </c>
      <c r="L1978" s="5">
        <v>-517.5</v>
      </c>
      <c r="M1978" s="5">
        <v>-424.18</v>
      </c>
      <c r="N1978" s="6">
        <v>45412</v>
      </c>
      <c r="O1978" s="6">
        <v>45314</v>
      </c>
      <c r="P1978" s="6">
        <v>45314</v>
      </c>
      <c r="Q1978" t="s">
        <v>5461</v>
      </c>
      <c r="R1978" t="s">
        <v>5462</v>
      </c>
      <c r="S1978" s="4">
        <v>2024</v>
      </c>
      <c r="T1978" s="4">
        <v>2024</v>
      </c>
      <c r="U1978" s="4">
        <v>98</v>
      </c>
      <c r="V1978" s="5">
        <v>41569.64</v>
      </c>
      <c r="W1978" s="6">
        <v>45283</v>
      </c>
      <c r="X1978" t="s">
        <v>34</v>
      </c>
      <c r="Y1978" t="s">
        <v>35</v>
      </c>
      <c r="Z1978" t="s">
        <v>36</v>
      </c>
      <c r="AA1978" t="s">
        <v>5453</v>
      </c>
      <c r="AB1978" t="s">
        <v>5454</v>
      </c>
      <c r="AC1978" t="s">
        <v>39</v>
      </c>
      <c r="AD1978" t="s">
        <v>40</v>
      </c>
    </row>
    <row r="1979" spans="1:30" x14ac:dyDescent="0.3">
      <c r="A1979" s="4">
        <v>423262</v>
      </c>
      <c r="B1979" s="4">
        <v>1</v>
      </c>
      <c r="C1979" s="4">
        <v>153733</v>
      </c>
      <c r="D1979" t="s">
        <v>5463</v>
      </c>
      <c r="E1979" t="s">
        <v>3943</v>
      </c>
      <c r="F1979" t="s">
        <v>3944</v>
      </c>
      <c r="G1979" s="4">
        <v>14593</v>
      </c>
      <c r="H1979" t="s">
        <v>3944</v>
      </c>
      <c r="I1979" s="5">
        <v>772.46</v>
      </c>
      <c r="J1979" s="5">
        <v>633.16</v>
      </c>
      <c r="K1979" s="5">
        <v>-139.30000000000001</v>
      </c>
      <c r="L1979" s="5">
        <v>-772.46</v>
      </c>
      <c r="M1979" s="5">
        <v>-633.16</v>
      </c>
      <c r="N1979" s="6">
        <v>45443</v>
      </c>
      <c r="O1979" s="6">
        <v>45367</v>
      </c>
      <c r="P1979" s="6">
        <v>45367</v>
      </c>
      <c r="Q1979" t="s">
        <v>5464</v>
      </c>
      <c r="R1979" t="s">
        <v>110</v>
      </c>
      <c r="S1979" s="4">
        <v>2024</v>
      </c>
      <c r="T1979" s="4">
        <v>2024</v>
      </c>
      <c r="U1979" s="4">
        <v>76</v>
      </c>
      <c r="V1979" s="5">
        <v>48120.160000000003</v>
      </c>
      <c r="W1979" s="6">
        <v>45338</v>
      </c>
      <c r="X1979" t="s">
        <v>34</v>
      </c>
      <c r="Y1979" t="s">
        <v>35</v>
      </c>
      <c r="Z1979" t="s">
        <v>36</v>
      </c>
      <c r="AA1979" t="s">
        <v>5453</v>
      </c>
      <c r="AB1979" t="s">
        <v>5454</v>
      </c>
      <c r="AC1979" t="s">
        <v>39</v>
      </c>
      <c r="AD1979" t="s">
        <v>40</v>
      </c>
    </row>
    <row r="1980" spans="1:30" x14ac:dyDescent="0.3">
      <c r="A1980" s="4">
        <v>423274</v>
      </c>
      <c r="B1980" s="4">
        <v>1</v>
      </c>
      <c r="C1980" s="4">
        <v>153748</v>
      </c>
      <c r="D1980" t="s">
        <v>5465</v>
      </c>
      <c r="E1980" t="s">
        <v>3943</v>
      </c>
      <c r="F1980" t="s">
        <v>3944</v>
      </c>
      <c r="G1980" s="4">
        <v>14593</v>
      </c>
      <c r="H1980" t="s">
        <v>3944</v>
      </c>
      <c r="I1980" s="5">
        <v>189.03</v>
      </c>
      <c r="J1980" s="5">
        <v>154.94</v>
      </c>
      <c r="K1980" s="5">
        <v>-34.090000000000003</v>
      </c>
      <c r="L1980" s="5">
        <v>-189.03</v>
      </c>
      <c r="M1980" s="5">
        <v>-154.94</v>
      </c>
      <c r="N1980" s="6">
        <v>45443</v>
      </c>
      <c r="O1980" s="6">
        <v>45367</v>
      </c>
      <c r="P1980" s="6">
        <v>45367</v>
      </c>
      <c r="Q1980" t="s">
        <v>5466</v>
      </c>
      <c r="R1980" t="s">
        <v>5467</v>
      </c>
      <c r="S1980" s="4">
        <v>2024</v>
      </c>
      <c r="T1980" s="4">
        <v>2024</v>
      </c>
      <c r="U1980" s="4">
        <v>76</v>
      </c>
      <c r="V1980" s="5">
        <v>11775.44</v>
      </c>
      <c r="W1980" s="6">
        <v>45338</v>
      </c>
      <c r="X1980" t="s">
        <v>34</v>
      </c>
      <c r="Y1980" t="s">
        <v>35</v>
      </c>
      <c r="Z1980" t="s">
        <v>36</v>
      </c>
      <c r="AA1980" t="s">
        <v>5453</v>
      </c>
      <c r="AB1980" t="s">
        <v>5454</v>
      </c>
      <c r="AC1980" t="s">
        <v>39</v>
      </c>
      <c r="AD1980" t="s">
        <v>40</v>
      </c>
    </row>
    <row r="1981" spans="1:30" x14ac:dyDescent="0.3">
      <c r="A1981" s="4">
        <v>406899</v>
      </c>
      <c r="B1981" s="4">
        <v>1</v>
      </c>
      <c r="C1981" s="4">
        <v>144208</v>
      </c>
      <c r="D1981" t="s">
        <v>5468</v>
      </c>
      <c r="E1981" t="s">
        <v>5469</v>
      </c>
      <c r="F1981" t="s">
        <v>5470</v>
      </c>
      <c r="G1981" s="4">
        <v>22325</v>
      </c>
      <c r="H1981" t="s">
        <v>5470</v>
      </c>
      <c r="I1981" s="5">
        <v>3885.7</v>
      </c>
      <c r="J1981" s="5">
        <v>3185</v>
      </c>
      <c r="K1981" s="5">
        <v>-700.7</v>
      </c>
      <c r="L1981" s="5">
        <v>-3885.7</v>
      </c>
      <c r="M1981" s="5">
        <v>-3185</v>
      </c>
      <c r="N1981" s="6">
        <v>45335</v>
      </c>
      <c r="O1981" s="6">
        <v>45322</v>
      </c>
      <c r="P1981" s="6">
        <v>45322</v>
      </c>
      <c r="Q1981" t="s">
        <v>5471</v>
      </c>
      <c r="R1981" t="s">
        <v>5472</v>
      </c>
      <c r="S1981" s="4">
        <v>2024</v>
      </c>
      <c r="T1981" s="4">
        <v>2024</v>
      </c>
      <c r="U1981" s="4">
        <v>13</v>
      </c>
      <c r="V1981" s="5">
        <v>41405</v>
      </c>
      <c r="W1981" s="6">
        <v>45291</v>
      </c>
      <c r="X1981" t="s">
        <v>34</v>
      </c>
      <c r="Y1981" t="s">
        <v>35</v>
      </c>
      <c r="Z1981" t="s">
        <v>36</v>
      </c>
      <c r="AA1981" t="s">
        <v>5473</v>
      </c>
      <c r="AB1981" t="s">
        <v>5474</v>
      </c>
      <c r="AC1981" t="s">
        <v>39</v>
      </c>
      <c r="AD1981" t="s">
        <v>40</v>
      </c>
    </row>
    <row r="1982" spans="1:30" x14ac:dyDescent="0.3">
      <c r="A1982" s="4">
        <v>434384</v>
      </c>
      <c r="B1982" s="4">
        <v>1</v>
      </c>
      <c r="C1982" s="4">
        <v>156658</v>
      </c>
      <c r="D1982" t="s">
        <v>5475</v>
      </c>
      <c r="E1982" t="s">
        <v>296</v>
      </c>
      <c r="F1982" t="s">
        <v>297</v>
      </c>
      <c r="G1982" s="4">
        <v>22318</v>
      </c>
      <c r="H1982" t="s">
        <v>297</v>
      </c>
      <c r="I1982" s="5">
        <v>200</v>
      </c>
      <c r="J1982" s="5">
        <v>200</v>
      </c>
      <c r="K1982" s="5">
        <v>0</v>
      </c>
      <c r="L1982" s="5">
        <v>-200</v>
      </c>
      <c r="M1982" s="5">
        <v>-200</v>
      </c>
      <c r="N1982" s="6">
        <v>45412</v>
      </c>
      <c r="O1982" s="6">
        <v>45380</v>
      </c>
      <c r="P1982" s="6">
        <v>45380</v>
      </c>
      <c r="Q1982" t="s">
        <v>5476</v>
      </c>
      <c r="R1982" t="s">
        <v>5413</v>
      </c>
      <c r="S1982" s="4">
        <v>2024</v>
      </c>
      <c r="T1982" s="4">
        <v>2024</v>
      </c>
      <c r="U1982" s="4">
        <v>32</v>
      </c>
      <c r="V1982" s="5">
        <v>6400</v>
      </c>
      <c r="W1982" s="6">
        <v>45351</v>
      </c>
      <c r="X1982" t="s">
        <v>34</v>
      </c>
      <c r="Y1982" t="s">
        <v>35</v>
      </c>
      <c r="Z1982" t="s">
        <v>2051</v>
      </c>
      <c r="AA1982" t="s">
        <v>5414</v>
      </c>
      <c r="AB1982" t="s">
        <v>5415</v>
      </c>
      <c r="AC1982" t="s">
        <v>39</v>
      </c>
      <c r="AD1982" t="s">
        <v>40</v>
      </c>
    </row>
    <row r="1983" spans="1:30" x14ac:dyDescent="0.3">
      <c r="A1983" s="4">
        <v>432357</v>
      </c>
      <c r="B1983" s="4">
        <v>1</v>
      </c>
      <c r="C1983" s="4">
        <v>156165</v>
      </c>
      <c r="D1983" t="s">
        <v>5477</v>
      </c>
      <c r="E1983" t="s">
        <v>296</v>
      </c>
      <c r="F1983" t="s">
        <v>297</v>
      </c>
      <c r="G1983" s="4">
        <v>22318</v>
      </c>
      <c r="H1983" t="s">
        <v>297</v>
      </c>
      <c r="I1983" s="5">
        <v>200</v>
      </c>
      <c r="J1983" s="5">
        <v>200</v>
      </c>
      <c r="K1983" s="5">
        <v>0</v>
      </c>
      <c r="L1983" s="5">
        <v>-200</v>
      </c>
      <c r="M1983" s="5">
        <v>-200</v>
      </c>
      <c r="N1983" s="6">
        <v>45400</v>
      </c>
      <c r="O1983" s="6">
        <v>45380</v>
      </c>
      <c r="P1983" s="6">
        <v>45380</v>
      </c>
      <c r="Q1983" t="s">
        <v>5478</v>
      </c>
      <c r="R1983" t="s">
        <v>5413</v>
      </c>
      <c r="S1983" s="4">
        <v>2024</v>
      </c>
      <c r="T1983" s="4">
        <v>2024</v>
      </c>
      <c r="U1983" s="4">
        <v>20</v>
      </c>
      <c r="V1983" s="5">
        <v>4000</v>
      </c>
      <c r="W1983" s="6">
        <v>45351</v>
      </c>
      <c r="X1983" t="s">
        <v>34</v>
      </c>
      <c r="Y1983" t="s">
        <v>35</v>
      </c>
      <c r="Z1983" t="s">
        <v>2051</v>
      </c>
      <c r="AA1983" t="s">
        <v>5414</v>
      </c>
      <c r="AB1983" t="s">
        <v>5415</v>
      </c>
      <c r="AC1983" t="s">
        <v>39</v>
      </c>
      <c r="AD1983" t="s">
        <v>40</v>
      </c>
    </row>
    <row r="1984" spans="1:30" x14ac:dyDescent="0.3">
      <c r="A1984" s="4">
        <v>419229</v>
      </c>
      <c r="B1984" s="4">
        <v>1</v>
      </c>
      <c r="C1984" s="4">
        <v>152261</v>
      </c>
      <c r="D1984" t="s">
        <v>5479</v>
      </c>
      <c r="E1984" t="s">
        <v>296</v>
      </c>
      <c r="F1984" t="s">
        <v>297</v>
      </c>
      <c r="G1984" s="4">
        <v>22318</v>
      </c>
      <c r="H1984" t="s">
        <v>297</v>
      </c>
      <c r="I1984" s="5">
        <v>200</v>
      </c>
      <c r="J1984" s="5">
        <v>200</v>
      </c>
      <c r="K1984" s="5">
        <v>0</v>
      </c>
      <c r="L1984" s="5">
        <v>-200</v>
      </c>
      <c r="M1984" s="5">
        <v>-200</v>
      </c>
      <c r="N1984" s="6">
        <v>45351</v>
      </c>
      <c r="O1984" s="6">
        <v>45351</v>
      </c>
      <c r="P1984" s="6">
        <v>45351</v>
      </c>
      <c r="Q1984" t="s">
        <v>5480</v>
      </c>
      <c r="R1984" t="s">
        <v>5413</v>
      </c>
      <c r="S1984" s="4">
        <v>2024</v>
      </c>
      <c r="T1984" s="4">
        <v>2024</v>
      </c>
      <c r="U1984" s="4">
        <v>0</v>
      </c>
      <c r="V1984" s="5">
        <v>0</v>
      </c>
      <c r="W1984" s="6">
        <v>45322</v>
      </c>
      <c r="X1984" t="s">
        <v>34</v>
      </c>
      <c r="Y1984" t="s">
        <v>35</v>
      </c>
      <c r="Z1984" t="s">
        <v>2051</v>
      </c>
      <c r="AA1984" t="s">
        <v>5414</v>
      </c>
      <c r="AB1984" t="s">
        <v>5415</v>
      </c>
      <c r="AC1984" t="s">
        <v>39</v>
      </c>
      <c r="AD1984" t="s">
        <v>40</v>
      </c>
    </row>
    <row r="1985" spans="1:30" x14ac:dyDescent="0.3">
      <c r="A1985" s="4">
        <v>439289</v>
      </c>
      <c r="B1985" s="4">
        <v>1</v>
      </c>
      <c r="C1985" s="4">
        <v>157923</v>
      </c>
      <c r="D1985" t="s">
        <v>5481</v>
      </c>
      <c r="E1985" t="s">
        <v>296</v>
      </c>
      <c r="F1985" t="s">
        <v>297</v>
      </c>
      <c r="G1985" s="4">
        <v>22318</v>
      </c>
      <c r="H1985" t="s">
        <v>297</v>
      </c>
      <c r="I1985" s="5">
        <v>200</v>
      </c>
      <c r="J1985" s="5">
        <v>200</v>
      </c>
      <c r="K1985" s="5">
        <v>0</v>
      </c>
      <c r="L1985" s="5">
        <v>-200</v>
      </c>
      <c r="M1985" s="5">
        <v>-200</v>
      </c>
      <c r="N1985" s="6">
        <v>45428</v>
      </c>
      <c r="O1985" s="6">
        <v>45412</v>
      </c>
      <c r="P1985" s="6">
        <v>45412</v>
      </c>
      <c r="Q1985" t="s">
        <v>5482</v>
      </c>
      <c r="R1985" t="s">
        <v>5413</v>
      </c>
      <c r="S1985" s="4">
        <v>2024</v>
      </c>
      <c r="T1985" s="4">
        <v>2024</v>
      </c>
      <c r="U1985" s="4">
        <v>16</v>
      </c>
      <c r="V1985" s="5">
        <v>3200</v>
      </c>
      <c r="W1985" s="6">
        <v>45382</v>
      </c>
      <c r="X1985" t="s">
        <v>34</v>
      </c>
      <c r="Y1985" t="s">
        <v>35</v>
      </c>
      <c r="Z1985" t="s">
        <v>2051</v>
      </c>
      <c r="AA1985" t="s">
        <v>5414</v>
      </c>
      <c r="AB1985" t="s">
        <v>5415</v>
      </c>
      <c r="AC1985" t="s">
        <v>39</v>
      </c>
      <c r="AD1985" t="s">
        <v>40</v>
      </c>
    </row>
    <row r="1986" spans="1:30" x14ac:dyDescent="0.3">
      <c r="A1986" s="4">
        <v>445150</v>
      </c>
      <c r="B1986" s="4">
        <v>1</v>
      </c>
      <c r="C1986" s="4">
        <v>159721</v>
      </c>
      <c r="D1986" t="s">
        <v>5483</v>
      </c>
      <c r="E1986" t="s">
        <v>296</v>
      </c>
      <c r="F1986" t="s">
        <v>297</v>
      </c>
      <c r="G1986" s="4">
        <v>22318</v>
      </c>
      <c r="H1986" t="s">
        <v>297</v>
      </c>
      <c r="I1986" s="5">
        <v>200</v>
      </c>
      <c r="J1986" s="5">
        <v>200</v>
      </c>
      <c r="K1986" s="5">
        <v>0</v>
      </c>
      <c r="L1986" s="5">
        <v>-200</v>
      </c>
      <c r="M1986" s="5">
        <v>-200</v>
      </c>
      <c r="N1986" s="6">
        <v>45443</v>
      </c>
      <c r="O1986" s="6">
        <v>45442</v>
      </c>
      <c r="P1986" s="6">
        <v>45442</v>
      </c>
      <c r="Q1986" t="s">
        <v>5484</v>
      </c>
      <c r="R1986" t="s">
        <v>5413</v>
      </c>
      <c r="S1986" s="4">
        <v>2024</v>
      </c>
      <c r="T1986" s="4">
        <v>2024</v>
      </c>
      <c r="U1986" s="4">
        <v>1</v>
      </c>
      <c r="V1986" s="5">
        <v>200</v>
      </c>
      <c r="W1986" s="6">
        <v>45412</v>
      </c>
      <c r="X1986" t="s">
        <v>34</v>
      </c>
      <c r="Y1986" t="s">
        <v>35</v>
      </c>
      <c r="Z1986" t="s">
        <v>2051</v>
      </c>
      <c r="AA1986" t="s">
        <v>5414</v>
      </c>
      <c r="AB1986" t="s">
        <v>5415</v>
      </c>
      <c r="AC1986" t="s">
        <v>39</v>
      </c>
      <c r="AD1986" t="s">
        <v>40</v>
      </c>
    </row>
    <row r="1987" spans="1:30" x14ac:dyDescent="0.3">
      <c r="A1987" s="4">
        <v>434386</v>
      </c>
      <c r="B1987" s="4">
        <v>1</v>
      </c>
      <c r="C1987" s="4">
        <v>156660</v>
      </c>
      <c r="D1987" t="s">
        <v>5475</v>
      </c>
      <c r="E1987" t="s">
        <v>296</v>
      </c>
      <c r="F1987" t="s">
        <v>297</v>
      </c>
      <c r="G1987" s="4">
        <v>22318</v>
      </c>
      <c r="H1987" t="s">
        <v>297</v>
      </c>
      <c r="I1987" s="5">
        <v>-200</v>
      </c>
      <c r="J1987" s="5">
        <v>-200</v>
      </c>
      <c r="K1987" s="5">
        <v>0</v>
      </c>
      <c r="L1987" s="5">
        <v>200</v>
      </c>
      <c r="M1987" s="5">
        <v>200</v>
      </c>
      <c r="N1987" s="6">
        <v>45412</v>
      </c>
      <c r="O1987" s="6">
        <v>45380</v>
      </c>
      <c r="P1987" s="6">
        <v>45380</v>
      </c>
      <c r="Q1987" t="s">
        <v>5476</v>
      </c>
      <c r="R1987" t="s">
        <v>4247</v>
      </c>
      <c r="S1987" s="4">
        <v>2024</v>
      </c>
      <c r="T1987" s="4">
        <v>2024</v>
      </c>
      <c r="U1987" s="4">
        <v>32</v>
      </c>
      <c r="V1987" s="5">
        <v>-6400</v>
      </c>
      <c r="W1987" s="6">
        <v>45351</v>
      </c>
      <c r="X1987" t="s">
        <v>34</v>
      </c>
      <c r="Y1987" t="s">
        <v>35</v>
      </c>
      <c r="Z1987" t="s">
        <v>4248</v>
      </c>
      <c r="AA1987" t="s">
        <v>5414</v>
      </c>
      <c r="AB1987" t="s">
        <v>5415</v>
      </c>
      <c r="AC1987" t="s">
        <v>39</v>
      </c>
      <c r="AD1987" t="s">
        <v>40</v>
      </c>
    </row>
    <row r="1988" spans="1:30" x14ac:dyDescent="0.3">
      <c r="A1988" s="4">
        <v>434387</v>
      </c>
      <c r="B1988" s="4">
        <v>1</v>
      </c>
      <c r="C1988" s="4">
        <v>156662</v>
      </c>
      <c r="D1988" t="s">
        <v>5485</v>
      </c>
      <c r="E1988" t="s">
        <v>296</v>
      </c>
      <c r="F1988" t="s">
        <v>297</v>
      </c>
      <c r="G1988" s="4">
        <v>22318</v>
      </c>
      <c r="H1988" t="s">
        <v>297</v>
      </c>
      <c r="I1988" s="5">
        <v>400</v>
      </c>
      <c r="J1988" s="5">
        <v>400</v>
      </c>
      <c r="K1988" s="5">
        <v>0</v>
      </c>
      <c r="L1988" s="5">
        <v>-400</v>
      </c>
      <c r="M1988" s="5">
        <v>-400</v>
      </c>
      <c r="N1988" s="6">
        <v>45400</v>
      </c>
      <c r="O1988" s="6">
        <v>45380</v>
      </c>
      <c r="P1988" s="6">
        <v>45380</v>
      </c>
      <c r="Q1988" t="s">
        <v>5486</v>
      </c>
      <c r="R1988" t="s">
        <v>5413</v>
      </c>
      <c r="S1988" s="4">
        <v>2024</v>
      </c>
      <c r="T1988" s="4">
        <v>2024</v>
      </c>
      <c r="U1988" s="4">
        <v>20</v>
      </c>
      <c r="V1988" s="5">
        <v>8000</v>
      </c>
      <c r="W1988" s="6">
        <v>45351</v>
      </c>
      <c r="X1988" t="s">
        <v>34</v>
      </c>
      <c r="Y1988" t="s">
        <v>35</v>
      </c>
      <c r="Z1988" t="s">
        <v>2051</v>
      </c>
      <c r="AA1988" t="s">
        <v>5414</v>
      </c>
      <c r="AB1988" t="s">
        <v>5415</v>
      </c>
      <c r="AC1988" t="s">
        <v>39</v>
      </c>
      <c r="AD1988" t="s">
        <v>40</v>
      </c>
    </row>
    <row r="1989" spans="1:30" x14ac:dyDescent="0.3">
      <c r="A1989" s="4">
        <v>406734</v>
      </c>
      <c r="B1989" s="4">
        <v>1</v>
      </c>
      <c r="C1989" s="4">
        <v>144060</v>
      </c>
      <c r="D1989" t="s">
        <v>5487</v>
      </c>
      <c r="E1989" t="s">
        <v>296</v>
      </c>
      <c r="F1989" t="s">
        <v>297</v>
      </c>
      <c r="G1989" s="4">
        <v>22318</v>
      </c>
      <c r="H1989" t="s">
        <v>297</v>
      </c>
      <c r="I1989" s="5">
        <v>200</v>
      </c>
      <c r="J1989" s="5">
        <v>200</v>
      </c>
      <c r="K1989" s="5">
        <v>0</v>
      </c>
      <c r="L1989" s="5">
        <v>-200</v>
      </c>
      <c r="M1989" s="5">
        <v>-200</v>
      </c>
      <c r="N1989" s="6">
        <v>45335</v>
      </c>
      <c r="O1989" s="6">
        <v>45322</v>
      </c>
      <c r="P1989" s="6">
        <v>45322</v>
      </c>
      <c r="Q1989" t="s">
        <v>5488</v>
      </c>
      <c r="R1989" t="s">
        <v>5413</v>
      </c>
      <c r="S1989" s="4">
        <v>2024</v>
      </c>
      <c r="T1989" s="4">
        <v>2024</v>
      </c>
      <c r="U1989" s="4">
        <v>13</v>
      </c>
      <c r="V1989" s="5">
        <v>2600</v>
      </c>
      <c r="W1989" s="6">
        <v>45291</v>
      </c>
      <c r="X1989" t="s">
        <v>34</v>
      </c>
      <c r="Y1989" t="s">
        <v>35</v>
      </c>
      <c r="Z1989" t="s">
        <v>2051</v>
      </c>
      <c r="AA1989" t="s">
        <v>5414</v>
      </c>
      <c r="AB1989" t="s">
        <v>5415</v>
      </c>
      <c r="AC1989" t="s">
        <v>39</v>
      </c>
      <c r="AD1989" t="s">
        <v>40</v>
      </c>
    </row>
    <row r="1990" spans="1:30" x14ac:dyDescent="0.3">
      <c r="A1990" s="4">
        <v>485171</v>
      </c>
      <c r="B1990" s="4">
        <v>1</v>
      </c>
      <c r="C1990" s="4">
        <v>169570</v>
      </c>
      <c r="D1990" t="s">
        <v>5489</v>
      </c>
      <c r="E1990" t="s">
        <v>296</v>
      </c>
      <c r="F1990" t="s">
        <v>297</v>
      </c>
      <c r="G1990" s="4">
        <v>22318</v>
      </c>
      <c r="H1990" t="s">
        <v>297</v>
      </c>
      <c r="I1990" s="5">
        <v>200</v>
      </c>
      <c r="J1990" s="5">
        <v>200</v>
      </c>
      <c r="K1990" s="5">
        <v>0</v>
      </c>
      <c r="L1990" s="5">
        <v>-200</v>
      </c>
      <c r="M1990" s="5">
        <v>-200</v>
      </c>
      <c r="N1990" s="6">
        <v>45596</v>
      </c>
      <c r="O1990" s="6">
        <v>45595</v>
      </c>
      <c r="P1990" s="6">
        <v>45595</v>
      </c>
      <c r="Q1990" t="s">
        <v>5490</v>
      </c>
      <c r="R1990" t="s">
        <v>5413</v>
      </c>
      <c r="S1990" s="4">
        <v>2024</v>
      </c>
      <c r="T1990" s="4">
        <v>2024</v>
      </c>
      <c r="U1990" s="4">
        <v>1</v>
      </c>
      <c r="V1990" s="5">
        <v>200</v>
      </c>
      <c r="W1990" s="6">
        <v>45565</v>
      </c>
      <c r="X1990" t="s">
        <v>34</v>
      </c>
      <c r="Y1990" t="s">
        <v>35</v>
      </c>
      <c r="Z1990" t="s">
        <v>2051</v>
      </c>
      <c r="AA1990" t="s">
        <v>5414</v>
      </c>
      <c r="AB1990" t="s">
        <v>5415</v>
      </c>
      <c r="AC1990" t="s">
        <v>39</v>
      </c>
      <c r="AD1990" t="s">
        <v>40</v>
      </c>
    </row>
    <row r="1991" spans="1:30" x14ac:dyDescent="0.3">
      <c r="A1991" s="4">
        <v>491524</v>
      </c>
      <c r="B1991" s="4">
        <v>1</v>
      </c>
      <c r="C1991" s="4">
        <v>171887</v>
      </c>
      <c r="D1991" t="s">
        <v>5491</v>
      </c>
      <c r="E1991" t="s">
        <v>296</v>
      </c>
      <c r="F1991" t="s">
        <v>297</v>
      </c>
      <c r="G1991" s="4">
        <v>22318</v>
      </c>
      <c r="H1991" t="s">
        <v>297</v>
      </c>
      <c r="I1991" s="5">
        <v>200</v>
      </c>
      <c r="J1991" s="5">
        <v>200</v>
      </c>
      <c r="K1991" s="5">
        <v>0</v>
      </c>
      <c r="L1991" s="5">
        <v>-200</v>
      </c>
      <c r="M1991" s="5">
        <v>-200</v>
      </c>
      <c r="N1991" s="6">
        <v>45625</v>
      </c>
      <c r="O1991" s="6">
        <v>45626</v>
      </c>
      <c r="P1991" s="6">
        <v>45626</v>
      </c>
      <c r="Q1991" t="s">
        <v>5492</v>
      </c>
      <c r="R1991" t="s">
        <v>5413</v>
      </c>
      <c r="S1991" s="4">
        <v>2024</v>
      </c>
      <c r="T1991" s="4">
        <v>2024</v>
      </c>
      <c r="U1991" s="4">
        <v>-1</v>
      </c>
      <c r="V1991" s="5">
        <v>-200</v>
      </c>
      <c r="W1991" s="6">
        <v>45596</v>
      </c>
      <c r="X1991" t="s">
        <v>34</v>
      </c>
      <c r="Y1991" t="s">
        <v>35</v>
      </c>
      <c r="Z1991" t="s">
        <v>2051</v>
      </c>
      <c r="AA1991" t="s">
        <v>5414</v>
      </c>
      <c r="AB1991" t="s">
        <v>5415</v>
      </c>
      <c r="AC1991" t="s">
        <v>39</v>
      </c>
      <c r="AD1991" t="s">
        <v>40</v>
      </c>
    </row>
    <row r="1992" spans="1:30" x14ac:dyDescent="0.3">
      <c r="A1992" s="4">
        <v>500736</v>
      </c>
      <c r="B1992" s="4">
        <v>1</v>
      </c>
      <c r="C1992" s="4">
        <v>174327</v>
      </c>
      <c r="D1992" t="s">
        <v>5493</v>
      </c>
      <c r="E1992" t="s">
        <v>296</v>
      </c>
      <c r="F1992" t="s">
        <v>297</v>
      </c>
      <c r="G1992" s="4">
        <v>22318</v>
      </c>
      <c r="H1992" t="s">
        <v>297</v>
      </c>
      <c r="I1992" s="5">
        <v>200</v>
      </c>
      <c r="J1992" s="5">
        <v>200</v>
      </c>
      <c r="K1992" s="5">
        <v>0</v>
      </c>
      <c r="L1992" s="5">
        <v>-200</v>
      </c>
      <c r="M1992" s="5">
        <v>-200</v>
      </c>
      <c r="N1992" s="6">
        <v>45672</v>
      </c>
      <c r="O1992" s="6">
        <v>45656</v>
      </c>
      <c r="P1992" s="6">
        <v>45656</v>
      </c>
      <c r="Q1992" t="s">
        <v>5494</v>
      </c>
      <c r="R1992" t="s">
        <v>5413</v>
      </c>
      <c r="S1992" s="4">
        <v>2024</v>
      </c>
      <c r="T1992" s="4">
        <v>2025</v>
      </c>
      <c r="U1992" s="4">
        <v>16</v>
      </c>
      <c r="V1992" s="5">
        <v>3200</v>
      </c>
      <c r="W1992" s="6">
        <v>45626</v>
      </c>
      <c r="X1992" t="s">
        <v>34</v>
      </c>
      <c r="Y1992" t="s">
        <v>35</v>
      </c>
      <c r="Z1992" t="s">
        <v>2051</v>
      </c>
      <c r="AA1992" t="s">
        <v>5414</v>
      </c>
      <c r="AB1992" t="s">
        <v>5415</v>
      </c>
      <c r="AC1992" t="s">
        <v>39</v>
      </c>
      <c r="AD1992" t="s">
        <v>40</v>
      </c>
    </row>
    <row r="1993" spans="1:30" x14ac:dyDescent="0.3">
      <c r="A1993" s="4">
        <v>396909</v>
      </c>
      <c r="B1993" s="4">
        <v>1</v>
      </c>
      <c r="C1993" s="4">
        <v>138739</v>
      </c>
      <c r="D1993" t="s">
        <v>5495</v>
      </c>
      <c r="E1993" t="s">
        <v>91</v>
      </c>
      <c r="F1993" t="s">
        <v>92</v>
      </c>
      <c r="G1993" s="4">
        <v>19801</v>
      </c>
      <c r="H1993" t="s">
        <v>92</v>
      </c>
      <c r="I1993" s="5">
        <v>873.52</v>
      </c>
      <c r="J1993" s="5">
        <v>716</v>
      </c>
      <c r="K1993" s="5">
        <v>-157.52000000000001</v>
      </c>
      <c r="L1993" s="5">
        <v>-873.52</v>
      </c>
      <c r="M1993" s="5">
        <v>-716</v>
      </c>
      <c r="N1993" s="6">
        <v>45289</v>
      </c>
      <c r="O1993" s="6">
        <v>45295</v>
      </c>
      <c r="P1993" s="6">
        <v>45295</v>
      </c>
      <c r="Q1993" t="s">
        <v>5496</v>
      </c>
      <c r="R1993" t="s">
        <v>5497</v>
      </c>
      <c r="S1993" s="4">
        <v>2024</v>
      </c>
      <c r="T1993" s="4">
        <v>2023</v>
      </c>
      <c r="U1993" s="4">
        <v>-6</v>
      </c>
      <c r="V1993" s="5">
        <v>-4296</v>
      </c>
      <c r="W1993" s="6">
        <v>45264</v>
      </c>
      <c r="X1993" t="s">
        <v>34</v>
      </c>
      <c r="Y1993" t="s">
        <v>35</v>
      </c>
      <c r="Z1993" t="s">
        <v>36</v>
      </c>
      <c r="AA1993" t="s">
        <v>5498</v>
      </c>
      <c r="AB1993" t="s">
        <v>5499</v>
      </c>
      <c r="AC1993" t="s">
        <v>39</v>
      </c>
      <c r="AD1993" t="s">
        <v>40</v>
      </c>
    </row>
    <row r="1994" spans="1:30" x14ac:dyDescent="0.3">
      <c r="A1994" s="4">
        <v>396933</v>
      </c>
      <c r="B1994" s="4">
        <v>1</v>
      </c>
      <c r="C1994" s="4">
        <v>138772</v>
      </c>
      <c r="D1994" t="s">
        <v>5500</v>
      </c>
      <c r="E1994" t="s">
        <v>4568</v>
      </c>
      <c r="F1994" t="s">
        <v>4569</v>
      </c>
      <c r="G1994" s="4">
        <v>15373</v>
      </c>
      <c r="H1994" t="s">
        <v>4569</v>
      </c>
      <c r="I1994" s="5">
        <v>475.8</v>
      </c>
      <c r="J1994" s="5">
        <v>390</v>
      </c>
      <c r="K1994" s="5">
        <v>-85.8</v>
      </c>
      <c r="L1994" s="5">
        <v>-475.8</v>
      </c>
      <c r="M1994" s="5">
        <v>-390</v>
      </c>
      <c r="N1994" s="6">
        <v>45335</v>
      </c>
      <c r="O1994" s="6">
        <v>45321</v>
      </c>
      <c r="P1994" s="6">
        <v>45321</v>
      </c>
      <c r="Q1994" t="s">
        <v>5501</v>
      </c>
      <c r="R1994" t="s">
        <v>5502</v>
      </c>
      <c r="S1994" s="4">
        <v>2024</v>
      </c>
      <c r="T1994" s="4">
        <v>2024</v>
      </c>
      <c r="U1994" s="4">
        <v>14</v>
      </c>
      <c r="V1994" s="5">
        <v>5460</v>
      </c>
      <c r="W1994" s="6">
        <v>45260</v>
      </c>
      <c r="X1994" t="s">
        <v>34</v>
      </c>
      <c r="Y1994" t="s">
        <v>35</v>
      </c>
      <c r="Z1994" t="s">
        <v>36</v>
      </c>
      <c r="AA1994" t="s">
        <v>5503</v>
      </c>
      <c r="AB1994" t="s">
        <v>5454</v>
      </c>
      <c r="AC1994" t="s">
        <v>39</v>
      </c>
      <c r="AD1994" t="s">
        <v>40</v>
      </c>
    </row>
    <row r="1995" spans="1:30" x14ac:dyDescent="0.3">
      <c r="A1995" s="4">
        <v>396935</v>
      </c>
      <c r="B1995" s="4">
        <v>1</v>
      </c>
      <c r="C1995" s="4">
        <v>138775</v>
      </c>
      <c r="D1995" t="s">
        <v>5504</v>
      </c>
      <c r="E1995" t="s">
        <v>4568</v>
      </c>
      <c r="F1995" t="s">
        <v>4569</v>
      </c>
      <c r="G1995" s="4">
        <v>15373</v>
      </c>
      <c r="H1995" t="s">
        <v>4569</v>
      </c>
      <c r="I1995" s="5">
        <v>5139.3999999999996</v>
      </c>
      <c r="J1995" s="5">
        <v>4212.62</v>
      </c>
      <c r="K1995" s="5">
        <v>-926.78</v>
      </c>
      <c r="L1995" s="5">
        <v>-5139.3999999999996</v>
      </c>
      <c r="M1995" s="5">
        <v>-4212.62</v>
      </c>
      <c r="N1995" s="6">
        <v>45335</v>
      </c>
      <c r="O1995" s="6">
        <v>45321</v>
      </c>
      <c r="P1995" s="6">
        <v>45321</v>
      </c>
      <c r="Q1995" t="s">
        <v>5505</v>
      </c>
      <c r="R1995" t="s">
        <v>110</v>
      </c>
      <c r="S1995" s="4">
        <v>2024</v>
      </c>
      <c r="T1995" s="4">
        <v>2024</v>
      </c>
      <c r="U1995" s="4">
        <v>14</v>
      </c>
      <c r="V1995" s="5">
        <v>58976.68</v>
      </c>
      <c r="W1995" s="6">
        <v>45260</v>
      </c>
      <c r="X1995" t="s">
        <v>34</v>
      </c>
      <c r="Y1995" t="s">
        <v>35</v>
      </c>
      <c r="Z1995" t="s">
        <v>36</v>
      </c>
      <c r="AA1995" t="s">
        <v>5503</v>
      </c>
      <c r="AB1995" t="s">
        <v>5454</v>
      </c>
      <c r="AC1995" t="s">
        <v>39</v>
      </c>
      <c r="AD1995" t="s">
        <v>40</v>
      </c>
    </row>
    <row r="1996" spans="1:30" x14ac:dyDescent="0.3">
      <c r="A1996" s="4">
        <v>396939</v>
      </c>
      <c r="B1996" s="4">
        <v>1</v>
      </c>
      <c r="C1996" s="4">
        <v>138781</v>
      </c>
      <c r="D1996" t="s">
        <v>5506</v>
      </c>
      <c r="E1996" t="s">
        <v>4568</v>
      </c>
      <c r="F1996" t="s">
        <v>4569</v>
      </c>
      <c r="G1996" s="4">
        <v>15373</v>
      </c>
      <c r="H1996" t="s">
        <v>4569</v>
      </c>
      <c r="I1996" s="5">
        <v>939.4</v>
      </c>
      <c r="J1996" s="5">
        <v>770</v>
      </c>
      <c r="K1996" s="5">
        <v>-169.4</v>
      </c>
      <c r="L1996" s="5">
        <v>-939.4</v>
      </c>
      <c r="M1996" s="5">
        <v>-770</v>
      </c>
      <c r="N1996" s="6">
        <v>45335</v>
      </c>
      <c r="O1996" s="6">
        <v>45321</v>
      </c>
      <c r="P1996" s="6">
        <v>45321</v>
      </c>
      <c r="Q1996" t="s">
        <v>5507</v>
      </c>
      <c r="R1996" t="s">
        <v>5508</v>
      </c>
      <c r="S1996" s="4">
        <v>2024</v>
      </c>
      <c r="T1996" s="4">
        <v>2024</v>
      </c>
      <c r="U1996" s="4">
        <v>14</v>
      </c>
      <c r="V1996" s="5">
        <v>10780</v>
      </c>
      <c r="W1996" s="6">
        <v>45260</v>
      </c>
      <c r="X1996" t="s">
        <v>34</v>
      </c>
      <c r="Y1996" t="s">
        <v>35</v>
      </c>
      <c r="Z1996" t="s">
        <v>36</v>
      </c>
      <c r="AA1996" t="s">
        <v>5503</v>
      </c>
      <c r="AB1996" t="s">
        <v>5454</v>
      </c>
      <c r="AC1996" t="s">
        <v>39</v>
      </c>
      <c r="AD1996" t="s">
        <v>40</v>
      </c>
    </row>
    <row r="1997" spans="1:30" x14ac:dyDescent="0.3">
      <c r="A1997" s="4">
        <v>396889</v>
      </c>
      <c r="B1997" s="4">
        <v>1</v>
      </c>
      <c r="C1997" s="4">
        <v>138712</v>
      </c>
      <c r="D1997" t="s">
        <v>5509</v>
      </c>
      <c r="E1997" t="s">
        <v>4568</v>
      </c>
      <c r="F1997" t="s">
        <v>4569</v>
      </c>
      <c r="G1997" s="4">
        <v>15373</v>
      </c>
      <c r="H1997" t="s">
        <v>4569</v>
      </c>
      <c r="I1997" s="5">
        <v>342.21</v>
      </c>
      <c r="J1997" s="5">
        <v>280.5</v>
      </c>
      <c r="K1997" s="5">
        <v>-61.71</v>
      </c>
      <c r="L1997" s="5">
        <v>-342.21</v>
      </c>
      <c r="M1997" s="5">
        <v>-280.5</v>
      </c>
      <c r="N1997" s="6">
        <v>45335</v>
      </c>
      <c r="O1997" s="6">
        <v>45321</v>
      </c>
      <c r="P1997" s="6">
        <v>45321</v>
      </c>
      <c r="Q1997" t="s">
        <v>5510</v>
      </c>
      <c r="R1997" t="s">
        <v>5511</v>
      </c>
      <c r="S1997" s="4">
        <v>2024</v>
      </c>
      <c r="T1997" s="4">
        <v>2024</v>
      </c>
      <c r="U1997" s="4">
        <v>14</v>
      </c>
      <c r="V1997" s="5">
        <v>3927</v>
      </c>
      <c r="W1997" s="6">
        <v>45260</v>
      </c>
      <c r="X1997" t="s">
        <v>34</v>
      </c>
      <c r="Y1997" t="s">
        <v>35</v>
      </c>
      <c r="Z1997" t="s">
        <v>36</v>
      </c>
      <c r="AA1997" t="s">
        <v>5503</v>
      </c>
      <c r="AB1997" t="s">
        <v>5454</v>
      </c>
      <c r="AC1997" t="s">
        <v>39</v>
      </c>
      <c r="AD1997" t="s">
        <v>40</v>
      </c>
    </row>
    <row r="1998" spans="1:30" x14ac:dyDescent="0.3">
      <c r="A1998" s="4">
        <v>402432</v>
      </c>
      <c r="B1998" s="4">
        <v>1</v>
      </c>
      <c r="C1998" s="4">
        <v>140202</v>
      </c>
      <c r="D1998" t="s">
        <v>5512</v>
      </c>
      <c r="E1998" t="s">
        <v>4568</v>
      </c>
      <c r="F1998" t="s">
        <v>4569</v>
      </c>
      <c r="G1998" s="4">
        <v>15373</v>
      </c>
      <c r="H1998" t="s">
        <v>4569</v>
      </c>
      <c r="I1998" s="5">
        <v>1354.2</v>
      </c>
      <c r="J1998" s="5">
        <v>1110</v>
      </c>
      <c r="K1998" s="5">
        <v>-244.2</v>
      </c>
      <c r="L1998" s="5">
        <v>-1354.2</v>
      </c>
      <c r="M1998" s="5">
        <v>-1110</v>
      </c>
      <c r="N1998" s="6">
        <v>45351</v>
      </c>
      <c r="O1998" s="6">
        <v>45344</v>
      </c>
      <c r="P1998" s="6">
        <v>45344</v>
      </c>
      <c r="Q1998" t="s">
        <v>5513</v>
      </c>
      <c r="R1998" t="s">
        <v>5514</v>
      </c>
      <c r="S1998" s="4">
        <v>2024</v>
      </c>
      <c r="T1998" s="4">
        <v>2024</v>
      </c>
      <c r="U1998" s="4">
        <v>7</v>
      </c>
      <c r="V1998" s="5">
        <v>7770</v>
      </c>
      <c r="W1998" s="6">
        <v>45282</v>
      </c>
      <c r="X1998" t="s">
        <v>34</v>
      </c>
      <c r="Y1998" t="s">
        <v>35</v>
      </c>
      <c r="Z1998" t="s">
        <v>36</v>
      </c>
      <c r="AA1998" t="s">
        <v>5503</v>
      </c>
      <c r="AB1998" t="s">
        <v>5454</v>
      </c>
      <c r="AC1998" t="s">
        <v>39</v>
      </c>
      <c r="AD1998" t="s">
        <v>40</v>
      </c>
    </row>
    <row r="1999" spans="1:30" x14ac:dyDescent="0.3">
      <c r="A1999" s="4">
        <v>402435</v>
      </c>
      <c r="B1999" s="4">
        <v>1</v>
      </c>
      <c r="C1999" s="4">
        <v>140205</v>
      </c>
      <c r="D1999" t="s">
        <v>5515</v>
      </c>
      <c r="E1999" t="s">
        <v>4568</v>
      </c>
      <c r="F1999" t="s">
        <v>4569</v>
      </c>
      <c r="G1999" s="4">
        <v>15373</v>
      </c>
      <c r="H1999" t="s">
        <v>4569</v>
      </c>
      <c r="I1999" s="5">
        <v>407.91</v>
      </c>
      <c r="J1999" s="5">
        <v>334.35</v>
      </c>
      <c r="K1999" s="5">
        <v>-73.56</v>
      </c>
      <c r="L1999" s="5">
        <v>-407.91</v>
      </c>
      <c r="M1999" s="5">
        <v>-334.35</v>
      </c>
      <c r="N1999" s="6">
        <v>45351</v>
      </c>
      <c r="O1999" s="6">
        <v>45344</v>
      </c>
      <c r="P1999" s="6">
        <v>45344</v>
      </c>
      <c r="Q1999" t="s">
        <v>5516</v>
      </c>
      <c r="R1999" t="s">
        <v>5517</v>
      </c>
      <c r="S1999" s="4">
        <v>2024</v>
      </c>
      <c r="T1999" s="4">
        <v>2024</v>
      </c>
      <c r="U1999" s="4">
        <v>7</v>
      </c>
      <c r="V1999" s="5">
        <v>2340.4499999999998</v>
      </c>
      <c r="W1999" s="6">
        <v>45282</v>
      </c>
      <c r="X1999" t="s">
        <v>34</v>
      </c>
      <c r="Y1999" t="s">
        <v>35</v>
      </c>
      <c r="Z1999" t="s">
        <v>36</v>
      </c>
      <c r="AA1999" t="s">
        <v>5503</v>
      </c>
      <c r="AB1999" t="s">
        <v>5454</v>
      </c>
      <c r="AC1999" t="s">
        <v>39</v>
      </c>
      <c r="AD1999" t="s">
        <v>40</v>
      </c>
    </row>
    <row r="2000" spans="1:30" x14ac:dyDescent="0.3">
      <c r="A2000" s="4">
        <v>402439</v>
      </c>
      <c r="B2000" s="4">
        <v>1</v>
      </c>
      <c r="C2000" s="4">
        <v>140211</v>
      </c>
      <c r="D2000" t="s">
        <v>5518</v>
      </c>
      <c r="E2000" t="s">
        <v>4568</v>
      </c>
      <c r="F2000" t="s">
        <v>4569</v>
      </c>
      <c r="G2000" s="4">
        <v>15373</v>
      </c>
      <c r="H2000" t="s">
        <v>4569</v>
      </c>
      <c r="I2000" s="5">
        <v>829.6</v>
      </c>
      <c r="J2000" s="5">
        <v>680</v>
      </c>
      <c r="K2000" s="5">
        <v>-149.6</v>
      </c>
      <c r="L2000" s="5">
        <v>-829.6</v>
      </c>
      <c r="M2000" s="5">
        <v>-680</v>
      </c>
      <c r="N2000" s="6">
        <v>45351</v>
      </c>
      <c r="O2000" s="6">
        <v>45344</v>
      </c>
      <c r="P2000" s="6">
        <v>45344</v>
      </c>
      <c r="Q2000" t="s">
        <v>5519</v>
      </c>
      <c r="R2000" t="s">
        <v>5520</v>
      </c>
      <c r="S2000" s="4">
        <v>2024</v>
      </c>
      <c r="T2000" s="4">
        <v>2024</v>
      </c>
      <c r="U2000" s="4">
        <v>7</v>
      </c>
      <c r="V2000" s="5">
        <v>4760</v>
      </c>
      <c r="W2000" s="6">
        <v>45282</v>
      </c>
      <c r="X2000" t="s">
        <v>34</v>
      </c>
      <c r="Y2000" t="s">
        <v>35</v>
      </c>
      <c r="Z2000" t="s">
        <v>36</v>
      </c>
      <c r="AA2000" t="s">
        <v>5503</v>
      </c>
      <c r="AB2000" t="s">
        <v>5454</v>
      </c>
      <c r="AC2000" t="s">
        <v>39</v>
      </c>
      <c r="AD2000" t="s">
        <v>40</v>
      </c>
    </row>
    <row r="2001" spans="1:30" x14ac:dyDescent="0.3">
      <c r="A2001" s="4">
        <v>402430</v>
      </c>
      <c r="B2001" s="4">
        <v>1</v>
      </c>
      <c r="C2001" s="4">
        <v>140199</v>
      </c>
      <c r="D2001" t="s">
        <v>5521</v>
      </c>
      <c r="E2001" t="s">
        <v>4568</v>
      </c>
      <c r="F2001" t="s">
        <v>4569</v>
      </c>
      <c r="G2001" s="4">
        <v>15373</v>
      </c>
      <c r="H2001" t="s">
        <v>4569</v>
      </c>
      <c r="I2001" s="5">
        <v>2708.4</v>
      </c>
      <c r="J2001" s="5">
        <v>2220</v>
      </c>
      <c r="K2001" s="5">
        <v>-488.4</v>
      </c>
      <c r="L2001" s="5">
        <v>-2708.4</v>
      </c>
      <c r="M2001" s="5">
        <v>-2220</v>
      </c>
      <c r="N2001" s="6">
        <v>45351</v>
      </c>
      <c r="O2001" s="6">
        <v>45344</v>
      </c>
      <c r="P2001" s="6">
        <v>45344</v>
      </c>
      <c r="Q2001" t="s">
        <v>5522</v>
      </c>
      <c r="R2001" t="s">
        <v>5523</v>
      </c>
      <c r="S2001" s="4">
        <v>2024</v>
      </c>
      <c r="T2001" s="4">
        <v>2024</v>
      </c>
      <c r="U2001" s="4">
        <v>7</v>
      </c>
      <c r="V2001" s="5">
        <v>15540</v>
      </c>
      <c r="W2001" s="6">
        <v>45282</v>
      </c>
      <c r="X2001" t="s">
        <v>34</v>
      </c>
      <c r="Y2001" t="s">
        <v>35</v>
      </c>
      <c r="Z2001" t="s">
        <v>36</v>
      </c>
      <c r="AA2001" t="s">
        <v>5503</v>
      </c>
      <c r="AB2001" t="s">
        <v>5454</v>
      </c>
      <c r="AC2001" t="s">
        <v>39</v>
      </c>
      <c r="AD2001" t="s">
        <v>40</v>
      </c>
    </row>
    <row r="2002" spans="1:30" x14ac:dyDescent="0.3">
      <c r="A2002" s="4">
        <v>415643</v>
      </c>
      <c r="B2002" s="4">
        <v>1</v>
      </c>
      <c r="C2002" s="4">
        <v>151230</v>
      </c>
      <c r="D2002" t="s">
        <v>5524</v>
      </c>
      <c r="E2002" t="s">
        <v>4568</v>
      </c>
      <c r="F2002" t="s">
        <v>4569</v>
      </c>
      <c r="G2002" s="4">
        <v>15373</v>
      </c>
      <c r="H2002" t="s">
        <v>4569</v>
      </c>
      <c r="I2002" s="5">
        <v>4270</v>
      </c>
      <c r="J2002" s="5">
        <v>3500</v>
      </c>
      <c r="K2002" s="5">
        <v>-770</v>
      </c>
      <c r="L2002" s="5">
        <v>-4270</v>
      </c>
      <c r="M2002" s="5">
        <v>-3500</v>
      </c>
      <c r="N2002" s="6">
        <v>45380</v>
      </c>
      <c r="O2002" s="6">
        <v>45382</v>
      </c>
      <c r="P2002" s="6">
        <v>45382</v>
      </c>
      <c r="Q2002" t="s">
        <v>5525</v>
      </c>
      <c r="R2002" t="s">
        <v>5526</v>
      </c>
      <c r="S2002" s="4">
        <v>2024</v>
      </c>
      <c r="T2002" s="4">
        <v>2024</v>
      </c>
      <c r="U2002" s="4">
        <v>-2</v>
      </c>
      <c r="V2002" s="5">
        <v>-7000</v>
      </c>
      <c r="W2002" s="6">
        <v>45322</v>
      </c>
      <c r="X2002" t="s">
        <v>34</v>
      </c>
      <c r="Y2002" t="s">
        <v>35</v>
      </c>
      <c r="Z2002" t="s">
        <v>36</v>
      </c>
      <c r="AA2002" t="s">
        <v>5503</v>
      </c>
      <c r="AB2002" t="s">
        <v>5454</v>
      </c>
      <c r="AC2002" t="s">
        <v>39</v>
      </c>
      <c r="AD2002" t="s">
        <v>40</v>
      </c>
    </row>
    <row r="2003" spans="1:30" x14ac:dyDescent="0.3">
      <c r="A2003" s="4">
        <v>419149</v>
      </c>
      <c r="B2003" s="4">
        <v>1</v>
      </c>
      <c r="C2003" s="4">
        <v>152085</v>
      </c>
      <c r="D2003" t="s">
        <v>5527</v>
      </c>
      <c r="E2003" t="s">
        <v>543</v>
      </c>
      <c r="F2003" t="s">
        <v>544</v>
      </c>
      <c r="G2003" s="4">
        <v>19515</v>
      </c>
      <c r="H2003" t="s">
        <v>544</v>
      </c>
      <c r="I2003" s="5">
        <v>617.79999999999995</v>
      </c>
      <c r="J2003" s="5">
        <v>506.39</v>
      </c>
      <c r="K2003" s="5">
        <v>-111.41</v>
      </c>
      <c r="L2003" s="5">
        <v>-617.79999999999995</v>
      </c>
      <c r="M2003" s="5">
        <v>-506.39</v>
      </c>
      <c r="N2003" s="6">
        <v>45380</v>
      </c>
      <c r="O2003" s="6">
        <v>45382</v>
      </c>
      <c r="P2003" s="6">
        <v>45382</v>
      </c>
      <c r="Q2003" t="s">
        <v>5528</v>
      </c>
      <c r="R2003" t="s">
        <v>110</v>
      </c>
      <c r="S2003" s="4">
        <v>2024</v>
      </c>
      <c r="T2003" s="4">
        <v>2024</v>
      </c>
      <c r="U2003" s="4">
        <v>-2</v>
      </c>
      <c r="V2003" s="5">
        <v>-1012.78</v>
      </c>
      <c r="W2003" s="6">
        <v>45322</v>
      </c>
      <c r="X2003" t="s">
        <v>34</v>
      </c>
      <c r="Y2003" t="s">
        <v>35</v>
      </c>
      <c r="Z2003" t="s">
        <v>36</v>
      </c>
      <c r="AA2003" t="s">
        <v>5529</v>
      </c>
      <c r="AB2003" t="s">
        <v>5454</v>
      </c>
      <c r="AC2003" t="s">
        <v>39</v>
      </c>
      <c r="AD2003" t="s">
        <v>40</v>
      </c>
    </row>
    <row r="2004" spans="1:30" x14ac:dyDescent="0.3">
      <c r="A2004" s="4">
        <v>404290</v>
      </c>
      <c r="B2004" s="4">
        <v>1</v>
      </c>
      <c r="C2004" s="4">
        <v>140635</v>
      </c>
      <c r="D2004" t="s">
        <v>5530</v>
      </c>
      <c r="E2004" t="s">
        <v>543</v>
      </c>
      <c r="F2004" t="s">
        <v>544</v>
      </c>
      <c r="G2004" s="4">
        <v>19515</v>
      </c>
      <c r="H2004" t="s">
        <v>544</v>
      </c>
      <c r="I2004" s="5">
        <v>2424.36</v>
      </c>
      <c r="J2004" s="5">
        <v>1987.18</v>
      </c>
      <c r="K2004" s="5">
        <v>-437.18</v>
      </c>
      <c r="L2004" s="5">
        <v>-2424.36</v>
      </c>
      <c r="M2004" s="5">
        <v>-1987.18</v>
      </c>
      <c r="N2004" s="6">
        <v>45351</v>
      </c>
      <c r="O2004" s="6">
        <v>45344</v>
      </c>
      <c r="P2004" s="6">
        <v>45344</v>
      </c>
      <c r="Q2004" t="s">
        <v>5531</v>
      </c>
      <c r="R2004" t="s">
        <v>110</v>
      </c>
      <c r="S2004" s="4">
        <v>2024</v>
      </c>
      <c r="T2004" s="4">
        <v>2024</v>
      </c>
      <c r="U2004" s="4">
        <v>7</v>
      </c>
      <c r="V2004" s="5">
        <v>13910.26</v>
      </c>
      <c r="W2004" s="6">
        <v>45282</v>
      </c>
      <c r="X2004" t="s">
        <v>34</v>
      </c>
      <c r="Y2004" t="s">
        <v>35</v>
      </c>
      <c r="Z2004" t="s">
        <v>36</v>
      </c>
      <c r="AA2004" t="s">
        <v>5529</v>
      </c>
      <c r="AB2004" t="s">
        <v>5454</v>
      </c>
      <c r="AC2004" t="s">
        <v>39</v>
      </c>
      <c r="AD2004" t="s">
        <v>40</v>
      </c>
    </row>
    <row r="2005" spans="1:30" x14ac:dyDescent="0.3">
      <c r="A2005" s="4">
        <v>396945</v>
      </c>
      <c r="B2005" s="4">
        <v>1</v>
      </c>
      <c r="C2005" s="4">
        <v>138790</v>
      </c>
      <c r="D2005" t="s">
        <v>5532</v>
      </c>
      <c r="E2005" t="s">
        <v>543</v>
      </c>
      <c r="F2005" t="s">
        <v>544</v>
      </c>
      <c r="G2005" s="4">
        <v>19515</v>
      </c>
      <c r="H2005" t="s">
        <v>544</v>
      </c>
      <c r="I2005" s="5">
        <v>7906.3</v>
      </c>
      <c r="J2005" s="5">
        <v>6480.57</v>
      </c>
      <c r="K2005" s="5">
        <v>-1425.73</v>
      </c>
      <c r="L2005" s="5">
        <v>-7906.3</v>
      </c>
      <c r="M2005" s="5">
        <v>-6480.57</v>
      </c>
      <c r="N2005" s="6">
        <v>45335</v>
      </c>
      <c r="O2005" s="6">
        <v>45321</v>
      </c>
      <c r="P2005" s="6">
        <v>45321</v>
      </c>
      <c r="Q2005" t="s">
        <v>5533</v>
      </c>
      <c r="R2005" t="s">
        <v>110</v>
      </c>
      <c r="S2005" s="4">
        <v>2024</v>
      </c>
      <c r="T2005" s="4">
        <v>2024</v>
      </c>
      <c r="U2005" s="4">
        <v>14</v>
      </c>
      <c r="V2005" s="5">
        <v>90727.98</v>
      </c>
      <c r="W2005" s="6">
        <v>45260</v>
      </c>
      <c r="X2005" t="s">
        <v>34</v>
      </c>
      <c r="Y2005" t="s">
        <v>35</v>
      </c>
      <c r="Z2005" t="s">
        <v>36</v>
      </c>
      <c r="AA2005" t="s">
        <v>5529</v>
      </c>
      <c r="AB2005" t="s">
        <v>5454</v>
      </c>
      <c r="AC2005" t="s">
        <v>39</v>
      </c>
      <c r="AD2005" t="s">
        <v>40</v>
      </c>
    </row>
    <row r="2006" spans="1:30" x14ac:dyDescent="0.3">
      <c r="A2006" s="4">
        <v>396957</v>
      </c>
      <c r="B2006" s="4">
        <v>1</v>
      </c>
      <c r="C2006" s="4">
        <v>138807</v>
      </c>
      <c r="D2006" t="s">
        <v>5534</v>
      </c>
      <c r="E2006" t="s">
        <v>3543</v>
      </c>
      <c r="F2006" t="s">
        <v>3544</v>
      </c>
      <c r="G2006" s="4">
        <v>14817</v>
      </c>
      <c r="H2006" t="s">
        <v>3544</v>
      </c>
      <c r="I2006" s="5">
        <v>464.58</v>
      </c>
      <c r="J2006" s="5">
        <v>380.8</v>
      </c>
      <c r="K2006" s="5">
        <v>-83.78</v>
      </c>
      <c r="L2006" s="5">
        <v>-464.58</v>
      </c>
      <c r="M2006" s="5">
        <v>-380.8</v>
      </c>
      <c r="N2006" s="6">
        <v>45289</v>
      </c>
      <c r="O2006" s="6">
        <v>45296</v>
      </c>
      <c r="P2006" s="6">
        <v>45296</v>
      </c>
      <c r="Q2006" t="s">
        <v>5535</v>
      </c>
      <c r="R2006" t="s">
        <v>5536</v>
      </c>
      <c r="S2006" s="4">
        <v>2024</v>
      </c>
      <c r="T2006" s="4">
        <v>2023</v>
      </c>
      <c r="U2006" s="4">
        <v>-7</v>
      </c>
      <c r="V2006" s="5">
        <v>-2665.6</v>
      </c>
      <c r="W2006" s="6">
        <v>45265</v>
      </c>
      <c r="X2006" t="s">
        <v>34</v>
      </c>
      <c r="Y2006" t="s">
        <v>35</v>
      </c>
      <c r="Z2006" t="s">
        <v>36</v>
      </c>
      <c r="AA2006" t="s">
        <v>5537</v>
      </c>
      <c r="AB2006" t="s">
        <v>5454</v>
      </c>
      <c r="AC2006" t="s">
        <v>39</v>
      </c>
      <c r="AD2006" t="s">
        <v>40</v>
      </c>
    </row>
    <row r="2007" spans="1:30" x14ac:dyDescent="0.3">
      <c r="A2007" s="4">
        <v>397401</v>
      </c>
      <c r="B2007" s="4">
        <v>1</v>
      </c>
      <c r="C2007" s="4">
        <v>139139</v>
      </c>
      <c r="D2007" t="s">
        <v>5538</v>
      </c>
      <c r="E2007" t="s">
        <v>3543</v>
      </c>
      <c r="F2007" t="s">
        <v>3544</v>
      </c>
      <c r="G2007" s="4">
        <v>14817</v>
      </c>
      <c r="H2007" t="s">
        <v>3544</v>
      </c>
      <c r="I2007" s="5">
        <v>464.58</v>
      </c>
      <c r="J2007" s="5">
        <v>380.8</v>
      </c>
      <c r="K2007" s="5">
        <v>-83.78</v>
      </c>
      <c r="L2007" s="5">
        <v>-464.58</v>
      </c>
      <c r="M2007" s="5">
        <v>-380.8</v>
      </c>
      <c r="N2007" s="6">
        <v>45327</v>
      </c>
      <c r="O2007" s="6">
        <v>45303</v>
      </c>
      <c r="P2007" s="6">
        <v>45303</v>
      </c>
      <c r="Q2007" t="s">
        <v>5539</v>
      </c>
      <c r="R2007" t="s">
        <v>5540</v>
      </c>
      <c r="S2007" s="4">
        <v>2024</v>
      </c>
      <c r="T2007" s="4">
        <v>2024</v>
      </c>
      <c r="U2007" s="4">
        <v>24</v>
      </c>
      <c r="V2007" s="5">
        <v>9139.2000000000007</v>
      </c>
      <c r="W2007" s="6">
        <v>45272</v>
      </c>
      <c r="X2007" t="s">
        <v>34</v>
      </c>
      <c r="Y2007" t="s">
        <v>35</v>
      </c>
      <c r="Z2007" t="s">
        <v>36</v>
      </c>
      <c r="AA2007" t="s">
        <v>5537</v>
      </c>
      <c r="AB2007" t="s">
        <v>5454</v>
      </c>
      <c r="AC2007" t="s">
        <v>39</v>
      </c>
      <c r="AD2007" t="s">
        <v>40</v>
      </c>
    </row>
    <row r="2008" spans="1:30" x14ac:dyDescent="0.3">
      <c r="A2008" s="4">
        <v>397403</v>
      </c>
      <c r="B2008" s="4">
        <v>1</v>
      </c>
      <c r="C2008" s="4">
        <v>139142</v>
      </c>
      <c r="D2008" t="s">
        <v>5541</v>
      </c>
      <c r="E2008" t="s">
        <v>3543</v>
      </c>
      <c r="F2008" t="s">
        <v>3544</v>
      </c>
      <c r="G2008" s="4">
        <v>14817</v>
      </c>
      <c r="H2008" t="s">
        <v>3544</v>
      </c>
      <c r="I2008" s="5">
        <v>200.29</v>
      </c>
      <c r="J2008" s="5">
        <v>164.17</v>
      </c>
      <c r="K2008" s="5">
        <v>-36.119999999999997</v>
      </c>
      <c r="L2008" s="5">
        <v>-200.29</v>
      </c>
      <c r="M2008" s="5">
        <v>-164.17</v>
      </c>
      <c r="N2008" s="6">
        <v>45327</v>
      </c>
      <c r="O2008" s="6">
        <v>45303</v>
      </c>
      <c r="P2008" s="6">
        <v>45303</v>
      </c>
      <c r="Q2008" t="s">
        <v>5542</v>
      </c>
      <c r="R2008" t="s">
        <v>5543</v>
      </c>
      <c r="S2008" s="4">
        <v>2024</v>
      </c>
      <c r="T2008" s="4">
        <v>2024</v>
      </c>
      <c r="U2008" s="4">
        <v>24</v>
      </c>
      <c r="V2008" s="5">
        <v>3940.08</v>
      </c>
      <c r="W2008" s="6">
        <v>45272</v>
      </c>
      <c r="X2008" t="s">
        <v>34</v>
      </c>
      <c r="Y2008" t="s">
        <v>35</v>
      </c>
      <c r="Z2008" t="s">
        <v>36</v>
      </c>
      <c r="AA2008" t="s">
        <v>5537</v>
      </c>
      <c r="AB2008" t="s">
        <v>5454</v>
      </c>
      <c r="AC2008" t="s">
        <v>39</v>
      </c>
      <c r="AD2008" t="s">
        <v>40</v>
      </c>
    </row>
    <row r="2009" spans="1:30" x14ac:dyDescent="0.3">
      <c r="A2009" s="4">
        <v>402529</v>
      </c>
      <c r="B2009" s="4">
        <v>1</v>
      </c>
      <c r="C2009" s="4">
        <v>140310</v>
      </c>
      <c r="D2009" t="s">
        <v>5544</v>
      </c>
      <c r="E2009" t="s">
        <v>3543</v>
      </c>
      <c r="F2009" t="s">
        <v>3544</v>
      </c>
      <c r="G2009" s="4">
        <v>14817</v>
      </c>
      <c r="H2009" t="s">
        <v>3544</v>
      </c>
      <c r="I2009" s="5">
        <v>48.87</v>
      </c>
      <c r="J2009" s="5">
        <v>40.06</v>
      </c>
      <c r="K2009" s="5">
        <v>-8.81</v>
      </c>
      <c r="L2009" s="5">
        <v>-48.87</v>
      </c>
      <c r="M2009" s="5">
        <v>-40.06</v>
      </c>
      <c r="N2009" s="6">
        <v>45327</v>
      </c>
      <c r="O2009" s="6">
        <v>45311</v>
      </c>
      <c r="P2009" s="6">
        <v>45311</v>
      </c>
      <c r="Q2009" t="s">
        <v>5545</v>
      </c>
      <c r="R2009" t="s">
        <v>5546</v>
      </c>
      <c r="S2009" s="4">
        <v>2024</v>
      </c>
      <c r="T2009" s="4">
        <v>2024</v>
      </c>
      <c r="U2009" s="4">
        <v>16</v>
      </c>
      <c r="V2009" s="5">
        <v>640.96</v>
      </c>
      <c r="W2009" s="6">
        <v>45280</v>
      </c>
      <c r="X2009" t="s">
        <v>34</v>
      </c>
      <c r="Y2009" t="s">
        <v>35</v>
      </c>
      <c r="Z2009" t="s">
        <v>36</v>
      </c>
      <c r="AA2009" t="s">
        <v>5537</v>
      </c>
      <c r="AB2009" t="s">
        <v>5454</v>
      </c>
      <c r="AC2009" t="s">
        <v>39</v>
      </c>
      <c r="AD2009" t="s">
        <v>40</v>
      </c>
    </row>
    <row r="2010" spans="1:30" x14ac:dyDescent="0.3">
      <c r="A2010" s="4">
        <v>406427</v>
      </c>
      <c r="B2010" s="4">
        <v>1</v>
      </c>
      <c r="C2010" s="4">
        <v>142596</v>
      </c>
      <c r="D2010" t="s">
        <v>5547</v>
      </c>
      <c r="E2010" t="s">
        <v>3543</v>
      </c>
      <c r="F2010" t="s">
        <v>3544</v>
      </c>
      <c r="G2010" s="4">
        <v>14817</v>
      </c>
      <c r="H2010" t="s">
        <v>3544</v>
      </c>
      <c r="I2010" s="5">
        <v>53.25</v>
      </c>
      <c r="J2010" s="5">
        <v>43.65</v>
      </c>
      <c r="K2010" s="5">
        <v>-9.6</v>
      </c>
      <c r="L2010" s="5">
        <v>-53.25</v>
      </c>
      <c r="M2010" s="5">
        <v>-43.65</v>
      </c>
      <c r="N2010" s="6">
        <v>45338</v>
      </c>
      <c r="O2010" s="6">
        <v>45331</v>
      </c>
      <c r="P2010" s="6">
        <v>45331</v>
      </c>
      <c r="Q2010" t="s">
        <v>5548</v>
      </c>
      <c r="R2010" t="s">
        <v>5549</v>
      </c>
      <c r="S2010" s="4">
        <v>2024</v>
      </c>
      <c r="T2010" s="4">
        <v>2024</v>
      </c>
      <c r="U2010" s="4">
        <v>7</v>
      </c>
      <c r="V2010" s="5">
        <v>305.55</v>
      </c>
      <c r="W2010" s="6">
        <v>45300</v>
      </c>
      <c r="X2010" t="s">
        <v>34</v>
      </c>
      <c r="Y2010" t="s">
        <v>35</v>
      </c>
      <c r="Z2010" t="s">
        <v>36</v>
      </c>
      <c r="AA2010" t="s">
        <v>5537</v>
      </c>
      <c r="AB2010" t="s">
        <v>5454</v>
      </c>
      <c r="AC2010" t="s">
        <v>39</v>
      </c>
      <c r="AD2010" t="s">
        <v>40</v>
      </c>
    </row>
    <row r="2011" spans="1:30" x14ac:dyDescent="0.3">
      <c r="A2011" s="4">
        <v>411197</v>
      </c>
      <c r="B2011" s="4">
        <v>1</v>
      </c>
      <c r="C2011" s="4">
        <v>146788</v>
      </c>
      <c r="D2011" t="s">
        <v>5550</v>
      </c>
      <c r="E2011" t="s">
        <v>3543</v>
      </c>
      <c r="F2011" t="s">
        <v>3544</v>
      </c>
      <c r="G2011" s="4">
        <v>14817</v>
      </c>
      <c r="H2011" t="s">
        <v>3544</v>
      </c>
      <c r="I2011" s="5">
        <v>1195.5999999999999</v>
      </c>
      <c r="J2011" s="5">
        <v>980</v>
      </c>
      <c r="K2011" s="5">
        <v>-215.6</v>
      </c>
      <c r="L2011" s="5">
        <v>-1195.5999999999999</v>
      </c>
      <c r="M2011" s="5">
        <v>-980</v>
      </c>
      <c r="N2011" s="6">
        <v>45351</v>
      </c>
      <c r="O2011" s="6">
        <v>45344</v>
      </c>
      <c r="P2011" s="6">
        <v>45344</v>
      </c>
      <c r="Q2011" t="s">
        <v>5551</v>
      </c>
      <c r="R2011" t="s">
        <v>5552</v>
      </c>
      <c r="S2011" s="4">
        <v>2024</v>
      </c>
      <c r="T2011" s="4">
        <v>2024</v>
      </c>
      <c r="U2011" s="4">
        <v>7</v>
      </c>
      <c r="V2011" s="5">
        <v>6860</v>
      </c>
      <c r="W2011" s="6">
        <v>45313</v>
      </c>
      <c r="X2011" t="s">
        <v>34</v>
      </c>
      <c r="Y2011" t="s">
        <v>35</v>
      </c>
      <c r="Z2011" t="s">
        <v>36</v>
      </c>
      <c r="AA2011" t="s">
        <v>5537</v>
      </c>
      <c r="AB2011" t="s">
        <v>5454</v>
      </c>
      <c r="AC2011" t="s">
        <v>39</v>
      </c>
      <c r="AD2011" t="s">
        <v>40</v>
      </c>
    </row>
    <row r="2012" spans="1:30" x14ac:dyDescent="0.3">
      <c r="A2012" s="4">
        <v>411276</v>
      </c>
      <c r="B2012" s="4">
        <v>1</v>
      </c>
      <c r="C2012" s="4">
        <v>146859</v>
      </c>
      <c r="D2012" t="s">
        <v>5553</v>
      </c>
      <c r="E2012" t="s">
        <v>3543</v>
      </c>
      <c r="F2012" t="s">
        <v>3544</v>
      </c>
      <c r="G2012" s="4">
        <v>14817</v>
      </c>
      <c r="H2012" t="s">
        <v>3544</v>
      </c>
      <c r="I2012" s="5">
        <v>15.66</v>
      </c>
      <c r="J2012" s="5">
        <v>12.84</v>
      </c>
      <c r="K2012" s="5">
        <v>-2.82</v>
      </c>
      <c r="L2012" s="5">
        <v>-15.66</v>
      </c>
      <c r="M2012" s="5">
        <v>-12.84</v>
      </c>
      <c r="N2012" s="6">
        <v>45338</v>
      </c>
      <c r="O2012" s="6">
        <v>45340</v>
      </c>
      <c r="P2012" s="6">
        <v>45340</v>
      </c>
      <c r="Q2012" t="s">
        <v>5554</v>
      </c>
      <c r="R2012" t="s">
        <v>5555</v>
      </c>
      <c r="S2012" s="4">
        <v>2024</v>
      </c>
      <c r="T2012" s="4">
        <v>2024</v>
      </c>
      <c r="U2012" s="4">
        <v>-2</v>
      </c>
      <c r="V2012" s="5">
        <v>-25.68</v>
      </c>
      <c r="W2012" s="6">
        <v>45309</v>
      </c>
      <c r="X2012" t="s">
        <v>34</v>
      </c>
      <c r="Y2012" t="s">
        <v>35</v>
      </c>
      <c r="Z2012" t="s">
        <v>36</v>
      </c>
      <c r="AA2012" t="s">
        <v>5537</v>
      </c>
      <c r="AB2012" t="s">
        <v>5454</v>
      </c>
      <c r="AC2012" t="s">
        <v>39</v>
      </c>
      <c r="AD2012" t="s">
        <v>40</v>
      </c>
    </row>
    <row r="2013" spans="1:30" x14ac:dyDescent="0.3">
      <c r="A2013" s="4">
        <v>454179</v>
      </c>
      <c r="B2013" s="4">
        <v>1</v>
      </c>
      <c r="C2013" s="4">
        <v>161728</v>
      </c>
      <c r="D2013" t="s">
        <v>5556</v>
      </c>
      <c r="E2013" t="s">
        <v>5557</v>
      </c>
      <c r="F2013" t="s">
        <v>5558</v>
      </c>
      <c r="G2013" s="4">
        <v>23743</v>
      </c>
      <c r="H2013" t="s">
        <v>5558</v>
      </c>
      <c r="I2013" s="5">
        <v>3092.7</v>
      </c>
      <c r="J2013" s="5">
        <v>2535</v>
      </c>
      <c r="K2013" s="5">
        <v>-557.70000000000005</v>
      </c>
      <c r="L2013" s="5">
        <v>-3092.7</v>
      </c>
      <c r="M2013" s="5">
        <v>-2535</v>
      </c>
      <c r="N2013" s="6">
        <v>45474</v>
      </c>
      <c r="O2013" s="6">
        <v>45473</v>
      </c>
      <c r="P2013" s="6">
        <v>45473</v>
      </c>
      <c r="Q2013" t="s">
        <v>5559</v>
      </c>
      <c r="R2013" t="s">
        <v>5560</v>
      </c>
      <c r="S2013" s="4">
        <v>2024</v>
      </c>
      <c r="T2013" s="4">
        <v>2024</v>
      </c>
      <c r="U2013" s="4">
        <v>1</v>
      </c>
      <c r="V2013" s="5">
        <v>2535</v>
      </c>
      <c r="W2013" s="6">
        <v>45443</v>
      </c>
      <c r="X2013" t="s">
        <v>34</v>
      </c>
      <c r="Y2013" t="s">
        <v>35</v>
      </c>
      <c r="Z2013" t="s">
        <v>36</v>
      </c>
      <c r="AA2013" t="s">
        <v>5473</v>
      </c>
      <c r="AB2013" t="s">
        <v>5474</v>
      </c>
      <c r="AC2013" t="s">
        <v>39</v>
      </c>
      <c r="AD2013" t="s">
        <v>40</v>
      </c>
    </row>
    <row r="2014" spans="1:30" x14ac:dyDescent="0.3">
      <c r="A2014" s="4">
        <v>410879</v>
      </c>
      <c r="B2014" s="4">
        <v>1</v>
      </c>
      <c r="C2014" s="4">
        <v>146764</v>
      </c>
      <c r="D2014" t="s">
        <v>5561</v>
      </c>
      <c r="E2014" t="s">
        <v>296</v>
      </c>
      <c r="F2014" t="s">
        <v>297</v>
      </c>
      <c r="G2014" s="4">
        <v>22318</v>
      </c>
      <c r="H2014" t="s">
        <v>297</v>
      </c>
      <c r="I2014" s="5">
        <v>200</v>
      </c>
      <c r="J2014" s="5">
        <v>200</v>
      </c>
      <c r="K2014" s="5">
        <v>0</v>
      </c>
      <c r="L2014" s="5">
        <v>-200</v>
      </c>
      <c r="M2014" s="5">
        <v>-200</v>
      </c>
      <c r="N2014" s="6">
        <v>45338</v>
      </c>
      <c r="O2014" s="6">
        <v>45340</v>
      </c>
      <c r="P2014" s="6">
        <v>45340</v>
      </c>
      <c r="Q2014" t="s">
        <v>5562</v>
      </c>
      <c r="R2014" t="s">
        <v>5563</v>
      </c>
      <c r="S2014" s="4">
        <v>2024</v>
      </c>
      <c r="T2014" s="4">
        <v>2024</v>
      </c>
      <c r="U2014" s="4">
        <v>-2</v>
      </c>
      <c r="V2014" s="5">
        <v>-400</v>
      </c>
      <c r="W2014" s="6">
        <v>45309</v>
      </c>
      <c r="X2014" t="s">
        <v>34</v>
      </c>
      <c r="Y2014" t="s">
        <v>35</v>
      </c>
      <c r="Z2014" t="s">
        <v>2051</v>
      </c>
      <c r="AA2014" t="s">
        <v>5564</v>
      </c>
      <c r="AB2014" t="s">
        <v>5565</v>
      </c>
      <c r="AC2014" t="s">
        <v>39</v>
      </c>
      <c r="AD2014" t="s">
        <v>40</v>
      </c>
    </row>
    <row r="2015" spans="1:30" x14ac:dyDescent="0.3">
      <c r="A2015" s="4">
        <v>414868</v>
      </c>
      <c r="B2015" s="4">
        <v>1</v>
      </c>
      <c r="C2015" s="4">
        <v>150772</v>
      </c>
      <c r="D2015" t="s">
        <v>5566</v>
      </c>
      <c r="E2015" t="s">
        <v>296</v>
      </c>
      <c r="F2015" t="s">
        <v>297</v>
      </c>
      <c r="G2015" s="4">
        <v>22318</v>
      </c>
      <c r="H2015" t="s">
        <v>297</v>
      </c>
      <c r="I2015" s="5">
        <v>270</v>
      </c>
      <c r="J2015" s="5">
        <v>270</v>
      </c>
      <c r="K2015" s="5">
        <v>0</v>
      </c>
      <c r="L2015" s="5">
        <v>-270</v>
      </c>
      <c r="M2015" s="5">
        <v>-270</v>
      </c>
      <c r="N2015" s="6">
        <v>45412</v>
      </c>
      <c r="O2015" s="6">
        <v>45322</v>
      </c>
      <c r="P2015" s="6">
        <v>45322</v>
      </c>
      <c r="Q2015" t="s">
        <v>5567</v>
      </c>
      <c r="R2015" t="s">
        <v>5563</v>
      </c>
      <c r="S2015" s="4">
        <v>2024</v>
      </c>
      <c r="T2015" s="4">
        <v>2024</v>
      </c>
      <c r="U2015" s="4">
        <v>90</v>
      </c>
      <c r="V2015" s="5">
        <v>24300</v>
      </c>
      <c r="W2015" s="6">
        <v>45291</v>
      </c>
      <c r="X2015" t="s">
        <v>34</v>
      </c>
      <c r="Y2015" t="s">
        <v>35</v>
      </c>
      <c r="Z2015" t="s">
        <v>2051</v>
      </c>
      <c r="AA2015" t="s">
        <v>5564</v>
      </c>
      <c r="AB2015" t="s">
        <v>5565</v>
      </c>
      <c r="AC2015" t="s">
        <v>39</v>
      </c>
      <c r="AD2015" t="s">
        <v>40</v>
      </c>
    </row>
    <row r="2016" spans="1:30" x14ac:dyDescent="0.3">
      <c r="A2016" s="4">
        <v>415340</v>
      </c>
      <c r="B2016" s="4">
        <v>1</v>
      </c>
      <c r="C2016" s="4">
        <v>151024</v>
      </c>
      <c r="D2016" t="s">
        <v>5568</v>
      </c>
      <c r="E2016" t="s">
        <v>296</v>
      </c>
      <c r="F2016" t="s">
        <v>297</v>
      </c>
      <c r="G2016" s="4">
        <v>22318</v>
      </c>
      <c r="H2016" t="s">
        <v>297</v>
      </c>
      <c r="I2016" s="5">
        <v>60</v>
      </c>
      <c r="J2016" s="5">
        <v>60</v>
      </c>
      <c r="K2016" s="5">
        <v>0</v>
      </c>
      <c r="L2016" s="5">
        <v>-60</v>
      </c>
      <c r="M2016" s="5">
        <v>-60</v>
      </c>
      <c r="N2016" s="6">
        <v>45338</v>
      </c>
      <c r="O2016" s="6">
        <v>45322</v>
      </c>
      <c r="P2016" s="6">
        <v>45322</v>
      </c>
      <c r="Q2016" t="s">
        <v>5569</v>
      </c>
      <c r="R2016" t="s">
        <v>5563</v>
      </c>
      <c r="S2016" s="4">
        <v>2024</v>
      </c>
      <c r="T2016" s="4">
        <v>2024</v>
      </c>
      <c r="U2016" s="4">
        <v>16</v>
      </c>
      <c r="V2016" s="5">
        <v>960</v>
      </c>
      <c r="W2016" s="6">
        <v>45291</v>
      </c>
      <c r="X2016" t="s">
        <v>34</v>
      </c>
      <c r="Y2016" t="s">
        <v>35</v>
      </c>
      <c r="Z2016" t="s">
        <v>2051</v>
      </c>
      <c r="AA2016" t="s">
        <v>5564</v>
      </c>
      <c r="AB2016" t="s">
        <v>5565</v>
      </c>
      <c r="AC2016" t="s">
        <v>39</v>
      </c>
      <c r="AD2016" t="s">
        <v>40</v>
      </c>
    </row>
    <row r="2017" spans="1:30" x14ac:dyDescent="0.3">
      <c r="A2017" s="4">
        <v>415339</v>
      </c>
      <c r="B2017" s="4">
        <v>1</v>
      </c>
      <c r="C2017" s="4">
        <v>151022</v>
      </c>
      <c r="D2017" t="s">
        <v>5566</v>
      </c>
      <c r="E2017" t="s">
        <v>296</v>
      </c>
      <c r="F2017" t="s">
        <v>297</v>
      </c>
      <c r="G2017" s="4">
        <v>22318</v>
      </c>
      <c r="H2017" t="s">
        <v>297</v>
      </c>
      <c r="I2017" s="5">
        <v>-270</v>
      </c>
      <c r="J2017" s="5">
        <v>-270</v>
      </c>
      <c r="K2017" s="5">
        <v>0</v>
      </c>
      <c r="L2017" s="5">
        <v>270</v>
      </c>
      <c r="M2017" s="5">
        <v>270</v>
      </c>
      <c r="N2017" s="6">
        <v>45412</v>
      </c>
      <c r="O2017" s="6">
        <v>45322</v>
      </c>
      <c r="P2017" s="6">
        <v>45322</v>
      </c>
      <c r="Q2017" t="s">
        <v>5567</v>
      </c>
      <c r="R2017" t="s">
        <v>4247</v>
      </c>
      <c r="S2017" s="4">
        <v>2024</v>
      </c>
      <c r="T2017" s="4">
        <v>2024</v>
      </c>
      <c r="U2017" s="4">
        <v>90</v>
      </c>
      <c r="V2017" s="5">
        <v>-24300</v>
      </c>
      <c r="W2017" s="6">
        <v>45291</v>
      </c>
      <c r="X2017" t="s">
        <v>34</v>
      </c>
      <c r="Y2017" t="s">
        <v>35</v>
      </c>
      <c r="Z2017" t="s">
        <v>4248</v>
      </c>
      <c r="AA2017" t="s">
        <v>5564</v>
      </c>
      <c r="AB2017" t="s">
        <v>5565</v>
      </c>
      <c r="AC2017" t="s">
        <v>39</v>
      </c>
      <c r="AD2017" t="s">
        <v>40</v>
      </c>
    </row>
    <row r="2018" spans="1:30" x14ac:dyDescent="0.3">
      <c r="A2018" s="4">
        <v>419881</v>
      </c>
      <c r="B2018" s="4">
        <v>1</v>
      </c>
      <c r="C2018" s="4">
        <v>152635</v>
      </c>
      <c r="D2018" t="s">
        <v>5570</v>
      </c>
      <c r="E2018" t="s">
        <v>296</v>
      </c>
      <c r="F2018" t="s">
        <v>297</v>
      </c>
      <c r="G2018" s="4">
        <v>22318</v>
      </c>
      <c r="H2018" t="s">
        <v>297</v>
      </c>
      <c r="I2018" s="5">
        <v>180</v>
      </c>
      <c r="J2018" s="5">
        <v>180</v>
      </c>
      <c r="K2018" s="5">
        <v>0</v>
      </c>
      <c r="L2018" s="5">
        <v>-180</v>
      </c>
      <c r="M2018" s="5">
        <v>-180</v>
      </c>
      <c r="N2018" s="6">
        <v>45366</v>
      </c>
      <c r="O2018" s="6">
        <v>45351</v>
      </c>
      <c r="P2018" s="6">
        <v>45351</v>
      </c>
      <c r="Q2018" t="s">
        <v>5571</v>
      </c>
      <c r="R2018" t="s">
        <v>5563</v>
      </c>
      <c r="S2018" s="4">
        <v>2024</v>
      </c>
      <c r="T2018" s="4">
        <v>2024</v>
      </c>
      <c r="U2018" s="4">
        <v>15</v>
      </c>
      <c r="V2018" s="5">
        <v>2700</v>
      </c>
      <c r="W2018" s="6">
        <v>45322</v>
      </c>
      <c r="X2018" t="s">
        <v>34</v>
      </c>
      <c r="Y2018" t="s">
        <v>35</v>
      </c>
      <c r="Z2018" t="s">
        <v>2051</v>
      </c>
      <c r="AA2018" t="s">
        <v>5564</v>
      </c>
      <c r="AB2018" t="s">
        <v>5565</v>
      </c>
      <c r="AC2018" t="s">
        <v>39</v>
      </c>
      <c r="AD2018" t="s">
        <v>40</v>
      </c>
    </row>
    <row r="2019" spans="1:30" x14ac:dyDescent="0.3">
      <c r="A2019" s="4">
        <v>439723</v>
      </c>
      <c r="B2019" s="4">
        <v>1</v>
      </c>
      <c r="C2019" s="4">
        <v>158144</v>
      </c>
      <c r="D2019" t="s">
        <v>5572</v>
      </c>
      <c r="E2019" t="s">
        <v>296</v>
      </c>
      <c r="F2019" t="s">
        <v>297</v>
      </c>
      <c r="G2019" s="4">
        <v>22318</v>
      </c>
      <c r="H2019" t="s">
        <v>297</v>
      </c>
      <c r="I2019" s="5">
        <v>30</v>
      </c>
      <c r="J2019" s="5">
        <v>30</v>
      </c>
      <c r="K2019" s="5">
        <v>0</v>
      </c>
      <c r="L2019" s="5">
        <v>-30</v>
      </c>
      <c r="M2019" s="5">
        <v>-30</v>
      </c>
      <c r="N2019" s="6">
        <v>45428</v>
      </c>
      <c r="O2019" s="6">
        <v>45412</v>
      </c>
      <c r="P2019" s="6">
        <v>45412</v>
      </c>
      <c r="Q2019" t="s">
        <v>5573</v>
      </c>
      <c r="R2019" t="s">
        <v>5563</v>
      </c>
      <c r="S2019" s="4">
        <v>2024</v>
      </c>
      <c r="T2019" s="4">
        <v>2024</v>
      </c>
      <c r="U2019" s="4">
        <v>16</v>
      </c>
      <c r="V2019" s="5">
        <v>480</v>
      </c>
      <c r="W2019" s="6">
        <v>45382</v>
      </c>
      <c r="X2019" t="s">
        <v>34</v>
      </c>
      <c r="Y2019" t="s">
        <v>35</v>
      </c>
      <c r="Z2019" t="s">
        <v>2051</v>
      </c>
      <c r="AA2019" t="s">
        <v>5564</v>
      </c>
      <c r="AB2019" t="s">
        <v>5565</v>
      </c>
      <c r="AC2019" t="s">
        <v>39</v>
      </c>
      <c r="AD2019" t="s">
        <v>40</v>
      </c>
    </row>
    <row r="2020" spans="1:30" x14ac:dyDescent="0.3">
      <c r="A2020" s="4">
        <v>412578</v>
      </c>
      <c r="B2020" s="4">
        <v>1</v>
      </c>
      <c r="C2020" s="4">
        <v>149556</v>
      </c>
      <c r="D2020" t="s">
        <v>5574</v>
      </c>
      <c r="E2020" t="s">
        <v>455</v>
      </c>
      <c r="F2020" t="s">
        <v>456</v>
      </c>
      <c r="G2020" s="4">
        <v>14906</v>
      </c>
      <c r="H2020" t="s">
        <v>456</v>
      </c>
      <c r="I2020" s="5">
        <v>734.44</v>
      </c>
      <c r="J2020" s="5">
        <v>602</v>
      </c>
      <c r="K2020" s="5">
        <v>-132.44</v>
      </c>
      <c r="L2020" s="5">
        <v>-734.44</v>
      </c>
      <c r="M2020" s="5">
        <v>-602</v>
      </c>
      <c r="N2020" s="6">
        <v>45351</v>
      </c>
      <c r="O2020" s="6">
        <v>45348</v>
      </c>
      <c r="P2020" s="6">
        <v>45348</v>
      </c>
      <c r="Q2020" t="s">
        <v>5575</v>
      </c>
      <c r="R2020" t="s">
        <v>5576</v>
      </c>
      <c r="S2020" s="4">
        <v>2024</v>
      </c>
      <c r="T2020" s="4">
        <v>2024</v>
      </c>
      <c r="U2020" s="4">
        <v>3</v>
      </c>
      <c r="V2020" s="5">
        <v>1806</v>
      </c>
      <c r="W2020" s="6">
        <v>45317</v>
      </c>
      <c r="X2020" t="s">
        <v>34</v>
      </c>
      <c r="Y2020" t="s">
        <v>35</v>
      </c>
      <c r="Z2020" t="s">
        <v>36</v>
      </c>
      <c r="AA2020" t="s">
        <v>5577</v>
      </c>
      <c r="AB2020" t="s">
        <v>5578</v>
      </c>
      <c r="AC2020" t="s">
        <v>39</v>
      </c>
      <c r="AD2020" t="s">
        <v>40</v>
      </c>
    </row>
    <row r="2021" spans="1:30" x14ac:dyDescent="0.3">
      <c r="A2021" s="4">
        <v>462439</v>
      </c>
      <c r="B2021" s="4">
        <v>1</v>
      </c>
      <c r="C2021" s="4">
        <v>163405</v>
      </c>
      <c r="D2021" t="s">
        <v>5579</v>
      </c>
      <c r="E2021" t="s">
        <v>1676</v>
      </c>
      <c r="F2021" t="s">
        <v>1677</v>
      </c>
      <c r="G2021" s="4">
        <v>23552</v>
      </c>
      <c r="H2021" t="s">
        <v>1677</v>
      </c>
      <c r="I2021" s="5">
        <v>3238.2</v>
      </c>
      <c r="J2021" s="5">
        <v>3238.2</v>
      </c>
      <c r="K2021" s="5">
        <v>0</v>
      </c>
      <c r="L2021" s="5">
        <v>-3238.2</v>
      </c>
      <c r="M2021" s="5">
        <v>-3238.2</v>
      </c>
      <c r="N2021" s="6">
        <v>45510</v>
      </c>
      <c r="O2021" s="6">
        <v>45507</v>
      </c>
      <c r="P2021" s="6">
        <v>45507</v>
      </c>
      <c r="Q2021" t="s">
        <v>5580</v>
      </c>
      <c r="R2021" t="s">
        <v>103</v>
      </c>
      <c r="S2021" s="4">
        <v>2024</v>
      </c>
      <c r="T2021" s="4">
        <v>2024</v>
      </c>
      <c r="U2021" s="4">
        <v>3</v>
      </c>
      <c r="V2021" s="5">
        <v>9714.6</v>
      </c>
      <c r="W2021" s="6">
        <v>45476</v>
      </c>
      <c r="X2021" t="s">
        <v>104</v>
      </c>
      <c r="Y2021" t="s">
        <v>105</v>
      </c>
      <c r="Z2021" t="s">
        <v>36</v>
      </c>
      <c r="AA2021" t="s">
        <v>5581</v>
      </c>
      <c r="AB2021" t="s">
        <v>5582</v>
      </c>
      <c r="AC2021" t="s">
        <v>39</v>
      </c>
      <c r="AD2021" t="s">
        <v>40</v>
      </c>
    </row>
    <row r="2022" spans="1:30" x14ac:dyDescent="0.3">
      <c r="A2022" s="4">
        <v>445417</v>
      </c>
      <c r="B2022" s="4">
        <v>1</v>
      </c>
      <c r="C2022" s="4">
        <v>159846</v>
      </c>
      <c r="D2022" t="s">
        <v>5583</v>
      </c>
      <c r="E2022" t="s">
        <v>3543</v>
      </c>
      <c r="F2022" t="s">
        <v>3544</v>
      </c>
      <c r="G2022" s="4">
        <v>14817</v>
      </c>
      <c r="H2022" t="s">
        <v>3544</v>
      </c>
      <c r="I2022" s="5">
        <v>1750.02</v>
      </c>
      <c r="J2022" s="5">
        <v>1434.44</v>
      </c>
      <c r="K2022" s="5">
        <v>-315.58</v>
      </c>
      <c r="L2022" s="5">
        <v>-1750.02</v>
      </c>
      <c r="M2022" s="5">
        <v>-1434.44</v>
      </c>
      <c r="N2022" s="6">
        <v>45427</v>
      </c>
      <c r="O2022" s="6">
        <v>45445</v>
      </c>
      <c r="P2022" s="6">
        <v>45445</v>
      </c>
      <c r="Q2022" t="s">
        <v>5584</v>
      </c>
      <c r="S2022" s="4">
        <v>2024</v>
      </c>
      <c r="T2022" s="4">
        <v>2024</v>
      </c>
      <c r="U2022" s="4">
        <v>-18</v>
      </c>
      <c r="V2022" s="5">
        <v>-25819.919999999998</v>
      </c>
      <c r="W2022" s="6">
        <v>45414</v>
      </c>
      <c r="X2022" t="s">
        <v>34</v>
      </c>
      <c r="Y2022" t="s">
        <v>35</v>
      </c>
      <c r="Z2022" t="s">
        <v>36</v>
      </c>
      <c r="AA2022" t="s">
        <v>5585</v>
      </c>
      <c r="AB2022" t="s">
        <v>5586</v>
      </c>
      <c r="AC2022" t="s">
        <v>39</v>
      </c>
      <c r="AD2022" t="s">
        <v>40</v>
      </c>
    </row>
    <row r="2023" spans="1:30" x14ac:dyDescent="0.3">
      <c r="A2023" s="4">
        <v>445547</v>
      </c>
      <c r="B2023" s="4">
        <v>1</v>
      </c>
      <c r="C2023" s="4">
        <v>159851</v>
      </c>
      <c r="D2023" t="s">
        <v>5587</v>
      </c>
      <c r="E2023" t="s">
        <v>3543</v>
      </c>
      <c r="F2023" t="s">
        <v>3544</v>
      </c>
      <c r="G2023" s="4">
        <v>14817</v>
      </c>
      <c r="H2023" t="s">
        <v>3544</v>
      </c>
      <c r="I2023" s="5">
        <v>-1750.02</v>
      </c>
      <c r="J2023" s="5">
        <v>-1434.44</v>
      </c>
      <c r="K2023" s="5">
        <v>315.58</v>
      </c>
      <c r="L2023" s="5">
        <v>1750.02</v>
      </c>
      <c r="M2023" s="5">
        <v>1434.44</v>
      </c>
      <c r="N2023" s="6">
        <v>45427</v>
      </c>
      <c r="O2023" s="6">
        <v>45445</v>
      </c>
      <c r="P2023" s="6">
        <v>45445</v>
      </c>
      <c r="Q2023" t="s">
        <v>5588</v>
      </c>
      <c r="R2023" t="s">
        <v>5589</v>
      </c>
      <c r="S2023" s="4">
        <v>2024</v>
      </c>
      <c r="T2023" s="4">
        <v>2024</v>
      </c>
      <c r="U2023" s="4">
        <v>-18</v>
      </c>
      <c r="V2023" s="5">
        <v>25819.919999999998</v>
      </c>
      <c r="W2023" s="6">
        <v>45414</v>
      </c>
      <c r="X2023" t="s">
        <v>34</v>
      </c>
      <c r="Y2023" t="s">
        <v>35</v>
      </c>
      <c r="Z2023" t="s">
        <v>116</v>
      </c>
      <c r="AA2023" t="s">
        <v>5585</v>
      </c>
      <c r="AB2023" t="s">
        <v>5586</v>
      </c>
      <c r="AC2023" t="s">
        <v>39</v>
      </c>
      <c r="AD2023" t="s">
        <v>40</v>
      </c>
    </row>
    <row r="2024" spans="1:30" x14ac:dyDescent="0.3">
      <c r="A2024" s="4">
        <v>425328</v>
      </c>
      <c r="B2024" s="4">
        <v>1</v>
      </c>
      <c r="C2024" s="4">
        <v>154954</v>
      </c>
      <c r="D2024" t="s">
        <v>5590</v>
      </c>
      <c r="E2024" t="s">
        <v>3543</v>
      </c>
      <c r="F2024" t="s">
        <v>3544</v>
      </c>
      <c r="G2024" s="4">
        <v>14817</v>
      </c>
      <c r="H2024" t="s">
        <v>3544</v>
      </c>
      <c r="I2024" s="5">
        <v>1320.32</v>
      </c>
      <c r="J2024" s="5">
        <v>1082.23</v>
      </c>
      <c r="K2024" s="5">
        <v>-238.09</v>
      </c>
      <c r="L2024" s="5">
        <v>-1320.32</v>
      </c>
      <c r="M2024" s="5">
        <v>-1082.23</v>
      </c>
      <c r="N2024" s="6">
        <v>45380</v>
      </c>
      <c r="O2024" s="6">
        <v>45377</v>
      </c>
      <c r="P2024" s="6">
        <v>45377</v>
      </c>
      <c r="Q2024" t="s">
        <v>5591</v>
      </c>
      <c r="R2024" t="s">
        <v>5592</v>
      </c>
      <c r="S2024" s="4">
        <v>2024</v>
      </c>
      <c r="T2024" s="4">
        <v>2024</v>
      </c>
      <c r="U2024" s="4">
        <v>3</v>
      </c>
      <c r="V2024" s="5">
        <v>3246.69</v>
      </c>
      <c r="W2024" s="6">
        <v>45348</v>
      </c>
      <c r="X2024" t="s">
        <v>34</v>
      </c>
      <c r="Y2024" t="s">
        <v>35</v>
      </c>
      <c r="Z2024" t="s">
        <v>36</v>
      </c>
      <c r="AA2024" t="s">
        <v>5585</v>
      </c>
      <c r="AB2024" t="s">
        <v>5586</v>
      </c>
      <c r="AC2024" t="s">
        <v>39</v>
      </c>
      <c r="AD2024" t="s">
        <v>40</v>
      </c>
    </row>
    <row r="2025" spans="1:30" x14ac:dyDescent="0.3">
      <c r="A2025" s="4">
        <v>423285</v>
      </c>
      <c r="B2025" s="4">
        <v>1</v>
      </c>
      <c r="C2025" s="4">
        <v>153754</v>
      </c>
      <c r="D2025" t="s">
        <v>5593</v>
      </c>
      <c r="E2025" t="s">
        <v>3543</v>
      </c>
      <c r="F2025" t="s">
        <v>3544</v>
      </c>
      <c r="G2025" s="4">
        <v>14817</v>
      </c>
      <c r="H2025" t="s">
        <v>3544</v>
      </c>
      <c r="I2025" s="5">
        <v>775.92</v>
      </c>
      <c r="J2025" s="5">
        <v>636</v>
      </c>
      <c r="K2025" s="5">
        <v>-139.91999999999999</v>
      </c>
      <c r="L2025" s="5">
        <v>-775.92</v>
      </c>
      <c r="M2025" s="5">
        <v>-636</v>
      </c>
      <c r="N2025" s="6">
        <v>45366</v>
      </c>
      <c r="O2025" s="6">
        <v>45367</v>
      </c>
      <c r="P2025" s="6">
        <v>45367</v>
      </c>
      <c r="Q2025" t="s">
        <v>5594</v>
      </c>
      <c r="R2025" t="s">
        <v>5595</v>
      </c>
      <c r="S2025" s="4">
        <v>2024</v>
      </c>
      <c r="T2025" s="4">
        <v>2024</v>
      </c>
      <c r="U2025" s="4">
        <v>-1</v>
      </c>
      <c r="V2025" s="5">
        <v>-636</v>
      </c>
      <c r="W2025" s="6">
        <v>45338</v>
      </c>
      <c r="X2025" t="s">
        <v>34</v>
      </c>
      <c r="Y2025" t="s">
        <v>35</v>
      </c>
      <c r="Z2025" t="s">
        <v>36</v>
      </c>
      <c r="AA2025" t="s">
        <v>5585</v>
      </c>
      <c r="AB2025" t="s">
        <v>5586</v>
      </c>
      <c r="AC2025" t="s">
        <v>39</v>
      </c>
      <c r="AD2025" t="s">
        <v>40</v>
      </c>
    </row>
    <row r="2026" spans="1:30" x14ac:dyDescent="0.3">
      <c r="A2026" s="4">
        <v>419095</v>
      </c>
      <c r="B2026" s="4">
        <v>1</v>
      </c>
      <c r="C2026" s="4">
        <v>152020</v>
      </c>
      <c r="D2026" t="s">
        <v>5596</v>
      </c>
      <c r="E2026" t="s">
        <v>3543</v>
      </c>
      <c r="F2026" t="s">
        <v>3544</v>
      </c>
      <c r="G2026" s="4">
        <v>14817</v>
      </c>
      <c r="H2026" t="s">
        <v>3544</v>
      </c>
      <c r="I2026" s="5">
        <v>558.27</v>
      </c>
      <c r="J2026" s="5">
        <v>457.6</v>
      </c>
      <c r="K2026" s="5">
        <v>-100.67</v>
      </c>
      <c r="L2026" s="5">
        <v>-558.27</v>
      </c>
      <c r="M2026" s="5">
        <v>-457.6</v>
      </c>
      <c r="N2026" s="6">
        <v>45366</v>
      </c>
      <c r="O2026" s="6">
        <v>45356</v>
      </c>
      <c r="P2026" s="6">
        <v>45356</v>
      </c>
      <c r="Q2026" t="s">
        <v>5597</v>
      </c>
      <c r="R2026" t="s">
        <v>5598</v>
      </c>
      <c r="S2026" s="4">
        <v>2024</v>
      </c>
      <c r="T2026" s="4">
        <v>2024</v>
      </c>
      <c r="U2026" s="4">
        <v>10</v>
      </c>
      <c r="V2026" s="5">
        <v>4576</v>
      </c>
      <c r="W2026" s="6">
        <v>45327</v>
      </c>
      <c r="X2026" t="s">
        <v>34</v>
      </c>
      <c r="Y2026" t="s">
        <v>35</v>
      </c>
      <c r="Z2026" t="s">
        <v>36</v>
      </c>
      <c r="AA2026" t="s">
        <v>5585</v>
      </c>
      <c r="AB2026" t="s">
        <v>5586</v>
      </c>
      <c r="AC2026" t="s">
        <v>39</v>
      </c>
      <c r="AD2026" t="s">
        <v>40</v>
      </c>
    </row>
    <row r="2027" spans="1:30" x14ac:dyDescent="0.3">
      <c r="A2027" s="4">
        <v>411219</v>
      </c>
      <c r="B2027" s="4">
        <v>1</v>
      </c>
      <c r="C2027" s="4">
        <v>146808</v>
      </c>
      <c r="D2027" t="s">
        <v>5599</v>
      </c>
      <c r="E2027" t="s">
        <v>3543</v>
      </c>
      <c r="F2027" t="s">
        <v>3544</v>
      </c>
      <c r="G2027" s="4">
        <v>14817</v>
      </c>
      <c r="H2027" t="s">
        <v>3544</v>
      </c>
      <c r="I2027" s="5">
        <v>464.58</v>
      </c>
      <c r="J2027" s="5">
        <v>380.8</v>
      </c>
      <c r="K2027" s="5">
        <v>-83.78</v>
      </c>
      <c r="L2027" s="5">
        <v>-464.58</v>
      </c>
      <c r="M2027" s="5">
        <v>-380.8</v>
      </c>
      <c r="N2027" s="6">
        <v>45338</v>
      </c>
      <c r="O2027" s="6">
        <v>45340</v>
      </c>
      <c r="P2027" s="6">
        <v>45340</v>
      </c>
      <c r="Q2027" t="s">
        <v>5600</v>
      </c>
      <c r="R2027" t="s">
        <v>5601</v>
      </c>
      <c r="S2027" s="4">
        <v>2024</v>
      </c>
      <c r="T2027" s="4">
        <v>2024</v>
      </c>
      <c r="U2027" s="4">
        <v>-2</v>
      </c>
      <c r="V2027" s="5">
        <v>-761.6</v>
      </c>
      <c r="W2027" s="6">
        <v>45309</v>
      </c>
      <c r="X2027" t="s">
        <v>34</v>
      </c>
      <c r="Y2027" t="s">
        <v>35</v>
      </c>
      <c r="Z2027" t="s">
        <v>36</v>
      </c>
      <c r="AA2027" t="s">
        <v>5537</v>
      </c>
      <c r="AB2027" t="s">
        <v>5454</v>
      </c>
      <c r="AC2027" t="s">
        <v>39</v>
      </c>
      <c r="AD2027" t="s">
        <v>40</v>
      </c>
    </row>
    <row r="2028" spans="1:30" x14ac:dyDescent="0.3">
      <c r="A2028" s="4">
        <v>410715</v>
      </c>
      <c r="B2028" s="4">
        <v>1</v>
      </c>
      <c r="C2028" s="4">
        <v>146238</v>
      </c>
      <c r="D2028" t="s">
        <v>417</v>
      </c>
      <c r="E2028" t="s">
        <v>5254</v>
      </c>
      <c r="F2028" t="s">
        <v>5255</v>
      </c>
      <c r="G2028" s="4">
        <v>21144</v>
      </c>
      <c r="H2028" t="s">
        <v>5255</v>
      </c>
      <c r="I2028" s="5">
        <v>2348.2600000000002</v>
      </c>
      <c r="J2028" s="5">
        <v>1924.8</v>
      </c>
      <c r="K2028" s="5">
        <v>-423.46</v>
      </c>
      <c r="L2028" s="5">
        <v>-2348.2600000000002</v>
      </c>
      <c r="M2028" s="5">
        <v>-1924.8</v>
      </c>
      <c r="N2028" s="6">
        <v>45351</v>
      </c>
      <c r="O2028" s="6">
        <v>45345</v>
      </c>
      <c r="P2028" s="6">
        <v>45345</v>
      </c>
      <c r="Q2028" t="s">
        <v>420</v>
      </c>
      <c r="R2028" t="s">
        <v>5602</v>
      </c>
      <c r="S2028" s="4">
        <v>2024</v>
      </c>
      <c r="T2028" s="4">
        <v>2024</v>
      </c>
      <c r="U2028" s="4">
        <v>6</v>
      </c>
      <c r="V2028" s="5">
        <v>11548.8</v>
      </c>
      <c r="W2028" s="6">
        <v>45314</v>
      </c>
      <c r="X2028" t="s">
        <v>34</v>
      </c>
      <c r="Y2028" t="s">
        <v>35</v>
      </c>
      <c r="Z2028" t="s">
        <v>36</v>
      </c>
      <c r="AA2028" t="s">
        <v>5603</v>
      </c>
      <c r="AB2028" t="s">
        <v>5604</v>
      </c>
      <c r="AC2028" t="s">
        <v>39</v>
      </c>
      <c r="AD2028" t="s">
        <v>40</v>
      </c>
    </row>
    <row r="2029" spans="1:30" x14ac:dyDescent="0.3">
      <c r="A2029" s="4">
        <v>436506</v>
      </c>
      <c r="B2029" s="4">
        <v>1</v>
      </c>
      <c r="C2029" s="4">
        <v>157529</v>
      </c>
      <c r="D2029" t="s">
        <v>5605</v>
      </c>
      <c r="E2029" t="s">
        <v>5254</v>
      </c>
      <c r="F2029" t="s">
        <v>5255</v>
      </c>
      <c r="G2029" s="4">
        <v>21144</v>
      </c>
      <c r="H2029" t="s">
        <v>5255</v>
      </c>
      <c r="I2029" s="5">
        <v>1467.71</v>
      </c>
      <c r="J2029" s="5">
        <v>1203.04</v>
      </c>
      <c r="K2029" s="5">
        <v>-264.67</v>
      </c>
      <c r="L2029" s="5">
        <v>-1467.71</v>
      </c>
      <c r="M2029" s="5">
        <v>-1203.04</v>
      </c>
      <c r="N2029" s="6">
        <v>45412</v>
      </c>
      <c r="O2029" s="6">
        <v>45415</v>
      </c>
      <c r="P2029" s="6">
        <v>45415</v>
      </c>
      <c r="Q2029" t="s">
        <v>5606</v>
      </c>
      <c r="R2029" t="s">
        <v>5607</v>
      </c>
      <c r="S2029" s="4">
        <v>2024</v>
      </c>
      <c r="T2029" s="4">
        <v>2024</v>
      </c>
      <c r="U2029" s="4">
        <v>-3</v>
      </c>
      <c r="V2029" s="5">
        <v>-3609.12</v>
      </c>
      <c r="W2029" s="6">
        <v>45385</v>
      </c>
      <c r="X2029" t="s">
        <v>34</v>
      </c>
      <c r="Y2029" t="s">
        <v>35</v>
      </c>
      <c r="Z2029" t="s">
        <v>36</v>
      </c>
      <c r="AA2029" t="s">
        <v>5603</v>
      </c>
      <c r="AB2029" t="s">
        <v>5604</v>
      </c>
      <c r="AC2029" t="s">
        <v>39</v>
      </c>
      <c r="AD2029" t="s">
        <v>40</v>
      </c>
    </row>
    <row r="2030" spans="1:30" x14ac:dyDescent="0.3">
      <c r="A2030" s="4">
        <v>439724</v>
      </c>
      <c r="B2030" s="4">
        <v>1</v>
      </c>
      <c r="C2030" s="4">
        <v>158146</v>
      </c>
      <c r="D2030" t="s">
        <v>5608</v>
      </c>
      <c r="E2030" t="s">
        <v>4490</v>
      </c>
      <c r="F2030" t="s">
        <v>4491</v>
      </c>
      <c r="G2030" s="4">
        <v>21178</v>
      </c>
      <c r="H2030" t="s">
        <v>4491</v>
      </c>
      <c r="I2030" s="5">
        <v>3192.81</v>
      </c>
      <c r="J2030" s="5">
        <v>2617.06</v>
      </c>
      <c r="K2030" s="5">
        <v>-575.75</v>
      </c>
      <c r="L2030" s="5">
        <v>-3192.81</v>
      </c>
      <c r="M2030" s="5">
        <v>-2617.06</v>
      </c>
      <c r="N2030" s="6">
        <v>45428</v>
      </c>
      <c r="O2030" s="6">
        <v>45424</v>
      </c>
      <c r="P2030" s="6">
        <v>45424</v>
      </c>
      <c r="Q2030" t="s">
        <v>5609</v>
      </c>
      <c r="R2030" t="s">
        <v>5610</v>
      </c>
      <c r="S2030" s="4">
        <v>2024</v>
      </c>
      <c r="T2030" s="4">
        <v>2024</v>
      </c>
      <c r="U2030" s="4">
        <v>4</v>
      </c>
      <c r="V2030" s="5">
        <v>10468.24</v>
      </c>
      <c r="W2030" s="6">
        <v>45394</v>
      </c>
      <c r="X2030" t="s">
        <v>34</v>
      </c>
      <c r="Y2030" t="s">
        <v>35</v>
      </c>
      <c r="Z2030" t="s">
        <v>36</v>
      </c>
      <c r="AA2030" t="s">
        <v>5611</v>
      </c>
      <c r="AB2030" t="s">
        <v>5612</v>
      </c>
      <c r="AC2030" t="s">
        <v>39</v>
      </c>
      <c r="AD2030" t="s">
        <v>40</v>
      </c>
    </row>
    <row r="2031" spans="1:30" x14ac:dyDescent="0.3">
      <c r="A2031" s="4">
        <v>433682</v>
      </c>
      <c r="B2031" s="4">
        <v>1</v>
      </c>
      <c r="C2031" s="4">
        <v>156383</v>
      </c>
      <c r="D2031" t="s">
        <v>5613</v>
      </c>
      <c r="E2031" t="s">
        <v>4490</v>
      </c>
      <c r="F2031" t="s">
        <v>4491</v>
      </c>
      <c r="G2031" s="4">
        <v>21178</v>
      </c>
      <c r="H2031" t="s">
        <v>4491</v>
      </c>
      <c r="I2031" s="5">
        <v>1745.99</v>
      </c>
      <c r="J2031" s="5">
        <v>1431.14</v>
      </c>
      <c r="K2031" s="5">
        <v>-314.85000000000002</v>
      </c>
      <c r="L2031" s="5">
        <v>-1745.99</v>
      </c>
      <c r="M2031" s="5">
        <v>-1431.14</v>
      </c>
      <c r="N2031" s="6">
        <v>45400</v>
      </c>
      <c r="O2031" s="6">
        <v>45395</v>
      </c>
      <c r="P2031" s="6">
        <v>45395</v>
      </c>
      <c r="Q2031" t="s">
        <v>5614</v>
      </c>
      <c r="R2031" t="s">
        <v>5615</v>
      </c>
      <c r="S2031" s="4">
        <v>2024</v>
      </c>
      <c r="T2031" s="4">
        <v>2024</v>
      </c>
      <c r="U2031" s="4">
        <v>5</v>
      </c>
      <c r="V2031" s="5">
        <v>7155.7</v>
      </c>
      <c r="W2031" s="6">
        <v>45364</v>
      </c>
      <c r="X2031" t="s">
        <v>34</v>
      </c>
      <c r="Y2031" t="s">
        <v>35</v>
      </c>
      <c r="Z2031" t="s">
        <v>36</v>
      </c>
      <c r="AA2031" t="s">
        <v>5611</v>
      </c>
      <c r="AB2031" t="s">
        <v>5612</v>
      </c>
      <c r="AC2031" t="s">
        <v>39</v>
      </c>
      <c r="AD2031" t="s">
        <v>40</v>
      </c>
    </row>
    <row r="2032" spans="1:30" x14ac:dyDescent="0.3">
      <c r="A2032" s="4">
        <v>401271</v>
      </c>
      <c r="B2032" s="4">
        <v>1</v>
      </c>
      <c r="C2032" s="4">
        <v>140065</v>
      </c>
      <c r="D2032" t="s">
        <v>5616</v>
      </c>
      <c r="E2032" t="s">
        <v>5617</v>
      </c>
      <c r="F2032" t="s">
        <v>5618</v>
      </c>
      <c r="G2032" s="4">
        <v>23498</v>
      </c>
      <c r="H2032" t="s">
        <v>5618</v>
      </c>
      <c r="I2032" s="5">
        <v>9272</v>
      </c>
      <c r="J2032" s="5">
        <v>7600</v>
      </c>
      <c r="K2032" s="5">
        <v>-1672</v>
      </c>
      <c r="L2032" s="5">
        <v>-9272</v>
      </c>
      <c r="M2032" s="5">
        <v>-7600</v>
      </c>
      <c r="N2032" s="6">
        <v>45338</v>
      </c>
      <c r="O2032" s="6">
        <v>45305</v>
      </c>
      <c r="P2032" s="6">
        <v>45305</v>
      </c>
      <c r="Q2032" t="s">
        <v>5619</v>
      </c>
      <c r="R2032" t="s">
        <v>5620</v>
      </c>
      <c r="S2032" s="4">
        <v>2024</v>
      </c>
      <c r="T2032" s="4">
        <v>2024</v>
      </c>
      <c r="U2032" s="4">
        <v>33</v>
      </c>
      <c r="V2032" s="5">
        <v>250800</v>
      </c>
      <c r="W2032" s="6">
        <v>45274</v>
      </c>
      <c r="X2032" t="s">
        <v>34</v>
      </c>
      <c r="Y2032" t="s">
        <v>35</v>
      </c>
      <c r="Z2032" t="s">
        <v>36</v>
      </c>
      <c r="AA2032" t="s">
        <v>5621</v>
      </c>
      <c r="AB2032" t="s">
        <v>5622</v>
      </c>
      <c r="AC2032" t="s">
        <v>39</v>
      </c>
      <c r="AD2032" t="s">
        <v>40</v>
      </c>
    </row>
    <row r="2033" spans="1:30" x14ac:dyDescent="0.3">
      <c r="A2033" s="4">
        <v>452001</v>
      </c>
      <c r="B2033" s="4">
        <v>1</v>
      </c>
      <c r="C2033" s="4">
        <v>161108</v>
      </c>
      <c r="D2033" t="s">
        <v>5623</v>
      </c>
      <c r="E2033" t="s">
        <v>5617</v>
      </c>
      <c r="F2033" t="s">
        <v>5618</v>
      </c>
      <c r="G2033" s="4">
        <v>23498</v>
      </c>
      <c r="H2033" t="s">
        <v>5618</v>
      </c>
      <c r="I2033" s="5">
        <v>39406</v>
      </c>
      <c r="J2033" s="5">
        <v>32300</v>
      </c>
      <c r="K2033" s="5">
        <v>-7106</v>
      </c>
      <c r="L2033" s="5">
        <v>-39406</v>
      </c>
      <c r="M2033" s="5">
        <v>-32300</v>
      </c>
      <c r="N2033" s="6">
        <v>45474</v>
      </c>
      <c r="O2033" s="6">
        <v>45473</v>
      </c>
      <c r="P2033" s="6">
        <v>45473</v>
      </c>
      <c r="Q2033" t="s">
        <v>5624</v>
      </c>
      <c r="R2033" t="s">
        <v>5620</v>
      </c>
      <c r="S2033" s="4">
        <v>2024</v>
      </c>
      <c r="T2033" s="4">
        <v>2024</v>
      </c>
      <c r="U2033" s="4">
        <v>1</v>
      </c>
      <c r="V2033" s="5">
        <v>32300</v>
      </c>
      <c r="W2033" s="6">
        <v>45442</v>
      </c>
      <c r="X2033" t="s">
        <v>34</v>
      </c>
      <c r="Y2033" t="s">
        <v>35</v>
      </c>
      <c r="Z2033" t="s">
        <v>36</v>
      </c>
      <c r="AA2033" t="s">
        <v>5621</v>
      </c>
      <c r="AB2033" t="s">
        <v>5622</v>
      </c>
      <c r="AC2033" t="s">
        <v>39</v>
      </c>
      <c r="AD2033" t="s">
        <v>40</v>
      </c>
    </row>
    <row r="2034" spans="1:30" x14ac:dyDescent="0.3">
      <c r="A2034" s="4">
        <v>446078</v>
      </c>
      <c r="B2034" s="4">
        <v>1</v>
      </c>
      <c r="C2034" s="4">
        <v>159963</v>
      </c>
      <c r="D2034" t="s">
        <v>5625</v>
      </c>
      <c r="E2034" t="s">
        <v>389</v>
      </c>
      <c r="F2034" t="s">
        <v>390</v>
      </c>
      <c r="G2034" s="4">
        <v>15626</v>
      </c>
      <c r="H2034" t="s">
        <v>390</v>
      </c>
      <c r="I2034" s="5">
        <v>366</v>
      </c>
      <c r="J2034" s="5">
        <v>300</v>
      </c>
      <c r="K2034" s="5">
        <v>-66</v>
      </c>
      <c r="L2034" s="5">
        <v>-366</v>
      </c>
      <c r="M2034" s="5">
        <v>-300</v>
      </c>
      <c r="N2034" s="6">
        <v>45443</v>
      </c>
      <c r="O2034" s="6">
        <v>45442</v>
      </c>
      <c r="P2034" s="6">
        <v>45442</v>
      </c>
      <c r="Q2034" t="s">
        <v>5626</v>
      </c>
      <c r="R2034" t="s">
        <v>5627</v>
      </c>
      <c r="S2034" s="4">
        <v>2024</v>
      </c>
      <c r="T2034" s="4">
        <v>2024</v>
      </c>
      <c r="U2034" s="4">
        <v>1</v>
      </c>
      <c r="V2034" s="5">
        <v>300</v>
      </c>
      <c r="W2034" s="6">
        <v>45412</v>
      </c>
      <c r="X2034" t="s">
        <v>34</v>
      </c>
      <c r="Y2034" t="s">
        <v>35</v>
      </c>
      <c r="Z2034" t="s">
        <v>36</v>
      </c>
      <c r="AA2034" t="s">
        <v>5628</v>
      </c>
      <c r="AB2034" t="s">
        <v>5629</v>
      </c>
      <c r="AC2034" t="s">
        <v>39</v>
      </c>
      <c r="AD2034" t="s">
        <v>40</v>
      </c>
    </row>
    <row r="2035" spans="1:30" x14ac:dyDescent="0.3">
      <c r="A2035" s="4">
        <v>463303</v>
      </c>
      <c r="B2035" s="4">
        <v>1</v>
      </c>
      <c r="C2035" s="4">
        <v>163635</v>
      </c>
      <c r="D2035" t="s">
        <v>5630</v>
      </c>
      <c r="E2035" t="s">
        <v>389</v>
      </c>
      <c r="F2035" t="s">
        <v>390</v>
      </c>
      <c r="G2035" s="4">
        <v>15626</v>
      </c>
      <c r="H2035" t="s">
        <v>390</v>
      </c>
      <c r="I2035" s="5">
        <v>366</v>
      </c>
      <c r="J2035" s="5">
        <v>300</v>
      </c>
      <c r="K2035" s="5">
        <v>-66</v>
      </c>
      <c r="L2035" s="5">
        <v>-366</v>
      </c>
      <c r="M2035" s="5">
        <v>-300</v>
      </c>
      <c r="N2035" s="6">
        <v>45510</v>
      </c>
      <c r="O2035" s="6">
        <v>45503</v>
      </c>
      <c r="P2035" s="6">
        <v>45503</v>
      </c>
      <c r="Q2035" t="s">
        <v>5631</v>
      </c>
      <c r="R2035" t="s">
        <v>5627</v>
      </c>
      <c r="S2035" s="4">
        <v>2024</v>
      </c>
      <c r="T2035" s="4">
        <v>2024</v>
      </c>
      <c r="U2035" s="4">
        <v>7</v>
      </c>
      <c r="V2035" s="5">
        <v>2100</v>
      </c>
      <c r="W2035" s="6">
        <v>45473</v>
      </c>
      <c r="X2035" t="s">
        <v>34</v>
      </c>
      <c r="Y2035" t="s">
        <v>35</v>
      </c>
      <c r="Z2035" t="s">
        <v>36</v>
      </c>
      <c r="AA2035" t="s">
        <v>5628</v>
      </c>
      <c r="AB2035" t="s">
        <v>5629</v>
      </c>
      <c r="AC2035" t="s">
        <v>39</v>
      </c>
      <c r="AD2035" t="s">
        <v>40</v>
      </c>
    </row>
    <row r="2036" spans="1:30" x14ac:dyDescent="0.3">
      <c r="A2036" s="4">
        <v>454940</v>
      </c>
      <c r="B2036" s="4">
        <v>1</v>
      </c>
      <c r="C2036" s="4">
        <v>161860</v>
      </c>
      <c r="D2036" t="s">
        <v>5632</v>
      </c>
      <c r="E2036" t="s">
        <v>389</v>
      </c>
      <c r="F2036" t="s">
        <v>390</v>
      </c>
      <c r="G2036" s="4">
        <v>15626</v>
      </c>
      <c r="H2036" t="s">
        <v>390</v>
      </c>
      <c r="I2036" s="5">
        <v>366</v>
      </c>
      <c r="J2036" s="5">
        <v>300</v>
      </c>
      <c r="K2036" s="5">
        <v>-66</v>
      </c>
      <c r="L2036" s="5">
        <v>-366</v>
      </c>
      <c r="M2036" s="5">
        <v>-300</v>
      </c>
      <c r="N2036" s="6">
        <v>45488</v>
      </c>
      <c r="O2036" s="6">
        <v>45473</v>
      </c>
      <c r="P2036" s="6">
        <v>45473</v>
      </c>
      <c r="Q2036" t="s">
        <v>5633</v>
      </c>
      <c r="R2036" t="s">
        <v>5627</v>
      </c>
      <c r="S2036" s="4">
        <v>2024</v>
      </c>
      <c r="T2036" s="4">
        <v>2024</v>
      </c>
      <c r="U2036" s="4">
        <v>15</v>
      </c>
      <c r="V2036" s="5">
        <v>4500</v>
      </c>
      <c r="W2036" s="6">
        <v>45443</v>
      </c>
      <c r="X2036" t="s">
        <v>34</v>
      </c>
      <c r="Y2036" t="s">
        <v>35</v>
      </c>
      <c r="Z2036" t="s">
        <v>36</v>
      </c>
      <c r="AA2036" t="s">
        <v>5628</v>
      </c>
      <c r="AB2036" t="s">
        <v>5629</v>
      </c>
      <c r="AC2036" t="s">
        <v>39</v>
      </c>
      <c r="AD2036" t="s">
        <v>40</v>
      </c>
    </row>
    <row r="2037" spans="1:30" x14ac:dyDescent="0.3">
      <c r="A2037" s="4">
        <v>472143</v>
      </c>
      <c r="B2037" s="4">
        <v>1</v>
      </c>
      <c r="C2037" s="4">
        <v>165832</v>
      </c>
      <c r="D2037" t="s">
        <v>5634</v>
      </c>
      <c r="E2037" t="s">
        <v>389</v>
      </c>
      <c r="F2037" t="s">
        <v>390</v>
      </c>
      <c r="G2037" s="4">
        <v>15626</v>
      </c>
      <c r="H2037" t="s">
        <v>390</v>
      </c>
      <c r="I2037" s="5">
        <v>366</v>
      </c>
      <c r="J2037" s="5">
        <v>300</v>
      </c>
      <c r="K2037" s="5">
        <v>-66</v>
      </c>
      <c r="L2037" s="5">
        <v>-366</v>
      </c>
      <c r="M2037" s="5">
        <v>-300</v>
      </c>
      <c r="N2037" s="6">
        <v>45551</v>
      </c>
      <c r="O2037" s="6">
        <v>45535</v>
      </c>
      <c r="P2037" s="6">
        <v>45535</v>
      </c>
      <c r="Q2037" t="s">
        <v>5635</v>
      </c>
      <c r="R2037" t="s">
        <v>5627</v>
      </c>
      <c r="S2037" s="4">
        <v>2024</v>
      </c>
      <c r="T2037" s="4">
        <v>2024</v>
      </c>
      <c r="U2037" s="4">
        <v>16</v>
      </c>
      <c r="V2037" s="5">
        <v>4800</v>
      </c>
      <c r="W2037" s="6">
        <v>45504</v>
      </c>
      <c r="X2037" t="s">
        <v>34</v>
      </c>
      <c r="Y2037" t="s">
        <v>35</v>
      </c>
      <c r="Z2037" t="s">
        <v>36</v>
      </c>
      <c r="AA2037" t="s">
        <v>5628</v>
      </c>
      <c r="AB2037" t="s">
        <v>5629</v>
      </c>
      <c r="AC2037" t="s">
        <v>39</v>
      </c>
      <c r="AD2037" t="s">
        <v>40</v>
      </c>
    </row>
    <row r="2038" spans="1:30" x14ac:dyDescent="0.3">
      <c r="A2038" s="4">
        <v>477197</v>
      </c>
      <c r="B2038" s="4">
        <v>1</v>
      </c>
      <c r="C2038" s="4">
        <v>167297</v>
      </c>
      <c r="D2038" t="s">
        <v>5636</v>
      </c>
      <c r="E2038" t="s">
        <v>389</v>
      </c>
      <c r="F2038" t="s">
        <v>390</v>
      </c>
      <c r="G2038" s="4">
        <v>15626</v>
      </c>
      <c r="H2038" t="s">
        <v>390</v>
      </c>
      <c r="I2038" s="5">
        <v>366</v>
      </c>
      <c r="J2038" s="5">
        <v>300</v>
      </c>
      <c r="K2038" s="5">
        <v>-66</v>
      </c>
      <c r="L2038" s="5">
        <v>-366</v>
      </c>
      <c r="M2038" s="5">
        <v>-300</v>
      </c>
      <c r="N2038" s="6">
        <v>45567</v>
      </c>
      <c r="O2038" s="6">
        <v>45565</v>
      </c>
      <c r="P2038" s="6">
        <v>45565</v>
      </c>
      <c r="Q2038" t="s">
        <v>5637</v>
      </c>
      <c r="R2038" t="s">
        <v>5627</v>
      </c>
      <c r="S2038" s="4">
        <v>2024</v>
      </c>
      <c r="T2038" s="4">
        <v>2024</v>
      </c>
      <c r="U2038" s="4">
        <v>2</v>
      </c>
      <c r="V2038" s="5">
        <v>600</v>
      </c>
      <c r="W2038" s="6">
        <v>45535</v>
      </c>
      <c r="X2038" t="s">
        <v>34</v>
      </c>
      <c r="Y2038" t="s">
        <v>35</v>
      </c>
      <c r="Z2038" t="s">
        <v>36</v>
      </c>
      <c r="AA2038" t="s">
        <v>5628</v>
      </c>
      <c r="AB2038" t="s">
        <v>5629</v>
      </c>
      <c r="AC2038" t="s">
        <v>39</v>
      </c>
      <c r="AD2038" t="s">
        <v>40</v>
      </c>
    </row>
    <row r="2039" spans="1:30" x14ac:dyDescent="0.3">
      <c r="A2039" s="4">
        <v>430484</v>
      </c>
      <c r="B2039" s="4">
        <v>1</v>
      </c>
      <c r="C2039" s="4">
        <v>155598</v>
      </c>
      <c r="D2039" t="s">
        <v>5638</v>
      </c>
      <c r="E2039" t="s">
        <v>389</v>
      </c>
      <c r="F2039" t="s">
        <v>390</v>
      </c>
      <c r="G2039" s="4">
        <v>15626</v>
      </c>
      <c r="H2039" t="s">
        <v>390</v>
      </c>
      <c r="I2039" s="5">
        <v>366</v>
      </c>
      <c r="J2039" s="5">
        <v>300</v>
      </c>
      <c r="K2039" s="5">
        <v>-66</v>
      </c>
      <c r="L2039" s="5">
        <v>-366</v>
      </c>
      <c r="M2039" s="5">
        <v>-300</v>
      </c>
      <c r="N2039" s="6">
        <v>45380</v>
      </c>
      <c r="O2039" s="6">
        <v>45380</v>
      </c>
      <c r="P2039" s="6">
        <v>45380</v>
      </c>
      <c r="Q2039" t="s">
        <v>5639</v>
      </c>
      <c r="R2039" t="s">
        <v>5627</v>
      </c>
      <c r="S2039" s="4">
        <v>2024</v>
      </c>
      <c r="T2039" s="4">
        <v>2024</v>
      </c>
      <c r="U2039" s="4">
        <v>0</v>
      </c>
      <c r="V2039" s="5">
        <v>0</v>
      </c>
      <c r="W2039" s="6">
        <v>45351</v>
      </c>
      <c r="X2039" t="s">
        <v>34</v>
      </c>
      <c r="Y2039" t="s">
        <v>35</v>
      </c>
      <c r="Z2039" t="s">
        <v>36</v>
      </c>
      <c r="AA2039" t="s">
        <v>5628</v>
      </c>
      <c r="AB2039" t="s">
        <v>5629</v>
      </c>
      <c r="AC2039" t="s">
        <v>39</v>
      </c>
      <c r="AD2039" t="s">
        <v>40</v>
      </c>
    </row>
    <row r="2040" spans="1:30" x14ac:dyDescent="0.3">
      <c r="A2040" s="4">
        <v>406128</v>
      </c>
      <c r="B2040" s="4">
        <v>1</v>
      </c>
      <c r="C2040" s="4">
        <v>142393</v>
      </c>
      <c r="D2040" t="s">
        <v>5640</v>
      </c>
      <c r="E2040" t="s">
        <v>389</v>
      </c>
      <c r="F2040" t="s">
        <v>390</v>
      </c>
      <c r="G2040" s="4">
        <v>15626</v>
      </c>
      <c r="H2040" t="s">
        <v>390</v>
      </c>
      <c r="I2040" s="5">
        <v>366</v>
      </c>
      <c r="J2040" s="5">
        <v>300</v>
      </c>
      <c r="K2040" s="5">
        <v>-66</v>
      </c>
      <c r="L2040" s="5">
        <v>-366</v>
      </c>
      <c r="M2040" s="5">
        <v>-300</v>
      </c>
      <c r="N2040" s="6">
        <v>45335</v>
      </c>
      <c r="O2040" s="6">
        <v>45322</v>
      </c>
      <c r="P2040" s="6">
        <v>45322</v>
      </c>
      <c r="Q2040" t="s">
        <v>5641</v>
      </c>
      <c r="R2040" t="s">
        <v>5627</v>
      </c>
      <c r="S2040" s="4">
        <v>2024</v>
      </c>
      <c r="T2040" s="4">
        <v>2024</v>
      </c>
      <c r="U2040" s="4">
        <v>13</v>
      </c>
      <c r="V2040" s="5">
        <v>3900</v>
      </c>
      <c r="W2040" s="6">
        <v>45291</v>
      </c>
      <c r="X2040" t="s">
        <v>34</v>
      </c>
      <c r="Y2040" t="s">
        <v>35</v>
      </c>
      <c r="Z2040" t="s">
        <v>36</v>
      </c>
      <c r="AA2040" t="s">
        <v>5628</v>
      </c>
      <c r="AB2040" t="s">
        <v>5629</v>
      </c>
      <c r="AC2040" t="s">
        <v>39</v>
      </c>
      <c r="AD2040" t="s">
        <v>40</v>
      </c>
    </row>
    <row r="2041" spans="1:30" x14ac:dyDescent="0.3">
      <c r="A2041" s="4">
        <v>419472</v>
      </c>
      <c r="B2041" s="4">
        <v>1</v>
      </c>
      <c r="C2041" s="4">
        <v>152419</v>
      </c>
      <c r="D2041" t="s">
        <v>5642</v>
      </c>
      <c r="E2041" t="s">
        <v>3543</v>
      </c>
      <c r="F2041" t="s">
        <v>3544</v>
      </c>
      <c r="G2041" s="4">
        <v>14817</v>
      </c>
      <c r="H2041" t="s">
        <v>3544</v>
      </c>
      <c r="I2041" s="5">
        <v>2737.09</v>
      </c>
      <c r="J2041" s="5">
        <v>2243.52</v>
      </c>
      <c r="K2041" s="5">
        <v>-493.57</v>
      </c>
      <c r="L2041" s="5">
        <v>-2737.09</v>
      </c>
      <c r="M2041" s="5">
        <v>-2243.52</v>
      </c>
      <c r="N2041" s="6">
        <v>45366</v>
      </c>
      <c r="O2041" s="6">
        <v>45363</v>
      </c>
      <c r="P2041" s="6">
        <v>45363</v>
      </c>
      <c r="Q2041" t="s">
        <v>5643</v>
      </c>
      <c r="R2041" t="s">
        <v>5644</v>
      </c>
      <c r="S2041" s="4">
        <v>2024</v>
      </c>
      <c r="T2041" s="4">
        <v>2024</v>
      </c>
      <c r="U2041" s="4">
        <v>3</v>
      </c>
      <c r="V2041" s="5">
        <v>6730.56</v>
      </c>
      <c r="W2041" s="6">
        <v>45334</v>
      </c>
      <c r="X2041" t="s">
        <v>34</v>
      </c>
      <c r="Y2041" t="s">
        <v>35</v>
      </c>
      <c r="Z2041" t="s">
        <v>36</v>
      </c>
      <c r="AA2041" t="s">
        <v>5585</v>
      </c>
      <c r="AB2041" t="s">
        <v>5586</v>
      </c>
      <c r="AC2041" t="s">
        <v>39</v>
      </c>
      <c r="AD2041" t="s">
        <v>40</v>
      </c>
    </row>
    <row r="2042" spans="1:30" x14ac:dyDescent="0.3">
      <c r="A2042" s="4">
        <v>419303</v>
      </c>
      <c r="B2042" s="4">
        <v>1</v>
      </c>
      <c r="C2042" s="4">
        <v>152343</v>
      </c>
      <c r="D2042" t="s">
        <v>5645</v>
      </c>
      <c r="E2042" t="s">
        <v>3543</v>
      </c>
      <c r="F2042" t="s">
        <v>3544</v>
      </c>
      <c r="G2042" s="4">
        <v>14817</v>
      </c>
      <c r="H2042" t="s">
        <v>3544</v>
      </c>
      <c r="I2042" s="5">
        <v>32.21</v>
      </c>
      <c r="J2042" s="5">
        <v>26.4</v>
      </c>
      <c r="K2042" s="5">
        <v>-5.81</v>
      </c>
      <c r="L2042" s="5">
        <v>-32.21</v>
      </c>
      <c r="M2042" s="5">
        <v>-26.4</v>
      </c>
      <c r="N2042" s="6">
        <v>45366</v>
      </c>
      <c r="O2042" s="6">
        <v>45359</v>
      </c>
      <c r="P2042" s="6">
        <v>45359</v>
      </c>
      <c r="Q2042" t="s">
        <v>5646</v>
      </c>
      <c r="R2042" t="s">
        <v>5647</v>
      </c>
      <c r="S2042" s="4">
        <v>2024</v>
      </c>
      <c r="T2042" s="4">
        <v>2024</v>
      </c>
      <c r="U2042" s="4">
        <v>7</v>
      </c>
      <c r="V2042" s="5">
        <v>184.8</v>
      </c>
      <c r="W2042" s="6">
        <v>45330</v>
      </c>
      <c r="X2042" t="s">
        <v>34</v>
      </c>
      <c r="Y2042" t="s">
        <v>35</v>
      </c>
      <c r="Z2042" t="s">
        <v>36</v>
      </c>
      <c r="AA2042" t="s">
        <v>5585</v>
      </c>
      <c r="AB2042" t="s">
        <v>5586</v>
      </c>
      <c r="AC2042" t="s">
        <v>39</v>
      </c>
      <c r="AD2042" t="s">
        <v>40</v>
      </c>
    </row>
    <row r="2043" spans="1:30" x14ac:dyDescent="0.3">
      <c r="A2043" s="4">
        <v>419301</v>
      </c>
      <c r="B2043" s="4">
        <v>1</v>
      </c>
      <c r="C2043" s="4">
        <v>152340</v>
      </c>
      <c r="D2043" t="s">
        <v>5648</v>
      </c>
      <c r="E2043" t="s">
        <v>3543</v>
      </c>
      <c r="F2043" t="s">
        <v>3544</v>
      </c>
      <c r="G2043" s="4">
        <v>14817</v>
      </c>
      <c r="H2043" t="s">
        <v>3544</v>
      </c>
      <c r="I2043" s="5">
        <v>408.88</v>
      </c>
      <c r="J2043" s="5">
        <v>335.15</v>
      </c>
      <c r="K2043" s="5">
        <v>-73.73</v>
      </c>
      <c r="L2043" s="5">
        <v>-408.88</v>
      </c>
      <c r="M2043" s="5">
        <v>-335.15</v>
      </c>
      <c r="N2043" s="6">
        <v>45366</v>
      </c>
      <c r="O2043" s="6">
        <v>45359</v>
      </c>
      <c r="P2043" s="6">
        <v>45359</v>
      </c>
      <c r="Q2043" t="s">
        <v>5649</v>
      </c>
      <c r="R2043" t="s">
        <v>5650</v>
      </c>
      <c r="S2043" s="4">
        <v>2024</v>
      </c>
      <c r="T2043" s="4">
        <v>2024</v>
      </c>
      <c r="U2043" s="4">
        <v>7</v>
      </c>
      <c r="V2043" s="5">
        <v>2346.0500000000002</v>
      </c>
      <c r="W2043" s="6">
        <v>45330</v>
      </c>
      <c r="X2043" t="s">
        <v>34</v>
      </c>
      <c r="Y2043" t="s">
        <v>35</v>
      </c>
      <c r="Z2043" t="s">
        <v>36</v>
      </c>
      <c r="AA2043" t="s">
        <v>5585</v>
      </c>
      <c r="AB2043" t="s">
        <v>5586</v>
      </c>
      <c r="AC2043" t="s">
        <v>39</v>
      </c>
      <c r="AD2043" t="s">
        <v>40</v>
      </c>
    </row>
    <row r="2044" spans="1:30" x14ac:dyDescent="0.3">
      <c r="A2044" s="4">
        <v>419308</v>
      </c>
      <c r="B2044" s="4">
        <v>1</v>
      </c>
      <c r="C2044" s="4">
        <v>152349</v>
      </c>
      <c r="D2044" t="s">
        <v>5651</v>
      </c>
      <c r="E2044" t="s">
        <v>3543</v>
      </c>
      <c r="F2044" t="s">
        <v>3544</v>
      </c>
      <c r="G2044" s="4">
        <v>14817</v>
      </c>
      <c r="H2044" t="s">
        <v>3544</v>
      </c>
      <c r="I2044" s="5">
        <v>1240.5</v>
      </c>
      <c r="J2044" s="5">
        <v>1016.8</v>
      </c>
      <c r="K2044" s="5">
        <v>-223.7</v>
      </c>
      <c r="L2044" s="5">
        <v>-1240.5</v>
      </c>
      <c r="M2044" s="5">
        <v>-1016.8</v>
      </c>
      <c r="N2044" s="6">
        <v>45366</v>
      </c>
      <c r="O2044" s="6">
        <v>45359</v>
      </c>
      <c r="P2044" s="6">
        <v>45359</v>
      </c>
      <c r="Q2044" t="s">
        <v>5652</v>
      </c>
      <c r="R2044" t="s">
        <v>5653</v>
      </c>
      <c r="S2044" s="4">
        <v>2024</v>
      </c>
      <c r="T2044" s="4">
        <v>2024</v>
      </c>
      <c r="U2044" s="4">
        <v>7</v>
      </c>
      <c r="V2044" s="5">
        <v>7117.6</v>
      </c>
      <c r="W2044" s="6">
        <v>45330</v>
      </c>
      <c r="X2044" t="s">
        <v>34</v>
      </c>
      <c r="Y2044" t="s">
        <v>35</v>
      </c>
      <c r="Z2044" t="s">
        <v>36</v>
      </c>
      <c r="AA2044" t="s">
        <v>5585</v>
      </c>
      <c r="AB2044" t="s">
        <v>5586</v>
      </c>
      <c r="AC2044" t="s">
        <v>39</v>
      </c>
      <c r="AD2044" t="s">
        <v>40</v>
      </c>
    </row>
    <row r="2045" spans="1:30" x14ac:dyDescent="0.3">
      <c r="A2045" s="4">
        <v>421521</v>
      </c>
      <c r="B2045" s="4">
        <v>1</v>
      </c>
      <c r="C2045" s="4">
        <v>153144</v>
      </c>
      <c r="D2045" t="s">
        <v>5654</v>
      </c>
      <c r="E2045" t="s">
        <v>3543</v>
      </c>
      <c r="F2045" t="s">
        <v>3544</v>
      </c>
      <c r="G2045" s="4">
        <v>14817</v>
      </c>
      <c r="H2045" t="s">
        <v>3544</v>
      </c>
      <c r="I2045" s="5">
        <v>91.74</v>
      </c>
      <c r="J2045" s="5">
        <v>75.2</v>
      </c>
      <c r="K2045" s="5">
        <v>-16.54</v>
      </c>
      <c r="L2045" s="5">
        <v>-91.74</v>
      </c>
      <c r="M2045" s="5">
        <v>-75.2</v>
      </c>
      <c r="N2045" s="6">
        <v>45366</v>
      </c>
      <c r="O2045" s="6">
        <v>45356</v>
      </c>
      <c r="P2045" s="6">
        <v>45356</v>
      </c>
      <c r="Q2045" t="s">
        <v>5655</v>
      </c>
      <c r="R2045" t="s">
        <v>5656</v>
      </c>
      <c r="S2045" s="4">
        <v>2024</v>
      </c>
      <c r="T2045" s="4">
        <v>2024</v>
      </c>
      <c r="U2045" s="4">
        <v>10</v>
      </c>
      <c r="V2045" s="5">
        <v>752</v>
      </c>
      <c r="W2045" s="6">
        <v>45327</v>
      </c>
      <c r="X2045" t="s">
        <v>34</v>
      </c>
      <c r="Y2045" t="s">
        <v>35</v>
      </c>
      <c r="Z2045" t="s">
        <v>36</v>
      </c>
      <c r="AA2045" t="s">
        <v>5585</v>
      </c>
      <c r="AB2045" t="s">
        <v>5586</v>
      </c>
      <c r="AC2045" t="s">
        <v>39</v>
      </c>
      <c r="AD2045" t="s">
        <v>40</v>
      </c>
    </row>
    <row r="2046" spans="1:30" x14ac:dyDescent="0.3">
      <c r="A2046" s="4">
        <v>434284</v>
      </c>
      <c r="B2046" s="4">
        <v>1</v>
      </c>
      <c r="C2046" s="4">
        <v>156590</v>
      </c>
      <c r="D2046" t="s">
        <v>5657</v>
      </c>
      <c r="E2046" t="s">
        <v>3543</v>
      </c>
      <c r="F2046" t="s">
        <v>3544</v>
      </c>
      <c r="G2046" s="4">
        <v>14817</v>
      </c>
      <c r="H2046" t="s">
        <v>3544</v>
      </c>
      <c r="I2046" s="5">
        <v>1750.02</v>
      </c>
      <c r="J2046" s="5">
        <v>1434.44</v>
      </c>
      <c r="K2046" s="5">
        <v>-315.58</v>
      </c>
      <c r="L2046" s="5">
        <v>-1750.02</v>
      </c>
      <c r="M2046" s="5">
        <v>-1434.44</v>
      </c>
      <c r="N2046" s="6">
        <v>45400</v>
      </c>
      <c r="O2046" s="6">
        <v>45401</v>
      </c>
      <c r="P2046" s="6">
        <v>45401</v>
      </c>
      <c r="Q2046" t="s">
        <v>5658</v>
      </c>
      <c r="R2046" t="s">
        <v>5659</v>
      </c>
      <c r="S2046" s="4">
        <v>2024</v>
      </c>
      <c r="T2046" s="4">
        <v>2024</v>
      </c>
      <c r="U2046" s="4">
        <v>-1</v>
      </c>
      <c r="V2046" s="5">
        <v>-1434.44</v>
      </c>
      <c r="W2046" s="6">
        <v>45370</v>
      </c>
      <c r="X2046" t="s">
        <v>34</v>
      </c>
      <c r="Y2046" t="s">
        <v>35</v>
      </c>
      <c r="Z2046" t="s">
        <v>36</v>
      </c>
      <c r="AA2046" t="s">
        <v>5585</v>
      </c>
      <c r="AB2046" t="s">
        <v>5586</v>
      </c>
      <c r="AC2046" t="s">
        <v>39</v>
      </c>
      <c r="AD2046" t="s">
        <v>40</v>
      </c>
    </row>
    <row r="2047" spans="1:30" x14ac:dyDescent="0.3">
      <c r="A2047" s="4">
        <v>419445</v>
      </c>
      <c r="B2047" s="4">
        <v>1</v>
      </c>
      <c r="C2047" s="4">
        <v>152392</v>
      </c>
      <c r="D2047" t="s">
        <v>5660</v>
      </c>
      <c r="E2047" t="s">
        <v>3543</v>
      </c>
      <c r="F2047" t="s">
        <v>3544</v>
      </c>
      <c r="G2047" s="4">
        <v>14817</v>
      </c>
      <c r="H2047" t="s">
        <v>3544</v>
      </c>
      <c r="I2047" s="5">
        <v>357.22</v>
      </c>
      <c r="J2047" s="5">
        <v>292.8</v>
      </c>
      <c r="K2047" s="5">
        <v>-64.42</v>
      </c>
      <c r="L2047" s="5">
        <v>-357.22</v>
      </c>
      <c r="M2047" s="5">
        <v>-292.8</v>
      </c>
      <c r="N2047" s="6">
        <v>45366</v>
      </c>
      <c r="O2047" s="6">
        <v>45360</v>
      </c>
      <c r="P2047" s="6">
        <v>45360</v>
      </c>
      <c r="Q2047" t="s">
        <v>5661</v>
      </c>
      <c r="R2047" t="s">
        <v>5662</v>
      </c>
      <c r="S2047" s="4">
        <v>2024</v>
      </c>
      <c r="T2047" s="4">
        <v>2024</v>
      </c>
      <c r="U2047" s="4">
        <v>6</v>
      </c>
      <c r="V2047" s="5">
        <v>1756.8</v>
      </c>
      <c r="W2047" s="6">
        <v>45331</v>
      </c>
      <c r="X2047" t="s">
        <v>34</v>
      </c>
      <c r="Y2047" t="s">
        <v>35</v>
      </c>
      <c r="Z2047" t="s">
        <v>36</v>
      </c>
      <c r="AA2047" t="s">
        <v>5585</v>
      </c>
      <c r="AB2047" t="s">
        <v>5586</v>
      </c>
      <c r="AC2047" t="s">
        <v>39</v>
      </c>
      <c r="AD2047" t="s">
        <v>40</v>
      </c>
    </row>
    <row r="2048" spans="1:30" x14ac:dyDescent="0.3">
      <c r="A2048" s="4">
        <v>419470</v>
      </c>
      <c r="B2048" s="4">
        <v>1</v>
      </c>
      <c r="C2048" s="4">
        <v>152416</v>
      </c>
      <c r="D2048" t="s">
        <v>5663</v>
      </c>
      <c r="E2048" t="s">
        <v>3543</v>
      </c>
      <c r="F2048" t="s">
        <v>3544</v>
      </c>
      <c r="G2048" s="4">
        <v>14817</v>
      </c>
      <c r="H2048" t="s">
        <v>3544</v>
      </c>
      <c r="I2048" s="5">
        <v>279.14</v>
      </c>
      <c r="J2048" s="5">
        <v>228.8</v>
      </c>
      <c r="K2048" s="5">
        <v>-50.34</v>
      </c>
      <c r="L2048" s="5">
        <v>-279.14</v>
      </c>
      <c r="M2048" s="5">
        <v>-228.8</v>
      </c>
      <c r="N2048" s="6">
        <v>45366</v>
      </c>
      <c r="O2048" s="6">
        <v>45363</v>
      </c>
      <c r="P2048" s="6">
        <v>45363</v>
      </c>
      <c r="Q2048" t="s">
        <v>5664</v>
      </c>
      <c r="R2048" t="s">
        <v>5665</v>
      </c>
      <c r="S2048" s="4">
        <v>2024</v>
      </c>
      <c r="T2048" s="4">
        <v>2024</v>
      </c>
      <c r="U2048" s="4">
        <v>3</v>
      </c>
      <c r="V2048" s="5">
        <v>686.4</v>
      </c>
      <c r="W2048" s="6">
        <v>45334</v>
      </c>
      <c r="X2048" t="s">
        <v>34</v>
      </c>
      <c r="Y2048" t="s">
        <v>35</v>
      </c>
      <c r="Z2048" t="s">
        <v>36</v>
      </c>
      <c r="AA2048" t="s">
        <v>5585</v>
      </c>
      <c r="AB2048" t="s">
        <v>5586</v>
      </c>
      <c r="AC2048" t="s">
        <v>39</v>
      </c>
      <c r="AD2048" t="s">
        <v>40</v>
      </c>
    </row>
    <row r="2049" spans="1:30" x14ac:dyDescent="0.3">
      <c r="A2049" s="4">
        <v>419877</v>
      </c>
      <c r="B2049" s="4">
        <v>1</v>
      </c>
      <c r="C2049" s="4">
        <v>152632</v>
      </c>
      <c r="D2049" t="s">
        <v>5666</v>
      </c>
      <c r="E2049" t="s">
        <v>3543</v>
      </c>
      <c r="F2049" t="s">
        <v>3544</v>
      </c>
      <c r="G2049" s="4">
        <v>14817</v>
      </c>
      <c r="H2049" t="s">
        <v>3544</v>
      </c>
      <c r="I2049" s="5">
        <v>78.569999999999993</v>
      </c>
      <c r="J2049" s="5">
        <v>64.400000000000006</v>
      </c>
      <c r="K2049" s="5">
        <v>-14.17</v>
      </c>
      <c r="L2049" s="5">
        <v>-78.569999999999993</v>
      </c>
      <c r="M2049" s="5">
        <v>-64.400000000000006</v>
      </c>
      <c r="N2049" s="6">
        <v>45366</v>
      </c>
      <c r="O2049" s="6">
        <v>45357</v>
      </c>
      <c r="P2049" s="6">
        <v>45357</v>
      </c>
      <c r="Q2049" t="s">
        <v>5667</v>
      </c>
      <c r="R2049" t="s">
        <v>5668</v>
      </c>
      <c r="S2049" s="4">
        <v>2024</v>
      </c>
      <c r="T2049" s="4">
        <v>2024</v>
      </c>
      <c r="U2049" s="4">
        <v>9</v>
      </c>
      <c r="V2049" s="5">
        <v>579.6</v>
      </c>
      <c r="W2049" s="6">
        <v>45328</v>
      </c>
      <c r="X2049" t="s">
        <v>34</v>
      </c>
      <c r="Y2049" t="s">
        <v>35</v>
      </c>
      <c r="Z2049" t="s">
        <v>36</v>
      </c>
      <c r="AA2049" t="s">
        <v>5585</v>
      </c>
      <c r="AB2049" t="s">
        <v>5586</v>
      </c>
      <c r="AC2049" t="s">
        <v>39</v>
      </c>
      <c r="AD2049" t="s">
        <v>40</v>
      </c>
    </row>
    <row r="2050" spans="1:30" x14ac:dyDescent="0.3">
      <c r="A2050" s="4">
        <v>402467</v>
      </c>
      <c r="B2050" s="4">
        <v>1</v>
      </c>
      <c r="C2050" s="4">
        <v>140247</v>
      </c>
      <c r="D2050" t="s">
        <v>5669</v>
      </c>
      <c r="E2050" t="s">
        <v>3543</v>
      </c>
      <c r="F2050" t="s">
        <v>3544</v>
      </c>
      <c r="G2050" s="4">
        <v>14817</v>
      </c>
      <c r="H2050" t="s">
        <v>3544</v>
      </c>
      <c r="I2050" s="5">
        <v>1245.17</v>
      </c>
      <c r="J2050" s="5">
        <v>1020.63</v>
      </c>
      <c r="K2050" s="5">
        <v>-224.54</v>
      </c>
      <c r="L2050" s="5">
        <v>-1245.17</v>
      </c>
      <c r="M2050" s="5">
        <v>-1020.63</v>
      </c>
      <c r="N2050" s="6">
        <v>45327</v>
      </c>
      <c r="O2050" s="6">
        <v>45309</v>
      </c>
      <c r="P2050" s="6">
        <v>45309</v>
      </c>
      <c r="Q2050" t="s">
        <v>5670</v>
      </c>
      <c r="R2050" t="s">
        <v>5671</v>
      </c>
      <c r="S2050" s="4">
        <v>2024</v>
      </c>
      <c r="T2050" s="4">
        <v>2024</v>
      </c>
      <c r="U2050" s="4">
        <v>18</v>
      </c>
      <c r="V2050" s="5">
        <v>18371.34</v>
      </c>
      <c r="W2050" s="6">
        <v>45278</v>
      </c>
      <c r="X2050" t="s">
        <v>34</v>
      </c>
      <c r="Y2050" t="s">
        <v>35</v>
      </c>
      <c r="Z2050" t="s">
        <v>36</v>
      </c>
      <c r="AA2050" t="s">
        <v>5585</v>
      </c>
      <c r="AB2050" t="s">
        <v>5586</v>
      </c>
      <c r="AC2050" t="s">
        <v>39</v>
      </c>
      <c r="AD2050" t="s">
        <v>40</v>
      </c>
    </row>
    <row r="2051" spans="1:30" x14ac:dyDescent="0.3">
      <c r="A2051" s="4">
        <v>396614</v>
      </c>
      <c r="B2051" s="4">
        <v>1</v>
      </c>
      <c r="C2051" s="4">
        <v>138589</v>
      </c>
      <c r="D2051" t="s">
        <v>5672</v>
      </c>
      <c r="E2051" t="s">
        <v>4490</v>
      </c>
      <c r="F2051" t="s">
        <v>4491</v>
      </c>
      <c r="G2051" s="4">
        <v>21178</v>
      </c>
      <c r="H2051" t="s">
        <v>4491</v>
      </c>
      <c r="I2051" s="5">
        <v>1903.8</v>
      </c>
      <c r="J2051" s="5">
        <v>1560.49</v>
      </c>
      <c r="K2051" s="5">
        <v>-343.31</v>
      </c>
      <c r="L2051" s="5">
        <v>-1903.8</v>
      </c>
      <c r="M2051" s="5">
        <v>-1560.49</v>
      </c>
      <c r="N2051" s="6">
        <v>45327</v>
      </c>
      <c r="O2051" s="6">
        <v>45292</v>
      </c>
      <c r="P2051" s="6">
        <v>45292</v>
      </c>
      <c r="Q2051" t="s">
        <v>5673</v>
      </c>
      <c r="R2051" t="s">
        <v>5674</v>
      </c>
      <c r="S2051" s="4">
        <v>2024</v>
      </c>
      <c r="T2051" s="4">
        <v>2024</v>
      </c>
      <c r="U2051" s="4">
        <v>35</v>
      </c>
      <c r="V2051" s="5">
        <v>54617.15</v>
      </c>
      <c r="W2051" s="6">
        <v>45261</v>
      </c>
      <c r="X2051" t="s">
        <v>34</v>
      </c>
      <c r="Y2051" t="s">
        <v>35</v>
      </c>
      <c r="Z2051" t="s">
        <v>36</v>
      </c>
      <c r="AA2051" t="s">
        <v>5675</v>
      </c>
      <c r="AB2051" t="s">
        <v>5676</v>
      </c>
      <c r="AC2051" t="s">
        <v>39</v>
      </c>
      <c r="AD2051" t="s">
        <v>40</v>
      </c>
    </row>
    <row r="2052" spans="1:30" x14ac:dyDescent="0.3">
      <c r="A2052" s="4">
        <v>396616</v>
      </c>
      <c r="B2052" s="4">
        <v>1</v>
      </c>
      <c r="C2052" s="4">
        <v>138592</v>
      </c>
      <c r="D2052" t="s">
        <v>5677</v>
      </c>
      <c r="E2052" t="s">
        <v>4490</v>
      </c>
      <c r="F2052" t="s">
        <v>4491</v>
      </c>
      <c r="G2052" s="4">
        <v>21178</v>
      </c>
      <c r="H2052" t="s">
        <v>4491</v>
      </c>
      <c r="I2052" s="5">
        <v>712.43</v>
      </c>
      <c r="J2052" s="5">
        <v>583.96</v>
      </c>
      <c r="K2052" s="5">
        <v>-128.47</v>
      </c>
      <c r="L2052" s="5">
        <v>-712.43</v>
      </c>
      <c r="M2052" s="5">
        <v>-583.96</v>
      </c>
      <c r="N2052" s="6">
        <v>45327</v>
      </c>
      <c r="O2052" s="6">
        <v>45292</v>
      </c>
      <c r="P2052" s="6">
        <v>45292</v>
      </c>
      <c r="Q2052" t="s">
        <v>5678</v>
      </c>
      <c r="R2052" t="s">
        <v>5679</v>
      </c>
      <c r="S2052" s="4">
        <v>2024</v>
      </c>
      <c r="T2052" s="4">
        <v>2024</v>
      </c>
      <c r="U2052" s="4">
        <v>35</v>
      </c>
      <c r="V2052" s="5">
        <v>20438.599999999999</v>
      </c>
      <c r="W2052" s="6">
        <v>45261</v>
      </c>
      <c r="X2052" t="s">
        <v>34</v>
      </c>
      <c r="Y2052" t="s">
        <v>35</v>
      </c>
      <c r="Z2052" t="s">
        <v>36</v>
      </c>
      <c r="AA2052" t="s">
        <v>5675</v>
      </c>
      <c r="AB2052" t="s">
        <v>5676</v>
      </c>
      <c r="AC2052" t="s">
        <v>39</v>
      </c>
      <c r="AD2052" t="s">
        <v>40</v>
      </c>
    </row>
    <row r="2053" spans="1:30" x14ac:dyDescent="0.3">
      <c r="A2053" s="4">
        <v>406120</v>
      </c>
      <c r="B2053" s="4">
        <v>1</v>
      </c>
      <c r="C2053" s="4">
        <v>142378</v>
      </c>
      <c r="D2053" t="s">
        <v>5680</v>
      </c>
      <c r="E2053" t="s">
        <v>389</v>
      </c>
      <c r="F2053" t="s">
        <v>390</v>
      </c>
      <c r="G2053" s="4">
        <v>15626</v>
      </c>
      <c r="H2053" t="s">
        <v>390</v>
      </c>
      <c r="I2053" s="5">
        <v>183</v>
      </c>
      <c r="J2053" s="5">
        <v>150</v>
      </c>
      <c r="K2053" s="5">
        <v>-33</v>
      </c>
      <c r="L2053" s="5">
        <v>-183</v>
      </c>
      <c r="M2053" s="5">
        <v>-150</v>
      </c>
      <c r="N2053" s="6">
        <v>45351</v>
      </c>
      <c r="O2053" s="6">
        <v>45322</v>
      </c>
      <c r="P2053" s="6">
        <v>45322</v>
      </c>
      <c r="Q2053" t="s">
        <v>5681</v>
      </c>
      <c r="R2053" t="s">
        <v>5682</v>
      </c>
      <c r="S2053" s="4">
        <v>2024</v>
      </c>
      <c r="T2053" s="4">
        <v>2024</v>
      </c>
      <c r="U2053" s="4">
        <v>29</v>
      </c>
      <c r="V2053" s="5">
        <v>4350</v>
      </c>
      <c r="W2053" s="6">
        <v>45291</v>
      </c>
      <c r="X2053" t="s">
        <v>34</v>
      </c>
      <c r="Y2053" t="s">
        <v>35</v>
      </c>
      <c r="Z2053" t="s">
        <v>36</v>
      </c>
      <c r="AA2053" t="s">
        <v>5683</v>
      </c>
      <c r="AB2053" t="s">
        <v>5684</v>
      </c>
      <c r="AC2053" t="s">
        <v>39</v>
      </c>
      <c r="AD2053" t="s">
        <v>40</v>
      </c>
    </row>
    <row r="2054" spans="1:30" x14ac:dyDescent="0.3">
      <c r="A2054" s="4">
        <v>422884</v>
      </c>
      <c r="B2054" s="4">
        <v>1</v>
      </c>
      <c r="C2054" s="4">
        <v>153590</v>
      </c>
      <c r="D2054" t="s">
        <v>5685</v>
      </c>
      <c r="E2054" t="s">
        <v>4966</v>
      </c>
      <c r="F2054" t="s">
        <v>4967</v>
      </c>
      <c r="G2054" s="4">
        <v>23544</v>
      </c>
      <c r="H2054" t="s">
        <v>4967</v>
      </c>
      <c r="I2054" s="5">
        <v>5836.48</v>
      </c>
      <c r="J2054" s="5">
        <v>5836.48</v>
      </c>
      <c r="K2054" s="5">
        <v>0</v>
      </c>
      <c r="L2054" s="5">
        <v>-5836.48</v>
      </c>
      <c r="M2054" s="5">
        <v>-5836.48</v>
      </c>
      <c r="N2054" s="6">
        <v>45366</v>
      </c>
      <c r="O2054" s="6">
        <v>45365</v>
      </c>
      <c r="P2054" s="6">
        <v>45365</v>
      </c>
      <c r="Q2054" t="s">
        <v>5686</v>
      </c>
      <c r="R2054" t="s">
        <v>103</v>
      </c>
      <c r="S2054" s="4">
        <v>2024</v>
      </c>
      <c r="T2054" s="4">
        <v>2024</v>
      </c>
      <c r="U2054" s="4">
        <v>1</v>
      </c>
      <c r="V2054" s="5">
        <v>5836.48</v>
      </c>
      <c r="W2054" s="6">
        <v>45336</v>
      </c>
      <c r="X2054" t="s">
        <v>104</v>
      </c>
      <c r="Y2054" t="s">
        <v>105</v>
      </c>
      <c r="Z2054" t="s">
        <v>36</v>
      </c>
      <c r="AA2054" t="s">
        <v>5687</v>
      </c>
      <c r="AB2054" t="s">
        <v>5688</v>
      </c>
      <c r="AC2054" t="s">
        <v>39</v>
      </c>
      <c r="AD2054" t="s">
        <v>40</v>
      </c>
    </row>
    <row r="2055" spans="1:30" x14ac:dyDescent="0.3">
      <c r="A2055" s="4">
        <v>439718</v>
      </c>
      <c r="B2055" s="4">
        <v>1</v>
      </c>
      <c r="C2055" s="4">
        <v>158136</v>
      </c>
      <c r="D2055" t="s">
        <v>5689</v>
      </c>
      <c r="E2055" t="s">
        <v>389</v>
      </c>
      <c r="F2055" t="s">
        <v>390</v>
      </c>
      <c r="G2055" s="4">
        <v>15626</v>
      </c>
      <c r="H2055" t="s">
        <v>390</v>
      </c>
      <c r="I2055" s="5">
        <v>366</v>
      </c>
      <c r="J2055" s="5">
        <v>300</v>
      </c>
      <c r="K2055" s="5">
        <v>-66</v>
      </c>
      <c r="L2055" s="5">
        <v>-366</v>
      </c>
      <c r="M2055" s="5">
        <v>-300</v>
      </c>
      <c r="N2055" s="6">
        <v>45428</v>
      </c>
      <c r="O2055" s="6">
        <v>45412</v>
      </c>
      <c r="P2055" s="6">
        <v>45412</v>
      </c>
      <c r="Q2055" t="s">
        <v>5690</v>
      </c>
      <c r="R2055" t="s">
        <v>5627</v>
      </c>
      <c r="S2055" s="4">
        <v>2024</v>
      </c>
      <c r="T2055" s="4">
        <v>2024</v>
      </c>
      <c r="U2055" s="4">
        <v>16</v>
      </c>
      <c r="V2055" s="5">
        <v>4800</v>
      </c>
      <c r="W2055" s="6">
        <v>45382</v>
      </c>
      <c r="X2055" t="s">
        <v>34</v>
      </c>
      <c r="Y2055" t="s">
        <v>35</v>
      </c>
      <c r="Z2055" t="s">
        <v>36</v>
      </c>
      <c r="AA2055" t="s">
        <v>5628</v>
      </c>
      <c r="AB2055" t="s">
        <v>5629</v>
      </c>
      <c r="AC2055" t="s">
        <v>39</v>
      </c>
      <c r="AD2055" t="s">
        <v>40</v>
      </c>
    </row>
    <row r="2056" spans="1:30" x14ac:dyDescent="0.3">
      <c r="A2056" s="4">
        <v>419441</v>
      </c>
      <c r="B2056" s="4">
        <v>1</v>
      </c>
      <c r="C2056" s="4">
        <v>152386</v>
      </c>
      <c r="D2056" t="s">
        <v>5691</v>
      </c>
      <c r="E2056" t="s">
        <v>389</v>
      </c>
      <c r="F2056" t="s">
        <v>390</v>
      </c>
      <c r="G2056" s="4">
        <v>15626</v>
      </c>
      <c r="H2056" t="s">
        <v>390</v>
      </c>
      <c r="I2056" s="5">
        <v>366</v>
      </c>
      <c r="J2056" s="5">
        <v>300</v>
      </c>
      <c r="K2056" s="5">
        <v>-66</v>
      </c>
      <c r="L2056" s="5">
        <v>-366</v>
      </c>
      <c r="M2056" s="5">
        <v>-300</v>
      </c>
      <c r="N2056" s="6">
        <v>45351</v>
      </c>
      <c r="O2056" s="6">
        <v>45351</v>
      </c>
      <c r="P2056" s="6">
        <v>45351</v>
      </c>
      <c r="Q2056" t="s">
        <v>5692</v>
      </c>
      <c r="R2056" t="s">
        <v>5627</v>
      </c>
      <c r="S2056" s="4">
        <v>2024</v>
      </c>
      <c r="T2056" s="4">
        <v>2024</v>
      </c>
      <c r="U2056" s="4">
        <v>0</v>
      </c>
      <c r="V2056" s="5">
        <v>0</v>
      </c>
      <c r="W2056" s="6">
        <v>45322</v>
      </c>
      <c r="X2056" t="s">
        <v>34</v>
      </c>
      <c r="Y2056" t="s">
        <v>35</v>
      </c>
      <c r="Z2056" t="s">
        <v>36</v>
      </c>
      <c r="AA2056" t="s">
        <v>5628</v>
      </c>
      <c r="AB2056" t="s">
        <v>5629</v>
      </c>
      <c r="AC2056" t="s">
        <v>39</v>
      </c>
      <c r="AD2056" t="s">
        <v>40</v>
      </c>
    </row>
    <row r="2057" spans="1:30" x14ac:dyDescent="0.3">
      <c r="A2057" s="4">
        <v>485874</v>
      </c>
      <c r="B2057" s="4">
        <v>1</v>
      </c>
      <c r="C2057" s="4">
        <v>169874</v>
      </c>
      <c r="D2057" t="s">
        <v>5693</v>
      </c>
      <c r="E2057" t="s">
        <v>389</v>
      </c>
      <c r="F2057" t="s">
        <v>390</v>
      </c>
      <c r="G2057" s="4">
        <v>15626</v>
      </c>
      <c r="H2057" t="s">
        <v>390</v>
      </c>
      <c r="I2057" s="5">
        <v>366</v>
      </c>
      <c r="J2057" s="5">
        <v>300</v>
      </c>
      <c r="K2057" s="5">
        <v>-66</v>
      </c>
      <c r="L2057" s="5">
        <v>-366</v>
      </c>
      <c r="M2057" s="5">
        <v>-300</v>
      </c>
      <c r="N2057" s="6">
        <v>45596</v>
      </c>
      <c r="O2057" s="6">
        <v>45595</v>
      </c>
      <c r="P2057" s="6">
        <v>45595</v>
      </c>
      <c r="Q2057" t="s">
        <v>5694</v>
      </c>
      <c r="R2057" t="s">
        <v>5627</v>
      </c>
      <c r="S2057" s="4">
        <v>2024</v>
      </c>
      <c r="T2057" s="4">
        <v>2024</v>
      </c>
      <c r="U2057" s="4">
        <v>1</v>
      </c>
      <c r="V2057" s="5">
        <v>300</v>
      </c>
      <c r="W2057" s="6">
        <v>45565</v>
      </c>
      <c r="X2057" t="s">
        <v>34</v>
      </c>
      <c r="Y2057" t="s">
        <v>35</v>
      </c>
      <c r="Z2057" t="s">
        <v>36</v>
      </c>
      <c r="AA2057" t="s">
        <v>5628</v>
      </c>
      <c r="AB2057" t="s">
        <v>5629</v>
      </c>
      <c r="AC2057" t="s">
        <v>39</v>
      </c>
      <c r="AD2057" t="s">
        <v>40</v>
      </c>
    </row>
    <row r="2058" spans="1:30" x14ac:dyDescent="0.3">
      <c r="A2058" s="4">
        <v>492400</v>
      </c>
      <c r="B2058" s="4">
        <v>1</v>
      </c>
      <c r="C2058" s="4">
        <v>172091</v>
      </c>
      <c r="D2058" t="s">
        <v>5695</v>
      </c>
      <c r="E2058" t="s">
        <v>389</v>
      </c>
      <c r="F2058" t="s">
        <v>390</v>
      </c>
      <c r="G2058" s="4">
        <v>15626</v>
      </c>
      <c r="H2058" t="s">
        <v>390</v>
      </c>
      <c r="I2058" s="5">
        <v>366</v>
      </c>
      <c r="J2058" s="5">
        <v>300</v>
      </c>
      <c r="K2058" s="5">
        <v>-66</v>
      </c>
      <c r="L2058" s="5">
        <v>-366</v>
      </c>
      <c r="M2058" s="5">
        <v>-300</v>
      </c>
      <c r="N2058" s="6">
        <v>45639</v>
      </c>
      <c r="O2058" s="6">
        <v>45626</v>
      </c>
      <c r="P2058" s="6">
        <v>45626</v>
      </c>
      <c r="Q2058" t="s">
        <v>5696</v>
      </c>
      <c r="R2058" t="s">
        <v>5627</v>
      </c>
      <c r="S2058" s="4">
        <v>2024</v>
      </c>
      <c r="T2058" s="4">
        <v>2024</v>
      </c>
      <c r="U2058" s="4">
        <v>13</v>
      </c>
      <c r="V2058" s="5">
        <v>3900</v>
      </c>
      <c r="W2058" s="6">
        <v>45596</v>
      </c>
      <c r="X2058" t="s">
        <v>34</v>
      </c>
      <c r="Y2058" t="s">
        <v>35</v>
      </c>
      <c r="Z2058" t="s">
        <v>36</v>
      </c>
      <c r="AA2058" t="s">
        <v>5628</v>
      </c>
      <c r="AB2058" t="s">
        <v>5629</v>
      </c>
      <c r="AC2058" t="s">
        <v>39</v>
      </c>
      <c r="AD2058" t="s">
        <v>40</v>
      </c>
    </row>
    <row r="2059" spans="1:30" x14ac:dyDescent="0.3">
      <c r="A2059" s="4">
        <v>497998</v>
      </c>
      <c r="B2059" s="4">
        <v>1</v>
      </c>
      <c r="C2059" s="4">
        <v>173804</v>
      </c>
      <c r="D2059" t="s">
        <v>5697</v>
      </c>
      <c r="E2059" t="s">
        <v>389</v>
      </c>
      <c r="F2059" t="s">
        <v>390</v>
      </c>
      <c r="G2059" s="4">
        <v>15626</v>
      </c>
      <c r="H2059" t="s">
        <v>390</v>
      </c>
      <c r="I2059" s="5">
        <v>366</v>
      </c>
      <c r="J2059" s="5">
        <v>300</v>
      </c>
      <c r="K2059" s="5">
        <v>-66</v>
      </c>
      <c r="L2059" s="5">
        <v>-366</v>
      </c>
      <c r="M2059" s="5">
        <v>-300</v>
      </c>
      <c r="N2059" s="6">
        <v>45656</v>
      </c>
      <c r="O2059" s="6">
        <v>45656</v>
      </c>
      <c r="P2059" s="6">
        <v>45656</v>
      </c>
      <c r="Q2059" t="s">
        <v>5698</v>
      </c>
      <c r="R2059" t="s">
        <v>5627</v>
      </c>
      <c r="S2059" s="4">
        <v>2024</v>
      </c>
      <c r="T2059" s="4">
        <v>2024</v>
      </c>
      <c r="U2059" s="4">
        <v>0</v>
      </c>
      <c r="V2059" s="5">
        <v>0</v>
      </c>
      <c r="W2059" s="6">
        <v>45626</v>
      </c>
      <c r="X2059" t="s">
        <v>34</v>
      </c>
      <c r="Y2059" t="s">
        <v>35</v>
      </c>
      <c r="Z2059" t="s">
        <v>36</v>
      </c>
      <c r="AA2059" t="s">
        <v>5628</v>
      </c>
      <c r="AB2059" t="s">
        <v>5629</v>
      </c>
      <c r="AC2059" t="s">
        <v>39</v>
      </c>
      <c r="AD2059" t="s">
        <v>40</v>
      </c>
    </row>
    <row r="2060" spans="1:30" x14ac:dyDescent="0.3">
      <c r="A2060" s="4">
        <v>419102</v>
      </c>
      <c r="B2060" s="4">
        <v>1</v>
      </c>
      <c r="C2060" s="4">
        <v>152026</v>
      </c>
      <c r="D2060" t="s">
        <v>5699</v>
      </c>
      <c r="E2060" t="s">
        <v>5700</v>
      </c>
      <c r="F2060" t="s">
        <v>5701</v>
      </c>
      <c r="G2060" s="4">
        <v>15810</v>
      </c>
      <c r="H2060" t="s">
        <v>5701</v>
      </c>
      <c r="I2060" s="5">
        <v>4953.8100000000004</v>
      </c>
      <c r="J2060" s="5">
        <v>4060.5</v>
      </c>
      <c r="K2060" s="5">
        <v>-893.31</v>
      </c>
      <c r="L2060" s="5">
        <v>-4953.8100000000004</v>
      </c>
      <c r="M2060" s="5">
        <v>-4060.5</v>
      </c>
      <c r="N2060" s="6">
        <v>45380</v>
      </c>
      <c r="O2060" s="6">
        <v>45382</v>
      </c>
      <c r="P2060" s="6">
        <v>45382</v>
      </c>
      <c r="Q2060" t="s">
        <v>5702</v>
      </c>
      <c r="R2060" t="s">
        <v>110</v>
      </c>
      <c r="S2060" s="4">
        <v>2024</v>
      </c>
      <c r="T2060" s="4">
        <v>2024</v>
      </c>
      <c r="U2060" s="4">
        <v>-2</v>
      </c>
      <c r="V2060" s="5">
        <v>-8121</v>
      </c>
      <c r="W2060" s="6">
        <v>45322</v>
      </c>
      <c r="X2060" t="s">
        <v>34</v>
      </c>
      <c r="Y2060" t="s">
        <v>35</v>
      </c>
      <c r="Z2060" t="s">
        <v>36</v>
      </c>
      <c r="AA2060" t="s">
        <v>5703</v>
      </c>
      <c r="AB2060" t="s">
        <v>5704</v>
      </c>
      <c r="AC2060" t="s">
        <v>39</v>
      </c>
      <c r="AD2060" t="s">
        <v>40</v>
      </c>
    </row>
    <row r="2061" spans="1:30" x14ac:dyDescent="0.3">
      <c r="A2061" s="4">
        <v>434815</v>
      </c>
      <c r="B2061" s="4">
        <v>1</v>
      </c>
      <c r="C2061" s="4">
        <v>156805</v>
      </c>
      <c r="D2061" t="s">
        <v>5705</v>
      </c>
      <c r="E2061" t="s">
        <v>5700</v>
      </c>
      <c r="F2061" t="s">
        <v>5701</v>
      </c>
      <c r="G2061" s="4">
        <v>15810</v>
      </c>
      <c r="H2061" t="s">
        <v>5701</v>
      </c>
      <c r="I2061" s="5">
        <v>546.99</v>
      </c>
      <c r="J2061" s="5">
        <v>448.35</v>
      </c>
      <c r="K2061" s="5">
        <v>-98.64</v>
      </c>
      <c r="L2061" s="5">
        <v>-546.99</v>
      </c>
      <c r="M2061" s="5">
        <v>-448.35</v>
      </c>
      <c r="N2061" s="6">
        <v>45412</v>
      </c>
      <c r="O2061" s="6">
        <v>45411</v>
      </c>
      <c r="P2061" s="6">
        <v>45411</v>
      </c>
      <c r="Q2061" t="s">
        <v>5706</v>
      </c>
      <c r="R2061" t="s">
        <v>110</v>
      </c>
      <c r="S2061" s="4">
        <v>2024</v>
      </c>
      <c r="T2061" s="4">
        <v>2024</v>
      </c>
      <c r="U2061" s="4">
        <v>1</v>
      </c>
      <c r="V2061" s="5">
        <v>448.35</v>
      </c>
      <c r="W2061" s="6">
        <v>45351</v>
      </c>
      <c r="X2061" t="s">
        <v>34</v>
      </c>
      <c r="Y2061" t="s">
        <v>35</v>
      </c>
      <c r="Z2061" t="s">
        <v>36</v>
      </c>
      <c r="AA2061" t="s">
        <v>5703</v>
      </c>
      <c r="AB2061" t="s">
        <v>5704</v>
      </c>
      <c r="AC2061" t="s">
        <v>39</v>
      </c>
      <c r="AD2061" t="s">
        <v>40</v>
      </c>
    </row>
    <row r="2062" spans="1:30" x14ac:dyDescent="0.3">
      <c r="A2062" s="4">
        <v>443793</v>
      </c>
      <c r="B2062" s="4">
        <v>1</v>
      </c>
      <c r="C2062" s="4">
        <v>159203</v>
      </c>
      <c r="D2062" t="s">
        <v>5707</v>
      </c>
      <c r="E2062" t="s">
        <v>5700</v>
      </c>
      <c r="F2062" t="s">
        <v>5701</v>
      </c>
      <c r="G2062" s="4">
        <v>15810</v>
      </c>
      <c r="H2062" t="s">
        <v>5701</v>
      </c>
      <c r="I2062" s="5">
        <v>200.49</v>
      </c>
      <c r="J2062" s="5">
        <v>164.34</v>
      </c>
      <c r="K2062" s="5">
        <v>-36.15</v>
      </c>
      <c r="L2062" s="5">
        <v>-200.49</v>
      </c>
      <c r="M2062" s="5">
        <v>-164.34</v>
      </c>
      <c r="N2062" s="6">
        <v>45443</v>
      </c>
      <c r="O2062" s="6">
        <v>45443</v>
      </c>
      <c r="P2062" s="6">
        <v>45443</v>
      </c>
      <c r="Q2062" t="s">
        <v>5708</v>
      </c>
      <c r="R2062" t="s">
        <v>5709</v>
      </c>
      <c r="S2062" s="4">
        <v>2024</v>
      </c>
      <c r="T2062" s="4">
        <v>2024</v>
      </c>
      <c r="U2062" s="4">
        <v>0</v>
      </c>
      <c r="V2062" s="5">
        <v>0</v>
      </c>
      <c r="W2062" s="6">
        <v>45382</v>
      </c>
      <c r="X2062" t="s">
        <v>34</v>
      </c>
      <c r="Y2062" t="s">
        <v>35</v>
      </c>
      <c r="Z2062" t="s">
        <v>36</v>
      </c>
      <c r="AA2062" t="s">
        <v>5703</v>
      </c>
      <c r="AB2062" t="s">
        <v>5704</v>
      </c>
      <c r="AC2062" t="s">
        <v>39</v>
      </c>
      <c r="AD2062" t="s">
        <v>40</v>
      </c>
    </row>
    <row r="2063" spans="1:30" x14ac:dyDescent="0.3">
      <c r="A2063" s="4">
        <v>405727</v>
      </c>
      <c r="B2063" s="4">
        <v>1</v>
      </c>
      <c r="C2063" s="4">
        <v>142120</v>
      </c>
      <c r="D2063" t="s">
        <v>5710</v>
      </c>
      <c r="E2063" t="s">
        <v>5700</v>
      </c>
      <c r="F2063" t="s">
        <v>5701</v>
      </c>
      <c r="G2063" s="4">
        <v>15810</v>
      </c>
      <c r="H2063" t="s">
        <v>5701</v>
      </c>
      <c r="I2063" s="5">
        <v>5219.29</v>
      </c>
      <c r="J2063" s="5">
        <v>4278.1099999999997</v>
      </c>
      <c r="K2063" s="5">
        <v>-941.18</v>
      </c>
      <c r="L2063" s="5">
        <v>-5219.29</v>
      </c>
      <c r="M2063" s="5">
        <v>-4278.1099999999997</v>
      </c>
      <c r="N2063" s="6">
        <v>45351</v>
      </c>
      <c r="O2063" s="6">
        <v>45351</v>
      </c>
      <c r="P2063" s="6">
        <v>45351</v>
      </c>
      <c r="Q2063" t="s">
        <v>5711</v>
      </c>
      <c r="R2063" t="s">
        <v>110</v>
      </c>
      <c r="S2063" s="4">
        <v>2024</v>
      </c>
      <c r="T2063" s="4">
        <v>2024</v>
      </c>
      <c r="U2063" s="4">
        <v>0</v>
      </c>
      <c r="V2063" s="5">
        <v>0</v>
      </c>
      <c r="W2063" s="6">
        <v>45291</v>
      </c>
      <c r="X2063" t="s">
        <v>34</v>
      </c>
      <c r="Y2063" t="s">
        <v>35</v>
      </c>
      <c r="Z2063" t="s">
        <v>36</v>
      </c>
      <c r="AA2063" t="s">
        <v>5703</v>
      </c>
      <c r="AB2063" t="s">
        <v>5704</v>
      </c>
      <c r="AC2063" t="s">
        <v>39</v>
      </c>
      <c r="AD2063" t="s">
        <v>40</v>
      </c>
    </row>
    <row r="2064" spans="1:30" x14ac:dyDescent="0.3">
      <c r="A2064" s="4">
        <v>401115</v>
      </c>
      <c r="B2064" s="4">
        <v>1</v>
      </c>
      <c r="C2064" s="4">
        <v>139907</v>
      </c>
      <c r="D2064" t="s">
        <v>5712</v>
      </c>
      <c r="E2064" t="s">
        <v>5700</v>
      </c>
      <c r="F2064" t="s">
        <v>5701</v>
      </c>
      <c r="G2064" s="4">
        <v>15810</v>
      </c>
      <c r="H2064" t="s">
        <v>5701</v>
      </c>
      <c r="I2064" s="5">
        <v>7809.68</v>
      </c>
      <c r="J2064" s="5">
        <v>6401.38</v>
      </c>
      <c r="K2064" s="5">
        <v>-1408.3</v>
      </c>
      <c r="L2064" s="5">
        <v>-7809.68</v>
      </c>
      <c r="M2064" s="5">
        <v>-6401.38</v>
      </c>
      <c r="N2064" s="6">
        <v>45335</v>
      </c>
      <c r="O2064" s="6">
        <v>45321</v>
      </c>
      <c r="P2064" s="6">
        <v>45321</v>
      </c>
      <c r="Q2064" t="s">
        <v>5713</v>
      </c>
      <c r="R2064" t="s">
        <v>110</v>
      </c>
      <c r="S2064" s="4">
        <v>2024</v>
      </c>
      <c r="T2064" s="4">
        <v>2024</v>
      </c>
      <c r="U2064" s="4">
        <v>14</v>
      </c>
      <c r="V2064" s="5">
        <v>89619.32</v>
      </c>
      <c r="W2064" s="6">
        <v>45260</v>
      </c>
      <c r="X2064" t="s">
        <v>34</v>
      </c>
      <c r="Y2064" t="s">
        <v>35</v>
      </c>
      <c r="Z2064" t="s">
        <v>36</v>
      </c>
      <c r="AA2064" t="s">
        <v>5703</v>
      </c>
      <c r="AB2064" t="s">
        <v>5704</v>
      </c>
      <c r="AC2064" t="s">
        <v>39</v>
      </c>
      <c r="AD2064" t="s">
        <v>40</v>
      </c>
    </row>
    <row r="2065" spans="1:30" x14ac:dyDescent="0.3">
      <c r="A2065" s="4">
        <v>406130</v>
      </c>
      <c r="B2065" s="4">
        <v>1</v>
      </c>
      <c r="C2065" s="4">
        <v>142398</v>
      </c>
      <c r="D2065" t="s">
        <v>5714</v>
      </c>
      <c r="E2065" t="s">
        <v>389</v>
      </c>
      <c r="F2065" t="s">
        <v>390</v>
      </c>
      <c r="G2065" s="4">
        <v>15626</v>
      </c>
      <c r="H2065" t="s">
        <v>390</v>
      </c>
      <c r="I2065" s="5">
        <v>402.6</v>
      </c>
      <c r="J2065" s="5">
        <v>330</v>
      </c>
      <c r="K2065" s="5">
        <v>-72.599999999999994</v>
      </c>
      <c r="L2065" s="5">
        <v>-402.6</v>
      </c>
      <c r="M2065" s="5">
        <v>-330</v>
      </c>
      <c r="N2065" s="6">
        <v>45335</v>
      </c>
      <c r="O2065" s="6">
        <v>45322</v>
      </c>
      <c r="P2065" s="6">
        <v>45322</v>
      </c>
      <c r="Q2065" t="s">
        <v>5715</v>
      </c>
      <c r="R2065" t="s">
        <v>5716</v>
      </c>
      <c r="S2065" s="4">
        <v>2024</v>
      </c>
      <c r="T2065" s="4">
        <v>2024</v>
      </c>
      <c r="U2065" s="4">
        <v>13</v>
      </c>
      <c r="V2065" s="5">
        <v>4290</v>
      </c>
      <c r="W2065" s="6">
        <v>45291</v>
      </c>
      <c r="X2065" t="s">
        <v>34</v>
      </c>
      <c r="Y2065" t="s">
        <v>35</v>
      </c>
      <c r="Z2065" t="s">
        <v>36</v>
      </c>
      <c r="AA2065" t="s">
        <v>5717</v>
      </c>
      <c r="AB2065" t="s">
        <v>5718</v>
      </c>
      <c r="AC2065" t="s">
        <v>39</v>
      </c>
      <c r="AD2065" t="s">
        <v>40</v>
      </c>
    </row>
    <row r="2066" spans="1:30" x14ac:dyDescent="0.3">
      <c r="A2066" s="4">
        <v>422930</v>
      </c>
      <c r="B2066" s="4">
        <v>1</v>
      </c>
      <c r="C2066" s="4">
        <v>153592</v>
      </c>
      <c r="D2066" t="s">
        <v>5719</v>
      </c>
      <c r="E2066" t="s">
        <v>4966</v>
      </c>
      <c r="F2066" t="s">
        <v>4967</v>
      </c>
      <c r="G2066" s="4">
        <v>23544</v>
      </c>
      <c r="H2066" t="s">
        <v>4967</v>
      </c>
      <c r="I2066" s="5">
        <v>16050.32</v>
      </c>
      <c r="J2066" s="5">
        <v>16050.32</v>
      </c>
      <c r="K2066" s="5">
        <v>0</v>
      </c>
      <c r="L2066" s="5">
        <v>-16050.32</v>
      </c>
      <c r="M2066" s="5">
        <v>-16050.32</v>
      </c>
      <c r="N2066" s="6">
        <v>45366</v>
      </c>
      <c r="O2066" s="6">
        <v>45365</v>
      </c>
      <c r="P2066" s="6">
        <v>45365</v>
      </c>
      <c r="Q2066" t="s">
        <v>5720</v>
      </c>
      <c r="R2066" t="s">
        <v>103</v>
      </c>
      <c r="S2066" s="4">
        <v>2024</v>
      </c>
      <c r="T2066" s="4">
        <v>2024</v>
      </c>
      <c r="U2066" s="4">
        <v>1</v>
      </c>
      <c r="V2066" s="5">
        <v>16050.32</v>
      </c>
      <c r="W2066" s="6">
        <v>45336</v>
      </c>
      <c r="X2066" t="s">
        <v>104</v>
      </c>
      <c r="Y2066" t="s">
        <v>105</v>
      </c>
      <c r="Z2066" t="s">
        <v>36</v>
      </c>
      <c r="AA2066" t="s">
        <v>5721</v>
      </c>
      <c r="AB2066" t="s">
        <v>5722</v>
      </c>
      <c r="AC2066" t="s">
        <v>39</v>
      </c>
      <c r="AD2066" t="s">
        <v>40</v>
      </c>
    </row>
    <row r="2067" spans="1:30" x14ac:dyDescent="0.3">
      <c r="A2067" s="4">
        <v>467507</v>
      </c>
      <c r="B2067" s="4">
        <v>1</v>
      </c>
      <c r="C2067" s="4">
        <v>164479</v>
      </c>
      <c r="D2067" t="s">
        <v>5723</v>
      </c>
      <c r="E2067" t="s">
        <v>4966</v>
      </c>
      <c r="F2067" t="s">
        <v>4967</v>
      </c>
      <c r="G2067" s="4">
        <v>23544</v>
      </c>
      <c r="H2067" t="s">
        <v>4967</v>
      </c>
      <c r="I2067" s="5">
        <v>10208.01</v>
      </c>
      <c r="J2067" s="5">
        <v>10208.01</v>
      </c>
      <c r="K2067" s="5">
        <v>0</v>
      </c>
      <c r="L2067" s="5">
        <v>-10208.01</v>
      </c>
      <c r="M2067" s="5">
        <v>-10208.01</v>
      </c>
      <c r="N2067" s="6">
        <v>45520</v>
      </c>
      <c r="O2067" s="6">
        <v>45526</v>
      </c>
      <c r="P2067" s="6">
        <v>45526</v>
      </c>
      <c r="Q2067" t="s">
        <v>5724</v>
      </c>
      <c r="R2067" t="s">
        <v>103</v>
      </c>
      <c r="S2067" s="4">
        <v>2024</v>
      </c>
      <c r="T2067" s="4">
        <v>2024</v>
      </c>
      <c r="U2067" s="4">
        <v>-6</v>
      </c>
      <c r="V2067" s="5">
        <v>-61248.06</v>
      </c>
      <c r="W2067" s="6">
        <v>45495</v>
      </c>
      <c r="X2067" t="s">
        <v>104</v>
      </c>
      <c r="Y2067" t="s">
        <v>105</v>
      </c>
      <c r="Z2067" t="s">
        <v>36</v>
      </c>
      <c r="AA2067" t="s">
        <v>5721</v>
      </c>
      <c r="AB2067" t="s">
        <v>5722</v>
      </c>
      <c r="AC2067" t="s">
        <v>39</v>
      </c>
      <c r="AD2067" t="s">
        <v>40</v>
      </c>
    </row>
    <row r="2068" spans="1:30" x14ac:dyDescent="0.3">
      <c r="A2068" s="4">
        <v>467508</v>
      </c>
      <c r="B2068" s="4">
        <v>1</v>
      </c>
      <c r="C2068" s="4">
        <v>164480</v>
      </c>
      <c r="D2068" t="s">
        <v>5725</v>
      </c>
      <c r="E2068" t="s">
        <v>4966</v>
      </c>
      <c r="F2068" t="s">
        <v>4967</v>
      </c>
      <c r="G2068" s="4">
        <v>23544</v>
      </c>
      <c r="H2068" t="s">
        <v>4967</v>
      </c>
      <c r="I2068" s="5">
        <v>19698.12</v>
      </c>
      <c r="J2068" s="5">
        <v>19698.12</v>
      </c>
      <c r="K2068" s="5">
        <v>0</v>
      </c>
      <c r="L2068" s="5">
        <v>-19698.12</v>
      </c>
      <c r="M2068" s="5">
        <v>-19698.12</v>
      </c>
      <c r="N2068" s="6">
        <v>45520</v>
      </c>
      <c r="O2068" s="6">
        <v>45526</v>
      </c>
      <c r="P2068" s="6">
        <v>45526</v>
      </c>
      <c r="Q2068" t="s">
        <v>5726</v>
      </c>
      <c r="R2068" t="s">
        <v>103</v>
      </c>
      <c r="S2068" s="4">
        <v>2024</v>
      </c>
      <c r="T2068" s="4">
        <v>2024</v>
      </c>
      <c r="U2068" s="4">
        <v>-6</v>
      </c>
      <c r="V2068" s="5">
        <v>-118188.72</v>
      </c>
      <c r="W2068" s="6">
        <v>45495</v>
      </c>
      <c r="X2068" t="s">
        <v>104</v>
      </c>
      <c r="Y2068" t="s">
        <v>105</v>
      </c>
      <c r="Z2068" t="s">
        <v>36</v>
      </c>
      <c r="AA2068" t="s">
        <v>5727</v>
      </c>
      <c r="AB2068" t="s">
        <v>5728</v>
      </c>
      <c r="AC2068" t="s">
        <v>39</v>
      </c>
      <c r="AD2068" t="s">
        <v>40</v>
      </c>
    </row>
    <row r="2069" spans="1:30" x14ac:dyDescent="0.3">
      <c r="A2069" s="4">
        <v>422936</v>
      </c>
      <c r="B2069" s="4">
        <v>1</v>
      </c>
      <c r="C2069" s="4">
        <v>153593</v>
      </c>
      <c r="D2069" t="s">
        <v>5729</v>
      </c>
      <c r="E2069" t="s">
        <v>4966</v>
      </c>
      <c r="F2069" t="s">
        <v>4967</v>
      </c>
      <c r="G2069" s="4">
        <v>23544</v>
      </c>
      <c r="H2069" t="s">
        <v>4967</v>
      </c>
      <c r="I2069" s="5">
        <v>10213.84</v>
      </c>
      <c r="J2069" s="5">
        <v>10213.84</v>
      </c>
      <c r="K2069" s="5">
        <v>0</v>
      </c>
      <c r="L2069" s="5">
        <v>-10213.84</v>
      </c>
      <c r="M2069" s="5">
        <v>-10213.84</v>
      </c>
      <c r="N2069" s="6">
        <v>45366</v>
      </c>
      <c r="O2069" s="6">
        <v>45365</v>
      </c>
      <c r="P2069" s="6">
        <v>45365</v>
      </c>
      <c r="Q2069" t="s">
        <v>5730</v>
      </c>
      <c r="R2069" t="s">
        <v>103</v>
      </c>
      <c r="S2069" s="4">
        <v>2024</v>
      </c>
      <c r="T2069" s="4">
        <v>2024</v>
      </c>
      <c r="U2069" s="4">
        <v>1</v>
      </c>
      <c r="V2069" s="5">
        <v>10213.84</v>
      </c>
      <c r="W2069" s="6">
        <v>45336</v>
      </c>
      <c r="X2069" t="s">
        <v>104</v>
      </c>
      <c r="Y2069" t="s">
        <v>105</v>
      </c>
      <c r="Z2069" t="s">
        <v>36</v>
      </c>
      <c r="AA2069" t="s">
        <v>5727</v>
      </c>
      <c r="AB2069" t="s">
        <v>5728</v>
      </c>
      <c r="AC2069" t="s">
        <v>39</v>
      </c>
      <c r="AD2069" t="s">
        <v>40</v>
      </c>
    </row>
    <row r="2070" spans="1:30" x14ac:dyDescent="0.3">
      <c r="A2070" s="4">
        <v>425333</v>
      </c>
      <c r="B2070" s="4">
        <v>1</v>
      </c>
      <c r="C2070" s="4">
        <v>154961</v>
      </c>
      <c r="D2070" t="s">
        <v>1887</v>
      </c>
      <c r="E2070" t="s">
        <v>3536</v>
      </c>
      <c r="F2070" t="s">
        <v>3537</v>
      </c>
      <c r="G2070" s="4">
        <v>21283</v>
      </c>
      <c r="H2070" t="s">
        <v>3537</v>
      </c>
      <c r="I2070" s="5">
        <v>10545</v>
      </c>
      <c r="J2070" s="5">
        <v>8643.44</v>
      </c>
      <c r="K2070" s="5">
        <v>-1901.56</v>
      </c>
      <c r="L2070" s="5">
        <v>-10545</v>
      </c>
      <c r="M2070" s="5">
        <v>-8643.44</v>
      </c>
      <c r="N2070" s="6">
        <v>45380</v>
      </c>
      <c r="O2070" s="6">
        <v>45378</v>
      </c>
      <c r="P2070" s="6">
        <v>45378</v>
      </c>
      <c r="Q2070" t="s">
        <v>1888</v>
      </c>
      <c r="R2070" t="s">
        <v>5731</v>
      </c>
      <c r="S2070" s="4">
        <v>2024</v>
      </c>
      <c r="T2070" s="4">
        <v>2024</v>
      </c>
      <c r="U2070" s="4">
        <v>2</v>
      </c>
      <c r="V2070" s="5">
        <v>17286.88</v>
      </c>
      <c r="W2070" s="6">
        <v>45349</v>
      </c>
      <c r="X2070" t="s">
        <v>34</v>
      </c>
      <c r="Y2070" t="s">
        <v>35</v>
      </c>
      <c r="Z2070" t="s">
        <v>36</v>
      </c>
      <c r="AA2070" t="s">
        <v>5732</v>
      </c>
      <c r="AB2070" t="s">
        <v>5733</v>
      </c>
      <c r="AC2070" t="s">
        <v>39</v>
      </c>
      <c r="AD2070" t="s">
        <v>40</v>
      </c>
    </row>
    <row r="2071" spans="1:30" x14ac:dyDescent="0.3">
      <c r="A2071" s="4">
        <v>460424</v>
      </c>
      <c r="B2071" s="4">
        <v>1</v>
      </c>
      <c r="C2071" s="4">
        <v>162925</v>
      </c>
      <c r="D2071" t="s">
        <v>5734</v>
      </c>
      <c r="E2071" t="s">
        <v>896</v>
      </c>
      <c r="F2071" t="s">
        <v>897</v>
      </c>
      <c r="G2071" s="4">
        <v>20060</v>
      </c>
      <c r="H2071" t="s">
        <v>897</v>
      </c>
      <c r="I2071" s="5">
        <v>119.39</v>
      </c>
      <c r="J2071" s="5">
        <v>114.8</v>
      </c>
      <c r="K2071" s="5">
        <v>-4.59</v>
      </c>
      <c r="L2071" s="5">
        <v>-119.39</v>
      </c>
      <c r="M2071" s="5">
        <v>-114.8</v>
      </c>
      <c r="N2071" s="6">
        <v>45488</v>
      </c>
      <c r="O2071" s="6">
        <v>45501</v>
      </c>
      <c r="P2071" s="6">
        <v>45501</v>
      </c>
      <c r="Q2071" t="s">
        <v>5735</v>
      </c>
      <c r="R2071" t="s">
        <v>5736</v>
      </c>
      <c r="S2071" s="4">
        <v>2024</v>
      </c>
      <c r="T2071" s="4">
        <v>2024</v>
      </c>
      <c r="U2071" s="4">
        <v>-13</v>
      </c>
      <c r="V2071" s="5">
        <v>-1492.4</v>
      </c>
      <c r="W2071" s="6">
        <v>45471</v>
      </c>
      <c r="X2071" t="s">
        <v>34</v>
      </c>
      <c r="Y2071" t="s">
        <v>35</v>
      </c>
      <c r="Z2071" t="s">
        <v>36</v>
      </c>
      <c r="AA2071" t="s">
        <v>5737</v>
      </c>
      <c r="AB2071" t="s">
        <v>5738</v>
      </c>
      <c r="AC2071" t="s">
        <v>39</v>
      </c>
      <c r="AD2071" t="s">
        <v>40</v>
      </c>
    </row>
    <row r="2072" spans="1:30" x14ac:dyDescent="0.3">
      <c r="A2072" s="4">
        <v>439364</v>
      </c>
      <c r="B2072" s="4">
        <v>1</v>
      </c>
      <c r="C2072" s="4">
        <v>157992</v>
      </c>
      <c r="D2072" t="s">
        <v>5739</v>
      </c>
      <c r="E2072" t="s">
        <v>896</v>
      </c>
      <c r="F2072" t="s">
        <v>897</v>
      </c>
      <c r="G2072" s="4">
        <v>20060</v>
      </c>
      <c r="H2072" t="s">
        <v>897</v>
      </c>
      <c r="I2072" s="5">
        <v>109.8</v>
      </c>
      <c r="J2072" s="5">
        <v>90</v>
      </c>
      <c r="K2072" s="5">
        <v>-19.8</v>
      </c>
      <c r="L2072" s="5">
        <v>-109.8</v>
      </c>
      <c r="M2072" s="5">
        <v>-90</v>
      </c>
      <c r="N2072" s="6">
        <v>45412</v>
      </c>
      <c r="O2072" s="6">
        <v>45421</v>
      </c>
      <c r="P2072" s="6">
        <v>45421</v>
      </c>
      <c r="Q2072" t="s">
        <v>5740</v>
      </c>
      <c r="R2072" t="s">
        <v>5736</v>
      </c>
      <c r="S2072" s="4">
        <v>2024</v>
      </c>
      <c r="T2072" s="4">
        <v>2024</v>
      </c>
      <c r="U2072" s="4">
        <v>-9</v>
      </c>
      <c r="V2072" s="5">
        <v>-810</v>
      </c>
      <c r="W2072" s="6">
        <v>45391</v>
      </c>
      <c r="X2072" t="s">
        <v>34</v>
      </c>
      <c r="Y2072" t="s">
        <v>35</v>
      </c>
      <c r="Z2072" t="s">
        <v>36</v>
      </c>
      <c r="AA2072" t="s">
        <v>5737</v>
      </c>
      <c r="AB2072" t="s">
        <v>5738</v>
      </c>
      <c r="AC2072" t="s">
        <v>39</v>
      </c>
      <c r="AD2072" t="s">
        <v>40</v>
      </c>
    </row>
    <row r="2073" spans="1:30" x14ac:dyDescent="0.3">
      <c r="A2073" s="4">
        <v>441447</v>
      </c>
      <c r="B2073" s="4">
        <v>1</v>
      </c>
      <c r="C2073" s="4">
        <v>158570</v>
      </c>
      <c r="D2073" t="s">
        <v>5741</v>
      </c>
      <c r="E2073" t="s">
        <v>896</v>
      </c>
      <c r="F2073" t="s">
        <v>897</v>
      </c>
      <c r="G2073" s="4">
        <v>20060</v>
      </c>
      <c r="H2073" t="s">
        <v>897</v>
      </c>
      <c r="I2073" s="5">
        <v>68669.22</v>
      </c>
      <c r="J2073" s="5">
        <v>66022.039999999994</v>
      </c>
      <c r="K2073" s="5">
        <v>-2647.18</v>
      </c>
      <c r="L2073" s="5">
        <v>-68669.22</v>
      </c>
      <c r="M2073" s="5">
        <v>-66022.039999999994</v>
      </c>
      <c r="N2073" s="6">
        <v>45428</v>
      </c>
      <c r="O2073" s="6">
        <v>45411</v>
      </c>
      <c r="P2073" s="6">
        <v>45411</v>
      </c>
      <c r="Q2073" t="s">
        <v>5742</v>
      </c>
      <c r="R2073" t="s">
        <v>5736</v>
      </c>
      <c r="S2073" s="4">
        <v>2024</v>
      </c>
      <c r="T2073" s="4">
        <v>2024</v>
      </c>
      <c r="U2073" s="4">
        <v>17</v>
      </c>
      <c r="V2073" s="5">
        <v>1122374.68</v>
      </c>
      <c r="W2073" s="6">
        <v>45380</v>
      </c>
      <c r="X2073" t="s">
        <v>34</v>
      </c>
      <c r="Y2073" t="s">
        <v>35</v>
      </c>
      <c r="Z2073" t="s">
        <v>36</v>
      </c>
      <c r="AA2073" t="s">
        <v>5737</v>
      </c>
      <c r="AB2073" t="s">
        <v>5738</v>
      </c>
      <c r="AC2073" t="s">
        <v>39</v>
      </c>
      <c r="AD2073" t="s">
        <v>40</v>
      </c>
    </row>
    <row r="2074" spans="1:30" x14ac:dyDescent="0.3">
      <c r="A2074" s="4">
        <v>439361</v>
      </c>
      <c r="B2074" s="4">
        <v>1</v>
      </c>
      <c r="C2074" s="4">
        <v>157988</v>
      </c>
      <c r="D2074" t="s">
        <v>5743</v>
      </c>
      <c r="E2074" t="s">
        <v>896</v>
      </c>
      <c r="F2074" t="s">
        <v>897</v>
      </c>
      <c r="G2074" s="4">
        <v>20060</v>
      </c>
      <c r="H2074" t="s">
        <v>897</v>
      </c>
      <c r="I2074" s="5">
        <v>13270.42</v>
      </c>
      <c r="J2074" s="5">
        <v>12760.02</v>
      </c>
      <c r="K2074" s="5">
        <v>-510.4</v>
      </c>
      <c r="L2074" s="5">
        <v>-13270.42</v>
      </c>
      <c r="M2074" s="5">
        <v>-12760.02</v>
      </c>
      <c r="N2074" s="6">
        <v>45412</v>
      </c>
      <c r="O2074" s="6">
        <v>45421</v>
      </c>
      <c r="P2074" s="6">
        <v>45421</v>
      </c>
      <c r="Q2074" t="s">
        <v>5744</v>
      </c>
      <c r="R2074" t="s">
        <v>5736</v>
      </c>
      <c r="S2074" s="4">
        <v>2024</v>
      </c>
      <c r="T2074" s="4">
        <v>2024</v>
      </c>
      <c r="U2074" s="4">
        <v>-9</v>
      </c>
      <c r="V2074" s="5">
        <v>-114840.18</v>
      </c>
      <c r="W2074" s="6">
        <v>45391</v>
      </c>
      <c r="X2074" t="s">
        <v>34</v>
      </c>
      <c r="Y2074" t="s">
        <v>35</v>
      </c>
      <c r="Z2074" t="s">
        <v>36</v>
      </c>
      <c r="AA2074" t="s">
        <v>5737</v>
      </c>
      <c r="AB2074" t="s">
        <v>5738</v>
      </c>
      <c r="AC2074" t="s">
        <v>39</v>
      </c>
      <c r="AD2074" t="s">
        <v>40</v>
      </c>
    </row>
    <row r="2075" spans="1:30" x14ac:dyDescent="0.3">
      <c r="A2075" s="4">
        <v>427268</v>
      </c>
      <c r="B2075" s="4">
        <v>1</v>
      </c>
      <c r="C2075" s="4">
        <v>155296</v>
      </c>
      <c r="D2075" t="s">
        <v>5745</v>
      </c>
      <c r="E2075" t="s">
        <v>896</v>
      </c>
      <c r="F2075" t="s">
        <v>897</v>
      </c>
      <c r="G2075" s="4">
        <v>20060</v>
      </c>
      <c r="H2075" t="s">
        <v>897</v>
      </c>
      <c r="I2075" s="5">
        <v>-53.73</v>
      </c>
      <c r="J2075" s="5">
        <v>-51.66</v>
      </c>
      <c r="K2075" s="5">
        <v>2.0699999999999998</v>
      </c>
      <c r="L2075" s="5">
        <v>53.73</v>
      </c>
      <c r="M2075" s="5">
        <v>51.66</v>
      </c>
      <c r="N2075" s="6">
        <v>45366</v>
      </c>
      <c r="O2075" s="6">
        <v>45375</v>
      </c>
      <c r="P2075" s="6">
        <v>45375</v>
      </c>
      <c r="Q2075" t="s">
        <v>5746</v>
      </c>
      <c r="R2075" t="s">
        <v>5747</v>
      </c>
      <c r="S2075" s="4">
        <v>2024</v>
      </c>
      <c r="T2075" s="4">
        <v>2024</v>
      </c>
      <c r="U2075" s="4">
        <v>-9</v>
      </c>
      <c r="V2075" s="5">
        <v>464.94</v>
      </c>
      <c r="W2075" s="6">
        <v>45346</v>
      </c>
      <c r="X2075" t="s">
        <v>34</v>
      </c>
      <c r="Y2075" t="s">
        <v>35</v>
      </c>
      <c r="Z2075" t="s">
        <v>116</v>
      </c>
      <c r="AA2075" t="s">
        <v>5737</v>
      </c>
      <c r="AB2075" t="s">
        <v>5738</v>
      </c>
      <c r="AC2075" t="s">
        <v>39</v>
      </c>
      <c r="AD2075" t="s">
        <v>40</v>
      </c>
    </row>
    <row r="2076" spans="1:30" x14ac:dyDescent="0.3">
      <c r="A2076" s="4">
        <v>425346</v>
      </c>
      <c r="B2076" s="4">
        <v>1</v>
      </c>
      <c r="C2076" s="4">
        <v>154964</v>
      </c>
      <c r="D2076" t="s">
        <v>5748</v>
      </c>
      <c r="E2076" t="s">
        <v>896</v>
      </c>
      <c r="F2076" t="s">
        <v>897</v>
      </c>
      <c r="G2076" s="4">
        <v>20060</v>
      </c>
      <c r="H2076" t="s">
        <v>897</v>
      </c>
      <c r="I2076" s="5">
        <v>45580.11</v>
      </c>
      <c r="J2076" s="5">
        <v>43812.32</v>
      </c>
      <c r="K2076" s="5">
        <v>-1767.79</v>
      </c>
      <c r="L2076" s="5">
        <v>-45580.11</v>
      </c>
      <c r="M2076" s="5">
        <v>-43812.32</v>
      </c>
      <c r="N2076" s="6">
        <v>45366</v>
      </c>
      <c r="O2076" s="6">
        <v>45358</v>
      </c>
      <c r="P2076" s="6">
        <v>45358</v>
      </c>
      <c r="Q2076" t="s">
        <v>5749</v>
      </c>
      <c r="R2076" t="s">
        <v>5736</v>
      </c>
      <c r="S2076" s="4">
        <v>2024</v>
      </c>
      <c r="T2076" s="4">
        <v>2024</v>
      </c>
      <c r="U2076" s="4">
        <v>8</v>
      </c>
      <c r="V2076" s="5">
        <v>350498.56</v>
      </c>
      <c r="W2076" s="6">
        <v>45329</v>
      </c>
      <c r="X2076" t="s">
        <v>34</v>
      </c>
      <c r="Y2076" t="s">
        <v>35</v>
      </c>
      <c r="Z2076" t="s">
        <v>36</v>
      </c>
      <c r="AA2076" t="s">
        <v>5737</v>
      </c>
      <c r="AB2076" t="s">
        <v>5738</v>
      </c>
      <c r="AC2076" t="s">
        <v>39</v>
      </c>
      <c r="AD2076" t="s">
        <v>40</v>
      </c>
    </row>
    <row r="2077" spans="1:30" x14ac:dyDescent="0.3">
      <c r="A2077" s="4">
        <v>445178</v>
      </c>
      <c r="B2077" s="4">
        <v>1</v>
      </c>
      <c r="C2077" s="4">
        <v>159762</v>
      </c>
      <c r="D2077" t="s">
        <v>5750</v>
      </c>
      <c r="E2077" t="s">
        <v>896</v>
      </c>
      <c r="F2077" t="s">
        <v>897</v>
      </c>
      <c r="G2077" s="4">
        <v>20060</v>
      </c>
      <c r="H2077" t="s">
        <v>897</v>
      </c>
      <c r="I2077" s="5">
        <v>70927.69</v>
      </c>
      <c r="J2077" s="5">
        <v>68180.66</v>
      </c>
      <c r="K2077" s="5">
        <v>-2747.03</v>
      </c>
      <c r="L2077" s="5">
        <v>-70927.69</v>
      </c>
      <c r="M2077" s="5">
        <v>-68180.66</v>
      </c>
      <c r="N2077" s="6">
        <v>45446</v>
      </c>
      <c r="O2077" s="6">
        <v>45445</v>
      </c>
      <c r="P2077" s="6">
        <v>45445</v>
      </c>
      <c r="Q2077" t="s">
        <v>5751</v>
      </c>
      <c r="R2077" t="s">
        <v>5736</v>
      </c>
      <c r="S2077" s="4">
        <v>2024</v>
      </c>
      <c r="T2077" s="4">
        <v>2024</v>
      </c>
      <c r="U2077" s="4">
        <v>1</v>
      </c>
      <c r="V2077" s="5">
        <v>68180.66</v>
      </c>
      <c r="W2077" s="6">
        <v>45414</v>
      </c>
      <c r="X2077" t="s">
        <v>34</v>
      </c>
      <c r="Y2077" t="s">
        <v>35</v>
      </c>
      <c r="Z2077" t="s">
        <v>36</v>
      </c>
      <c r="AA2077" t="s">
        <v>5737</v>
      </c>
      <c r="AB2077" t="s">
        <v>5738</v>
      </c>
      <c r="AC2077" t="s">
        <v>39</v>
      </c>
      <c r="AD2077" t="s">
        <v>40</v>
      </c>
    </row>
    <row r="2078" spans="1:30" x14ac:dyDescent="0.3">
      <c r="A2078" s="4">
        <v>460411</v>
      </c>
      <c r="B2078" s="4">
        <v>1</v>
      </c>
      <c r="C2078" s="4">
        <v>162910</v>
      </c>
      <c r="D2078" t="s">
        <v>5752</v>
      </c>
      <c r="E2078" t="s">
        <v>896</v>
      </c>
      <c r="F2078" t="s">
        <v>897</v>
      </c>
      <c r="G2078" s="4">
        <v>20060</v>
      </c>
      <c r="H2078" t="s">
        <v>897</v>
      </c>
      <c r="I2078" s="5">
        <v>70628.42</v>
      </c>
      <c r="J2078" s="5">
        <v>67898.100000000006</v>
      </c>
      <c r="K2078" s="5">
        <v>-2730.32</v>
      </c>
      <c r="L2078" s="5">
        <v>-70628.42</v>
      </c>
      <c r="M2078" s="5">
        <v>-67898.100000000006</v>
      </c>
      <c r="N2078" s="6">
        <v>45488</v>
      </c>
      <c r="O2078" s="6">
        <v>45500</v>
      </c>
      <c r="P2078" s="6">
        <v>45500</v>
      </c>
      <c r="Q2078" t="s">
        <v>5753</v>
      </c>
      <c r="R2078" t="s">
        <v>5736</v>
      </c>
      <c r="S2078" s="4">
        <v>2024</v>
      </c>
      <c r="T2078" s="4">
        <v>2024</v>
      </c>
      <c r="U2078" s="4">
        <v>-12</v>
      </c>
      <c r="V2078" s="5">
        <v>-814777.2</v>
      </c>
      <c r="W2078" s="6">
        <v>45470</v>
      </c>
      <c r="X2078" t="s">
        <v>34</v>
      </c>
      <c r="Y2078" t="s">
        <v>35</v>
      </c>
      <c r="Z2078" t="s">
        <v>36</v>
      </c>
      <c r="AA2078" t="s">
        <v>5737</v>
      </c>
      <c r="AB2078" t="s">
        <v>5738</v>
      </c>
      <c r="AC2078" t="s">
        <v>39</v>
      </c>
      <c r="AD2078" t="s">
        <v>40</v>
      </c>
    </row>
    <row r="2079" spans="1:30" x14ac:dyDescent="0.3">
      <c r="A2079" s="4">
        <v>452416</v>
      </c>
      <c r="B2079" s="4">
        <v>1</v>
      </c>
      <c r="C2079" s="4">
        <v>161215</v>
      </c>
      <c r="D2079" t="s">
        <v>5754</v>
      </c>
      <c r="E2079" t="s">
        <v>896</v>
      </c>
      <c r="F2079" t="s">
        <v>897</v>
      </c>
      <c r="G2079" s="4">
        <v>20060</v>
      </c>
      <c r="H2079" t="s">
        <v>897</v>
      </c>
      <c r="I2079" s="5">
        <v>67069.37</v>
      </c>
      <c r="J2079" s="5">
        <v>64483.72</v>
      </c>
      <c r="K2079" s="5">
        <v>-2585.65</v>
      </c>
      <c r="L2079" s="5">
        <v>-67069.37</v>
      </c>
      <c r="M2079" s="5">
        <v>-64483.72</v>
      </c>
      <c r="N2079" s="6">
        <v>45474</v>
      </c>
      <c r="O2079" s="6">
        <v>45473</v>
      </c>
      <c r="P2079" s="6">
        <v>45473</v>
      </c>
      <c r="Q2079" t="s">
        <v>5755</v>
      </c>
      <c r="R2079" t="s">
        <v>5736</v>
      </c>
      <c r="S2079" s="4">
        <v>2024</v>
      </c>
      <c r="T2079" s="4">
        <v>2024</v>
      </c>
      <c r="U2079" s="4">
        <v>1</v>
      </c>
      <c r="V2079" s="5">
        <v>64483.72</v>
      </c>
      <c r="W2079" s="6">
        <v>45442</v>
      </c>
      <c r="X2079" t="s">
        <v>34</v>
      </c>
      <c r="Y2079" t="s">
        <v>35</v>
      </c>
      <c r="Z2079" t="s">
        <v>36</v>
      </c>
      <c r="AA2079" t="s">
        <v>5737</v>
      </c>
      <c r="AB2079" t="s">
        <v>5738</v>
      </c>
      <c r="AC2079" t="s">
        <v>39</v>
      </c>
      <c r="AD2079" t="s">
        <v>40</v>
      </c>
    </row>
    <row r="2080" spans="1:30" x14ac:dyDescent="0.3">
      <c r="A2080" s="4">
        <v>469524</v>
      </c>
      <c r="B2080" s="4">
        <v>1</v>
      </c>
      <c r="C2080" s="4">
        <v>165055</v>
      </c>
      <c r="D2080" t="s">
        <v>5756</v>
      </c>
      <c r="E2080" t="s">
        <v>896</v>
      </c>
      <c r="F2080" t="s">
        <v>897</v>
      </c>
      <c r="G2080" s="4">
        <v>20060</v>
      </c>
      <c r="H2080" t="s">
        <v>897</v>
      </c>
      <c r="I2080" s="5">
        <v>65743.34</v>
      </c>
      <c r="J2080" s="5">
        <v>63213.88</v>
      </c>
      <c r="K2080" s="5">
        <v>-2529.46</v>
      </c>
      <c r="L2080" s="5">
        <v>-65743.34</v>
      </c>
      <c r="M2080" s="5">
        <v>-63213.88</v>
      </c>
      <c r="N2080" s="6">
        <v>45551</v>
      </c>
      <c r="O2080" s="6">
        <v>45535</v>
      </c>
      <c r="P2080" s="6">
        <v>45535</v>
      </c>
      <c r="Q2080" t="s">
        <v>5757</v>
      </c>
      <c r="R2080" t="s">
        <v>5736</v>
      </c>
      <c r="S2080" s="4">
        <v>2024</v>
      </c>
      <c r="T2080" s="4">
        <v>2024</v>
      </c>
      <c r="U2080" s="4">
        <v>16</v>
      </c>
      <c r="V2080" s="5">
        <v>1011422.08</v>
      </c>
      <c r="W2080" s="6">
        <v>45504</v>
      </c>
      <c r="X2080" t="s">
        <v>34</v>
      </c>
      <c r="Y2080" t="s">
        <v>35</v>
      </c>
      <c r="Z2080" t="s">
        <v>36</v>
      </c>
      <c r="AA2080" t="s">
        <v>5737</v>
      </c>
      <c r="AB2080" t="s">
        <v>5738</v>
      </c>
      <c r="AC2080" t="s">
        <v>39</v>
      </c>
      <c r="AD2080" t="s">
        <v>40</v>
      </c>
    </row>
    <row r="2081" spans="1:30" x14ac:dyDescent="0.3">
      <c r="A2081" s="4">
        <v>485818</v>
      </c>
      <c r="B2081" s="4">
        <v>1</v>
      </c>
      <c r="C2081" s="4">
        <v>169811</v>
      </c>
      <c r="D2081" t="s">
        <v>5758</v>
      </c>
      <c r="E2081" t="s">
        <v>896</v>
      </c>
      <c r="F2081" t="s">
        <v>897</v>
      </c>
      <c r="G2081" s="4">
        <v>20060</v>
      </c>
      <c r="H2081" t="s">
        <v>897</v>
      </c>
      <c r="I2081" s="5">
        <v>10201.16</v>
      </c>
      <c r="J2081" s="5">
        <v>9775.06</v>
      </c>
      <c r="K2081" s="5">
        <v>-426.1</v>
      </c>
      <c r="L2081" s="5">
        <v>-10201.16</v>
      </c>
      <c r="M2081" s="5">
        <v>-9775.06</v>
      </c>
      <c r="N2081" s="6">
        <v>45611</v>
      </c>
      <c r="O2081" s="6">
        <v>45603</v>
      </c>
      <c r="P2081" s="6">
        <v>45603</v>
      </c>
      <c r="Q2081" t="s">
        <v>5759</v>
      </c>
      <c r="R2081" t="s">
        <v>5736</v>
      </c>
      <c r="S2081" s="4">
        <v>2024</v>
      </c>
      <c r="T2081" s="4">
        <v>2024</v>
      </c>
      <c r="U2081" s="4">
        <v>8</v>
      </c>
      <c r="V2081" s="5">
        <v>78200.479999999996</v>
      </c>
      <c r="W2081" s="6">
        <v>45572</v>
      </c>
      <c r="X2081" t="s">
        <v>34</v>
      </c>
      <c r="Y2081" t="s">
        <v>35</v>
      </c>
      <c r="Z2081" t="s">
        <v>36</v>
      </c>
      <c r="AA2081" t="s">
        <v>5737</v>
      </c>
      <c r="AB2081" t="s">
        <v>5738</v>
      </c>
      <c r="AC2081" t="s">
        <v>39</v>
      </c>
      <c r="AD2081" t="s">
        <v>40</v>
      </c>
    </row>
    <row r="2082" spans="1:30" x14ac:dyDescent="0.3">
      <c r="A2082" s="4">
        <v>445852</v>
      </c>
      <c r="B2082" s="4">
        <v>1</v>
      </c>
      <c r="C2082" s="4">
        <v>159906</v>
      </c>
      <c r="D2082" t="s">
        <v>5760</v>
      </c>
      <c r="E2082" t="s">
        <v>5761</v>
      </c>
      <c r="F2082" t="s">
        <v>5762</v>
      </c>
      <c r="G2082" s="4">
        <v>15749</v>
      </c>
      <c r="H2082" t="s">
        <v>5762</v>
      </c>
      <c r="I2082" s="5">
        <v>145.69999999999999</v>
      </c>
      <c r="J2082" s="5">
        <v>145.69999999999999</v>
      </c>
      <c r="K2082" s="5">
        <v>0</v>
      </c>
      <c r="L2082" s="5">
        <v>-145.69999999999999</v>
      </c>
      <c r="M2082" s="5">
        <v>-145.69999999999999</v>
      </c>
      <c r="N2082" s="6">
        <v>45457</v>
      </c>
      <c r="O2082" s="6">
        <v>45442</v>
      </c>
      <c r="P2082" s="6">
        <v>45442</v>
      </c>
      <c r="Q2082" t="s">
        <v>5763</v>
      </c>
      <c r="R2082" t="s">
        <v>5764</v>
      </c>
      <c r="S2082" s="4">
        <v>2024</v>
      </c>
      <c r="T2082" s="4">
        <v>2024</v>
      </c>
      <c r="U2082" s="4">
        <v>15</v>
      </c>
      <c r="V2082" s="5">
        <v>2185.5</v>
      </c>
      <c r="W2082" s="6">
        <v>45412</v>
      </c>
      <c r="X2082" t="s">
        <v>34</v>
      </c>
      <c r="Y2082" t="s">
        <v>35</v>
      </c>
      <c r="Z2082" t="s">
        <v>36</v>
      </c>
      <c r="AA2082" t="s">
        <v>5765</v>
      </c>
      <c r="AB2082" t="s">
        <v>5766</v>
      </c>
      <c r="AC2082" t="s">
        <v>39</v>
      </c>
      <c r="AD2082" t="s">
        <v>40</v>
      </c>
    </row>
    <row r="2083" spans="1:30" x14ac:dyDescent="0.3">
      <c r="A2083" s="4">
        <v>404411</v>
      </c>
      <c r="B2083" s="4">
        <v>1</v>
      </c>
      <c r="C2083" s="4">
        <v>140763</v>
      </c>
      <c r="D2083" t="s">
        <v>5767</v>
      </c>
      <c r="E2083" t="s">
        <v>5761</v>
      </c>
      <c r="F2083" t="s">
        <v>5762</v>
      </c>
      <c r="G2083" s="4">
        <v>15749</v>
      </c>
      <c r="H2083" t="s">
        <v>5762</v>
      </c>
      <c r="I2083" s="5">
        <v>112</v>
      </c>
      <c r="J2083" s="5">
        <v>112</v>
      </c>
      <c r="K2083" s="5">
        <v>0</v>
      </c>
      <c r="L2083" s="5">
        <v>-112</v>
      </c>
      <c r="M2083" s="5">
        <v>-112</v>
      </c>
      <c r="N2083" s="6">
        <v>45335</v>
      </c>
      <c r="O2083" s="6">
        <v>45320</v>
      </c>
      <c r="P2083" s="6">
        <v>45320</v>
      </c>
      <c r="Q2083" t="s">
        <v>5768</v>
      </c>
      <c r="R2083" t="s">
        <v>5769</v>
      </c>
      <c r="S2083" s="4">
        <v>2024</v>
      </c>
      <c r="T2083" s="4">
        <v>2024</v>
      </c>
      <c r="U2083" s="4">
        <v>15</v>
      </c>
      <c r="V2083" s="5">
        <v>1680</v>
      </c>
      <c r="W2083" s="6">
        <v>45289</v>
      </c>
      <c r="X2083" t="s">
        <v>34</v>
      </c>
      <c r="Y2083" t="s">
        <v>35</v>
      </c>
      <c r="Z2083" t="s">
        <v>36</v>
      </c>
      <c r="AA2083" t="s">
        <v>5765</v>
      </c>
      <c r="AB2083" t="s">
        <v>5766</v>
      </c>
      <c r="AC2083" t="s">
        <v>39</v>
      </c>
      <c r="AD2083" t="s">
        <v>40</v>
      </c>
    </row>
    <row r="2084" spans="1:30" x14ac:dyDescent="0.3">
      <c r="A2084" s="4">
        <v>484665</v>
      </c>
      <c r="B2084" s="4">
        <v>1</v>
      </c>
      <c r="C2084" s="4">
        <v>169315</v>
      </c>
      <c r="D2084" t="s">
        <v>5770</v>
      </c>
      <c r="E2084" t="s">
        <v>5058</v>
      </c>
      <c r="F2084" t="s">
        <v>5059</v>
      </c>
      <c r="G2084" s="4">
        <v>14938</v>
      </c>
      <c r="H2084" t="s">
        <v>5059</v>
      </c>
      <c r="I2084" s="5">
        <v>788.4</v>
      </c>
      <c r="J2084" s="5">
        <v>788.4</v>
      </c>
      <c r="K2084" s="5">
        <v>0</v>
      </c>
      <c r="L2084" s="5">
        <v>-788.4</v>
      </c>
      <c r="M2084" s="5">
        <v>-788.4</v>
      </c>
      <c r="N2084" s="6">
        <v>45596</v>
      </c>
      <c r="O2084" s="6">
        <v>45591</v>
      </c>
      <c r="P2084" s="6">
        <v>45591</v>
      </c>
      <c r="Q2084" t="s">
        <v>5771</v>
      </c>
      <c r="R2084" t="s">
        <v>5772</v>
      </c>
      <c r="S2084" s="4">
        <v>2024</v>
      </c>
      <c r="T2084" s="4">
        <v>2024</v>
      </c>
      <c r="U2084" s="4">
        <v>5</v>
      </c>
      <c r="V2084" s="5">
        <v>3942</v>
      </c>
      <c r="W2084" s="6">
        <v>45561</v>
      </c>
      <c r="X2084" t="s">
        <v>34</v>
      </c>
      <c r="Y2084" t="s">
        <v>35</v>
      </c>
      <c r="Z2084" t="s">
        <v>36</v>
      </c>
      <c r="AA2084" t="s">
        <v>5773</v>
      </c>
      <c r="AB2084" t="s">
        <v>5774</v>
      </c>
      <c r="AC2084" t="s">
        <v>39</v>
      </c>
      <c r="AD2084" t="s">
        <v>40</v>
      </c>
    </row>
    <row r="2085" spans="1:30" x14ac:dyDescent="0.3">
      <c r="A2085" s="4">
        <v>483060</v>
      </c>
      <c r="B2085" s="4">
        <v>1</v>
      </c>
      <c r="C2085" s="4">
        <v>168876</v>
      </c>
      <c r="D2085" t="s">
        <v>5775</v>
      </c>
      <c r="E2085" t="s">
        <v>5776</v>
      </c>
      <c r="F2085" t="s">
        <v>5777</v>
      </c>
      <c r="G2085" s="4">
        <v>19978</v>
      </c>
      <c r="H2085" t="s">
        <v>5777</v>
      </c>
      <c r="I2085" s="5">
        <v>2745</v>
      </c>
      <c r="J2085" s="5">
        <v>2250</v>
      </c>
      <c r="K2085" s="5">
        <v>-495</v>
      </c>
      <c r="L2085" s="5">
        <v>-2745</v>
      </c>
      <c r="M2085" s="5">
        <v>-2250</v>
      </c>
      <c r="N2085" s="6">
        <v>45596</v>
      </c>
      <c r="O2085" s="6">
        <v>45585</v>
      </c>
      <c r="P2085" s="6">
        <v>45585</v>
      </c>
      <c r="Q2085" t="s">
        <v>5778</v>
      </c>
      <c r="R2085" t="s">
        <v>5779</v>
      </c>
      <c r="S2085" s="4">
        <v>2024</v>
      </c>
      <c r="T2085" s="4">
        <v>2024</v>
      </c>
      <c r="U2085" s="4">
        <v>11</v>
      </c>
      <c r="V2085" s="5">
        <v>24750</v>
      </c>
      <c r="W2085" s="6">
        <v>45555</v>
      </c>
      <c r="X2085" t="s">
        <v>34</v>
      </c>
      <c r="Y2085" t="s">
        <v>35</v>
      </c>
      <c r="Z2085" t="s">
        <v>36</v>
      </c>
      <c r="AA2085" t="s">
        <v>5780</v>
      </c>
      <c r="AB2085" t="s">
        <v>5781</v>
      </c>
      <c r="AC2085" t="s">
        <v>39</v>
      </c>
      <c r="AD2085" t="s">
        <v>40</v>
      </c>
    </row>
    <row r="2086" spans="1:30" x14ac:dyDescent="0.3">
      <c r="A2086" s="4">
        <v>454912</v>
      </c>
      <c r="B2086" s="4">
        <v>1</v>
      </c>
      <c r="C2086" s="4">
        <v>161838</v>
      </c>
      <c r="D2086" t="s">
        <v>5782</v>
      </c>
      <c r="E2086" t="s">
        <v>1212</v>
      </c>
      <c r="F2086" t="s">
        <v>1213</v>
      </c>
      <c r="G2086" s="4">
        <v>20074</v>
      </c>
      <c r="H2086" t="s">
        <v>1214</v>
      </c>
      <c r="I2086" s="5">
        <v>182.82</v>
      </c>
      <c r="J2086" s="5">
        <v>149.85</v>
      </c>
      <c r="K2086" s="5">
        <v>-32.97</v>
      </c>
      <c r="L2086" s="5">
        <v>-182.82</v>
      </c>
      <c r="M2086" s="5">
        <v>-149.85</v>
      </c>
      <c r="N2086" s="6">
        <v>45468</v>
      </c>
      <c r="O2086" s="6">
        <v>45473</v>
      </c>
      <c r="P2086" s="6">
        <v>45473</v>
      </c>
      <c r="Q2086" t="s">
        <v>5783</v>
      </c>
      <c r="R2086" t="s">
        <v>5784</v>
      </c>
      <c r="S2086" s="4">
        <v>2024</v>
      </c>
      <c r="T2086" s="4">
        <v>2024</v>
      </c>
      <c r="U2086" s="4">
        <v>-5</v>
      </c>
      <c r="V2086" s="5">
        <v>-749.25</v>
      </c>
      <c r="W2086" s="6">
        <v>45443</v>
      </c>
      <c r="X2086" t="s">
        <v>34</v>
      </c>
      <c r="Y2086" t="s">
        <v>35</v>
      </c>
      <c r="Z2086" t="s">
        <v>36</v>
      </c>
      <c r="AA2086" t="s">
        <v>5785</v>
      </c>
      <c r="AB2086" t="s">
        <v>4295</v>
      </c>
      <c r="AC2086" t="s">
        <v>39</v>
      </c>
      <c r="AD2086" t="s">
        <v>40</v>
      </c>
    </row>
    <row r="2087" spans="1:30" x14ac:dyDescent="0.3">
      <c r="A2087" s="4">
        <v>477374</v>
      </c>
      <c r="B2087" s="4">
        <v>1</v>
      </c>
      <c r="C2087" s="4">
        <v>167469</v>
      </c>
      <c r="D2087" t="s">
        <v>5786</v>
      </c>
      <c r="E2087" t="s">
        <v>1212</v>
      </c>
      <c r="F2087" t="s">
        <v>1213</v>
      </c>
      <c r="G2087" s="4">
        <v>20074</v>
      </c>
      <c r="H2087" t="s">
        <v>1214</v>
      </c>
      <c r="I2087" s="5">
        <v>182.82</v>
      </c>
      <c r="J2087" s="5">
        <v>149.85</v>
      </c>
      <c r="K2087" s="5">
        <v>-32.97</v>
      </c>
      <c r="L2087" s="5">
        <v>-182.82</v>
      </c>
      <c r="M2087" s="5">
        <v>-149.85</v>
      </c>
      <c r="N2087" s="6">
        <v>45560</v>
      </c>
      <c r="O2087" s="6">
        <v>45565</v>
      </c>
      <c r="P2087" s="6">
        <v>45565</v>
      </c>
      <c r="Q2087" t="s">
        <v>5787</v>
      </c>
      <c r="R2087" t="s">
        <v>5784</v>
      </c>
      <c r="S2087" s="4">
        <v>2024</v>
      </c>
      <c r="T2087" s="4">
        <v>2024</v>
      </c>
      <c r="U2087" s="4">
        <v>-5</v>
      </c>
      <c r="V2087" s="5">
        <v>-749.25</v>
      </c>
      <c r="W2087" s="6">
        <v>45535</v>
      </c>
      <c r="X2087" t="s">
        <v>34</v>
      </c>
      <c r="Y2087" t="s">
        <v>35</v>
      </c>
      <c r="Z2087" t="s">
        <v>36</v>
      </c>
      <c r="AA2087" t="s">
        <v>5785</v>
      </c>
      <c r="AB2087" t="s">
        <v>4295</v>
      </c>
      <c r="AC2087" t="s">
        <v>39</v>
      </c>
      <c r="AD2087" t="s">
        <v>40</v>
      </c>
    </row>
    <row r="2088" spans="1:30" x14ac:dyDescent="0.3">
      <c r="A2088" s="4">
        <v>472421</v>
      </c>
      <c r="B2088" s="4">
        <v>1</v>
      </c>
      <c r="C2088" s="4">
        <v>165882</v>
      </c>
      <c r="D2088" t="s">
        <v>5788</v>
      </c>
      <c r="E2088" t="s">
        <v>1212</v>
      </c>
      <c r="F2088" t="s">
        <v>1213</v>
      </c>
      <c r="G2088" s="4">
        <v>20074</v>
      </c>
      <c r="H2088" t="s">
        <v>1214</v>
      </c>
      <c r="I2088" s="5">
        <v>24.28</v>
      </c>
      <c r="J2088" s="5">
        <v>19.899999999999999</v>
      </c>
      <c r="K2088" s="5">
        <v>-4.38</v>
      </c>
      <c r="L2088" s="5">
        <v>-24.28</v>
      </c>
      <c r="M2088" s="5">
        <v>-19.899999999999999</v>
      </c>
      <c r="N2088" s="6">
        <v>45530</v>
      </c>
      <c r="O2088" s="6">
        <v>45540</v>
      </c>
      <c r="P2088" s="6">
        <v>45540</v>
      </c>
      <c r="Q2088" t="s">
        <v>5789</v>
      </c>
      <c r="R2088" t="s">
        <v>5784</v>
      </c>
      <c r="S2088" s="4">
        <v>2024</v>
      </c>
      <c r="T2088" s="4">
        <v>2024</v>
      </c>
      <c r="U2088" s="4">
        <v>-10</v>
      </c>
      <c r="V2088" s="5">
        <v>-199</v>
      </c>
      <c r="W2088" s="6">
        <v>45509</v>
      </c>
      <c r="X2088" t="s">
        <v>34</v>
      </c>
      <c r="Y2088" t="s">
        <v>35</v>
      </c>
      <c r="Z2088" t="s">
        <v>36</v>
      </c>
      <c r="AA2088" t="s">
        <v>5785</v>
      </c>
      <c r="AB2088" t="s">
        <v>4295</v>
      </c>
      <c r="AC2088" t="s">
        <v>39</v>
      </c>
      <c r="AD2088" t="s">
        <v>40</v>
      </c>
    </row>
    <row r="2089" spans="1:30" x14ac:dyDescent="0.3">
      <c r="A2089" s="4">
        <v>464650</v>
      </c>
      <c r="B2089" s="4">
        <v>1</v>
      </c>
      <c r="C2089" s="4">
        <v>163834</v>
      </c>
      <c r="D2089" t="s">
        <v>5790</v>
      </c>
      <c r="E2089" t="s">
        <v>1212</v>
      </c>
      <c r="F2089" t="s">
        <v>1213</v>
      </c>
      <c r="G2089" s="4">
        <v>20074</v>
      </c>
      <c r="H2089" t="s">
        <v>1214</v>
      </c>
      <c r="I2089" s="5">
        <v>24.28</v>
      </c>
      <c r="J2089" s="5">
        <v>19.899999999999999</v>
      </c>
      <c r="K2089" s="5">
        <v>-4.38</v>
      </c>
      <c r="L2089" s="5">
        <v>-24.28</v>
      </c>
      <c r="M2089" s="5">
        <v>-19.899999999999999</v>
      </c>
      <c r="N2089" s="6">
        <v>45498</v>
      </c>
      <c r="O2089" s="6">
        <v>45509</v>
      </c>
      <c r="P2089" s="6">
        <v>45509</v>
      </c>
      <c r="Q2089" t="s">
        <v>5791</v>
      </c>
      <c r="R2089" t="s">
        <v>5784</v>
      </c>
      <c r="S2089" s="4">
        <v>2024</v>
      </c>
      <c r="T2089" s="4">
        <v>2024</v>
      </c>
      <c r="U2089" s="4">
        <v>-11</v>
      </c>
      <c r="V2089" s="5">
        <v>-218.9</v>
      </c>
      <c r="W2089" s="6">
        <v>45478</v>
      </c>
      <c r="X2089" t="s">
        <v>34</v>
      </c>
      <c r="Y2089" t="s">
        <v>35</v>
      </c>
      <c r="Z2089" t="s">
        <v>36</v>
      </c>
      <c r="AA2089" t="s">
        <v>5785</v>
      </c>
      <c r="AB2089" t="s">
        <v>4295</v>
      </c>
      <c r="AC2089" t="s">
        <v>39</v>
      </c>
      <c r="AD2089" t="s">
        <v>40</v>
      </c>
    </row>
    <row r="2090" spans="1:30" x14ac:dyDescent="0.3">
      <c r="A2090" s="4">
        <v>456557</v>
      </c>
      <c r="B2090" s="4">
        <v>1</v>
      </c>
      <c r="C2090" s="4">
        <v>162074</v>
      </c>
      <c r="D2090" t="s">
        <v>5792</v>
      </c>
      <c r="E2090" t="s">
        <v>1212</v>
      </c>
      <c r="F2090" t="s">
        <v>1213</v>
      </c>
      <c r="G2090" s="4">
        <v>20074</v>
      </c>
      <c r="H2090" t="s">
        <v>1214</v>
      </c>
      <c r="I2090" s="5">
        <v>24.28</v>
      </c>
      <c r="J2090" s="5">
        <v>19.899999999999999</v>
      </c>
      <c r="K2090" s="5">
        <v>-4.38</v>
      </c>
      <c r="L2090" s="5">
        <v>-24.28</v>
      </c>
      <c r="M2090" s="5">
        <v>-19.899999999999999</v>
      </c>
      <c r="N2090" s="6">
        <v>45468</v>
      </c>
      <c r="O2090" s="6">
        <v>45478</v>
      </c>
      <c r="P2090" s="6">
        <v>45478</v>
      </c>
      <c r="Q2090" t="s">
        <v>5793</v>
      </c>
      <c r="R2090" t="s">
        <v>5784</v>
      </c>
      <c r="S2090" s="4">
        <v>2024</v>
      </c>
      <c r="T2090" s="4">
        <v>2024</v>
      </c>
      <c r="U2090" s="4">
        <v>-10</v>
      </c>
      <c r="V2090" s="5">
        <v>-199</v>
      </c>
      <c r="W2090" s="6">
        <v>45448</v>
      </c>
      <c r="X2090" t="s">
        <v>34</v>
      </c>
      <c r="Y2090" t="s">
        <v>35</v>
      </c>
      <c r="Z2090" t="s">
        <v>36</v>
      </c>
      <c r="AA2090" t="s">
        <v>5785</v>
      </c>
      <c r="AB2090" t="s">
        <v>4295</v>
      </c>
      <c r="AC2090" t="s">
        <v>39</v>
      </c>
      <c r="AD2090" t="s">
        <v>40</v>
      </c>
    </row>
    <row r="2091" spans="1:30" x14ac:dyDescent="0.3">
      <c r="A2091" s="4">
        <v>446087</v>
      </c>
      <c r="B2091" s="4">
        <v>1</v>
      </c>
      <c r="C2091" s="4">
        <v>159972</v>
      </c>
      <c r="D2091" t="s">
        <v>5794</v>
      </c>
      <c r="E2091" t="s">
        <v>1212</v>
      </c>
      <c r="F2091" t="s">
        <v>1213</v>
      </c>
      <c r="G2091" s="4">
        <v>20074</v>
      </c>
      <c r="H2091" t="s">
        <v>1214</v>
      </c>
      <c r="I2091" s="5">
        <v>24.28</v>
      </c>
      <c r="J2091" s="5">
        <v>19.899999999999999</v>
      </c>
      <c r="K2091" s="5">
        <v>-4.38</v>
      </c>
      <c r="L2091" s="5">
        <v>-24.28</v>
      </c>
      <c r="M2091" s="5">
        <v>-19.899999999999999</v>
      </c>
      <c r="N2091" s="6">
        <v>45439</v>
      </c>
      <c r="O2091" s="6">
        <v>45448</v>
      </c>
      <c r="P2091" s="6">
        <v>45448</v>
      </c>
      <c r="Q2091" t="s">
        <v>5795</v>
      </c>
      <c r="R2091" t="s">
        <v>5784</v>
      </c>
      <c r="S2091" s="4">
        <v>2024</v>
      </c>
      <c r="T2091" s="4">
        <v>2024</v>
      </c>
      <c r="U2091" s="4">
        <v>-9</v>
      </c>
      <c r="V2091" s="5">
        <v>-179.1</v>
      </c>
      <c r="W2091" s="6">
        <v>45417</v>
      </c>
      <c r="X2091" t="s">
        <v>34</v>
      </c>
      <c r="Y2091" t="s">
        <v>35</v>
      </c>
      <c r="Z2091" t="s">
        <v>36</v>
      </c>
      <c r="AA2091" t="s">
        <v>5785</v>
      </c>
      <c r="AB2091" t="s">
        <v>4295</v>
      </c>
      <c r="AC2091" t="s">
        <v>39</v>
      </c>
      <c r="AD2091" t="s">
        <v>40</v>
      </c>
    </row>
    <row r="2092" spans="1:30" x14ac:dyDescent="0.3">
      <c r="A2092" s="4">
        <v>421491</v>
      </c>
      <c r="B2092" s="4">
        <v>1</v>
      </c>
      <c r="C2092" s="4">
        <v>153109</v>
      </c>
      <c r="D2092" t="s">
        <v>5796</v>
      </c>
      <c r="E2092" t="s">
        <v>1212</v>
      </c>
      <c r="F2092" t="s">
        <v>1213</v>
      </c>
      <c r="G2092" s="4">
        <v>20074</v>
      </c>
      <c r="H2092" t="s">
        <v>1214</v>
      </c>
      <c r="I2092" s="5">
        <v>24.28</v>
      </c>
      <c r="J2092" s="5">
        <v>19.899999999999999</v>
      </c>
      <c r="K2092" s="5">
        <v>-4.38</v>
      </c>
      <c r="L2092" s="5">
        <v>-24.28</v>
      </c>
      <c r="M2092" s="5">
        <v>-19.899999999999999</v>
      </c>
      <c r="N2092" s="6">
        <v>45348</v>
      </c>
      <c r="O2092" s="6">
        <v>45356</v>
      </c>
      <c r="P2092" s="6">
        <v>45356</v>
      </c>
      <c r="Q2092" t="s">
        <v>5797</v>
      </c>
      <c r="R2092" t="s">
        <v>5784</v>
      </c>
      <c r="S2092" s="4">
        <v>2024</v>
      </c>
      <c r="T2092" s="4">
        <v>2024</v>
      </c>
      <c r="U2092" s="4">
        <v>-8</v>
      </c>
      <c r="V2092" s="5">
        <v>-159.19999999999999</v>
      </c>
      <c r="W2092" s="6">
        <v>45327</v>
      </c>
      <c r="X2092" t="s">
        <v>34</v>
      </c>
      <c r="Y2092" t="s">
        <v>35</v>
      </c>
      <c r="Z2092" t="s">
        <v>36</v>
      </c>
      <c r="AA2092" t="s">
        <v>5785</v>
      </c>
      <c r="AB2092" t="s">
        <v>4295</v>
      </c>
      <c r="AC2092" t="s">
        <v>39</v>
      </c>
      <c r="AD2092" t="s">
        <v>40</v>
      </c>
    </row>
    <row r="2093" spans="1:30" x14ac:dyDescent="0.3">
      <c r="A2093" s="4">
        <v>431453</v>
      </c>
      <c r="B2093" s="4">
        <v>1</v>
      </c>
      <c r="C2093" s="4">
        <v>155939</v>
      </c>
      <c r="D2093" t="s">
        <v>5798</v>
      </c>
      <c r="E2093" t="s">
        <v>1212</v>
      </c>
      <c r="F2093" t="s">
        <v>1213</v>
      </c>
      <c r="G2093" s="4">
        <v>20074</v>
      </c>
      <c r="H2093" t="s">
        <v>1214</v>
      </c>
      <c r="I2093" s="5">
        <v>182.82</v>
      </c>
      <c r="J2093" s="5">
        <v>149.85</v>
      </c>
      <c r="K2093" s="5">
        <v>-32.97</v>
      </c>
      <c r="L2093" s="5">
        <v>-182.82</v>
      </c>
      <c r="M2093" s="5">
        <v>-149.85</v>
      </c>
      <c r="N2093" s="6">
        <v>45376</v>
      </c>
      <c r="O2093" s="6">
        <v>45380</v>
      </c>
      <c r="P2093" s="6">
        <v>45380</v>
      </c>
      <c r="Q2093" t="s">
        <v>5799</v>
      </c>
      <c r="R2093" t="s">
        <v>5784</v>
      </c>
      <c r="S2093" s="4">
        <v>2024</v>
      </c>
      <c r="T2093" s="4">
        <v>2024</v>
      </c>
      <c r="U2093" s="4">
        <v>-4</v>
      </c>
      <c r="V2093" s="5">
        <v>-599.4</v>
      </c>
      <c r="W2093" s="6">
        <v>45351</v>
      </c>
      <c r="X2093" t="s">
        <v>34</v>
      </c>
      <c r="Y2093" t="s">
        <v>35</v>
      </c>
      <c r="Z2093" t="s">
        <v>36</v>
      </c>
      <c r="AA2093" t="s">
        <v>5785</v>
      </c>
      <c r="AB2093" t="s">
        <v>4295</v>
      </c>
      <c r="AC2093" t="s">
        <v>39</v>
      </c>
      <c r="AD2093" t="s">
        <v>40</v>
      </c>
    </row>
    <row r="2094" spans="1:30" x14ac:dyDescent="0.3">
      <c r="A2094" s="4">
        <v>439406</v>
      </c>
      <c r="B2094" s="4">
        <v>1</v>
      </c>
      <c r="C2094" s="4">
        <v>158043</v>
      </c>
      <c r="D2094" t="s">
        <v>5800</v>
      </c>
      <c r="E2094" t="s">
        <v>1212</v>
      </c>
      <c r="F2094" t="s">
        <v>1213</v>
      </c>
      <c r="G2094" s="4">
        <v>20074</v>
      </c>
      <c r="H2094" t="s">
        <v>1214</v>
      </c>
      <c r="I2094" s="5">
        <v>24.28</v>
      </c>
      <c r="J2094" s="5">
        <v>19.899999999999999</v>
      </c>
      <c r="K2094" s="5">
        <v>-4.38</v>
      </c>
      <c r="L2094" s="5">
        <v>-24.28</v>
      </c>
      <c r="M2094" s="5">
        <v>-19.899999999999999</v>
      </c>
      <c r="N2094" s="6">
        <v>45412</v>
      </c>
      <c r="O2094" s="6">
        <v>45417</v>
      </c>
      <c r="P2094" s="6">
        <v>45417</v>
      </c>
      <c r="Q2094" t="s">
        <v>5801</v>
      </c>
      <c r="R2094" t="s">
        <v>5784</v>
      </c>
      <c r="S2094" s="4">
        <v>2024</v>
      </c>
      <c r="T2094" s="4">
        <v>2024</v>
      </c>
      <c r="U2094" s="4">
        <v>-5</v>
      </c>
      <c r="V2094" s="5">
        <v>-99.5</v>
      </c>
      <c r="W2094" s="6">
        <v>45387</v>
      </c>
      <c r="X2094" t="s">
        <v>34</v>
      </c>
      <c r="Y2094" t="s">
        <v>35</v>
      </c>
      <c r="Z2094" t="s">
        <v>36</v>
      </c>
      <c r="AA2094" t="s">
        <v>5785</v>
      </c>
      <c r="AB2094" t="s">
        <v>4295</v>
      </c>
      <c r="AC2094" t="s">
        <v>39</v>
      </c>
      <c r="AD2094" t="s">
        <v>40</v>
      </c>
    </row>
    <row r="2095" spans="1:30" x14ac:dyDescent="0.3">
      <c r="A2095" s="4">
        <v>406449</v>
      </c>
      <c r="B2095" s="4">
        <v>1</v>
      </c>
      <c r="C2095" s="4">
        <v>142625</v>
      </c>
      <c r="D2095" t="s">
        <v>5802</v>
      </c>
      <c r="E2095" t="s">
        <v>1212</v>
      </c>
      <c r="F2095" t="s">
        <v>1213</v>
      </c>
      <c r="G2095" s="4">
        <v>20074</v>
      </c>
      <c r="H2095" t="s">
        <v>1214</v>
      </c>
      <c r="I2095" s="5">
        <v>24.28</v>
      </c>
      <c r="J2095" s="5">
        <v>19.899999999999999</v>
      </c>
      <c r="K2095" s="5">
        <v>-4.38</v>
      </c>
      <c r="L2095" s="5">
        <v>-24.28</v>
      </c>
      <c r="M2095" s="5">
        <v>-19.899999999999999</v>
      </c>
      <c r="N2095" s="6">
        <v>45316</v>
      </c>
      <c r="O2095" s="6">
        <v>45327</v>
      </c>
      <c r="P2095" s="6">
        <v>45327</v>
      </c>
      <c r="Q2095" t="s">
        <v>5803</v>
      </c>
      <c r="R2095" t="s">
        <v>5784</v>
      </c>
      <c r="S2095" s="4">
        <v>2024</v>
      </c>
      <c r="T2095" s="4">
        <v>2024</v>
      </c>
      <c r="U2095" s="4">
        <v>-11</v>
      </c>
      <c r="V2095" s="5">
        <v>-218.9</v>
      </c>
      <c r="W2095" s="6">
        <v>45296</v>
      </c>
      <c r="X2095" t="s">
        <v>34</v>
      </c>
      <c r="Y2095" t="s">
        <v>35</v>
      </c>
      <c r="Z2095" t="s">
        <v>36</v>
      </c>
      <c r="AA2095" t="s">
        <v>5785</v>
      </c>
      <c r="AB2095" t="s">
        <v>4295</v>
      </c>
      <c r="AC2095" t="s">
        <v>39</v>
      </c>
      <c r="AD2095" t="s">
        <v>40</v>
      </c>
    </row>
    <row r="2096" spans="1:30" x14ac:dyDescent="0.3">
      <c r="A2096" s="4">
        <v>397218</v>
      </c>
      <c r="B2096" s="4">
        <v>1</v>
      </c>
      <c r="C2096" s="4">
        <v>138966</v>
      </c>
      <c r="D2096" t="s">
        <v>5804</v>
      </c>
      <c r="E2096" t="s">
        <v>1212</v>
      </c>
      <c r="F2096" t="s">
        <v>1213</v>
      </c>
      <c r="G2096" s="4">
        <v>20074</v>
      </c>
      <c r="H2096" t="s">
        <v>1214</v>
      </c>
      <c r="I2096" s="5">
        <v>24.28</v>
      </c>
      <c r="J2096" s="5">
        <v>19.899999999999999</v>
      </c>
      <c r="K2096" s="5">
        <v>-4.38</v>
      </c>
      <c r="L2096" s="5">
        <v>-24.28</v>
      </c>
      <c r="M2096" s="5">
        <v>-19.899999999999999</v>
      </c>
      <c r="N2096" s="6">
        <v>45287</v>
      </c>
      <c r="O2096" s="6">
        <v>45296</v>
      </c>
      <c r="P2096" s="6">
        <v>45296</v>
      </c>
      <c r="Q2096" t="s">
        <v>5805</v>
      </c>
      <c r="R2096" t="s">
        <v>5784</v>
      </c>
      <c r="S2096" s="4">
        <v>2024</v>
      </c>
      <c r="T2096" s="4">
        <v>2023</v>
      </c>
      <c r="U2096" s="4">
        <v>-9</v>
      </c>
      <c r="V2096" s="5">
        <v>-179.1</v>
      </c>
      <c r="W2096" s="6">
        <v>45265</v>
      </c>
      <c r="X2096" t="s">
        <v>34</v>
      </c>
      <c r="Y2096" t="s">
        <v>35</v>
      </c>
      <c r="Z2096" t="s">
        <v>36</v>
      </c>
      <c r="AA2096" t="s">
        <v>5785</v>
      </c>
      <c r="AB2096" t="s">
        <v>4295</v>
      </c>
      <c r="AC2096" t="s">
        <v>39</v>
      </c>
      <c r="AD2096" t="s">
        <v>40</v>
      </c>
    </row>
    <row r="2097" spans="1:30" x14ac:dyDescent="0.3">
      <c r="A2097" s="4">
        <v>432280</v>
      </c>
      <c r="B2097" s="4">
        <v>1</v>
      </c>
      <c r="C2097" s="4">
        <v>156119</v>
      </c>
      <c r="D2097" t="s">
        <v>5806</v>
      </c>
      <c r="E2097" t="s">
        <v>1212</v>
      </c>
      <c r="F2097" t="s">
        <v>1213</v>
      </c>
      <c r="G2097" s="4">
        <v>20074</v>
      </c>
      <c r="H2097" t="s">
        <v>1214</v>
      </c>
      <c r="I2097" s="5">
        <v>24.28</v>
      </c>
      <c r="J2097" s="5">
        <v>19.899999999999999</v>
      </c>
      <c r="K2097" s="5">
        <v>-4.38</v>
      </c>
      <c r="L2097" s="5">
        <v>-24.28</v>
      </c>
      <c r="M2097" s="5">
        <v>-19.899999999999999</v>
      </c>
      <c r="N2097" s="6">
        <v>45376</v>
      </c>
      <c r="O2097" s="6">
        <v>45387</v>
      </c>
      <c r="P2097" s="6">
        <v>45387</v>
      </c>
      <c r="Q2097" t="s">
        <v>5807</v>
      </c>
      <c r="R2097" t="s">
        <v>5784</v>
      </c>
      <c r="S2097" s="4">
        <v>2024</v>
      </c>
      <c r="T2097" s="4">
        <v>2024</v>
      </c>
      <c r="U2097" s="4">
        <v>-11</v>
      </c>
      <c r="V2097" s="5">
        <v>-218.9</v>
      </c>
      <c r="W2097" s="6">
        <v>45356</v>
      </c>
      <c r="X2097" t="s">
        <v>34</v>
      </c>
      <c r="Y2097" t="s">
        <v>35</v>
      </c>
      <c r="Z2097" t="s">
        <v>36</v>
      </c>
      <c r="AA2097" t="s">
        <v>5785</v>
      </c>
      <c r="AB2097" t="s">
        <v>4295</v>
      </c>
      <c r="AC2097" t="s">
        <v>39</v>
      </c>
      <c r="AD2097" t="s">
        <v>40</v>
      </c>
    </row>
    <row r="2098" spans="1:30" x14ac:dyDescent="0.3">
      <c r="A2098" s="4">
        <v>458303</v>
      </c>
      <c r="B2098" s="4">
        <v>1</v>
      </c>
      <c r="C2098" s="4">
        <v>162389</v>
      </c>
      <c r="D2098" t="s">
        <v>5808</v>
      </c>
      <c r="E2098" t="s">
        <v>693</v>
      </c>
      <c r="F2098" t="s">
        <v>694</v>
      </c>
      <c r="G2098" s="4">
        <v>19941</v>
      </c>
      <c r="H2098" t="s">
        <v>694</v>
      </c>
      <c r="I2098" s="5">
        <v>9484.2800000000007</v>
      </c>
      <c r="J2098" s="5">
        <v>7774</v>
      </c>
      <c r="K2098" s="5">
        <v>-1710.28</v>
      </c>
      <c r="L2098" s="5">
        <v>-9484.2800000000007</v>
      </c>
      <c r="M2098" s="5">
        <v>-7774</v>
      </c>
      <c r="N2098" s="6">
        <v>45474</v>
      </c>
      <c r="O2098" s="6">
        <v>45478</v>
      </c>
      <c r="P2098" s="6">
        <v>45478</v>
      </c>
      <c r="Q2098" t="s">
        <v>5809</v>
      </c>
      <c r="R2098" t="s">
        <v>5810</v>
      </c>
      <c r="S2098" s="4">
        <v>2024</v>
      </c>
      <c r="T2098" s="4">
        <v>2024</v>
      </c>
      <c r="U2098" s="4">
        <v>-4</v>
      </c>
      <c r="V2098" s="5">
        <v>-31096</v>
      </c>
      <c r="W2098" s="6">
        <v>45448</v>
      </c>
      <c r="X2098" t="s">
        <v>104</v>
      </c>
      <c r="Y2098" t="s">
        <v>105</v>
      </c>
      <c r="Z2098" t="s">
        <v>36</v>
      </c>
      <c r="AA2098" t="s">
        <v>5811</v>
      </c>
      <c r="AB2098" t="s">
        <v>5812</v>
      </c>
      <c r="AC2098" t="s">
        <v>39</v>
      </c>
      <c r="AD2098" t="s">
        <v>40</v>
      </c>
    </row>
    <row r="2099" spans="1:30" x14ac:dyDescent="0.3">
      <c r="A2099" s="4">
        <v>405600</v>
      </c>
      <c r="B2099" s="4">
        <v>1</v>
      </c>
      <c r="C2099" s="4">
        <v>141093</v>
      </c>
      <c r="D2099" t="s">
        <v>5813</v>
      </c>
      <c r="E2099" t="s">
        <v>5814</v>
      </c>
      <c r="F2099" t="s">
        <v>5815</v>
      </c>
      <c r="G2099" s="4">
        <v>23588</v>
      </c>
      <c r="H2099" t="s">
        <v>5815</v>
      </c>
      <c r="I2099" s="5">
        <v>2662.4</v>
      </c>
      <c r="J2099" s="5">
        <v>2662.4</v>
      </c>
      <c r="K2099" s="5">
        <v>0</v>
      </c>
      <c r="L2099" s="5">
        <v>-2662.4</v>
      </c>
      <c r="M2099" s="5">
        <v>-2662.4</v>
      </c>
      <c r="N2099" s="6">
        <v>45335</v>
      </c>
      <c r="O2099" s="6">
        <v>45324</v>
      </c>
      <c r="P2099" s="6">
        <v>45324</v>
      </c>
      <c r="Q2099" t="s">
        <v>5816</v>
      </c>
      <c r="R2099" t="s">
        <v>5817</v>
      </c>
      <c r="S2099" s="4">
        <v>2024</v>
      </c>
      <c r="T2099" s="4">
        <v>2024</v>
      </c>
      <c r="U2099" s="4">
        <v>11</v>
      </c>
      <c r="V2099" s="5">
        <v>29286.400000000001</v>
      </c>
      <c r="W2099" s="6">
        <v>45293</v>
      </c>
      <c r="X2099" t="s">
        <v>34</v>
      </c>
      <c r="Y2099" t="s">
        <v>35</v>
      </c>
      <c r="Z2099" t="s">
        <v>36</v>
      </c>
      <c r="AA2099" t="s">
        <v>5818</v>
      </c>
      <c r="AB2099" t="s">
        <v>5819</v>
      </c>
      <c r="AC2099" t="s">
        <v>39</v>
      </c>
      <c r="AD2099" t="s">
        <v>40</v>
      </c>
    </row>
    <row r="2100" spans="1:30" x14ac:dyDescent="0.3">
      <c r="A2100" s="4">
        <v>416637</v>
      </c>
      <c r="B2100" s="4">
        <v>1</v>
      </c>
      <c r="C2100" s="4">
        <v>151870</v>
      </c>
      <c r="D2100" t="s">
        <v>5820</v>
      </c>
      <c r="E2100" t="s">
        <v>5814</v>
      </c>
      <c r="F2100" t="s">
        <v>5815</v>
      </c>
      <c r="G2100" s="4">
        <v>23588</v>
      </c>
      <c r="H2100" t="s">
        <v>5815</v>
      </c>
      <c r="I2100" s="5">
        <v>208</v>
      </c>
      <c r="J2100" s="5">
        <v>208</v>
      </c>
      <c r="K2100" s="5">
        <v>0</v>
      </c>
      <c r="L2100" s="5">
        <v>-208</v>
      </c>
      <c r="M2100" s="5">
        <v>-208</v>
      </c>
      <c r="N2100" s="6">
        <v>45351</v>
      </c>
      <c r="O2100" s="6">
        <v>45352</v>
      </c>
      <c r="P2100" s="6">
        <v>45352</v>
      </c>
      <c r="Q2100" t="s">
        <v>5821</v>
      </c>
      <c r="R2100" t="s">
        <v>5817</v>
      </c>
      <c r="S2100" s="4">
        <v>2024</v>
      </c>
      <c r="T2100" s="4">
        <v>2024</v>
      </c>
      <c r="U2100" s="4">
        <v>-1</v>
      </c>
      <c r="V2100" s="5">
        <v>-208</v>
      </c>
      <c r="W2100" s="6">
        <v>45323</v>
      </c>
      <c r="X2100" t="s">
        <v>34</v>
      </c>
      <c r="Y2100" t="s">
        <v>35</v>
      </c>
      <c r="Z2100" t="s">
        <v>36</v>
      </c>
      <c r="AA2100" t="s">
        <v>5818</v>
      </c>
      <c r="AB2100" t="s">
        <v>5819</v>
      </c>
      <c r="AC2100" t="s">
        <v>39</v>
      </c>
      <c r="AD2100" t="s">
        <v>40</v>
      </c>
    </row>
    <row r="2101" spans="1:30" x14ac:dyDescent="0.3">
      <c r="A2101" s="4">
        <v>468002</v>
      </c>
      <c r="B2101" s="4">
        <v>1</v>
      </c>
      <c r="C2101" s="4">
        <v>164814</v>
      </c>
      <c r="D2101" t="s">
        <v>5822</v>
      </c>
      <c r="E2101" t="s">
        <v>5814</v>
      </c>
      <c r="F2101" t="s">
        <v>5815</v>
      </c>
      <c r="G2101" s="4">
        <v>23588</v>
      </c>
      <c r="H2101" t="s">
        <v>5815</v>
      </c>
      <c r="I2101" s="5">
        <v>832</v>
      </c>
      <c r="J2101" s="5">
        <v>832</v>
      </c>
      <c r="K2101" s="5">
        <v>0</v>
      </c>
      <c r="L2101" s="5">
        <v>-832</v>
      </c>
      <c r="M2101" s="5">
        <v>-832</v>
      </c>
      <c r="N2101" s="6">
        <v>45534</v>
      </c>
      <c r="O2101" s="6">
        <v>45535</v>
      </c>
      <c r="P2101" s="6">
        <v>45535</v>
      </c>
      <c r="Q2101" t="s">
        <v>5823</v>
      </c>
      <c r="R2101" t="s">
        <v>5817</v>
      </c>
      <c r="S2101" s="4">
        <v>2024</v>
      </c>
      <c r="T2101" s="4">
        <v>2024</v>
      </c>
      <c r="U2101" s="4">
        <v>-1</v>
      </c>
      <c r="V2101" s="5">
        <v>-832</v>
      </c>
      <c r="W2101" s="6">
        <v>45504</v>
      </c>
      <c r="X2101" t="s">
        <v>34</v>
      </c>
      <c r="Y2101" t="s">
        <v>35</v>
      </c>
      <c r="Z2101" t="s">
        <v>36</v>
      </c>
      <c r="AA2101" t="s">
        <v>5818</v>
      </c>
      <c r="AB2101" t="s">
        <v>5819</v>
      </c>
      <c r="AC2101" t="s">
        <v>39</v>
      </c>
      <c r="AD2101" t="s">
        <v>40</v>
      </c>
    </row>
    <row r="2102" spans="1:30" x14ac:dyDescent="0.3">
      <c r="A2102" s="4">
        <v>484743</v>
      </c>
      <c r="B2102" s="4">
        <v>1</v>
      </c>
      <c r="C2102" s="4">
        <v>169349</v>
      </c>
      <c r="D2102" t="s">
        <v>5824</v>
      </c>
      <c r="E2102" t="s">
        <v>5814</v>
      </c>
      <c r="F2102" t="s">
        <v>5815</v>
      </c>
      <c r="G2102" s="4">
        <v>23588</v>
      </c>
      <c r="H2102" t="s">
        <v>5815</v>
      </c>
      <c r="I2102" s="5">
        <v>312</v>
      </c>
      <c r="J2102" s="5">
        <v>312</v>
      </c>
      <c r="K2102" s="5">
        <v>0</v>
      </c>
      <c r="L2102" s="5">
        <v>-312</v>
      </c>
      <c r="M2102" s="5">
        <v>-312</v>
      </c>
      <c r="N2102" s="6">
        <v>45596</v>
      </c>
      <c r="O2102" s="6">
        <v>45597</v>
      </c>
      <c r="P2102" s="6">
        <v>45597</v>
      </c>
      <c r="Q2102" t="s">
        <v>5825</v>
      </c>
      <c r="R2102" t="s">
        <v>5817</v>
      </c>
      <c r="S2102" s="4">
        <v>2024</v>
      </c>
      <c r="T2102" s="4">
        <v>2024</v>
      </c>
      <c r="U2102" s="4">
        <v>-1</v>
      </c>
      <c r="V2102" s="5">
        <v>-312</v>
      </c>
      <c r="W2102" s="6">
        <v>45566</v>
      </c>
      <c r="X2102" t="s">
        <v>34</v>
      </c>
      <c r="Y2102" t="s">
        <v>35</v>
      </c>
      <c r="Z2102" t="s">
        <v>36</v>
      </c>
      <c r="AA2102" t="s">
        <v>5818</v>
      </c>
      <c r="AB2102" t="s">
        <v>5819</v>
      </c>
      <c r="AC2102" t="s">
        <v>39</v>
      </c>
      <c r="AD2102" t="s">
        <v>40</v>
      </c>
    </row>
    <row r="2103" spans="1:30" x14ac:dyDescent="0.3">
      <c r="A2103" s="4">
        <v>445148</v>
      </c>
      <c r="B2103" s="4">
        <v>1</v>
      </c>
      <c r="C2103" s="4">
        <v>159718</v>
      </c>
      <c r="D2103" t="s">
        <v>953</v>
      </c>
      <c r="E2103" t="s">
        <v>3315</v>
      </c>
      <c r="F2103" t="s">
        <v>3316</v>
      </c>
      <c r="G2103" s="4">
        <v>19554</v>
      </c>
      <c r="H2103" t="s">
        <v>3316</v>
      </c>
      <c r="I2103" s="5">
        <v>19894.27</v>
      </c>
      <c r="J2103" s="5">
        <v>16306.78</v>
      </c>
      <c r="K2103" s="5">
        <v>-3587.49</v>
      </c>
      <c r="L2103" s="5">
        <v>-19894.27</v>
      </c>
      <c r="M2103" s="5">
        <v>-16306.78</v>
      </c>
      <c r="N2103" s="6">
        <v>45443</v>
      </c>
      <c r="O2103" s="6">
        <v>45442</v>
      </c>
      <c r="P2103" s="6">
        <v>45442</v>
      </c>
      <c r="Q2103" t="s">
        <v>956</v>
      </c>
      <c r="R2103" t="s">
        <v>5826</v>
      </c>
      <c r="S2103" s="4">
        <v>2024</v>
      </c>
      <c r="T2103" s="4">
        <v>2024</v>
      </c>
      <c r="U2103" s="4">
        <v>1</v>
      </c>
      <c r="V2103" s="5">
        <v>16306.78</v>
      </c>
      <c r="W2103" s="6">
        <v>45412</v>
      </c>
      <c r="X2103" t="s">
        <v>34</v>
      </c>
      <c r="Y2103" t="s">
        <v>35</v>
      </c>
      <c r="Z2103" t="s">
        <v>36</v>
      </c>
      <c r="AA2103" t="s">
        <v>5827</v>
      </c>
      <c r="AB2103" t="s">
        <v>5828</v>
      </c>
      <c r="AC2103" t="s">
        <v>39</v>
      </c>
      <c r="AD2103" t="s">
        <v>40</v>
      </c>
    </row>
    <row r="2104" spans="1:30" x14ac:dyDescent="0.3">
      <c r="A2104" s="4">
        <v>451981</v>
      </c>
      <c r="B2104" s="4">
        <v>1</v>
      </c>
      <c r="C2104" s="4">
        <v>161086</v>
      </c>
      <c r="D2104" t="s">
        <v>5829</v>
      </c>
      <c r="E2104" t="s">
        <v>3315</v>
      </c>
      <c r="F2104" t="s">
        <v>3316</v>
      </c>
      <c r="G2104" s="4">
        <v>19554</v>
      </c>
      <c r="H2104" t="s">
        <v>3316</v>
      </c>
      <c r="I2104" s="5">
        <v>1421.02</v>
      </c>
      <c r="J2104" s="5">
        <v>1164.77</v>
      </c>
      <c r="K2104" s="5">
        <v>-256.25</v>
      </c>
      <c r="L2104" s="5">
        <v>-1421.02</v>
      </c>
      <c r="M2104" s="5">
        <v>-1164.77</v>
      </c>
      <c r="N2104" s="6">
        <v>45474</v>
      </c>
      <c r="O2104" s="6">
        <v>45473</v>
      </c>
      <c r="P2104" s="6">
        <v>45473</v>
      </c>
      <c r="Q2104" t="s">
        <v>5830</v>
      </c>
      <c r="R2104" t="s">
        <v>5826</v>
      </c>
      <c r="S2104" s="4">
        <v>2024</v>
      </c>
      <c r="T2104" s="4">
        <v>2024</v>
      </c>
      <c r="U2104" s="4">
        <v>1</v>
      </c>
      <c r="V2104" s="5">
        <v>1164.77</v>
      </c>
      <c r="W2104" s="6">
        <v>45443</v>
      </c>
      <c r="X2104" t="s">
        <v>34</v>
      </c>
      <c r="Y2104" t="s">
        <v>35</v>
      </c>
      <c r="Z2104" t="s">
        <v>36</v>
      </c>
      <c r="AA2104" t="s">
        <v>5827</v>
      </c>
      <c r="AB2104" t="s">
        <v>5828</v>
      </c>
      <c r="AC2104" t="s">
        <v>39</v>
      </c>
      <c r="AD2104" t="s">
        <v>40</v>
      </c>
    </row>
    <row r="2105" spans="1:30" x14ac:dyDescent="0.3">
      <c r="A2105" s="4">
        <v>462274</v>
      </c>
      <c r="B2105" s="4">
        <v>1</v>
      </c>
      <c r="C2105" s="4">
        <v>163395</v>
      </c>
      <c r="D2105" t="s">
        <v>5831</v>
      </c>
      <c r="E2105" t="s">
        <v>3315</v>
      </c>
      <c r="F2105" t="s">
        <v>3316</v>
      </c>
      <c r="G2105" s="4">
        <v>19554</v>
      </c>
      <c r="H2105" t="s">
        <v>3316</v>
      </c>
      <c r="I2105" s="5">
        <v>8526.1200000000008</v>
      </c>
      <c r="J2105" s="5">
        <v>6988.62</v>
      </c>
      <c r="K2105" s="5">
        <v>-1537.5</v>
      </c>
      <c r="L2105" s="5">
        <v>-8526.1200000000008</v>
      </c>
      <c r="M2105" s="5">
        <v>-6988.62</v>
      </c>
      <c r="N2105" s="6">
        <v>45510</v>
      </c>
      <c r="O2105" s="6">
        <v>45503</v>
      </c>
      <c r="P2105" s="6">
        <v>45503</v>
      </c>
      <c r="Q2105" t="s">
        <v>5832</v>
      </c>
      <c r="R2105" t="s">
        <v>5826</v>
      </c>
      <c r="S2105" s="4">
        <v>2024</v>
      </c>
      <c r="T2105" s="4">
        <v>2024</v>
      </c>
      <c r="U2105" s="4">
        <v>7</v>
      </c>
      <c r="V2105" s="5">
        <v>48920.34</v>
      </c>
      <c r="W2105" s="6">
        <v>45473</v>
      </c>
      <c r="X2105" t="s">
        <v>34</v>
      </c>
      <c r="Y2105" t="s">
        <v>35</v>
      </c>
      <c r="Z2105" t="s">
        <v>36</v>
      </c>
      <c r="AA2105" t="s">
        <v>5827</v>
      </c>
      <c r="AB2105" t="s">
        <v>5828</v>
      </c>
      <c r="AC2105" t="s">
        <v>39</v>
      </c>
      <c r="AD2105" t="s">
        <v>40</v>
      </c>
    </row>
    <row r="2106" spans="1:30" x14ac:dyDescent="0.3">
      <c r="A2106" s="4">
        <v>444626</v>
      </c>
      <c r="B2106" s="4">
        <v>1</v>
      </c>
      <c r="C2106" s="4">
        <v>159566</v>
      </c>
      <c r="D2106" t="s">
        <v>5833</v>
      </c>
      <c r="E2106" t="s">
        <v>2709</v>
      </c>
      <c r="F2106" t="s">
        <v>2710</v>
      </c>
      <c r="G2106" s="4">
        <v>23402</v>
      </c>
      <c r="H2106" t="s">
        <v>2710</v>
      </c>
      <c r="I2106" s="5">
        <v>32.56</v>
      </c>
      <c r="J2106" s="5">
        <v>26.69</v>
      </c>
      <c r="K2106" s="5">
        <v>-5.87</v>
      </c>
      <c r="L2106" s="5">
        <v>-32.56</v>
      </c>
      <c r="M2106" s="5">
        <v>-26.69</v>
      </c>
      <c r="N2106" s="6">
        <v>45443</v>
      </c>
      <c r="O2106" s="6">
        <v>45449</v>
      </c>
      <c r="P2106" s="6">
        <v>45449</v>
      </c>
      <c r="Q2106" t="s">
        <v>5834</v>
      </c>
      <c r="R2106" t="s">
        <v>5835</v>
      </c>
      <c r="S2106" s="4">
        <v>2024</v>
      </c>
      <c r="T2106" s="4">
        <v>2024</v>
      </c>
      <c r="U2106" s="4">
        <v>-6</v>
      </c>
      <c r="V2106" s="5">
        <v>-160.13999999999999</v>
      </c>
      <c r="W2106" s="6">
        <v>45418</v>
      </c>
      <c r="X2106" t="s">
        <v>34</v>
      </c>
      <c r="Y2106" t="s">
        <v>35</v>
      </c>
      <c r="Z2106" t="s">
        <v>36</v>
      </c>
      <c r="AA2106" t="s">
        <v>5836</v>
      </c>
      <c r="AB2106" t="s">
        <v>5837</v>
      </c>
      <c r="AC2106" t="s">
        <v>39</v>
      </c>
      <c r="AD2106" t="s">
        <v>40</v>
      </c>
    </row>
    <row r="2107" spans="1:30" x14ac:dyDescent="0.3">
      <c r="A2107" s="4">
        <v>436210</v>
      </c>
      <c r="B2107" s="4">
        <v>1</v>
      </c>
      <c r="C2107" s="4">
        <v>157359</v>
      </c>
      <c r="D2107" t="s">
        <v>5838</v>
      </c>
      <c r="E2107" t="s">
        <v>2709</v>
      </c>
      <c r="F2107" t="s">
        <v>2710</v>
      </c>
      <c r="G2107" s="4">
        <v>23402</v>
      </c>
      <c r="H2107" t="s">
        <v>2710</v>
      </c>
      <c r="I2107" s="5">
        <v>137.56</v>
      </c>
      <c r="J2107" s="5">
        <v>112.75</v>
      </c>
      <c r="K2107" s="5">
        <v>-24.81</v>
      </c>
      <c r="L2107" s="5">
        <v>-137.56</v>
      </c>
      <c r="M2107" s="5">
        <v>-112.75</v>
      </c>
      <c r="N2107" s="6">
        <v>45412</v>
      </c>
      <c r="O2107" s="6">
        <v>45412</v>
      </c>
      <c r="P2107" s="6">
        <v>45412</v>
      </c>
      <c r="Q2107" t="s">
        <v>5839</v>
      </c>
      <c r="R2107" t="s">
        <v>5840</v>
      </c>
      <c r="S2107" s="4">
        <v>2024</v>
      </c>
      <c r="T2107" s="4">
        <v>2024</v>
      </c>
      <c r="U2107" s="4">
        <v>0</v>
      </c>
      <c r="V2107" s="5">
        <v>0</v>
      </c>
      <c r="W2107" s="6">
        <v>45382</v>
      </c>
      <c r="X2107" t="s">
        <v>34</v>
      </c>
      <c r="Y2107" t="s">
        <v>35</v>
      </c>
      <c r="Z2107" t="s">
        <v>36</v>
      </c>
      <c r="AA2107" t="s">
        <v>5836</v>
      </c>
      <c r="AB2107" t="s">
        <v>5837</v>
      </c>
      <c r="AC2107" t="s">
        <v>39</v>
      </c>
      <c r="AD2107" t="s">
        <v>40</v>
      </c>
    </row>
    <row r="2108" spans="1:30" x14ac:dyDescent="0.3">
      <c r="A2108" s="4">
        <v>494017</v>
      </c>
      <c r="B2108" s="4">
        <v>1</v>
      </c>
      <c r="C2108" s="4">
        <v>172563</v>
      </c>
      <c r="D2108" t="s">
        <v>5841</v>
      </c>
      <c r="E2108" t="s">
        <v>2709</v>
      </c>
      <c r="F2108" t="s">
        <v>2710</v>
      </c>
      <c r="G2108" s="4">
        <v>23402</v>
      </c>
      <c r="H2108" t="s">
        <v>2710</v>
      </c>
      <c r="I2108" s="5">
        <v>137.62</v>
      </c>
      <c r="J2108" s="5">
        <v>112.8</v>
      </c>
      <c r="K2108" s="5">
        <v>-24.82</v>
      </c>
      <c r="L2108" s="5">
        <v>-137.62</v>
      </c>
      <c r="M2108" s="5">
        <v>-112.8</v>
      </c>
      <c r="N2108" s="6">
        <v>45639</v>
      </c>
      <c r="O2108" s="6">
        <v>45646</v>
      </c>
      <c r="P2108" s="6">
        <v>45646</v>
      </c>
      <c r="Q2108" t="s">
        <v>5842</v>
      </c>
      <c r="R2108" t="s">
        <v>5843</v>
      </c>
      <c r="S2108" s="4">
        <v>2024</v>
      </c>
      <c r="T2108" s="4">
        <v>2024</v>
      </c>
      <c r="U2108" s="4">
        <v>-7</v>
      </c>
      <c r="V2108" s="5">
        <v>-789.6</v>
      </c>
      <c r="W2108" s="6">
        <v>45616</v>
      </c>
      <c r="X2108" t="s">
        <v>34</v>
      </c>
      <c r="Y2108" t="s">
        <v>35</v>
      </c>
      <c r="Z2108" t="s">
        <v>36</v>
      </c>
      <c r="AA2108" t="s">
        <v>5836</v>
      </c>
      <c r="AB2108" t="s">
        <v>5837</v>
      </c>
      <c r="AC2108" t="s">
        <v>39</v>
      </c>
      <c r="AD2108" t="s">
        <v>40</v>
      </c>
    </row>
    <row r="2109" spans="1:30" x14ac:dyDescent="0.3">
      <c r="A2109" s="4">
        <v>404650</v>
      </c>
      <c r="B2109" s="4">
        <v>1</v>
      </c>
      <c r="C2109" s="4">
        <v>140815</v>
      </c>
      <c r="D2109" t="s">
        <v>5844</v>
      </c>
      <c r="E2109" t="s">
        <v>2497</v>
      </c>
      <c r="F2109" t="s">
        <v>2498</v>
      </c>
      <c r="G2109" s="4">
        <v>15052</v>
      </c>
      <c r="H2109" t="s">
        <v>2498</v>
      </c>
      <c r="I2109" s="5">
        <v>1205.3599999999999</v>
      </c>
      <c r="J2109" s="5">
        <v>988</v>
      </c>
      <c r="K2109" s="5">
        <v>-217.36</v>
      </c>
      <c r="L2109" s="5">
        <v>-1205.3599999999999</v>
      </c>
      <c r="M2109" s="5">
        <v>-988</v>
      </c>
      <c r="N2109" s="6">
        <v>45351</v>
      </c>
      <c r="O2109" s="6">
        <v>45350</v>
      </c>
      <c r="P2109" s="6">
        <v>45350</v>
      </c>
      <c r="Q2109" t="s">
        <v>5845</v>
      </c>
      <c r="R2109" t="s">
        <v>5846</v>
      </c>
      <c r="S2109" s="4">
        <v>2024</v>
      </c>
      <c r="T2109" s="4">
        <v>2024</v>
      </c>
      <c r="U2109" s="4">
        <v>1</v>
      </c>
      <c r="V2109" s="5">
        <v>988</v>
      </c>
      <c r="W2109" s="6">
        <v>45288</v>
      </c>
      <c r="X2109" t="s">
        <v>34</v>
      </c>
      <c r="Y2109" t="s">
        <v>35</v>
      </c>
      <c r="Z2109" t="s">
        <v>36</v>
      </c>
      <c r="AA2109" t="s">
        <v>5847</v>
      </c>
      <c r="AB2109" t="s">
        <v>5848</v>
      </c>
      <c r="AC2109" t="s">
        <v>39</v>
      </c>
      <c r="AD2109" t="s">
        <v>40</v>
      </c>
    </row>
    <row r="2110" spans="1:30" x14ac:dyDescent="0.3">
      <c r="A2110" s="4">
        <v>397286</v>
      </c>
      <c r="B2110" s="4">
        <v>1</v>
      </c>
      <c r="C2110" s="4">
        <v>139031</v>
      </c>
      <c r="D2110" t="s">
        <v>5849</v>
      </c>
      <c r="E2110" t="s">
        <v>724</v>
      </c>
      <c r="F2110" t="s">
        <v>725</v>
      </c>
      <c r="G2110" s="4">
        <v>23554</v>
      </c>
      <c r="H2110" t="s">
        <v>725</v>
      </c>
      <c r="I2110" s="5">
        <v>444.08</v>
      </c>
      <c r="J2110" s="5">
        <v>364</v>
      </c>
      <c r="K2110" s="5">
        <v>-80.08</v>
      </c>
      <c r="L2110" s="5">
        <v>-444.08</v>
      </c>
      <c r="M2110" s="5">
        <v>-364</v>
      </c>
      <c r="N2110" s="6">
        <v>45327</v>
      </c>
      <c r="O2110" s="6">
        <v>45295</v>
      </c>
      <c r="P2110" s="6">
        <v>45295</v>
      </c>
      <c r="Q2110" t="s">
        <v>5850</v>
      </c>
      <c r="R2110" t="s">
        <v>5851</v>
      </c>
      <c r="S2110" s="4">
        <v>2024</v>
      </c>
      <c r="T2110" s="4">
        <v>2024</v>
      </c>
      <c r="U2110" s="4">
        <v>32</v>
      </c>
      <c r="V2110" s="5">
        <v>11648</v>
      </c>
      <c r="W2110" s="6">
        <v>45264</v>
      </c>
      <c r="X2110" t="s">
        <v>34</v>
      </c>
      <c r="Y2110" t="s">
        <v>35</v>
      </c>
      <c r="Z2110" t="s">
        <v>36</v>
      </c>
      <c r="AA2110" t="s">
        <v>5852</v>
      </c>
      <c r="AB2110" t="s">
        <v>5853</v>
      </c>
      <c r="AC2110" t="s">
        <v>39</v>
      </c>
      <c r="AD2110" t="s">
        <v>40</v>
      </c>
    </row>
    <row r="2111" spans="1:30" x14ac:dyDescent="0.3">
      <c r="A2111" s="4">
        <v>397284</v>
      </c>
      <c r="B2111" s="4">
        <v>1</v>
      </c>
      <c r="C2111" s="4">
        <v>139025</v>
      </c>
      <c r="D2111" t="s">
        <v>5854</v>
      </c>
      <c r="E2111" t="s">
        <v>724</v>
      </c>
      <c r="F2111" t="s">
        <v>725</v>
      </c>
      <c r="G2111" s="4">
        <v>23554</v>
      </c>
      <c r="H2111" t="s">
        <v>725</v>
      </c>
      <c r="I2111" s="5">
        <v>378.2</v>
      </c>
      <c r="J2111" s="5">
        <v>310</v>
      </c>
      <c r="K2111" s="5">
        <v>-68.2</v>
      </c>
      <c r="L2111" s="5">
        <v>-378.2</v>
      </c>
      <c r="M2111" s="5">
        <v>-310</v>
      </c>
      <c r="N2111" s="6">
        <v>45327</v>
      </c>
      <c r="O2111" s="6">
        <v>45295</v>
      </c>
      <c r="P2111" s="6">
        <v>45295</v>
      </c>
      <c r="Q2111" t="s">
        <v>5855</v>
      </c>
      <c r="R2111" t="s">
        <v>5851</v>
      </c>
      <c r="S2111" s="4">
        <v>2024</v>
      </c>
      <c r="T2111" s="4">
        <v>2024</v>
      </c>
      <c r="U2111" s="4">
        <v>32</v>
      </c>
      <c r="V2111" s="5">
        <v>9920</v>
      </c>
      <c r="W2111" s="6">
        <v>45264</v>
      </c>
      <c r="X2111" t="s">
        <v>34</v>
      </c>
      <c r="Y2111" t="s">
        <v>35</v>
      </c>
      <c r="Z2111" t="s">
        <v>36</v>
      </c>
      <c r="AA2111" t="s">
        <v>5852</v>
      </c>
      <c r="AB2111" t="s">
        <v>5853</v>
      </c>
      <c r="AC2111" t="s">
        <v>39</v>
      </c>
      <c r="AD2111" t="s">
        <v>40</v>
      </c>
    </row>
    <row r="2112" spans="1:30" x14ac:dyDescent="0.3">
      <c r="A2112" s="4">
        <v>441205</v>
      </c>
      <c r="B2112" s="4">
        <v>1</v>
      </c>
      <c r="C2112" s="4">
        <v>158389</v>
      </c>
      <c r="D2112" t="s">
        <v>5856</v>
      </c>
      <c r="E2112" t="s">
        <v>724</v>
      </c>
      <c r="F2112" t="s">
        <v>725</v>
      </c>
      <c r="G2112" s="4">
        <v>23554</v>
      </c>
      <c r="H2112" t="s">
        <v>725</v>
      </c>
      <c r="I2112" s="5">
        <v>666.12</v>
      </c>
      <c r="J2112" s="5">
        <v>546</v>
      </c>
      <c r="K2112" s="5">
        <v>-120.12</v>
      </c>
      <c r="L2112" s="5">
        <v>-666.12</v>
      </c>
      <c r="M2112" s="5">
        <v>-546</v>
      </c>
      <c r="N2112" s="6">
        <v>45428</v>
      </c>
      <c r="O2112" s="6">
        <v>45422</v>
      </c>
      <c r="P2112" s="6">
        <v>45422</v>
      </c>
      <c r="Q2112" t="s">
        <v>5857</v>
      </c>
      <c r="R2112" t="s">
        <v>5851</v>
      </c>
      <c r="S2112" s="4">
        <v>2024</v>
      </c>
      <c r="T2112" s="4">
        <v>2024</v>
      </c>
      <c r="U2112" s="4">
        <v>6</v>
      </c>
      <c r="V2112" s="5">
        <v>3276</v>
      </c>
      <c r="W2112" s="6">
        <v>45392</v>
      </c>
      <c r="X2112" t="s">
        <v>34</v>
      </c>
      <c r="Y2112" t="s">
        <v>35</v>
      </c>
      <c r="Z2112" t="s">
        <v>36</v>
      </c>
      <c r="AA2112" t="s">
        <v>5852</v>
      </c>
      <c r="AB2112" t="s">
        <v>5853</v>
      </c>
      <c r="AC2112" t="s">
        <v>39</v>
      </c>
      <c r="AD2112" t="s">
        <v>40</v>
      </c>
    </row>
    <row r="2113" spans="1:30" x14ac:dyDescent="0.3">
      <c r="A2113" s="4">
        <v>424168</v>
      </c>
      <c r="B2113" s="4">
        <v>1</v>
      </c>
      <c r="C2113" s="4">
        <v>154384</v>
      </c>
      <c r="D2113" t="s">
        <v>5858</v>
      </c>
      <c r="E2113" t="s">
        <v>724</v>
      </c>
      <c r="F2113" t="s">
        <v>725</v>
      </c>
      <c r="G2113" s="4">
        <v>23554</v>
      </c>
      <c r="H2113" t="s">
        <v>725</v>
      </c>
      <c r="I2113" s="5">
        <v>4209</v>
      </c>
      <c r="J2113" s="5">
        <v>3450</v>
      </c>
      <c r="K2113" s="5">
        <v>-759</v>
      </c>
      <c r="L2113" s="5">
        <v>-4209</v>
      </c>
      <c r="M2113" s="5">
        <v>-3450</v>
      </c>
      <c r="N2113" s="6">
        <v>45366</v>
      </c>
      <c r="O2113" s="6">
        <v>45370</v>
      </c>
      <c r="P2113" s="6">
        <v>45370</v>
      </c>
      <c r="Q2113" t="s">
        <v>5859</v>
      </c>
      <c r="R2113" t="s">
        <v>5851</v>
      </c>
      <c r="S2113" s="4">
        <v>2024</v>
      </c>
      <c r="T2113" s="4">
        <v>2024</v>
      </c>
      <c r="U2113" s="4">
        <v>-4</v>
      </c>
      <c r="V2113" s="5">
        <v>-13800</v>
      </c>
      <c r="W2113" s="6">
        <v>45341</v>
      </c>
      <c r="X2113" t="s">
        <v>34</v>
      </c>
      <c r="Y2113" t="s">
        <v>35</v>
      </c>
      <c r="Z2113" t="s">
        <v>36</v>
      </c>
      <c r="AA2113" t="s">
        <v>5852</v>
      </c>
      <c r="AB2113" t="s">
        <v>5853</v>
      </c>
      <c r="AC2113" t="s">
        <v>39</v>
      </c>
      <c r="AD2113" t="s">
        <v>40</v>
      </c>
    </row>
    <row r="2114" spans="1:30" x14ac:dyDescent="0.3">
      <c r="A2114" s="4">
        <v>436059</v>
      </c>
      <c r="B2114" s="4">
        <v>1</v>
      </c>
      <c r="C2114" s="4">
        <v>157222</v>
      </c>
      <c r="D2114" t="s">
        <v>5860</v>
      </c>
      <c r="E2114" t="s">
        <v>724</v>
      </c>
      <c r="F2114" t="s">
        <v>725</v>
      </c>
      <c r="G2114" s="4">
        <v>23554</v>
      </c>
      <c r="H2114" t="s">
        <v>725</v>
      </c>
      <c r="I2114" s="5">
        <v>2806</v>
      </c>
      <c r="J2114" s="5">
        <v>2300</v>
      </c>
      <c r="K2114" s="5">
        <v>-506</v>
      </c>
      <c r="L2114" s="5">
        <v>-2806</v>
      </c>
      <c r="M2114" s="5">
        <v>-2300</v>
      </c>
      <c r="N2114" s="6">
        <v>45412</v>
      </c>
      <c r="O2114" s="6">
        <v>45404</v>
      </c>
      <c r="P2114" s="6">
        <v>45404</v>
      </c>
      <c r="Q2114" t="s">
        <v>5861</v>
      </c>
      <c r="R2114" t="s">
        <v>5851</v>
      </c>
      <c r="S2114" s="4">
        <v>2024</v>
      </c>
      <c r="T2114" s="4">
        <v>2024</v>
      </c>
      <c r="U2114" s="4">
        <v>8</v>
      </c>
      <c r="V2114" s="5">
        <v>18400</v>
      </c>
      <c r="W2114" s="6">
        <v>45373</v>
      </c>
      <c r="X2114" t="s">
        <v>34</v>
      </c>
      <c r="Y2114" t="s">
        <v>35</v>
      </c>
      <c r="Z2114" t="s">
        <v>36</v>
      </c>
      <c r="AA2114" t="s">
        <v>5852</v>
      </c>
      <c r="AB2114" t="s">
        <v>5853</v>
      </c>
      <c r="AC2114" t="s">
        <v>39</v>
      </c>
      <c r="AD2114" t="s">
        <v>40</v>
      </c>
    </row>
    <row r="2115" spans="1:30" x14ac:dyDescent="0.3">
      <c r="A2115" s="4">
        <v>424164</v>
      </c>
      <c r="B2115" s="4">
        <v>1</v>
      </c>
      <c r="C2115" s="4">
        <v>154378</v>
      </c>
      <c r="D2115" t="s">
        <v>5862</v>
      </c>
      <c r="E2115" t="s">
        <v>724</v>
      </c>
      <c r="F2115" t="s">
        <v>725</v>
      </c>
      <c r="G2115" s="4">
        <v>23554</v>
      </c>
      <c r="H2115" t="s">
        <v>725</v>
      </c>
      <c r="I2115" s="5">
        <v>666.12</v>
      </c>
      <c r="J2115" s="5">
        <v>546</v>
      </c>
      <c r="K2115" s="5">
        <v>-120.12</v>
      </c>
      <c r="L2115" s="5">
        <v>-666.12</v>
      </c>
      <c r="M2115" s="5">
        <v>-546</v>
      </c>
      <c r="N2115" s="6">
        <v>45366</v>
      </c>
      <c r="O2115" s="6">
        <v>45370</v>
      </c>
      <c r="P2115" s="6">
        <v>45370</v>
      </c>
      <c r="Q2115" t="s">
        <v>5863</v>
      </c>
      <c r="R2115" t="s">
        <v>5851</v>
      </c>
      <c r="S2115" s="4">
        <v>2024</v>
      </c>
      <c r="T2115" s="4">
        <v>2024</v>
      </c>
      <c r="U2115" s="4">
        <v>-4</v>
      </c>
      <c r="V2115" s="5">
        <v>-2184</v>
      </c>
      <c r="W2115" s="6">
        <v>45341</v>
      </c>
      <c r="X2115" t="s">
        <v>34</v>
      </c>
      <c r="Y2115" t="s">
        <v>35</v>
      </c>
      <c r="Z2115" t="s">
        <v>36</v>
      </c>
      <c r="AA2115" t="s">
        <v>5852</v>
      </c>
      <c r="AB2115" t="s">
        <v>5853</v>
      </c>
      <c r="AC2115" t="s">
        <v>39</v>
      </c>
      <c r="AD2115" t="s">
        <v>40</v>
      </c>
    </row>
    <row r="2116" spans="1:30" x14ac:dyDescent="0.3">
      <c r="A2116" s="4">
        <v>424166</v>
      </c>
      <c r="B2116" s="4">
        <v>1</v>
      </c>
      <c r="C2116" s="4">
        <v>154381</v>
      </c>
      <c r="D2116" t="s">
        <v>5864</v>
      </c>
      <c r="E2116" t="s">
        <v>724</v>
      </c>
      <c r="F2116" t="s">
        <v>725</v>
      </c>
      <c r="G2116" s="4">
        <v>23554</v>
      </c>
      <c r="H2116" t="s">
        <v>725</v>
      </c>
      <c r="I2116" s="5">
        <v>4209</v>
      </c>
      <c r="J2116" s="5">
        <v>3450</v>
      </c>
      <c r="K2116" s="5">
        <v>-759</v>
      </c>
      <c r="L2116" s="5">
        <v>-4209</v>
      </c>
      <c r="M2116" s="5">
        <v>-3450</v>
      </c>
      <c r="N2116" s="6">
        <v>45366</v>
      </c>
      <c r="O2116" s="6">
        <v>45370</v>
      </c>
      <c r="P2116" s="6">
        <v>45370</v>
      </c>
      <c r="Q2116" t="s">
        <v>5865</v>
      </c>
      <c r="R2116" t="s">
        <v>5851</v>
      </c>
      <c r="S2116" s="4">
        <v>2024</v>
      </c>
      <c r="T2116" s="4">
        <v>2024</v>
      </c>
      <c r="U2116" s="4">
        <v>-4</v>
      </c>
      <c r="V2116" s="5">
        <v>-13800</v>
      </c>
      <c r="W2116" s="6">
        <v>45341</v>
      </c>
      <c r="X2116" t="s">
        <v>34</v>
      </c>
      <c r="Y2116" t="s">
        <v>35</v>
      </c>
      <c r="Z2116" t="s">
        <v>36</v>
      </c>
      <c r="AA2116" t="s">
        <v>5852</v>
      </c>
      <c r="AB2116" t="s">
        <v>5853</v>
      </c>
      <c r="AC2116" t="s">
        <v>39</v>
      </c>
      <c r="AD2116" t="s">
        <v>40</v>
      </c>
    </row>
    <row r="2117" spans="1:30" x14ac:dyDescent="0.3">
      <c r="A2117" s="4">
        <v>424170</v>
      </c>
      <c r="B2117" s="4">
        <v>1</v>
      </c>
      <c r="C2117" s="4">
        <v>154387</v>
      </c>
      <c r="D2117" t="s">
        <v>5866</v>
      </c>
      <c r="E2117" t="s">
        <v>724</v>
      </c>
      <c r="F2117" t="s">
        <v>725</v>
      </c>
      <c r="G2117" s="4">
        <v>23554</v>
      </c>
      <c r="H2117" t="s">
        <v>725</v>
      </c>
      <c r="I2117" s="5">
        <v>1128.5</v>
      </c>
      <c r="J2117" s="5">
        <v>925</v>
      </c>
      <c r="K2117" s="5">
        <v>-203.5</v>
      </c>
      <c r="L2117" s="5">
        <v>-1128.5</v>
      </c>
      <c r="M2117" s="5">
        <v>-925</v>
      </c>
      <c r="N2117" s="6">
        <v>45366</v>
      </c>
      <c r="O2117" s="6">
        <v>45370</v>
      </c>
      <c r="P2117" s="6">
        <v>45370</v>
      </c>
      <c r="Q2117" t="s">
        <v>5867</v>
      </c>
      <c r="R2117" t="s">
        <v>5851</v>
      </c>
      <c r="S2117" s="4">
        <v>2024</v>
      </c>
      <c r="T2117" s="4">
        <v>2024</v>
      </c>
      <c r="U2117" s="4">
        <v>-4</v>
      </c>
      <c r="V2117" s="5">
        <v>-3700</v>
      </c>
      <c r="W2117" s="6">
        <v>45341</v>
      </c>
      <c r="X2117" t="s">
        <v>34</v>
      </c>
      <c r="Y2117" t="s">
        <v>35</v>
      </c>
      <c r="Z2117" t="s">
        <v>36</v>
      </c>
      <c r="AA2117" t="s">
        <v>5852</v>
      </c>
      <c r="AB2117" t="s">
        <v>5853</v>
      </c>
      <c r="AC2117" t="s">
        <v>39</v>
      </c>
      <c r="AD2117" t="s">
        <v>40</v>
      </c>
    </row>
    <row r="2118" spans="1:30" x14ac:dyDescent="0.3">
      <c r="A2118" s="4">
        <v>462975</v>
      </c>
      <c r="B2118" s="4">
        <v>1</v>
      </c>
      <c r="C2118" s="4">
        <v>163619</v>
      </c>
      <c r="D2118" t="s">
        <v>5868</v>
      </c>
      <c r="E2118" t="s">
        <v>724</v>
      </c>
      <c r="F2118" t="s">
        <v>725</v>
      </c>
      <c r="G2118" s="4">
        <v>23554</v>
      </c>
      <c r="H2118" t="s">
        <v>725</v>
      </c>
      <c r="I2118" s="5">
        <v>1128.5</v>
      </c>
      <c r="J2118" s="5">
        <v>925</v>
      </c>
      <c r="K2118" s="5">
        <v>-203.5</v>
      </c>
      <c r="L2118" s="5">
        <v>-1128.5</v>
      </c>
      <c r="M2118" s="5">
        <v>-925</v>
      </c>
      <c r="N2118" s="6">
        <v>45580</v>
      </c>
      <c r="O2118" s="6">
        <v>45508</v>
      </c>
      <c r="P2118" s="6">
        <v>45508</v>
      </c>
      <c r="Q2118" t="s">
        <v>5869</v>
      </c>
      <c r="R2118" t="s">
        <v>5851</v>
      </c>
      <c r="S2118" s="4">
        <v>2024</v>
      </c>
      <c r="T2118" s="4">
        <v>2024</v>
      </c>
      <c r="U2118" s="4">
        <v>72</v>
      </c>
      <c r="V2118" s="5">
        <v>66600</v>
      </c>
      <c r="W2118" s="6">
        <v>45477</v>
      </c>
      <c r="X2118" t="s">
        <v>34</v>
      </c>
      <c r="Y2118" t="s">
        <v>35</v>
      </c>
      <c r="Z2118" t="s">
        <v>36</v>
      </c>
      <c r="AA2118" t="s">
        <v>5852</v>
      </c>
      <c r="AB2118" t="s">
        <v>5853</v>
      </c>
      <c r="AC2118" t="s">
        <v>39</v>
      </c>
      <c r="AD2118" t="s">
        <v>40</v>
      </c>
    </row>
    <row r="2119" spans="1:30" x14ac:dyDescent="0.3">
      <c r="A2119" s="4">
        <v>462977</v>
      </c>
      <c r="B2119" s="4">
        <v>1</v>
      </c>
      <c r="C2119" s="4">
        <v>163622</v>
      </c>
      <c r="D2119" t="s">
        <v>5870</v>
      </c>
      <c r="E2119" t="s">
        <v>724</v>
      </c>
      <c r="F2119" t="s">
        <v>725</v>
      </c>
      <c r="G2119" s="4">
        <v>23554</v>
      </c>
      <c r="H2119" t="s">
        <v>725</v>
      </c>
      <c r="I2119" s="5">
        <v>666.12</v>
      </c>
      <c r="J2119" s="5">
        <v>546</v>
      </c>
      <c r="K2119" s="5">
        <v>-120.12</v>
      </c>
      <c r="L2119" s="5">
        <v>-666.12</v>
      </c>
      <c r="M2119" s="5">
        <v>-546</v>
      </c>
      <c r="N2119" s="6">
        <v>45580</v>
      </c>
      <c r="O2119" s="6">
        <v>45508</v>
      </c>
      <c r="P2119" s="6">
        <v>45508</v>
      </c>
      <c r="Q2119" t="s">
        <v>5871</v>
      </c>
      <c r="R2119" t="s">
        <v>5851</v>
      </c>
      <c r="S2119" s="4">
        <v>2024</v>
      </c>
      <c r="T2119" s="4">
        <v>2024</v>
      </c>
      <c r="U2119" s="4">
        <v>72</v>
      </c>
      <c r="V2119" s="5">
        <v>39312</v>
      </c>
      <c r="W2119" s="6">
        <v>45477</v>
      </c>
      <c r="X2119" t="s">
        <v>34</v>
      </c>
      <c r="Y2119" t="s">
        <v>35</v>
      </c>
      <c r="Z2119" t="s">
        <v>36</v>
      </c>
      <c r="AA2119" t="s">
        <v>5852</v>
      </c>
      <c r="AB2119" t="s">
        <v>5853</v>
      </c>
      <c r="AC2119" t="s">
        <v>39</v>
      </c>
      <c r="AD2119" t="s">
        <v>40</v>
      </c>
    </row>
    <row r="2120" spans="1:30" x14ac:dyDescent="0.3">
      <c r="A2120" s="4">
        <v>493730</v>
      </c>
      <c r="B2120" s="4">
        <v>1</v>
      </c>
      <c r="C2120" s="4">
        <v>172258</v>
      </c>
      <c r="D2120" t="s">
        <v>5872</v>
      </c>
      <c r="E2120" t="s">
        <v>724</v>
      </c>
      <c r="F2120" t="s">
        <v>725</v>
      </c>
      <c r="G2120" s="4">
        <v>23554</v>
      </c>
      <c r="H2120" t="s">
        <v>725</v>
      </c>
      <c r="I2120" s="5">
        <v>666.12</v>
      </c>
      <c r="J2120" s="5">
        <v>546</v>
      </c>
      <c r="K2120" s="5">
        <v>-120.12</v>
      </c>
      <c r="L2120" s="5">
        <v>-666.12</v>
      </c>
      <c r="M2120" s="5">
        <v>-546</v>
      </c>
      <c r="N2120" s="6">
        <v>45639</v>
      </c>
      <c r="O2120" s="6">
        <v>45638</v>
      </c>
      <c r="P2120" s="6">
        <v>45638</v>
      </c>
      <c r="Q2120" t="s">
        <v>5873</v>
      </c>
      <c r="R2120" t="s">
        <v>5851</v>
      </c>
      <c r="S2120" s="4">
        <v>2024</v>
      </c>
      <c r="T2120" s="4">
        <v>2024</v>
      </c>
      <c r="U2120" s="4">
        <v>1</v>
      </c>
      <c r="V2120" s="5">
        <v>546</v>
      </c>
      <c r="W2120" s="6">
        <v>45608</v>
      </c>
      <c r="X2120" t="s">
        <v>34</v>
      </c>
      <c r="Y2120" t="s">
        <v>35</v>
      </c>
      <c r="Z2120" t="s">
        <v>36</v>
      </c>
      <c r="AA2120" t="s">
        <v>5852</v>
      </c>
      <c r="AB2120" t="s">
        <v>5853</v>
      </c>
      <c r="AC2120" t="s">
        <v>39</v>
      </c>
      <c r="AD2120" t="s">
        <v>40</v>
      </c>
    </row>
    <row r="2121" spans="1:30" x14ac:dyDescent="0.3">
      <c r="A2121" s="4">
        <v>502120</v>
      </c>
      <c r="B2121" s="4">
        <v>1</v>
      </c>
      <c r="C2121" s="4">
        <v>174421</v>
      </c>
      <c r="D2121" t="s">
        <v>5874</v>
      </c>
      <c r="E2121" t="s">
        <v>896</v>
      </c>
      <c r="F2121" t="s">
        <v>897</v>
      </c>
      <c r="G2121" s="4">
        <v>20060</v>
      </c>
      <c r="H2121" t="s">
        <v>897</v>
      </c>
      <c r="I2121" s="5">
        <v>-248</v>
      </c>
      <c r="J2121" s="5">
        <v>-248</v>
      </c>
      <c r="K2121" s="5">
        <v>0</v>
      </c>
      <c r="L2121" s="5">
        <v>248</v>
      </c>
      <c r="M2121" s="5">
        <v>248</v>
      </c>
      <c r="N2121" s="6">
        <v>45698</v>
      </c>
      <c r="O2121" s="6">
        <v>45656</v>
      </c>
      <c r="P2121" s="6">
        <v>45656</v>
      </c>
      <c r="Q2121" t="s">
        <v>5875</v>
      </c>
      <c r="R2121" t="s">
        <v>5876</v>
      </c>
      <c r="S2121" s="4">
        <v>2024</v>
      </c>
      <c r="T2121" s="4">
        <v>2025</v>
      </c>
      <c r="U2121" s="4">
        <v>42</v>
      </c>
      <c r="V2121" s="5">
        <v>-10416</v>
      </c>
      <c r="W2121" s="6">
        <v>45626</v>
      </c>
      <c r="X2121" t="s">
        <v>34</v>
      </c>
      <c r="Y2121" t="s">
        <v>35</v>
      </c>
      <c r="Z2121" t="s">
        <v>116</v>
      </c>
      <c r="AA2121" t="s">
        <v>5877</v>
      </c>
      <c r="AB2121" t="s">
        <v>5878</v>
      </c>
      <c r="AC2121" t="s">
        <v>39</v>
      </c>
      <c r="AD2121" t="s">
        <v>40</v>
      </c>
    </row>
    <row r="2122" spans="1:30" x14ac:dyDescent="0.3">
      <c r="A2122" s="4">
        <v>502123</v>
      </c>
      <c r="B2122" s="4">
        <v>1</v>
      </c>
      <c r="C2122" s="4">
        <v>174423</v>
      </c>
      <c r="D2122" t="s">
        <v>5879</v>
      </c>
      <c r="E2122" t="s">
        <v>896</v>
      </c>
      <c r="F2122" t="s">
        <v>897</v>
      </c>
      <c r="G2122" s="4">
        <v>20060</v>
      </c>
      <c r="H2122" t="s">
        <v>897</v>
      </c>
      <c r="I2122" s="5">
        <v>-3.05</v>
      </c>
      <c r="J2122" s="5">
        <v>-2.5</v>
      </c>
      <c r="K2122" s="5">
        <v>0.55000000000000004</v>
      </c>
      <c r="L2122" s="5">
        <v>3.05</v>
      </c>
      <c r="M2122" s="5">
        <v>2.5</v>
      </c>
      <c r="N2122" s="6">
        <v>45698</v>
      </c>
      <c r="O2122" s="6">
        <v>45656</v>
      </c>
      <c r="P2122" s="6">
        <v>45656</v>
      </c>
      <c r="Q2122" t="s">
        <v>5880</v>
      </c>
      <c r="R2122" t="s">
        <v>5881</v>
      </c>
      <c r="S2122" s="4">
        <v>2024</v>
      </c>
      <c r="T2122" s="4">
        <v>2025</v>
      </c>
      <c r="U2122" s="4">
        <v>42</v>
      </c>
      <c r="V2122" s="5">
        <v>-105</v>
      </c>
      <c r="W2122" s="6">
        <v>45626</v>
      </c>
      <c r="X2122" t="s">
        <v>34</v>
      </c>
      <c r="Y2122" t="s">
        <v>35</v>
      </c>
      <c r="Z2122" t="s">
        <v>116</v>
      </c>
      <c r="AA2122" t="s">
        <v>5877</v>
      </c>
      <c r="AB2122" t="s">
        <v>5878</v>
      </c>
      <c r="AC2122" t="s">
        <v>39</v>
      </c>
      <c r="AD2122" t="s">
        <v>40</v>
      </c>
    </row>
    <row r="2123" spans="1:30" x14ac:dyDescent="0.3">
      <c r="A2123" s="4">
        <v>546960</v>
      </c>
      <c r="B2123" s="4">
        <v>1</v>
      </c>
      <c r="C2123" s="4">
        <v>195960</v>
      </c>
      <c r="D2123" t="s">
        <v>5882</v>
      </c>
      <c r="E2123" t="s">
        <v>896</v>
      </c>
      <c r="F2123" t="s">
        <v>897</v>
      </c>
      <c r="G2123" s="4">
        <v>20060</v>
      </c>
      <c r="H2123" t="s">
        <v>897</v>
      </c>
      <c r="I2123" s="5">
        <v>3420.36</v>
      </c>
      <c r="J2123" s="5">
        <v>3420.36</v>
      </c>
      <c r="K2123" s="5">
        <v>0</v>
      </c>
      <c r="L2123" s="5">
        <v>-3420.36</v>
      </c>
      <c r="M2123" s="5">
        <v>-3420.36</v>
      </c>
      <c r="N2123" s="6">
        <v>45807</v>
      </c>
      <c r="O2123" s="6">
        <v>45513</v>
      </c>
      <c r="P2123" s="6">
        <v>45513</v>
      </c>
      <c r="Q2123" t="s">
        <v>5883</v>
      </c>
      <c r="R2123" t="s">
        <v>5884</v>
      </c>
      <c r="S2123" s="4">
        <v>2024</v>
      </c>
      <c r="T2123" s="4">
        <v>2025</v>
      </c>
      <c r="U2123" s="4">
        <v>294</v>
      </c>
      <c r="V2123" s="5">
        <v>1005585.84</v>
      </c>
      <c r="W2123" s="6">
        <v>45482</v>
      </c>
      <c r="X2123" t="s">
        <v>34</v>
      </c>
      <c r="Y2123" t="s">
        <v>35</v>
      </c>
      <c r="Z2123" t="s">
        <v>36</v>
      </c>
      <c r="AA2123" t="s">
        <v>5877</v>
      </c>
      <c r="AB2123" t="s">
        <v>5878</v>
      </c>
      <c r="AC2123" t="s">
        <v>39</v>
      </c>
      <c r="AD2123" t="s">
        <v>40</v>
      </c>
    </row>
    <row r="2124" spans="1:30" x14ac:dyDescent="0.3">
      <c r="A2124" s="4">
        <v>434151</v>
      </c>
      <c r="B2124" s="4">
        <v>1</v>
      </c>
      <c r="C2124" s="4">
        <v>156523</v>
      </c>
      <c r="D2124" t="s">
        <v>5885</v>
      </c>
      <c r="E2124" t="s">
        <v>896</v>
      </c>
      <c r="F2124" t="s">
        <v>897</v>
      </c>
      <c r="G2124" s="4">
        <v>20060</v>
      </c>
      <c r="H2124" t="s">
        <v>897</v>
      </c>
      <c r="I2124" s="5">
        <v>252</v>
      </c>
      <c r="J2124" s="5">
        <v>252</v>
      </c>
      <c r="K2124" s="5">
        <v>0</v>
      </c>
      <c r="L2124" s="5">
        <v>-252</v>
      </c>
      <c r="M2124" s="5">
        <v>-252</v>
      </c>
      <c r="N2124" s="6">
        <v>45400</v>
      </c>
      <c r="O2124" s="6">
        <v>45393</v>
      </c>
      <c r="P2124" s="6">
        <v>45393</v>
      </c>
      <c r="Q2124" t="s">
        <v>5886</v>
      </c>
      <c r="R2124" t="s">
        <v>5884</v>
      </c>
      <c r="S2124" s="4">
        <v>2024</v>
      </c>
      <c r="T2124" s="4">
        <v>2024</v>
      </c>
      <c r="U2124" s="4">
        <v>7</v>
      </c>
      <c r="V2124" s="5">
        <v>1764</v>
      </c>
      <c r="W2124" s="6">
        <v>45362</v>
      </c>
      <c r="X2124" t="s">
        <v>34</v>
      </c>
      <c r="Y2124" t="s">
        <v>35</v>
      </c>
      <c r="Z2124" t="s">
        <v>36</v>
      </c>
      <c r="AA2124" t="s">
        <v>5877</v>
      </c>
      <c r="AB2124" t="s">
        <v>5878</v>
      </c>
      <c r="AC2124" t="s">
        <v>39</v>
      </c>
      <c r="AD2124" t="s">
        <v>40</v>
      </c>
    </row>
    <row r="2125" spans="1:30" x14ac:dyDescent="0.3">
      <c r="A2125" s="4">
        <v>433695</v>
      </c>
      <c r="B2125" s="4">
        <v>1</v>
      </c>
      <c r="C2125" s="4">
        <v>156389</v>
      </c>
      <c r="D2125" t="s">
        <v>5887</v>
      </c>
      <c r="E2125" t="s">
        <v>896</v>
      </c>
      <c r="F2125" t="s">
        <v>897</v>
      </c>
      <c r="G2125" s="4">
        <v>20060</v>
      </c>
      <c r="H2125" t="s">
        <v>897</v>
      </c>
      <c r="I2125" s="5">
        <v>3.05</v>
      </c>
      <c r="J2125" s="5">
        <v>2.5</v>
      </c>
      <c r="K2125" s="5">
        <v>-0.55000000000000004</v>
      </c>
      <c r="L2125" s="5">
        <v>-3.05</v>
      </c>
      <c r="M2125" s="5">
        <v>-2.5</v>
      </c>
      <c r="N2125" s="6">
        <v>45400</v>
      </c>
      <c r="O2125" s="6">
        <v>45393</v>
      </c>
      <c r="P2125" s="6">
        <v>45393</v>
      </c>
      <c r="Q2125" t="s">
        <v>5888</v>
      </c>
      <c r="R2125" t="s">
        <v>5884</v>
      </c>
      <c r="S2125" s="4">
        <v>2024</v>
      </c>
      <c r="T2125" s="4">
        <v>2024</v>
      </c>
      <c r="U2125" s="4">
        <v>7</v>
      </c>
      <c r="V2125" s="5">
        <v>17.5</v>
      </c>
      <c r="W2125" s="6">
        <v>45362</v>
      </c>
      <c r="X2125" t="s">
        <v>34</v>
      </c>
      <c r="Y2125" t="s">
        <v>35</v>
      </c>
      <c r="Z2125" t="s">
        <v>36</v>
      </c>
      <c r="AA2125" t="s">
        <v>5877</v>
      </c>
      <c r="AB2125" t="s">
        <v>5878</v>
      </c>
      <c r="AC2125" t="s">
        <v>39</v>
      </c>
      <c r="AD2125" t="s">
        <v>40</v>
      </c>
    </row>
    <row r="2126" spans="1:30" x14ac:dyDescent="0.3">
      <c r="A2126" s="4">
        <v>397854</v>
      </c>
      <c r="B2126" s="4">
        <v>1</v>
      </c>
      <c r="C2126" s="4">
        <v>139192</v>
      </c>
      <c r="D2126" t="s">
        <v>5889</v>
      </c>
      <c r="E2126" t="s">
        <v>896</v>
      </c>
      <c r="F2126" t="s">
        <v>897</v>
      </c>
      <c r="G2126" s="4">
        <v>20060</v>
      </c>
      <c r="H2126" t="s">
        <v>897</v>
      </c>
      <c r="I2126" s="5">
        <v>48.8</v>
      </c>
      <c r="J2126" s="5">
        <v>40</v>
      </c>
      <c r="K2126" s="5">
        <v>-8.8000000000000007</v>
      </c>
      <c r="L2126" s="5">
        <v>-48.8</v>
      </c>
      <c r="M2126" s="5">
        <v>-40</v>
      </c>
      <c r="N2126" s="6">
        <v>45327</v>
      </c>
      <c r="O2126" s="6">
        <v>45298</v>
      </c>
      <c r="P2126" s="6">
        <v>45298</v>
      </c>
      <c r="Q2126" t="s">
        <v>5890</v>
      </c>
      <c r="R2126" t="s">
        <v>5884</v>
      </c>
      <c r="S2126" s="4">
        <v>2024</v>
      </c>
      <c r="T2126" s="4">
        <v>2024</v>
      </c>
      <c r="U2126" s="4">
        <v>29</v>
      </c>
      <c r="V2126" s="5">
        <v>1160</v>
      </c>
      <c r="W2126" s="6">
        <v>45267</v>
      </c>
      <c r="X2126" t="s">
        <v>34</v>
      </c>
      <c r="Y2126" t="s">
        <v>35</v>
      </c>
      <c r="Z2126" t="s">
        <v>36</v>
      </c>
      <c r="AA2126" t="s">
        <v>5877</v>
      </c>
      <c r="AB2126" t="s">
        <v>5878</v>
      </c>
      <c r="AC2126" t="s">
        <v>39</v>
      </c>
      <c r="AD2126" t="s">
        <v>40</v>
      </c>
    </row>
    <row r="2127" spans="1:30" x14ac:dyDescent="0.3">
      <c r="A2127" s="4">
        <v>397868</v>
      </c>
      <c r="B2127" s="4">
        <v>1</v>
      </c>
      <c r="C2127" s="4">
        <v>139210</v>
      </c>
      <c r="D2127" t="s">
        <v>5891</v>
      </c>
      <c r="E2127" t="s">
        <v>896</v>
      </c>
      <c r="F2127" t="s">
        <v>897</v>
      </c>
      <c r="G2127" s="4">
        <v>20060</v>
      </c>
      <c r="H2127" t="s">
        <v>897</v>
      </c>
      <c r="I2127" s="5">
        <v>4002</v>
      </c>
      <c r="J2127" s="5">
        <v>4002</v>
      </c>
      <c r="K2127" s="5">
        <v>0</v>
      </c>
      <c r="L2127" s="5">
        <v>-4002</v>
      </c>
      <c r="M2127" s="5">
        <v>-4002</v>
      </c>
      <c r="N2127" s="6">
        <v>45327</v>
      </c>
      <c r="O2127" s="6">
        <v>45298</v>
      </c>
      <c r="P2127" s="6">
        <v>45298</v>
      </c>
      <c r="Q2127" t="s">
        <v>5892</v>
      </c>
      <c r="R2127" t="s">
        <v>5884</v>
      </c>
      <c r="S2127" s="4">
        <v>2024</v>
      </c>
      <c r="T2127" s="4">
        <v>2024</v>
      </c>
      <c r="U2127" s="4">
        <v>29</v>
      </c>
      <c r="V2127" s="5">
        <v>116058</v>
      </c>
      <c r="W2127" s="6">
        <v>45267</v>
      </c>
      <c r="X2127" t="s">
        <v>34</v>
      </c>
      <c r="Y2127" t="s">
        <v>35</v>
      </c>
      <c r="Z2127" t="s">
        <v>36</v>
      </c>
      <c r="AA2127" t="s">
        <v>5877</v>
      </c>
      <c r="AB2127" t="s">
        <v>5878</v>
      </c>
      <c r="AC2127" t="s">
        <v>39</v>
      </c>
      <c r="AD2127" t="s">
        <v>40</v>
      </c>
    </row>
    <row r="2128" spans="1:30" x14ac:dyDescent="0.3">
      <c r="A2128" s="4">
        <v>424084</v>
      </c>
      <c r="B2128" s="4">
        <v>1</v>
      </c>
      <c r="C2128" s="4">
        <v>154183</v>
      </c>
      <c r="D2128" t="s">
        <v>5893</v>
      </c>
      <c r="E2128" t="s">
        <v>5894</v>
      </c>
      <c r="F2128" t="s">
        <v>5895</v>
      </c>
      <c r="G2128" s="4">
        <v>23626</v>
      </c>
      <c r="H2128" t="s">
        <v>5895</v>
      </c>
      <c r="I2128" s="5">
        <v>9000</v>
      </c>
      <c r="J2128" s="5">
        <v>9000</v>
      </c>
      <c r="K2128" s="5">
        <v>0</v>
      </c>
      <c r="L2128" s="5">
        <v>-9000</v>
      </c>
      <c r="M2128" s="5">
        <v>-9000</v>
      </c>
      <c r="N2128" s="6">
        <v>45348</v>
      </c>
      <c r="O2128" s="6">
        <v>45357</v>
      </c>
      <c r="P2128" s="6">
        <v>45357</v>
      </c>
      <c r="Q2128" t="s">
        <v>5896</v>
      </c>
      <c r="R2128" t="s">
        <v>5897</v>
      </c>
      <c r="S2128" s="4">
        <v>2024</v>
      </c>
      <c r="T2128" s="4">
        <v>2024</v>
      </c>
      <c r="U2128" s="4">
        <v>-9</v>
      </c>
      <c r="V2128" s="5">
        <v>-81000</v>
      </c>
      <c r="W2128" s="6">
        <v>45328</v>
      </c>
      <c r="X2128" t="s">
        <v>34</v>
      </c>
      <c r="Y2128" t="s">
        <v>35</v>
      </c>
      <c r="Z2128" t="s">
        <v>36</v>
      </c>
      <c r="AA2128" t="s">
        <v>5898</v>
      </c>
      <c r="AB2128" t="s">
        <v>5899</v>
      </c>
      <c r="AC2128" t="s">
        <v>39</v>
      </c>
      <c r="AD2128" t="s">
        <v>40</v>
      </c>
    </row>
    <row r="2129" spans="1:30" x14ac:dyDescent="0.3">
      <c r="A2129" s="4">
        <v>392120</v>
      </c>
      <c r="B2129" s="4">
        <v>1</v>
      </c>
      <c r="C2129" s="4">
        <v>137605</v>
      </c>
      <c r="D2129" t="s">
        <v>5900</v>
      </c>
      <c r="E2129" t="s">
        <v>5901</v>
      </c>
      <c r="F2129" t="s">
        <v>5902</v>
      </c>
      <c r="G2129" s="4">
        <v>14807</v>
      </c>
      <c r="H2129" t="s">
        <v>5902</v>
      </c>
      <c r="I2129" s="5">
        <v>1382.57</v>
      </c>
      <c r="J2129" s="5">
        <v>1133.25</v>
      </c>
      <c r="K2129" s="5">
        <v>-249.32</v>
      </c>
      <c r="L2129" s="5">
        <v>-1382.57</v>
      </c>
      <c r="M2129" s="5">
        <v>-1133.25</v>
      </c>
      <c r="N2129" s="6">
        <v>45289</v>
      </c>
      <c r="O2129" s="6">
        <v>45311</v>
      </c>
      <c r="P2129" s="6">
        <v>45311</v>
      </c>
      <c r="Q2129" t="s">
        <v>3133</v>
      </c>
      <c r="R2129" t="s">
        <v>5903</v>
      </c>
      <c r="S2129" s="4">
        <v>2024</v>
      </c>
      <c r="T2129" s="4">
        <v>2023</v>
      </c>
      <c r="U2129" s="4">
        <v>-22</v>
      </c>
      <c r="V2129" s="5">
        <v>-24931.5</v>
      </c>
      <c r="W2129" s="6">
        <v>45250</v>
      </c>
      <c r="X2129" t="s">
        <v>34</v>
      </c>
      <c r="Y2129" t="s">
        <v>35</v>
      </c>
      <c r="Z2129" t="s">
        <v>36</v>
      </c>
      <c r="AA2129" t="s">
        <v>5904</v>
      </c>
      <c r="AB2129" t="s">
        <v>5905</v>
      </c>
      <c r="AC2129" t="s">
        <v>39</v>
      </c>
      <c r="AD2129" t="s">
        <v>40</v>
      </c>
    </row>
    <row r="2130" spans="1:30" x14ac:dyDescent="0.3">
      <c r="A2130" s="4">
        <v>422948</v>
      </c>
      <c r="B2130" s="4">
        <v>1</v>
      </c>
      <c r="C2130" s="4">
        <v>153596</v>
      </c>
      <c r="D2130" t="s">
        <v>5906</v>
      </c>
      <c r="E2130" t="s">
        <v>2044</v>
      </c>
      <c r="F2130" t="s">
        <v>2045</v>
      </c>
      <c r="G2130" s="4">
        <v>19806</v>
      </c>
      <c r="H2130" t="s">
        <v>2045</v>
      </c>
      <c r="I2130" s="5">
        <v>6376.87</v>
      </c>
      <c r="J2130" s="5">
        <v>5226.9399999999996</v>
      </c>
      <c r="K2130" s="5">
        <v>-1149.93</v>
      </c>
      <c r="L2130" s="5">
        <v>-6376.87</v>
      </c>
      <c r="M2130" s="5">
        <v>-5226.9399999999996</v>
      </c>
      <c r="N2130" s="6">
        <v>45366</v>
      </c>
      <c r="O2130" s="6">
        <v>45365</v>
      </c>
      <c r="P2130" s="6">
        <v>45365</v>
      </c>
      <c r="Q2130" t="s">
        <v>5907</v>
      </c>
      <c r="R2130" t="s">
        <v>5908</v>
      </c>
      <c r="S2130" s="4">
        <v>2024</v>
      </c>
      <c r="T2130" s="4">
        <v>2024</v>
      </c>
      <c r="U2130" s="4">
        <v>1</v>
      </c>
      <c r="V2130" s="5">
        <v>5226.9399999999996</v>
      </c>
      <c r="W2130" s="6">
        <v>45336</v>
      </c>
      <c r="X2130" t="s">
        <v>34</v>
      </c>
      <c r="Y2130" t="s">
        <v>35</v>
      </c>
      <c r="Z2130" t="s">
        <v>36</v>
      </c>
      <c r="AA2130" t="s">
        <v>5909</v>
      </c>
      <c r="AB2130" t="s">
        <v>5910</v>
      </c>
      <c r="AC2130" t="s">
        <v>39</v>
      </c>
      <c r="AD2130" t="s">
        <v>40</v>
      </c>
    </row>
    <row r="2131" spans="1:30" x14ac:dyDescent="0.3">
      <c r="A2131" s="4">
        <v>456566</v>
      </c>
      <c r="B2131" s="4">
        <v>1</v>
      </c>
      <c r="C2131" s="4">
        <v>162086</v>
      </c>
      <c r="D2131" t="s">
        <v>5911</v>
      </c>
      <c r="E2131" t="s">
        <v>107</v>
      </c>
      <c r="F2131" t="s">
        <v>108</v>
      </c>
      <c r="G2131" s="4">
        <v>23624</v>
      </c>
      <c r="H2131" t="s">
        <v>108</v>
      </c>
      <c r="I2131" s="5">
        <v>246.15</v>
      </c>
      <c r="J2131" s="5">
        <v>201.76</v>
      </c>
      <c r="K2131" s="5">
        <v>-44.39</v>
      </c>
      <c r="L2131" s="5">
        <v>-246.15</v>
      </c>
      <c r="M2131" s="5">
        <v>-201.76</v>
      </c>
      <c r="N2131" s="6">
        <v>45474</v>
      </c>
      <c r="O2131" s="6">
        <v>45514</v>
      </c>
      <c r="P2131" s="6">
        <v>45514</v>
      </c>
      <c r="Q2131" t="s">
        <v>5912</v>
      </c>
      <c r="R2131" t="s">
        <v>5913</v>
      </c>
      <c r="S2131" s="4">
        <v>2024</v>
      </c>
      <c r="T2131" s="4">
        <v>2024</v>
      </c>
      <c r="U2131" s="4">
        <v>-40</v>
      </c>
      <c r="V2131" s="5">
        <v>-8070.4</v>
      </c>
      <c r="W2131" s="6">
        <v>45453</v>
      </c>
      <c r="X2131" t="s">
        <v>34</v>
      </c>
      <c r="Y2131" t="s">
        <v>35</v>
      </c>
      <c r="Z2131" t="s">
        <v>36</v>
      </c>
      <c r="AA2131" t="s">
        <v>5914</v>
      </c>
      <c r="AB2131" t="s">
        <v>5915</v>
      </c>
      <c r="AC2131" t="s">
        <v>39</v>
      </c>
      <c r="AD2131" t="s">
        <v>40</v>
      </c>
    </row>
    <row r="2132" spans="1:30" x14ac:dyDescent="0.3">
      <c r="A2132" s="4">
        <v>462670</v>
      </c>
      <c r="B2132" s="4">
        <v>1</v>
      </c>
      <c r="C2132" s="4">
        <v>163491</v>
      </c>
      <c r="D2132" t="s">
        <v>5916</v>
      </c>
      <c r="E2132" t="s">
        <v>759</v>
      </c>
      <c r="F2132" t="s">
        <v>760</v>
      </c>
      <c r="G2132" s="4">
        <v>21261</v>
      </c>
      <c r="H2132" t="s">
        <v>760</v>
      </c>
      <c r="I2132" s="5">
        <v>5002</v>
      </c>
      <c r="J2132" s="5">
        <v>4100</v>
      </c>
      <c r="K2132" s="5">
        <v>-902</v>
      </c>
      <c r="L2132" s="5">
        <v>-5002</v>
      </c>
      <c r="M2132" s="5">
        <v>-4100</v>
      </c>
      <c r="N2132" s="6">
        <v>45551</v>
      </c>
      <c r="O2132" s="6">
        <v>45487</v>
      </c>
      <c r="P2132" s="6">
        <v>45487</v>
      </c>
      <c r="Q2132" t="s">
        <v>5917</v>
      </c>
      <c r="R2132" t="s">
        <v>5918</v>
      </c>
      <c r="S2132" s="4">
        <v>2024</v>
      </c>
      <c r="T2132" s="4">
        <v>2024</v>
      </c>
      <c r="U2132" s="4">
        <v>64</v>
      </c>
      <c r="V2132" s="5">
        <v>262400</v>
      </c>
      <c r="W2132" s="6">
        <v>45457</v>
      </c>
      <c r="X2132" t="s">
        <v>34</v>
      </c>
      <c r="Y2132" t="s">
        <v>35</v>
      </c>
      <c r="Z2132" t="s">
        <v>36</v>
      </c>
      <c r="AA2132" t="s">
        <v>5919</v>
      </c>
      <c r="AB2132" t="s">
        <v>5920</v>
      </c>
      <c r="AC2132" t="s">
        <v>39</v>
      </c>
      <c r="AD2132" t="s">
        <v>40</v>
      </c>
    </row>
    <row r="2133" spans="1:30" x14ac:dyDescent="0.3">
      <c r="A2133" s="4">
        <v>427248</v>
      </c>
      <c r="B2133" s="4">
        <v>1</v>
      </c>
      <c r="C2133" s="4">
        <v>155235</v>
      </c>
      <c r="D2133" t="s">
        <v>5921</v>
      </c>
      <c r="E2133" t="s">
        <v>5922</v>
      </c>
      <c r="F2133" t="s">
        <v>5923</v>
      </c>
      <c r="G2133" s="4">
        <v>14996</v>
      </c>
      <c r="H2133" t="s">
        <v>5923</v>
      </c>
      <c r="I2133" s="5">
        <v>33916</v>
      </c>
      <c r="J2133" s="5">
        <v>27800</v>
      </c>
      <c r="K2133" s="5">
        <v>-6116</v>
      </c>
      <c r="L2133" s="5">
        <v>-33916</v>
      </c>
      <c r="M2133" s="5">
        <v>-27800</v>
      </c>
      <c r="N2133" s="6">
        <v>45400</v>
      </c>
      <c r="O2133" s="6">
        <v>45409</v>
      </c>
      <c r="P2133" s="6">
        <v>45409</v>
      </c>
      <c r="Q2133" t="s">
        <v>5924</v>
      </c>
      <c r="R2133" t="s">
        <v>5925</v>
      </c>
      <c r="S2133" s="4">
        <v>2024</v>
      </c>
      <c r="T2133" s="4">
        <v>2024</v>
      </c>
      <c r="U2133" s="4">
        <v>-9</v>
      </c>
      <c r="V2133" s="5">
        <v>-250200</v>
      </c>
      <c r="W2133" s="6">
        <v>45349</v>
      </c>
      <c r="X2133" t="s">
        <v>34</v>
      </c>
      <c r="Y2133" t="s">
        <v>35</v>
      </c>
      <c r="Z2133" t="s">
        <v>36</v>
      </c>
      <c r="AA2133" t="s">
        <v>5926</v>
      </c>
      <c r="AB2133" t="s">
        <v>5927</v>
      </c>
      <c r="AC2133" t="s">
        <v>39</v>
      </c>
      <c r="AD2133" t="s">
        <v>40</v>
      </c>
    </row>
    <row r="2134" spans="1:30" x14ac:dyDescent="0.3">
      <c r="A2134" s="4">
        <v>437973</v>
      </c>
      <c r="B2134" s="4">
        <v>1</v>
      </c>
      <c r="C2134" s="4">
        <v>157822</v>
      </c>
      <c r="D2134" t="s">
        <v>5928</v>
      </c>
      <c r="E2134" t="s">
        <v>5929</v>
      </c>
      <c r="F2134" t="s">
        <v>5930</v>
      </c>
      <c r="G2134" s="4">
        <v>23691</v>
      </c>
      <c r="H2134" t="s">
        <v>5930</v>
      </c>
      <c r="I2134" s="5">
        <v>17.440000000000001</v>
      </c>
      <c r="J2134" s="5">
        <v>17</v>
      </c>
      <c r="K2134" s="5">
        <v>-0.44</v>
      </c>
      <c r="L2134" s="5">
        <v>-17.440000000000001</v>
      </c>
      <c r="M2134" s="5">
        <v>-17</v>
      </c>
      <c r="N2134" s="6">
        <v>45397</v>
      </c>
      <c r="O2134" s="6">
        <v>45412</v>
      </c>
      <c r="P2134" s="6">
        <v>45412</v>
      </c>
      <c r="Q2134" t="s">
        <v>5931</v>
      </c>
      <c r="R2134" t="s">
        <v>5932</v>
      </c>
      <c r="S2134" s="4">
        <v>2024</v>
      </c>
      <c r="T2134" s="4">
        <v>2024</v>
      </c>
      <c r="U2134" s="4">
        <v>-15</v>
      </c>
      <c r="V2134" s="5">
        <v>-255</v>
      </c>
      <c r="W2134" s="6">
        <v>45382</v>
      </c>
      <c r="X2134" t="s">
        <v>34</v>
      </c>
      <c r="Y2134" t="s">
        <v>35</v>
      </c>
      <c r="Z2134" t="s">
        <v>36</v>
      </c>
      <c r="AA2134" t="s">
        <v>5933</v>
      </c>
      <c r="AB2134" t="s">
        <v>5934</v>
      </c>
      <c r="AC2134" t="s">
        <v>39</v>
      </c>
      <c r="AD2134" t="s">
        <v>40</v>
      </c>
    </row>
    <row r="2135" spans="1:30" x14ac:dyDescent="0.3">
      <c r="A2135" s="4">
        <v>445009</v>
      </c>
      <c r="B2135" s="4">
        <v>1</v>
      </c>
      <c r="C2135" s="4">
        <v>159629</v>
      </c>
      <c r="D2135" t="s">
        <v>5935</v>
      </c>
      <c r="E2135" t="s">
        <v>5929</v>
      </c>
      <c r="F2135" t="s">
        <v>5930</v>
      </c>
      <c r="G2135" s="4">
        <v>23691</v>
      </c>
      <c r="H2135" t="s">
        <v>5930</v>
      </c>
      <c r="I2135" s="5">
        <v>2.44</v>
      </c>
      <c r="J2135" s="5">
        <v>2</v>
      </c>
      <c r="K2135" s="5">
        <v>-0.44</v>
      </c>
      <c r="L2135" s="5">
        <v>-2.44</v>
      </c>
      <c r="M2135" s="5">
        <v>-2</v>
      </c>
      <c r="N2135" s="6">
        <v>45427</v>
      </c>
      <c r="O2135" s="6">
        <v>45442</v>
      </c>
      <c r="P2135" s="6">
        <v>45442</v>
      </c>
      <c r="Q2135" t="s">
        <v>5936</v>
      </c>
      <c r="R2135" t="s">
        <v>5932</v>
      </c>
      <c r="S2135" s="4">
        <v>2024</v>
      </c>
      <c r="T2135" s="4">
        <v>2024</v>
      </c>
      <c r="U2135" s="4">
        <v>-15</v>
      </c>
      <c r="V2135" s="5">
        <v>-30</v>
      </c>
      <c r="W2135" s="6">
        <v>45412</v>
      </c>
      <c r="X2135" t="s">
        <v>34</v>
      </c>
      <c r="Y2135" t="s">
        <v>35</v>
      </c>
      <c r="Z2135" t="s">
        <v>36</v>
      </c>
      <c r="AA2135" t="s">
        <v>5933</v>
      </c>
      <c r="AB2135" t="s">
        <v>5934</v>
      </c>
      <c r="AC2135" t="s">
        <v>39</v>
      </c>
      <c r="AD2135" t="s">
        <v>40</v>
      </c>
    </row>
    <row r="2136" spans="1:30" x14ac:dyDescent="0.3">
      <c r="A2136" s="4">
        <v>464927</v>
      </c>
      <c r="B2136" s="4">
        <v>1</v>
      </c>
      <c r="C2136" s="4">
        <v>163898</v>
      </c>
      <c r="D2136" t="s">
        <v>5937</v>
      </c>
      <c r="E2136" t="s">
        <v>5929</v>
      </c>
      <c r="F2136" t="s">
        <v>5930</v>
      </c>
      <c r="G2136" s="4">
        <v>23691</v>
      </c>
      <c r="H2136" t="s">
        <v>5930</v>
      </c>
      <c r="I2136" s="5">
        <v>249.99</v>
      </c>
      <c r="J2136" s="5">
        <v>0.01</v>
      </c>
      <c r="K2136" s="5">
        <v>-249.98</v>
      </c>
      <c r="L2136" s="5">
        <v>-249.99</v>
      </c>
      <c r="M2136" s="5">
        <v>-0.01</v>
      </c>
      <c r="N2136" s="6">
        <v>45520</v>
      </c>
      <c r="O2136" s="6">
        <v>45503</v>
      </c>
      <c r="P2136" s="6">
        <v>45503</v>
      </c>
      <c r="Q2136" t="s">
        <v>5938</v>
      </c>
      <c r="R2136" t="s">
        <v>5932</v>
      </c>
      <c r="S2136" s="4">
        <v>2024</v>
      </c>
      <c r="T2136" s="4">
        <v>2024</v>
      </c>
      <c r="U2136" s="4">
        <v>17</v>
      </c>
      <c r="V2136" s="5">
        <v>0.17</v>
      </c>
      <c r="W2136" s="6">
        <v>45473</v>
      </c>
      <c r="X2136" t="s">
        <v>34</v>
      </c>
      <c r="Y2136" t="s">
        <v>35</v>
      </c>
      <c r="Z2136" t="s">
        <v>36</v>
      </c>
      <c r="AA2136" t="s">
        <v>5933</v>
      </c>
      <c r="AB2136" t="s">
        <v>5934</v>
      </c>
      <c r="AC2136" t="s">
        <v>39</v>
      </c>
      <c r="AD2136" t="s">
        <v>40</v>
      </c>
    </row>
    <row r="2137" spans="1:30" x14ac:dyDescent="0.3">
      <c r="A2137" s="4">
        <v>464927</v>
      </c>
      <c r="B2137" s="4">
        <v>1</v>
      </c>
      <c r="C2137" s="4">
        <v>163898</v>
      </c>
      <c r="D2137" t="s">
        <v>5937</v>
      </c>
      <c r="E2137" t="s">
        <v>5929</v>
      </c>
      <c r="F2137" t="s">
        <v>5930</v>
      </c>
      <c r="G2137" s="4">
        <v>23691</v>
      </c>
      <c r="H2137" t="s">
        <v>5930</v>
      </c>
      <c r="I2137" s="5">
        <v>249.99</v>
      </c>
      <c r="J2137" s="5">
        <v>207.61</v>
      </c>
      <c r="K2137" s="5">
        <v>-42.38</v>
      </c>
      <c r="L2137" s="5">
        <v>-249.99</v>
      </c>
      <c r="M2137" s="5">
        <v>-207.61</v>
      </c>
      <c r="N2137" s="6">
        <v>45488</v>
      </c>
      <c r="O2137" s="6">
        <v>45503</v>
      </c>
      <c r="P2137" s="6">
        <v>45503</v>
      </c>
      <c r="Q2137" t="s">
        <v>5938</v>
      </c>
      <c r="R2137" t="s">
        <v>5932</v>
      </c>
      <c r="S2137" s="4">
        <v>2024</v>
      </c>
      <c r="T2137" s="4">
        <v>2024</v>
      </c>
      <c r="U2137" s="4">
        <v>-15</v>
      </c>
      <c r="V2137" s="5">
        <v>-3114.15</v>
      </c>
      <c r="W2137" s="6">
        <v>45473</v>
      </c>
      <c r="X2137" t="s">
        <v>34</v>
      </c>
      <c r="Y2137" t="s">
        <v>35</v>
      </c>
      <c r="Z2137" t="s">
        <v>36</v>
      </c>
      <c r="AA2137" t="s">
        <v>5933</v>
      </c>
      <c r="AB2137" t="s">
        <v>5934</v>
      </c>
      <c r="AC2137" t="s">
        <v>39</v>
      </c>
      <c r="AD2137" t="s">
        <v>40</v>
      </c>
    </row>
    <row r="2138" spans="1:30" x14ac:dyDescent="0.3">
      <c r="A2138" s="4">
        <v>477521</v>
      </c>
      <c r="B2138" s="4">
        <v>1</v>
      </c>
      <c r="C2138" s="4">
        <v>167569</v>
      </c>
      <c r="D2138" t="s">
        <v>5939</v>
      </c>
      <c r="E2138" t="s">
        <v>5929</v>
      </c>
      <c r="F2138" t="s">
        <v>5930</v>
      </c>
      <c r="G2138" s="4">
        <v>23691</v>
      </c>
      <c r="H2138" t="s">
        <v>5930</v>
      </c>
      <c r="I2138" s="5">
        <v>190.63</v>
      </c>
      <c r="J2138" s="5">
        <v>156.25</v>
      </c>
      <c r="K2138" s="5">
        <v>-34.380000000000003</v>
      </c>
      <c r="L2138" s="5">
        <v>-190.63</v>
      </c>
      <c r="M2138" s="5">
        <v>-156.25</v>
      </c>
      <c r="N2138" s="6">
        <v>45551</v>
      </c>
      <c r="O2138" s="6">
        <v>45565</v>
      </c>
      <c r="P2138" s="6">
        <v>45565</v>
      </c>
      <c r="Q2138" t="s">
        <v>5940</v>
      </c>
      <c r="R2138" t="s">
        <v>5932</v>
      </c>
      <c r="S2138" s="4">
        <v>2024</v>
      </c>
      <c r="T2138" s="4">
        <v>2024</v>
      </c>
      <c r="U2138" s="4">
        <v>-14</v>
      </c>
      <c r="V2138" s="5">
        <v>-2187.5</v>
      </c>
      <c r="W2138" s="6">
        <v>45535</v>
      </c>
      <c r="X2138" t="s">
        <v>34</v>
      </c>
      <c r="Y2138" t="s">
        <v>35</v>
      </c>
      <c r="Z2138" t="s">
        <v>36</v>
      </c>
      <c r="AA2138" t="s">
        <v>5933</v>
      </c>
      <c r="AB2138" t="s">
        <v>5934</v>
      </c>
      <c r="AC2138" t="s">
        <v>39</v>
      </c>
      <c r="AD2138" t="s">
        <v>40</v>
      </c>
    </row>
    <row r="2139" spans="1:30" x14ac:dyDescent="0.3">
      <c r="A2139" s="4">
        <v>472973</v>
      </c>
      <c r="B2139" s="4">
        <v>1</v>
      </c>
      <c r="C2139" s="4">
        <v>166000</v>
      </c>
      <c r="D2139" t="s">
        <v>5941</v>
      </c>
      <c r="E2139" t="s">
        <v>5929</v>
      </c>
      <c r="F2139" t="s">
        <v>5930</v>
      </c>
      <c r="G2139" s="4">
        <v>23691</v>
      </c>
      <c r="H2139" t="s">
        <v>5930</v>
      </c>
      <c r="I2139" s="5">
        <v>261.66000000000003</v>
      </c>
      <c r="J2139" s="5">
        <v>214.47</v>
      </c>
      <c r="K2139" s="5">
        <v>-47.19</v>
      </c>
      <c r="L2139" s="5">
        <v>-261.66000000000003</v>
      </c>
      <c r="M2139" s="5">
        <v>-214.47</v>
      </c>
      <c r="N2139" s="6">
        <v>45520</v>
      </c>
      <c r="O2139" s="6">
        <v>45535</v>
      </c>
      <c r="P2139" s="6">
        <v>45535</v>
      </c>
      <c r="Q2139" t="s">
        <v>5942</v>
      </c>
      <c r="R2139" t="s">
        <v>5932</v>
      </c>
      <c r="S2139" s="4">
        <v>2024</v>
      </c>
      <c r="T2139" s="4">
        <v>2024</v>
      </c>
      <c r="U2139" s="4">
        <v>-15</v>
      </c>
      <c r="V2139" s="5">
        <v>-3217.05</v>
      </c>
      <c r="W2139" s="6">
        <v>45504</v>
      </c>
      <c r="X2139" t="s">
        <v>34</v>
      </c>
      <c r="Y2139" t="s">
        <v>35</v>
      </c>
      <c r="Z2139" t="s">
        <v>36</v>
      </c>
      <c r="AA2139" t="s">
        <v>5933</v>
      </c>
      <c r="AB2139" t="s">
        <v>5934</v>
      </c>
      <c r="AC2139" t="s">
        <v>39</v>
      </c>
      <c r="AD2139" t="s">
        <v>40</v>
      </c>
    </row>
    <row r="2140" spans="1:30" x14ac:dyDescent="0.3">
      <c r="A2140" s="4">
        <v>456942</v>
      </c>
      <c r="B2140" s="4">
        <v>1</v>
      </c>
      <c r="C2140" s="4">
        <v>162188</v>
      </c>
      <c r="D2140" t="s">
        <v>5943</v>
      </c>
      <c r="E2140" t="s">
        <v>5929</v>
      </c>
      <c r="F2140" t="s">
        <v>5930</v>
      </c>
      <c r="G2140" s="4">
        <v>23691</v>
      </c>
      <c r="H2140" t="s">
        <v>5930</v>
      </c>
      <c r="I2140" s="5">
        <v>157.47</v>
      </c>
      <c r="J2140" s="5">
        <v>129.07</v>
      </c>
      <c r="K2140" s="5">
        <v>-28.4</v>
      </c>
      <c r="L2140" s="5">
        <v>-157.47</v>
      </c>
      <c r="M2140" s="5">
        <v>-129.07</v>
      </c>
      <c r="N2140" s="6">
        <v>45460</v>
      </c>
      <c r="O2140" s="6">
        <v>45473</v>
      </c>
      <c r="P2140" s="6">
        <v>45473</v>
      </c>
      <c r="Q2140" t="s">
        <v>5944</v>
      </c>
      <c r="R2140" t="s">
        <v>5932</v>
      </c>
      <c r="S2140" s="4">
        <v>2024</v>
      </c>
      <c r="T2140" s="4">
        <v>2024</v>
      </c>
      <c r="U2140" s="4">
        <v>-13</v>
      </c>
      <c r="V2140" s="5">
        <v>-1677.91</v>
      </c>
      <c r="W2140" s="6">
        <v>45443</v>
      </c>
      <c r="X2140" t="s">
        <v>34</v>
      </c>
      <c r="Y2140" t="s">
        <v>35</v>
      </c>
      <c r="Z2140" t="s">
        <v>36</v>
      </c>
      <c r="AA2140" t="s">
        <v>5933</v>
      </c>
      <c r="AB2140" t="s">
        <v>5934</v>
      </c>
      <c r="AC2140" t="s">
        <v>39</v>
      </c>
      <c r="AD2140" t="s">
        <v>40</v>
      </c>
    </row>
    <row r="2141" spans="1:30" x14ac:dyDescent="0.3">
      <c r="A2141" s="4">
        <v>487174</v>
      </c>
      <c r="B2141" s="4">
        <v>1</v>
      </c>
      <c r="C2141" s="4">
        <v>170005</v>
      </c>
      <c r="D2141" t="s">
        <v>5945</v>
      </c>
      <c r="E2141" t="s">
        <v>5929</v>
      </c>
      <c r="F2141" t="s">
        <v>5930</v>
      </c>
      <c r="G2141" s="4">
        <v>23691</v>
      </c>
      <c r="H2141" t="s">
        <v>5930</v>
      </c>
      <c r="I2141" s="5">
        <v>116.29</v>
      </c>
      <c r="J2141" s="5">
        <v>98.03</v>
      </c>
      <c r="K2141" s="5">
        <v>-18.260000000000002</v>
      </c>
      <c r="L2141" s="5">
        <v>-116.29</v>
      </c>
      <c r="M2141" s="5">
        <v>-98.03</v>
      </c>
      <c r="N2141" s="6">
        <v>45580</v>
      </c>
      <c r="O2141" s="6">
        <v>45595</v>
      </c>
      <c r="P2141" s="6">
        <v>45595</v>
      </c>
      <c r="Q2141" t="s">
        <v>5946</v>
      </c>
      <c r="R2141" t="s">
        <v>5932</v>
      </c>
      <c r="S2141" s="4">
        <v>2024</v>
      </c>
      <c r="T2141" s="4">
        <v>2024</v>
      </c>
      <c r="U2141" s="4">
        <v>-15</v>
      </c>
      <c r="V2141" s="5">
        <v>-1470.45</v>
      </c>
      <c r="W2141" s="6">
        <v>45565</v>
      </c>
      <c r="X2141" t="s">
        <v>34</v>
      </c>
      <c r="Y2141" t="s">
        <v>35</v>
      </c>
      <c r="Z2141" t="s">
        <v>36</v>
      </c>
      <c r="AA2141" t="s">
        <v>5933</v>
      </c>
      <c r="AB2141" t="s">
        <v>5934</v>
      </c>
      <c r="AC2141" t="s">
        <v>39</v>
      </c>
      <c r="AD2141" t="s">
        <v>40</v>
      </c>
    </row>
    <row r="2142" spans="1:30" x14ac:dyDescent="0.3">
      <c r="A2142" s="4">
        <v>498109</v>
      </c>
      <c r="B2142" s="4">
        <v>1</v>
      </c>
      <c r="C2142" s="4">
        <v>173916</v>
      </c>
      <c r="D2142" t="s">
        <v>5947</v>
      </c>
      <c r="E2142" t="s">
        <v>5929</v>
      </c>
      <c r="F2142" t="s">
        <v>5930</v>
      </c>
      <c r="G2142" s="4">
        <v>23691</v>
      </c>
      <c r="H2142" t="s">
        <v>5930</v>
      </c>
      <c r="I2142" s="5">
        <v>544.49</v>
      </c>
      <c r="J2142" s="5">
        <v>446.3</v>
      </c>
      <c r="K2142" s="5">
        <v>-98.19</v>
      </c>
      <c r="L2142" s="5">
        <v>-544.49</v>
      </c>
      <c r="M2142" s="5">
        <v>-446.3</v>
      </c>
      <c r="N2142" s="6">
        <v>45642</v>
      </c>
      <c r="O2142" s="6">
        <v>45656</v>
      </c>
      <c r="P2142" s="6">
        <v>45656</v>
      </c>
      <c r="Q2142" t="s">
        <v>5948</v>
      </c>
      <c r="R2142" t="s">
        <v>5932</v>
      </c>
      <c r="S2142" s="4">
        <v>2024</v>
      </c>
      <c r="T2142" s="4">
        <v>2024</v>
      </c>
      <c r="U2142" s="4">
        <v>-14</v>
      </c>
      <c r="V2142" s="5">
        <v>-6248.2</v>
      </c>
      <c r="W2142" s="6">
        <v>45626</v>
      </c>
      <c r="X2142" t="s">
        <v>34</v>
      </c>
      <c r="Y2142" t="s">
        <v>35</v>
      </c>
      <c r="Z2142" t="s">
        <v>36</v>
      </c>
      <c r="AA2142" t="s">
        <v>5933</v>
      </c>
      <c r="AB2142" t="s">
        <v>5934</v>
      </c>
      <c r="AC2142" t="s">
        <v>39</v>
      </c>
      <c r="AD2142" t="s">
        <v>40</v>
      </c>
    </row>
    <row r="2143" spans="1:30" x14ac:dyDescent="0.3">
      <c r="A2143" s="4">
        <v>430433</v>
      </c>
      <c r="B2143" s="4">
        <v>1</v>
      </c>
      <c r="C2143" s="4">
        <v>155534</v>
      </c>
      <c r="D2143" t="s">
        <v>5949</v>
      </c>
      <c r="E2143" t="s">
        <v>5950</v>
      </c>
      <c r="F2143" t="s">
        <v>5951</v>
      </c>
      <c r="G2143" s="4">
        <v>23384</v>
      </c>
      <c r="H2143" t="s">
        <v>5951</v>
      </c>
      <c r="I2143" s="5">
        <v>11898.27</v>
      </c>
      <c r="J2143" s="5">
        <v>10816.61</v>
      </c>
      <c r="K2143" s="5">
        <v>-1081.6600000000001</v>
      </c>
      <c r="L2143" s="5">
        <v>-11898.27</v>
      </c>
      <c r="M2143" s="5">
        <v>-10816.61</v>
      </c>
      <c r="N2143" s="6">
        <v>45380</v>
      </c>
      <c r="O2143" s="6">
        <v>45380</v>
      </c>
      <c r="P2143" s="6">
        <v>45380</v>
      </c>
      <c r="Q2143" t="s">
        <v>5952</v>
      </c>
      <c r="R2143" t="s">
        <v>5953</v>
      </c>
      <c r="S2143" s="4">
        <v>2024</v>
      </c>
      <c r="T2143" s="4">
        <v>2024</v>
      </c>
      <c r="U2143" s="4">
        <v>0</v>
      </c>
      <c r="V2143" s="5">
        <v>0</v>
      </c>
      <c r="W2143" s="6">
        <v>45351</v>
      </c>
      <c r="X2143" t="s">
        <v>34</v>
      </c>
      <c r="Y2143" t="s">
        <v>35</v>
      </c>
      <c r="Z2143" t="s">
        <v>36</v>
      </c>
      <c r="AA2143" t="s">
        <v>5954</v>
      </c>
      <c r="AB2143" t="s">
        <v>5955</v>
      </c>
      <c r="AC2143" t="s">
        <v>39</v>
      </c>
      <c r="AD2143" t="s">
        <v>40</v>
      </c>
    </row>
    <row r="2144" spans="1:30" x14ac:dyDescent="0.3">
      <c r="A2144" s="4">
        <v>405689</v>
      </c>
      <c r="B2144" s="4">
        <v>1</v>
      </c>
      <c r="C2144" s="4">
        <v>141217</v>
      </c>
      <c r="D2144" t="s">
        <v>5956</v>
      </c>
      <c r="E2144" t="s">
        <v>5950</v>
      </c>
      <c r="F2144" t="s">
        <v>5951</v>
      </c>
      <c r="G2144" s="4">
        <v>23384</v>
      </c>
      <c r="H2144" t="s">
        <v>5951</v>
      </c>
      <c r="I2144" s="5">
        <v>12778.25</v>
      </c>
      <c r="J2144" s="5">
        <v>11616.59</v>
      </c>
      <c r="K2144" s="5">
        <v>-1161.6600000000001</v>
      </c>
      <c r="L2144" s="5">
        <v>-12778.25</v>
      </c>
      <c r="M2144" s="5">
        <v>-11616.59</v>
      </c>
      <c r="N2144" s="6">
        <v>45335</v>
      </c>
      <c r="O2144" s="6">
        <v>45322</v>
      </c>
      <c r="P2144" s="6">
        <v>45322</v>
      </c>
      <c r="Q2144" t="s">
        <v>5957</v>
      </c>
      <c r="R2144" t="s">
        <v>5953</v>
      </c>
      <c r="S2144" s="4">
        <v>2024</v>
      </c>
      <c r="T2144" s="4">
        <v>2024</v>
      </c>
      <c r="U2144" s="4">
        <v>13</v>
      </c>
      <c r="V2144" s="5">
        <v>151015.67000000001</v>
      </c>
      <c r="W2144" s="6">
        <v>45291</v>
      </c>
      <c r="X2144" t="s">
        <v>34</v>
      </c>
      <c r="Y2144" t="s">
        <v>35</v>
      </c>
      <c r="Z2144" t="s">
        <v>36</v>
      </c>
      <c r="AA2144" t="s">
        <v>5954</v>
      </c>
      <c r="AB2144" t="s">
        <v>5955</v>
      </c>
      <c r="AC2144" t="s">
        <v>39</v>
      </c>
      <c r="AD2144" t="s">
        <v>40</v>
      </c>
    </row>
    <row r="2145" spans="1:30" x14ac:dyDescent="0.3">
      <c r="A2145" s="4">
        <v>420846</v>
      </c>
      <c r="B2145" s="4">
        <v>1</v>
      </c>
      <c r="C2145" s="4">
        <v>152771</v>
      </c>
      <c r="D2145" t="s">
        <v>5958</v>
      </c>
      <c r="E2145" t="s">
        <v>5950</v>
      </c>
      <c r="F2145" t="s">
        <v>5951</v>
      </c>
      <c r="G2145" s="4">
        <v>23384</v>
      </c>
      <c r="H2145" t="s">
        <v>5951</v>
      </c>
      <c r="I2145" s="5">
        <v>12783.57</v>
      </c>
      <c r="J2145" s="5">
        <v>11621.43</v>
      </c>
      <c r="K2145" s="5">
        <v>-1162.1400000000001</v>
      </c>
      <c r="L2145" s="5">
        <v>-12783.57</v>
      </c>
      <c r="M2145" s="5">
        <v>-11621.43</v>
      </c>
      <c r="N2145" s="6">
        <v>45351</v>
      </c>
      <c r="O2145" s="6">
        <v>45351</v>
      </c>
      <c r="P2145" s="6">
        <v>45351</v>
      </c>
      <c r="Q2145" t="s">
        <v>5959</v>
      </c>
      <c r="R2145" t="s">
        <v>5953</v>
      </c>
      <c r="S2145" s="4">
        <v>2024</v>
      </c>
      <c r="T2145" s="4">
        <v>2024</v>
      </c>
      <c r="U2145" s="4">
        <v>0</v>
      </c>
      <c r="V2145" s="5">
        <v>0</v>
      </c>
      <c r="W2145" s="6">
        <v>45322</v>
      </c>
      <c r="X2145" t="s">
        <v>34</v>
      </c>
      <c r="Y2145" t="s">
        <v>35</v>
      </c>
      <c r="Z2145" t="s">
        <v>36</v>
      </c>
      <c r="AA2145" t="s">
        <v>5954</v>
      </c>
      <c r="AB2145" t="s">
        <v>5955</v>
      </c>
      <c r="AC2145" t="s">
        <v>39</v>
      </c>
      <c r="AD2145" t="s">
        <v>40</v>
      </c>
    </row>
    <row r="2146" spans="1:30" x14ac:dyDescent="0.3">
      <c r="A2146" s="4">
        <v>436065</v>
      </c>
      <c r="B2146" s="4">
        <v>1</v>
      </c>
      <c r="C2146" s="4">
        <v>157231</v>
      </c>
      <c r="D2146" t="s">
        <v>5960</v>
      </c>
      <c r="E2146" t="s">
        <v>5950</v>
      </c>
      <c r="F2146" t="s">
        <v>5951</v>
      </c>
      <c r="G2146" s="4">
        <v>23384</v>
      </c>
      <c r="H2146" t="s">
        <v>5951</v>
      </c>
      <c r="I2146" s="5">
        <v>12094.31</v>
      </c>
      <c r="J2146" s="5">
        <v>10994.83</v>
      </c>
      <c r="K2146" s="5">
        <v>-1099.48</v>
      </c>
      <c r="L2146" s="5">
        <v>-12094.31</v>
      </c>
      <c r="M2146" s="5">
        <v>-10994.83</v>
      </c>
      <c r="N2146" s="6">
        <v>45412</v>
      </c>
      <c r="O2146" s="6">
        <v>45412</v>
      </c>
      <c r="P2146" s="6">
        <v>45412</v>
      </c>
      <c r="Q2146" t="s">
        <v>5961</v>
      </c>
      <c r="R2146" t="s">
        <v>5953</v>
      </c>
      <c r="S2146" s="4">
        <v>2024</v>
      </c>
      <c r="T2146" s="4">
        <v>2024</v>
      </c>
      <c r="U2146" s="4">
        <v>0</v>
      </c>
      <c r="V2146" s="5">
        <v>0</v>
      </c>
      <c r="W2146" s="6">
        <v>45382</v>
      </c>
      <c r="X2146" t="s">
        <v>34</v>
      </c>
      <c r="Y2146" t="s">
        <v>35</v>
      </c>
      <c r="Z2146" t="s">
        <v>36</v>
      </c>
      <c r="AA2146" t="s">
        <v>5954</v>
      </c>
      <c r="AB2146" t="s">
        <v>5955</v>
      </c>
      <c r="AC2146" t="s">
        <v>39</v>
      </c>
      <c r="AD2146" t="s">
        <v>40</v>
      </c>
    </row>
    <row r="2147" spans="1:30" x14ac:dyDescent="0.3">
      <c r="A2147" s="4">
        <v>462621</v>
      </c>
      <c r="B2147" s="4">
        <v>1</v>
      </c>
      <c r="C2147" s="4">
        <v>163451</v>
      </c>
      <c r="D2147" t="s">
        <v>5962</v>
      </c>
      <c r="E2147" t="s">
        <v>5950</v>
      </c>
      <c r="F2147" t="s">
        <v>5951</v>
      </c>
      <c r="G2147" s="4">
        <v>23384</v>
      </c>
      <c r="H2147" t="s">
        <v>5951</v>
      </c>
      <c r="I2147" s="5">
        <v>8234.9500000000007</v>
      </c>
      <c r="J2147" s="5">
        <v>7486.32</v>
      </c>
      <c r="K2147" s="5">
        <v>-748.63</v>
      </c>
      <c r="L2147" s="5">
        <v>-8234.9500000000007</v>
      </c>
      <c r="M2147" s="5">
        <v>-7486.32</v>
      </c>
      <c r="N2147" s="6">
        <v>45510</v>
      </c>
      <c r="O2147" s="6">
        <v>45503</v>
      </c>
      <c r="P2147" s="6">
        <v>45503</v>
      </c>
      <c r="Q2147" t="s">
        <v>5963</v>
      </c>
      <c r="R2147" t="s">
        <v>5953</v>
      </c>
      <c r="S2147" s="4">
        <v>2024</v>
      </c>
      <c r="T2147" s="4">
        <v>2024</v>
      </c>
      <c r="U2147" s="4">
        <v>7</v>
      </c>
      <c r="V2147" s="5">
        <v>52404.24</v>
      </c>
      <c r="W2147" s="6">
        <v>45473</v>
      </c>
      <c r="X2147" t="s">
        <v>34</v>
      </c>
      <c r="Y2147" t="s">
        <v>35</v>
      </c>
      <c r="Z2147" t="s">
        <v>36</v>
      </c>
      <c r="AA2147" t="s">
        <v>5954</v>
      </c>
      <c r="AB2147" t="s">
        <v>5955</v>
      </c>
      <c r="AC2147" t="s">
        <v>39</v>
      </c>
      <c r="AD2147" t="s">
        <v>40</v>
      </c>
    </row>
    <row r="2148" spans="1:30" x14ac:dyDescent="0.3">
      <c r="A2148" s="4">
        <v>445092</v>
      </c>
      <c r="B2148" s="4">
        <v>1</v>
      </c>
      <c r="C2148" s="4">
        <v>159663</v>
      </c>
      <c r="D2148" t="s">
        <v>5964</v>
      </c>
      <c r="E2148" t="s">
        <v>5950</v>
      </c>
      <c r="F2148" t="s">
        <v>5951</v>
      </c>
      <c r="G2148" s="4">
        <v>23384</v>
      </c>
      <c r="H2148" t="s">
        <v>5951</v>
      </c>
      <c r="I2148" s="5">
        <v>9158.27</v>
      </c>
      <c r="J2148" s="5">
        <v>8325.7000000000007</v>
      </c>
      <c r="K2148" s="5">
        <v>-832.57</v>
      </c>
      <c r="L2148" s="5">
        <v>-9158.27</v>
      </c>
      <c r="M2148" s="5">
        <v>-8325.7000000000007</v>
      </c>
      <c r="N2148" s="6">
        <v>45443</v>
      </c>
      <c r="O2148" s="6">
        <v>45442</v>
      </c>
      <c r="P2148" s="6">
        <v>45442</v>
      </c>
      <c r="Q2148" t="s">
        <v>5965</v>
      </c>
      <c r="R2148" t="s">
        <v>5953</v>
      </c>
      <c r="S2148" s="4">
        <v>2024</v>
      </c>
      <c r="T2148" s="4">
        <v>2024</v>
      </c>
      <c r="U2148" s="4">
        <v>1</v>
      </c>
      <c r="V2148" s="5">
        <v>8325.7000000000007</v>
      </c>
      <c r="W2148" s="6">
        <v>45412</v>
      </c>
      <c r="X2148" t="s">
        <v>34</v>
      </c>
      <c r="Y2148" t="s">
        <v>35</v>
      </c>
      <c r="Z2148" t="s">
        <v>36</v>
      </c>
      <c r="AA2148" t="s">
        <v>5954</v>
      </c>
      <c r="AB2148" t="s">
        <v>5955</v>
      </c>
      <c r="AC2148" t="s">
        <v>39</v>
      </c>
      <c r="AD2148" t="s">
        <v>40</v>
      </c>
    </row>
    <row r="2149" spans="1:30" x14ac:dyDescent="0.3">
      <c r="A2149" s="4">
        <v>452009</v>
      </c>
      <c r="B2149" s="4">
        <v>1</v>
      </c>
      <c r="C2149" s="4">
        <v>161119</v>
      </c>
      <c r="D2149" t="s">
        <v>5966</v>
      </c>
      <c r="E2149" t="s">
        <v>5950</v>
      </c>
      <c r="F2149" t="s">
        <v>5951</v>
      </c>
      <c r="G2149" s="4">
        <v>23384</v>
      </c>
      <c r="H2149" t="s">
        <v>5951</v>
      </c>
      <c r="I2149" s="5">
        <v>8933.91</v>
      </c>
      <c r="J2149" s="5">
        <v>8121.74</v>
      </c>
      <c r="K2149" s="5">
        <v>-812.17</v>
      </c>
      <c r="L2149" s="5">
        <v>-8933.91</v>
      </c>
      <c r="M2149" s="5">
        <v>-8121.74</v>
      </c>
      <c r="N2149" s="6">
        <v>45457</v>
      </c>
      <c r="O2149" s="6">
        <v>45473</v>
      </c>
      <c r="P2149" s="6">
        <v>45473</v>
      </c>
      <c r="Q2149" t="s">
        <v>5967</v>
      </c>
      <c r="R2149" t="s">
        <v>5953</v>
      </c>
      <c r="S2149" s="4">
        <v>2024</v>
      </c>
      <c r="T2149" s="4">
        <v>2024</v>
      </c>
      <c r="U2149" s="4">
        <v>-16</v>
      </c>
      <c r="V2149" s="5">
        <v>-129947.84</v>
      </c>
      <c r="W2149" s="6">
        <v>45443</v>
      </c>
      <c r="X2149" t="s">
        <v>34</v>
      </c>
      <c r="Y2149" t="s">
        <v>35</v>
      </c>
      <c r="Z2149" t="s">
        <v>36</v>
      </c>
      <c r="AA2149" t="s">
        <v>5954</v>
      </c>
      <c r="AB2149" t="s">
        <v>5955</v>
      </c>
      <c r="AC2149" t="s">
        <v>39</v>
      </c>
      <c r="AD2149" t="s">
        <v>40</v>
      </c>
    </row>
    <row r="2150" spans="1:30" x14ac:dyDescent="0.3">
      <c r="A2150" s="4">
        <v>470977</v>
      </c>
      <c r="B2150" s="4">
        <v>1</v>
      </c>
      <c r="C2150" s="4">
        <v>165580</v>
      </c>
      <c r="D2150" t="s">
        <v>5968</v>
      </c>
      <c r="E2150" t="s">
        <v>5950</v>
      </c>
      <c r="F2150" t="s">
        <v>5951</v>
      </c>
      <c r="G2150" s="4">
        <v>23384</v>
      </c>
      <c r="H2150" t="s">
        <v>5951</v>
      </c>
      <c r="I2150" s="5">
        <v>8993.5300000000007</v>
      </c>
      <c r="J2150" s="5">
        <v>8175.94</v>
      </c>
      <c r="K2150" s="5">
        <v>-817.59</v>
      </c>
      <c r="L2150" s="5">
        <v>-8993.5300000000007</v>
      </c>
      <c r="M2150" s="5">
        <v>-8175.94</v>
      </c>
      <c r="N2150" s="6">
        <v>45567</v>
      </c>
      <c r="O2150" s="6">
        <v>45535</v>
      </c>
      <c r="P2150" s="6">
        <v>45535</v>
      </c>
      <c r="Q2150" t="s">
        <v>5969</v>
      </c>
      <c r="R2150" t="s">
        <v>5953</v>
      </c>
      <c r="S2150" s="4">
        <v>2024</v>
      </c>
      <c r="T2150" s="4">
        <v>2024</v>
      </c>
      <c r="U2150" s="4">
        <v>32</v>
      </c>
      <c r="V2150" s="5">
        <v>261630.07999999999</v>
      </c>
      <c r="W2150" s="6">
        <v>45504</v>
      </c>
      <c r="X2150" t="s">
        <v>34</v>
      </c>
      <c r="Y2150" t="s">
        <v>35</v>
      </c>
      <c r="Z2150" t="s">
        <v>36</v>
      </c>
      <c r="AA2150" t="s">
        <v>5954</v>
      </c>
      <c r="AB2150" t="s">
        <v>5955</v>
      </c>
      <c r="AC2150" t="s">
        <v>39</v>
      </c>
      <c r="AD2150" t="s">
        <v>40</v>
      </c>
    </row>
    <row r="2151" spans="1:30" x14ac:dyDescent="0.3">
      <c r="A2151" s="4">
        <v>445111</v>
      </c>
      <c r="B2151" s="4">
        <v>1</v>
      </c>
      <c r="C2151" s="4">
        <v>159686</v>
      </c>
      <c r="D2151" t="s">
        <v>5970</v>
      </c>
      <c r="E2151" t="s">
        <v>215</v>
      </c>
      <c r="F2151" t="s">
        <v>216</v>
      </c>
      <c r="G2151" s="4">
        <v>15613</v>
      </c>
      <c r="H2151" t="s">
        <v>216</v>
      </c>
      <c r="I2151" s="5">
        <v>5917.37</v>
      </c>
      <c r="J2151" s="5">
        <v>5379.43</v>
      </c>
      <c r="K2151" s="5">
        <v>-537.94000000000005</v>
      </c>
      <c r="L2151" s="5">
        <v>-5917.37</v>
      </c>
      <c r="M2151" s="5">
        <v>-5379.43</v>
      </c>
      <c r="N2151" s="6">
        <v>45443</v>
      </c>
      <c r="O2151" s="6">
        <v>45445</v>
      </c>
      <c r="P2151" s="6">
        <v>45445</v>
      </c>
      <c r="Q2151" t="s">
        <v>5971</v>
      </c>
      <c r="R2151" t="s">
        <v>5972</v>
      </c>
      <c r="S2151" s="4">
        <v>2024</v>
      </c>
      <c r="T2151" s="4">
        <v>2024</v>
      </c>
      <c r="U2151" s="4">
        <v>-2</v>
      </c>
      <c r="V2151" s="5">
        <v>-10758.86</v>
      </c>
      <c r="W2151" s="6">
        <v>45414</v>
      </c>
      <c r="X2151" t="s">
        <v>34</v>
      </c>
      <c r="Y2151" t="s">
        <v>35</v>
      </c>
      <c r="Z2151" t="s">
        <v>36</v>
      </c>
      <c r="AA2151" t="s">
        <v>5973</v>
      </c>
      <c r="AB2151" t="s">
        <v>5974</v>
      </c>
      <c r="AC2151" t="s">
        <v>39</v>
      </c>
      <c r="AD2151" t="s">
        <v>40</v>
      </c>
    </row>
    <row r="2152" spans="1:30" x14ac:dyDescent="0.3">
      <c r="A2152" s="4">
        <v>464879</v>
      </c>
      <c r="B2152" s="4">
        <v>1</v>
      </c>
      <c r="C2152" s="4">
        <v>163851</v>
      </c>
      <c r="D2152" t="s">
        <v>5975</v>
      </c>
      <c r="E2152" t="s">
        <v>215</v>
      </c>
      <c r="F2152" t="s">
        <v>216</v>
      </c>
      <c r="G2152" s="4">
        <v>15613</v>
      </c>
      <c r="H2152" t="s">
        <v>216</v>
      </c>
      <c r="I2152" s="5">
        <v>3287.71</v>
      </c>
      <c r="J2152" s="5">
        <v>2988.83</v>
      </c>
      <c r="K2152" s="5">
        <v>-298.88</v>
      </c>
      <c r="L2152" s="5">
        <v>-3287.71</v>
      </c>
      <c r="M2152" s="5">
        <v>-2988.83</v>
      </c>
      <c r="N2152" s="6">
        <v>45534</v>
      </c>
      <c r="O2152" s="6">
        <v>45506</v>
      </c>
      <c r="P2152" s="6">
        <v>45506</v>
      </c>
      <c r="Q2152" t="s">
        <v>5976</v>
      </c>
      <c r="R2152" t="s">
        <v>5972</v>
      </c>
      <c r="S2152" s="4">
        <v>2024</v>
      </c>
      <c r="T2152" s="4">
        <v>2024</v>
      </c>
      <c r="U2152" s="4">
        <v>28</v>
      </c>
      <c r="V2152" s="5">
        <v>83687.240000000005</v>
      </c>
      <c r="W2152" s="6">
        <v>45475</v>
      </c>
      <c r="X2152" t="s">
        <v>34</v>
      </c>
      <c r="Y2152" t="s">
        <v>35</v>
      </c>
      <c r="Z2152" t="s">
        <v>36</v>
      </c>
      <c r="AA2152" t="s">
        <v>5973</v>
      </c>
      <c r="AB2152" t="s">
        <v>5974</v>
      </c>
      <c r="AC2152" t="s">
        <v>39</v>
      </c>
      <c r="AD2152" t="s">
        <v>40</v>
      </c>
    </row>
    <row r="2153" spans="1:30" x14ac:dyDescent="0.3">
      <c r="A2153" s="4">
        <v>453786</v>
      </c>
      <c r="B2153" s="4">
        <v>1</v>
      </c>
      <c r="C2153" s="4">
        <v>161625</v>
      </c>
      <c r="D2153" t="s">
        <v>5977</v>
      </c>
      <c r="E2153" t="s">
        <v>215</v>
      </c>
      <c r="F2153" t="s">
        <v>216</v>
      </c>
      <c r="G2153" s="4">
        <v>15613</v>
      </c>
      <c r="H2153" t="s">
        <v>216</v>
      </c>
      <c r="I2153" s="5">
        <v>6904.14</v>
      </c>
      <c r="J2153" s="5">
        <v>6276.49</v>
      </c>
      <c r="K2153" s="5">
        <v>-627.65</v>
      </c>
      <c r="L2153" s="5">
        <v>-6904.14</v>
      </c>
      <c r="M2153" s="5">
        <v>-6276.49</v>
      </c>
      <c r="N2153" s="6">
        <v>45474</v>
      </c>
      <c r="O2153" s="6">
        <v>45476</v>
      </c>
      <c r="P2153" s="6">
        <v>45476</v>
      </c>
      <c r="Q2153" t="s">
        <v>5978</v>
      </c>
      <c r="R2153" t="s">
        <v>5972</v>
      </c>
      <c r="S2153" s="4">
        <v>2024</v>
      </c>
      <c r="T2153" s="4">
        <v>2024</v>
      </c>
      <c r="U2153" s="4">
        <v>-2</v>
      </c>
      <c r="V2153" s="5">
        <v>-12552.98</v>
      </c>
      <c r="W2153" s="6">
        <v>45446</v>
      </c>
      <c r="X2153" t="s">
        <v>34</v>
      </c>
      <c r="Y2153" t="s">
        <v>35</v>
      </c>
      <c r="Z2153" t="s">
        <v>36</v>
      </c>
      <c r="AA2153" t="s">
        <v>5973</v>
      </c>
      <c r="AB2153" t="s">
        <v>5974</v>
      </c>
      <c r="AC2153" t="s">
        <v>39</v>
      </c>
      <c r="AD2153" t="s">
        <v>40</v>
      </c>
    </row>
    <row r="2154" spans="1:30" x14ac:dyDescent="0.3">
      <c r="A2154" s="4">
        <v>438028</v>
      </c>
      <c r="B2154" s="4">
        <v>1</v>
      </c>
      <c r="C2154" s="4">
        <v>157845</v>
      </c>
      <c r="D2154" t="s">
        <v>5979</v>
      </c>
      <c r="E2154" t="s">
        <v>215</v>
      </c>
      <c r="F2154" t="s">
        <v>216</v>
      </c>
      <c r="G2154" s="4">
        <v>15613</v>
      </c>
      <c r="H2154" t="s">
        <v>216</v>
      </c>
      <c r="I2154" s="5">
        <v>6218.72</v>
      </c>
      <c r="J2154" s="5">
        <v>5653.38</v>
      </c>
      <c r="K2154" s="5">
        <v>-565.34</v>
      </c>
      <c r="L2154" s="5">
        <v>-6218.72</v>
      </c>
      <c r="M2154" s="5">
        <v>-5653.38</v>
      </c>
      <c r="N2154" s="6">
        <v>45412</v>
      </c>
      <c r="O2154" s="6">
        <v>45416</v>
      </c>
      <c r="P2154" s="6">
        <v>45416</v>
      </c>
      <c r="Q2154" t="s">
        <v>5980</v>
      </c>
      <c r="R2154" t="s">
        <v>5972</v>
      </c>
      <c r="S2154" s="4">
        <v>2024</v>
      </c>
      <c r="T2154" s="4">
        <v>2024</v>
      </c>
      <c r="U2154" s="4">
        <v>-4</v>
      </c>
      <c r="V2154" s="5">
        <v>-22613.52</v>
      </c>
      <c r="W2154" s="6">
        <v>45386</v>
      </c>
      <c r="X2154" t="s">
        <v>34</v>
      </c>
      <c r="Y2154" t="s">
        <v>35</v>
      </c>
      <c r="Z2154" t="s">
        <v>36</v>
      </c>
      <c r="AA2154" t="s">
        <v>5973</v>
      </c>
      <c r="AB2154" t="s">
        <v>5974</v>
      </c>
      <c r="AC2154" t="s">
        <v>39</v>
      </c>
      <c r="AD2154" t="s">
        <v>40</v>
      </c>
    </row>
    <row r="2155" spans="1:30" x14ac:dyDescent="0.3">
      <c r="A2155" s="4">
        <v>431519</v>
      </c>
      <c r="B2155" s="4">
        <v>1</v>
      </c>
      <c r="C2155" s="4">
        <v>156004</v>
      </c>
      <c r="D2155" t="s">
        <v>5981</v>
      </c>
      <c r="E2155" t="s">
        <v>215</v>
      </c>
      <c r="F2155" t="s">
        <v>216</v>
      </c>
      <c r="G2155" s="4">
        <v>15613</v>
      </c>
      <c r="H2155" t="s">
        <v>216</v>
      </c>
      <c r="I2155" s="5">
        <v>5232.4799999999996</v>
      </c>
      <c r="J2155" s="5">
        <v>4756.8</v>
      </c>
      <c r="K2155" s="5">
        <v>-475.68</v>
      </c>
      <c r="L2155" s="5">
        <v>-5232.4799999999996</v>
      </c>
      <c r="M2155" s="5">
        <v>-4756.8</v>
      </c>
      <c r="N2155" s="6">
        <v>45380</v>
      </c>
      <c r="O2155" s="6">
        <v>45386</v>
      </c>
      <c r="P2155" s="6">
        <v>45386</v>
      </c>
      <c r="Q2155" t="s">
        <v>5982</v>
      </c>
      <c r="R2155" t="s">
        <v>5972</v>
      </c>
      <c r="S2155" s="4">
        <v>2024</v>
      </c>
      <c r="T2155" s="4">
        <v>2024</v>
      </c>
      <c r="U2155" s="4">
        <v>-6</v>
      </c>
      <c r="V2155" s="5">
        <v>-28540.799999999999</v>
      </c>
      <c r="W2155" s="6">
        <v>45355</v>
      </c>
      <c r="X2155" t="s">
        <v>34</v>
      </c>
      <c r="Y2155" t="s">
        <v>35</v>
      </c>
      <c r="Z2155" t="s">
        <v>36</v>
      </c>
      <c r="AA2155" t="s">
        <v>5973</v>
      </c>
      <c r="AB2155" t="s">
        <v>5974</v>
      </c>
      <c r="AC2155" t="s">
        <v>39</v>
      </c>
      <c r="AD2155" t="s">
        <v>40</v>
      </c>
    </row>
    <row r="2156" spans="1:30" x14ac:dyDescent="0.3">
      <c r="A2156" s="4">
        <v>421263</v>
      </c>
      <c r="B2156" s="4">
        <v>1</v>
      </c>
      <c r="C2156" s="4">
        <v>153068</v>
      </c>
      <c r="D2156" t="s">
        <v>5983</v>
      </c>
      <c r="E2156" t="s">
        <v>215</v>
      </c>
      <c r="F2156" t="s">
        <v>216</v>
      </c>
      <c r="G2156" s="4">
        <v>15613</v>
      </c>
      <c r="H2156" t="s">
        <v>216</v>
      </c>
      <c r="I2156" s="5">
        <v>5886.54</v>
      </c>
      <c r="J2156" s="5">
        <v>5351.4</v>
      </c>
      <c r="K2156" s="5">
        <v>-535.14</v>
      </c>
      <c r="L2156" s="5">
        <v>-5886.54</v>
      </c>
      <c r="M2156" s="5">
        <v>-5351.4</v>
      </c>
      <c r="N2156" s="6">
        <v>45351</v>
      </c>
      <c r="O2156" s="6">
        <v>45357</v>
      </c>
      <c r="P2156" s="6">
        <v>45357</v>
      </c>
      <c r="Q2156" t="s">
        <v>5984</v>
      </c>
      <c r="R2156" t="s">
        <v>5972</v>
      </c>
      <c r="S2156" s="4">
        <v>2024</v>
      </c>
      <c r="T2156" s="4">
        <v>2024</v>
      </c>
      <c r="U2156" s="4">
        <v>-6</v>
      </c>
      <c r="V2156" s="5">
        <v>-32108.400000000001</v>
      </c>
      <c r="W2156" s="6">
        <v>45328</v>
      </c>
      <c r="X2156" t="s">
        <v>34</v>
      </c>
      <c r="Y2156" t="s">
        <v>35</v>
      </c>
      <c r="Z2156" t="s">
        <v>36</v>
      </c>
      <c r="AA2156" t="s">
        <v>5973</v>
      </c>
      <c r="AB2156" t="s">
        <v>5974</v>
      </c>
      <c r="AC2156" t="s">
        <v>39</v>
      </c>
      <c r="AD2156" t="s">
        <v>40</v>
      </c>
    </row>
    <row r="2157" spans="1:30" x14ac:dyDescent="0.3">
      <c r="A2157" s="4">
        <v>411623</v>
      </c>
      <c r="B2157" s="4">
        <v>1</v>
      </c>
      <c r="C2157" s="4">
        <v>147474</v>
      </c>
      <c r="D2157" t="s">
        <v>659</v>
      </c>
      <c r="E2157" t="s">
        <v>215</v>
      </c>
      <c r="F2157" t="s">
        <v>216</v>
      </c>
      <c r="G2157" s="4">
        <v>15613</v>
      </c>
      <c r="H2157" t="s">
        <v>216</v>
      </c>
      <c r="I2157" s="5">
        <v>4905.45</v>
      </c>
      <c r="J2157" s="5">
        <v>4459.5</v>
      </c>
      <c r="K2157" s="5">
        <v>-445.95</v>
      </c>
      <c r="L2157" s="5">
        <v>-4905.45</v>
      </c>
      <c r="M2157" s="5">
        <v>-4459.5</v>
      </c>
      <c r="N2157" s="6">
        <v>45338</v>
      </c>
      <c r="O2157" s="6">
        <v>45330</v>
      </c>
      <c r="P2157" s="6">
        <v>45330</v>
      </c>
      <c r="Q2157" t="s">
        <v>660</v>
      </c>
      <c r="R2157" t="s">
        <v>5972</v>
      </c>
      <c r="S2157" s="4">
        <v>2024</v>
      </c>
      <c r="T2157" s="4">
        <v>2024</v>
      </c>
      <c r="U2157" s="4">
        <v>8</v>
      </c>
      <c r="V2157" s="5">
        <v>35676</v>
      </c>
      <c r="W2157" s="6">
        <v>45299</v>
      </c>
      <c r="X2157" t="s">
        <v>34</v>
      </c>
      <c r="Y2157" t="s">
        <v>35</v>
      </c>
      <c r="Z2157" t="s">
        <v>36</v>
      </c>
      <c r="AA2157" t="s">
        <v>5973</v>
      </c>
      <c r="AB2157" t="s">
        <v>5974</v>
      </c>
      <c r="AC2157" t="s">
        <v>39</v>
      </c>
      <c r="AD2157" t="s">
        <v>40</v>
      </c>
    </row>
    <row r="2158" spans="1:30" x14ac:dyDescent="0.3">
      <c r="A2158" s="4">
        <v>492476</v>
      </c>
      <c r="B2158" s="4">
        <v>1</v>
      </c>
      <c r="C2158" s="4">
        <v>172182</v>
      </c>
      <c r="D2158" t="s">
        <v>5985</v>
      </c>
      <c r="E2158" t="s">
        <v>5929</v>
      </c>
      <c r="F2158" t="s">
        <v>5930</v>
      </c>
      <c r="G2158" s="4">
        <v>23691</v>
      </c>
      <c r="H2158" t="s">
        <v>5930</v>
      </c>
      <c r="I2158" s="5">
        <v>340.6</v>
      </c>
      <c r="J2158" s="5">
        <v>279.18</v>
      </c>
      <c r="K2158" s="5">
        <v>-61.42</v>
      </c>
      <c r="L2158" s="5">
        <v>-340.6</v>
      </c>
      <c r="M2158" s="5">
        <v>-279.18</v>
      </c>
      <c r="N2158" s="6">
        <v>45635</v>
      </c>
      <c r="O2158" s="6">
        <v>45626</v>
      </c>
      <c r="P2158" s="6">
        <v>45626</v>
      </c>
      <c r="Q2158" t="s">
        <v>5986</v>
      </c>
      <c r="R2158" t="s">
        <v>5932</v>
      </c>
      <c r="S2158" s="4">
        <v>2024</v>
      </c>
      <c r="T2158" s="4">
        <v>2024</v>
      </c>
      <c r="U2158" s="4">
        <v>9</v>
      </c>
      <c r="V2158" s="5">
        <v>2512.62</v>
      </c>
      <c r="W2158" s="6">
        <v>45596</v>
      </c>
      <c r="X2158" t="s">
        <v>34</v>
      </c>
      <c r="Y2158" t="s">
        <v>35</v>
      </c>
      <c r="Z2158" t="s">
        <v>36</v>
      </c>
      <c r="AA2158" t="s">
        <v>5933</v>
      </c>
      <c r="AB2158" t="s">
        <v>5934</v>
      </c>
      <c r="AC2158" t="s">
        <v>39</v>
      </c>
      <c r="AD2158" t="s">
        <v>40</v>
      </c>
    </row>
    <row r="2159" spans="1:30" x14ac:dyDescent="0.3">
      <c r="A2159" s="4">
        <v>458852</v>
      </c>
      <c r="B2159" s="4">
        <v>1</v>
      </c>
      <c r="C2159" s="4">
        <v>162632</v>
      </c>
      <c r="D2159" t="s">
        <v>5987</v>
      </c>
      <c r="E2159" t="s">
        <v>625</v>
      </c>
      <c r="F2159" t="s">
        <v>626</v>
      </c>
      <c r="G2159" s="4">
        <v>15593</v>
      </c>
      <c r="H2159" t="s">
        <v>626</v>
      </c>
      <c r="I2159" s="5">
        <v>304.02</v>
      </c>
      <c r="J2159" s="5">
        <v>249.2</v>
      </c>
      <c r="K2159" s="5">
        <v>-54.82</v>
      </c>
      <c r="L2159" s="5">
        <v>-304.02</v>
      </c>
      <c r="M2159" s="5">
        <v>-249.2</v>
      </c>
      <c r="N2159" s="6">
        <v>45510</v>
      </c>
      <c r="O2159" s="6">
        <v>45473</v>
      </c>
      <c r="P2159" s="6">
        <v>45473</v>
      </c>
      <c r="Q2159" t="s">
        <v>5988</v>
      </c>
      <c r="R2159" t="s">
        <v>5989</v>
      </c>
      <c r="S2159" s="4">
        <v>2024</v>
      </c>
      <c r="T2159" s="4">
        <v>2024</v>
      </c>
      <c r="U2159" s="4">
        <v>37</v>
      </c>
      <c r="V2159" s="5">
        <v>9220.4</v>
      </c>
      <c r="W2159" s="6">
        <v>45443</v>
      </c>
      <c r="X2159" t="s">
        <v>34</v>
      </c>
      <c r="Y2159" t="s">
        <v>35</v>
      </c>
      <c r="Z2159" t="s">
        <v>36</v>
      </c>
      <c r="AA2159" t="s">
        <v>5990</v>
      </c>
      <c r="AB2159" t="s">
        <v>5991</v>
      </c>
      <c r="AC2159" t="s">
        <v>39</v>
      </c>
      <c r="AD2159" t="s">
        <v>40</v>
      </c>
    </row>
    <row r="2160" spans="1:30" x14ac:dyDescent="0.3">
      <c r="A2160" s="4">
        <v>462683</v>
      </c>
      <c r="B2160" s="4">
        <v>1</v>
      </c>
      <c r="C2160" s="4">
        <v>163509</v>
      </c>
      <c r="D2160" t="s">
        <v>5992</v>
      </c>
      <c r="E2160" t="s">
        <v>625</v>
      </c>
      <c r="F2160" t="s">
        <v>626</v>
      </c>
      <c r="G2160" s="4">
        <v>15593</v>
      </c>
      <c r="H2160" t="s">
        <v>626</v>
      </c>
      <c r="I2160" s="5">
        <v>212.04</v>
      </c>
      <c r="J2160" s="5">
        <v>173.8</v>
      </c>
      <c r="K2160" s="5">
        <v>-38.24</v>
      </c>
      <c r="L2160" s="5">
        <v>-212.04</v>
      </c>
      <c r="M2160" s="5">
        <v>-173.8</v>
      </c>
      <c r="N2160" s="6">
        <v>45534</v>
      </c>
      <c r="O2160" s="6">
        <v>45503</v>
      </c>
      <c r="P2160" s="6">
        <v>45503</v>
      </c>
      <c r="Q2160" t="s">
        <v>5993</v>
      </c>
      <c r="R2160" t="s">
        <v>5989</v>
      </c>
      <c r="S2160" s="4">
        <v>2024</v>
      </c>
      <c r="T2160" s="4">
        <v>2024</v>
      </c>
      <c r="U2160" s="4">
        <v>31</v>
      </c>
      <c r="V2160" s="5">
        <v>5387.8</v>
      </c>
      <c r="W2160" s="6">
        <v>45473</v>
      </c>
      <c r="X2160" t="s">
        <v>34</v>
      </c>
      <c r="Y2160" t="s">
        <v>35</v>
      </c>
      <c r="Z2160" t="s">
        <v>36</v>
      </c>
      <c r="AA2160" t="s">
        <v>5990</v>
      </c>
      <c r="AB2160" t="s">
        <v>5991</v>
      </c>
      <c r="AC2160" t="s">
        <v>39</v>
      </c>
      <c r="AD2160" t="s">
        <v>40</v>
      </c>
    </row>
    <row r="2161" spans="1:30" x14ac:dyDescent="0.3">
      <c r="A2161" s="4">
        <v>449291</v>
      </c>
      <c r="B2161" s="4">
        <v>1</v>
      </c>
      <c r="C2161" s="4">
        <v>160315</v>
      </c>
      <c r="D2161" t="s">
        <v>5994</v>
      </c>
      <c r="E2161" t="s">
        <v>625</v>
      </c>
      <c r="F2161" t="s">
        <v>626</v>
      </c>
      <c r="G2161" s="4">
        <v>15593</v>
      </c>
      <c r="H2161" t="s">
        <v>626</v>
      </c>
      <c r="I2161" s="5">
        <v>632.05999999999995</v>
      </c>
      <c r="J2161" s="5">
        <v>518.08000000000004</v>
      </c>
      <c r="K2161" s="5">
        <v>-113.98</v>
      </c>
      <c r="L2161" s="5">
        <v>-632.05999999999995</v>
      </c>
      <c r="M2161" s="5">
        <v>-518.08000000000004</v>
      </c>
      <c r="N2161" s="6">
        <v>45457</v>
      </c>
      <c r="O2161" s="6">
        <v>45442</v>
      </c>
      <c r="P2161" s="6">
        <v>45442</v>
      </c>
      <c r="Q2161" t="s">
        <v>5995</v>
      </c>
      <c r="R2161" t="s">
        <v>5989</v>
      </c>
      <c r="S2161" s="4">
        <v>2024</v>
      </c>
      <c r="T2161" s="4">
        <v>2024</v>
      </c>
      <c r="U2161" s="4">
        <v>15</v>
      </c>
      <c r="V2161" s="5">
        <v>7771.2</v>
      </c>
      <c r="W2161" s="6">
        <v>45412</v>
      </c>
      <c r="X2161" t="s">
        <v>34</v>
      </c>
      <c r="Y2161" t="s">
        <v>35</v>
      </c>
      <c r="Z2161" t="s">
        <v>36</v>
      </c>
      <c r="AA2161" t="s">
        <v>5990</v>
      </c>
      <c r="AB2161" t="s">
        <v>5991</v>
      </c>
      <c r="AC2161" t="s">
        <v>39</v>
      </c>
      <c r="AD2161" t="s">
        <v>40</v>
      </c>
    </row>
    <row r="2162" spans="1:30" x14ac:dyDescent="0.3">
      <c r="A2162" s="4">
        <v>404277</v>
      </c>
      <c r="B2162" s="4">
        <v>1</v>
      </c>
      <c r="C2162" s="4">
        <v>140617</v>
      </c>
      <c r="D2162" t="s">
        <v>5996</v>
      </c>
      <c r="E2162" t="s">
        <v>625</v>
      </c>
      <c r="F2162" t="s">
        <v>626</v>
      </c>
      <c r="G2162" s="4">
        <v>15593</v>
      </c>
      <c r="H2162" t="s">
        <v>626</v>
      </c>
      <c r="I2162" s="5">
        <v>79.89</v>
      </c>
      <c r="J2162" s="5">
        <v>65.48</v>
      </c>
      <c r="K2162" s="5">
        <v>-14.41</v>
      </c>
      <c r="L2162" s="5">
        <v>-79.89</v>
      </c>
      <c r="M2162" s="5">
        <v>-65.48</v>
      </c>
      <c r="N2162" s="6">
        <v>45335</v>
      </c>
      <c r="O2162" s="6">
        <v>45311</v>
      </c>
      <c r="P2162" s="6">
        <v>45311</v>
      </c>
      <c r="Q2162" t="s">
        <v>5997</v>
      </c>
      <c r="R2162" t="s">
        <v>5989</v>
      </c>
      <c r="S2162" s="4">
        <v>2024</v>
      </c>
      <c r="T2162" s="4">
        <v>2024</v>
      </c>
      <c r="U2162" s="4">
        <v>24</v>
      </c>
      <c r="V2162" s="5">
        <v>1571.52</v>
      </c>
      <c r="W2162" s="6">
        <v>45280</v>
      </c>
      <c r="X2162" t="s">
        <v>34</v>
      </c>
      <c r="Y2162" t="s">
        <v>35</v>
      </c>
      <c r="Z2162" t="s">
        <v>36</v>
      </c>
      <c r="AA2162" t="s">
        <v>5990</v>
      </c>
      <c r="AB2162" t="s">
        <v>5991</v>
      </c>
      <c r="AC2162" t="s">
        <v>39</v>
      </c>
      <c r="AD2162" t="s">
        <v>40</v>
      </c>
    </row>
    <row r="2163" spans="1:30" x14ac:dyDescent="0.3">
      <c r="A2163" s="4">
        <v>404413</v>
      </c>
      <c r="B2163" s="4">
        <v>1</v>
      </c>
      <c r="C2163" s="4">
        <v>140764</v>
      </c>
      <c r="D2163" t="s">
        <v>5998</v>
      </c>
      <c r="E2163" t="s">
        <v>625</v>
      </c>
      <c r="F2163" t="s">
        <v>626</v>
      </c>
      <c r="G2163" s="4">
        <v>15593</v>
      </c>
      <c r="H2163" t="s">
        <v>626</v>
      </c>
      <c r="I2163" s="5">
        <v>79.89</v>
      </c>
      <c r="J2163" s="5">
        <v>65.48</v>
      </c>
      <c r="K2163" s="5">
        <v>-14.41</v>
      </c>
      <c r="L2163" s="5">
        <v>-79.89</v>
      </c>
      <c r="M2163" s="5">
        <v>-65.48</v>
      </c>
      <c r="N2163" s="6">
        <v>45335</v>
      </c>
      <c r="O2163" s="6">
        <v>45320</v>
      </c>
      <c r="P2163" s="6">
        <v>45320</v>
      </c>
      <c r="Q2163" t="s">
        <v>5999</v>
      </c>
      <c r="R2163" t="s">
        <v>5989</v>
      </c>
      <c r="S2163" s="4">
        <v>2024</v>
      </c>
      <c r="T2163" s="4">
        <v>2024</v>
      </c>
      <c r="U2163" s="4">
        <v>15</v>
      </c>
      <c r="V2163" s="5">
        <v>982.2</v>
      </c>
      <c r="W2163" s="6">
        <v>45289</v>
      </c>
      <c r="X2163" t="s">
        <v>34</v>
      </c>
      <c r="Y2163" t="s">
        <v>35</v>
      </c>
      <c r="Z2163" t="s">
        <v>36</v>
      </c>
      <c r="AA2163" t="s">
        <v>5990</v>
      </c>
      <c r="AB2163" t="s">
        <v>5991</v>
      </c>
      <c r="AC2163" t="s">
        <v>39</v>
      </c>
      <c r="AD2163" t="s">
        <v>40</v>
      </c>
    </row>
    <row r="2164" spans="1:30" x14ac:dyDescent="0.3">
      <c r="A2164" s="4">
        <v>462694</v>
      </c>
      <c r="B2164" s="4">
        <v>1</v>
      </c>
      <c r="C2164" s="4">
        <v>163524</v>
      </c>
      <c r="D2164" t="s">
        <v>6000</v>
      </c>
      <c r="E2164" t="s">
        <v>625</v>
      </c>
      <c r="F2164" t="s">
        <v>626</v>
      </c>
      <c r="G2164" s="4">
        <v>15593</v>
      </c>
      <c r="H2164" t="s">
        <v>626</v>
      </c>
      <c r="I2164" s="5">
        <v>40</v>
      </c>
      <c r="J2164" s="5">
        <v>32.79</v>
      </c>
      <c r="K2164" s="5">
        <v>-7.21</v>
      </c>
      <c r="L2164" s="5">
        <v>-40</v>
      </c>
      <c r="M2164" s="5">
        <v>-32.79</v>
      </c>
      <c r="N2164" s="6">
        <v>45534</v>
      </c>
      <c r="O2164" s="6">
        <v>45503</v>
      </c>
      <c r="P2164" s="6">
        <v>45503</v>
      </c>
      <c r="Q2164" t="s">
        <v>6001</v>
      </c>
      <c r="R2164" t="s">
        <v>6002</v>
      </c>
      <c r="S2164" s="4">
        <v>2024</v>
      </c>
      <c r="T2164" s="4">
        <v>2024</v>
      </c>
      <c r="U2164" s="4">
        <v>31</v>
      </c>
      <c r="V2164" s="5">
        <v>1016.49</v>
      </c>
      <c r="W2164" s="6">
        <v>45473</v>
      </c>
      <c r="X2164" t="s">
        <v>34</v>
      </c>
      <c r="Y2164" t="s">
        <v>35</v>
      </c>
      <c r="Z2164" t="s">
        <v>36</v>
      </c>
      <c r="AA2164" t="s">
        <v>6003</v>
      </c>
      <c r="AB2164" t="s">
        <v>6004</v>
      </c>
      <c r="AC2164" t="s">
        <v>39</v>
      </c>
      <c r="AD2164" t="s">
        <v>40</v>
      </c>
    </row>
    <row r="2165" spans="1:30" x14ac:dyDescent="0.3">
      <c r="A2165" s="4">
        <v>458804</v>
      </c>
      <c r="B2165" s="4">
        <v>1</v>
      </c>
      <c r="C2165" s="4">
        <v>162593</v>
      </c>
      <c r="D2165" t="s">
        <v>6005</v>
      </c>
      <c r="E2165" t="s">
        <v>625</v>
      </c>
      <c r="F2165" t="s">
        <v>626</v>
      </c>
      <c r="G2165" s="4">
        <v>15593</v>
      </c>
      <c r="H2165" t="s">
        <v>626</v>
      </c>
      <c r="I2165" s="5">
        <v>439.83</v>
      </c>
      <c r="J2165" s="5">
        <v>360.52</v>
      </c>
      <c r="K2165" s="5">
        <v>-79.31</v>
      </c>
      <c r="L2165" s="5">
        <v>-439.83</v>
      </c>
      <c r="M2165" s="5">
        <v>-360.52</v>
      </c>
      <c r="N2165" s="6">
        <v>45510</v>
      </c>
      <c r="O2165" s="6">
        <v>45473</v>
      </c>
      <c r="P2165" s="6">
        <v>45473</v>
      </c>
      <c r="Q2165" t="s">
        <v>6006</v>
      </c>
      <c r="R2165" t="s">
        <v>6002</v>
      </c>
      <c r="S2165" s="4">
        <v>2024</v>
      </c>
      <c r="T2165" s="4">
        <v>2024</v>
      </c>
      <c r="U2165" s="4">
        <v>37</v>
      </c>
      <c r="V2165" s="5">
        <v>13339.24</v>
      </c>
      <c r="W2165" s="6">
        <v>45443</v>
      </c>
      <c r="X2165" t="s">
        <v>34</v>
      </c>
      <c r="Y2165" t="s">
        <v>35</v>
      </c>
      <c r="Z2165" t="s">
        <v>36</v>
      </c>
      <c r="AA2165" t="s">
        <v>6003</v>
      </c>
      <c r="AB2165" t="s">
        <v>6004</v>
      </c>
      <c r="AC2165" t="s">
        <v>39</v>
      </c>
      <c r="AD2165" t="s">
        <v>40</v>
      </c>
    </row>
    <row r="2166" spans="1:30" x14ac:dyDescent="0.3">
      <c r="A2166" s="4">
        <v>458614</v>
      </c>
      <c r="B2166" s="4">
        <v>1</v>
      </c>
      <c r="C2166" s="4">
        <v>162433</v>
      </c>
      <c r="D2166" t="s">
        <v>6007</v>
      </c>
      <c r="E2166" t="s">
        <v>625</v>
      </c>
      <c r="F2166" t="s">
        <v>626</v>
      </c>
      <c r="G2166" s="4">
        <v>15593</v>
      </c>
      <c r="H2166" t="s">
        <v>626</v>
      </c>
      <c r="I2166" s="5">
        <v>179</v>
      </c>
      <c r="J2166" s="5">
        <v>146.72</v>
      </c>
      <c r="K2166" s="5">
        <v>-32.28</v>
      </c>
      <c r="L2166" s="5">
        <v>-179</v>
      </c>
      <c r="M2166" s="5">
        <v>-146.72</v>
      </c>
      <c r="N2166" s="6">
        <v>45488</v>
      </c>
      <c r="O2166" s="6">
        <v>45473</v>
      </c>
      <c r="P2166" s="6">
        <v>45473</v>
      </c>
      <c r="Q2166" t="s">
        <v>6008</v>
      </c>
      <c r="R2166" t="s">
        <v>6002</v>
      </c>
      <c r="S2166" s="4">
        <v>2024</v>
      </c>
      <c r="T2166" s="4">
        <v>2024</v>
      </c>
      <c r="U2166" s="4">
        <v>15</v>
      </c>
      <c r="V2166" s="5">
        <v>2200.8000000000002</v>
      </c>
      <c r="W2166" s="6">
        <v>45443</v>
      </c>
      <c r="X2166" t="s">
        <v>34</v>
      </c>
      <c r="Y2166" t="s">
        <v>35</v>
      </c>
      <c r="Z2166" t="s">
        <v>36</v>
      </c>
      <c r="AA2166" t="s">
        <v>6003</v>
      </c>
      <c r="AB2166" t="s">
        <v>6004</v>
      </c>
      <c r="AC2166" t="s">
        <v>39</v>
      </c>
      <c r="AD2166" t="s">
        <v>40</v>
      </c>
    </row>
    <row r="2167" spans="1:30" x14ac:dyDescent="0.3">
      <c r="A2167" s="4">
        <v>400992</v>
      </c>
      <c r="B2167" s="4">
        <v>1</v>
      </c>
      <c r="C2167" s="4">
        <v>139786</v>
      </c>
      <c r="D2167" t="s">
        <v>6009</v>
      </c>
      <c r="E2167" t="s">
        <v>6010</v>
      </c>
      <c r="F2167" t="s">
        <v>6011</v>
      </c>
      <c r="G2167" s="4">
        <v>23632</v>
      </c>
      <c r="H2167" t="s">
        <v>6011</v>
      </c>
      <c r="I2167" s="5">
        <v>37576</v>
      </c>
      <c r="J2167" s="5">
        <v>30800</v>
      </c>
      <c r="K2167" s="5">
        <v>-6776</v>
      </c>
      <c r="L2167" s="5">
        <v>-37576</v>
      </c>
      <c r="M2167" s="5">
        <v>-30800</v>
      </c>
      <c r="N2167" s="6">
        <v>45331</v>
      </c>
      <c r="O2167" s="6">
        <v>45292</v>
      </c>
      <c r="P2167" s="6">
        <v>45292</v>
      </c>
      <c r="Q2167" t="s">
        <v>6012</v>
      </c>
      <c r="R2167" t="s">
        <v>6013</v>
      </c>
      <c r="S2167" s="4">
        <v>2024</v>
      </c>
      <c r="T2167" s="4">
        <v>2024</v>
      </c>
      <c r="U2167" s="4">
        <v>39</v>
      </c>
      <c r="V2167" s="5">
        <v>1201200</v>
      </c>
      <c r="W2167" s="6">
        <v>45261</v>
      </c>
      <c r="X2167" t="s">
        <v>34</v>
      </c>
      <c r="Y2167" t="s">
        <v>35</v>
      </c>
      <c r="Z2167" t="s">
        <v>36</v>
      </c>
      <c r="AA2167" t="s">
        <v>6014</v>
      </c>
      <c r="AB2167" t="s">
        <v>6015</v>
      </c>
      <c r="AC2167" t="s">
        <v>39</v>
      </c>
      <c r="AD2167" t="s">
        <v>40</v>
      </c>
    </row>
    <row r="2168" spans="1:30" x14ac:dyDescent="0.3">
      <c r="A2168" s="4">
        <v>463779</v>
      </c>
      <c r="B2168" s="4">
        <v>1</v>
      </c>
      <c r="C2168" s="4">
        <v>163743</v>
      </c>
      <c r="D2168" t="s">
        <v>6016</v>
      </c>
      <c r="E2168" t="s">
        <v>972</v>
      </c>
      <c r="F2168" t="s">
        <v>973</v>
      </c>
      <c r="G2168" s="4">
        <v>23456</v>
      </c>
      <c r="H2168" t="s">
        <v>973</v>
      </c>
      <c r="I2168" s="5">
        <v>10162.6</v>
      </c>
      <c r="J2168" s="5">
        <v>8330</v>
      </c>
      <c r="K2168" s="5">
        <v>-1832.6</v>
      </c>
      <c r="L2168" s="5">
        <v>-10162.6</v>
      </c>
      <c r="M2168" s="5">
        <v>-8330</v>
      </c>
      <c r="N2168" s="6">
        <v>45520</v>
      </c>
      <c r="O2168" s="6">
        <v>45509</v>
      </c>
      <c r="P2168" s="6">
        <v>45509</v>
      </c>
      <c r="Q2168" t="s">
        <v>6017</v>
      </c>
      <c r="R2168" t="s">
        <v>6018</v>
      </c>
      <c r="S2168" s="4">
        <v>2024</v>
      </c>
      <c r="T2168" s="4">
        <v>2024</v>
      </c>
      <c r="U2168" s="4">
        <v>11</v>
      </c>
      <c r="V2168" s="5">
        <v>91630</v>
      </c>
      <c r="W2168" s="6">
        <v>45478</v>
      </c>
      <c r="X2168" t="s">
        <v>34</v>
      </c>
      <c r="Y2168" t="s">
        <v>35</v>
      </c>
      <c r="Z2168" t="s">
        <v>36</v>
      </c>
      <c r="AA2168" t="s">
        <v>6019</v>
      </c>
      <c r="AB2168" t="s">
        <v>6020</v>
      </c>
      <c r="AC2168" t="s">
        <v>39</v>
      </c>
      <c r="AD2168" t="s">
        <v>40</v>
      </c>
    </row>
    <row r="2169" spans="1:30" x14ac:dyDescent="0.3">
      <c r="A2169" s="4">
        <v>396907</v>
      </c>
      <c r="B2169" s="4">
        <v>1</v>
      </c>
      <c r="C2169" s="4">
        <v>138736</v>
      </c>
      <c r="D2169" t="s">
        <v>6021</v>
      </c>
      <c r="E2169" t="s">
        <v>3543</v>
      </c>
      <c r="F2169" t="s">
        <v>3544</v>
      </c>
      <c r="G2169" s="4">
        <v>14817</v>
      </c>
      <c r="H2169" t="s">
        <v>3544</v>
      </c>
      <c r="I2169" s="5">
        <v>8203.19</v>
      </c>
      <c r="J2169" s="5">
        <v>6723.93</v>
      </c>
      <c r="K2169" s="5">
        <v>-1479.26</v>
      </c>
      <c r="L2169" s="5">
        <v>-8203.19</v>
      </c>
      <c r="M2169" s="5">
        <v>-6723.93</v>
      </c>
      <c r="N2169" s="6">
        <v>45327</v>
      </c>
      <c r="O2169" s="6">
        <v>45295</v>
      </c>
      <c r="P2169" s="6">
        <v>45295</v>
      </c>
      <c r="Q2169" t="s">
        <v>6022</v>
      </c>
      <c r="R2169" t="s">
        <v>6023</v>
      </c>
      <c r="S2169" s="4">
        <v>2024</v>
      </c>
      <c r="T2169" s="4">
        <v>2024</v>
      </c>
      <c r="U2169" s="4">
        <v>32</v>
      </c>
      <c r="V2169" s="5">
        <v>215165.76</v>
      </c>
      <c r="W2169" s="6">
        <v>45264</v>
      </c>
      <c r="X2169" t="s">
        <v>34</v>
      </c>
      <c r="Y2169" t="s">
        <v>35</v>
      </c>
      <c r="Z2169" t="s">
        <v>36</v>
      </c>
      <c r="AA2169" t="s">
        <v>6024</v>
      </c>
      <c r="AB2169" t="s">
        <v>6025</v>
      </c>
      <c r="AC2169" t="s">
        <v>39</v>
      </c>
      <c r="AD2169" t="s">
        <v>40</v>
      </c>
    </row>
    <row r="2170" spans="1:30" x14ac:dyDescent="0.3">
      <c r="A2170" s="4">
        <v>431764</v>
      </c>
      <c r="B2170" s="4">
        <v>1</v>
      </c>
      <c r="C2170" s="4">
        <v>156050</v>
      </c>
      <c r="D2170" t="s">
        <v>6026</v>
      </c>
      <c r="E2170" t="s">
        <v>215</v>
      </c>
      <c r="F2170" t="s">
        <v>216</v>
      </c>
      <c r="G2170" s="4">
        <v>15613</v>
      </c>
      <c r="H2170" t="s">
        <v>216</v>
      </c>
      <c r="I2170" s="5">
        <v>15486.91</v>
      </c>
      <c r="J2170" s="5">
        <v>14079.01</v>
      </c>
      <c r="K2170" s="5">
        <v>-1407.9</v>
      </c>
      <c r="L2170" s="5">
        <v>-15486.91</v>
      </c>
      <c r="M2170" s="5">
        <v>-14079.01</v>
      </c>
      <c r="N2170" s="6">
        <v>45380</v>
      </c>
      <c r="O2170" s="6">
        <v>45386</v>
      </c>
      <c r="P2170" s="6">
        <v>45386</v>
      </c>
      <c r="Q2170" t="s">
        <v>6027</v>
      </c>
      <c r="R2170" t="s">
        <v>6028</v>
      </c>
      <c r="S2170" s="4">
        <v>2024</v>
      </c>
      <c r="T2170" s="4">
        <v>2024</v>
      </c>
      <c r="U2170" s="4">
        <v>-6</v>
      </c>
      <c r="V2170" s="5">
        <v>-84474.06</v>
      </c>
      <c r="W2170" s="6">
        <v>45355</v>
      </c>
      <c r="X2170" t="s">
        <v>34</v>
      </c>
      <c r="Y2170" t="s">
        <v>35</v>
      </c>
      <c r="Z2170" t="s">
        <v>36</v>
      </c>
      <c r="AA2170" t="s">
        <v>6029</v>
      </c>
      <c r="AB2170" t="s">
        <v>6030</v>
      </c>
      <c r="AC2170" t="s">
        <v>39</v>
      </c>
      <c r="AD2170" t="s">
        <v>40</v>
      </c>
    </row>
    <row r="2171" spans="1:30" x14ac:dyDescent="0.3">
      <c r="A2171" s="4">
        <v>398781</v>
      </c>
      <c r="B2171" s="4">
        <v>1</v>
      </c>
      <c r="C2171" s="4">
        <v>139474</v>
      </c>
      <c r="D2171" t="s">
        <v>6031</v>
      </c>
      <c r="E2171" t="s">
        <v>215</v>
      </c>
      <c r="F2171" t="s">
        <v>216</v>
      </c>
      <c r="G2171" s="4">
        <v>15613</v>
      </c>
      <c r="H2171" t="s">
        <v>216</v>
      </c>
      <c r="I2171" s="5">
        <v>11627.08</v>
      </c>
      <c r="J2171" s="5">
        <v>10570.07</v>
      </c>
      <c r="K2171" s="5">
        <v>-1057.01</v>
      </c>
      <c r="L2171" s="5">
        <v>-11627.08</v>
      </c>
      <c r="M2171" s="5">
        <v>-10570.07</v>
      </c>
      <c r="N2171" s="6">
        <v>45289</v>
      </c>
      <c r="O2171" s="6">
        <v>45295</v>
      </c>
      <c r="P2171" s="6">
        <v>45295</v>
      </c>
      <c r="Q2171" t="s">
        <v>6032</v>
      </c>
      <c r="R2171" t="s">
        <v>6028</v>
      </c>
      <c r="S2171" s="4">
        <v>2024</v>
      </c>
      <c r="T2171" s="4">
        <v>2023</v>
      </c>
      <c r="U2171" s="4">
        <v>-6</v>
      </c>
      <c r="V2171" s="5">
        <v>-63420.42</v>
      </c>
      <c r="W2171" s="6">
        <v>45264</v>
      </c>
      <c r="X2171" t="s">
        <v>34</v>
      </c>
      <c r="Y2171" t="s">
        <v>35</v>
      </c>
      <c r="Z2171" t="s">
        <v>36</v>
      </c>
      <c r="AA2171" t="s">
        <v>6029</v>
      </c>
      <c r="AB2171" t="s">
        <v>6030</v>
      </c>
      <c r="AC2171" t="s">
        <v>39</v>
      </c>
      <c r="AD2171" t="s">
        <v>40</v>
      </c>
    </row>
    <row r="2172" spans="1:30" x14ac:dyDescent="0.3">
      <c r="A2172" s="4">
        <v>408445</v>
      </c>
      <c r="B2172" s="4">
        <v>1</v>
      </c>
      <c r="C2172" s="4">
        <v>145344</v>
      </c>
      <c r="D2172" t="s">
        <v>630</v>
      </c>
      <c r="E2172" t="s">
        <v>215</v>
      </c>
      <c r="F2172" t="s">
        <v>216</v>
      </c>
      <c r="G2172" s="4">
        <v>15613</v>
      </c>
      <c r="H2172" t="s">
        <v>216</v>
      </c>
      <c r="I2172" s="5">
        <v>13925.59</v>
      </c>
      <c r="J2172" s="5">
        <v>12659.63</v>
      </c>
      <c r="K2172" s="5">
        <v>-1265.96</v>
      </c>
      <c r="L2172" s="5">
        <v>-13925.59</v>
      </c>
      <c r="M2172" s="5">
        <v>-12659.63</v>
      </c>
      <c r="N2172" s="6">
        <v>45335</v>
      </c>
      <c r="O2172" s="6">
        <v>45330</v>
      </c>
      <c r="P2172" s="6">
        <v>45330</v>
      </c>
      <c r="Q2172" t="s">
        <v>631</v>
      </c>
      <c r="R2172" t="s">
        <v>6028</v>
      </c>
      <c r="S2172" s="4">
        <v>2024</v>
      </c>
      <c r="T2172" s="4">
        <v>2024</v>
      </c>
      <c r="U2172" s="4">
        <v>5</v>
      </c>
      <c r="V2172" s="5">
        <v>63298.15</v>
      </c>
      <c r="W2172" s="6">
        <v>45299</v>
      </c>
      <c r="X2172" t="s">
        <v>34</v>
      </c>
      <c r="Y2172" t="s">
        <v>35</v>
      </c>
      <c r="Z2172" t="s">
        <v>36</v>
      </c>
      <c r="AA2172" t="s">
        <v>6029</v>
      </c>
      <c r="AB2172" t="s">
        <v>6030</v>
      </c>
      <c r="AC2172" t="s">
        <v>39</v>
      </c>
      <c r="AD2172" t="s">
        <v>40</v>
      </c>
    </row>
    <row r="2173" spans="1:30" x14ac:dyDescent="0.3">
      <c r="A2173" s="4">
        <v>445127</v>
      </c>
      <c r="B2173" s="4">
        <v>1</v>
      </c>
      <c r="C2173" s="4">
        <v>159692</v>
      </c>
      <c r="D2173" t="s">
        <v>6033</v>
      </c>
      <c r="E2173" t="s">
        <v>215</v>
      </c>
      <c r="F2173" t="s">
        <v>216</v>
      </c>
      <c r="G2173" s="4">
        <v>15613</v>
      </c>
      <c r="H2173" t="s">
        <v>216</v>
      </c>
      <c r="I2173" s="5">
        <v>13492.55</v>
      </c>
      <c r="J2173" s="5">
        <v>12265.95</v>
      </c>
      <c r="K2173" s="5">
        <v>-1226.5999999999999</v>
      </c>
      <c r="L2173" s="5">
        <v>-13492.55</v>
      </c>
      <c r="M2173" s="5">
        <v>-12265.95</v>
      </c>
      <c r="N2173" s="6">
        <v>45443</v>
      </c>
      <c r="O2173" s="6">
        <v>45445</v>
      </c>
      <c r="P2173" s="6">
        <v>45445</v>
      </c>
      <c r="Q2173" t="s">
        <v>6034</v>
      </c>
      <c r="R2173" t="s">
        <v>6028</v>
      </c>
      <c r="S2173" s="4">
        <v>2024</v>
      </c>
      <c r="T2173" s="4">
        <v>2024</v>
      </c>
      <c r="U2173" s="4">
        <v>-2</v>
      </c>
      <c r="V2173" s="5">
        <v>-24531.9</v>
      </c>
      <c r="W2173" s="6">
        <v>45414</v>
      </c>
      <c r="X2173" t="s">
        <v>34</v>
      </c>
      <c r="Y2173" t="s">
        <v>35</v>
      </c>
      <c r="Z2173" t="s">
        <v>36</v>
      </c>
      <c r="AA2173" t="s">
        <v>6029</v>
      </c>
      <c r="AB2173" t="s">
        <v>6030</v>
      </c>
      <c r="AC2173" t="s">
        <v>39</v>
      </c>
      <c r="AD2173" t="s">
        <v>40</v>
      </c>
    </row>
    <row r="2174" spans="1:30" x14ac:dyDescent="0.3">
      <c r="A2174" s="4">
        <v>437761</v>
      </c>
      <c r="B2174" s="4">
        <v>1</v>
      </c>
      <c r="C2174" s="4">
        <v>157816</v>
      </c>
      <c r="D2174" t="s">
        <v>6035</v>
      </c>
      <c r="E2174" t="s">
        <v>215</v>
      </c>
      <c r="F2174" t="s">
        <v>216</v>
      </c>
      <c r="G2174" s="4">
        <v>15613</v>
      </c>
      <c r="H2174" t="s">
        <v>216</v>
      </c>
      <c r="I2174" s="5">
        <v>13544.29</v>
      </c>
      <c r="J2174" s="5">
        <v>12312.99</v>
      </c>
      <c r="K2174" s="5">
        <v>-1231.3</v>
      </c>
      <c r="L2174" s="5">
        <v>-13544.29</v>
      </c>
      <c r="M2174" s="5">
        <v>-12312.99</v>
      </c>
      <c r="N2174" s="6">
        <v>45412</v>
      </c>
      <c r="O2174" s="6">
        <v>45416</v>
      </c>
      <c r="P2174" s="6">
        <v>45416</v>
      </c>
      <c r="Q2174" t="s">
        <v>6036</v>
      </c>
      <c r="R2174" t="s">
        <v>6028</v>
      </c>
      <c r="S2174" s="4">
        <v>2024</v>
      </c>
      <c r="T2174" s="4">
        <v>2024</v>
      </c>
      <c r="U2174" s="4">
        <v>-4</v>
      </c>
      <c r="V2174" s="5">
        <v>-49251.96</v>
      </c>
      <c r="W2174" s="6">
        <v>45386</v>
      </c>
      <c r="X2174" t="s">
        <v>34</v>
      </c>
      <c r="Y2174" t="s">
        <v>35</v>
      </c>
      <c r="Z2174" t="s">
        <v>36</v>
      </c>
      <c r="AA2174" t="s">
        <v>6029</v>
      </c>
      <c r="AB2174" t="s">
        <v>6030</v>
      </c>
      <c r="AC2174" t="s">
        <v>39</v>
      </c>
      <c r="AD2174" t="s">
        <v>40</v>
      </c>
    </row>
    <row r="2175" spans="1:30" x14ac:dyDescent="0.3">
      <c r="A2175" s="4">
        <v>421466</v>
      </c>
      <c r="B2175" s="4">
        <v>1</v>
      </c>
      <c r="C2175" s="4">
        <v>153072</v>
      </c>
      <c r="D2175" t="s">
        <v>6037</v>
      </c>
      <c r="E2175" t="s">
        <v>215</v>
      </c>
      <c r="F2175" t="s">
        <v>216</v>
      </c>
      <c r="G2175" s="4">
        <v>15613</v>
      </c>
      <c r="H2175" t="s">
        <v>216</v>
      </c>
      <c r="I2175" s="5">
        <v>15858.24</v>
      </c>
      <c r="J2175" s="5">
        <v>14416.58</v>
      </c>
      <c r="K2175" s="5">
        <v>-1441.66</v>
      </c>
      <c r="L2175" s="5">
        <v>-15858.24</v>
      </c>
      <c r="M2175" s="5">
        <v>-14416.58</v>
      </c>
      <c r="N2175" s="6">
        <v>45351</v>
      </c>
      <c r="O2175" s="6">
        <v>45357</v>
      </c>
      <c r="P2175" s="6">
        <v>45357</v>
      </c>
      <c r="Q2175" t="s">
        <v>6038</v>
      </c>
      <c r="R2175" t="s">
        <v>6028</v>
      </c>
      <c r="S2175" s="4">
        <v>2024</v>
      </c>
      <c r="T2175" s="4">
        <v>2024</v>
      </c>
      <c r="U2175" s="4">
        <v>-6</v>
      </c>
      <c r="V2175" s="5">
        <v>-86499.48</v>
      </c>
      <c r="W2175" s="6">
        <v>45328</v>
      </c>
      <c r="X2175" t="s">
        <v>34</v>
      </c>
      <c r="Y2175" t="s">
        <v>35</v>
      </c>
      <c r="Z2175" t="s">
        <v>36</v>
      </c>
      <c r="AA2175" t="s">
        <v>6029</v>
      </c>
      <c r="AB2175" t="s">
        <v>6030</v>
      </c>
      <c r="AC2175" t="s">
        <v>39</v>
      </c>
      <c r="AD2175" t="s">
        <v>40</v>
      </c>
    </row>
    <row r="2176" spans="1:30" x14ac:dyDescent="0.3">
      <c r="A2176" s="4">
        <v>464887</v>
      </c>
      <c r="B2176" s="4">
        <v>1</v>
      </c>
      <c r="C2176" s="4">
        <v>163863</v>
      </c>
      <c r="D2176" t="s">
        <v>6039</v>
      </c>
      <c r="E2176" t="s">
        <v>215</v>
      </c>
      <c r="F2176" t="s">
        <v>216</v>
      </c>
      <c r="G2176" s="4">
        <v>15613</v>
      </c>
      <c r="H2176" t="s">
        <v>216</v>
      </c>
      <c r="I2176" s="5">
        <v>10920.18</v>
      </c>
      <c r="J2176" s="5">
        <v>9927.44</v>
      </c>
      <c r="K2176" s="5">
        <v>-992.74</v>
      </c>
      <c r="L2176" s="5">
        <v>-10920.18</v>
      </c>
      <c r="M2176" s="5">
        <v>-9927.44</v>
      </c>
      <c r="N2176" s="6">
        <v>45510</v>
      </c>
      <c r="O2176" s="6">
        <v>45506</v>
      </c>
      <c r="P2176" s="6">
        <v>45506</v>
      </c>
      <c r="Q2176" t="s">
        <v>6040</v>
      </c>
      <c r="R2176" t="s">
        <v>6028</v>
      </c>
      <c r="S2176" s="4">
        <v>2024</v>
      </c>
      <c r="T2176" s="4">
        <v>2024</v>
      </c>
      <c r="U2176" s="4">
        <v>4</v>
      </c>
      <c r="V2176" s="5">
        <v>39709.760000000002</v>
      </c>
      <c r="W2176" s="6">
        <v>45475</v>
      </c>
      <c r="X2176" t="s">
        <v>34</v>
      </c>
      <c r="Y2176" t="s">
        <v>35</v>
      </c>
      <c r="Z2176" t="s">
        <v>36</v>
      </c>
      <c r="AA2176" t="s">
        <v>6029</v>
      </c>
      <c r="AB2176" t="s">
        <v>6030</v>
      </c>
      <c r="AC2176" t="s">
        <v>39</v>
      </c>
      <c r="AD2176" t="s">
        <v>40</v>
      </c>
    </row>
    <row r="2177" spans="1:30" x14ac:dyDescent="0.3">
      <c r="A2177" s="4">
        <v>454143</v>
      </c>
      <c r="B2177" s="4">
        <v>1</v>
      </c>
      <c r="C2177" s="4">
        <v>161699</v>
      </c>
      <c r="D2177" t="s">
        <v>6041</v>
      </c>
      <c r="E2177" t="s">
        <v>215</v>
      </c>
      <c r="F2177" t="s">
        <v>216</v>
      </c>
      <c r="G2177" s="4">
        <v>15613</v>
      </c>
      <c r="H2177" t="s">
        <v>216</v>
      </c>
      <c r="I2177" s="5">
        <v>12171.59</v>
      </c>
      <c r="J2177" s="5">
        <v>11065.08</v>
      </c>
      <c r="K2177" s="5">
        <v>-1106.51</v>
      </c>
      <c r="L2177" s="5">
        <v>-12171.59</v>
      </c>
      <c r="M2177" s="5">
        <v>-11065.08</v>
      </c>
      <c r="N2177" s="6">
        <v>45474</v>
      </c>
      <c r="O2177" s="6">
        <v>45476</v>
      </c>
      <c r="P2177" s="6">
        <v>45476</v>
      </c>
      <c r="Q2177" t="s">
        <v>6042</v>
      </c>
      <c r="R2177" t="s">
        <v>6028</v>
      </c>
      <c r="S2177" s="4">
        <v>2024</v>
      </c>
      <c r="T2177" s="4">
        <v>2024</v>
      </c>
      <c r="U2177" s="4">
        <v>-2</v>
      </c>
      <c r="V2177" s="5">
        <v>-22130.16</v>
      </c>
      <c r="W2177" s="6">
        <v>45446</v>
      </c>
      <c r="X2177" t="s">
        <v>34</v>
      </c>
      <c r="Y2177" t="s">
        <v>35</v>
      </c>
      <c r="Z2177" t="s">
        <v>36</v>
      </c>
      <c r="AA2177" t="s">
        <v>6029</v>
      </c>
      <c r="AB2177" t="s">
        <v>6030</v>
      </c>
      <c r="AC2177" t="s">
        <v>39</v>
      </c>
      <c r="AD2177" t="s">
        <v>40</v>
      </c>
    </row>
    <row r="2178" spans="1:30" x14ac:dyDescent="0.3">
      <c r="A2178" s="4">
        <v>470474</v>
      </c>
      <c r="B2178" s="4">
        <v>1</v>
      </c>
      <c r="C2178" s="4">
        <v>165331</v>
      </c>
      <c r="D2178" t="s">
        <v>6043</v>
      </c>
      <c r="E2178" t="s">
        <v>215</v>
      </c>
      <c r="F2178" t="s">
        <v>216</v>
      </c>
      <c r="G2178" s="4">
        <v>15613</v>
      </c>
      <c r="H2178" t="s">
        <v>216</v>
      </c>
      <c r="I2178" s="5">
        <v>11441.6</v>
      </c>
      <c r="J2178" s="5">
        <v>10401.450000000001</v>
      </c>
      <c r="K2178" s="5">
        <v>-1040.1500000000001</v>
      </c>
      <c r="L2178" s="5">
        <v>-11441.6</v>
      </c>
      <c r="M2178" s="5">
        <v>-10401.450000000001</v>
      </c>
      <c r="N2178" s="6">
        <v>45534</v>
      </c>
      <c r="O2178" s="6">
        <v>45537</v>
      </c>
      <c r="P2178" s="6">
        <v>45537</v>
      </c>
      <c r="Q2178" t="s">
        <v>6044</v>
      </c>
      <c r="R2178" t="s">
        <v>6028</v>
      </c>
      <c r="S2178" s="4">
        <v>2024</v>
      </c>
      <c r="T2178" s="4">
        <v>2024</v>
      </c>
      <c r="U2178" s="4">
        <v>-3</v>
      </c>
      <c r="V2178" s="5">
        <v>-31204.35</v>
      </c>
      <c r="W2178" s="6">
        <v>45506</v>
      </c>
      <c r="X2178" t="s">
        <v>34</v>
      </c>
      <c r="Y2178" t="s">
        <v>35</v>
      </c>
      <c r="Z2178" t="s">
        <v>36</v>
      </c>
      <c r="AA2178" t="s">
        <v>6029</v>
      </c>
      <c r="AB2178" t="s">
        <v>6030</v>
      </c>
      <c r="AC2178" t="s">
        <v>39</v>
      </c>
      <c r="AD2178" t="s">
        <v>40</v>
      </c>
    </row>
    <row r="2179" spans="1:30" x14ac:dyDescent="0.3">
      <c r="A2179" s="4">
        <v>477283</v>
      </c>
      <c r="B2179" s="4">
        <v>1</v>
      </c>
      <c r="C2179" s="4">
        <v>167383</v>
      </c>
      <c r="D2179" t="s">
        <v>6045</v>
      </c>
      <c r="E2179" t="s">
        <v>215</v>
      </c>
      <c r="F2179" t="s">
        <v>216</v>
      </c>
      <c r="G2179" s="4">
        <v>15613</v>
      </c>
      <c r="H2179" t="s">
        <v>216</v>
      </c>
      <c r="I2179" s="5">
        <v>10958.6</v>
      </c>
      <c r="J2179" s="5">
        <v>9962.36</v>
      </c>
      <c r="K2179" s="5">
        <v>-996.24</v>
      </c>
      <c r="L2179" s="5">
        <v>-10958.6</v>
      </c>
      <c r="M2179" s="5">
        <v>-9962.36</v>
      </c>
      <c r="N2179" s="6">
        <v>45567</v>
      </c>
      <c r="O2179" s="6">
        <v>45568</v>
      </c>
      <c r="P2179" s="6">
        <v>45568</v>
      </c>
      <c r="Q2179" t="s">
        <v>6046</v>
      </c>
      <c r="R2179" t="s">
        <v>6028</v>
      </c>
      <c r="S2179" s="4">
        <v>2024</v>
      </c>
      <c r="T2179" s="4">
        <v>2024</v>
      </c>
      <c r="U2179" s="4">
        <v>-1</v>
      </c>
      <c r="V2179" s="5">
        <v>-9962.36</v>
      </c>
      <c r="W2179" s="6">
        <v>45538</v>
      </c>
      <c r="X2179" t="s">
        <v>34</v>
      </c>
      <c r="Y2179" t="s">
        <v>35</v>
      </c>
      <c r="Z2179" t="s">
        <v>36</v>
      </c>
      <c r="AA2179" t="s">
        <v>6029</v>
      </c>
      <c r="AB2179" t="s">
        <v>6030</v>
      </c>
      <c r="AC2179" t="s">
        <v>39</v>
      </c>
      <c r="AD2179" t="s">
        <v>40</v>
      </c>
    </row>
    <row r="2180" spans="1:30" x14ac:dyDescent="0.3">
      <c r="A2180" s="4">
        <v>489009</v>
      </c>
      <c r="B2180" s="4">
        <v>1</v>
      </c>
      <c r="C2180" s="4">
        <v>170520</v>
      </c>
      <c r="D2180" t="s">
        <v>6047</v>
      </c>
      <c r="E2180" t="s">
        <v>215</v>
      </c>
      <c r="F2180" t="s">
        <v>216</v>
      </c>
      <c r="G2180" s="4">
        <v>15613</v>
      </c>
      <c r="H2180" t="s">
        <v>216</v>
      </c>
      <c r="I2180" s="5">
        <v>1674.5</v>
      </c>
      <c r="J2180" s="5">
        <v>1522.27</v>
      </c>
      <c r="K2180" s="5">
        <v>-152.22999999999999</v>
      </c>
      <c r="L2180" s="5">
        <v>-1674.5</v>
      </c>
      <c r="M2180" s="5">
        <v>-1522.27</v>
      </c>
      <c r="N2180" s="6">
        <v>45611</v>
      </c>
      <c r="O2180" s="6">
        <v>45599</v>
      </c>
      <c r="P2180" s="6">
        <v>45599</v>
      </c>
      <c r="Q2180" t="s">
        <v>6048</v>
      </c>
      <c r="R2180" t="s">
        <v>6028</v>
      </c>
      <c r="S2180" s="4">
        <v>2024</v>
      </c>
      <c r="T2180" s="4">
        <v>2024</v>
      </c>
      <c r="U2180" s="4">
        <v>12</v>
      </c>
      <c r="V2180" s="5">
        <v>18267.240000000002</v>
      </c>
      <c r="W2180" s="6">
        <v>45568</v>
      </c>
      <c r="X2180" t="s">
        <v>34</v>
      </c>
      <c r="Y2180" t="s">
        <v>35</v>
      </c>
      <c r="Z2180" t="s">
        <v>36</v>
      </c>
      <c r="AA2180" t="s">
        <v>6029</v>
      </c>
      <c r="AB2180" t="s">
        <v>6030</v>
      </c>
      <c r="AC2180" t="s">
        <v>39</v>
      </c>
      <c r="AD2180" t="s">
        <v>40</v>
      </c>
    </row>
    <row r="2181" spans="1:30" x14ac:dyDescent="0.3">
      <c r="A2181" s="4">
        <v>483589</v>
      </c>
      <c r="B2181" s="4">
        <v>1</v>
      </c>
      <c r="C2181" s="4">
        <v>168953</v>
      </c>
      <c r="D2181" t="s">
        <v>6049</v>
      </c>
      <c r="E2181" t="s">
        <v>215</v>
      </c>
      <c r="F2181" t="s">
        <v>216</v>
      </c>
      <c r="G2181" s="4">
        <v>15613</v>
      </c>
      <c r="H2181" t="s">
        <v>216</v>
      </c>
      <c r="I2181" s="5">
        <v>7541.38</v>
      </c>
      <c r="J2181" s="5">
        <v>6855.8</v>
      </c>
      <c r="K2181" s="5">
        <v>-685.58</v>
      </c>
      <c r="L2181" s="5">
        <v>-7541.38</v>
      </c>
      <c r="M2181" s="5">
        <v>-6855.8</v>
      </c>
      <c r="N2181" s="6">
        <v>45596</v>
      </c>
      <c r="O2181" s="6">
        <v>45568</v>
      </c>
      <c r="P2181" s="6">
        <v>45568</v>
      </c>
      <c r="Q2181" t="s">
        <v>6050</v>
      </c>
      <c r="R2181" t="s">
        <v>6051</v>
      </c>
      <c r="S2181" s="4">
        <v>2024</v>
      </c>
      <c r="T2181" s="4">
        <v>2024</v>
      </c>
      <c r="U2181" s="4">
        <v>28</v>
      </c>
      <c r="V2181" s="5">
        <v>191962.4</v>
      </c>
      <c r="W2181" s="6">
        <v>45538</v>
      </c>
      <c r="X2181" t="s">
        <v>34</v>
      </c>
      <c r="Y2181" t="s">
        <v>35</v>
      </c>
      <c r="Z2181" t="s">
        <v>36</v>
      </c>
      <c r="AA2181" t="s">
        <v>6052</v>
      </c>
      <c r="AB2181" t="s">
        <v>6053</v>
      </c>
      <c r="AC2181" t="s">
        <v>39</v>
      </c>
      <c r="AD2181" t="s">
        <v>40</v>
      </c>
    </row>
    <row r="2182" spans="1:30" x14ac:dyDescent="0.3">
      <c r="A2182" s="4">
        <v>470973</v>
      </c>
      <c r="B2182" s="4">
        <v>1</v>
      </c>
      <c r="C2182" s="4">
        <v>165574</v>
      </c>
      <c r="D2182" t="s">
        <v>6054</v>
      </c>
      <c r="E2182" t="s">
        <v>215</v>
      </c>
      <c r="F2182" t="s">
        <v>216</v>
      </c>
      <c r="G2182" s="4">
        <v>15613</v>
      </c>
      <c r="H2182" t="s">
        <v>216</v>
      </c>
      <c r="I2182" s="5">
        <v>11512.03</v>
      </c>
      <c r="J2182" s="5">
        <v>10465.48</v>
      </c>
      <c r="K2182" s="5">
        <v>-1046.55</v>
      </c>
      <c r="L2182" s="5">
        <v>-11512.03</v>
      </c>
      <c r="M2182" s="5">
        <v>-10465.48</v>
      </c>
      <c r="N2182" s="6">
        <v>45534</v>
      </c>
      <c r="O2182" s="6">
        <v>45537</v>
      </c>
      <c r="P2182" s="6">
        <v>45537</v>
      </c>
      <c r="Q2182" t="s">
        <v>6055</v>
      </c>
      <c r="R2182" t="s">
        <v>6051</v>
      </c>
      <c r="S2182" s="4">
        <v>2024</v>
      </c>
      <c r="T2182" s="4">
        <v>2024</v>
      </c>
      <c r="U2182" s="4">
        <v>-3</v>
      </c>
      <c r="V2182" s="5">
        <v>-31396.44</v>
      </c>
      <c r="W2182" s="6">
        <v>45506</v>
      </c>
      <c r="X2182" t="s">
        <v>34</v>
      </c>
      <c r="Y2182" t="s">
        <v>35</v>
      </c>
      <c r="Z2182" t="s">
        <v>36</v>
      </c>
      <c r="AA2182" t="s">
        <v>6052</v>
      </c>
      <c r="AB2182" t="s">
        <v>6053</v>
      </c>
      <c r="AC2182" t="s">
        <v>39</v>
      </c>
      <c r="AD2182" t="s">
        <v>40</v>
      </c>
    </row>
    <row r="2183" spans="1:30" x14ac:dyDescent="0.3">
      <c r="A2183" s="4">
        <v>454097</v>
      </c>
      <c r="B2183" s="4">
        <v>1</v>
      </c>
      <c r="C2183" s="4">
        <v>161666</v>
      </c>
      <c r="D2183" t="s">
        <v>6056</v>
      </c>
      <c r="E2183" t="s">
        <v>215</v>
      </c>
      <c r="F2183" t="s">
        <v>216</v>
      </c>
      <c r="G2183" s="4">
        <v>15613</v>
      </c>
      <c r="H2183" t="s">
        <v>216</v>
      </c>
      <c r="I2183" s="5">
        <v>14665.11</v>
      </c>
      <c r="J2183" s="5">
        <v>13331.92</v>
      </c>
      <c r="K2183" s="5">
        <v>-1333.19</v>
      </c>
      <c r="L2183" s="5">
        <v>-14665.11</v>
      </c>
      <c r="M2183" s="5">
        <v>-13331.92</v>
      </c>
      <c r="N2183" s="6">
        <v>45474</v>
      </c>
      <c r="O2183" s="6">
        <v>45476</v>
      </c>
      <c r="P2183" s="6">
        <v>45476</v>
      </c>
      <c r="Q2183" t="s">
        <v>6057</v>
      </c>
      <c r="R2183" t="s">
        <v>6051</v>
      </c>
      <c r="S2183" s="4">
        <v>2024</v>
      </c>
      <c r="T2183" s="4">
        <v>2024</v>
      </c>
      <c r="U2183" s="4">
        <v>-2</v>
      </c>
      <c r="V2183" s="5">
        <v>-26663.84</v>
      </c>
      <c r="W2183" s="6">
        <v>45446</v>
      </c>
      <c r="X2183" t="s">
        <v>34</v>
      </c>
      <c r="Y2183" t="s">
        <v>35</v>
      </c>
      <c r="Z2183" t="s">
        <v>36</v>
      </c>
      <c r="AA2183" t="s">
        <v>6052</v>
      </c>
      <c r="AB2183" t="s">
        <v>6053</v>
      </c>
      <c r="AC2183" t="s">
        <v>39</v>
      </c>
      <c r="AD2183" t="s">
        <v>40</v>
      </c>
    </row>
    <row r="2184" spans="1:30" x14ac:dyDescent="0.3">
      <c r="A2184" s="4">
        <v>464885</v>
      </c>
      <c r="B2184" s="4">
        <v>1</v>
      </c>
      <c r="C2184" s="4">
        <v>163860</v>
      </c>
      <c r="D2184" t="s">
        <v>6058</v>
      </c>
      <c r="E2184" t="s">
        <v>215</v>
      </c>
      <c r="F2184" t="s">
        <v>216</v>
      </c>
      <c r="G2184" s="4">
        <v>15613</v>
      </c>
      <c r="H2184" t="s">
        <v>216</v>
      </c>
      <c r="I2184" s="5">
        <v>12202.08</v>
      </c>
      <c r="J2184" s="5">
        <v>11092.8</v>
      </c>
      <c r="K2184" s="5">
        <v>-1109.28</v>
      </c>
      <c r="L2184" s="5">
        <v>-12202.08</v>
      </c>
      <c r="M2184" s="5">
        <v>-11092.8</v>
      </c>
      <c r="N2184" s="6">
        <v>45510</v>
      </c>
      <c r="O2184" s="6">
        <v>45506</v>
      </c>
      <c r="P2184" s="6">
        <v>45506</v>
      </c>
      <c r="Q2184" t="s">
        <v>6059</v>
      </c>
      <c r="R2184" t="s">
        <v>6051</v>
      </c>
      <c r="S2184" s="4">
        <v>2024</v>
      </c>
      <c r="T2184" s="4">
        <v>2024</v>
      </c>
      <c r="U2184" s="4">
        <v>4</v>
      </c>
      <c r="V2184" s="5">
        <v>44371.199999999997</v>
      </c>
      <c r="W2184" s="6">
        <v>45475</v>
      </c>
      <c r="X2184" t="s">
        <v>34</v>
      </c>
      <c r="Y2184" t="s">
        <v>35</v>
      </c>
      <c r="Z2184" t="s">
        <v>36</v>
      </c>
      <c r="AA2184" t="s">
        <v>6052</v>
      </c>
      <c r="AB2184" t="s">
        <v>6053</v>
      </c>
      <c r="AC2184" t="s">
        <v>39</v>
      </c>
      <c r="AD2184" t="s">
        <v>40</v>
      </c>
    </row>
    <row r="2185" spans="1:30" x14ac:dyDescent="0.3">
      <c r="A2185" s="4">
        <v>431470</v>
      </c>
      <c r="B2185" s="4">
        <v>1</v>
      </c>
      <c r="C2185" s="4">
        <v>155948</v>
      </c>
      <c r="D2185" t="s">
        <v>6060</v>
      </c>
      <c r="E2185" t="s">
        <v>215</v>
      </c>
      <c r="F2185" t="s">
        <v>216</v>
      </c>
      <c r="G2185" s="4">
        <v>15613</v>
      </c>
      <c r="H2185" t="s">
        <v>216</v>
      </c>
      <c r="I2185" s="5">
        <v>12609.12</v>
      </c>
      <c r="J2185" s="5">
        <v>11462.84</v>
      </c>
      <c r="K2185" s="5">
        <v>-1146.28</v>
      </c>
      <c r="L2185" s="5">
        <v>-12609.12</v>
      </c>
      <c r="M2185" s="5">
        <v>-11462.84</v>
      </c>
      <c r="N2185" s="6">
        <v>45380</v>
      </c>
      <c r="O2185" s="6">
        <v>45386</v>
      </c>
      <c r="P2185" s="6">
        <v>45386</v>
      </c>
      <c r="Q2185" t="s">
        <v>6061</v>
      </c>
      <c r="R2185" t="s">
        <v>6051</v>
      </c>
      <c r="S2185" s="4">
        <v>2024</v>
      </c>
      <c r="T2185" s="4">
        <v>2024</v>
      </c>
      <c r="U2185" s="4">
        <v>-6</v>
      </c>
      <c r="V2185" s="5">
        <v>-68777.039999999994</v>
      </c>
      <c r="W2185" s="6">
        <v>45355</v>
      </c>
      <c r="X2185" t="s">
        <v>34</v>
      </c>
      <c r="Y2185" t="s">
        <v>35</v>
      </c>
      <c r="Z2185" t="s">
        <v>36</v>
      </c>
      <c r="AA2185" t="s">
        <v>6052</v>
      </c>
      <c r="AB2185" t="s">
        <v>6053</v>
      </c>
      <c r="AC2185" t="s">
        <v>39</v>
      </c>
      <c r="AD2185" t="s">
        <v>40</v>
      </c>
    </row>
    <row r="2186" spans="1:30" x14ac:dyDescent="0.3">
      <c r="A2186" s="4">
        <v>424054</v>
      </c>
      <c r="B2186" s="4">
        <v>1</v>
      </c>
      <c r="C2186" s="4">
        <v>154149</v>
      </c>
      <c r="D2186" t="s">
        <v>6062</v>
      </c>
      <c r="E2186" t="s">
        <v>215</v>
      </c>
      <c r="F2186" t="s">
        <v>216</v>
      </c>
      <c r="G2186" s="4">
        <v>15613</v>
      </c>
      <c r="H2186" t="s">
        <v>216</v>
      </c>
      <c r="I2186" s="5">
        <v>14351.63</v>
      </c>
      <c r="J2186" s="5">
        <v>13046.94</v>
      </c>
      <c r="K2186" s="5">
        <v>-1304.69</v>
      </c>
      <c r="L2186" s="5">
        <v>-14351.63</v>
      </c>
      <c r="M2186" s="5">
        <v>-13046.94</v>
      </c>
      <c r="N2186" s="6">
        <v>45369</v>
      </c>
      <c r="O2186" s="6">
        <v>45357</v>
      </c>
      <c r="P2186" s="6">
        <v>45357</v>
      </c>
      <c r="Q2186" t="s">
        <v>6063</v>
      </c>
      <c r="R2186" t="s">
        <v>6051</v>
      </c>
      <c r="S2186" s="4">
        <v>2024</v>
      </c>
      <c r="T2186" s="4">
        <v>2024</v>
      </c>
      <c r="U2186" s="4">
        <v>12</v>
      </c>
      <c r="V2186" s="5">
        <v>156563.28</v>
      </c>
      <c r="W2186" s="6">
        <v>45328</v>
      </c>
      <c r="X2186" t="s">
        <v>34</v>
      </c>
      <c r="Y2186" t="s">
        <v>35</v>
      </c>
      <c r="Z2186" t="s">
        <v>36</v>
      </c>
      <c r="AA2186" t="s">
        <v>6052</v>
      </c>
      <c r="AB2186" t="s">
        <v>6053</v>
      </c>
      <c r="AC2186" t="s">
        <v>39</v>
      </c>
      <c r="AD2186" t="s">
        <v>40</v>
      </c>
    </row>
    <row r="2187" spans="1:30" x14ac:dyDescent="0.3">
      <c r="A2187" s="4">
        <v>436774</v>
      </c>
      <c r="B2187" s="4">
        <v>1</v>
      </c>
      <c r="C2187" s="4">
        <v>157641</v>
      </c>
      <c r="D2187" t="s">
        <v>5324</v>
      </c>
      <c r="E2187" t="s">
        <v>215</v>
      </c>
      <c r="F2187" t="s">
        <v>216</v>
      </c>
      <c r="G2187" s="4">
        <v>15613</v>
      </c>
      <c r="H2187" t="s">
        <v>216</v>
      </c>
      <c r="I2187" s="5">
        <v>13807.28</v>
      </c>
      <c r="J2187" s="5">
        <v>12552.07</v>
      </c>
      <c r="K2187" s="5">
        <v>-1255.21</v>
      </c>
      <c r="L2187" s="5">
        <v>-13807.28</v>
      </c>
      <c r="M2187" s="5">
        <v>-12552.07</v>
      </c>
      <c r="N2187" s="6">
        <v>45412</v>
      </c>
      <c r="O2187" s="6">
        <v>45416</v>
      </c>
      <c r="P2187" s="6">
        <v>45416</v>
      </c>
      <c r="Q2187" t="s">
        <v>5325</v>
      </c>
      <c r="R2187" t="s">
        <v>6051</v>
      </c>
      <c r="S2187" s="4">
        <v>2024</v>
      </c>
      <c r="T2187" s="4">
        <v>2024</v>
      </c>
      <c r="U2187" s="4">
        <v>-4</v>
      </c>
      <c r="V2187" s="5">
        <v>-50208.28</v>
      </c>
      <c r="W2187" s="6">
        <v>45386</v>
      </c>
      <c r="X2187" t="s">
        <v>34</v>
      </c>
      <c r="Y2187" t="s">
        <v>35</v>
      </c>
      <c r="Z2187" t="s">
        <v>36</v>
      </c>
      <c r="AA2187" t="s">
        <v>6052</v>
      </c>
      <c r="AB2187" t="s">
        <v>6053</v>
      </c>
      <c r="AC2187" t="s">
        <v>39</v>
      </c>
      <c r="AD2187" t="s">
        <v>40</v>
      </c>
    </row>
    <row r="2188" spans="1:30" x14ac:dyDescent="0.3">
      <c r="A2188" s="4">
        <v>445154</v>
      </c>
      <c r="B2188" s="4">
        <v>1</v>
      </c>
      <c r="C2188" s="4">
        <v>159728</v>
      </c>
      <c r="D2188" t="s">
        <v>6064</v>
      </c>
      <c r="E2188" t="s">
        <v>215</v>
      </c>
      <c r="F2188" t="s">
        <v>216</v>
      </c>
      <c r="G2188" s="4">
        <v>15613</v>
      </c>
      <c r="H2188" t="s">
        <v>216</v>
      </c>
      <c r="I2188" s="5">
        <v>13855.62</v>
      </c>
      <c r="J2188" s="5">
        <v>12596.02</v>
      </c>
      <c r="K2188" s="5">
        <v>-1259.5999999999999</v>
      </c>
      <c r="L2188" s="5">
        <v>-13855.62</v>
      </c>
      <c r="M2188" s="5">
        <v>-12596.02</v>
      </c>
      <c r="N2188" s="6">
        <v>45443</v>
      </c>
      <c r="O2188" s="6">
        <v>45445</v>
      </c>
      <c r="P2188" s="6">
        <v>45445</v>
      </c>
      <c r="Q2188" t="s">
        <v>6065</v>
      </c>
      <c r="R2188" t="s">
        <v>6051</v>
      </c>
      <c r="S2188" s="4">
        <v>2024</v>
      </c>
      <c r="T2188" s="4">
        <v>2024</v>
      </c>
      <c r="U2188" s="4">
        <v>-2</v>
      </c>
      <c r="V2188" s="5">
        <v>-25192.04</v>
      </c>
      <c r="W2188" s="6">
        <v>45414</v>
      </c>
      <c r="X2188" t="s">
        <v>34</v>
      </c>
      <c r="Y2188" t="s">
        <v>35</v>
      </c>
      <c r="Z2188" t="s">
        <v>36</v>
      </c>
      <c r="AA2188" t="s">
        <v>6052</v>
      </c>
      <c r="AB2188" t="s">
        <v>6053</v>
      </c>
      <c r="AC2188" t="s">
        <v>39</v>
      </c>
      <c r="AD2188" t="s">
        <v>40</v>
      </c>
    </row>
    <row r="2189" spans="1:30" x14ac:dyDescent="0.3">
      <c r="A2189" s="4">
        <v>409781</v>
      </c>
      <c r="B2189" s="4">
        <v>1</v>
      </c>
      <c r="C2189" s="4">
        <v>145831</v>
      </c>
      <c r="D2189" t="s">
        <v>6066</v>
      </c>
      <c r="E2189" t="s">
        <v>215</v>
      </c>
      <c r="F2189" t="s">
        <v>216</v>
      </c>
      <c r="G2189" s="4">
        <v>15613</v>
      </c>
      <c r="H2189" t="s">
        <v>216</v>
      </c>
      <c r="I2189" s="5">
        <v>13383.4</v>
      </c>
      <c r="J2189" s="5">
        <v>12166.73</v>
      </c>
      <c r="K2189" s="5">
        <v>-1216.67</v>
      </c>
      <c r="L2189" s="5">
        <v>-13383.4</v>
      </c>
      <c r="M2189" s="5">
        <v>-12166.73</v>
      </c>
      <c r="N2189" s="6">
        <v>45335</v>
      </c>
      <c r="O2189" s="6">
        <v>45330</v>
      </c>
      <c r="P2189" s="6">
        <v>45330</v>
      </c>
      <c r="Q2189" t="s">
        <v>6067</v>
      </c>
      <c r="R2189" t="s">
        <v>6051</v>
      </c>
      <c r="S2189" s="4">
        <v>2024</v>
      </c>
      <c r="T2189" s="4">
        <v>2024</v>
      </c>
      <c r="U2189" s="4">
        <v>5</v>
      </c>
      <c r="V2189" s="5">
        <v>60833.65</v>
      </c>
      <c r="W2189" s="6">
        <v>45299</v>
      </c>
      <c r="X2189" t="s">
        <v>34</v>
      </c>
      <c r="Y2189" t="s">
        <v>35</v>
      </c>
      <c r="Z2189" t="s">
        <v>36</v>
      </c>
      <c r="AA2189" t="s">
        <v>6052</v>
      </c>
      <c r="AB2189" t="s">
        <v>6053</v>
      </c>
      <c r="AC2189" t="s">
        <v>39</v>
      </c>
      <c r="AD2189" t="s">
        <v>40</v>
      </c>
    </row>
    <row r="2190" spans="1:30" x14ac:dyDescent="0.3">
      <c r="A2190" s="4">
        <v>398783</v>
      </c>
      <c r="B2190" s="4">
        <v>1</v>
      </c>
      <c r="C2190" s="4">
        <v>139477</v>
      </c>
      <c r="D2190" t="s">
        <v>6068</v>
      </c>
      <c r="E2190" t="s">
        <v>215</v>
      </c>
      <c r="F2190" t="s">
        <v>216</v>
      </c>
      <c r="G2190" s="4">
        <v>15613</v>
      </c>
      <c r="H2190" t="s">
        <v>216</v>
      </c>
      <c r="I2190" s="5">
        <v>6267.91</v>
      </c>
      <c r="J2190" s="5">
        <v>5698.1</v>
      </c>
      <c r="K2190" s="5">
        <v>-569.80999999999995</v>
      </c>
      <c r="L2190" s="5">
        <v>-6267.91</v>
      </c>
      <c r="M2190" s="5">
        <v>-5698.1</v>
      </c>
      <c r="N2190" s="6">
        <v>45289</v>
      </c>
      <c r="O2190" s="6">
        <v>45295</v>
      </c>
      <c r="P2190" s="6">
        <v>45295</v>
      </c>
      <c r="Q2190" t="s">
        <v>6069</v>
      </c>
      <c r="R2190" t="s">
        <v>5972</v>
      </c>
      <c r="S2190" s="4">
        <v>2024</v>
      </c>
      <c r="T2190" s="4">
        <v>2023</v>
      </c>
      <c r="U2190" s="4">
        <v>-6</v>
      </c>
      <c r="V2190" s="5">
        <v>-34188.6</v>
      </c>
      <c r="W2190" s="6">
        <v>45264</v>
      </c>
      <c r="X2190" t="s">
        <v>34</v>
      </c>
      <c r="Y2190" t="s">
        <v>35</v>
      </c>
      <c r="Z2190" t="s">
        <v>36</v>
      </c>
      <c r="AA2190" t="s">
        <v>5973</v>
      </c>
      <c r="AB2190" t="s">
        <v>5974</v>
      </c>
      <c r="AC2190" t="s">
        <v>39</v>
      </c>
      <c r="AD2190" t="s">
        <v>40</v>
      </c>
    </row>
    <row r="2191" spans="1:30" x14ac:dyDescent="0.3">
      <c r="A2191" s="4">
        <v>402860</v>
      </c>
      <c r="B2191" s="4">
        <v>1</v>
      </c>
      <c r="C2191" s="4">
        <v>140392</v>
      </c>
      <c r="D2191" t="s">
        <v>6070</v>
      </c>
      <c r="E2191" t="s">
        <v>6071</v>
      </c>
      <c r="F2191" t="s">
        <v>6072</v>
      </c>
      <c r="G2191" s="4">
        <v>15401</v>
      </c>
      <c r="H2191" t="s">
        <v>6072</v>
      </c>
      <c r="I2191" s="5">
        <v>8402</v>
      </c>
      <c r="J2191" s="5">
        <v>8402</v>
      </c>
      <c r="K2191" s="5">
        <v>0</v>
      </c>
      <c r="L2191" s="5">
        <v>-8402</v>
      </c>
      <c r="M2191" s="5">
        <v>-8402</v>
      </c>
      <c r="N2191" s="6">
        <v>45327</v>
      </c>
      <c r="O2191" s="6">
        <v>45310</v>
      </c>
      <c r="P2191" s="6">
        <v>45310</v>
      </c>
      <c r="Q2191" t="s">
        <v>6073</v>
      </c>
      <c r="R2191" t="s">
        <v>6074</v>
      </c>
      <c r="S2191" s="4">
        <v>2024</v>
      </c>
      <c r="T2191" s="4">
        <v>2024</v>
      </c>
      <c r="U2191" s="4">
        <v>17</v>
      </c>
      <c r="V2191" s="5">
        <v>142834</v>
      </c>
      <c r="W2191" s="6">
        <v>45279</v>
      </c>
      <c r="X2191" t="s">
        <v>34</v>
      </c>
      <c r="Y2191" t="s">
        <v>35</v>
      </c>
      <c r="Z2191" t="s">
        <v>36</v>
      </c>
      <c r="AA2191" t="s">
        <v>6075</v>
      </c>
      <c r="AB2191" t="s">
        <v>6076</v>
      </c>
      <c r="AC2191" t="s">
        <v>39</v>
      </c>
      <c r="AD2191" t="s">
        <v>40</v>
      </c>
    </row>
    <row r="2192" spans="1:30" x14ac:dyDescent="0.3">
      <c r="A2192" s="4">
        <v>405663</v>
      </c>
      <c r="B2192" s="4">
        <v>1</v>
      </c>
      <c r="C2192" s="4">
        <v>141168</v>
      </c>
      <c r="D2192" t="s">
        <v>6077</v>
      </c>
      <c r="E2192" t="s">
        <v>347</v>
      </c>
      <c r="F2192" t="s">
        <v>348</v>
      </c>
      <c r="G2192" s="4">
        <v>23596</v>
      </c>
      <c r="H2192" t="s">
        <v>348</v>
      </c>
      <c r="I2192" s="5">
        <v>693.06</v>
      </c>
      <c r="J2192" s="5">
        <v>630.04999999999995</v>
      </c>
      <c r="K2192" s="5">
        <v>-63.01</v>
      </c>
      <c r="L2192" s="5">
        <v>-693.06</v>
      </c>
      <c r="M2192" s="5">
        <v>-630.04999999999995</v>
      </c>
      <c r="N2192" s="6">
        <v>45335</v>
      </c>
      <c r="O2192" s="6">
        <v>45321</v>
      </c>
      <c r="P2192" s="6">
        <v>45321</v>
      </c>
      <c r="Q2192" t="s">
        <v>6078</v>
      </c>
      <c r="R2192" t="s">
        <v>6079</v>
      </c>
      <c r="S2192" s="4">
        <v>2024</v>
      </c>
      <c r="T2192" s="4">
        <v>2024</v>
      </c>
      <c r="U2192" s="4">
        <v>14</v>
      </c>
      <c r="V2192" s="5">
        <v>8820.7000000000007</v>
      </c>
      <c r="W2192" s="6">
        <v>45290</v>
      </c>
      <c r="X2192" t="s">
        <v>34</v>
      </c>
      <c r="Y2192" t="s">
        <v>35</v>
      </c>
      <c r="Z2192" t="s">
        <v>36</v>
      </c>
      <c r="AA2192" t="s">
        <v>6080</v>
      </c>
      <c r="AB2192" t="s">
        <v>6081</v>
      </c>
      <c r="AC2192" t="s">
        <v>39</v>
      </c>
      <c r="AD2192" t="s">
        <v>40</v>
      </c>
    </row>
    <row r="2193" spans="1:30" x14ac:dyDescent="0.3">
      <c r="A2193" s="4">
        <v>409734</v>
      </c>
      <c r="B2193" s="4">
        <v>1</v>
      </c>
      <c r="C2193" s="4">
        <v>145797</v>
      </c>
      <c r="D2193" t="s">
        <v>632</v>
      </c>
      <c r="E2193" t="s">
        <v>215</v>
      </c>
      <c r="F2193" t="s">
        <v>216</v>
      </c>
      <c r="G2193" s="4">
        <v>15613</v>
      </c>
      <c r="H2193" t="s">
        <v>216</v>
      </c>
      <c r="I2193" s="5">
        <v>11866.94</v>
      </c>
      <c r="J2193" s="5">
        <v>10788.13</v>
      </c>
      <c r="K2193" s="5">
        <v>-1078.81</v>
      </c>
      <c r="L2193" s="5">
        <v>-11866.94</v>
      </c>
      <c r="M2193" s="5">
        <v>-10788.13</v>
      </c>
      <c r="N2193" s="6">
        <v>45335</v>
      </c>
      <c r="O2193" s="6">
        <v>45330</v>
      </c>
      <c r="P2193" s="6">
        <v>45330</v>
      </c>
      <c r="Q2193" t="s">
        <v>635</v>
      </c>
      <c r="R2193" t="s">
        <v>6082</v>
      </c>
      <c r="S2193" s="4">
        <v>2024</v>
      </c>
      <c r="T2193" s="4">
        <v>2024</v>
      </c>
      <c r="U2193" s="4">
        <v>5</v>
      </c>
      <c r="V2193" s="5">
        <v>53940.65</v>
      </c>
      <c r="W2193" s="6">
        <v>45299</v>
      </c>
      <c r="X2193" t="s">
        <v>34</v>
      </c>
      <c r="Y2193" t="s">
        <v>35</v>
      </c>
      <c r="Z2193" t="s">
        <v>36</v>
      </c>
      <c r="AA2193" t="s">
        <v>6083</v>
      </c>
      <c r="AB2193" t="s">
        <v>6084</v>
      </c>
      <c r="AC2193" t="s">
        <v>39</v>
      </c>
      <c r="AD2193" t="s">
        <v>40</v>
      </c>
    </row>
    <row r="2194" spans="1:30" x14ac:dyDescent="0.3">
      <c r="A2194" s="4">
        <v>431758</v>
      </c>
      <c r="B2194" s="4">
        <v>1</v>
      </c>
      <c r="C2194" s="4">
        <v>156041</v>
      </c>
      <c r="D2194" t="s">
        <v>6085</v>
      </c>
      <c r="E2194" t="s">
        <v>215</v>
      </c>
      <c r="F2194" t="s">
        <v>216</v>
      </c>
      <c r="G2194" s="4">
        <v>15613</v>
      </c>
      <c r="H2194" t="s">
        <v>216</v>
      </c>
      <c r="I2194" s="5">
        <v>11513.73</v>
      </c>
      <c r="J2194" s="5">
        <v>10467.030000000001</v>
      </c>
      <c r="K2194" s="5">
        <v>-1046.7</v>
      </c>
      <c r="L2194" s="5">
        <v>-11513.73</v>
      </c>
      <c r="M2194" s="5">
        <v>-10467.030000000001</v>
      </c>
      <c r="N2194" s="6">
        <v>45380</v>
      </c>
      <c r="O2194" s="6">
        <v>45386</v>
      </c>
      <c r="P2194" s="6">
        <v>45386</v>
      </c>
      <c r="Q2194" t="s">
        <v>6086</v>
      </c>
      <c r="R2194" t="s">
        <v>6082</v>
      </c>
      <c r="S2194" s="4">
        <v>2024</v>
      </c>
      <c r="T2194" s="4">
        <v>2024</v>
      </c>
      <c r="U2194" s="4">
        <v>-6</v>
      </c>
      <c r="V2194" s="5">
        <v>-62802.18</v>
      </c>
      <c r="W2194" s="6">
        <v>45355</v>
      </c>
      <c r="X2194" t="s">
        <v>34</v>
      </c>
      <c r="Y2194" t="s">
        <v>35</v>
      </c>
      <c r="Z2194" t="s">
        <v>36</v>
      </c>
      <c r="AA2194" t="s">
        <v>6083</v>
      </c>
      <c r="AB2194" t="s">
        <v>6084</v>
      </c>
      <c r="AC2194" t="s">
        <v>39</v>
      </c>
      <c r="AD2194" t="s">
        <v>40</v>
      </c>
    </row>
    <row r="2195" spans="1:30" x14ac:dyDescent="0.3">
      <c r="A2195" s="4">
        <v>398778</v>
      </c>
      <c r="B2195" s="4">
        <v>1</v>
      </c>
      <c r="C2195" s="4">
        <v>139471</v>
      </c>
      <c r="D2195" t="s">
        <v>6087</v>
      </c>
      <c r="E2195" t="s">
        <v>215</v>
      </c>
      <c r="F2195" t="s">
        <v>216</v>
      </c>
      <c r="G2195" s="4">
        <v>15613</v>
      </c>
      <c r="H2195" t="s">
        <v>216</v>
      </c>
      <c r="I2195" s="5">
        <v>10811.92</v>
      </c>
      <c r="J2195" s="5">
        <v>9829.02</v>
      </c>
      <c r="K2195" s="5">
        <v>-982.9</v>
      </c>
      <c r="L2195" s="5">
        <v>-10811.92</v>
      </c>
      <c r="M2195" s="5">
        <v>-9829.02</v>
      </c>
      <c r="N2195" s="6">
        <v>45289</v>
      </c>
      <c r="O2195" s="6">
        <v>45295</v>
      </c>
      <c r="P2195" s="6">
        <v>45295</v>
      </c>
      <c r="Q2195" t="s">
        <v>6088</v>
      </c>
      <c r="R2195" t="s">
        <v>6082</v>
      </c>
      <c r="S2195" s="4">
        <v>2024</v>
      </c>
      <c r="T2195" s="4">
        <v>2023</v>
      </c>
      <c r="U2195" s="4">
        <v>-6</v>
      </c>
      <c r="V2195" s="5">
        <v>-58974.12</v>
      </c>
      <c r="W2195" s="6">
        <v>45264</v>
      </c>
      <c r="X2195" t="s">
        <v>34</v>
      </c>
      <c r="Y2195" t="s">
        <v>35</v>
      </c>
      <c r="Z2195" t="s">
        <v>36</v>
      </c>
      <c r="AA2195" t="s">
        <v>6083</v>
      </c>
      <c r="AB2195" t="s">
        <v>6084</v>
      </c>
      <c r="AC2195" t="s">
        <v>39</v>
      </c>
      <c r="AD2195" t="s">
        <v>40</v>
      </c>
    </row>
    <row r="2196" spans="1:30" x14ac:dyDescent="0.3">
      <c r="A2196" s="4">
        <v>421494</v>
      </c>
      <c r="B2196" s="4">
        <v>1</v>
      </c>
      <c r="C2196" s="4">
        <v>153112</v>
      </c>
      <c r="D2196" t="s">
        <v>6089</v>
      </c>
      <c r="E2196" t="s">
        <v>215</v>
      </c>
      <c r="F2196" t="s">
        <v>216</v>
      </c>
      <c r="G2196" s="4">
        <v>15613</v>
      </c>
      <c r="H2196" t="s">
        <v>216</v>
      </c>
      <c r="I2196" s="5">
        <v>12538.37</v>
      </c>
      <c r="J2196" s="5">
        <v>11398.52</v>
      </c>
      <c r="K2196" s="5">
        <v>-1139.8499999999999</v>
      </c>
      <c r="L2196" s="5">
        <v>-12538.37</v>
      </c>
      <c r="M2196" s="5">
        <v>-11398.52</v>
      </c>
      <c r="N2196" s="6">
        <v>45351</v>
      </c>
      <c r="O2196" s="6">
        <v>45357</v>
      </c>
      <c r="P2196" s="6">
        <v>45357</v>
      </c>
      <c r="Q2196" t="s">
        <v>6090</v>
      </c>
      <c r="R2196" t="s">
        <v>6082</v>
      </c>
      <c r="S2196" s="4">
        <v>2024</v>
      </c>
      <c r="T2196" s="4">
        <v>2024</v>
      </c>
      <c r="U2196" s="4">
        <v>-6</v>
      </c>
      <c r="V2196" s="5">
        <v>-68391.12</v>
      </c>
      <c r="W2196" s="6">
        <v>45328</v>
      </c>
      <c r="X2196" t="s">
        <v>34</v>
      </c>
      <c r="Y2196" t="s">
        <v>35</v>
      </c>
      <c r="Z2196" t="s">
        <v>36</v>
      </c>
      <c r="AA2196" t="s">
        <v>6083</v>
      </c>
      <c r="AB2196" t="s">
        <v>6084</v>
      </c>
      <c r="AC2196" t="s">
        <v>39</v>
      </c>
      <c r="AD2196" t="s">
        <v>40</v>
      </c>
    </row>
    <row r="2197" spans="1:30" x14ac:dyDescent="0.3">
      <c r="A2197" s="4">
        <v>437755</v>
      </c>
      <c r="B2197" s="4">
        <v>1</v>
      </c>
      <c r="C2197" s="4">
        <v>157812</v>
      </c>
      <c r="D2197" t="s">
        <v>6091</v>
      </c>
      <c r="E2197" t="s">
        <v>215</v>
      </c>
      <c r="F2197" t="s">
        <v>216</v>
      </c>
      <c r="G2197" s="4">
        <v>15613</v>
      </c>
      <c r="H2197" t="s">
        <v>216</v>
      </c>
      <c r="I2197" s="5">
        <v>10818.15</v>
      </c>
      <c r="J2197" s="5">
        <v>9834.68</v>
      </c>
      <c r="K2197" s="5">
        <v>-983.47</v>
      </c>
      <c r="L2197" s="5">
        <v>-10818.15</v>
      </c>
      <c r="M2197" s="5">
        <v>-9834.68</v>
      </c>
      <c r="N2197" s="6">
        <v>45412</v>
      </c>
      <c r="O2197" s="6">
        <v>45416</v>
      </c>
      <c r="P2197" s="6">
        <v>45416</v>
      </c>
      <c r="Q2197" t="s">
        <v>6092</v>
      </c>
      <c r="R2197" t="s">
        <v>6082</v>
      </c>
      <c r="S2197" s="4">
        <v>2024</v>
      </c>
      <c r="T2197" s="4">
        <v>2024</v>
      </c>
      <c r="U2197" s="4">
        <v>-4</v>
      </c>
      <c r="V2197" s="5">
        <v>-39338.720000000001</v>
      </c>
      <c r="W2197" s="6">
        <v>45386</v>
      </c>
      <c r="X2197" t="s">
        <v>34</v>
      </c>
      <c r="Y2197" t="s">
        <v>35</v>
      </c>
      <c r="Z2197" t="s">
        <v>36</v>
      </c>
      <c r="AA2197" t="s">
        <v>6083</v>
      </c>
      <c r="AB2197" t="s">
        <v>6084</v>
      </c>
      <c r="AC2197" t="s">
        <v>39</v>
      </c>
      <c r="AD2197" t="s">
        <v>40</v>
      </c>
    </row>
    <row r="2198" spans="1:30" x14ac:dyDescent="0.3">
      <c r="A2198" s="4">
        <v>454099</v>
      </c>
      <c r="B2198" s="4">
        <v>1</v>
      </c>
      <c r="C2198" s="4">
        <v>161669</v>
      </c>
      <c r="D2198" t="s">
        <v>6093</v>
      </c>
      <c r="E2198" t="s">
        <v>215</v>
      </c>
      <c r="F2198" t="s">
        <v>216</v>
      </c>
      <c r="G2198" s="4">
        <v>15613</v>
      </c>
      <c r="H2198" t="s">
        <v>216</v>
      </c>
      <c r="I2198" s="5">
        <v>10581.45</v>
      </c>
      <c r="J2198" s="5">
        <v>9619.5</v>
      </c>
      <c r="K2198" s="5">
        <v>-961.95</v>
      </c>
      <c r="L2198" s="5">
        <v>-10581.45</v>
      </c>
      <c r="M2198" s="5">
        <v>-9619.5</v>
      </c>
      <c r="N2198" s="6">
        <v>45474</v>
      </c>
      <c r="O2198" s="6">
        <v>45476</v>
      </c>
      <c r="P2198" s="6">
        <v>45476</v>
      </c>
      <c r="Q2198" t="s">
        <v>6094</v>
      </c>
      <c r="R2198" t="s">
        <v>6082</v>
      </c>
      <c r="S2198" s="4">
        <v>2024</v>
      </c>
      <c r="T2198" s="4">
        <v>2024</v>
      </c>
      <c r="U2198" s="4">
        <v>-2</v>
      </c>
      <c r="V2198" s="5">
        <v>-19239</v>
      </c>
      <c r="W2198" s="6">
        <v>45446</v>
      </c>
      <c r="X2198" t="s">
        <v>34</v>
      </c>
      <c r="Y2198" t="s">
        <v>35</v>
      </c>
      <c r="Z2198" t="s">
        <v>36</v>
      </c>
      <c r="AA2198" t="s">
        <v>6083</v>
      </c>
      <c r="AB2198" t="s">
        <v>6084</v>
      </c>
      <c r="AC2198" t="s">
        <v>39</v>
      </c>
      <c r="AD2198" t="s">
        <v>40</v>
      </c>
    </row>
    <row r="2199" spans="1:30" x14ac:dyDescent="0.3">
      <c r="A2199" s="4">
        <v>464930</v>
      </c>
      <c r="B2199" s="4">
        <v>1</v>
      </c>
      <c r="C2199" s="4">
        <v>163901</v>
      </c>
      <c r="D2199" t="s">
        <v>6095</v>
      </c>
      <c r="E2199" t="s">
        <v>215</v>
      </c>
      <c r="F2199" t="s">
        <v>216</v>
      </c>
      <c r="G2199" s="4">
        <v>15613</v>
      </c>
      <c r="H2199" t="s">
        <v>216</v>
      </c>
      <c r="I2199" s="5">
        <v>13834.69</v>
      </c>
      <c r="J2199" s="5">
        <v>12576.99</v>
      </c>
      <c r="K2199" s="5">
        <v>-1257.7</v>
      </c>
      <c r="L2199" s="5">
        <v>-13834.69</v>
      </c>
      <c r="M2199" s="5">
        <v>-12576.99</v>
      </c>
      <c r="N2199" s="6">
        <v>45510</v>
      </c>
      <c r="O2199" s="6">
        <v>45506</v>
      </c>
      <c r="P2199" s="6">
        <v>45506</v>
      </c>
      <c r="Q2199" t="s">
        <v>6096</v>
      </c>
      <c r="R2199" t="s">
        <v>6082</v>
      </c>
      <c r="S2199" s="4">
        <v>2024</v>
      </c>
      <c r="T2199" s="4">
        <v>2024</v>
      </c>
      <c r="U2199" s="4">
        <v>4</v>
      </c>
      <c r="V2199" s="5">
        <v>50307.96</v>
      </c>
      <c r="W2199" s="6">
        <v>45475</v>
      </c>
      <c r="X2199" t="s">
        <v>34</v>
      </c>
      <c r="Y2199" t="s">
        <v>35</v>
      </c>
      <c r="Z2199" t="s">
        <v>36</v>
      </c>
      <c r="AA2199" t="s">
        <v>6083</v>
      </c>
      <c r="AB2199" t="s">
        <v>6084</v>
      </c>
      <c r="AC2199" t="s">
        <v>39</v>
      </c>
      <c r="AD2199" t="s">
        <v>40</v>
      </c>
    </row>
    <row r="2200" spans="1:30" x14ac:dyDescent="0.3">
      <c r="A2200" s="4">
        <v>445134</v>
      </c>
      <c r="B2200" s="4">
        <v>1</v>
      </c>
      <c r="C2200" s="4">
        <v>159701</v>
      </c>
      <c r="D2200" t="s">
        <v>6097</v>
      </c>
      <c r="E2200" t="s">
        <v>215</v>
      </c>
      <c r="F2200" t="s">
        <v>216</v>
      </c>
      <c r="G2200" s="4">
        <v>15613</v>
      </c>
      <c r="H2200" t="s">
        <v>216</v>
      </c>
      <c r="I2200" s="5">
        <v>11039.37</v>
      </c>
      <c r="J2200" s="5">
        <v>10035.790000000001</v>
      </c>
      <c r="K2200" s="5">
        <v>-1003.58</v>
      </c>
      <c r="L2200" s="5">
        <v>-11039.37</v>
      </c>
      <c r="M2200" s="5">
        <v>-10035.790000000001</v>
      </c>
      <c r="N2200" s="6">
        <v>45443</v>
      </c>
      <c r="O2200" s="6">
        <v>45445</v>
      </c>
      <c r="P2200" s="6">
        <v>45445</v>
      </c>
      <c r="Q2200" t="s">
        <v>6098</v>
      </c>
      <c r="R2200" t="s">
        <v>6082</v>
      </c>
      <c r="S2200" s="4">
        <v>2024</v>
      </c>
      <c r="T2200" s="4">
        <v>2024</v>
      </c>
      <c r="U2200" s="4">
        <v>-2</v>
      </c>
      <c r="V2200" s="5">
        <v>-20071.580000000002</v>
      </c>
      <c r="W2200" s="6">
        <v>45414</v>
      </c>
      <c r="X2200" t="s">
        <v>34</v>
      </c>
      <c r="Y2200" t="s">
        <v>35</v>
      </c>
      <c r="Z2200" t="s">
        <v>36</v>
      </c>
      <c r="AA2200" t="s">
        <v>6083</v>
      </c>
      <c r="AB2200" t="s">
        <v>6084</v>
      </c>
      <c r="AC2200" t="s">
        <v>39</v>
      </c>
      <c r="AD2200" t="s">
        <v>40</v>
      </c>
    </row>
    <row r="2201" spans="1:30" x14ac:dyDescent="0.3">
      <c r="A2201" s="4">
        <v>470460</v>
      </c>
      <c r="B2201" s="4">
        <v>1</v>
      </c>
      <c r="C2201" s="4">
        <v>165325</v>
      </c>
      <c r="D2201" t="s">
        <v>6099</v>
      </c>
      <c r="E2201" t="s">
        <v>215</v>
      </c>
      <c r="F2201" t="s">
        <v>216</v>
      </c>
      <c r="G2201" s="4">
        <v>15613</v>
      </c>
      <c r="H2201" t="s">
        <v>216</v>
      </c>
      <c r="I2201" s="5">
        <v>19728.29</v>
      </c>
      <c r="J2201" s="5">
        <v>17934.810000000001</v>
      </c>
      <c r="K2201" s="5">
        <v>-1793.48</v>
      </c>
      <c r="L2201" s="5">
        <v>-19728.29</v>
      </c>
      <c r="M2201" s="5">
        <v>-17934.810000000001</v>
      </c>
      <c r="N2201" s="6">
        <v>45534</v>
      </c>
      <c r="O2201" s="6">
        <v>45537</v>
      </c>
      <c r="P2201" s="6">
        <v>45537</v>
      </c>
      <c r="Q2201" t="s">
        <v>6100</v>
      </c>
      <c r="R2201" t="s">
        <v>6082</v>
      </c>
      <c r="S2201" s="4">
        <v>2024</v>
      </c>
      <c r="T2201" s="4">
        <v>2024</v>
      </c>
      <c r="U2201" s="4">
        <v>-3</v>
      </c>
      <c r="V2201" s="5">
        <v>-53804.43</v>
      </c>
      <c r="W2201" s="6">
        <v>45506</v>
      </c>
      <c r="X2201" t="s">
        <v>34</v>
      </c>
      <c r="Y2201" t="s">
        <v>35</v>
      </c>
      <c r="Z2201" t="s">
        <v>36</v>
      </c>
      <c r="AA2201" t="s">
        <v>6083</v>
      </c>
      <c r="AB2201" t="s">
        <v>6084</v>
      </c>
      <c r="AC2201" t="s">
        <v>39</v>
      </c>
      <c r="AD2201" t="s">
        <v>40</v>
      </c>
    </row>
    <row r="2202" spans="1:30" x14ac:dyDescent="0.3">
      <c r="A2202" s="4">
        <v>477280</v>
      </c>
      <c r="B2202" s="4">
        <v>1</v>
      </c>
      <c r="C2202" s="4">
        <v>167380</v>
      </c>
      <c r="D2202" t="s">
        <v>6101</v>
      </c>
      <c r="E2202" t="s">
        <v>215</v>
      </c>
      <c r="F2202" t="s">
        <v>216</v>
      </c>
      <c r="G2202" s="4">
        <v>15613</v>
      </c>
      <c r="H2202" t="s">
        <v>216</v>
      </c>
      <c r="I2202" s="5">
        <v>18762.169999999998</v>
      </c>
      <c r="J2202" s="5">
        <v>17056.52</v>
      </c>
      <c r="K2202" s="5">
        <v>-1705.65</v>
      </c>
      <c r="L2202" s="5">
        <v>-18762.169999999998</v>
      </c>
      <c r="M2202" s="5">
        <v>-17056.52</v>
      </c>
      <c r="N2202" s="6">
        <v>45567</v>
      </c>
      <c r="O2202" s="6">
        <v>45568</v>
      </c>
      <c r="P2202" s="6">
        <v>45568</v>
      </c>
      <c r="Q2202" t="s">
        <v>6102</v>
      </c>
      <c r="R2202" t="s">
        <v>6082</v>
      </c>
      <c r="S2202" s="4">
        <v>2024</v>
      </c>
      <c r="T2202" s="4">
        <v>2024</v>
      </c>
      <c r="U2202" s="4">
        <v>-1</v>
      </c>
      <c r="V2202" s="5">
        <v>-17056.52</v>
      </c>
      <c r="W2202" s="6">
        <v>45538</v>
      </c>
      <c r="X2202" t="s">
        <v>34</v>
      </c>
      <c r="Y2202" t="s">
        <v>35</v>
      </c>
      <c r="Z2202" t="s">
        <v>36</v>
      </c>
      <c r="AA2202" t="s">
        <v>6083</v>
      </c>
      <c r="AB2202" t="s">
        <v>6084</v>
      </c>
      <c r="AC2202" t="s">
        <v>39</v>
      </c>
      <c r="AD2202" t="s">
        <v>40</v>
      </c>
    </row>
    <row r="2203" spans="1:30" x14ac:dyDescent="0.3">
      <c r="A2203" s="4">
        <v>489004</v>
      </c>
      <c r="B2203" s="4">
        <v>1</v>
      </c>
      <c r="C2203" s="4">
        <v>170517</v>
      </c>
      <c r="D2203" t="s">
        <v>6103</v>
      </c>
      <c r="E2203" t="s">
        <v>215</v>
      </c>
      <c r="F2203" t="s">
        <v>216</v>
      </c>
      <c r="G2203" s="4">
        <v>15613</v>
      </c>
      <c r="H2203" t="s">
        <v>216</v>
      </c>
      <c r="I2203" s="5">
        <v>2666.96</v>
      </c>
      <c r="J2203" s="5">
        <v>2424.5100000000002</v>
      </c>
      <c r="K2203" s="5">
        <v>-242.45</v>
      </c>
      <c r="L2203" s="5">
        <v>-2666.96</v>
      </c>
      <c r="M2203" s="5">
        <v>-2424.5100000000002</v>
      </c>
      <c r="N2203" s="6">
        <v>45611</v>
      </c>
      <c r="O2203" s="6">
        <v>45599</v>
      </c>
      <c r="P2203" s="6">
        <v>45599</v>
      </c>
      <c r="Q2203" t="s">
        <v>6104</v>
      </c>
      <c r="R2203" t="s">
        <v>6082</v>
      </c>
      <c r="S2203" s="4">
        <v>2024</v>
      </c>
      <c r="T2203" s="4">
        <v>2024</v>
      </c>
      <c r="U2203" s="4">
        <v>12</v>
      </c>
      <c r="V2203" s="5">
        <v>29094.12</v>
      </c>
      <c r="W2203" s="6">
        <v>45568</v>
      </c>
      <c r="X2203" t="s">
        <v>34</v>
      </c>
      <c r="Y2203" t="s">
        <v>35</v>
      </c>
      <c r="Z2203" t="s">
        <v>36</v>
      </c>
      <c r="AA2203" t="s">
        <v>6083</v>
      </c>
      <c r="AB2203" t="s">
        <v>6084</v>
      </c>
      <c r="AC2203" t="s">
        <v>39</v>
      </c>
      <c r="AD2203" t="s">
        <v>40</v>
      </c>
    </row>
    <row r="2204" spans="1:30" x14ac:dyDescent="0.3">
      <c r="A2204" s="4">
        <v>475068</v>
      </c>
      <c r="B2204" s="4">
        <v>1</v>
      </c>
      <c r="C2204" s="4">
        <v>166253</v>
      </c>
      <c r="D2204" t="s">
        <v>6105</v>
      </c>
      <c r="E2204" t="s">
        <v>5327</v>
      </c>
      <c r="F2204" t="s">
        <v>5328</v>
      </c>
      <c r="G2204" s="4">
        <v>15662</v>
      </c>
      <c r="H2204" t="s">
        <v>5328</v>
      </c>
      <c r="I2204" s="5">
        <v>14554.38</v>
      </c>
      <c r="J2204" s="5">
        <v>13231.25</v>
      </c>
      <c r="K2204" s="5">
        <v>-1323.13</v>
      </c>
      <c r="L2204" s="5">
        <v>-14554.38</v>
      </c>
      <c r="M2204" s="5">
        <v>-13231.25</v>
      </c>
      <c r="N2204" s="6">
        <v>45567</v>
      </c>
      <c r="O2204" s="6">
        <v>45544</v>
      </c>
      <c r="P2204" s="6">
        <v>45544</v>
      </c>
      <c r="Q2204" t="s">
        <v>6106</v>
      </c>
      <c r="R2204" t="s">
        <v>6107</v>
      </c>
      <c r="S2204" s="4">
        <v>2024</v>
      </c>
      <c r="T2204" s="4">
        <v>2024</v>
      </c>
      <c r="U2204" s="4">
        <v>23</v>
      </c>
      <c r="V2204" s="5">
        <v>304318.75</v>
      </c>
      <c r="W2204" s="6">
        <v>45513</v>
      </c>
      <c r="X2204" t="s">
        <v>34</v>
      </c>
      <c r="Y2204" t="s">
        <v>35</v>
      </c>
      <c r="Z2204" t="s">
        <v>36</v>
      </c>
      <c r="AA2204" t="s">
        <v>6108</v>
      </c>
      <c r="AB2204" t="s">
        <v>6109</v>
      </c>
      <c r="AC2204" t="s">
        <v>39</v>
      </c>
      <c r="AD2204" t="s">
        <v>40</v>
      </c>
    </row>
    <row r="2205" spans="1:30" x14ac:dyDescent="0.3">
      <c r="A2205" s="4">
        <v>424066</v>
      </c>
      <c r="B2205" s="4">
        <v>1</v>
      </c>
      <c r="C2205" s="4">
        <v>154164</v>
      </c>
      <c r="D2205" t="s">
        <v>6110</v>
      </c>
      <c r="E2205" t="s">
        <v>5327</v>
      </c>
      <c r="F2205" t="s">
        <v>5328</v>
      </c>
      <c r="G2205" s="4">
        <v>15662</v>
      </c>
      <c r="H2205" t="s">
        <v>5328</v>
      </c>
      <c r="I2205" s="5">
        <v>16577.580000000002</v>
      </c>
      <c r="J2205" s="5">
        <v>15070.53</v>
      </c>
      <c r="K2205" s="5">
        <v>-1507.05</v>
      </c>
      <c r="L2205" s="5">
        <v>-16577.580000000002</v>
      </c>
      <c r="M2205" s="5">
        <v>-15070.53</v>
      </c>
      <c r="N2205" s="6">
        <v>45369</v>
      </c>
      <c r="O2205" s="6">
        <v>45351</v>
      </c>
      <c r="P2205" s="6">
        <v>45351</v>
      </c>
      <c r="Q2205" t="s">
        <v>6111</v>
      </c>
      <c r="R2205" t="s">
        <v>6107</v>
      </c>
      <c r="S2205" s="4">
        <v>2024</v>
      </c>
      <c r="T2205" s="4">
        <v>2024</v>
      </c>
      <c r="U2205" s="4">
        <v>18</v>
      </c>
      <c r="V2205" s="5">
        <v>271269.53999999998</v>
      </c>
      <c r="W2205" s="6">
        <v>45322</v>
      </c>
      <c r="X2205" t="s">
        <v>34</v>
      </c>
      <c r="Y2205" t="s">
        <v>35</v>
      </c>
      <c r="Z2205" t="s">
        <v>36</v>
      </c>
      <c r="AA2205" t="s">
        <v>6108</v>
      </c>
      <c r="AB2205" t="s">
        <v>6109</v>
      </c>
      <c r="AC2205" t="s">
        <v>39</v>
      </c>
      <c r="AD2205" t="s">
        <v>40</v>
      </c>
    </row>
    <row r="2206" spans="1:30" x14ac:dyDescent="0.3">
      <c r="A2206" s="4">
        <v>397860</v>
      </c>
      <c r="B2206" s="4">
        <v>1</v>
      </c>
      <c r="C2206" s="4">
        <v>139198</v>
      </c>
      <c r="D2206" t="s">
        <v>6112</v>
      </c>
      <c r="E2206" t="s">
        <v>215</v>
      </c>
      <c r="F2206" t="s">
        <v>216</v>
      </c>
      <c r="G2206" s="4">
        <v>15613</v>
      </c>
      <c r="H2206" t="s">
        <v>216</v>
      </c>
      <c r="I2206" s="5">
        <v>13672.37</v>
      </c>
      <c r="J2206" s="5">
        <v>12429.43</v>
      </c>
      <c r="K2206" s="5">
        <v>-1242.94</v>
      </c>
      <c r="L2206" s="5">
        <v>-13672.37</v>
      </c>
      <c r="M2206" s="5">
        <v>-12429.43</v>
      </c>
      <c r="N2206" s="6">
        <v>45289</v>
      </c>
      <c r="O2206" s="6">
        <v>45295</v>
      </c>
      <c r="P2206" s="6">
        <v>45295</v>
      </c>
      <c r="Q2206" t="s">
        <v>6113</v>
      </c>
      <c r="R2206" t="s">
        <v>6051</v>
      </c>
      <c r="S2206" s="4">
        <v>2024</v>
      </c>
      <c r="T2206" s="4">
        <v>2023</v>
      </c>
      <c r="U2206" s="4">
        <v>-6</v>
      </c>
      <c r="V2206" s="5">
        <v>-74576.58</v>
      </c>
      <c r="W2206" s="6">
        <v>45264</v>
      </c>
      <c r="X2206" t="s">
        <v>34</v>
      </c>
      <c r="Y2206" t="s">
        <v>35</v>
      </c>
      <c r="Z2206" t="s">
        <v>36</v>
      </c>
      <c r="AA2206" t="s">
        <v>6052</v>
      </c>
      <c r="AB2206" t="s">
        <v>6053</v>
      </c>
      <c r="AC2206" t="s">
        <v>39</v>
      </c>
      <c r="AD2206" t="s">
        <v>40</v>
      </c>
    </row>
    <row r="2207" spans="1:30" x14ac:dyDescent="0.3">
      <c r="A2207" s="4">
        <v>397856</v>
      </c>
      <c r="B2207" s="4">
        <v>1</v>
      </c>
      <c r="C2207" s="4">
        <v>139195</v>
      </c>
      <c r="D2207" t="s">
        <v>6114</v>
      </c>
      <c r="E2207" t="s">
        <v>215</v>
      </c>
      <c r="F2207" t="s">
        <v>216</v>
      </c>
      <c r="G2207" s="4">
        <v>15613</v>
      </c>
      <c r="H2207" t="s">
        <v>216</v>
      </c>
      <c r="I2207" s="5">
        <v>13569.15</v>
      </c>
      <c r="J2207" s="5">
        <v>12335.59</v>
      </c>
      <c r="K2207" s="5">
        <v>-1233.56</v>
      </c>
      <c r="L2207" s="5">
        <v>-13569.15</v>
      </c>
      <c r="M2207" s="5">
        <v>-12335.59</v>
      </c>
      <c r="N2207" s="6">
        <v>45289</v>
      </c>
      <c r="O2207" s="6">
        <v>45295</v>
      </c>
      <c r="P2207" s="6">
        <v>45295</v>
      </c>
      <c r="Q2207" t="s">
        <v>6115</v>
      </c>
      <c r="R2207" t="s">
        <v>6116</v>
      </c>
      <c r="S2207" s="4">
        <v>2024</v>
      </c>
      <c r="T2207" s="4">
        <v>2023</v>
      </c>
      <c r="U2207" s="4">
        <v>-6</v>
      </c>
      <c r="V2207" s="5">
        <v>-74013.539999999994</v>
      </c>
      <c r="W2207" s="6">
        <v>45264</v>
      </c>
      <c r="X2207" t="s">
        <v>34</v>
      </c>
      <c r="Y2207" t="s">
        <v>35</v>
      </c>
      <c r="Z2207" t="s">
        <v>36</v>
      </c>
      <c r="AA2207" t="s">
        <v>6117</v>
      </c>
      <c r="AB2207" t="s">
        <v>6118</v>
      </c>
      <c r="AC2207" t="s">
        <v>39</v>
      </c>
      <c r="AD2207" t="s">
        <v>40</v>
      </c>
    </row>
    <row r="2208" spans="1:30" x14ac:dyDescent="0.3">
      <c r="A2208" s="4">
        <v>431472</v>
      </c>
      <c r="B2208" s="4">
        <v>1</v>
      </c>
      <c r="C2208" s="4">
        <v>155951</v>
      </c>
      <c r="D2208" t="s">
        <v>6119</v>
      </c>
      <c r="E2208" t="s">
        <v>215</v>
      </c>
      <c r="F2208" t="s">
        <v>216</v>
      </c>
      <c r="G2208" s="4">
        <v>15613</v>
      </c>
      <c r="H2208" t="s">
        <v>216</v>
      </c>
      <c r="I2208" s="5">
        <v>13057.59</v>
      </c>
      <c r="J2208" s="5">
        <v>11870.54</v>
      </c>
      <c r="K2208" s="5">
        <v>-1187.05</v>
      </c>
      <c r="L2208" s="5">
        <v>-13057.59</v>
      </c>
      <c r="M2208" s="5">
        <v>-11870.54</v>
      </c>
      <c r="N2208" s="6">
        <v>45380</v>
      </c>
      <c r="O2208" s="6">
        <v>45386</v>
      </c>
      <c r="P2208" s="6">
        <v>45386</v>
      </c>
      <c r="Q2208" t="s">
        <v>6120</v>
      </c>
      <c r="R2208" t="s">
        <v>6116</v>
      </c>
      <c r="S2208" s="4">
        <v>2024</v>
      </c>
      <c r="T2208" s="4">
        <v>2024</v>
      </c>
      <c r="U2208" s="4">
        <v>-6</v>
      </c>
      <c r="V2208" s="5">
        <v>-71223.240000000005</v>
      </c>
      <c r="W2208" s="6">
        <v>45355</v>
      </c>
      <c r="X2208" t="s">
        <v>34</v>
      </c>
      <c r="Y2208" t="s">
        <v>35</v>
      </c>
      <c r="Z2208" t="s">
        <v>36</v>
      </c>
      <c r="AA2208" t="s">
        <v>6117</v>
      </c>
      <c r="AB2208" t="s">
        <v>6118</v>
      </c>
      <c r="AC2208" t="s">
        <v>39</v>
      </c>
      <c r="AD2208" t="s">
        <v>40</v>
      </c>
    </row>
    <row r="2209" spans="1:30" x14ac:dyDescent="0.3">
      <c r="A2209" s="4">
        <v>408447</v>
      </c>
      <c r="B2209" s="4">
        <v>1</v>
      </c>
      <c r="C2209" s="4">
        <v>145348</v>
      </c>
      <c r="D2209" t="s">
        <v>6121</v>
      </c>
      <c r="E2209" t="s">
        <v>215</v>
      </c>
      <c r="F2209" t="s">
        <v>216</v>
      </c>
      <c r="G2209" s="4">
        <v>15613</v>
      </c>
      <c r="H2209" t="s">
        <v>216</v>
      </c>
      <c r="I2209" s="5">
        <v>12071.42</v>
      </c>
      <c r="J2209" s="5">
        <v>10974.02</v>
      </c>
      <c r="K2209" s="5">
        <v>-1097.4000000000001</v>
      </c>
      <c r="L2209" s="5">
        <v>-12071.42</v>
      </c>
      <c r="M2209" s="5">
        <v>-10974.02</v>
      </c>
      <c r="N2209" s="6">
        <v>45335</v>
      </c>
      <c r="O2209" s="6">
        <v>45330</v>
      </c>
      <c r="P2209" s="6">
        <v>45330</v>
      </c>
      <c r="Q2209" t="s">
        <v>6122</v>
      </c>
      <c r="R2209" t="s">
        <v>6116</v>
      </c>
      <c r="S2209" s="4">
        <v>2024</v>
      </c>
      <c r="T2209" s="4">
        <v>2024</v>
      </c>
      <c r="U2209" s="4">
        <v>5</v>
      </c>
      <c r="V2209" s="5">
        <v>54870.1</v>
      </c>
      <c r="W2209" s="6">
        <v>45299</v>
      </c>
      <c r="X2209" t="s">
        <v>34</v>
      </c>
      <c r="Y2209" t="s">
        <v>35</v>
      </c>
      <c r="Z2209" t="s">
        <v>36</v>
      </c>
      <c r="AA2209" t="s">
        <v>6117</v>
      </c>
      <c r="AB2209" t="s">
        <v>6118</v>
      </c>
      <c r="AC2209" t="s">
        <v>39</v>
      </c>
      <c r="AD2209" t="s">
        <v>40</v>
      </c>
    </row>
    <row r="2210" spans="1:30" x14ac:dyDescent="0.3">
      <c r="A2210" s="4">
        <v>445102</v>
      </c>
      <c r="B2210" s="4">
        <v>1</v>
      </c>
      <c r="C2210" s="4">
        <v>159678</v>
      </c>
      <c r="D2210" t="s">
        <v>6123</v>
      </c>
      <c r="E2210" t="s">
        <v>215</v>
      </c>
      <c r="F2210" t="s">
        <v>216</v>
      </c>
      <c r="G2210" s="4">
        <v>15613</v>
      </c>
      <c r="H2210" t="s">
        <v>216</v>
      </c>
      <c r="I2210" s="5">
        <v>13021.45</v>
      </c>
      <c r="J2210" s="5">
        <v>11837.68</v>
      </c>
      <c r="K2210" s="5">
        <v>-1183.77</v>
      </c>
      <c r="L2210" s="5">
        <v>-13021.45</v>
      </c>
      <c r="M2210" s="5">
        <v>-11837.68</v>
      </c>
      <c r="N2210" s="6">
        <v>45443</v>
      </c>
      <c r="O2210" s="6">
        <v>45445</v>
      </c>
      <c r="P2210" s="6">
        <v>45445</v>
      </c>
      <c r="Q2210" t="s">
        <v>6124</v>
      </c>
      <c r="R2210" t="s">
        <v>6116</v>
      </c>
      <c r="S2210" s="4">
        <v>2024</v>
      </c>
      <c r="T2210" s="4">
        <v>2024</v>
      </c>
      <c r="U2210" s="4">
        <v>-2</v>
      </c>
      <c r="V2210" s="5">
        <v>-23675.360000000001</v>
      </c>
      <c r="W2210" s="6">
        <v>45414</v>
      </c>
      <c r="X2210" t="s">
        <v>34</v>
      </c>
      <c r="Y2210" t="s">
        <v>35</v>
      </c>
      <c r="Z2210" t="s">
        <v>36</v>
      </c>
      <c r="AA2210" t="s">
        <v>6117</v>
      </c>
      <c r="AB2210" t="s">
        <v>6118</v>
      </c>
      <c r="AC2210" t="s">
        <v>39</v>
      </c>
      <c r="AD2210" t="s">
        <v>40</v>
      </c>
    </row>
    <row r="2211" spans="1:30" x14ac:dyDescent="0.3">
      <c r="A2211" s="4">
        <v>436777</v>
      </c>
      <c r="B2211" s="4">
        <v>1</v>
      </c>
      <c r="C2211" s="4">
        <v>157644</v>
      </c>
      <c r="D2211" t="s">
        <v>6125</v>
      </c>
      <c r="E2211" t="s">
        <v>215</v>
      </c>
      <c r="F2211" t="s">
        <v>216</v>
      </c>
      <c r="G2211" s="4">
        <v>15613</v>
      </c>
      <c r="H2211" t="s">
        <v>216</v>
      </c>
      <c r="I2211" s="5">
        <v>14020.45</v>
      </c>
      <c r="J2211" s="5">
        <v>12745.86</v>
      </c>
      <c r="K2211" s="5">
        <v>-1274.5899999999999</v>
      </c>
      <c r="L2211" s="5">
        <v>-14020.45</v>
      </c>
      <c r="M2211" s="5">
        <v>-12745.86</v>
      </c>
      <c r="N2211" s="6">
        <v>45412</v>
      </c>
      <c r="O2211" s="6">
        <v>45416</v>
      </c>
      <c r="P2211" s="6">
        <v>45416</v>
      </c>
      <c r="Q2211" t="s">
        <v>6126</v>
      </c>
      <c r="R2211" t="s">
        <v>6116</v>
      </c>
      <c r="S2211" s="4">
        <v>2024</v>
      </c>
      <c r="T2211" s="4">
        <v>2024</v>
      </c>
      <c r="U2211" s="4">
        <v>-4</v>
      </c>
      <c r="V2211" s="5">
        <v>-50983.44</v>
      </c>
      <c r="W2211" s="6">
        <v>45386</v>
      </c>
      <c r="X2211" t="s">
        <v>34</v>
      </c>
      <c r="Y2211" t="s">
        <v>35</v>
      </c>
      <c r="Z2211" t="s">
        <v>36</v>
      </c>
      <c r="AA2211" t="s">
        <v>6117</v>
      </c>
      <c r="AB2211" t="s">
        <v>6118</v>
      </c>
      <c r="AC2211" t="s">
        <v>39</v>
      </c>
      <c r="AD2211" t="s">
        <v>40</v>
      </c>
    </row>
    <row r="2212" spans="1:30" x14ac:dyDescent="0.3">
      <c r="A2212" s="4">
        <v>420997</v>
      </c>
      <c r="B2212" s="4">
        <v>1</v>
      </c>
      <c r="C2212" s="4">
        <v>152836</v>
      </c>
      <c r="D2212" t="s">
        <v>6016</v>
      </c>
      <c r="E2212" t="s">
        <v>215</v>
      </c>
      <c r="F2212" t="s">
        <v>216</v>
      </c>
      <c r="G2212" s="4">
        <v>15613</v>
      </c>
      <c r="H2212" t="s">
        <v>216</v>
      </c>
      <c r="I2212" s="5">
        <v>13304.86</v>
      </c>
      <c r="J2212" s="5">
        <v>12095.33</v>
      </c>
      <c r="K2212" s="5">
        <v>-1209.53</v>
      </c>
      <c r="L2212" s="5">
        <v>-13304.86</v>
      </c>
      <c r="M2212" s="5">
        <v>-12095.33</v>
      </c>
      <c r="N2212" s="6">
        <v>45351</v>
      </c>
      <c r="O2212" s="6">
        <v>45357</v>
      </c>
      <c r="P2212" s="6">
        <v>45357</v>
      </c>
      <c r="Q2212" t="s">
        <v>6017</v>
      </c>
      <c r="R2212" t="s">
        <v>6116</v>
      </c>
      <c r="S2212" s="4">
        <v>2024</v>
      </c>
      <c r="T2212" s="4">
        <v>2024</v>
      </c>
      <c r="U2212" s="4">
        <v>-6</v>
      </c>
      <c r="V2212" s="5">
        <v>-72571.98</v>
      </c>
      <c r="W2212" s="6">
        <v>45328</v>
      </c>
      <c r="X2212" t="s">
        <v>34</v>
      </c>
      <c r="Y2212" t="s">
        <v>35</v>
      </c>
      <c r="Z2212" t="s">
        <v>36</v>
      </c>
      <c r="AA2212" t="s">
        <v>6117</v>
      </c>
      <c r="AB2212" t="s">
        <v>6118</v>
      </c>
      <c r="AC2212" t="s">
        <v>39</v>
      </c>
      <c r="AD2212" t="s">
        <v>40</v>
      </c>
    </row>
    <row r="2213" spans="1:30" x14ac:dyDescent="0.3">
      <c r="A2213" s="4">
        <v>464889</v>
      </c>
      <c r="B2213" s="4">
        <v>1</v>
      </c>
      <c r="C2213" s="4">
        <v>163866</v>
      </c>
      <c r="D2213" t="s">
        <v>6127</v>
      </c>
      <c r="E2213" t="s">
        <v>215</v>
      </c>
      <c r="F2213" t="s">
        <v>216</v>
      </c>
      <c r="G2213" s="4">
        <v>15613</v>
      </c>
      <c r="H2213" t="s">
        <v>216</v>
      </c>
      <c r="I2213" s="5">
        <v>11867.04</v>
      </c>
      <c r="J2213" s="5">
        <v>10788.22</v>
      </c>
      <c r="K2213" s="5">
        <v>-1078.82</v>
      </c>
      <c r="L2213" s="5">
        <v>-11867.04</v>
      </c>
      <c r="M2213" s="5">
        <v>-10788.22</v>
      </c>
      <c r="N2213" s="6">
        <v>45510</v>
      </c>
      <c r="O2213" s="6">
        <v>45506</v>
      </c>
      <c r="P2213" s="6">
        <v>45506</v>
      </c>
      <c r="Q2213" t="s">
        <v>6128</v>
      </c>
      <c r="R2213" t="s">
        <v>6116</v>
      </c>
      <c r="S2213" s="4">
        <v>2024</v>
      </c>
      <c r="T2213" s="4">
        <v>2024</v>
      </c>
      <c r="U2213" s="4">
        <v>4</v>
      </c>
      <c r="V2213" s="5">
        <v>43152.88</v>
      </c>
      <c r="W2213" s="6">
        <v>45475</v>
      </c>
      <c r="X2213" t="s">
        <v>34</v>
      </c>
      <c r="Y2213" t="s">
        <v>35</v>
      </c>
      <c r="Z2213" t="s">
        <v>36</v>
      </c>
      <c r="AA2213" t="s">
        <v>6117</v>
      </c>
      <c r="AB2213" t="s">
        <v>6118</v>
      </c>
      <c r="AC2213" t="s">
        <v>39</v>
      </c>
      <c r="AD2213" t="s">
        <v>40</v>
      </c>
    </row>
    <row r="2214" spans="1:30" x14ac:dyDescent="0.3">
      <c r="A2214" s="4">
        <v>454101</v>
      </c>
      <c r="B2214" s="4">
        <v>1</v>
      </c>
      <c r="C2214" s="4">
        <v>161672</v>
      </c>
      <c r="D2214" t="s">
        <v>6129</v>
      </c>
      <c r="E2214" t="s">
        <v>215</v>
      </c>
      <c r="F2214" t="s">
        <v>216</v>
      </c>
      <c r="G2214" s="4">
        <v>15613</v>
      </c>
      <c r="H2214" t="s">
        <v>216</v>
      </c>
      <c r="I2214" s="5">
        <v>14013.76</v>
      </c>
      <c r="J2214" s="5">
        <v>12739.78</v>
      </c>
      <c r="K2214" s="5">
        <v>-1273.98</v>
      </c>
      <c r="L2214" s="5">
        <v>-14013.76</v>
      </c>
      <c r="M2214" s="5">
        <v>-12739.78</v>
      </c>
      <c r="N2214" s="6">
        <v>45474</v>
      </c>
      <c r="O2214" s="6">
        <v>45476</v>
      </c>
      <c r="P2214" s="6">
        <v>45476</v>
      </c>
      <c r="Q2214" t="s">
        <v>6130</v>
      </c>
      <c r="R2214" t="s">
        <v>6116</v>
      </c>
      <c r="S2214" s="4">
        <v>2024</v>
      </c>
      <c r="T2214" s="4">
        <v>2024</v>
      </c>
      <c r="U2214" s="4">
        <v>-2</v>
      </c>
      <c r="V2214" s="5">
        <v>-25479.56</v>
      </c>
      <c r="W2214" s="6">
        <v>45446</v>
      </c>
      <c r="X2214" t="s">
        <v>34</v>
      </c>
      <c r="Y2214" t="s">
        <v>35</v>
      </c>
      <c r="Z2214" t="s">
        <v>36</v>
      </c>
      <c r="AA2214" t="s">
        <v>6117</v>
      </c>
      <c r="AB2214" t="s">
        <v>6118</v>
      </c>
      <c r="AC2214" t="s">
        <v>39</v>
      </c>
      <c r="AD2214" t="s">
        <v>40</v>
      </c>
    </row>
    <row r="2215" spans="1:30" x14ac:dyDescent="0.3">
      <c r="A2215" s="4">
        <v>470971</v>
      </c>
      <c r="B2215" s="4">
        <v>1</v>
      </c>
      <c r="C2215" s="4">
        <v>165571</v>
      </c>
      <c r="D2215" t="s">
        <v>6131</v>
      </c>
      <c r="E2215" t="s">
        <v>215</v>
      </c>
      <c r="F2215" t="s">
        <v>216</v>
      </c>
      <c r="G2215" s="4">
        <v>15613</v>
      </c>
      <c r="H2215" t="s">
        <v>216</v>
      </c>
      <c r="I2215" s="5">
        <v>10554.07</v>
      </c>
      <c r="J2215" s="5">
        <v>9594.61</v>
      </c>
      <c r="K2215" s="5">
        <v>-959.46</v>
      </c>
      <c r="L2215" s="5">
        <v>-10554.07</v>
      </c>
      <c r="M2215" s="5">
        <v>-9594.61</v>
      </c>
      <c r="N2215" s="6">
        <v>45534</v>
      </c>
      <c r="O2215" s="6">
        <v>45537</v>
      </c>
      <c r="P2215" s="6">
        <v>45537</v>
      </c>
      <c r="Q2215" t="s">
        <v>6132</v>
      </c>
      <c r="R2215" t="s">
        <v>6116</v>
      </c>
      <c r="S2215" s="4">
        <v>2024</v>
      </c>
      <c r="T2215" s="4">
        <v>2024</v>
      </c>
      <c r="U2215" s="4">
        <v>-3</v>
      </c>
      <c r="V2215" s="5">
        <v>-28783.83</v>
      </c>
      <c r="W2215" s="6">
        <v>45506</v>
      </c>
      <c r="X2215" t="s">
        <v>34</v>
      </c>
      <c r="Y2215" t="s">
        <v>35</v>
      </c>
      <c r="Z2215" t="s">
        <v>36</v>
      </c>
      <c r="AA2215" t="s">
        <v>6117</v>
      </c>
      <c r="AB2215" t="s">
        <v>6118</v>
      </c>
      <c r="AC2215" t="s">
        <v>39</v>
      </c>
      <c r="AD2215" t="s">
        <v>40</v>
      </c>
    </row>
    <row r="2216" spans="1:30" x14ac:dyDescent="0.3">
      <c r="A2216" s="4">
        <v>477285</v>
      </c>
      <c r="B2216" s="4">
        <v>1</v>
      </c>
      <c r="C2216" s="4">
        <v>167387</v>
      </c>
      <c r="D2216" t="s">
        <v>6133</v>
      </c>
      <c r="E2216" t="s">
        <v>215</v>
      </c>
      <c r="F2216" t="s">
        <v>216</v>
      </c>
      <c r="G2216" s="4">
        <v>15613</v>
      </c>
      <c r="H2216" t="s">
        <v>216</v>
      </c>
      <c r="I2216" s="5">
        <v>10236.620000000001</v>
      </c>
      <c r="J2216" s="5">
        <v>9306.02</v>
      </c>
      <c r="K2216" s="5">
        <v>-930.6</v>
      </c>
      <c r="L2216" s="5">
        <v>-10236.620000000001</v>
      </c>
      <c r="M2216" s="5">
        <v>-9306.02</v>
      </c>
      <c r="N2216" s="6">
        <v>45567</v>
      </c>
      <c r="O2216" s="6">
        <v>45568</v>
      </c>
      <c r="P2216" s="6">
        <v>45568</v>
      </c>
      <c r="Q2216" t="s">
        <v>6134</v>
      </c>
      <c r="R2216" t="s">
        <v>6116</v>
      </c>
      <c r="S2216" s="4">
        <v>2024</v>
      </c>
      <c r="T2216" s="4">
        <v>2024</v>
      </c>
      <c r="U2216" s="4">
        <v>-1</v>
      </c>
      <c r="V2216" s="5">
        <v>-9306.02</v>
      </c>
      <c r="W2216" s="6">
        <v>45538</v>
      </c>
      <c r="X2216" t="s">
        <v>34</v>
      </c>
      <c r="Y2216" t="s">
        <v>35</v>
      </c>
      <c r="Z2216" t="s">
        <v>36</v>
      </c>
      <c r="AA2216" t="s">
        <v>6117</v>
      </c>
      <c r="AB2216" t="s">
        <v>6118</v>
      </c>
      <c r="AC2216" t="s">
        <v>39</v>
      </c>
      <c r="AD2216" t="s">
        <v>40</v>
      </c>
    </row>
    <row r="2217" spans="1:30" x14ac:dyDescent="0.3">
      <c r="A2217" s="4">
        <v>489012</v>
      </c>
      <c r="B2217" s="4">
        <v>1</v>
      </c>
      <c r="C2217" s="4">
        <v>170523</v>
      </c>
      <c r="D2217" t="s">
        <v>6135</v>
      </c>
      <c r="E2217" t="s">
        <v>215</v>
      </c>
      <c r="F2217" t="s">
        <v>216</v>
      </c>
      <c r="G2217" s="4">
        <v>15613</v>
      </c>
      <c r="H2217" t="s">
        <v>216</v>
      </c>
      <c r="I2217" s="5">
        <v>874.56</v>
      </c>
      <c r="J2217" s="5">
        <v>795.05</v>
      </c>
      <c r="K2217" s="5">
        <v>-79.510000000000005</v>
      </c>
      <c r="L2217" s="5">
        <v>-874.56</v>
      </c>
      <c r="M2217" s="5">
        <v>-795.05</v>
      </c>
      <c r="N2217" s="6">
        <v>45716</v>
      </c>
      <c r="O2217" s="6">
        <v>45599</v>
      </c>
      <c r="P2217" s="6">
        <v>45599</v>
      </c>
      <c r="Q2217" t="s">
        <v>6136</v>
      </c>
      <c r="R2217" t="s">
        <v>6116</v>
      </c>
      <c r="S2217" s="4">
        <v>2024</v>
      </c>
      <c r="T2217" s="4">
        <v>2025</v>
      </c>
      <c r="U2217" s="4">
        <v>117</v>
      </c>
      <c r="V2217" s="5">
        <v>93020.85</v>
      </c>
      <c r="W2217" s="6">
        <v>45568</v>
      </c>
      <c r="X2217" t="s">
        <v>34</v>
      </c>
      <c r="Y2217" t="s">
        <v>35</v>
      </c>
      <c r="Z2217" t="s">
        <v>36</v>
      </c>
      <c r="AA2217" t="s">
        <v>6117</v>
      </c>
      <c r="AB2217" t="s">
        <v>6118</v>
      </c>
      <c r="AC2217" t="s">
        <v>39</v>
      </c>
      <c r="AD2217" t="s">
        <v>40</v>
      </c>
    </row>
    <row r="2218" spans="1:30" x14ac:dyDescent="0.3">
      <c r="A2218" s="4">
        <v>454988</v>
      </c>
      <c r="B2218" s="4">
        <v>1</v>
      </c>
      <c r="C2218" s="4">
        <v>161905</v>
      </c>
      <c r="D2218" t="s">
        <v>6137</v>
      </c>
      <c r="E2218" t="s">
        <v>4417</v>
      </c>
      <c r="F2218" t="s">
        <v>4418</v>
      </c>
      <c r="G2218" s="4">
        <v>21289</v>
      </c>
      <c r="H2218" t="s">
        <v>4418</v>
      </c>
      <c r="I2218" s="5">
        <v>6300.5</v>
      </c>
      <c r="J2218" s="5">
        <v>5727.73</v>
      </c>
      <c r="K2218" s="5">
        <v>-572.77</v>
      </c>
      <c r="L2218" s="5">
        <v>-6300.5</v>
      </c>
      <c r="M2218" s="5">
        <v>-5727.73</v>
      </c>
      <c r="N2218" s="6">
        <v>45474</v>
      </c>
      <c r="O2218" s="6">
        <v>45473</v>
      </c>
      <c r="P2218" s="6">
        <v>45473</v>
      </c>
      <c r="Q2218" t="s">
        <v>6138</v>
      </c>
      <c r="R2218" t="s">
        <v>6139</v>
      </c>
      <c r="S2218" s="4">
        <v>2024</v>
      </c>
      <c r="T2218" s="4">
        <v>2024</v>
      </c>
      <c r="U2218" s="4">
        <v>1</v>
      </c>
      <c r="V2218" s="5">
        <v>5727.73</v>
      </c>
      <c r="W2218" s="6">
        <v>45443</v>
      </c>
      <c r="X2218" t="s">
        <v>34</v>
      </c>
      <c r="Y2218" t="s">
        <v>35</v>
      </c>
      <c r="Z2218" t="s">
        <v>36</v>
      </c>
      <c r="AA2218" t="s">
        <v>6140</v>
      </c>
      <c r="AB2218" t="s">
        <v>6141</v>
      </c>
      <c r="AC2218" t="s">
        <v>39</v>
      </c>
      <c r="AD2218" t="s">
        <v>40</v>
      </c>
    </row>
    <row r="2219" spans="1:30" x14ac:dyDescent="0.3">
      <c r="A2219" s="4">
        <v>474823</v>
      </c>
      <c r="B2219" s="4">
        <v>1</v>
      </c>
      <c r="C2219" s="4">
        <v>166117</v>
      </c>
      <c r="D2219" t="s">
        <v>6142</v>
      </c>
      <c r="E2219" t="s">
        <v>4417</v>
      </c>
      <c r="F2219" t="s">
        <v>4418</v>
      </c>
      <c r="G2219" s="4">
        <v>21289</v>
      </c>
      <c r="H2219" t="s">
        <v>4418</v>
      </c>
      <c r="I2219" s="5">
        <v>-3482.29</v>
      </c>
      <c r="J2219" s="5">
        <v>-3165.72</v>
      </c>
      <c r="K2219" s="5">
        <v>316.57</v>
      </c>
      <c r="L2219" s="5">
        <v>3482.29</v>
      </c>
      <c r="M2219" s="5">
        <v>3165.72</v>
      </c>
      <c r="N2219" s="6">
        <v>45551</v>
      </c>
      <c r="O2219" s="6">
        <v>45557</v>
      </c>
      <c r="P2219" s="6">
        <v>45557</v>
      </c>
      <c r="Q2219" t="s">
        <v>6143</v>
      </c>
      <c r="R2219" t="s">
        <v>6144</v>
      </c>
      <c r="S2219" s="4">
        <v>2024</v>
      </c>
      <c r="T2219" s="4">
        <v>2024</v>
      </c>
      <c r="U2219" s="4">
        <v>-6</v>
      </c>
      <c r="V2219" s="5">
        <v>18994.32</v>
      </c>
      <c r="W2219" s="6">
        <v>45526</v>
      </c>
      <c r="X2219" t="s">
        <v>34</v>
      </c>
      <c r="Y2219" t="s">
        <v>35</v>
      </c>
      <c r="Z2219" t="s">
        <v>116</v>
      </c>
      <c r="AA2219" t="s">
        <v>6140</v>
      </c>
      <c r="AB2219" t="s">
        <v>6141</v>
      </c>
      <c r="AC2219" t="s">
        <v>39</v>
      </c>
      <c r="AD2219" t="s">
        <v>40</v>
      </c>
    </row>
    <row r="2220" spans="1:30" x14ac:dyDescent="0.3">
      <c r="A2220" s="4">
        <v>420844</v>
      </c>
      <c r="B2220" s="4">
        <v>1</v>
      </c>
      <c r="C2220" s="4">
        <v>152768</v>
      </c>
      <c r="D2220" t="s">
        <v>6145</v>
      </c>
      <c r="E2220" t="s">
        <v>4417</v>
      </c>
      <c r="F2220" t="s">
        <v>4418</v>
      </c>
      <c r="G2220" s="4">
        <v>21289</v>
      </c>
      <c r="H2220" t="s">
        <v>4418</v>
      </c>
      <c r="I2220" s="5">
        <v>5389.62</v>
      </c>
      <c r="J2220" s="5">
        <v>4899.6499999999996</v>
      </c>
      <c r="K2220" s="5">
        <v>-489.97</v>
      </c>
      <c r="L2220" s="5">
        <v>-5389.62</v>
      </c>
      <c r="M2220" s="5">
        <v>-4899.6499999999996</v>
      </c>
      <c r="N2220" s="6">
        <v>45351</v>
      </c>
      <c r="O2220" s="6">
        <v>45351</v>
      </c>
      <c r="P2220" s="6">
        <v>45351</v>
      </c>
      <c r="Q2220" t="s">
        <v>6146</v>
      </c>
      <c r="R2220" t="s">
        <v>6139</v>
      </c>
      <c r="S2220" s="4">
        <v>2024</v>
      </c>
      <c r="T2220" s="4">
        <v>2024</v>
      </c>
      <c r="U2220" s="4">
        <v>0</v>
      </c>
      <c r="V2220" s="5">
        <v>0</v>
      </c>
      <c r="W2220" s="6">
        <v>45322</v>
      </c>
      <c r="X2220" t="s">
        <v>34</v>
      </c>
      <c r="Y2220" t="s">
        <v>35</v>
      </c>
      <c r="Z2220" t="s">
        <v>36</v>
      </c>
      <c r="AA2220" t="s">
        <v>6140</v>
      </c>
      <c r="AB2220" t="s">
        <v>6141</v>
      </c>
      <c r="AC2220" t="s">
        <v>39</v>
      </c>
      <c r="AD2220" t="s">
        <v>40</v>
      </c>
    </row>
    <row r="2221" spans="1:30" x14ac:dyDescent="0.3">
      <c r="A2221" s="4">
        <v>452037</v>
      </c>
      <c r="B2221" s="4">
        <v>1</v>
      </c>
      <c r="C2221" s="4">
        <v>161133</v>
      </c>
      <c r="D2221" t="s">
        <v>6147</v>
      </c>
      <c r="E2221" t="s">
        <v>5327</v>
      </c>
      <c r="F2221" t="s">
        <v>5328</v>
      </c>
      <c r="G2221" s="4">
        <v>15662</v>
      </c>
      <c r="H2221" t="s">
        <v>5328</v>
      </c>
      <c r="I2221" s="5">
        <v>15925.1</v>
      </c>
      <c r="J2221" s="5">
        <v>14477.36</v>
      </c>
      <c r="K2221" s="5">
        <v>-1447.74</v>
      </c>
      <c r="L2221" s="5">
        <v>-15925.1</v>
      </c>
      <c r="M2221" s="5">
        <v>-14477.36</v>
      </c>
      <c r="N2221" s="6">
        <v>45457</v>
      </c>
      <c r="O2221" s="6">
        <v>45473</v>
      </c>
      <c r="P2221" s="6">
        <v>45473</v>
      </c>
      <c r="Q2221" t="s">
        <v>6148</v>
      </c>
      <c r="R2221" t="s">
        <v>6107</v>
      </c>
      <c r="S2221" s="4">
        <v>2024</v>
      </c>
      <c r="T2221" s="4">
        <v>2024</v>
      </c>
      <c r="U2221" s="4">
        <v>-16</v>
      </c>
      <c r="V2221" s="5">
        <v>-231637.76000000001</v>
      </c>
      <c r="W2221" s="6">
        <v>45443</v>
      </c>
      <c r="X2221" t="s">
        <v>34</v>
      </c>
      <c r="Y2221" t="s">
        <v>35</v>
      </c>
      <c r="Z2221" t="s">
        <v>36</v>
      </c>
      <c r="AA2221" t="s">
        <v>6108</v>
      </c>
      <c r="AB2221" t="s">
        <v>6109</v>
      </c>
      <c r="AC2221" t="s">
        <v>39</v>
      </c>
      <c r="AD2221" t="s">
        <v>40</v>
      </c>
    </row>
    <row r="2222" spans="1:30" x14ac:dyDescent="0.3">
      <c r="A2222" s="4">
        <v>436250</v>
      </c>
      <c r="B2222" s="4">
        <v>1</v>
      </c>
      <c r="C2222" s="4">
        <v>157404</v>
      </c>
      <c r="D2222" t="s">
        <v>6149</v>
      </c>
      <c r="E2222" t="s">
        <v>5327</v>
      </c>
      <c r="F2222" t="s">
        <v>5328</v>
      </c>
      <c r="G2222" s="4">
        <v>15662</v>
      </c>
      <c r="H2222" t="s">
        <v>5328</v>
      </c>
      <c r="I2222" s="5">
        <v>15427.83</v>
      </c>
      <c r="J2222" s="5">
        <v>14025.3</v>
      </c>
      <c r="K2222" s="5">
        <v>-1402.53</v>
      </c>
      <c r="L2222" s="5">
        <v>-15427.83</v>
      </c>
      <c r="M2222" s="5">
        <v>-14025.3</v>
      </c>
      <c r="N2222" s="6">
        <v>45412</v>
      </c>
      <c r="O2222" s="6">
        <v>45412</v>
      </c>
      <c r="P2222" s="6">
        <v>45412</v>
      </c>
      <c r="Q2222" t="s">
        <v>6150</v>
      </c>
      <c r="R2222" t="s">
        <v>6107</v>
      </c>
      <c r="S2222" s="4">
        <v>2024</v>
      </c>
      <c r="T2222" s="4">
        <v>2024</v>
      </c>
      <c r="U2222" s="4">
        <v>0</v>
      </c>
      <c r="V2222" s="5">
        <v>0</v>
      </c>
      <c r="W2222" s="6">
        <v>45382</v>
      </c>
      <c r="X2222" t="s">
        <v>34</v>
      </c>
      <c r="Y2222" t="s">
        <v>35</v>
      </c>
      <c r="Z2222" t="s">
        <v>36</v>
      </c>
      <c r="AA2222" t="s">
        <v>6108</v>
      </c>
      <c r="AB2222" t="s">
        <v>6109</v>
      </c>
      <c r="AC2222" t="s">
        <v>39</v>
      </c>
      <c r="AD2222" t="s">
        <v>40</v>
      </c>
    </row>
    <row r="2223" spans="1:30" x14ac:dyDescent="0.3">
      <c r="A2223" s="4">
        <v>442743</v>
      </c>
      <c r="B2223" s="4">
        <v>1</v>
      </c>
      <c r="C2223" s="4">
        <v>158905</v>
      </c>
      <c r="D2223" t="s">
        <v>6151</v>
      </c>
      <c r="E2223" t="s">
        <v>5327</v>
      </c>
      <c r="F2223" t="s">
        <v>5328</v>
      </c>
      <c r="G2223" s="4">
        <v>15662</v>
      </c>
      <c r="H2223" t="s">
        <v>5328</v>
      </c>
      <c r="I2223" s="5">
        <v>15317.5</v>
      </c>
      <c r="J2223" s="5">
        <v>13925</v>
      </c>
      <c r="K2223" s="5">
        <v>-1392.5</v>
      </c>
      <c r="L2223" s="5">
        <v>-15317.5</v>
      </c>
      <c r="M2223" s="5">
        <v>-13925</v>
      </c>
      <c r="N2223" s="6">
        <v>45428</v>
      </c>
      <c r="O2223" s="6">
        <v>45441</v>
      </c>
      <c r="P2223" s="6">
        <v>45441</v>
      </c>
      <c r="Q2223" t="s">
        <v>6152</v>
      </c>
      <c r="R2223" t="s">
        <v>6107</v>
      </c>
      <c r="S2223" s="4">
        <v>2024</v>
      </c>
      <c r="T2223" s="4">
        <v>2024</v>
      </c>
      <c r="U2223" s="4">
        <v>-13</v>
      </c>
      <c r="V2223" s="5">
        <v>-181025</v>
      </c>
      <c r="W2223" s="6">
        <v>45411</v>
      </c>
      <c r="X2223" t="s">
        <v>34</v>
      </c>
      <c r="Y2223" t="s">
        <v>35</v>
      </c>
      <c r="Z2223" t="s">
        <v>36</v>
      </c>
      <c r="AA2223" t="s">
        <v>6108</v>
      </c>
      <c r="AB2223" t="s">
        <v>6109</v>
      </c>
      <c r="AC2223" t="s">
        <v>39</v>
      </c>
      <c r="AD2223" t="s">
        <v>40</v>
      </c>
    </row>
    <row r="2224" spans="1:30" x14ac:dyDescent="0.3">
      <c r="A2224" s="4">
        <v>411747</v>
      </c>
      <c r="B2224" s="4">
        <v>1</v>
      </c>
      <c r="C2224" s="4">
        <v>147930</v>
      </c>
      <c r="D2224" t="s">
        <v>6153</v>
      </c>
      <c r="E2224" t="s">
        <v>5327</v>
      </c>
      <c r="F2224" t="s">
        <v>5328</v>
      </c>
      <c r="G2224" s="4">
        <v>15662</v>
      </c>
      <c r="H2224" t="s">
        <v>5328</v>
      </c>
      <c r="I2224" s="5">
        <v>15200.09</v>
      </c>
      <c r="J2224" s="5">
        <v>13818.26</v>
      </c>
      <c r="K2224" s="5">
        <v>-1381.83</v>
      </c>
      <c r="L2224" s="5">
        <v>-15200.09</v>
      </c>
      <c r="M2224" s="5">
        <v>-13818.26</v>
      </c>
      <c r="N2224" s="6">
        <v>45338</v>
      </c>
      <c r="O2224" s="6">
        <v>45322</v>
      </c>
      <c r="P2224" s="6">
        <v>45322</v>
      </c>
      <c r="Q2224" t="s">
        <v>6154</v>
      </c>
      <c r="R2224" t="s">
        <v>6107</v>
      </c>
      <c r="S2224" s="4">
        <v>2024</v>
      </c>
      <c r="T2224" s="4">
        <v>2024</v>
      </c>
      <c r="U2224" s="4">
        <v>16</v>
      </c>
      <c r="V2224" s="5">
        <v>221092.16</v>
      </c>
      <c r="W2224" s="6">
        <v>45291</v>
      </c>
      <c r="X2224" t="s">
        <v>34</v>
      </c>
      <c r="Y2224" t="s">
        <v>35</v>
      </c>
      <c r="Z2224" t="s">
        <v>36</v>
      </c>
      <c r="AA2224" t="s">
        <v>6108</v>
      </c>
      <c r="AB2224" t="s">
        <v>6109</v>
      </c>
      <c r="AC2224" t="s">
        <v>39</v>
      </c>
      <c r="AD2224" t="s">
        <v>40</v>
      </c>
    </row>
    <row r="2225" spans="1:30" x14ac:dyDescent="0.3">
      <c r="A2225" s="4">
        <v>431494</v>
      </c>
      <c r="B2225" s="4">
        <v>1</v>
      </c>
      <c r="C2225" s="4">
        <v>155977</v>
      </c>
      <c r="D2225" t="s">
        <v>6155</v>
      </c>
      <c r="E2225" t="s">
        <v>5327</v>
      </c>
      <c r="F2225" t="s">
        <v>5328</v>
      </c>
      <c r="G2225" s="4">
        <v>15662</v>
      </c>
      <c r="H2225" t="s">
        <v>5328</v>
      </c>
      <c r="I2225" s="5">
        <v>14909.49</v>
      </c>
      <c r="J2225" s="5">
        <v>13554.08</v>
      </c>
      <c r="K2225" s="5">
        <v>-1355.41</v>
      </c>
      <c r="L2225" s="5">
        <v>-14909.49</v>
      </c>
      <c r="M2225" s="5">
        <v>-13554.08</v>
      </c>
      <c r="N2225" s="6">
        <v>45400</v>
      </c>
      <c r="O2225" s="6">
        <v>45380</v>
      </c>
      <c r="P2225" s="6">
        <v>45380</v>
      </c>
      <c r="Q2225" t="s">
        <v>6156</v>
      </c>
      <c r="R2225" t="s">
        <v>6107</v>
      </c>
      <c r="S2225" s="4">
        <v>2024</v>
      </c>
      <c r="T2225" s="4">
        <v>2024</v>
      </c>
      <c r="U2225" s="4">
        <v>20</v>
      </c>
      <c r="V2225" s="5">
        <v>271081.59999999998</v>
      </c>
      <c r="W2225" s="6">
        <v>45351</v>
      </c>
      <c r="X2225" t="s">
        <v>34</v>
      </c>
      <c r="Y2225" t="s">
        <v>35</v>
      </c>
      <c r="Z2225" t="s">
        <v>36</v>
      </c>
      <c r="AA2225" t="s">
        <v>6108</v>
      </c>
      <c r="AB2225" t="s">
        <v>6109</v>
      </c>
      <c r="AC2225" t="s">
        <v>39</v>
      </c>
      <c r="AD2225" t="s">
        <v>40</v>
      </c>
    </row>
    <row r="2226" spans="1:30" x14ac:dyDescent="0.3">
      <c r="A2226" s="4">
        <v>409638</v>
      </c>
      <c r="B2226" s="4">
        <v>1</v>
      </c>
      <c r="C2226" s="4">
        <v>145426</v>
      </c>
      <c r="D2226" t="s">
        <v>6157</v>
      </c>
      <c r="E2226" t="s">
        <v>3366</v>
      </c>
      <c r="F2226" t="s">
        <v>3367</v>
      </c>
      <c r="G2226" s="4">
        <v>15480</v>
      </c>
      <c r="H2226" t="s">
        <v>3367</v>
      </c>
      <c r="I2226" s="5">
        <v>2973.43</v>
      </c>
      <c r="J2226" s="5">
        <v>2703.12</v>
      </c>
      <c r="K2226" s="5">
        <v>-270.31</v>
      </c>
      <c r="L2226" s="5">
        <v>-2973.43</v>
      </c>
      <c r="M2226" s="5">
        <v>-2703.12</v>
      </c>
      <c r="N2226" s="6">
        <v>45335</v>
      </c>
      <c r="O2226" s="6">
        <v>45322</v>
      </c>
      <c r="P2226" s="6">
        <v>45322</v>
      </c>
      <c r="Q2226" t="s">
        <v>6158</v>
      </c>
      <c r="R2226" t="s">
        <v>6159</v>
      </c>
      <c r="S2226" s="4">
        <v>2024</v>
      </c>
      <c r="T2226" s="4">
        <v>2024</v>
      </c>
      <c r="U2226" s="4">
        <v>13</v>
      </c>
      <c r="V2226" s="5">
        <v>35140.559999999998</v>
      </c>
      <c r="W2226" s="6">
        <v>45291</v>
      </c>
      <c r="X2226" t="s">
        <v>34</v>
      </c>
      <c r="Y2226" t="s">
        <v>35</v>
      </c>
      <c r="Z2226" t="s">
        <v>36</v>
      </c>
      <c r="AA2226" t="s">
        <v>6160</v>
      </c>
      <c r="AB2226" t="s">
        <v>6161</v>
      </c>
      <c r="AC2226" t="s">
        <v>39</v>
      </c>
      <c r="AD2226" t="s">
        <v>40</v>
      </c>
    </row>
    <row r="2227" spans="1:30" x14ac:dyDescent="0.3">
      <c r="A2227" s="4">
        <v>431501</v>
      </c>
      <c r="B2227" s="4">
        <v>1</v>
      </c>
      <c r="C2227" s="4">
        <v>155986</v>
      </c>
      <c r="D2227" t="s">
        <v>6162</v>
      </c>
      <c r="E2227" t="s">
        <v>3366</v>
      </c>
      <c r="F2227" t="s">
        <v>3367</v>
      </c>
      <c r="G2227" s="4">
        <v>15480</v>
      </c>
      <c r="H2227" t="s">
        <v>3367</v>
      </c>
      <c r="I2227" s="5">
        <v>3171.66</v>
      </c>
      <c r="J2227" s="5">
        <v>2883.33</v>
      </c>
      <c r="K2227" s="5">
        <v>-288.33</v>
      </c>
      <c r="L2227" s="5">
        <v>-3171.66</v>
      </c>
      <c r="M2227" s="5">
        <v>-2883.33</v>
      </c>
      <c r="N2227" s="6">
        <v>45380</v>
      </c>
      <c r="O2227" s="6">
        <v>45380</v>
      </c>
      <c r="P2227" s="6">
        <v>45380</v>
      </c>
      <c r="Q2227" t="s">
        <v>6163</v>
      </c>
      <c r="R2227" t="s">
        <v>6159</v>
      </c>
      <c r="S2227" s="4">
        <v>2024</v>
      </c>
      <c r="T2227" s="4">
        <v>2024</v>
      </c>
      <c r="U2227" s="4">
        <v>0</v>
      </c>
      <c r="V2227" s="5">
        <v>0</v>
      </c>
      <c r="W2227" s="6">
        <v>45351</v>
      </c>
      <c r="X2227" t="s">
        <v>34</v>
      </c>
      <c r="Y2227" t="s">
        <v>35</v>
      </c>
      <c r="Z2227" t="s">
        <v>36</v>
      </c>
      <c r="AA2227" t="s">
        <v>6160</v>
      </c>
      <c r="AB2227" t="s">
        <v>6161</v>
      </c>
      <c r="AC2227" t="s">
        <v>39</v>
      </c>
      <c r="AD2227" t="s">
        <v>40</v>
      </c>
    </row>
    <row r="2228" spans="1:30" x14ac:dyDescent="0.3">
      <c r="A2228" s="4">
        <v>424074</v>
      </c>
      <c r="B2228" s="4">
        <v>1</v>
      </c>
      <c r="C2228" s="4">
        <v>154176</v>
      </c>
      <c r="D2228" t="s">
        <v>6164</v>
      </c>
      <c r="E2228" t="s">
        <v>3366</v>
      </c>
      <c r="F2228" t="s">
        <v>3367</v>
      </c>
      <c r="G2228" s="4">
        <v>15480</v>
      </c>
      <c r="H2228" t="s">
        <v>3367</v>
      </c>
      <c r="I2228" s="5">
        <v>3568.11</v>
      </c>
      <c r="J2228" s="5">
        <v>3243.74</v>
      </c>
      <c r="K2228" s="5">
        <v>-324.37</v>
      </c>
      <c r="L2228" s="5">
        <v>-3568.11</v>
      </c>
      <c r="M2228" s="5">
        <v>-3243.74</v>
      </c>
      <c r="N2228" s="6">
        <v>45369</v>
      </c>
      <c r="O2228" s="6">
        <v>45351</v>
      </c>
      <c r="P2228" s="6">
        <v>45351</v>
      </c>
      <c r="Q2228" t="s">
        <v>6165</v>
      </c>
      <c r="R2228" t="s">
        <v>6159</v>
      </c>
      <c r="S2228" s="4">
        <v>2024</v>
      </c>
      <c r="T2228" s="4">
        <v>2024</v>
      </c>
      <c r="U2228" s="4">
        <v>18</v>
      </c>
      <c r="V2228" s="5">
        <v>58387.32</v>
      </c>
      <c r="W2228" s="6">
        <v>45322</v>
      </c>
      <c r="X2228" t="s">
        <v>34</v>
      </c>
      <c r="Y2228" t="s">
        <v>35</v>
      </c>
      <c r="Z2228" t="s">
        <v>36</v>
      </c>
      <c r="AA2228" t="s">
        <v>6160</v>
      </c>
      <c r="AB2228" t="s">
        <v>6161</v>
      </c>
      <c r="AC2228" t="s">
        <v>39</v>
      </c>
      <c r="AD2228" t="s">
        <v>40</v>
      </c>
    </row>
    <row r="2229" spans="1:30" x14ac:dyDescent="0.3">
      <c r="A2229" s="4">
        <v>436792</v>
      </c>
      <c r="B2229" s="4">
        <v>1</v>
      </c>
      <c r="C2229" s="4">
        <v>157662</v>
      </c>
      <c r="D2229" t="s">
        <v>6166</v>
      </c>
      <c r="E2229" t="s">
        <v>3366</v>
      </c>
      <c r="F2229" t="s">
        <v>3367</v>
      </c>
      <c r="G2229" s="4">
        <v>15480</v>
      </c>
      <c r="H2229" t="s">
        <v>3367</v>
      </c>
      <c r="I2229" s="5">
        <v>3765.37</v>
      </c>
      <c r="J2229" s="5">
        <v>3423.06</v>
      </c>
      <c r="K2229" s="5">
        <v>-342.31</v>
      </c>
      <c r="L2229" s="5">
        <v>-3765.37</v>
      </c>
      <c r="M2229" s="5">
        <v>-3423.06</v>
      </c>
      <c r="N2229" s="6">
        <v>45412</v>
      </c>
      <c r="O2229" s="6">
        <v>45412</v>
      </c>
      <c r="P2229" s="6">
        <v>45412</v>
      </c>
      <c r="Q2229" t="s">
        <v>6167</v>
      </c>
      <c r="R2229" t="s">
        <v>6159</v>
      </c>
      <c r="S2229" s="4">
        <v>2024</v>
      </c>
      <c r="T2229" s="4">
        <v>2024</v>
      </c>
      <c r="U2229" s="4">
        <v>0</v>
      </c>
      <c r="V2229" s="5">
        <v>0</v>
      </c>
      <c r="W2229" s="6">
        <v>45382</v>
      </c>
      <c r="X2229" t="s">
        <v>34</v>
      </c>
      <c r="Y2229" t="s">
        <v>35</v>
      </c>
      <c r="Z2229" t="s">
        <v>36</v>
      </c>
      <c r="AA2229" t="s">
        <v>6160</v>
      </c>
      <c r="AB2229" t="s">
        <v>6161</v>
      </c>
      <c r="AC2229" t="s">
        <v>39</v>
      </c>
      <c r="AD2229" t="s">
        <v>40</v>
      </c>
    </row>
    <row r="2230" spans="1:30" x14ac:dyDescent="0.3">
      <c r="A2230" s="4">
        <v>447778</v>
      </c>
      <c r="B2230" s="4">
        <v>1</v>
      </c>
      <c r="C2230" s="4">
        <v>160145</v>
      </c>
      <c r="D2230" t="s">
        <v>6168</v>
      </c>
      <c r="E2230" t="s">
        <v>3366</v>
      </c>
      <c r="F2230" t="s">
        <v>3367</v>
      </c>
      <c r="G2230" s="4">
        <v>15480</v>
      </c>
      <c r="H2230" t="s">
        <v>3367</v>
      </c>
      <c r="I2230" s="5">
        <v>3564.57</v>
      </c>
      <c r="J2230" s="5">
        <v>3240.52</v>
      </c>
      <c r="K2230" s="5">
        <v>-324.05</v>
      </c>
      <c r="L2230" s="5">
        <v>-3564.57</v>
      </c>
      <c r="M2230" s="5">
        <v>-3240.52</v>
      </c>
      <c r="N2230" s="6">
        <v>45443</v>
      </c>
      <c r="O2230" s="6">
        <v>45442</v>
      </c>
      <c r="P2230" s="6">
        <v>45442</v>
      </c>
      <c r="Q2230" t="s">
        <v>6169</v>
      </c>
      <c r="R2230" t="s">
        <v>6159</v>
      </c>
      <c r="S2230" s="4">
        <v>2024</v>
      </c>
      <c r="T2230" s="4">
        <v>2024</v>
      </c>
      <c r="U2230" s="4">
        <v>1</v>
      </c>
      <c r="V2230" s="5">
        <v>3240.52</v>
      </c>
      <c r="W2230" s="6">
        <v>45412</v>
      </c>
      <c r="X2230" t="s">
        <v>34</v>
      </c>
      <c r="Y2230" t="s">
        <v>35</v>
      </c>
      <c r="Z2230" t="s">
        <v>36</v>
      </c>
      <c r="AA2230" t="s">
        <v>6160</v>
      </c>
      <c r="AB2230" t="s">
        <v>6161</v>
      </c>
      <c r="AC2230" t="s">
        <v>39</v>
      </c>
      <c r="AD2230" t="s">
        <v>40</v>
      </c>
    </row>
    <row r="2231" spans="1:30" x14ac:dyDescent="0.3">
      <c r="A2231" s="4">
        <v>465710</v>
      </c>
      <c r="B2231" s="4">
        <v>1</v>
      </c>
      <c r="C2231" s="4">
        <v>163946</v>
      </c>
      <c r="D2231" t="s">
        <v>6170</v>
      </c>
      <c r="E2231" t="s">
        <v>3366</v>
      </c>
      <c r="F2231" t="s">
        <v>3367</v>
      </c>
      <c r="G2231" s="4">
        <v>15480</v>
      </c>
      <c r="H2231" t="s">
        <v>3367</v>
      </c>
      <c r="I2231" s="5">
        <v>1980.32</v>
      </c>
      <c r="J2231" s="5">
        <v>1800.29</v>
      </c>
      <c r="K2231" s="5">
        <v>-180.03</v>
      </c>
      <c r="L2231" s="5">
        <v>-1980.32</v>
      </c>
      <c r="M2231" s="5">
        <v>-1800.29</v>
      </c>
      <c r="N2231" s="6">
        <v>45520</v>
      </c>
      <c r="O2231" s="6">
        <v>45503</v>
      </c>
      <c r="P2231" s="6">
        <v>45503</v>
      </c>
      <c r="Q2231" t="s">
        <v>6171</v>
      </c>
      <c r="R2231" t="s">
        <v>6159</v>
      </c>
      <c r="S2231" s="4">
        <v>2024</v>
      </c>
      <c r="T2231" s="4">
        <v>2024</v>
      </c>
      <c r="U2231" s="4">
        <v>17</v>
      </c>
      <c r="V2231" s="5">
        <v>30604.93</v>
      </c>
      <c r="W2231" s="6">
        <v>45473</v>
      </c>
      <c r="X2231" t="s">
        <v>34</v>
      </c>
      <c r="Y2231" t="s">
        <v>35</v>
      </c>
      <c r="Z2231" t="s">
        <v>36</v>
      </c>
      <c r="AA2231" t="s">
        <v>6160</v>
      </c>
      <c r="AB2231" t="s">
        <v>6161</v>
      </c>
      <c r="AC2231" t="s">
        <v>39</v>
      </c>
      <c r="AD2231" t="s">
        <v>40</v>
      </c>
    </row>
    <row r="2232" spans="1:30" x14ac:dyDescent="0.3">
      <c r="A2232" s="4">
        <v>454947</v>
      </c>
      <c r="B2232" s="4">
        <v>1</v>
      </c>
      <c r="C2232" s="4">
        <v>161869</v>
      </c>
      <c r="D2232" t="s">
        <v>6172</v>
      </c>
      <c r="E2232" t="s">
        <v>3366</v>
      </c>
      <c r="F2232" t="s">
        <v>3367</v>
      </c>
      <c r="G2232" s="4">
        <v>15480</v>
      </c>
      <c r="H2232" t="s">
        <v>3367</v>
      </c>
      <c r="I2232" s="5">
        <v>4158.66</v>
      </c>
      <c r="J2232" s="5">
        <v>3780.6</v>
      </c>
      <c r="K2232" s="5">
        <v>-378.06</v>
      </c>
      <c r="L2232" s="5">
        <v>-4158.66</v>
      </c>
      <c r="M2232" s="5">
        <v>-3780.6</v>
      </c>
      <c r="N2232" s="6">
        <v>45474</v>
      </c>
      <c r="O2232" s="6">
        <v>45473</v>
      </c>
      <c r="P2232" s="6">
        <v>45473</v>
      </c>
      <c r="Q2232" t="s">
        <v>6173</v>
      </c>
      <c r="R2232" t="s">
        <v>6159</v>
      </c>
      <c r="S2232" s="4">
        <v>2024</v>
      </c>
      <c r="T2232" s="4">
        <v>2024</v>
      </c>
      <c r="U2232" s="4">
        <v>1</v>
      </c>
      <c r="V2232" s="5">
        <v>3780.6</v>
      </c>
      <c r="W2232" s="6">
        <v>45443</v>
      </c>
      <c r="X2232" t="s">
        <v>34</v>
      </c>
      <c r="Y2232" t="s">
        <v>35</v>
      </c>
      <c r="Z2232" t="s">
        <v>36</v>
      </c>
      <c r="AA2232" t="s">
        <v>6160</v>
      </c>
      <c r="AB2232" t="s">
        <v>6161</v>
      </c>
      <c r="AC2232" t="s">
        <v>39</v>
      </c>
      <c r="AD2232" t="s">
        <v>40</v>
      </c>
    </row>
    <row r="2233" spans="1:30" x14ac:dyDescent="0.3">
      <c r="A2233" s="4">
        <v>409641</v>
      </c>
      <c r="B2233" s="4">
        <v>1</v>
      </c>
      <c r="C2233" s="4">
        <v>145783</v>
      </c>
      <c r="D2233" t="s">
        <v>6174</v>
      </c>
      <c r="E2233" t="s">
        <v>204</v>
      </c>
      <c r="F2233" t="s">
        <v>205</v>
      </c>
      <c r="G2233" s="4">
        <v>15565</v>
      </c>
      <c r="H2233" t="s">
        <v>205</v>
      </c>
      <c r="I2233" s="5">
        <v>16032.85</v>
      </c>
      <c r="J2233" s="5">
        <v>14575.32</v>
      </c>
      <c r="K2233" s="5">
        <v>-1457.53</v>
      </c>
      <c r="L2233" s="5">
        <v>-16032.85</v>
      </c>
      <c r="M2233" s="5">
        <v>-14575.32</v>
      </c>
      <c r="N2233" s="6">
        <v>45351</v>
      </c>
      <c r="O2233" s="6">
        <v>45335</v>
      </c>
      <c r="P2233" s="6">
        <v>45335</v>
      </c>
      <c r="Q2233" t="s">
        <v>6175</v>
      </c>
      <c r="R2233" t="s">
        <v>6176</v>
      </c>
      <c r="S2233" s="4">
        <v>2024</v>
      </c>
      <c r="T2233" s="4">
        <v>2024</v>
      </c>
      <c r="U2233" s="4">
        <v>16</v>
      </c>
      <c r="V2233" s="5">
        <v>233205.12</v>
      </c>
      <c r="W2233" s="6">
        <v>45304</v>
      </c>
      <c r="X2233" t="s">
        <v>34</v>
      </c>
      <c r="Y2233" t="s">
        <v>35</v>
      </c>
      <c r="Z2233" t="s">
        <v>36</v>
      </c>
      <c r="AA2233" t="s">
        <v>6177</v>
      </c>
      <c r="AB2233" t="s">
        <v>6178</v>
      </c>
      <c r="AC2233" t="s">
        <v>39</v>
      </c>
      <c r="AD2233" t="s">
        <v>40</v>
      </c>
    </row>
    <row r="2234" spans="1:30" x14ac:dyDescent="0.3">
      <c r="A2234" s="4">
        <v>406059</v>
      </c>
      <c r="B2234" s="4">
        <v>1</v>
      </c>
      <c r="C2234" s="4">
        <v>142291</v>
      </c>
      <c r="D2234" t="s">
        <v>393</v>
      </c>
      <c r="E2234" t="s">
        <v>204</v>
      </c>
      <c r="F2234" t="s">
        <v>205</v>
      </c>
      <c r="G2234" s="4">
        <v>15565</v>
      </c>
      <c r="H2234" t="s">
        <v>205</v>
      </c>
      <c r="I2234" s="5">
        <v>31895.02</v>
      </c>
      <c r="J2234" s="5">
        <v>28995.47</v>
      </c>
      <c r="K2234" s="5">
        <v>-2899.55</v>
      </c>
      <c r="L2234" s="5">
        <v>-31895.02</v>
      </c>
      <c r="M2234" s="5">
        <v>-28995.47</v>
      </c>
      <c r="N2234" s="6">
        <v>45342</v>
      </c>
      <c r="O2234" s="6">
        <v>45325</v>
      </c>
      <c r="P2234" s="6">
        <v>45325</v>
      </c>
      <c r="Q2234" t="s">
        <v>394</v>
      </c>
      <c r="R2234" t="s">
        <v>6176</v>
      </c>
      <c r="S2234" s="4">
        <v>2024</v>
      </c>
      <c r="T2234" s="4">
        <v>2024</v>
      </c>
      <c r="U2234" s="4">
        <v>17</v>
      </c>
      <c r="V2234" s="5">
        <v>492922.99</v>
      </c>
      <c r="W2234" s="6">
        <v>45294</v>
      </c>
      <c r="X2234" t="s">
        <v>34</v>
      </c>
      <c r="Y2234" t="s">
        <v>35</v>
      </c>
      <c r="Z2234" t="s">
        <v>36</v>
      </c>
      <c r="AA2234" t="s">
        <v>6177</v>
      </c>
      <c r="AB2234" t="s">
        <v>6178</v>
      </c>
      <c r="AC2234" t="s">
        <v>39</v>
      </c>
      <c r="AD2234" t="s">
        <v>40</v>
      </c>
    </row>
    <row r="2235" spans="1:30" x14ac:dyDescent="0.3">
      <c r="A2235" s="4">
        <v>436784</v>
      </c>
      <c r="B2235" s="4">
        <v>1</v>
      </c>
      <c r="C2235" s="4">
        <v>157656</v>
      </c>
      <c r="D2235" t="s">
        <v>6179</v>
      </c>
      <c r="E2235" t="s">
        <v>4417</v>
      </c>
      <c r="F2235" t="s">
        <v>4418</v>
      </c>
      <c r="G2235" s="4">
        <v>21289</v>
      </c>
      <c r="H2235" t="s">
        <v>4418</v>
      </c>
      <c r="I2235" s="5">
        <v>5693.66</v>
      </c>
      <c r="J2235" s="5">
        <v>5176.05</v>
      </c>
      <c r="K2235" s="5">
        <v>-517.61</v>
      </c>
      <c r="L2235" s="5">
        <v>-5693.66</v>
      </c>
      <c r="M2235" s="5">
        <v>-5176.05</v>
      </c>
      <c r="N2235" s="6">
        <v>45412</v>
      </c>
      <c r="O2235" s="6">
        <v>45412</v>
      </c>
      <c r="P2235" s="6">
        <v>45412</v>
      </c>
      <c r="Q2235" t="s">
        <v>6180</v>
      </c>
      <c r="R2235" t="s">
        <v>6139</v>
      </c>
      <c r="S2235" s="4">
        <v>2024</v>
      </c>
      <c r="T2235" s="4">
        <v>2024</v>
      </c>
      <c r="U2235" s="4">
        <v>0</v>
      </c>
      <c r="V2235" s="5">
        <v>0</v>
      </c>
      <c r="W2235" s="6">
        <v>45382</v>
      </c>
      <c r="X2235" t="s">
        <v>34</v>
      </c>
      <c r="Y2235" t="s">
        <v>35</v>
      </c>
      <c r="Z2235" t="s">
        <v>36</v>
      </c>
      <c r="AA2235" t="s">
        <v>6140</v>
      </c>
      <c r="AB2235" t="s">
        <v>6141</v>
      </c>
      <c r="AC2235" t="s">
        <v>39</v>
      </c>
      <c r="AD2235" t="s">
        <v>40</v>
      </c>
    </row>
    <row r="2236" spans="1:30" x14ac:dyDescent="0.3">
      <c r="A2236" s="4">
        <v>445096</v>
      </c>
      <c r="B2236" s="4">
        <v>1</v>
      </c>
      <c r="C2236" s="4">
        <v>159669</v>
      </c>
      <c r="D2236" t="s">
        <v>6181</v>
      </c>
      <c r="E2236" t="s">
        <v>4417</v>
      </c>
      <c r="F2236" t="s">
        <v>4418</v>
      </c>
      <c r="G2236" s="4">
        <v>21289</v>
      </c>
      <c r="H2236" t="s">
        <v>4418</v>
      </c>
      <c r="I2236" s="5">
        <v>5417.74</v>
      </c>
      <c r="J2236" s="5">
        <v>4925.22</v>
      </c>
      <c r="K2236" s="5">
        <v>-492.52</v>
      </c>
      <c r="L2236" s="5">
        <v>-5417.74</v>
      </c>
      <c r="M2236" s="5">
        <v>-4925.22</v>
      </c>
      <c r="N2236" s="6">
        <v>45443</v>
      </c>
      <c r="O2236" s="6">
        <v>45442</v>
      </c>
      <c r="P2236" s="6">
        <v>45442</v>
      </c>
      <c r="Q2236" t="s">
        <v>6182</v>
      </c>
      <c r="R2236" t="s">
        <v>6139</v>
      </c>
      <c r="S2236" s="4">
        <v>2024</v>
      </c>
      <c r="T2236" s="4">
        <v>2024</v>
      </c>
      <c r="U2236" s="4">
        <v>1</v>
      </c>
      <c r="V2236" s="5">
        <v>4925.22</v>
      </c>
      <c r="W2236" s="6">
        <v>45412</v>
      </c>
      <c r="X2236" t="s">
        <v>34</v>
      </c>
      <c r="Y2236" t="s">
        <v>35</v>
      </c>
      <c r="Z2236" t="s">
        <v>36</v>
      </c>
      <c r="AA2236" t="s">
        <v>6140</v>
      </c>
      <c r="AB2236" t="s">
        <v>6141</v>
      </c>
      <c r="AC2236" t="s">
        <v>39</v>
      </c>
      <c r="AD2236" t="s">
        <v>40</v>
      </c>
    </row>
    <row r="2237" spans="1:30" x14ac:dyDescent="0.3">
      <c r="A2237" s="4">
        <v>405468</v>
      </c>
      <c r="B2237" s="4">
        <v>1</v>
      </c>
      <c r="C2237" s="4">
        <v>141037</v>
      </c>
      <c r="D2237" t="s">
        <v>6183</v>
      </c>
      <c r="E2237" t="s">
        <v>4417</v>
      </c>
      <c r="F2237" t="s">
        <v>4418</v>
      </c>
      <c r="G2237" s="4">
        <v>21289</v>
      </c>
      <c r="H2237" t="s">
        <v>4418</v>
      </c>
      <c r="I2237" s="5">
        <v>4204.54</v>
      </c>
      <c r="J2237" s="5">
        <v>3822.31</v>
      </c>
      <c r="K2237" s="5">
        <v>-382.23</v>
      </c>
      <c r="L2237" s="5">
        <v>-4204.54</v>
      </c>
      <c r="M2237" s="5">
        <v>-3822.31</v>
      </c>
      <c r="N2237" s="6">
        <v>45335</v>
      </c>
      <c r="O2237" s="6">
        <v>45314</v>
      </c>
      <c r="P2237" s="6">
        <v>45314</v>
      </c>
      <c r="Q2237" t="s">
        <v>6184</v>
      </c>
      <c r="R2237" t="s">
        <v>6139</v>
      </c>
      <c r="S2237" s="4">
        <v>2024</v>
      </c>
      <c r="T2237" s="4">
        <v>2024</v>
      </c>
      <c r="U2237" s="4">
        <v>21</v>
      </c>
      <c r="V2237" s="5">
        <v>80268.509999999995</v>
      </c>
      <c r="W2237" s="6">
        <v>45283</v>
      </c>
      <c r="X2237" t="s">
        <v>34</v>
      </c>
      <c r="Y2237" t="s">
        <v>35</v>
      </c>
      <c r="Z2237" t="s">
        <v>36</v>
      </c>
      <c r="AA2237" t="s">
        <v>6140</v>
      </c>
      <c r="AB2237" t="s">
        <v>6141</v>
      </c>
      <c r="AC2237" t="s">
        <v>39</v>
      </c>
      <c r="AD2237" t="s">
        <v>40</v>
      </c>
    </row>
    <row r="2238" spans="1:30" x14ac:dyDescent="0.3">
      <c r="A2238" s="4">
        <v>431483</v>
      </c>
      <c r="B2238" s="4">
        <v>1</v>
      </c>
      <c r="C2238" s="4">
        <v>155968</v>
      </c>
      <c r="D2238" t="s">
        <v>6185</v>
      </c>
      <c r="E2238" t="s">
        <v>4417</v>
      </c>
      <c r="F2238" t="s">
        <v>4418</v>
      </c>
      <c r="G2238" s="4">
        <v>21289</v>
      </c>
      <c r="H2238" t="s">
        <v>4418</v>
      </c>
      <c r="I2238" s="5">
        <v>4790.76</v>
      </c>
      <c r="J2238" s="5">
        <v>4355.24</v>
      </c>
      <c r="K2238" s="5">
        <v>-435.52</v>
      </c>
      <c r="L2238" s="5">
        <v>-4790.76</v>
      </c>
      <c r="M2238" s="5">
        <v>-4355.24</v>
      </c>
      <c r="N2238" s="6">
        <v>45380</v>
      </c>
      <c r="O2238" s="6">
        <v>45380</v>
      </c>
      <c r="P2238" s="6">
        <v>45380</v>
      </c>
      <c r="Q2238" t="s">
        <v>6186</v>
      </c>
      <c r="R2238" t="s">
        <v>6139</v>
      </c>
      <c r="S2238" s="4">
        <v>2024</v>
      </c>
      <c r="T2238" s="4">
        <v>2024</v>
      </c>
      <c r="U2238" s="4">
        <v>0</v>
      </c>
      <c r="V2238" s="5">
        <v>0</v>
      </c>
      <c r="W2238" s="6">
        <v>45351</v>
      </c>
      <c r="X2238" t="s">
        <v>34</v>
      </c>
      <c r="Y2238" t="s">
        <v>35</v>
      </c>
      <c r="Z2238" t="s">
        <v>36</v>
      </c>
      <c r="AA2238" t="s">
        <v>6140</v>
      </c>
      <c r="AB2238" t="s">
        <v>6141</v>
      </c>
      <c r="AC2238" t="s">
        <v>39</v>
      </c>
      <c r="AD2238" t="s">
        <v>40</v>
      </c>
    </row>
    <row r="2239" spans="1:30" x14ac:dyDescent="0.3">
      <c r="A2239" s="4">
        <v>430626</v>
      </c>
      <c r="B2239" s="4">
        <v>1</v>
      </c>
      <c r="C2239" s="4">
        <v>155751</v>
      </c>
      <c r="D2239" t="s">
        <v>2757</v>
      </c>
      <c r="E2239" t="s">
        <v>200</v>
      </c>
      <c r="F2239" t="s">
        <v>201</v>
      </c>
      <c r="G2239" s="4">
        <v>23637</v>
      </c>
      <c r="H2239" t="s">
        <v>201</v>
      </c>
      <c r="I2239" s="5">
        <v>8611.26</v>
      </c>
      <c r="J2239" s="5">
        <v>7828.42</v>
      </c>
      <c r="K2239" s="5">
        <v>-782.84</v>
      </c>
      <c r="L2239" s="5">
        <v>-8611.26</v>
      </c>
      <c r="M2239" s="5">
        <v>-7828.42</v>
      </c>
      <c r="N2239" s="6">
        <v>45380</v>
      </c>
      <c r="O2239" s="6">
        <v>45380</v>
      </c>
      <c r="P2239" s="6">
        <v>45380</v>
      </c>
      <c r="Q2239" t="s">
        <v>2758</v>
      </c>
      <c r="R2239" t="s">
        <v>6187</v>
      </c>
      <c r="S2239" s="4">
        <v>2024</v>
      </c>
      <c r="T2239" s="4">
        <v>2024</v>
      </c>
      <c r="U2239" s="4">
        <v>0</v>
      </c>
      <c r="V2239" s="5">
        <v>0</v>
      </c>
      <c r="W2239" s="6">
        <v>45351</v>
      </c>
      <c r="X2239" t="s">
        <v>34</v>
      </c>
      <c r="Y2239" t="s">
        <v>35</v>
      </c>
      <c r="Z2239" t="s">
        <v>36</v>
      </c>
      <c r="AA2239" t="s">
        <v>6188</v>
      </c>
      <c r="AB2239" t="s">
        <v>6189</v>
      </c>
      <c r="AC2239" t="s">
        <v>39</v>
      </c>
      <c r="AD2239" t="s">
        <v>40</v>
      </c>
    </row>
    <row r="2240" spans="1:30" x14ac:dyDescent="0.3">
      <c r="A2240" s="4">
        <v>405669</v>
      </c>
      <c r="B2240" s="4">
        <v>1</v>
      </c>
      <c r="C2240" s="4">
        <v>141178</v>
      </c>
      <c r="D2240" t="s">
        <v>6190</v>
      </c>
      <c r="E2240" t="s">
        <v>200</v>
      </c>
      <c r="F2240" t="s">
        <v>201</v>
      </c>
      <c r="G2240" s="4">
        <v>23637</v>
      </c>
      <c r="H2240" t="s">
        <v>201</v>
      </c>
      <c r="I2240" s="5">
        <v>8945.2800000000007</v>
      </c>
      <c r="J2240" s="5">
        <v>8132.07</v>
      </c>
      <c r="K2240" s="5">
        <v>-813.21</v>
      </c>
      <c r="L2240" s="5">
        <v>-8945.2800000000007</v>
      </c>
      <c r="M2240" s="5">
        <v>-8132.07</v>
      </c>
      <c r="N2240" s="6">
        <v>45335</v>
      </c>
      <c r="O2240" s="6">
        <v>45322</v>
      </c>
      <c r="P2240" s="6">
        <v>45322</v>
      </c>
      <c r="Q2240" t="s">
        <v>6191</v>
      </c>
      <c r="R2240" t="s">
        <v>6187</v>
      </c>
      <c r="S2240" s="4">
        <v>2024</v>
      </c>
      <c r="T2240" s="4">
        <v>2024</v>
      </c>
      <c r="U2240" s="4">
        <v>13</v>
      </c>
      <c r="V2240" s="5">
        <v>105716.91</v>
      </c>
      <c r="W2240" s="6">
        <v>45291</v>
      </c>
      <c r="X2240" t="s">
        <v>34</v>
      </c>
      <c r="Y2240" t="s">
        <v>35</v>
      </c>
      <c r="Z2240" t="s">
        <v>36</v>
      </c>
      <c r="AA2240" t="s">
        <v>6188</v>
      </c>
      <c r="AB2240" t="s">
        <v>6189</v>
      </c>
      <c r="AC2240" t="s">
        <v>39</v>
      </c>
      <c r="AD2240" t="s">
        <v>40</v>
      </c>
    </row>
    <row r="2241" spans="1:30" x14ac:dyDescent="0.3">
      <c r="A2241" s="4">
        <v>445083</v>
      </c>
      <c r="B2241" s="4">
        <v>1</v>
      </c>
      <c r="C2241" s="4">
        <v>159651</v>
      </c>
      <c r="D2241" t="s">
        <v>3087</v>
      </c>
      <c r="E2241" t="s">
        <v>200</v>
      </c>
      <c r="F2241" t="s">
        <v>201</v>
      </c>
      <c r="G2241" s="4">
        <v>23637</v>
      </c>
      <c r="H2241" t="s">
        <v>201</v>
      </c>
      <c r="I2241" s="5">
        <v>9723.43</v>
      </c>
      <c r="J2241" s="5">
        <v>8839.48</v>
      </c>
      <c r="K2241" s="5">
        <v>-883.95</v>
      </c>
      <c r="L2241" s="5">
        <v>-9723.43</v>
      </c>
      <c r="M2241" s="5">
        <v>-8839.48</v>
      </c>
      <c r="N2241" s="6">
        <v>45443</v>
      </c>
      <c r="O2241" s="6">
        <v>45442</v>
      </c>
      <c r="P2241" s="6">
        <v>45442</v>
      </c>
      <c r="Q2241" t="s">
        <v>3088</v>
      </c>
      <c r="R2241" t="s">
        <v>6187</v>
      </c>
      <c r="S2241" s="4">
        <v>2024</v>
      </c>
      <c r="T2241" s="4">
        <v>2024</v>
      </c>
      <c r="U2241" s="4">
        <v>1</v>
      </c>
      <c r="V2241" s="5">
        <v>8839.48</v>
      </c>
      <c r="W2241" s="6">
        <v>45412</v>
      </c>
      <c r="X2241" t="s">
        <v>34</v>
      </c>
      <c r="Y2241" t="s">
        <v>35</v>
      </c>
      <c r="Z2241" t="s">
        <v>36</v>
      </c>
      <c r="AA2241" t="s">
        <v>6188</v>
      </c>
      <c r="AB2241" t="s">
        <v>6189</v>
      </c>
      <c r="AC2241" t="s">
        <v>39</v>
      </c>
      <c r="AD2241" t="s">
        <v>40</v>
      </c>
    </row>
    <row r="2242" spans="1:30" x14ac:dyDescent="0.3">
      <c r="A2242" s="4">
        <v>419871</v>
      </c>
      <c r="B2242" s="4">
        <v>1</v>
      </c>
      <c r="C2242" s="4">
        <v>152623</v>
      </c>
      <c r="D2242" t="s">
        <v>6192</v>
      </c>
      <c r="E2242" t="s">
        <v>200</v>
      </c>
      <c r="F2242" t="s">
        <v>201</v>
      </c>
      <c r="G2242" s="4">
        <v>23637</v>
      </c>
      <c r="H2242" t="s">
        <v>201</v>
      </c>
      <c r="I2242" s="5">
        <v>9682.2999999999993</v>
      </c>
      <c r="J2242" s="5">
        <v>8802.09</v>
      </c>
      <c r="K2242" s="5">
        <v>-880.21</v>
      </c>
      <c r="L2242" s="5">
        <v>-9682.2999999999993</v>
      </c>
      <c r="M2242" s="5">
        <v>-8802.09</v>
      </c>
      <c r="N2242" s="6">
        <v>45351</v>
      </c>
      <c r="O2242" s="6">
        <v>45351</v>
      </c>
      <c r="P2242" s="6">
        <v>45351</v>
      </c>
      <c r="Q2242" t="s">
        <v>6193</v>
      </c>
      <c r="R2242" t="s">
        <v>6187</v>
      </c>
      <c r="S2242" s="4">
        <v>2024</v>
      </c>
      <c r="T2242" s="4">
        <v>2024</v>
      </c>
      <c r="U2242" s="4">
        <v>0</v>
      </c>
      <c r="V2242" s="5">
        <v>0</v>
      </c>
      <c r="W2242" s="6">
        <v>45322</v>
      </c>
      <c r="X2242" t="s">
        <v>34</v>
      </c>
      <c r="Y2242" t="s">
        <v>35</v>
      </c>
      <c r="Z2242" t="s">
        <v>36</v>
      </c>
      <c r="AA2242" t="s">
        <v>6188</v>
      </c>
      <c r="AB2242" t="s">
        <v>6189</v>
      </c>
      <c r="AC2242" t="s">
        <v>39</v>
      </c>
      <c r="AD2242" t="s">
        <v>40</v>
      </c>
    </row>
    <row r="2243" spans="1:30" x14ac:dyDescent="0.3">
      <c r="A2243" s="4">
        <v>436169</v>
      </c>
      <c r="B2243" s="4">
        <v>1</v>
      </c>
      <c r="C2243" s="4">
        <v>157311</v>
      </c>
      <c r="D2243" t="s">
        <v>6194</v>
      </c>
      <c r="E2243" t="s">
        <v>200</v>
      </c>
      <c r="F2243" t="s">
        <v>201</v>
      </c>
      <c r="G2243" s="4">
        <v>23637</v>
      </c>
      <c r="H2243" t="s">
        <v>201</v>
      </c>
      <c r="I2243" s="5">
        <v>9130.68</v>
      </c>
      <c r="J2243" s="5">
        <v>8300.6200000000008</v>
      </c>
      <c r="K2243" s="5">
        <v>-830.06</v>
      </c>
      <c r="L2243" s="5">
        <v>-9130.68</v>
      </c>
      <c r="M2243" s="5">
        <v>-8300.6200000000008</v>
      </c>
      <c r="N2243" s="6">
        <v>45412</v>
      </c>
      <c r="O2243" s="6">
        <v>45412</v>
      </c>
      <c r="P2243" s="6">
        <v>45412</v>
      </c>
      <c r="Q2243" t="s">
        <v>6195</v>
      </c>
      <c r="R2243" t="s">
        <v>6187</v>
      </c>
      <c r="S2243" s="4">
        <v>2024</v>
      </c>
      <c r="T2243" s="4">
        <v>2024</v>
      </c>
      <c r="U2243" s="4">
        <v>0</v>
      </c>
      <c r="V2243" s="5">
        <v>0</v>
      </c>
      <c r="W2243" s="6">
        <v>45382</v>
      </c>
      <c r="X2243" t="s">
        <v>34</v>
      </c>
      <c r="Y2243" t="s">
        <v>35</v>
      </c>
      <c r="Z2243" t="s">
        <v>36</v>
      </c>
      <c r="AA2243" t="s">
        <v>6188</v>
      </c>
      <c r="AB2243" t="s">
        <v>6189</v>
      </c>
      <c r="AC2243" t="s">
        <v>39</v>
      </c>
      <c r="AD2243" t="s">
        <v>40</v>
      </c>
    </row>
    <row r="2244" spans="1:30" x14ac:dyDescent="0.3">
      <c r="A2244" s="4">
        <v>470913</v>
      </c>
      <c r="B2244" s="4">
        <v>1</v>
      </c>
      <c r="C2244" s="4">
        <v>165496</v>
      </c>
      <c r="D2244" t="s">
        <v>6196</v>
      </c>
      <c r="E2244" t="s">
        <v>200</v>
      </c>
      <c r="F2244" t="s">
        <v>201</v>
      </c>
      <c r="G2244" s="4">
        <v>23637</v>
      </c>
      <c r="H2244" t="s">
        <v>201</v>
      </c>
      <c r="I2244" s="5">
        <v>9331.67</v>
      </c>
      <c r="J2244" s="5">
        <v>8483.34</v>
      </c>
      <c r="K2244" s="5">
        <v>-848.33</v>
      </c>
      <c r="L2244" s="5">
        <v>-9331.67</v>
      </c>
      <c r="M2244" s="5">
        <v>-8483.34</v>
      </c>
      <c r="N2244" s="6">
        <v>45534</v>
      </c>
      <c r="O2244" s="6">
        <v>45535</v>
      </c>
      <c r="P2244" s="6">
        <v>45535</v>
      </c>
      <c r="Q2244" t="s">
        <v>6197</v>
      </c>
      <c r="R2244" t="s">
        <v>6187</v>
      </c>
      <c r="S2244" s="4">
        <v>2024</v>
      </c>
      <c r="T2244" s="4">
        <v>2024</v>
      </c>
      <c r="U2244" s="4">
        <v>-1</v>
      </c>
      <c r="V2244" s="5">
        <v>-8483.34</v>
      </c>
      <c r="W2244" s="6">
        <v>45504</v>
      </c>
      <c r="X2244" t="s">
        <v>34</v>
      </c>
      <c r="Y2244" t="s">
        <v>35</v>
      </c>
      <c r="Z2244" t="s">
        <v>36</v>
      </c>
      <c r="AA2244" t="s">
        <v>6188</v>
      </c>
      <c r="AB2244" t="s">
        <v>6189</v>
      </c>
      <c r="AC2244" t="s">
        <v>39</v>
      </c>
      <c r="AD2244" t="s">
        <v>40</v>
      </c>
    </row>
    <row r="2245" spans="1:30" x14ac:dyDescent="0.3">
      <c r="A2245" s="4">
        <v>477246</v>
      </c>
      <c r="B2245" s="4">
        <v>1</v>
      </c>
      <c r="C2245" s="4">
        <v>167338</v>
      </c>
      <c r="D2245" t="s">
        <v>6198</v>
      </c>
      <c r="E2245" t="s">
        <v>200</v>
      </c>
      <c r="F2245" t="s">
        <v>201</v>
      </c>
      <c r="G2245" s="4">
        <v>23637</v>
      </c>
      <c r="H2245" t="s">
        <v>201</v>
      </c>
      <c r="I2245" s="5">
        <v>9035.32</v>
      </c>
      <c r="J2245" s="5">
        <v>8213.93</v>
      </c>
      <c r="K2245" s="5">
        <v>-821.39</v>
      </c>
      <c r="L2245" s="5">
        <v>-9035.32</v>
      </c>
      <c r="M2245" s="5">
        <v>-8213.93</v>
      </c>
      <c r="N2245" s="6">
        <v>45567</v>
      </c>
      <c r="O2245" s="6">
        <v>45565</v>
      </c>
      <c r="P2245" s="6">
        <v>45565</v>
      </c>
      <c r="Q2245" t="s">
        <v>6199</v>
      </c>
      <c r="R2245" t="s">
        <v>6187</v>
      </c>
      <c r="S2245" s="4">
        <v>2024</v>
      </c>
      <c r="T2245" s="4">
        <v>2024</v>
      </c>
      <c r="U2245" s="4">
        <v>2</v>
      </c>
      <c r="V2245" s="5">
        <v>16427.86</v>
      </c>
      <c r="W2245" s="6">
        <v>45535</v>
      </c>
      <c r="X2245" t="s">
        <v>34</v>
      </c>
      <c r="Y2245" t="s">
        <v>35</v>
      </c>
      <c r="Z2245" t="s">
        <v>36</v>
      </c>
      <c r="AA2245" t="s">
        <v>6188</v>
      </c>
      <c r="AB2245" t="s">
        <v>6189</v>
      </c>
      <c r="AC2245" t="s">
        <v>39</v>
      </c>
      <c r="AD2245" t="s">
        <v>40</v>
      </c>
    </row>
    <row r="2246" spans="1:30" x14ac:dyDescent="0.3">
      <c r="A2246" s="4">
        <v>453758</v>
      </c>
      <c r="B2246" s="4">
        <v>1</v>
      </c>
      <c r="C2246" s="4">
        <v>161589</v>
      </c>
      <c r="D2246" t="s">
        <v>6200</v>
      </c>
      <c r="E2246" t="s">
        <v>200</v>
      </c>
      <c r="F2246" t="s">
        <v>201</v>
      </c>
      <c r="G2246" s="4">
        <v>23637</v>
      </c>
      <c r="H2246" t="s">
        <v>201</v>
      </c>
      <c r="I2246" s="5">
        <v>10157.73</v>
      </c>
      <c r="J2246" s="5">
        <v>9234.2999999999993</v>
      </c>
      <c r="K2246" s="5">
        <v>-923.43</v>
      </c>
      <c r="L2246" s="5">
        <v>-10157.73</v>
      </c>
      <c r="M2246" s="5">
        <v>-9234.2999999999993</v>
      </c>
      <c r="N2246" s="6">
        <v>45474</v>
      </c>
      <c r="O2246" s="6">
        <v>45473</v>
      </c>
      <c r="P2246" s="6">
        <v>45473</v>
      </c>
      <c r="Q2246" t="s">
        <v>6201</v>
      </c>
      <c r="R2246" t="s">
        <v>6187</v>
      </c>
      <c r="S2246" s="4">
        <v>2024</v>
      </c>
      <c r="T2246" s="4">
        <v>2024</v>
      </c>
      <c r="U2246" s="4">
        <v>1</v>
      </c>
      <c r="V2246" s="5">
        <v>9234.2999999999993</v>
      </c>
      <c r="W2246" s="6">
        <v>45443</v>
      </c>
      <c r="X2246" t="s">
        <v>34</v>
      </c>
      <c r="Y2246" t="s">
        <v>35</v>
      </c>
      <c r="Z2246" t="s">
        <v>36</v>
      </c>
      <c r="AA2246" t="s">
        <v>6188</v>
      </c>
      <c r="AB2246" t="s">
        <v>6189</v>
      </c>
      <c r="AC2246" t="s">
        <v>39</v>
      </c>
      <c r="AD2246" t="s">
        <v>40</v>
      </c>
    </row>
    <row r="2247" spans="1:30" x14ac:dyDescent="0.3">
      <c r="A2247" s="4">
        <v>462623</v>
      </c>
      <c r="B2247" s="4">
        <v>1</v>
      </c>
      <c r="C2247" s="4">
        <v>163454</v>
      </c>
      <c r="D2247" t="s">
        <v>3095</v>
      </c>
      <c r="E2247" t="s">
        <v>200</v>
      </c>
      <c r="F2247" t="s">
        <v>201</v>
      </c>
      <c r="G2247" s="4">
        <v>23637</v>
      </c>
      <c r="H2247" t="s">
        <v>201</v>
      </c>
      <c r="I2247" s="5">
        <v>9054.02</v>
      </c>
      <c r="J2247" s="5">
        <v>8230.93</v>
      </c>
      <c r="K2247" s="5">
        <v>-823.09</v>
      </c>
      <c r="L2247" s="5">
        <v>-9054.02</v>
      </c>
      <c r="M2247" s="5">
        <v>-8230.93</v>
      </c>
      <c r="N2247" s="6">
        <v>45510</v>
      </c>
      <c r="O2247" s="6">
        <v>45503</v>
      </c>
      <c r="P2247" s="6">
        <v>45503</v>
      </c>
      <c r="Q2247" t="s">
        <v>3096</v>
      </c>
      <c r="R2247" t="s">
        <v>6187</v>
      </c>
      <c r="S2247" s="4">
        <v>2024</v>
      </c>
      <c r="T2247" s="4">
        <v>2024</v>
      </c>
      <c r="U2247" s="4">
        <v>7</v>
      </c>
      <c r="V2247" s="5">
        <v>57616.51</v>
      </c>
      <c r="W2247" s="6">
        <v>45473</v>
      </c>
      <c r="X2247" t="s">
        <v>34</v>
      </c>
      <c r="Y2247" t="s">
        <v>35</v>
      </c>
      <c r="Z2247" t="s">
        <v>36</v>
      </c>
      <c r="AA2247" t="s">
        <v>6188</v>
      </c>
      <c r="AB2247" t="s">
        <v>6189</v>
      </c>
      <c r="AC2247" t="s">
        <v>39</v>
      </c>
      <c r="AD2247" t="s">
        <v>40</v>
      </c>
    </row>
    <row r="2248" spans="1:30" x14ac:dyDescent="0.3">
      <c r="A2248" s="4">
        <v>485393</v>
      </c>
      <c r="B2248" s="4">
        <v>1</v>
      </c>
      <c r="C2248" s="4">
        <v>169693</v>
      </c>
      <c r="D2248" t="s">
        <v>6202</v>
      </c>
      <c r="E2248" t="s">
        <v>200</v>
      </c>
      <c r="F2248" t="s">
        <v>201</v>
      </c>
      <c r="G2248" s="4">
        <v>23637</v>
      </c>
      <c r="H2248" t="s">
        <v>201</v>
      </c>
      <c r="I2248" s="5">
        <v>1399.83</v>
      </c>
      <c r="J2248" s="5">
        <v>1272.57</v>
      </c>
      <c r="K2248" s="5">
        <v>-127.26</v>
      </c>
      <c r="L2248" s="5">
        <v>-1399.83</v>
      </c>
      <c r="M2248" s="5">
        <v>-1272.57</v>
      </c>
      <c r="N2248" s="6">
        <v>45596</v>
      </c>
      <c r="O2248" s="6">
        <v>45599</v>
      </c>
      <c r="P2248" s="6">
        <v>45599</v>
      </c>
      <c r="Q2248" t="s">
        <v>6203</v>
      </c>
      <c r="R2248" t="s">
        <v>6187</v>
      </c>
      <c r="S2248" s="4">
        <v>2024</v>
      </c>
      <c r="T2248" s="4">
        <v>2024</v>
      </c>
      <c r="U2248" s="4">
        <v>-3</v>
      </c>
      <c r="V2248" s="5">
        <v>-3817.71</v>
      </c>
      <c r="W2248" s="6">
        <v>45568</v>
      </c>
      <c r="X2248" t="s">
        <v>34</v>
      </c>
      <c r="Y2248" t="s">
        <v>35</v>
      </c>
      <c r="Z2248" t="s">
        <v>36</v>
      </c>
      <c r="AA2248" t="s">
        <v>6188</v>
      </c>
      <c r="AB2248" t="s">
        <v>6189</v>
      </c>
      <c r="AC2248" t="s">
        <v>39</v>
      </c>
      <c r="AD2248" t="s">
        <v>40</v>
      </c>
    </row>
    <row r="2249" spans="1:30" x14ac:dyDescent="0.3">
      <c r="A2249" s="4">
        <v>462686</v>
      </c>
      <c r="B2249" s="4">
        <v>1</v>
      </c>
      <c r="C2249" s="4">
        <v>163515</v>
      </c>
      <c r="D2249" t="s">
        <v>6204</v>
      </c>
      <c r="E2249" t="s">
        <v>6205</v>
      </c>
      <c r="F2249" t="s">
        <v>6206</v>
      </c>
      <c r="G2249" s="4">
        <v>23459</v>
      </c>
      <c r="H2249" t="s">
        <v>6206</v>
      </c>
      <c r="I2249" s="5">
        <v>15723.02</v>
      </c>
      <c r="J2249" s="5">
        <v>14293.65</v>
      </c>
      <c r="K2249" s="5">
        <v>-1429.37</v>
      </c>
      <c r="L2249" s="5">
        <v>-15723.02</v>
      </c>
      <c r="M2249" s="5">
        <v>-14293.65</v>
      </c>
      <c r="N2249" s="6">
        <v>45520</v>
      </c>
      <c r="O2249" s="6">
        <v>45503</v>
      </c>
      <c r="P2249" s="6">
        <v>45503</v>
      </c>
      <c r="Q2249" t="s">
        <v>6207</v>
      </c>
      <c r="R2249" t="s">
        <v>6208</v>
      </c>
      <c r="S2249" s="4">
        <v>2024</v>
      </c>
      <c r="T2249" s="4">
        <v>2024</v>
      </c>
      <c r="U2249" s="4">
        <v>17</v>
      </c>
      <c r="V2249" s="5">
        <v>242992.05</v>
      </c>
      <c r="W2249" s="6">
        <v>45473</v>
      </c>
      <c r="X2249" t="s">
        <v>34</v>
      </c>
      <c r="Y2249" t="s">
        <v>35</v>
      </c>
      <c r="Z2249" t="s">
        <v>36</v>
      </c>
      <c r="AA2249" t="s">
        <v>6209</v>
      </c>
      <c r="AB2249" t="s">
        <v>6210</v>
      </c>
      <c r="AC2249" t="s">
        <v>39</v>
      </c>
      <c r="AD2249" t="s">
        <v>40</v>
      </c>
    </row>
    <row r="2250" spans="1:30" x14ac:dyDescent="0.3">
      <c r="A2250" s="4">
        <v>402819</v>
      </c>
      <c r="B2250" s="4">
        <v>1</v>
      </c>
      <c r="C2250" s="4">
        <v>140358</v>
      </c>
      <c r="D2250" t="s">
        <v>6211</v>
      </c>
      <c r="E2250" t="s">
        <v>204</v>
      </c>
      <c r="F2250" t="s">
        <v>205</v>
      </c>
      <c r="G2250" s="4">
        <v>15565</v>
      </c>
      <c r="H2250" t="s">
        <v>205</v>
      </c>
      <c r="I2250" s="5">
        <v>-33883.769999999997</v>
      </c>
      <c r="J2250" s="5">
        <v>-30803.43</v>
      </c>
      <c r="K2250" s="5">
        <v>3080.34</v>
      </c>
      <c r="L2250" s="5">
        <v>33883.769999999997</v>
      </c>
      <c r="M2250" s="5">
        <v>30803.43</v>
      </c>
      <c r="N2250" s="6">
        <v>45289</v>
      </c>
      <c r="O2250" s="6">
        <v>45306</v>
      </c>
      <c r="P2250" s="6">
        <v>45306</v>
      </c>
      <c r="Q2250" t="s">
        <v>6212</v>
      </c>
      <c r="R2250" t="s">
        <v>6213</v>
      </c>
      <c r="S2250" s="4">
        <v>2024</v>
      </c>
      <c r="T2250" s="4">
        <v>2023</v>
      </c>
      <c r="U2250" s="4">
        <v>-17</v>
      </c>
      <c r="V2250" s="5">
        <v>523658.31</v>
      </c>
      <c r="W2250" s="6">
        <v>45275</v>
      </c>
      <c r="X2250" t="s">
        <v>34</v>
      </c>
      <c r="Y2250" t="s">
        <v>35</v>
      </c>
      <c r="Z2250" t="s">
        <v>116</v>
      </c>
      <c r="AA2250" t="s">
        <v>6177</v>
      </c>
      <c r="AB2250" t="s">
        <v>6178</v>
      </c>
      <c r="AC2250" t="s">
        <v>39</v>
      </c>
      <c r="AD2250" t="s">
        <v>40</v>
      </c>
    </row>
    <row r="2251" spans="1:30" x14ac:dyDescent="0.3">
      <c r="A2251" s="4">
        <v>402521</v>
      </c>
      <c r="B2251" s="4">
        <v>1</v>
      </c>
      <c r="C2251" s="4">
        <v>140298</v>
      </c>
      <c r="D2251" t="s">
        <v>6214</v>
      </c>
      <c r="E2251" t="s">
        <v>204</v>
      </c>
      <c r="F2251" t="s">
        <v>205</v>
      </c>
      <c r="G2251" s="4">
        <v>15565</v>
      </c>
      <c r="H2251" t="s">
        <v>205</v>
      </c>
      <c r="I2251" s="5">
        <v>30218.12</v>
      </c>
      <c r="J2251" s="5">
        <v>27471.02</v>
      </c>
      <c r="K2251" s="5">
        <v>-2747.1</v>
      </c>
      <c r="L2251" s="5">
        <v>-30218.12</v>
      </c>
      <c r="M2251" s="5">
        <v>-27471.02</v>
      </c>
      <c r="N2251" s="6">
        <v>45337</v>
      </c>
      <c r="O2251" s="6">
        <v>45306</v>
      </c>
      <c r="P2251" s="6">
        <v>45306</v>
      </c>
      <c r="Q2251" t="s">
        <v>6215</v>
      </c>
      <c r="R2251" t="s">
        <v>6176</v>
      </c>
      <c r="S2251" s="4">
        <v>2024</v>
      </c>
      <c r="T2251" s="4">
        <v>2024</v>
      </c>
      <c r="U2251" s="4">
        <v>31</v>
      </c>
      <c r="V2251" s="5">
        <v>851601.62</v>
      </c>
      <c r="W2251" s="6">
        <v>45275</v>
      </c>
      <c r="X2251" t="s">
        <v>34</v>
      </c>
      <c r="Y2251" t="s">
        <v>35</v>
      </c>
      <c r="Z2251" t="s">
        <v>36</v>
      </c>
      <c r="AA2251" t="s">
        <v>6177</v>
      </c>
      <c r="AB2251" t="s">
        <v>6178</v>
      </c>
      <c r="AC2251" t="s">
        <v>39</v>
      </c>
      <c r="AD2251" t="s">
        <v>40</v>
      </c>
    </row>
    <row r="2252" spans="1:30" x14ac:dyDescent="0.3">
      <c r="A2252" s="4">
        <v>402525</v>
      </c>
      <c r="B2252" s="4">
        <v>1</v>
      </c>
      <c r="C2252" s="4">
        <v>140304</v>
      </c>
      <c r="D2252" t="s">
        <v>6216</v>
      </c>
      <c r="E2252" t="s">
        <v>204</v>
      </c>
      <c r="F2252" t="s">
        <v>205</v>
      </c>
      <c r="G2252" s="4">
        <v>15565</v>
      </c>
      <c r="H2252" t="s">
        <v>205</v>
      </c>
      <c r="I2252" s="5">
        <v>31568.26</v>
      </c>
      <c r="J2252" s="5">
        <v>28698.42</v>
      </c>
      <c r="K2252" s="5">
        <v>-2869.84</v>
      </c>
      <c r="L2252" s="5">
        <v>-31568.26</v>
      </c>
      <c r="M2252" s="5">
        <v>-28698.42</v>
      </c>
      <c r="N2252" s="6">
        <v>45337</v>
      </c>
      <c r="O2252" s="6">
        <v>45306</v>
      </c>
      <c r="P2252" s="6">
        <v>45306</v>
      </c>
      <c r="Q2252" t="s">
        <v>6217</v>
      </c>
      <c r="R2252" t="s">
        <v>6176</v>
      </c>
      <c r="S2252" s="4">
        <v>2024</v>
      </c>
      <c r="T2252" s="4">
        <v>2024</v>
      </c>
      <c r="U2252" s="4">
        <v>31</v>
      </c>
      <c r="V2252" s="5">
        <v>889651.02</v>
      </c>
      <c r="W2252" s="6">
        <v>45275</v>
      </c>
      <c r="X2252" t="s">
        <v>34</v>
      </c>
      <c r="Y2252" t="s">
        <v>35</v>
      </c>
      <c r="Z2252" t="s">
        <v>36</v>
      </c>
      <c r="AA2252" t="s">
        <v>6177</v>
      </c>
      <c r="AB2252" t="s">
        <v>6178</v>
      </c>
      <c r="AC2252" t="s">
        <v>39</v>
      </c>
      <c r="AD2252" t="s">
        <v>40</v>
      </c>
    </row>
    <row r="2253" spans="1:30" x14ac:dyDescent="0.3">
      <c r="A2253" s="4">
        <v>405047</v>
      </c>
      <c r="B2253" s="4">
        <v>1</v>
      </c>
      <c r="C2253" s="4">
        <v>140846</v>
      </c>
      <c r="D2253" t="s">
        <v>6218</v>
      </c>
      <c r="E2253" t="s">
        <v>426</v>
      </c>
      <c r="F2253" t="s">
        <v>427</v>
      </c>
      <c r="G2253" s="4">
        <v>19681</v>
      </c>
      <c r="H2253" t="s">
        <v>428</v>
      </c>
      <c r="I2253" s="5">
        <v>27606.03</v>
      </c>
      <c r="J2253" s="5">
        <v>25096.39</v>
      </c>
      <c r="K2253" s="5">
        <v>-2509.64</v>
      </c>
      <c r="L2253" s="5">
        <v>-27606.03</v>
      </c>
      <c r="M2253" s="5">
        <v>-25096.39</v>
      </c>
      <c r="N2253" s="6">
        <v>45335</v>
      </c>
      <c r="O2253" s="6">
        <v>45306</v>
      </c>
      <c r="P2253" s="6">
        <v>45306</v>
      </c>
      <c r="Q2253" t="s">
        <v>6219</v>
      </c>
      <c r="R2253" t="s">
        <v>6220</v>
      </c>
      <c r="S2253" s="4">
        <v>2024</v>
      </c>
      <c r="T2253" s="4">
        <v>2024</v>
      </c>
      <c r="U2253" s="4">
        <v>29</v>
      </c>
      <c r="V2253" s="5">
        <v>727795.31</v>
      </c>
      <c r="W2253" s="6">
        <v>45275</v>
      </c>
      <c r="X2253" t="s">
        <v>34</v>
      </c>
      <c r="Y2253" t="s">
        <v>35</v>
      </c>
      <c r="Z2253" t="s">
        <v>36</v>
      </c>
      <c r="AA2253" t="s">
        <v>6221</v>
      </c>
      <c r="AB2253" t="s">
        <v>6222</v>
      </c>
      <c r="AC2253" t="s">
        <v>39</v>
      </c>
      <c r="AD2253" t="s">
        <v>40</v>
      </c>
    </row>
    <row r="2254" spans="1:30" x14ac:dyDescent="0.3">
      <c r="A2254" s="4">
        <v>421482</v>
      </c>
      <c r="B2254" s="4">
        <v>1</v>
      </c>
      <c r="C2254" s="4">
        <v>153094</v>
      </c>
      <c r="D2254" t="s">
        <v>6223</v>
      </c>
      <c r="E2254" t="s">
        <v>426</v>
      </c>
      <c r="F2254" t="s">
        <v>427</v>
      </c>
      <c r="G2254" s="4">
        <v>19681</v>
      </c>
      <c r="H2254" t="s">
        <v>428</v>
      </c>
      <c r="I2254" s="5">
        <v>8571.9699999999993</v>
      </c>
      <c r="J2254" s="5">
        <v>7792.7</v>
      </c>
      <c r="K2254" s="5">
        <v>-779.27</v>
      </c>
      <c r="L2254" s="5">
        <v>-8571.9699999999993</v>
      </c>
      <c r="M2254" s="5">
        <v>-7792.7</v>
      </c>
      <c r="N2254" s="6">
        <v>45488</v>
      </c>
      <c r="O2254" s="6">
        <v>45358</v>
      </c>
      <c r="P2254" s="6">
        <v>45358</v>
      </c>
      <c r="Q2254" t="s">
        <v>6224</v>
      </c>
      <c r="R2254" t="s">
        <v>6220</v>
      </c>
      <c r="S2254" s="4">
        <v>2024</v>
      </c>
      <c r="T2254" s="4">
        <v>2024</v>
      </c>
      <c r="U2254" s="4">
        <v>130</v>
      </c>
      <c r="V2254" s="5">
        <v>1013051</v>
      </c>
      <c r="W2254" s="6">
        <v>45329</v>
      </c>
      <c r="X2254" t="s">
        <v>34</v>
      </c>
      <c r="Y2254" t="s">
        <v>35</v>
      </c>
      <c r="Z2254" t="s">
        <v>36</v>
      </c>
      <c r="AA2254" t="s">
        <v>6221</v>
      </c>
      <c r="AB2254" t="s">
        <v>6222</v>
      </c>
      <c r="AC2254" t="s">
        <v>39</v>
      </c>
      <c r="AD2254" t="s">
        <v>40</v>
      </c>
    </row>
    <row r="2255" spans="1:30" x14ac:dyDescent="0.3">
      <c r="A2255" s="4">
        <v>405054</v>
      </c>
      <c r="B2255" s="4">
        <v>1</v>
      </c>
      <c r="C2255" s="4">
        <v>140855</v>
      </c>
      <c r="D2255" t="s">
        <v>6225</v>
      </c>
      <c r="E2255" t="s">
        <v>426</v>
      </c>
      <c r="F2255" t="s">
        <v>427</v>
      </c>
      <c r="G2255" s="4">
        <v>19681</v>
      </c>
      <c r="H2255" t="s">
        <v>428</v>
      </c>
      <c r="I2255" s="5">
        <v>5696.37</v>
      </c>
      <c r="J2255" s="5">
        <v>5178.5200000000004</v>
      </c>
      <c r="K2255" s="5">
        <v>-517.85</v>
      </c>
      <c r="L2255" s="5">
        <v>-5696.37</v>
      </c>
      <c r="M2255" s="5">
        <v>-5178.5200000000004</v>
      </c>
      <c r="N2255" s="6">
        <v>45335</v>
      </c>
      <c r="O2255" s="6">
        <v>45306</v>
      </c>
      <c r="P2255" s="6">
        <v>45306</v>
      </c>
      <c r="Q2255" t="s">
        <v>6226</v>
      </c>
      <c r="R2255" t="s">
        <v>6227</v>
      </c>
      <c r="S2255" s="4">
        <v>2024</v>
      </c>
      <c r="T2255" s="4">
        <v>2024</v>
      </c>
      <c r="U2255" s="4">
        <v>29</v>
      </c>
      <c r="V2255" s="5">
        <v>150177.07999999999</v>
      </c>
      <c r="W2255" s="6">
        <v>45275</v>
      </c>
      <c r="X2255" t="s">
        <v>34</v>
      </c>
      <c r="Y2255" t="s">
        <v>35</v>
      </c>
      <c r="Z2255" t="s">
        <v>36</v>
      </c>
      <c r="AA2255" t="s">
        <v>6228</v>
      </c>
      <c r="AB2255" t="s">
        <v>6229</v>
      </c>
      <c r="AC2255" t="s">
        <v>39</v>
      </c>
      <c r="AD2255" t="s">
        <v>40</v>
      </c>
    </row>
    <row r="2256" spans="1:30" x14ac:dyDescent="0.3">
      <c r="A2256" s="4">
        <v>431526</v>
      </c>
      <c r="B2256" s="4">
        <v>1</v>
      </c>
      <c r="C2256" s="4">
        <v>156013</v>
      </c>
      <c r="D2256" t="s">
        <v>6230</v>
      </c>
      <c r="E2256" t="s">
        <v>308</v>
      </c>
      <c r="F2256" t="s">
        <v>309</v>
      </c>
      <c r="G2256" s="4">
        <v>19961</v>
      </c>
      <c r="H2256" t="s">
        <v>309</v>
      </c>
      <c r="I2256" s="5">
        <v>1098</v>
      </c>
      <c r="J2256" s="5">
        <v>900</v>
      </c>
      <c r="K2256" s="5">
        <v>-198</v>
      </c>
      <c r="L2256" s="5">
        <v>-1098</v>
      </c>
      <c r="M2256" s="5">
        <v>-900</v>
      </c>
      <c r="N2256" s="6">
        <v>45380</v>
      </c>
      <c r="O2256" s="6">
        <v>45387</v>
      </c>
      <c r="P2256" s="6">
        <v>45387</v>
      </c>
      <c r="Q2256" t="s">
        <v>6231</v>
      </c>
      <c r="R2256" t="s">
        <v>6232</v>
      </c>
      <c r="S2256" s="4">
        <v>2024</v>
      </c>
      <c r="T2256" s="4">
        <v>2024</v>
      </c>
      <c r="U2256" s="4">
        <v>-7</v>
      </c>
      <c r="V2256" s="5">
        <v>-6300</v>
      </c>
      <c r="W2256" s="6">
        <v>45356</v>
      </c>
      <c r="X2256" t="s">
        <v>34</v>
      </c>
      <c r="Y2256" t="s">
        <v>35</v>
      </c>
      <c r="Z2256" t="s">
        <v>36</v>
      </c>
      <c r="AA2256" t="s">
        <v>6233</v>
      </c>
      <c r="AB2256" t="s">
        <v>6234</v>
      </c>
      <c r="AC2256" t="s">
        <v>39</v>
      </c>
      <c r="AD2256" t="s">
        <v>40</v>
      </c>
    </row>
    <row r="2257" spans="1:30" x14ac:dyDescent="0.3">
      <c r="A2257" s="4">
        <v>419124</v>
      </c>
      <c r="B2257" s="4">
        <v>1</v>
      </c>
      <c r="C2257" s="4">
        <v>152049</v>
      </c>
      <c r="D2257" t="s">
        <v>6235</v>
      </c>
      <c r="E2257" t="s">
        <v>308</v>
      </c>
      <c r="F2257" t="s">
        <v>309</v>
      </c>
      <c r="G2257" s="4">
        <v>19961</v>
      </c>
      <c r="H2257" t="s">
        <v>309</v>
      </c>
      <c r="I2257" s="5">
        <v>3050</v>
      </c>
      <c r="J2257" s="5">
        <v>2500</v>
      </c>
      <c r="K2257" s="5">
        <v>-550</v>
      </c>
      <c r="L2257" s="5">
        <v>-3050</v>
      </c>
      <c r="M2257" s="5">
        <v>-2500</v>
      </c>
      <c r="N2257" s="6">
        <v>45351</v>
      </c>
      <c r="O2257" s="6">
        <v>45352</v>
      </c>
      <c r="P2257" s="6">
        <v>45352</v>
      </c>
      <c r="Q2257" t="s">
        <v>6236</v>
      </c>
      <c r="R2257" t="s">
        <v>6237</v>
      </c>
      <c r="S2257" s="4">
        <v>2024</v>
      </c>
      <c r="T2257" s="4">
        <v>2024</v>
      </c>
      <c r="U2257" s="4">
        <v>-1</v>
      </c>
      <c r="V2257" s="5">
        <v>-2500</v>
      </c>
      <c r="W2257" s="6">
        <v>45323</v>
      </c>
      <c r="X2257" t="s">
        <v>34</v>
      </c>
      <c r="Y2257" t="s">
        <v>35</v>
      </c>
      <c r="Z2257" t="s">
        <v>36</v>
      </c>
      <c r="AA2257" t="s">
        <v>6233</v>
      </c>
      <c r="AB2257" t="s">
        <v>6234</v>
      </c>
      <c r="AC2257" t="s">
        <v>39</v>
      </c>
      <c r="AD2257" t="s">
        <v>40</v>
      </c>
    </row>
    <row r="2258" spans="1:30" x14ac:dyDescent="0.3">
      <c r="A2258" s="4">
        <v>431528</v>
      </c>
      <c r="B2258" s="4">
        <v>1</v>
      </c>
      <c r="C2258" s="4">
        <v>156016</v>
      </c>
      <c r="D2258" t="s">
        <v>6238</v>
      </c>
      <c r="E2258" t="s">
        <v>972</v>
      </c>
      <c r="F2258" t="s">
        <v>973</v>
      </c>
      <c r="G2258" s="4">
        <v>23456</v>
      </c>
      <c r="H2258" t="s">
        <v>973</v>
      </c>
      <c r="I2258" s="5">
        <v>-997.37</v>
      </c>
      <c r="J2258" s="5">
        <v>-817.52</v>
      </c>
      <c r="K2258" s="5">
        <v>179.85</v>
      </c>
      <c r="L2258" s="5">
        <v>997.37</v>
      </c>
      <c r="M2258" s="5">
        <v>817.52</v>
      </c>
      <c r="N2258" s="6">
        <v>45369</v>
      </c>
      <c r="O2258" s="6">
        <v>45390</v>
      </c>
      <c r="P2258" s="6">
        <v>45390</v>
      </c>
      <c r="Q2258" t="s">
        <v>6239</v>
      </c>
      <c r="R2258" t="s">
        <v>6240</v>
      </c>
      <c r="S2258" s="4">
        <v>2024</v>
      </c>
      <c r="T2258" s="4">
        <v>2024</v>
      </c>
      <c r="U2258" s="4">
        <v>-21</v>
      </c>
      <c r="V2258" s="5">
        <v>17167.919999999998</v>
      </c>
      <c r="W2258" s="6">
        <v>45359</v>
      </c>
      <c r="X2258" t="s">
        <v>34</v>
      </c>
      <c r="Y2258" t="s">
        <v>35</v>
      </c>
      <c r="Z2258" t="s">
        <v>116</v>
      </c>
      <c r="AA2258" t="s">
        <v>6241</v>
      </c>
      <c r="AB2258" t="s">
        <v>6242</v>
      </c>
      <c r="AC2258" t="s">
        <v>39</v>
      </c>
      <c r="AD2258" t="s">
        <v>40</v>
      </c>
    </row>
    <row r="2259" spans="1:30" x14ac:dyDescent="0.3">
      <c r="A2259" s="4">
        <v>396964</v>
      </c>
      <c r="B2259" s="4">
        <v>1</v>
      </c>
      <c r="C2259" s="4">
        <v>138817</v>
      </c>
      <c r="D2259" t="s">
        <v>6243</v>
      </c>
      <c r="E2259" t="s">
        <v>972</v>
      </c>
      <c r="F2259" t="s">
        <v>973</v>
      </c>
      <c r="G2259" s="4">
        <v>23456</v>
      </c>
      <c r="H2259" t="s">
        <v>973</v>
      </c>
      <c r="I2259" s="5">
        <v>997.37</v>
      </c>
      <c r="J2259" s="5">
        <v>817.52</v>
      </c>
      <c r="K2259" s="5">
        <v>-179.85</v>
      </c>
      <c r="L2259" s="5">
        <v>-997.37</v>
      </c>
      <c r="M2259" s="5">
        <v>-817.52</v>
      </c>
      <c r="N2259" s="6">
        <v>45369</v>
      </c>
      <c r="O2259" s="6">
        <v>45297</v>
      </c>
      <c r="P2259" s="6">
        <v>45297</v>
      </c>
      <c r="Q2259" t="s">
        <v>6244</v>
      </c>
      <c r="R2259" t="s">
        <v>6245</v>
      </c>
      <c r="S2259" s="4">
        <v>2024</v>
      </c>
      <c r="T2259" s="4">
        <v>2024</v>
      </c>
      <c r="U2259" s="4">
        <v>72</v>
      </c>
      <c r="V2259" s="5">
        <v>58861.440000000002</v>
      </c>
      <c r="W2259" s="6">
        <v>45266</v>
      </c>
      <c r="X2259" t="s">
        <v>34</v>
      </c>
      <c r="Y2259" t="s">
        <v>35</v>
      </c>
      <c r="Z2259" t="s">
        <v>36</v>
      </c>
      <c r="AA2259" t="s">
        <v>6241</v>
      </c>
      <c r="AB2259" t="s">
        <v>6242</v>
      </c>
      <c r="AC2259" t="s">
        <v>39</v>
      </c>
      <c r="AD2259" t="s">
        <v>40</v>
      </c>
    </row>
    <row r="2260" spans="1:30" x14ac:dyDescent="0.3">
      <c r="A2260" s="4">
        <v>430461</v>
      </c>
      <c r="B2260" s="4">
        <v>1</v>
      </c>
      <c r="C2260" s="4">
        <v>155564</v>
      </c>
      <c r="D2260" t="s">
        <v>6246</v>
      </c>
      <c r="E2260" t="s">
        <v>3943</v>
      </c>
      <c r="F2260" t="s">
        <v>3944</v>
      </c>
      <c r="G2260" s="4">
        <v>14593</v>
      </c>
      <c r="H2260" t="s">
        <v>3944</v>
      </c>
      <c r="I2260" s="5">
        <v>2584.5700000000002</v>
      </c>
      <c r="J2260" s="5">
        <v>2118.5</v>
      </c>
      <c r="K2260" s="5">
        <v>-466.07</v>
      </c>
      <c r="L2260" s="5">
        <v>-2584.5700000000002</v>
      </c>
      <c r="M2260" s="5">
        <v>-2118.5</v>
      </c>
      <c r="N2260" s="6">
        <v>45474</v>
      </c>
      <c r="O2260" s="6">
        <v>45380</v>
      </c>
      <c r="P2260" s="6">
        <v>45380</v>
      </c>
      <c r="Q2260" t="s">
        <v>6247</v>
      </c>
      <c r="R2260" t="s">
        <v>6248</v>
      </c>
      <c r="S2260" s="4">
        <v>2024</v>
      </c>
      <c r="T2260" s="4">
        <v>2024</v>
      </c>
      <c r="U2260" s="4">
        <v>94</v>
      </c>
      <c r="V2260" s="5">
        <v>199139</v>
      </c>
      <c r="W2260" s="6">
        <v>45351</v>
      </c>
      <c r="X2260" t="s">
        <v>34</v>
      </c>
      <c r="Y2260" t="s">
        <v>35</v>
      </c>
      <c r="Z2260" t="s">
        <v>36</v>
      </c>
      <c r="AA2260" t="s">
        <v>6249</v>
      </c>
      <c r="AB2260" t="s">
        <v>6250</v>
      </c>
      <c r="AC2260" t="s">
        <v>39</v>
      </c>
      <c r="AD2260" t="s">
        <v>40</v>
      </c>
    </row>
    <row r="2261" spans="1:30" x14ac:dyDescent="0.3">
      <c r="A2261" s="4">
        <v>396566</v>
      </c>
      <c r="B2261" s="4">
        <v>1</v>
      </c>
      <c r="C2261" s="4">
        <v>138557</v>
      </c>
      <c r="D2261" t="s">
        <v>6251</v>
      </c>
      <c r="E2261" t="s">
        <v>6252</v>
      </c>
      <c r="F2261" t="s">
        <v>6253</v>
      </c>
      <c r="G2261" s="4">
        <v>14162</v>
      </c>
      <c r="H2261" t="s">
        <v>6253</v>
      </c>
      <c r="I2261" s="5">
        <v>48.8</v>
      </c>
      <c r="J2261" s="5">
        <v>40</v>
      </c>
      <c r="K2261" s="5">
        <v>-8.8000000000000007</v>
      </c>
      <c r="L2261" s="5">
        <v>-48.8</v>
      </c>
      <c r="M2261" s="5">
        <v>-40</v>
      </c>
      <c r="N2261" s="6">
        <v>45335</v>
      </c>
      <c r="O2261" s="6">
        <v>45321</v>
      </c>
      <c r="P2261" s="6">
        <v>45321</v>
      </c>
      <c r="Q2261" t="s">
        <v>6254</v>
      </c>
      <c r="R2261" t="s">
        <v>6255</v>
      </c>
      <c r="S2261" s="4">
        <v>2024</v>
      </c>
      <c r="T2261" s="4">
        <v>2024</v>
      </c>
      <c r="U2261" s="4">
        <v>14</v>
      </c>
      <c r="V2261" s="5">
        <v>560</v>
      </c>
      <c r="W2261" s="6">
        <v>45260</v>
      </c>
      <c r="X2261" t="s">
        <v>34</v>
      </c>
      <c r="Y2261" t="s">
        <v>35</v>
      </c>
      <c r="Z2261" t="s">
        <v>36</v>
      </c>
      <c r="AA2261" t="s">
        <v>6256</v>
      </c>
      <c r="AB2261" t="s">
        <v>5766</v>
      </c>
      <c r="AC2261" t="s">
        <v>39</v>
      </c>
      <c r="AD2261" t="s">
        <v>40</v>
      </c>
    </row>
    <row r="2262" spans="1:30" x14ac:dyDescent="0.3">
      <c r="A2262" s="4">
        <v>396175</v>
      </c>
      <c r="B2262" s="4">
        <v>1</v>
      </c>
      <c r="C2262" s="4">
        <v>138500</v>
      </c>
      <c r="D2262" t="s">
        <v>6257</v>
      </c>
      <c r="E2262" t="s">
        <v>6252</v>
      </c>
      <c r="F2262" t="s">
        <v>6253</v>
      </c>
      <c r="G2262" s="4">
        <v>14162</v>
      </c>
      <c r="H2262" t="s">
        <v>6253</v>
      </c>
      <c r="I2262" s="5">
        <v>689.93</v>
      </c>
      <c r="J2262" s="5">
        <v>565.52</v>
      </c>
      <c r="K2262" s="5">
        <v>-124.41</v>
      </c>
      <c r="L2262" s="5">
        <v>-689.93</v>
      </c>
      <c r="M2262" s="5">
        <v>-565.52</v>
      </c>
      <c r="N2262" s="6">
        <v>45335</v>
      </c>
      <c r="O2262" s="6">
        <v>45321</v>
      </c>
      <c r="P2262" s="6">
        <v>45321</v>
      </c>
      <c r="Q2262" t="s">
        <v>6258</v>
      </c>
      <c r="R2262" t="s">
        <v>6255</v>
      </c>
      <c r="S2262" s="4">
        <v>2024</v>
      </c>
      <c r="T2262" s="4">
        <v>2024</v>
      </c>
      <c r="U2262" s="4">
        <v>14</v>
      </c>
      <c r="V2262" s="5">
        <v>7917.28</v>
      </c>
      <c r="W2262" s="6">
        <v>45260</v>
      </c>
      <c r="X2262" t="s">
        <v>34</v>
      </c>
      <c r="Y2262" t="s">
        <v>35</v>
      </c>
      <c r="Z2262" t="s">
        <v>36</v>
      </c>
      <c r="AA2262" t="s">
        <v>6256</v>
      </c>
      <c r="AB2262" t="s">
        <v>5766</v>
      </c>
      <c r="AC2262" t="s">
        <v>39</v>
      </c>
      <c r="AD2262" t="s">
        <v>40</v>
      </c>
    </row>
    <row r="2263" spans="1:30" x14ac:dyDescent="0.3">
      <c r="A2263" s="4">
        <v>396644</v>
      </c>
      <c r="B2263" s="4">
        <v>1</v>
      </c>
      <c r="C2263" s="4">
        <v>138601</v>
      </c>
      <c r="D2263" t="s">
        <v>6259</v>
      </c>
      <c r="E2263" t="s">
        <v>6252</v>
      </c>
      <c r="F2263" t="s">
        <v>6253</v>
      </c>
      <c r="G2263" s="4">
        <v>14162</v>
      </c>
      <c r="H2263" t="s">
        <v>6253</v>
      </c>
      <c r="I2263" s="5">
        <v>48.8</v>
      </c>
      <c r="J2263" s="5">
        <v>40</v>
      </c>
      <c r="K2263" s="5">
        <v>-8.8000000000000007</v>
      </c>
      <c r="L2263" s="5">
        <v>-48.8</v>
      </c>
      <c r="M2263" s="5">
        <v>-40</v>
      </c>
      <c r="N2263" s="6">
        <v>45335</v>
      </c>
      <c r="O2263" s="6">
        <v>45321</v>
      </c>
      <c r="P2263" s="6">
        <v>45321</v>
      </c>
      <c r="Q2263" t="s">
        <v>6260</v>
      </c>
      <c r="R2263" t="s">
        <v>6255</v>
      </c>
      <c r="S2263" s="4">
        <v>2024</v>
      </c>
      <c r="T2263" s="4">
        <v>2024</v>
      </c>
      <c r="U2263" s="4">
        <v>14</v>
      </c>
      <c r="V2263" s="5">
        <v>560</v>
      </c>
      <c r="W2263" s="6">
        <v>45260</v>
      </c>
      <c r="X2263" t="s">
        <v>34</v>
      </c>
      <c r="Y2263" t="s">
        <v>35</v>
      </c>
      <c r="Z2263" t="s">
        <v>36</v>
      </c>
      <c r="AA2263" t="s">
        <v>6256</v>
      </c>
      <c r="AB2263" t="s">
        <v>5766</v>
      </c>
      <c r="AC2263" t="s">
        <v>39</v>
      </c>
      <c r="AD2263" t="s">
        <v>40</v>
      </c>
    </row>
    <row r="2264" spans="1:30" x14ac:dyDescent="0.3">
      <c r="A2264" s="4">
        <v>396651</v>
      </c>
      <c r="B2264" s="4">
        <v>1</v>
      </c>
      <c r="C2264" s="4">
        <v>138610</v>
      </c>
      <c r="D2264" t="s">
        <v>6261</v>
      </c>
      <c r="E2264" t="s">
        <v>6252</v>
      </c>
      <c r="F2264" t="s">
        <v>6253</v>
      </c>
      <c r="G2264" s="4">
        <v>14162</v>
      </c>
      <c r="H2264" t="s">
        <v>6253</v>
      </c>
      <c r="I2264" s="5">
        <v>11728.88</v>
      </c>
      <c r="J2264" s="5">
        <v>9613.84</v>
      </c>
      <c r="K2264" s="5">
        <v>-2115.04</v>
      </c>
      <c r="L2264" s="5">
        <v>-11728.88</v>
      </c>
      <c r="M2264" s="5">
        <v>-9613.84</v>
      </c>
      <c r="N2264" s="6">
        <v>45335</v>
      </c>
      <c r="O2264" s="6">
        <v>45321</v>
      </c>
      <c r="P2264" s="6">
        <v>45321</v>
      </c>
      <c r="Q2264" t="s">
        <v>6262</v>
      </c>
      <c r="R2264" t="s">
        <v>6255</v>
      </c>
      <c r="S2264" s="4">
        <v>2024</v>
      </c>
      <c r="T2264" s="4">
        <v>2024</v>
      </c>
      <c r="U2264" s="4">
        <v>14</v>
      </c>
      <c r="V2264" s="5">
        <v>134593.76</v>
      </c>
      <c r="W2264" s="6">
        <v>45260</v>
      </c>
      <c r="X2264" t="s">
        <v>34</v>
      </c>
      <c r="Y2264" t="s">
        <v>35</v>
      </c>
      <c r="Z2264" t="s">
        <v>36</v>
      </c>
      <c r="AA2264" t="s">
        <v>6256</v>
      </c>
      <c r="AB2264" t="s">
        <v>5766</v>
      </c>
      <c r="AC2264" t="s">
        <v>39</v>
      </c>
      <c r="AD2264" t="s">
        <v>40</v>
      </c>
    </row>
    <row r="2265" spans="1:30" x14ac:dyDescent="0.3">
      <c r="A2265" s="4">
        <v>452011</v>
      </c>
      <c r="B2265" s="4">
        <v>1</v>
      </c>
      <c r="C2265" s="4">
        <v>161123</v>
      </c>
      <c r="D2265" t="s">
        <v>6263</v>
      </c>
      <c r="E2265" t="s">
        <v>6205</v>
      </c>
      <c r="F2265" t="s">
        <v>6206</v>
      </c>
      <c r="G2265" s="4">
        <v>23459</v>
      </c>
      <c r="H2265" t="s">
        <v>6206</v>
      </c>
      <c r="I2265" s="5">
        <v>14996.96</v>
      </c>
      <c r="J2265" s="5">
        <v>13633.6</v>
      </c>
      <c r="K2265" s="5">
        <v>-1363.36</v>
      </c>
      <c r="L2265" s="5">
        <v>-14996.96</v>
      </c>
      <c r="M2265" s="5">
        <v>-13633.6</v>
      </c>
      <c r="N2265" s="6">
        <v>45457</v>
      </c>
      <c r="O2265" s="6">
        <v>45473</v>
      </c>
      <c r="P2265" s="6">
        <v>45473</v>
      </c>
      <c r="Q2265" t="s">
        <v>6264</v>
      </c>
      <c r="R2265" t="s">
        <v>6208</v>
      </c>
      <c r="S2265" s="4">
        <v>2024</v>
      </c>
      <c r="T2265" s="4">
        <v>2024</v>
      </c>
      <c r="U2265" s="4">
        <v>-16</v>
      </c>
      <c r="V2265" s="5">
        <v>-218137.60000000001</v>
      </c>
      <c r="W2265" s="6">
        <v>45443</v>
      </c>
      <c r="X2265" t="s">
        <v>34</v>
      </c>
      <c r="Y2265" t="s">
        <v>35</v>
      </c>
      <c r="Z2265" t="s">
        <v>36</v>
      </c>
      <c r="AA2265" t="s">
        <v>6209</v>
      </c>
      <c r="AB2265" t="s">
        <v>6210</v>
      </c>
      <c r="AC2265" t="s">
        <v>39</v>
      </c>
      <c r="AD2265" t="s">
        <v>40</v>
      </c>
    </row>
    <row r="2266" spans="1:30" x14ac:dyDescent="0.3">
      <c r="A2266" s="4">
        <v>424063</v>
      </c>
      <c r="B2266" s="4">
        <v>1</v>
      </c>
      <c r="C2266" s="4">
        <v>154161</v>
      </c>
      <c r="D2266" t="s">
        <v>6265</v>
      </c>
      <c r="E2266" t="s">
        <v>6205</v>
      </c>
      <c r="F2266" t="s">
        <v>6206</v>
      </c>
      <c r="G2266" s="4">
        <v>23459</v>
      </c>
      <c r="H2266" t="s">
        <v>6206</v>
      </c>
      <c r="I2266" s="5">
        <v>15010.33</v>
      </c>
      <c r="J2266" s="5">
        <v>13645.75</v>
      </c>
      <c r="K2266" s="5">
        <v>-1364.58</v>
      </c>
      <c r="L2266" s="5">
        <v>-15010.33</v>
      </c>
      <c r="M2266" s="5">
        <v>-13645.75</v>
      </c>
      <c r="N2266" s="6">
        <v>45369</v>
      </c>
      <c r="O2266" s="6">
        <v>45351</v>
      </c>
      <c r="P2266" s="6">
        <v>45351</v>
      </c>
      <c r="Q2266" t="s">
        <v>6266</v>
      </c>
      <c r="R2266" t="s">
        <v>6208</v>
      </c>
      <c r="S2266" s="4">
        <v>2024</v>
      </c>
      <c r="T2266" s="4">
        <v>2024</v>
      </c>
      <c r="U2266" s="4">
        <v>18</v>
      </c>
      <c r="V2266" s="5">
        <v>245623.5</v>
      </c>
      <c r="W2266" s="6">
        <v>45322</v>
      </c>
      <c r="X2266" t="s">
        <v>34</v>
      </c>
      <c r="Y2266" t="s">
        <v>35</v>
      </c>
      <c r="Z2266" t="s">
        <v>36</v>
      </c>
      <c r="AA2266" t="s">
        <v>6209</v>
      </c>
      <c r="AB2266" t="s">
        <v>6210</v>
      </c>
      <c r="AC2266" t="s">
        <v>39</v>
      </c>
      <c r="AD2266" t="s">
        <v>40</v>
      </c>
    </row>
    <row r="2267" spans="1:30" x14ac:dyDescent="0.3">
      <c r="A2267" s="4">
        <v>445193</v>
      </c>
      <c r="B2267" s="4">
        <v>1</v>
      </c>
      <c r="C2267" s="4">
        <v>159783</v>
      </c>
      <c r="D2267" t="s">
        <v>6267</v>
      </c>
      <c r="E2267" t="s">
        <v>6205</v>
      </c>
      <c r="F2267" t="s">
        <v>6206</v>
      </c>
      <c r="G2267" s="4">
        <v>23459</v>
      </c>
      <c r="H2267" t="s">
        <v>6206</v>
      </c>
      <c r="I2267" s="5">
        <v>14401.44</v>
      </c>
      <c r="J2267" s="5">
        <v>13092.22</v>
      </c>
      <c r="K2267" s="5">
        <v>-1309.22</v>
      </c>
      <c r="L2267" s="5">
        <v>-14401.44</v>
      </c>
      <c r="M2267" s="5">
        <v>-13092.22</v>
      </c>
      <c r="N2267" s="6">
        <v>45443</v>
      </c>
      <c r="O2267" s="6">
        <v>45442</v>
      </c>
      <c r="P2267" s="6">
        <v>45442</v>
      </c>
      <c r="Q2267" t="s">
        <v>6268</v>
      </c>
      <c r="R2267" t="s">
        <v>6208</v>
      </c>
      <c r="S2267" s="4">
        <v>2024</v>
      </c>
      <c r="T2267" s="4">
        <v>2024</v>
      </c>
      <c r="U2267" s="4">
        <v>1</v>
      </c>
      <c r="V2267" s="5">
        <v>13092.22</v>
      </c>
      <c r="W2267" s="6">
        <v>45412</v>
      </c>
      <c r="X2267" t="s">
        <v>34</v>
      </c>
      <c r="Y2267" t="s">
        <v>35</v>
      </c>
      <c r="Z2267" t="s">
        <v>36</v>
      </c>
      <c r="AA2267" t="s">
        <v>6209</v>
      </c>
      <c r="AB2267" t="s">
        <v>6210</v>
      </c>
      <c r="AC2267" t="s">
        <v>39</v>
      </c>
      <c r="AD2267" t="s">
        <v>40</v>
      </c>
    </row>
    <row r="2268" spans="1:30" x14ac:dyDescent="0.3">
      <c r="A2268" s="4">
        <v>431487</v>
      </c>
      <c r="B2268" s="4">
        <v>1</v>
      </c>
      <c r="C2268" s="4">
        <v>155971</v>
      </c>
      <c r="D2268" t="s">
        <v>6269</v>
      </c>
      <c r="E2268" t="s">
        <v>6205</v>
      </c>
      <c r="F2268" t="s">
        <v>6206</v>
      </c>
      <c r="G2268" s="4">
        <v>23459</v>
      </c>
      <c r="H2268" t="s">
        <v>6206</v>
      </c>
      <c r="I2268" s="5">
        <v>15037.68</v>
      </c>
      <c r="J2268" s="5">
        <v>13670.62</v>
      </c>
      <c r="K2268" s="5">
        <v>-1367.06</v>
      </c>
      <c r="L2268" s="5">
        <v>-15037.68</v>
      </c>
      <c r="M2268" s="5">
        <v>-13670.62</v>
      </c>
      <c r="N2268" s="6">
        <v>45380</v>
      </c>
      <c r="O2268" s="6">
        <v>45380</v>
      </c>
      <c r="P2268" s="6">
        <v>45380</v>
      </c>
      <c r="Q2268" t="s">
        <v>6270</v>
      </c>
      <c r="R2268" t="s">
        <v>6208</v>
      </c>
      <c r="S2268" s="4">
        <v>2024</v>
      </c>
      <c r="T2268" s="4">
        <v>2024</v>
      </c>
      <c r="U2268" s="4">
        <v>0</v>
      </c>
      <c r="V2268" s="5">
        <v>0</v>
      </c>
      <c r="W2268" s="6">
        <v>45351</v>
      </c>
      <c r="X2268" t="s">
        <v>34</v>
      </c>
      <c r="Y2268" t="s">
        <v>35</v>
      </c>
      <c r="Z2268" t="s">
        <v>36</v>
      </c>
      <c r="AA2268" t="s">
        <v>6209</v>
      </c>
      <c r="AB2268" t="s">
        <v>6210</v>
      </c>
      <c r="AC2268" t="s">
        <v>39</v>
      </c>
      <c r="AD2268" t="s">
        <v>40</v>
      </c>
    </row>
    <row r="2269" spans="1:30" x14ac:dyDescent="0.3">
      <c r="A2269" s="4">
        <v>436273</v>
      </c>
      <c r="B2269" s="4">
        <v>1</v>
      </c>
      <c r="C2269" s="4">
        <v>157416</v>
      </c>
      <c r="D2269" t="s">
        <v>6271</v>
      </c>
      <c r="E2269" t="s">
        <v>6205</v>
      </c>
      <c r="F2269" t="s">
        <v>6206</v>
      </c>
      <c r="G2269" s="4">
        <v>23459</v>
      </c>
      <c r="H2269" t="s">
        <v>6206</v>
      </c>
      <c r="I2269" s="5">
        <v>15652.4</v>
      </c>
      <c r="J2269" s="5">
        <v>14229.45</v>
      </c>
      <c r="K2269" s="5">
        <v>-1422.95</v>
      </c>
      <c r="L2269" s="5">
        <v>-15652.4</v>
      </c>
      <c r="M2269" s="5">
        <v>-14229.45</v>
      </c>
      <c r="N2269" s="6">
        <v>45412</v>
      </c>
      <c r="O2269" s="6">
        <v>45412</v>
      </c>
      <c r="P2269" s="6">
        <v>45412</v>
      </c>
      <c r="Q2269" t="s">
        <v>6272</v>
      </c>
      <c r="R2269" t="s">
        <v>6208</v>
      </c>
      <c r="S2269" s="4">
        <v>2024</v>
      </c>
      <c r="T2269" s="4">
        <v>2024</v>
      </c>
      <c r="U2269" s="4">
        <v>0</v>
      </c>
      <c r="V2269" s="5">
        <v>0</v>
      </c>
      <c r="W2269" s="6">
        <v>45382</v>
      </c>
      <c r="X2269" t="s">
        <v>34</v>
      </c>
      <c r="Y2269" t="s">
        <v>35</v>
      </c>
      <c r="Z2269" t="s">
        <v>36</v>
      </c>
      <c r="AA2269" t="s">
        <v>6209</v>
      </c>
      <c r="AB2269" t="s">
        <v>6210</v>
      </c>
      <c r="AC2269" t="s">
        <v>39</v>
      </c>
      <c r="AD2269" t="s">
        <v>40</v>
      </c>
    </row>
    <row r="2270" spans="1:30" x14ac:dyDescent="0.3">
      <c r="A2270" s="4">
        <v>405761</v>
      </c>
      <c r="B2270" s="4">
        <v>1</v>
      </c>
      <c r="C2270" s="4">
        <v>144085</v>
      </c>
      <c r="D2270" t="s">
        <v>6273</v>
      </c>
      <c r="E2270" t="s">
        <v>6205</v>
      </c>
      <c r="F2270" t="s">
        <v>6206</v>
      </c>
      <c r="G2270" s="4">
        <v>23459</v>
      </c>
      <c r="H2270" t="s">
        <v>6206</v>
      </c>
      <c r="I2270" s="5">
        <v>13812.45</v>
      </c>
      <c r="J2270" s="5">
        <v>12556.77</v>
      </c>
      <c r="K2270" s="5">
        <v>-1255.68</v>
      </c>
      <c r="L2270" s="5">
        <v>-13812.45</v>
      </c>
      <c r="M2270" s="5">
        <v>-12556.77</v>
      </c>
      <c r="N2270" s="6">
        <v>45335</v>
      </c>
      <c r="O2270" s="6">
        <v>45322</v>
      </c>
      <c r="P2270" s="6">
        <v>45322</v>
      </c>
      <c r="Q2270" t="s">
        <v>6274</v>
      </c>
      <c r="R2270" t="s">
        <v>6208</v>
      </c>
      <c r="S2270" s="4">
        <v>2024</v>
      </c>
      <c r="T2270" s="4">
        <v>2024</v>
      </c>
      <c r="U2270" s="4">
        <v>13</v>
      </c>
      <c r="V2270" s="5">
        <v>163238.01</v>
      </c>
      <c r="W2270" s="6">
        <v>45291</v>
      </c>
      <c r="X2270" t="s">
        <v>34</v>
      </c>
      <c r="Y2270" t="s">
        <v>35</v>
      </c>
      <c r="Z2270" t="s">
        <v>36</v>
      </c>
      <c r="AA2270" t="s">
        <v>6209</v>
      </c>
      <c r="AB2270" t="s">
        <v>6210</v>
      </c>
      <c r="AC2270" t="s">
        <v>39</v>
      </c>
      <c r="AD2270" t="s">
        <v>40</v>
      </c>
    </row>
    <row r="2271" spans="1:30" x14ac:dyDescent="0.3">
      <c r="A2271" s="4">
        <v>409162</v>
      </c>
      <c r="B2271" s="4">
        <v>1</v>
      </c>
      <c r="C2271" s="4">
        <v>145389</v>
      </c>
      <c r="D2271" t="s">
        <v>6275</v>
      </c>
      <c r="E2271" t="s">
        <v>6276</v>
      </c>
      <c r="F2271" t="s">
        <v>6277</v>
      </c>
      <c r="G2271" s="4">
        <v>21290</v>
      </c>
      <c r="H2271" t="s">
        <v>6277</v>
      </c>
      <c r="I2271" s="5">
        <v>16978.3</v>
      </c>
      <c r="J2271" s="5">
        <v>15434.82</v>
      </c>
      <c r="K2271" s="5">
        <v>-1543.48</v>
      </c>
      <c r="L2271" s="5">
        <v>-16978.3</v>
      </c>
      <c r="M2271" s="5">
        <v>-15434.82</v>
      </c>
      <c r="N2271" s="6">
        <v>45335</v>
      </c>
      <c r="O2271" s="6">
        <v>45322</v>
      </c>
      <c r="P2271" s="6">
        <v>45322</v>
      </c>
      <c r="Q2271" t="s">
        <v>6278</v>
      </c>
      <c r="R2271" t="s">
        <v>6279</v>
      </c>
      <c r="S2271" s="4">
        <v>2024</v>
      </c>
      <c r="T2271" s="4">
        <v>2024</v>
      </c>
      <c r="U2271" s="4">
        <v>13</v>
      </c>
      <c r="V2271" s="5">
        <v>200652.66</v>
      </c>
      <c r="W2271" s="6">
        <v>45291</v>
      </c>
      <c r="X2271" t="s">
        <v>34</v>
      </c>
      <c r="Y2271" t="s">
        <v>35</v>
      </c>
      <c r="Z2271" t="s">
        <v>36</v>
      </c>
      <c r="AA2271" t="s">
        <v>6280</v>
      </c>
      <c r="AB2271" t="s">
        <v>6281</v>
      </c>
      <c r="AC2271" t="s">
        <v>39</v>
      </c>
      <c r="AD2271" t="s">
        <v>40</v>
      </c>
    </row>
    <row r="2272" spans="1:30" x14ac:dyDescent="0.3">
      <c r="A2272" s="4">
        <v>440901</v>
      </c>
      <c r="B2272" s="4">
        <v>1</v>
      </c>
      <c r="C2272" s="4">
        <v>158212</v>
      </c>
      <c r="D2272" t="s">
        <v>6282</v>
      </c>
      <c r="E2272" t="s">
        <v>6276</v>
      </c>
      <c r="F2272" t="s">
        <v>6277</v>
      </c>
      <c r="G2272" s="4">
        <v>21290</v>
      </c>
      <c r="H2272" t="s">
        <v>6277</v>
      </c>
      <c r="I2272" s="5">
        <v>13486.01</v>
      </c>
      <c r="J2272" s="5">
        <v>12260.01</v>
      </c>
      <c r="K2272" s="5">
        <v>-1226</v>
      </c>
      <c r="L2272" s="5">
        <v>-13486.01</v>
      </c>
      <c r="M2272" s="5">
        <v>-12260.01</v>
      </c>
      <c r="N2272" s="6">
        <v>45412</v>
      </c>
      <c r="O2272" s="6">
        <v>45412</v>
      </c>
      <c r="P2272" s="6">
        <v>45412</v>
      </c>
      <c r="Q2272" t="s">
        <v>6283</v>
      </c>
      <c r="R2272" t="s">
        <v>6279</v>
      </c>
      <c r="S2272" s="4">
        <v>2024</v>
      </c>
      <c r="T2272" s="4">
        <v>2024</v>
      </c>
      <c r="U2272" s="4">
        <v>0</v>
      </c>
      <c r="V2272" s="5">
        <v>0</v>
      </c>
      <c r="W2272" s="6">
        <v>45382</v>
      </c>
      <c r="X2272" t="s">
        <v>34</v>
      </c>
      <c r="Y2272" t="s">
        <v>35</v>
      </c>
      <c r="Z2272" t="s">
        <v>36</v>
      </c>
      <c r="AA2272" t="s">
        <v>6280</v>
      </c>
      <c r="AB2272" t="s">
        <v>6281</v>
      </c>
      <c r="AC2272" t="s">
        <v>39</v>
      </c>
      <c r="AD2272" t="s">
        <v>40</v>
      </c>
    </row>
    <row r="2273" spans="1:30" x14ac:dyDescent="0.3">
      <c r="A2273" s="4">
        <v>431514</v>
      </c>
      <c r="B2273" s="4">
        <v>1</v>
      </c>
      <c r="C2273" s="4">
        <v>155998</v>
      </c>
      <c r="D2273" t="s">
        <v>6284</v>
      </c>
      <c r="E2273" t="s">
        <v>6276</v>
      </c>
      <c r="F2273" t="s">
        <v>6277</v>
      </c>
      <c r="G2273" s="4">
        <v>21290</v>
      </c>
      <c r="H2273" t="s">
        <v>6277</v>
      </c>
      <c r="I2273" s="5">
        <v>16938.25</v>
      </c>
      <c r="J2273" s="5">
        <v>15398.41</v>
      </c>
      <c r="K2273" s="5">
        <v>-1539.84</v>
      </c>
      <c r="L2273" s="5">
        <v>-16938.25</v>
      </c>
      <c r="M2273" s="5">
        <v>-15398.41</v>
      </c>
      <c r="N2273" s="6">
        <v>45380</v>
      </c>
      <c r="O2273" s="6">
        <v>45380</v>
      </c>
      <c r="P2273" s="6">
        <v>45380</v>
      </c>
      <c r="Q2273" t="s">
        <v>6285</v>
      </c>
      <c r="R2273" t="s">
        <v>6279</v>
      </c>
      <c r="S2273" s="4">
        <v>2024</v>
      </c>
      <c r="T2273" s="4">
        <v>2024</v>
      </c>
      <c r="U2273" s="4">
        <v>0</v>
      </c>
      <c r="V2273" s="5">
        <v>0</v>
      </c>
      <c r="W2273" s="6">
        <v>45351</v>
      </c>
      <c r="X2273" t="s">
        <v>34</v>
      </c>
      <c r="Y2273" t="s">
        <v>35</v>
      </c>
      <c r="Z2273" t="s">
        <v>36</v>
      </c>
      <c r="AA2273" t="s">
        <v>6280</v>
      </c>
      <c r="AB2273" t="s">
        <v>6281</v>
      </c>
      <c r="AC2273" t="s">
        <v>39</v>
      </c>
      <c r="AD2273" t="s">
        <v>40</v>
      </c>
    </row>
    <row r="2274" spans="1:30" x14ac:dyDescent="0.3">
      <c r="A2274" s="4">
        <v>424370</v>
      </c>
      <c r="B2274" s="4">
        <v>1</v>
      </c>
      <c r="C2274" s="4">
        <v>154505</v>
      </c>
      <c r="D2274" t="s">
        <v>6286</v>
      </c>
      <c r="E2274" t="s">
        <v>6276</v>
      </c>
      <c r="F2274" t="s">
        <v>6277</v>
      </c>
      <c r="G2274" s="4">
        <v>21290</v>
      </c>
      <c r="H2274" t="s">
        <v>6277</v>
      </c>
      <c r="I2274" s="5">
        <v>20195.080000000002</v>
      </c>
      <c r="J2274" s="5">
        <v>18359.16</v>
      </c>
      <c r="K2274" s="5">
        <v>-1835.92</v>
      </c>
      <c r="L2274" s="5">
        <v>-20195.080000000002</v>
      </c>
      <c r="M2274" s="5">
        <v>-18359.16</v>
      </c>
      <c r="N2274" s="6">
        <v>45369</v>
      </c>
      <c r="O2274" s="6">
        <v>45351</v>
      </c>
      <c r="P2274" s="6">
        <v>45351</v>
      </c>
      <c r="Q2274" t="s">
        <v>6287</v>
      </c>
      <c r="R2274" t="s">
        <v>6279</v>
      </c>
      <c r="S2274" s="4">
        <v>2024</v>
      </c>
      <c r="T2274" s="4">
        <v>2024</v>
      </c>
      <c r="U2274" s="4">
        <v>18</v>
      </c>
      <c r="V2274" s="5">
        <v>330464.88</v>
      </c>
      <c r="W2274" s="6">
        <v>45322</v>
      </c>
      <c r="X2274" t="s">
        <v>34</v>
      </c>
      <c r="Y2274" t="s">
        <v>35</v>
      </c>
      <c r="Z2274" t="s">
        <v>36</v>
      </c>
      <c r="AA2274" t="s">
        <v>6280</v>
      </c>
      <c r="AB2274" t="s">
        <v>6281</v>
      </c>
      <c r="AC2274" t="s">
        <v>39</v>
      </c>
      <c r="AD2274" t="s">
        <v>40</v>
      </c>
    </row>
    <row r="2275" spans="1:30" x14ac:dyDescent="0.3">
      <c r="A2275" s="4">
        <v>419112</v>
      </c>
      <c r="B2275" s="4">
        <v>1</v>
      </c>
      <c r="C2275" s="4">
        <v>152040</v>
      </c>
      <c r="D2275" t="s">
        <v>6288</v>
      </c>
      <c r="E2275" t="s">
        <v>308</v>
      </c>
      <c r="F2275" t="s">
        <v>309</v>
      </c>
      <c r="G2275" s="4">
        <v>19961</v>
      </c>
      <c r="H2275" t="s">
        <v>309</v>
      </c>
      <c r="I2275" s="5">
        <v>854</v>
      </c>
      <c r="J2275" s="5">
        <v>700</v>
      </c>
      <c r="K2275" s="5">
        <v>-154</v>
      </c>
      <c r="L2275" s="5">
        <v>-854</v>
      </c>
      <c r="M2275" s="5">
        <v>-700</v>
      </c>
      <c r="N2275" s="6">
        <v>45351</v>
      </c>
      <c r="O2275" s="6">
        <v>45352</v>
      </c>
      <c r="P2275" s="6">
        <v>45352</v>
      </c>
      <c r="Q2275" t="s">
        <v>6289</v>
      </c>
      <c r="R2275" t="s">
        <v>6290</v>
      </c>
      <c r="S2275" s="4">
        <v>2024</v>
      </c>
      <c r="T2275" s="4">
        <v>2024</v>
      </c>
      <c r="U2275" s="4">
        <v>-1</v>
      </c>
      <c r="V2275" s="5">
        <v>-700</v>
      </c>
      <c r="W2275" s="6">
        <v>45323</v>
      </c>
      <c r="X2275" t="s">
        <v>34</v>
      </c>
      <c r="Y2275" t="s">
        <v>35</v>
      </c>
      <c r="Z2275" t="s">
        <v>36</v>
      </c>
      <c r="AA2275" t="s">
        <v>6291</v>
      </c>
      <c r="AB2275" t="s">
        <v>6292</v>
      </c>
      <c r="AC2275" t="s">
        <v>39</v>
      </c>
      <c r="AD2275" t="s">
        <v>40</v>
      </c>
    </row>
    <row r="2276" spans="1:30" x14ac:dyDescent="0.3">
      <c r="A2276" s="4">
        <v>433940</v>
      </c>
      <c r="B2276" s="4">
        <v>1</v>
      </c>
      <c r="C2276" s="4">
        <v>156513</v>
      </c>
      <c r="D2276" t="s">
        <v>3126</v>
      </c>
      <c r="E2276" t="s">
        <v>204</v>
      </c>
      <c r="F2276" t="s">
        <v>205</v>
      </c>
      <c r="G2276" s="4">
        <v>15565</v>
      </c>
      <c r="H2276" t="s">
        <v>205</v>
      </c>
      <c r="I2276" s="5">
        <v>12547.22</v>
      </c>
      <c r="J2276" s="5">
        <v>11406.56</v>
      </c>
      <c r="K2276" s="5">
        <v>-1140.6600000000001</v>
      </c>
      <c r="L2276" s="5">
        <v>-12547.22</v>
      </c>
      <c r="M2276" s="5">
        <v>-11406.56</v>
      </c>
      <c r="N2276" s="6">
        <v>45426</v>
      </c>
      <c r="O2276" s="6">
        <v>45384</v>
      </c>
      <c r="P2276" s="6">
        <v>45384</v>
      </c>
      <c r="Q2276" t="s">
        <v>3127</v>
      </c>
      <c r="R2276" t="s">
        <v>6293</v>
      </c>
      <c r="S2276" s="4">
        <v>2024</v>
      </c>
      <c r="T2276" s="4">
        <v>2024</v>
      </c>
      <c r="U2276" s="4">
        <v>42</v>
      </c>
      <c r="V2276" s="5">
        <v>479075.52</v>
      </c>
      <c r="W2276" s="6">
        <v>45353</v>
      </c>
      <c r="X2276" t="s">
        <v>34</v>
      </c>
      <c r="Y2276" t="s">
        <v>35</v>
      </c>
      <c r="Z2276" t="s">
        <v>36</v>
      </c>
      <c r="AA2276" t="s">
        <v>6294</v>
      </c>
      <c r="AB2276" t="s">
        <v>6295</v>
      </c>
      <c r="AC2276" t="s">
        <v>39</v>
      </c>
      <c r="AD2276" t="s">
        <v>40</v>
      </c>
    </row>
    <row r="2277" spans="1:30" x14ac:dyDescent="0.3">
      <c r="A2277" s="4">
        <v>441225</v>
      </c>
      <c r="B2277" s="4">
        <v>1</v>
      </c>
      <c r="C2277" s="4">
        <v>158412</v>
      </c>
      <c r="D2277" t="s">
        <v>6296</v>
      </c>
      <c r="E2277" t="s">
        <v>204</v>
      </c>
      <c r="F2277" t="s">
        <v>205</v>
      </c>
      <c r="G2277" s="4">
        <v>15565</v>
      </c>
      <c r="H2277" t="s">
        <v>205</v>
      </c>
      <c r="I2277" s="5">
        <v>12281.43</v>
      </c>
      <c r="J2277" s="5">
        <v>11164.94</v>
      </c>
      <c r="K2277" s="5">
        <v>-1116.49</v>
      </c>
      <c r="L2277" s="5">
        <v>-12281.43</v>
      </c>
      <c r="M2277" s="5">
        <v>-11164.94</v>
      </c>
      <c r="N2277" s="6">
        <v>45426</v>
      </c>
      <c r="O2277" s="6">
        <v>45427</v>
      </c>
      <c r="P2277" s="6">
        <v>45427</v>
      </c>
      <c r="Q2277" t="s">
        <v>320</v>
      </c>
      <c r="R2277" t="s">
        <v>6293</v>
      </c>
      <c r="S2277" s="4">
        <v>2024</v>
      </c>
      <c r="T2277" s="4">
        <v>2024</v>
      </c>
      <c r="U2277" s="4">
        <v>-1</v>
      </c>
      <c r="V2277" s="5">
        <v>-11164.94</v>
      </c>
      <c r="W2277" s="6">
        <v>45397</v>
      </c>
      <c r="X2277" t="s">
        <v>34</v>
      </c>
      <c r="Y2277" t="s">
        <v>35</v>
      </c>
      <c r="Z2277" t="s">
        <v>36</v>
      </c>
      <c r="AA2277" t="s">
        <v>6294</v>
      </c>
      <c r="AB2277" t="s">
        <v>6295</v>
      </c>
      <c r="AC2277" t="s">
        <v>39</v>
      </c>
      <c r="AD2277" t="s">
        <v>40</v>
      </c>
    </row>
    <row r="2278" spans="1:30" x14ac:dyDescent="0.3">
      <c r="A2278" s="4">
        <v>406735</v>
      </c>
      <c r="B2278" s="4">
        <v>1</v>
      </c>
      <c r="C2278" s="4">
        <v>144063</v>
      </c>
      <c r="D2278" t="s">
        <v>6192</v>
      </c>
      <c r="E2278" t="s">
        <v>204</v>
      </c>
      <c r="F2278" t="s">
        <v>205</v>
      </c>
      <c r="G2278" s="4">
        <v>15565</v>
      </c>
      <c r="H2278" t="s">
        <v>205</v>
      </c>
      <c r="I2278" s="5">
        <v>12820.29</v>
      </c>
      <c r="J2278" s="5">
        <v>11654.81</v>
      </c>
      <c r="K2278" s="5">
        <v>-1165.48</v>
      </c>
      <c r="L2278" s="5">
        <v>-12820.29</v>
      </c>
      <c r="M2278" s="5">
        <v>-11654.81</v>
      </c>
      <c r="N2278" s="6">
        <v>45342</v>
      </c>
      <c r="O2278" s="6">
        <v>45325</v>
      </c>
      <c r="P2278" s="6">
        <v>45325</v>
      </c>
      <c r="Q2278" t="s">
        <v>6193</v>
      </c>
      <c r="R2278" t="s">
        <v>6293</v>
      </c>
      <c r="S2278" s="4">
        <v>2024</v>
      </c>
      <c r="T2278" s="4">
        <v>2024</v>
      </c>
      <c r="U2278" s="4">
        <v>17</v>
      </c>
      <c r="V2278" s="5">
        <v>198131.77</v>
      </c>
      <c r="W2278" s="6">
        <v>45294</v>
      </c>
      <c r="X2278" t="s">
        <v>34</v>
      </c>
      <c r="Y2278" t="s">
        <v>35</v>
      </c>
      <c r="Z2278" t="s">
        <v>36</v>
      </c>
      <c r="AA2278" t="s">
        <v>6294</v>
      </c>
      <c r="AB2278" t="s">
        <v>6295</v>
      </c>
      <c r="AC2278" t="s">
        <v>39</v>
      </c>
      <c r="AD2278" t="s">
        <v>40</v>
      </c>
    </row>
    <row r="2279" spans="1:30" x14ac:dyDescent="0.3">
      <c r="A2279" s="4">
        <v>396865</v>
      </c>
      <c r="B2279" s="4">
        <v>1</v>
      </c>
      <c r="C2279" s="4">
        <v>138687</v>
      </c>
      <c r="D2279" t="s">
        <v>6297</v>
      </c>
      <c r="E2279" t="s">
        <v>6252</v>
      </c>
      <c r="F2279" t="s">
        <v>6253</v>
      </c>
      <c r="G2279" s="4">
        <v>14162</v>
      </c>
      <c r="H2279" t="s">
        <v>6253</v>
      </c>
      <c r="I2279" s="5">
        <v>980.19</v>
      </c>
      <c r="J2279" s="5">
        <v>980.19</v>
      </c>
      <c r="K2279" s="5">
        <v>0</v>
      </c>
      <c r="L2279" s="5">
        <v>-980.19</v>
      </c>
      <c r="M2279" s="5">
        <v>-980.19</v>
      </c>
      <c r="N2279" s="6">
        <v>45335</v>
      </c>
      <c r="O2279" s="6">
        <v>45321</v>
      </c>
      <c r="P2279" s="6">
        <v>45321</v>
      </c>
      <c r="Q2279" t="s">
        <v>6298</v>
      </c>
      <c r="R2279" t="s">
        <v>6255</v>
      </c>
      <c r="S2279" s="4">
        <v>2024</v>
      </c>
      <c r="T2279" s="4">
        <v>2024</v>
      </c>
      <c r="U2279" s="4">
        <v>14</v>
      </c>
      <c r="V2279" s="5">
        <v>13722.66</v>
      </c>
      <c r="W2279" s="6">
        <v>45260</v>
      </c>
      <c r="X2279" t="s">
        <v>34</v>
      </c>
      <c r="Y2279" t="s">
        <v>35</v>
      </c>
      <c r="Z2279" t="s">
        <v>36</v>
      </c>
      <c r="AA2279" t="s">
        <v>6256</v>
      </c>
      <c r="AB2279" t="s">
        <v>5766</v>
      </c>
      <c r="AC2279" t="s">
        <v>39</v>
      </c>
      <c r="AD2279" t="s">
        <v>40</v>
      </c>
    </row>
    <row r="2280" spans="1:30" x14ac:dyDescent="0.3">
      <c r="A2280" s="4">
        <v>396564</v>
      </c>
      <c r="B2280" s="4">
        <v>1</v>
      </c>
      <c r="C2280" s="4">
        <v>138554</v>
      </c>
      <c r="D2280" t="s">
        <v>6299</v>
      </c>
      <c r="E2280" t="s">
        <v>6252</v>
      </c>
      <c r="F2280" t="s">
        <v>6253</v>
      </c>
      <c r="G2280" s="4">
        <v>14162</v>
      </c>
      <c r="H2280" t="s">
        <v>6253</v>
      </c>
      <c r="I2280" s="5">
        <v>976</v>
      </c>
      <c r="J2280" s="5">
        <v>800</v>
      </c>
      <c r="K2280" s="5">
        <v>-176</v>
      </c>
      <c r="L2280" s="5">
        <v>-976</v>
      </c>
      <c r="M2280" s="5">
        <v>-800</v>
      </c>
      <c r="N2280" s="6">
        <v>45335</v>
      </c>
      <c r="O2280" s="6">
        <v>45321</v>
      </c>
      <c r="P2280" s="6">
        <v>45321</v>
      </c>
      <c r="Q2280" t="s">
        <v>6300</v>
      </c>
      <c r="R2280" t="s">
        <v>6255</v>
      </c>
      <c r="S2280" s="4">
        <v>2024</v>
      </c>
      <c r="T2280" s="4">
        <v>2024</v>
      </c>
      <c r="U2280" s="4">
        <v>14</v>
      </c>
      <c r="V2280" s="5">
        <v>11200</v>
      </c>
      <c r="W2280" s="6">
        <v>45260</v>
      </c>
      <c r="X2280" t="s">
        <v>34</v>
      </c>
      <c r="Y2280" t="s">
        <v>35</v>
      </c>
      <c r="Z2280" t="s">
        <v>36</v>
      </c>
      <c r="AA2280" t="s">
        <v>6256</v>
      </c>
      <c r="AB2280" t="s">
        <v>5766</v>
      </c>
      <c r="AC2280" t="s">
        <v>39</v>
      </c>
      <c r="AD2280" t="s">
        <v>40</v>
      </c>
    </row>
    <row r="2281" spans="1:30" x14ac:dyDescent="0.3">
      <c r="A2281" s="4">
        <v>396568</v>
      </c>
      <c r="B2281" s="4">
        <v>1</v>
      </c>
      <c r="C2281" s="4">
        <v>138560</v>
      </c>
      <c r="D2281" t="s">
        <v>6301</v>
      </c>
      <c r="E2281" t="s">
        <v>6252</v>
      </c>
      <c r="F2281" t="s">
        <v>6253</v>
      </c>
      <c r="G2281" s="4">
        <v>14162</v>
      </c>
      <c r="H2281" t="s">
        <v>6253</v>
      </c>
      <c r="I2281" s="5">
        <v>48.8</v>
      </c>
      <c r="J2281" s="5">
        <v>40</v>
      </c>
      <c r="K2281" s="5">
        <v>-8.8000000000000007</v>
      </c>
      <c r="L2281" s="5">
        <v>-48.8</v>
      </c>
      <c r="M2281" s="5">
        <v>-40</v>
      </c>
      <c r="N2281" s="6">
        <v>45335</v>
      </c>
      <c r="O2281" s="6">
        <v>45321</v>
      </c>
      <c r="P2281" s="6">
        <v>45321</v>
      </c>
      <c r="Q2281" t="s">
        <v>6302</v>
      </c>
      <c r="R2281" t="s">
        <v>6255</v>
      </c>
      <c r="S2281" s="4">
        <v>2024</v>
      </c>
      <c r="T2281" s="4">
        <v>2024</v>
      </c>
      <c r="U2281" s="4">
        <v>14</v>
      </c>
      <c r="V2281" s="5">
        <v>560</v>
      </c>
      <c r="W2281" s="6">
        <v>45260</v>
      </c>
      <c r="X2281" t="s">
        <v>34</v>
      </c>
      <c r="Y2281" t="s">
        <v>35</v>
      </c>
      <c r="Z2281" t="s">
        <v>36</v>
      </c>
      <c r="AA2281" t="s">
        <v>6256</v>
      </c>
      <c r="AB2281" t="s">
        <v>5766</v>
      </c>
      <c r="AC2281" t="s">
        <v>39</v>
      </c>
      <c r="AD2281" t="s">
        <v>40</v>
      </c>
    </row>
    <row r="2282" spans="1:30" x14ac:dyDescent="0.3">
      <c r="A2282" s="4">
        <v>396570</v>
      </c>
      <c r="B2282" s="4">
        <v>1</v>
      </c>
      <c r="C2282" s="4">
        <v>138563</v>
      </c>
      <c r="D2282" t="s">
        <v>6303</v>
      </c>
      <c r="E2282" t="s">
        <v>6252</v>
      </c>
      <c r="F2282" t="s">
        <v>6253</v>
      </c>
      <c r="G2282" s="4">
        <v>14162</v>
      </c>
      <c r="H2282" t="s">
        <v>6253</v>
      </c>
      <c r="I2282" s="5">
        <v>689.93</v>
      </c>
      <c r="J2282" s="5">
        <v>565.52</v>
      </c>
      <c r="K2282" s="5">
        <v>-124.41</v>
      </c>
      <c r="L2282" s="5">
        <v>-689.93</v>
      </c>
      <c r="M2282" s="5">
        <v>-565.52</v>
      </c>
      <c r="N2282" s="6">
        <v>45335</v>
      </c>
      <c r="O2282" s="6">
        <v>45321</v>
      </c>
      <c r="P2282" s="6">
        <v>45321</v>
      </c>
      <c r="Q2282" t="s">
        <v>6304</v>
      </c>
      <c r="R2282" t="s">
        <v>6255</v>
      </c>
      <c r="S2282" s="4">
        <v>2024</v>
      </c>
      <c r="T2282" s="4">
        <v>2024</v>
      </c>
      <c r="U2282" s="4">
        <v>14</v>
      </c>
      <c r="V2282" s="5">
        <v>7917.28</v>
      </c>
      <c r="W2282" s="6">
        <v>45260</v>
      </c>
      <c r="X2282" t="s">
        <v>34</v>
      </c>
      <c r="Y2282" t="s">
        <v>35</v>
      </c>
      <c r="Z2282" t="s">
        <v>36</v>
      </c>
      <c r="AA2282" t="s">
        <v>6256</v>
      </c>
      <c r="AB2282" t="s">
        <v>5766</v>
      </c>
      <c r="AC2282" t="s">
        <v>39</v>
      </c>
      <c r="AD2282" t="s">
        <v>40</v>
      </c>
    </row>
    <row r="2283" spans="1:30" x14ac:dyDescent="0.3">
      <c r="A2283" s="4">
        <v>396649</v>
      </c>
      <c r="B2283" s="4">
        <v>1</v>
      </c>
      <c r="C2283" s="4">
        <v>138607</v>
      </c>
      <c r="D2283" t="s">
        <v>6305</v>
      </c>
      <c r="E2283" t="s">
        <v>6252</v>
      </c>
      <c r="F2283" t="s">
        <v>6253</v>
      </c>
      <c r="G2283" s="4">
        <v>14162</v>
      </c>
      <c r="H2283" t="s">
        <v>6253</v>
      </c>
      <c r="I2283" s="5">
        <v>689.93</v>
      </c>
      <c r="J2283" s="5">
        <v>565.52</v>
      </c>
      <c r="K2283" s="5">
        <v>-124.41</v>
      </c>
      <c r="L2283" s="5">
        <v>-689.93</v>
      </c>
      <c r="M2283" s="5">
        <v>-565.52</v>
      </c>
      <c r="N2283" s="6">
        <v>45335</v>
      </c>
      <c r="O2283" s="6">
        <v>45321</v>
      </c>
      <c r="P2283" s="6">
        <v>45321</v>
      </c>
      <c r="Q2283" t="s">
        <v>6306</v>
      </c>
      <c r="R2283" t="s">
        <v>6255</v>
      </c>
      <c r="S2283" s="4">
        <v>2024</v>
      </c>
      <c r="T2283" s="4">
        <v>2024</v>
      </c>
      <c r="U2283" s="4">
        <v>14</v>
      </c>
      <c r="V2283" s="5">
        <v>7917.28</v>
      </c>
      <c r="W2283" s="6">
        <v>45260</v>
      </c>
      <c r="X2283" t="s">
        <v>34</v>
      </c>
      <c r="Y2283" t="s">
        <v>35</v>
      </c>
      <c r="Z2283" t="s">
        <v>36</v>
      </c>
      <c r="AA2283" t="s">
        <v>6256</v>
      </c>
      <c r="AB2283" t="s">
        <v>5766</v>
      </c>
      <c r="AC2283" t="s">
        <v>39</v>
      </c>
      <c r="AD2283" t="s">
        <v>40</v>
      </c>
    </row>
    <row r="2284" spans="1:30" x14ac:dyDescent="0.3">
      <c r="A2284" s="4">
        <v>396655</v>
      </c>
      <c r="B2284" s="4">
        <v>1</v>
      </c>
      <c r="C2284" s="4">
        <v>138616</v>
      </c>
      <c r="D2284" t="s">
        <v>6307</v>
      </c>
      <c r="E2284" t="s">
        <v>6252</v>
      </c>
      <c r="F2284" t="s">
        <v>6253</v>
      </c>
      <c r="G2284" s="4">
        <v>14162</v>
      </c>
      <c r="H2284" t="s">
        <v>6253</v>
      </c>
      <c r="I2284" s="5">
        <v>48.8</v>
      </c>
      <c r="J2284" s="5">
        <v>40</v>
      </c>
      <c r="K2284" s="5">
        <v>-8.8000000000000007</v>
      </c>
      <c r="L2284" s="5">
        <v>-48.8</v>
      </c>
      <c r="M2284" s="5">
        <v>-40</v>
      </c>
      <c r="N2284" s="6">
        <v>45335</v>
      </c>
      <c r="O2284" s="6">
        <v>45321</v>
      </c>
      <c r="P2284" s="6">
        <v>45321</v>
      </c>
      <c r="Q2284" t="s">
        <v>6308</v>
      </c>
      <c r="R2284" t="s">
        <v>6255</v>
      </c>
      <c r="S2284" s="4">
        <v>2024</v>
      </c>
      <c r="T2284" s="4">
        <v>2024</v>
      </c>
      <c r="U2284" s="4">
        <v>14</v>
      </c>
      <c r="V2284" s="5">
        <v>560</v>
      </c>
      <c r="W2284" s="6">
        <v>45260</v>
      </c>
      <c r="X2284" t="s">
        <v>34</v>
      </c>
      <c r="Y2284" t="s">
        <v>35</v>
      </c>
      <c r="Z2284" t="s">
        <v>36</v>
      </c>
      <c r="AA2284" t="s">
        <v>6256</v>
      </c>
      <c r="AB2284" t="s">
        <v>5766</v>
      </c>
      <c r="AC2284" t="s">
        <v>39</v>
      </c>
      <c r="AD2284" t="s">
        <v>40</v>
      </c>
    </row>
    <row r="2285" spans="1:30" x14ac:dyDescent="0.3">
      <c r="A2285" s="4">
        <v>396659</v>
      </c>
      <c r="B2285" s="4">
        <v>1</v>
      </c>
      <c r="C2285" s="4">
        <v>138622</v>
      </c>
      <c r="D2285" t="s">
        <v>6309</v>
      </c>
      <c r="E2285" t="s">
        <v>6252</v>
      </c>
      <c r="F2285" t="s">
        <v>6253</v>
      </c>
      <c r="G2285" s="4">
        <v>14162</v>
      </c>
      <c r="H2285" t="s">
        <v>6253</v>
      </c>
      <c r="I2285" s="5">
        <v>689.93</v>
      </c>
      <c r="J2285" s="5">
        <v>565.52</v>
      </c>
      <c r="K2285" s="5">
        <v>-124.41</v>
      </c>
      <c r="L2285" s="5">
        <v>-689.93</v>
      </c>
      <c r="M2285" s="5">
        <v>-565.52</v>
      </c>
      <c r="N2285" s="6">
        <v>45335</v>
      </c>
      <c r="O2285" s="6">
        <v>45321</v>
      </c>
      <c r="P2285" s="6">
        <v>45321</v>
      </c>
      <c r="Q2285" t="s">
        <v>6310</v>
      </c>
      <c r="R2285" t="s">
        <v>6255</v>
      </c>
      <c r="S2285" s="4">
        <v>2024</v>
      </c>
      <c r="T2285" s="4">
        <v>2024</v>
      </c>
      <c r="U2285" s="4">
        <v>14</v>
      </c>
      <c r="V2285" s="5">
        <v>7917.28</v>
      </c>
      <c r="W2285" s="6">
        <v>45260</v>
      </c>
      <c r="X2285" t="s">
        <v>34</v>
      </c>
      <c r="Y2285" t="s">
        <v>35</v>
      </c>
      <c r="Z2285" t="s">
        <v>36</v>
      </c>
      <c r="AA2285" t="s">
        <v>6256</v>
      </c>
      <c r="AB2285" t="s">
        <v>5766</v>
      </c>
      <c r="AC2285" t="s">
        <v>39</v>
      </c>
      <c r="AD2285" t="s">
        <v>40</v>
      </c>
    </row>
    <row r="2286" spans="1:30" x14ac:dyDescent="0.3">
      <c r="A2286" s="4">
        <v>406088</v>
      </c>
      <c r="B2286" s="4">
        <v>1</v>
      </c>
      <c r="C2286" s="4">
        <v>142327</v>
      </c>
      <c r="D2286" t="s">
        <v>6311</v>
      </c>
      <c r="E2286" t="s">
        <v>6252</v>
      </c>
      <c r="F2286" t="s">
        <v>6253</v>
      </c>
      <c r="G2286" s="4">
        <v>14162</v>
      </c>
      <c r="H2286" t="s">
        <v>6253</v>
      </c>
      <c r="I2286" s="5">
        <v>689.93</v>
      </c>
      <c r="J2286" s="5">
        <v>565.52</v>
      </c>
      <c r="K2286" s="5">
        <v>-124.41</v>
      </c>
      <c r="L2286" s="5">
        <v>-689.93</v>
      </c>
      <c r="M2286" s="5">
        <v>-565.52</v>
      </c>
      <c r="N2286" s="6">
        <v>45351</v>
      </c>
      <c r="O2286" s="6">
        <v>45351</v>
      </c>
      <c r="P2286" s="6">
        <v>45351</v>
      </c>
      <c r="Q2286" t="s">
        <v>6312</v>
      </c>
      <c r="R2286" t="s">
        <v>6255</v>
      </c>
      <c r="S2286" s="4">
        <v>2024</v>
      </c>
      <c r="T2286" s="4">
        <v>2024</v>
      </c>
      <c r="U2286" s="4">
        <v>0</v>
      </c>
      <c r="V2286" s="5">
        <v>0</v>
      </c>
      <c r="W2286" s="6">
        <v>45291</v>
      </c>
      <c r="X2286" t="s">
        <v>34</v>
      </c>
      <c r="Y2286" t="s">
        <v>35</v>
      </c>
      <c r="Z2286" t="s">
        <v>36</v>
      </c>
      <c r="AA2286" t="s">
        <v>6256</v>
      </c>
      <c r="AB2286" t="s">
        <v>5766</v>
      </c>
      <c r="AC2286" t="s">
        <v>39</v>
      </c>
      <c r="AD2286" t="s">
        <v>40</v>
      </c>
    </row>
    <row r="2287" spans="1:30" x14ac:dyDescent="0.3">
      <c r="A2287" s="4">
        <v>406092</v>
      </c>
      <c r="B2287" s="4">
        <v>1</v>
      </c>
      <c r="C2287" s="4">
        <v>142335</v>
      </c>
      <c r="D2287" t="s">
        <v>6313</v>
      </c>
      <c r="E2287" t="s">
        <v>6252</v>
      </c>
      <c r="F2287" t="s">
        <v>6253</v>
      </c>
      <c r="G2287" s="4">
        <v>14162</v>
      </c>
      <c r="H2287" t="s">
        <v>6253</v>
      </c>
      <c r="I2287" s="5">
        <v>97.6</v>
      </c>
      <c r="J2287" s="5">
        <v>80</v>
      </c>
      <c r="K2287" s="5">
        <v>-17.600000000000001</v>
      </c>
      <c r="L2287" s="5">
        <v>-97.6</v>
      </c>
      <c r="M2287" s="5">
        <v>-80</v>
      </c>
      <c r="N2287" s="6">
        <v>45351</v>
      </c>
      <c r="O2287" s="6">
        <v>45351</v>
      </c>
      <c r="P2287" s="6">
        <v>45351</v>
      </c>
      <c r="Q2287" t="s">
        <v>6314</v>
      </c>
      <c r="R2287" t="s">
        <v>6255</v>
      </c>
      <c r="S2287" s="4">
        <v>2024</v>
      </c>
      <c r="T2287" s="4">
        <v>2024</v>
      </c>
      <c r="U2287" s="4">
        <v>0</v>
      </c>
      <c r="V2287" s="5">
        <v>0</v>
      </c>
      <c r="W2287" s="6">
        <v>45291</v>
      </c>
      <c r="X2287" t="s">
        <v>34</v>
      </c>
      <c r="Y2287" t="s">
        <v>35</v>
      </c>
      <c r="Z2287" t="s">
        <v>36</v>
      </c>
      <c r="AA2287" t="s">
        <v>6256</v>
      </c>
      <c r="AB2287" t="s">
        <v>5766</v>
      </c>
      <c r="AC2287" t="s">
        <v>39</v>
      </c>
      <c r="AD2287" t="s">
        <v>40</v>
      </c>
    </row>
    <row r="2288" spans="1:30" x14ac:dyDescent="0.3">
      <c r="A2288" s="4">
        <v>406122</v>
      </c>
      <c r="B2288" s="4">
        <v>1</v>
      </c>
      <c r="C2288" s="4">
        <v>142382</v>
      </c>
      <c r="D2288" t="s">
        <v>6315</v>
      </c>
      <c r="E2288" t="s">
        <v>6252</v>
      </c>
      <c r="F2288" t="s">
        <v>6253</v>
      </c>
      <c r="G2288" s="4">
        <v>14162</v>
      </c>
      <c r="H2288" t="s">
        <v>6253</v>
      </c>
      <c r="I2288" s="5">
        <v>4829.54</v>
      </c>
      <c r="J2288" s="5">
        <v>3958.64</v>
      </c>
      <c r="K2288" s="5">
        <v>-870.9</v>
      </c>
      <c r="L2288" s="5">
        <v>-4829.54</v>
      </c>
      <c r="M2288" s="5">
        <v>-3958.64</v>
      </c>
      <c r="N2288" s="6">
        <v>45351</v>
      </c>
      <c r="O2288" s="6">
        <v>45351</v>
      </c>
      <c r="P2288" s="6">
        <v>45351</v>
      </c>
      <c r="Q2288" t="s">
        <v>6316</v>
      </c>
      <c r="R2288" t="s">
        <v>6255</v>
      </c>
      <c r="S2288" s="4">
        <v>2024</v>
      </c>
      <c r="T2288" s="4">
        <v>2024</v>
      </c>
      <c r="U2288" s="4">
        <v>0</v>
      </c>
      <c r="V2288" s="5">
        <v>0</v>
      </c>
      <c r="W2288" s="6">
        <v>45291</v>
      </c>
      <c r="X2288" t="s">
        <v>34</v>
      </c>
      <c r="Y2288" t="s">
        <v>35</v>
      </c>
      <c r="Z2288" t="s">
        <v>36</v>
      </c>
      <c r="AA2288" t="s">
        <v>6256</v>
      </c>
      <c r="AB2288" t="s">
        <v>5766</v>
      </c>
      <c r="AC2288" t="s">
        <v>39</v>
      </c>
      <c r="AD2288" t="s">
        <v>40</v>
      </c>
    </row>
    <row r="2289" spans="1:30" x14ac:dyDescent="0.3">
      <c r="A2289" s="4">
        <v>406124</v>
      </c>
      <c r="B2289" s="4">
        <v>1</v>
      </c>
      <c r="C2289" s="4">
        <v>142386</v>
      </c>
      <c r="D2289" t="s">
        <v>6317</v>
      </c>
      <c r="E2289" t="s">
        <v>6252</v>
      </c>
      <c r="F2289" t="s">
        <v>6253</v>
      </c>
      <c r="G2289" s="4">
        <v>14162</v>
      </c>
      <c r="H2289" t="s">
        <v>6253</v>
      </c>
      <c r="I2289" s="5">
        <v>488</v>
      </c>
      <c r="J2289" s="5">
        <v>400</v>
      </c>
      <c r="K2289" s="5">
        <v>-88</v>
      </c>
      <c r="L2289" s="5">
        <v>-488</v>
      </c>
      <c r="M2289" s="5">
        <v>-400</v>
      </c>
      <c r="N2289" s="6">
        <v>45351</v>
      </c>
      <c r="O2289" s="6">
        <v>45351</v>
      </c>
      <c r="P2289" s="6">
        <v>45351</v>
      </c>
      <c r="Q2289" t="s">
        <v>6318</v>
      </c>
      <c r="R2289" t="s">
        <v>6255</v>
      </c>
      <c r="S2289" s="4">
        <v>2024</v>
      </c>
      <c r="T2289" s="4">
        <v>2024</v>
      </c>
      <c r="U2289" s="4">
        <v>0</v>
      </c>
      <c r="V2289" s="5">
        <v>0</v>
      </c>
      <c r="W2289" s="6">
        <v>45291</v>
      </c>
      <c r="X2289" t="s">
        <v>34</v>
      </c>
      <c r="Y2289" t="s">
        <v>35</v>
      </c>
      <c r="Z2289" t="s">
        <v>36</v>
      </c>
      <c r="AA2289" t="s">
        <v>6256</v>
      </c>
      <c r="AB2289" t="s">
        <v>5766</v>
      </c>
      <c r="AC2289" t="s">
        <v>39</v>
      </c>
      <c r="AD2289" t="s">
        <v>40</v>
      </c>
    </row>
    <row r="2290" spans="1:30" x14ac:dyDescent="0.3">
      <c r="A2290" s="4">
        <v>405999</v>
      </c>
      <c r="B2290" s="4">
        <v>1</v>
      </c>
      <c r="C2290" s="4">
        <v>142225</v>
      </c>
      <c r="D2290" t="s">
        <v>6319</v>
      </c>
      <c r="E2290" t="s">
        <v>6252</v>
      </c>
      <c r="F2290" t="s">
        <v>6253</v>
      </c>
      <c r="G2290" s="4">
        <v>14162</v>
      </c>
      <c r="H2290" t="s">
        <v>6253</v>
      </c>
      <c r="I2290" s="5">
        <v>823.11</v>
      </c>
      <c r="J2290" s="5">
        <v>823.11</v>
      </c>
      <c r="K2290" s="5">
        <v>0</v>
      </c>
      <c r="L2290" s="5">
        <v>-823.11</v>
      </c>
      <c r="M2290" s="5">
        <v>-823.11</v>
      </c>
      <c r="N2290" s="6">
        <v>45351</v>
      </c>
      <c r="O2290" s="6">
        <v>45351</v>
      </c>
      <c r="P2290" s="6">
        <v>45351</v>
      </c>
      <c r="Q2290" t="s">
        <v>6320</v>
      </c>
      <c r="R2290" t="s">
        <v>6255</v>
      </c>
      <c r="S2290" s="4">
        <v>2024</v>
      </c>
      <c r="T2290" s="4">
        <v>2024</v>
      </c>
      <c r="U2290" s="4">
        <v>0</v>
      </c>
      <c r="V2290" s="5">
        <v>0</v>
      </c>
      <c r="W2290" s="6">
        <v>45291</v>
      </c>
      <c r="X2290" t="s">
        <v>34</v>
      </c>
      <c r="Y2290" t="s">
        <v>35</v>
      </c>
      <c r="Z2290" t="s">
        <v>36</v>
      </c>
      <c r="AA2290" t="s">
        <v>6256</v>
      </c>
      <c r="AB2290" t="s">
        <v>5766</v>
      </c>
      <c r="AC2290" t="s">
        <v>39</v>
      </c>
      <c r="AD2290" t="s">
        <v>40</v>
      </c>
    </row>
    <row r="2291" spans="1:30" x14ac:dyDescent="0.3">
      <c r="A2291" s="4">
        <v>406086</v>
      </c>
      <c r="B2291" s="4">
        <v>1</v>
      </c>
      <c r="C2291" s="4">
        <v>142323</v>
      </c>
      <c r="D2291" t="s">
        <v>6321</v>
      </c>
      <c r="E2291" t="s">
        <v>6252</v>
      </c>
      <c r="F2291" t="s">
        <v>6253</v>
      </c>
      <c r="G2291" s="4">
        <v>14162</v>
      </c>
      <c r="H2291" t="s">
        <v>6253</v>
      </c>
      <c r="I2291" s="5">
        <v>1379.87</v>
      </c>
      <c r="J2291" s="5">
        <v>1131.04</v>
      </c>
      <c r="K2291" s="5">
        <v>-248.83</v>
      </c>
      <c r="L2291" s="5">
        <v>-1379.87</v>
      </c>
      <c r="M2291" s="5">
        <v>-1131.04</v>
      </c>
      <c r="N2291" s="6">
        <v>45351</v>
      </c>
      <c r="O2291" s="6">
        <v>45351</v>
      </c>
      <c r="P2291" s="6">
        <v>45351</v>
      </c>
      <c r="Q2291" t="s">
        <v>6322</v>
      </c>
      <c r="R2291" t="s">
        <v>6255</v>
      </c>
      <c r="S2291" s="4">
        <v>2024</v>
      </c>
      <c r="T2291" s="4">
        <v>2024</v>
      </c>
      <c r="U2291" s="4">
        <v>0</v>
      </c>
      <c r="V2291" s="5">
        <v>0</v>
      </c>
      <c r="W2291" s="6">
        <v>45291</v>
      </c>
      <c r="X2291" t="s">
        <v>34</v>
      </c>
      <c r="Y2291" t="s">
        <v>35</v>
      </c>
      <c r="Z2291" t="s">
        <v>36</v>
      </c>
      <c r="AA2291" t="s">
        <v>6256</v>
      </c>
      <c r="AB2291" t="s">
        <v>5766</v>
      </c>
      <c r="AC2291" t="s">
        <v>39</v>
      </c>
      <c r="AD2291" t="s">
        <v>40</v>
      </c>
    </row>
    <row r="2292" spans="1:30" x14ac:dyDescent="0.3">
      <c r="A2292" s="4">
        <v>406090</v>
      </c>
      <c r="B2292" s="4">
        <v>1</v>
      </c>
      <c r="C2292" s="4">
        <v>142331</v>
      </c>
      <c r="D2292" t="s">
        <v>6323</v>
      </c>
      <c r="E2292" t="s">
        <v>6252</v>
      </c>
      <c r="F2292" t="s">
        <v>6253</v>
      </c>
      <c r="G2292" s="4">
        <v>14162</v>
      </c>
      <c r="H2292" t="s">
        <v>6253</v>
      </c>
      <c r="I2292" s="5">
        <v>48.8</v>
      </c>
      <c r="J2292" s="5">
        <v>40</v>
      </c>
      <c r="K2292" s="5">
        <v>-8.8000000000000007</v>
      </c>
      <c r="L2292" s="5">
        <v>-48.8</v>
      </c>
      <c r="M2292" s="5">
        <v>-40</v>
      </c>
      <c r="N2292" s="6">
        <v>45351</v>
      </c>
      <c r="O2292" s="6">
        <v>45351</v>
      </c>
      <c r="P2292" s="6">
        <v>45351</v>
      </c>
      <c r="Q2292" t="s">
        <v>6324</v>
      </c>
      <c r="R2292" t="s">
        <v>6255</v>
      </c>
      <c r="S2292" s="4">
        <v>2024</v>
      </c>
      <c r="T2292" s="4">
        <v>2024</v>
      </c>
      <c r="U2292" s="4">
        <v>0</v>
      </c>
      <c r="V2292" s="5">
        <v>0</v>
      </c>
      <c r="W2292" s="6">
        <v>45291</v>
      </c>
      <c r="X2292" t="s">
        <v>34</v>
      </c>
      <c r="Y2292" t="s">
        <v>35</v>
      </c>
      <c r="Z2292" t="s">
        <v>36</v>
      </c>
      <c r="AA2292" t="s">
        <v>6256</v>
      </c>
      <c r="AB2292" t="s">
        <v>5766</v>
      </c>
      <c r="AC2292" t="s">
        <v>39</v>
      </c>
      <c r="AD2292" t="s">
        <v>40</v>
      </c>
    </row>
    <row r="2293" spans="1:30" x14ac:dyDescent="0.3">
      <c r="A2293" s="4">
        <v>406320</v>
      </c>
      <c r="B2293" s="4">
        <v>1</v>
      </c>
      <c r="C2293" s="4">
        <v>142565</v>
      </c>
      <c r="D2293" t="s">
        <v>6325</v>
      </c>
      <c r="E2293" t="s">
        <v>107</v>
      </c>
      <c r="F2293" t="s">
        <v>108</v>
      </c>
      <c r="G2293" s="4">
        <v>23624</v>
      </c>
      <c r="H2293" t="s">
        <v>108</v>
      </c>
      <c r="I2293" s="5">
        <v>239.63</v>
      </c>
      <c r="J2293" s="5">
        <v>196.42</v>
      </c>
      <c r="K2293" s="5">
        <v>-43.21</v>
      </c>
      <c r="L2293" s="5">
        <v>-239.63</v>
      </c>
      <c r="M2293" s="5">
        <v>-196.42</v>
      </c>
      <c r="N2293" s="6">
        <v>45380</v>
      </c>
      <c r="O2293" s="6">
        <v>45336</v>
      </c>
      <c r="P2293" s="6">
        <v>45336</v>
      </c>
      <c r="Q2293" t="s">
        <v>6326</v>
      </c>
      <c r="R2293" t="s">
        <v>6327</v>
      </c>
      <c r="S2293" s="4">
        <v>2024</v>
      </c>
      <c r="T2293" s="4">
        <v>2024</v>
      </c>
      <c r="U2293" s="4">
        <v>44</v>
      </c>
      <c r="V2293" s="5">
        <v>8642.48</v>
      </c>
      <c r="W2293" s="6">
        <v>45305</v>
      </c>
      <c r="X2293" t="s">
        <v>34</v>
      </c>
      <c r="Y2293" t="s">
        <v>35</v>
      </c>
      <c r="Z2293" t="s">
        <v>36</v>
      </c>
      <c r="AA2293" t="s">
        <v>6328</v>
      </c>
      <c r="AB2293" t="s">
        <v>6329</v>
      </c>
      <c r="AC2293" t="s">
        <v>39</v>
      </c>
      <c r="AD2293" t="s">
        <v>40</v>
      </c>
    </row>
    <row r="2294" spans="1:30" x14ac:dyDescent="0.3">
      <c r="A2294" s="4">
        <v>397259</v>
      </c>
      <c r="B2294" s="4">
        <v>1</v>
      </c>
      <c r="C2294" s="4">
        <v>138996</v>
      </c>
      <c r="D2294" t="s">
        <v>6330</v>
      </c>
      <c r="E2294" t="s">
        <v>204</v>
      </c>
      <c r="F2294" t="s">
        <v>205</v>
      </c>
      <c r="G2294" s="4">
        <v>15565</v>
      </c>
      <c r="H2294" t="s">
        <v>205</v>
      </c>
      <c r="I2294" s="5">
        <v>13108.21</v>
      </c>
      <c r="J2294" s="5">
        <v>11916.55</v>
      </c>
      <c r="K2294" s="5">
        <v>-1191.6600000000001</v>
      </c>
      <c r="L2294" s="5">
        <v>-13108.21</v>
      </c>
      <c r="M2294" s="5">
        <v>-11916.55</v>
      </c>
      <c r="N2294" s="6">
        <v>45289</v>
      </c>
      <c r="O2294" s="6">
        <v>45292</v>
      </c>
      <c r="P2294" s="6">
        <v>45292</v>
      </c>
      <c r="Q2294" t="s">
        <v>1924</v>
      </c>
      <c r="R2294" t="s">
        <v>6293</v>
      </c>
      <c r="S2294" s="4">
        <v>2024</v>
      </c>
      <c r="T2294" s="4">
        <v>2023</v>
      </c>
      <c r="U2294" s="4">
        <v>-3</v>
      </c>
      <c r="V2294" s="5">
        <v>-35749.65</v>
      </c>
      <c r="W2294" s="6">
        <v>45261</v>
      </c>
      <c r="X2294" t="s">
        <v>34</v>
      </c>
      <c r="Y2294" t="s">
        <v>35</v>
      </c>
      <c r="Z2294" t="s">
        <v>36</v>
      </c>
      <c r="AA2294" t="s">
        <v>6294</v>
      </c>
      <c r="AB2294" t="s">
        <v>6295</v>
      </c>
      <c r="AC2294" t="s">
        <v>39</v>
      </c>
      <c r="AD2294" t="s">
        <v>40</v>
      </c>
    </row>
    <row r="2295" spans="1:30" x14ac:dyDescent="0.3">
      <c r="A2295" s="4">
        <v>424249</v>
      </c>
      <c r="B2295" s="4">
        <v>1</v>
      </c>
      <c r="C2295" s="4">
        <v>154487</v>
      </c>
      <c r="D2295" t="s">
        <v>6331</v>
      </c>
      <c r="E2295" t="s">
        <v>204</v>
      </c>
      <c r="F2295" t="s">
        <v>205</v>
      </c>
      <c r="G2295" s="4">
        <v>15565</v>
      </c>
      <c r="H2295" t="s">
        <v>205</v>
      </c>
      <c r="I2295" s="5">
        <v>14010.46</v>
      </c>
      <c r="J2295" s="5">
        <v>3294.5</v>
      </c>
      <c r="K2295" s="5">
        <v>-10715.96</v>
      </c>
      <c r="L2295" s="5">
        <v>-14010.46</v>
      </c>
      <c r="M2295" s="5">
        <v>-3294.5</v>
      </c>
      <c r="N2295" s="6">
        <v>45369</v>
      </c>
      <c r="O2295" s="6">
        <v>45357</v>
      </c>
      <c r="P2295" s="6">
        <v>45357</v>
      </c>
      <c r="Q2295" t="s">
        <v>6332</v>
      </c>
      <c r="R2295" t="s">
        <v>6293</v>
      </c>
      <c r="S2295" s="4">
        <v>2024</v>
      </c>
      <c r="T2295" s="4">
        <v>2024</v>
      </c>
      <c r="U2295" s="4">
        <v>12</v>
      </c>
      <c r="V2295" s="5">
        <v>39534</v>
      </c>
      <c r="W2295" s="6">
        <v>45328</v>
      </c>
      <c r="X2295" t="s">
        <v>34</v>
      </c>
      <c r="Y2295" t="s">
        <v>35</v>
      </c>
      <c r="Z2295" t="s">
        <v>36</v>
      </c>
      <c r="AA2295" t="s">
        <v>6294</v>
      </c>
      <c r="AB2295" t="s">
        <v>6295</v>
      </c>
      <c r="AC2295" t="s">
        <v>39</v>
      </c>
      <c r="AD2295" t="s">
        <v>40</v>
      </c>
    </row>
    <row r="2296" spans="1:30" x14ac:dyDescent="0.3">
      <c r="A2296" s="4">
        <v>424249</v>
      </c>
      <c r="B2296" s="4">
        <v>1</v>
      </c>
      <c r="C2296" s="4">
        <v>154487</v>
      </c>
      <c r="D2296" t="s">
        <v>6331</v>
      </c>
      <c r="E2296" t="s">
        <v>204</v>
      </c>
      <c r="F2296" t="s">
        <v>205</v>
      </c>
      <c r="G2296" s="4">
        <v>15565</v>
      </c>
      <c r="H2296" t="s">
        <v>205</v>
      </c>
      <c r="I2296" s="5">
        <v>14010.46</v>
      </c>
      <c r="J2296" s="5">
        <v>9442.2800000000007</v>
      </c>
      <c r="K2296" s="5">
        <v>-4568.18</v>
      </c>
      <c r="L2296" s="5">
        <v>-14010.46</v>
      </c>
      <c r="M2296" s="5">
        <v>-9442.2800000000007</v>
      </c>
      <c r="N2296" s="6">
        <v>45364</v>
      </c>
      <c r="O2296" s="6">
        <v>45357</v>
      </c>
      <c r="P2296" s="6">
        <v>45357</v>
      </c>
      <c r="Q2296" t="s">
        <v>6332</v>
      </c>
      <c r="R2296" t="s">
        <v>6293</v>
      </c>
      <c r="S2296" s="4">
        <v>2024</v>
      </c>
      <c r="T2296" s="4">
        <v>2024</v>
      </c>
      <c r="U2296" s="4">
        <v>7</v>
      </c>
      <c r="V2296" s="5">
        <v>66095.960000000006</v>
      </c>
      <c r="W2296" s="6">
        <v>45328</v>
      </c>
      <c r="X2296" t="s">
        <v>34</v>
      </c>
      <c r="Y2296" t="s">
        <v>35</v>
      </c>
      <c r="Z2296" t="s">
        <v>36</v>
      </c>
      <c r="AA2296" t="s">
        <v>6294</v>
      </c>
      <c r="AB2296" t="s">
        <v>6295</v>
      </c>
      <c r="AC2296" t="s">
        <v>39</v>
      </c>
      <c r="AD2296" t="s">
        <v>40</v>
      </c>
    </row>
    <row r="2297" spans="1:30" x14ac:dyDescent="0.3">
      <c r="A2297" s="4">
        <v>453768</v>
      </c>
      <c r="B2297" s="4">
        <v>1</v>
      </c>
      <c r="C2297" s="4">
        <v>161604</v>
      </c>
      <c r="D2297" t="s">
        <v>3091</v>
      </c>
      <c r="E2297" t="s">
        <v>204</v>
      </c>
      <c r="F2297" t="s">
        <v>205</v>
      </c>
      <c r="G2297" s="4">
        <v>15565</v>
      </c>
      <c r="H2297" t="s">
        <v>205</v>
      </c>
      <c r="I2297" s="5">
        <v>13690.4</v>
      </c>
      <c r="J2297" s="5">
        <v>12445.82</v>
      </c>
      <c r="K2297" s="5">
        <v>-1244.58</v>
      </c>
      <c r="L2297" s="5">
        <v>-13690.4</v>
      </c>
      <c r="M2297" s="5">
        <v>-12445.82</v>
      </c>
      <c r="N2297" s="6">
        <v>45474</v>
      </c>
      <c r="O2297" s="6">
        <v>45475</v>
      </c>
      <c r="P2297" s="6">
        <v>45475</v>
      </c>
      <c r="Q2297" t="s">
        <v>3092</v>
      </c>
      <c r="R2297" t="s">
        <v>6293</v>
      </c>
      <c r="S2297" s="4">
        <v>2024</v>
      </c>
      <c r="T2297" s="4">
        <v>2024</v>
      </c>
      <c r="U2297" s="4">
        <v>-1</v>
      </c>
      <c r="V2297" s="5">
        <v>-12445.82</v>
      </c>
      <c r="W2297" s="6">
        <v>45445</v>
      </c>
      <c r="X2297" t="s">
        <v>34</v>
      </c>
      <c r="Y2297" t="s">
        <v>35</v>
      </c>
      <c r="Z2297" t="s">
        <v>36</v>
      </c>
      <c r="AA2297" t="s">
        <v>6294</v>
      </c>
      <c r="AB2297" t="s">
        <v>6295</v>
      </c>
      <c r="AC2297" t="s">
        <v>39</v>
      </c>
      <c r="AD2297" t="s">
        <v>40</v>
      </c>
    </row>
    <row r="2298" spans="1:30" x14ac:dyDescent="0.3">
      <c r="A2298" s="4">
        <v>467682</v>
      </c>
      <c r="B2298" s="4">
        <v>1</v>
      </c>
      <c r="C2298" s="4">
        <v>164609</v>
      </c>
      <c r="D2298" t="s">
        <v>6333</v>
      </c>
      <c r="E2298" t="s">
        <v>204</v>
      </c>
      <c r="F2298" t="s">
        <v>205</v>
      </c>
      <c r="G2298" s="4">
        <v>15565</v>
      </c>
      <c r="H2298" t="s">
        <v>205</v>
      </c>
      <c r="I2298" s="5">
        <v>-10598.8</v>
      </c>
      <c r="J2298" s="5">
        <v>-9635.27</v>
      </c>
      <c r="K2298" s="5">
        <v>963.53</v>
      </c>
      <c r="L2298" s="5">
        <v>10598.8</v>
      </c>
      <c r="M2298" s="5">
        <v>9635.27</v>
      </c>
      <c r="N2298" s="6">
        <v>45520</v>
      </c>
      <c r="O2298" s="6">
        <v>45530</v>
      </c>
      <c r="P2298" s="6">
        <v>45530</v>
      </c>
      <c r="Q2298" t="s">
        <v>6334</v>
      </c>
      <c r="R2298" t="s">
        <v>6335</v>
      </c>
      <c r="S2298" s="4">
        <v>2024</v>
      </c>
      <c r="T2298" s="4">
        <v>2024</v>
      </c>
      <c r="U2298" s="4">
        <v>-10</v>
      </c>
      <c r="V2298" s="5">
        <v>96352.7</v>
      </c>
      <c r="W2298" s="6">
        <v>45499</v>
      </c>
      <c r="X2298" t="s">
        <v>34</v>
      </c>
      <c r="Y2298" t="s">
        <v>35</v>
      </c>
      <c r="Z2298" t="s">
        <v>116</v>
      </c>
      <c r="AA2298" t="s">
        <v>6294</v>
      </c>
      <c r="AB2298" t="s">
        <v>6295</v>
      </c>
      <c r="AC2298" t="s">
        <v>39</v>
      </c>
      <c r="AD2298" t="s">
        <v>40</v>
      </c>
    </row>
    <row r="2299" spans="1:30" x14ac:dyDescent="0.3">
      <c r="A2299" s="4">
        <v>468149</v>
      </c>
      <c r="B2299" s="4">
        <v>1</v>
      </c>
      <c r="C2299" s="4">
        <v>164861</v>
      </c>
      <c r="D2299" t="s">
        <v>6336</v>
      </c>
      <c r="E2299" t="s">
        <v>204</v>
      </c>
      <c r="F2299" t="s">
        <v>205</v>
      </c>
      <c r="G2299" s="4">
        <v>15565</v>
      </c>
      <c r="H2299" t="s">
        <v>205</v>
      </c>
      <c r="I2299" s="5">
        <v>5300.92</v>
      </c>
      <c r="J2299" s="5">
        <v>4819.0200000000004</v>
      </c>
      <c r="K2299" s="5">
        <v>-481.9</v>
      </c>
      <c r="L2299" s="5">
        <v>-5300.92</v>
      </c>
      <c r="M2299" s="5">
        <v>-4819.0200000000004</v>
      </c>
      <c r="N2299" s="6">
        <v>45580</v>
      </c>
      <c r="O2299" s="6">
        <v>45526</v>
      </c>
      <c r="P2299" s="6">
        <v>45526</v>
      </c>
      <c r="Q2299" t="s">
        <v>6337</v>
      </c>
      <c r="R2299" t="s">
        <v>6293</v>
      </c>
      <c r="S2299" s="4">
        <v>2024</v>
      </c>
      <c r="T2299" s="4">
        <v>2024</v>
      </c>
      <c r="U2299" s="4">
        <v>54</v>
      </c>
      <c r="V2299" s="5">
        <v>260227.08</v>
      </c>
      <c r="W2299" s="6">
        <v>45495</v>
      </c>
      <c r="X2299" t="s">
        <v>34</v>
      </c>
      <c r="Y2299" t="s">
        <v>35</v>
      </c>
      <c r="Z2299" t="s">
        <v>36</v>
      </c>
      <c r="AA2299" t="s">
        <v>6294</v>
      </c>
      <c r="AB2299" t="s">
        <v>6295</v>
      </c>
      <c r="AC2299" t="s">
        <v>39</v>
      </c>
      <c r="AD2299" t="s">
        <v>40</v>
      </c>
    </row>
    <row r="2300" spans="1:30" x14ac:dyDescent="0.3">
      <c r="A2300" s="4">
        <v>469403</v>
      </c>
      <c r="B2300" s="4">
        <v>1</v>
      </c>
      <c r="C2300" s="4">
        <v>165019</v>
      </c>
      <c r="D2300" t="s">
        <v>6338</v>
      </c>
      <c r="E2300" t="s">
        <v>6339</v>
      </c>
      <c r="F2300" t="s">
        <v>6340</v>
      </c>
      <c r="G2300" s="4">
        <v>15869</v>
      </c>
      <c r="H2300" t="s">
        <v>6340</v>
      </c>
      <c r="I2300" s="5">
        <v>128.75</v>
      </c>
      <c r="J2300" s="5">
        <v>105.53</v>
      </c>
      <c r="K2300" s="5">
        <v>-23.22</v>
      </c>
      <c r="L2300" s="5">
        <v>-128.75</v>
      </c>
      <c r="M2300" s="5">
        <v>-105.53</v>
      </c>
      <c r="N2300" s="6">
        <v>45534</v>
      </c>
      <c r="O2300" s="6">
        <v>45535</v>
      </c>
      <c r="P2300" s="6">
        <v>45535</v>
      </c>
      <c r="Q2300" t="s">
        <v>6341</v>
      </c>
      <c r="R2300" t="s">
        <v>6342</v>
      </c>
      <c r="S2300" s="4">
        <v>2024</v>
      </c>
      <c r="T2300" s="4">
        <v>2024</v>
      </c>
      <c r="U2300" s="4">
        <v>-1</v>
      </c>
      <c r="V2300" s="5">
        <v>-105.53</v>
      </c>
      <c r="W2300" s="6">
        <v>45504</v>
      </c>
      <c r="X2300" t="s">
        <v>34</v>
      </c>
      <c r="Y2300" t="s">
        <v>35</v>
      </c>
      <c r="Z2300" t="s">
        <v>36</v>
      </c>
      <c r="AA2300" t="s">
        <v>6343</v>
      </c>
      <c r="AB2300" t="s">
        <v>6344</v>
      </c>
      <c r="AC2300" t="s">
        <v>39</v>
      </c>
      <c r="AD2300" t="s">
        <v>40</v>
      </c>
    </row>
    <row r="2301" spans="1:30" x14ac:dyDescent="0.3">
      <c r="A2301" s="4">
        <v>475533</v>
      </c>
      <c r="B2301" s="4">
        <v>1</v>
      </c>
      <c r="C2301" s="4">
        <v>166425</v>
      </c>
      <c r="D2301" t="s">
        <v>6345</v>
      </c>
      <c r="E2301" t="s">
        <v>6339</v>
      </c>
      <c r="F2301" t="s">
        <v>6340</v>
      </c>
      <c r="G2301" s="4">
        <v>15869</v>
      </c>
      <c r="H2301" t="s">
        <v>6340</v>
      </c>
      <c r="I2301" s="5">
        <v>67.099999999999994</v>
      </c>
      <c r="J2301" s="5">
        <v>55</v>
      </c>
      <c r="K2301" s="5">
        <v>-12.1</v>
      </c>
      <c r="L2301" s="5">
        <v>-67.099999999999994</v>
      </c>
      <c r="M2301" s="5">
        <v>-55</v>
      </c>
      <c r="N2301" s="6">
        <v>45567</v>
      </c>
      <c r="O2301" s="6">
        <v>45508</v>
      </c>
      <c r="P2301" s="6">
        <v>45508</v>
      </c>
      <c r="Q2301" t="s">
        <v>6346</v>
      </c>
      <c r="R2301" t="s">
        <v>6342</v>
      </c>
      <c r="S2301" s="4">
        <v>2024</v>
      </c>
      <c r="T2301" s="4">
        <v>2024</v>
      </c>
      <c r="U2301" s="4">
        <v>59</v>
      </c>
      <c r="V2301" s="5">
        <v>3245</v>
      </c>
      <c r="W2301" s="6">
        <v>45477</v>
      </c>
      <c r="X2301" t="s">
        <v>34</v>
      </c>
      <c r="Y2301" t="s">
        <v>35</v>
      </c>
      <c r="Z2301" t="s">
        <v>36</v>
      </c>
      <c r="AA2301" t="s">
        <v>6343</v>
      </c>
      <c r="AB2301" t="s">
        <v>6344</v>
      </c>
      <c r="AC2301" t="s">
        <v>39</v>
      </c>
      <c r="AD2301" t="s">
        <v>40</v>
      </c>
    </row>
    <row r="2302" spans="1:30" x14ac:dyDescent="0.3">
      <c r="A2302" s="4">
        <v>476441</v>
      </c>
      <c r="B2302" s="4">
        <v>1</v>
      </c>
      <c r="C2302" s="4">
        <v>167115</v>
      </c>
      <c r="D2302" t="s">
        <v>6347</v>
      </c>
      <c r="E2302" t="s">
        <v>6339</v>
      </c>
      <c r="F2302" t="s">
        <v>6340</v>
      </c>
      <c r="G2302" s="4">
        <v>15869</v>
      </c>
      <c r="H2302" t="s">
        <v>6340</v>
      </c>
      <c r="I2302" s="5">
        <v>67.34</v>
      </c>
      <c r="J2302" s="5">
        <v>55.2</v>
      </c>
      <c r="K2302" s="5">
        <v>-12.14</v>
      </c>
      <c r="L2302" s="5">
        <v>-67.34</v>
      </c>
      <c r="M2302" s="5">
        <v>-55.2</v>
      </c>
      <c r="N2302" s="6">
        <v>45567</v>
      </c>
      <c r="O2302" s="6">
        <v>45565</v>
      </c>
      <c r="P2302" s="6">
        <v>45565</v>
      </c>
      <c r="Q2302" t="s">
        <v>6348</v>
      </c>
      <c r="R2302" t="s">
        <v>6342</v>
      </c>
      <c r="S2302" s="4">
        <v>2024</v>
      </c>
      <c r="T2302" s="4">
        <v>2024</v>
      </c>
      <c r="U2302" s="4">
        <v>2</v>
      </c>
      <c r="V2302" s="5">
        <v>110.4</v>
      </c>
      <c r="W2302" s="6">
        <v>45535</v>
      </c>
      <c r="X2302" t="s">
        <v>34</v>
      </c>
      <c r="Y2302" t="s">
        <v>35</v>
      </c>
      <c r="Z2302" t="s">
        <v>36</v>
      </c>
      <c r="AA2302" t="s">
        <v>6343</v>
      </c>
      <c r="AB2302" t="s">
        <v>6344</v>
      </c>
      <c r="AC2302" t="s">
        <v>39</v>
      </c>
      <c r="AD2302" t="s">
        <v>40</v>
      </c>
    </row>
    <row r="2303" spans="1:30" x14ac:dyDescent="0.3">
      <c r="A2303" s="4">
        <v>476443</v>
      </c>
      <c r="B2303" s="4">
        <v>1</v>
      </c>
      <c r="C2303" s="4">
        <v>167118</v>
      </c>
      <c r="D2303" t="s">
        <v>6349</v>
      </c>
      <c r="E2303" t="s">
        <v>6339</v>
      </c>
      <c r="F2303" t="s">
        <v>6340</v>
      </c>
      <c r="G2303" s="4">
        <v>15869</v>
      </c>
      <c r="H2303" t="s">
        <v>6340</v>
      </c>
      <c r="I2303" s="5">
        <v>166.04</v>
      </c>
      <c r="J2303" s="5">
        <v>136.1</v>
      </c>
      <c r="K2303" s="5">
        <v>-29.94</v>
      </c>
      <c r="L2303" s="5">
        <v>-166.04</v>
      </c>
      <c r="M2303" s="5">
        <v>-136.1</v>
      </c>
      <c r="N2303" s="6">
        <v>45567</v>
      </c>
      <c r="O2303" s="6">
        <v>45565</v>
      </c>
      <c r="P2303" s="6">
        <v>45565</v>
      </c>
      <c r="Q2303" t="s">
        <v>6350</v>
      </c>
      <c r="R2303" t="s">
        <v>6342</v>
      </c>
      <c r="S2303" s="4">
        <v>2024</v>
      </c>
      <c r="T2303" s="4">
        <v>2024</v>
      </c>
      <c r="U2303" s="4">
        <v>2</v>
      </c>
      <c r="V2303" s="5">
        <v>272.2</v>
      </c>
      <c r="W2303" s="6">
        <v>45535</v>
      </c>
      <c r="X2303" t="s">
        <v>34</v>
      </c>
      <c r="Y2303" t="s">
        <v>35</v>
      </c>
      <c r="Z2303" t="s">
        <v>36</v>
      </c>
      <c r="AA2303" t="s">
        <v>6343</v>
      </c>
      <c r="AB2303" t="s">
        <v>6344</v>
      </c>
      <c r="AC2303" t="s">
        <v>39</v>
      </c>
      <c r="AD2303" t="s">
        <v>40</v>
      </c>
    </row>
    <row r="2304" spans="1:30" x14ac:dyDescent="0.3">
      <c r="A2304" s="4">
        <v>453303</v>
      </c>
      <c r="B2304" s="4">
        <v>1</v>
      </c>
      <c r="C2304" s="4">
        <v>161449</v>
      </c>
      <c r="D2304" t="s">
        <v>6351</v>
      </c>
      <c r="E2304" t="s">
        <v>6339</v>
      </c>
      <c r="F2304" t="s">
        <v>6340</v>
      </c>
      <c r="G2304" s="4">
        <v>15869</v>
      </c>
      <c r="H2304" t="s">
        <v>6340</v>
      </c>
      <c r="I2304" s="5">
        <v>1216.75</v>
      </c>
      <c r="J2304" s="5">
        <v>997.34</v>
      </c>
      <c r="K2304" s="5">
        <v>-219.41</v>
      </c>
      <c r="L2304" s="5">
        <v>-1216.75</v>
      </c>
      <c r="M2304" s="5">
        <v>-997.34</v>
      </c>
      <c r="N2304" s="6">
        <v>45474</v>
      </c>
      <c r="O2304" s="6">
        <v>45473</v>
      </c>
      <c r="P2304" s="6">
        <v>45473</v>
      </c>
      <c r="Q2304" t="s">
        <v>6352</v>
      </c>
      <c r="R2304" t="s">
        <v>6342</v>
      </c>
      <c r="S2304" s="4">
        <v>2024</v>
      </c>
      <c r="T2304" s="4">
        <v>2024</v>
      </c>
      <c r="U2304" s="4">
        <v>1</v>
      </c>
      <c r="V2304" s="5">
        <v>997.34</v>
      </c>
      <c r="W2304" s="6">
        <v>45443</v>
      </c>
      <c r="X2304" t="s">
        <v>34</v>
      </c>
      <c r="Y2304" t="s">
        <v>35</v>
      </c>
      <c r="Z2304" t="s">
        <v>36</v>
      </c>
      <c r="AA2304" t="s">
        <v>6343</v>
      </c>
      <c r="AB2304" t="s">
        <v>6344</v>
      </c>
      <c r="AC2304" t="s">
        <v>39</v>
      </c>
      <c r="AD2304" t="s">
        <v>40</v>
      </c>
    </row>
    <row r="2305" spans="1:30" x14ac:dyDescent="0.3">
      <c r="A2305" s="4">
        <v>461993</v>
      </c>
      <c r="B2305" s="4">
        <v>1</v>
      </c>
      <c r="C2305" s="4">
        <v>163274</v>
      </c>
      <c r="D2305" t="s">
        <v>6353</v>
      </c>
      <c r="E2305" t="s">
        <v>6339</v>
      </c>
      <c r="F2305" t="s">
        <v>6340</v>
      </c>
      <c r="G2305" s="4">
        <v>15869</v>
      </c>
      <c r="H2305" t="s">
        <v>6340</v>
      </c>
      <c r="I2305" s="5">
        <v>55.51</v>
      </c>
      <c r="J2305" s="5">
        <v>45.5</v>
      </c>
      <c r="K2305" s="5">
        <v>-10.01</v>
      </c>
      <c r="L2305" s="5">
        <v>-55.51</v>
      </c>
      <c r="M2305" s="5">
        <v>-45.5</v>
      </c>
      <c r="N2305" s="6">
        <v>45510</v>
      </c>
      <c r="O2305" s="6">
        <v>45503</v>
      </c>
      <c r="P2305" s="6">
        <v>45503</v>
      </c>
      <c r="Q2305" t="s">
        <v>6354</v>
      </c>
      <c r="R2305" t="s">
        <v>6342</v>
      </c>
      <c r="S2305" s="4">
        <v>2024</v>
      </c>
      <c r="T2305" s="4">
        <v>2024</v>
      </c>
      <c r="U2305" s="4">
        <v>7</v>
      </c>
      <c r="V2305" s="5">
        <v>318.5</v>
      </c>
      <c r="W2305" s="6">
        <v>45473</v>
      </c>
      <c r="X2305" t="s">
        <v>34</v>
      </c>
      <c r="Y2305" t="s">
        <v>35</v>
      </c>
      <c r="Z2305" t="s">
        <v>36</v>
      </c>
      <c r="AA2305" t="s">
        <v>6343</v>
      </c>
      <c r="AB2305" t="s">
        <v>6344</v>
      </c>
      <c r="AC2305" t="s">
        <v>39</v>
      </c>
      <c r="AD2305" t="s">
        <v>40</v>
      </c>
    </row>
    <row r="2306" spans="1:30" x14ac:dyDescent="0.3">
      <c r="A2306" s="4">
        <v>430569</v>
      </c>
      <c r="B2306" s="4">
        <v>1</v>
      </c>
      <c r="C2306" s="4">
        <v>155703</v>
      </c>
      <c r="D2306" t="s">
        <v>6355</v>
      </c>
      <c r="E2306" t="s">
        <v>6339</v>
      </c>
      <c r="F2306" t="s">
        <v>6340</v>
      </c>
      <c r="G2306" s="4">
        <v>15869</v>
      </c>
      <c r="H2306" t="s">
        <v>6340</v>
      </c>
      <c r="I2306" s="5">
        <v>106.75</v>
      </c>
      <c r="J2306" s="5">
        <v>87.5</v>
      </c>
      <c r="K2306" s="5">
        <v>-19.25</v>
      </c>
      <c r="L2306" s="5">
        <v>-106.75</v>
      </c>
      <c r="M2306" s="5">
        <v>-87.5</v>
      </c>
      <c r="N2306" s="6">
        <v>45380</v>
      </c>
      <c r="O2306" s="6">
        <v>45380</v>
      </c>
      <c r="P2306" s="6">
        <v>45380</v>
      </c>
      <c r="Q2306" t="s">
        <v>6356</v>
      </c>
      <c r="R2306" t="s">
        <v>6342</v>
      </c>
      <c r="S2306" s="4">
        <v>2024</v>
      </c>
      <c r="T2306" s="4">
        <v>2024</v>
      </c>
      <c r="U2306" s="4">
        <v>0</v>
      </c>
      <c r="V2306" s="5">
        <v>0</v>
      </c>
      <c r="W2306" s="6">
        <v>45351</v>
      </c>
      <c r="X2306" t="s">
        <v>34</v>
      </c>
      <c r="Y2306" t="s">
        <v>35</v>
      </c>
      <c r="Z2306" t="s">
        <v>36</v>
      </c>
      <c r="AA2306" t="s">
        <v>6343</v>
      </c>
      <c r="AB2306" t="s">
        <v>6344</v>
      </c>
      <c r="AC2306" t="s">
        <v>39</v>
      </c>
      <c r="AD2306" t="s">
        <v>40</v>
      </c>
    </row>
    <row r="2307" spans="1:30" x14ac:dyDescent="0.3">
      <c r="A2307" s="4">
        <v>405608</v>
      </c>
      <c r="B2307" s="4">
        <v>1</v>
      </c>
      <c r="C2307" s="4">
        <v>141103</v>
      </c>
      <c r="D2307" t="s">
        <v>6357</v>
      </c>
      <c r="E2307" t="s">
        <v>6339</v>
      </c>
      <c r="F2307" t="s">
        <v>6340</v>
      </c>
      <c r="G2307" s="4">
        <v>15869</v>
      </c>
      <c r="H2307" t="s">
        <v>6340</v>
      </c>
      <c r="I2307" s="5">
        <v>97.6</v>
      </c>
      <c r="J2307" s="5">
        <v>80</v>
      </c>
      <c r="K2307" s="5">
        <v>-17.600000000000001</v>
      </c>
      <c r="L2307" s="5">
        <v>-97.6</v>
      </c>
      <c r="M2307" s="5">
        <v>-80</v>
      </c>
      <c r="N2307" s="6">
        <v>45335</v>
      </c>
      <c r="O2307" s="6">
        <v>45322</v>
      </c>
      <c r="P2307" s="6">
        <v>45322</v>
      </c>
      <c r="Q2307" t="s">
        <v>6358</v>
      </c>
      <c r="R2307" t="s">
        <v>6342</v>
      </c>
      <c r="S2307" s="4">
        <v>2024</v>
      </c>
      <c r="T2307" s="4">
        <v>2024</v>
      </c>
      <c r="U2307" s="4">
        <v>13</v>
      </c>
      <c r="V2307" s="5">
        <v>1040</v>
      </c>
      <c r="W2307" s="6">
        <v>45291</v>
      </c>
      <c r="X2307" t="s">
        <v>34</v>
      </c>
      <c r="Y2307" t="s">
        <v>35</v>
      </c>
      <c r="Z2307" t="s">
        <v>36</v>
      </c>
      <c r="AA2307" t="s">
        <v>6343</v>
      </c>
      <c r="AB2307" t="s">
        <v>6344</v>
      </c>
      <c r="AC2307" t="s">
        <v>39</v>
      </c>
      <c r="AD2307" t="s">
        <v>40</v>
      </c>
    </row>
    <row r="2308" spans="1:30" x14ac:dyDescent="0.3">
      <c r="A2308" s="4">
        <v>444468</v>
      </c>
      <c r="B2308" s="4">
        <v>1</v>
      </c>
      <c r="C2308" s="4">
        <v>159451</v>
      </c>
      <c r="D2308" t="s">
        <v>6359</v>
      </c>
      <c r="E2308" t="s">
        <v>6339</v>
      </c>
      <c r="F2308" t="s">
        <v>6340</v>
      </c>
      <c r="G2308" s="4">
        <v>15869</v>
      </c>
      <c r="H2308" t="s">
        <v>6340</v>
      </c>
      <c r="I2308" s="5">
        <v>872.42</v>
      </c>
      <c r="J2308" s="5">
        <v>715.1</v>
      </c>
      <c r="K2308" s="5">
        <v>-157.32</v>
      </c>
      <c r="L2308" s="5">
        <v>-872.42</v>
      </c>
      <c r="M2308" s="5">
        <v>-715.1</v>
      </c>
      <c r="N2308" s="6">
        <v>45457</v>
      </c>
      <c r="O2308" s="6">
        <v>45442</v>
      </c>
      <c r="P2308" s="6">
        <v>45442</v>
      </c>
      <c r="Q2308" t="s">
        <v>6360</v>
      </c>
      <c r="R2308" t="s">
        <v>6342</v>
      </c>
      <c r="S2308" s="4">
        <v>2024</v>
      </c>
      <c r="T2308" s="4">
        <v>2024</v>
      </c>
      <c r="U2308" s="4">
        <v>15</v>
      </c>
      <c r="V2308" s="5">
        <v>10726.5</v>
      </c>
      <c r="W2308" s="6">
        <v>45412</v>
      </c>
      <c r="X2308" t="s">
        <v>34</v>
      </c>
      <c r="Y2308" t="s">
        <v>35</v>
      </c>
      <c r="Z2308" t="s">
        <v>36</v>
      </c>
      <c r="AA2308" t="s">
        <v>6343</v>
      </c>
      <c r="AB2308" t="s">
        <v>6344</v>
      </c>
      <c r="AC2308" t="s">
        <v>39</v>
      </c>
      <c r="AD2308" t="s">
        <v>40</v>
      </c>
    </row>
    <row r="2309" spans="1:30" x14ac:dyDescent="0.3">
      <c r="A2309" s="4">
        <v>436501</v>
      </c>
      <c r="B2309" s="4">
        <v>1</v>
      </c>
      <c r="C2309" s="4">
        <v>157522</v>
      </c>
      <c r="D2309" t="s">
        <v>6361</v>
      </c>
      <c r="E2309" t="s">
        <v>6339</v>
      </c>
      <c r="F2309" t="s">
        <v>6340</v>
      </c>
      <c r="G2309" s="4">
        <v>15869</v>
      </c>
      <c r="H2309" t="s">
        <v>6340</v>
      </c>
      <c r="I2309" s="5">
        <v>10286.549999999999</v>
      </c>
      <c r="J2309" s="5">
        <v>8431.6</v>
      </c>
      <c r="K2309" s="5">
        <v>-1854.95</v>
      </c>
      <c r="L2309" s="5">
        <v>-10286.549999999999</v>
      </c>
      <c r="M2309" s="5">
        <v>-8431.6</v>
      </c>
      <c r="N2309" s="6">
        <v>45412</v>
      </c>
      <c r="O2309" s="6">
        <v>45412</v>
      </c>
      <c r="P2309" s="6">
        <v>45412</v>
      </c>
      <c r="Q2309" t="s">
        <v>6362</v>
      </c>
      <c r="R2309" t="s">
        <v>6342</v>
      </c>
      <c r="S2309" s="4">
        <v>2024</v>
      </c>
      <c r="T2309" s="4">
        <v>2024</v>
      </c>
      <c r="U2309" s="4">
        <v>0</v>
      </c>
      <c r="V2309" s="5">
        <v>0</v>
      </c>
      <c r="W2309" s="6">
        <v>45382</v>
      </c>
      <c r="X2309" t="s">
        <v>34</v>
      </c>
      <c r="Y2309" t="s">
        <v>35</v>
      </c>
      <c r="Z2309" t="s">
        <v>36</v>
      </c>
      <c r="AA2309" t="s">
        <v>6343</v>
      </c>
      <c r="AB2309" t="s">
        <v>6344</v>
      </c>
      <c r="AC2309" t="s">
        <v>39</v>
      </c>
      <c r="AD2309" t="s">
        <v>40</v>
      </c>
    </row>
    <row r="2310" spans="1:30" x14ac:dyDescent="0.3">
      <c r="A2310" s="4">
        <v>439113</v>
      </c>
      <c r="B2310" s="4">
        <v>1</v>
      </c>
      <c r="C2310" s="4">
        <v>157919</v>
      </c>
      <c r="D2310" t="s">
        <v>6363</v>
      </c>
      <c r="E2310" t="s">
        <v>6339</v>
      </c>
      <c r="F2310" t="s">
        <v>6340</v>
      </c>
      <c r="G2310" s="4">
        <v>15869</v>
      </c>
      <c r="H2310" t="s">
        <v>6340</v>
      </c>
      <c r="I2310" s="5">
        <v>176.78</v>
      </c>
      <c r="J2310" s="5">
        <v>144.9</v>
      </c>
      <c r="K2310" s="5">
        <v>-31.88</v>
      </c>
      <c r="L2310" s="5">
        <v>-176.78</v>
      </c>
      <c r="M2310" s="5">
        <v>-144.9</v>
      </c>
      <c r="N2310" s="6">
        <v>45428</v>
      </c>
      <c r="O2310" s="6">
        <v>45412</v>
      </c>
      <c r="P2310" s="6">
        <v>45412</v>
      </c>
      <c r="Q2310" t="s">
        <v>6364</v>
      </c>
      <c r="R2310" t="s">
        <v>6342</v>
      </c>
      <c r="S2310" s="4">
        <v>2024</v>
      </c>
      <c r="T2310" s="4">
        <v>2024</v>
      </c>
      <c r="U2310" s="4">
        <v>16</v>
      </c>
      <c r="V2310" s="5">
        <v>2318.4</v>
      </c>
      <c r="W2310" s="6">
        <v>45382</v>
      </c>
      <c r="X2310" t="s">
        <v>34</v>
      </c>
      <c r="Y2310" t="s">
        <v>35</v>
      </c>
      <c r="Z2310" t="s">
        <v>36</v>
      </c>
      <c r="AA2310" t="s">
        <v>6343</v>
      </c>
      <c r="AB2310" t="s">
        <v>6344</v>
      </c>
      <c r="AC2310" t="s">
        <v>39</v>
      </c>
      <c r="AD2310" t="s">
        <v>40</v>
      </c>
    </row>
    <row r="2311" spans="1:30" x14ac:dyDescent="0.3">
      <c r="A2311" s="4">
        <v>434927</v>
      </c>
      <c r="B2311" s="4">
        <v>1</v>
      </c>
      <c r="C2311" s="4">
        <v>156893</v>
      </c>
      <c r="D2311" t="s">
        <v>6365</v>
      </c>
      <c r="E2311" t="s">
        <v>6339</v>
      </c>
      <c r="F2311" t="s">
        <v>6340</v>
      </c>
      <c r="G2311" s="4">
        <v>15869</v>
      </c>
      <c r="H2311" t="s">
        <v>6340</v>
      </c>
      <c r="I2311" s="5">
        <v>106.75</v>
      </c>
      <c r="J2311" s="5">
        <v>87.5</v>
      </c>
      <c r="K2311" s="5">
        <v>-19.25</v>
      </c>
      <c r="L2311" s="5">
        <v>-106.75</v>
      </c>
      <c r="M2311" s="5">
        <v>-87.5</v>
      </c>
      <c r="N2311" s="6">
        <v>45412</v>
      </c>
      <c r="O2311" s="6">
        <v>45380</v>
      </c>
      <c r="P2311" s="6">
        <v>45380</v>
      </c>
      <c r="Q2311" t="s">
        <v>6366</v>
      </c>
      <c r="R2311" t="s">
        <v>6342</v>
      </c>
      <c r="S2311" s="4">
        <v>2024</v>
      </c>
      <c r="T2311" s="4">
        <v>2024</v>
      </c>
      <c r="U2311" s="4">
        <v>32</v>
      </c>
      <c r="V2311" s="5">
        <v>2800</v>
      </c>
      <c r="W2311" s="6">
        <v>45351</v>
      </c>
      <c r="X2311" t="s">
        <v>34</v>
      </c>
      <c r="Y2311" t="s">
        <v>35</v>
      </c>
      <c r="Z2311" t="s">
        <v>36</v>
      </c>
      <c r="AA2311" t="s">
        <v>6343</v>
      </c>
      <c r="AB2311" t="s">
        <v>6344</v>
      </c>
      <c r="AC2311" t="s">
        <v>39</v>
      </c>
      <c r="AD2311" t="s">
        <v>40</v>
      </c>
    </row>
    <row r="2312" spans="1:30" x14ac:dyDescent="0.3">
      <c r="A2312" s="4">
        <v>416247</v>
      </c>
      <c r="B2312" s="4">
        <v>1</v>
      </c>
      <c r="C2312" s="4">
        <v>151807</v>
      </c>
      <c r="D2312" t="s">
        <v>6367</v>
      </c>
      <c r="E2312" t="s">
        <v>6339</v>
      </c>
      <c r="F2312" t="s">
        <v>6340</v>
      </c>
      <c r="G2312" s="4">
        <v>15869</v>
      </c>
      <c r="H2312" t="s">
        <v>6340</v>
      </c>
      <c r="I2312" s="5">
        <v>195.2</v>
      </c>
      <c r="J2312" s="5">
        <v>160</v>
      </c>
      <c r="K2312" s="5">
        <v>-35.200000000000003</v>
      </c>
      <c r="L2312" s="5">
        <v>-195.2</v>
      </c>
      <c r="M2312" s="5">
        <v>-160</v>
      </c>
      <c r="N2312" s="6">
        <v>45380</v>
      </c>
      <c r="O2312" s="6">
        <v>45351</v>
      </c>
      <c r="P2312" s="6">
        <v>45351</v>
      </c>
      <c r="Q2312" t="s">
        <v>6368</v>
      </c>
      <c r="R2312" t="s">
        <v>6342</v>
      </c>
      <c r="S2312" s="4">
        <v>2024</v>
      </c>
      <c r="T2312" s="4">
        <v>2024</v>
      </c>
      <c r="U2312" s="4">
        <v>29</v>
      </c>
      <c r="V2312" s="5">
        <v>4640</v>
      </c>
      <c r="W2312" s="6">
        <v>45322</v>
      </c>
      <c r="X2312" t="s">
        <v>34</v>
      </c>
      <c r="Y2312" t="s">
        <v>35</v>
      </c>
      <c r="Z2312" t="s">
        <v>36</v>
      </c>
      <c r="AA2312" t="s">
        <v>6343</v>
      </c>
      <c r="AB2312" t="s">
        <v>6344</v>
      </c>
      <c r="AC2312" t="s">
        <v>39</v>
      </c>
      <c r="AD2312" t="s">
        <v>40</v>
      </c>
    </row>
    <row r="2313" spans="1:30" x14ac:dyDescent="0.3">
      <c r="A2313" s="4">
        <v>416243</v>
      </c>
      <c r="B2313" s="4">
        <v>1</v>
      </c>
      <c r="C2313" s="4">
        <v>151801</v>
      </c>
      <c r="D2313" t="s">
        <v>6369</v>
      </c>
      <c r="E2313" t="s">
        <v>6339</v>
      </c>
      <c r="F2313" t="s">
        <v>6340</v>
      </c>
      <c r="G2313" s="4">
        <v>15869</v>
      </c>
      <c r="H2313" t="s">
        <v>6340</v>
      </c>
      <c r="I2313" s="5">
        <v>491.42</v>
      </c>
      <c r="J2313" s="5">
        <v>402.8</v>
      </c>
      <c r="K2313" s="5">
        <v>-88.62</v>
      </c>
      <c r="L2313" s="5">
        <v>-491.42</v>
      </c>
      <c r="M2313" s="5">
        <v>-402.8</v>
      </c>
      <c r="N2313" s="6">
        <v>45380</v>
      </c>
      <c r="O2313" s="6">
        <v>45351</v>
      </c>
      <c r="P2313" s="6">
        <v>45351</v>
      </c>
      <c r="Q2313" t="s">
        <v>6370</v>
      </c>
      <c r="R2313" t="s">
        <v>6342</v>
      </c>
      <c r="S2313" s="4">
        <v>2024</v>
      </c>
      <c r="T2313" s="4">
        <v>2024</v>
      </c>
      <c r="U2313" s="4">
        <v>29</v>
      </c>
      <c r="V2313" s="5">
        <v>11681.2</v>
      </c>
      <c r="W2313" s="6">
        <v>45322</v>
      </c>
      <c r="X2313" t="s">
        <v>34</v>
      </c>
      <c r="Y2313" t="s">
        <v>35</v>
      </c>
      <c r="Z2313" t="s">
        <v>36</v>
      </c>
      <c r="AA2313" t="s">
        <v>6343</v>
      </c>
      <c r="AB2313" t="s">
        <v>6344</v>
      </c>
      <c r="AC2313" t="s">
        <v>39</v>
      </c>
      <c r="AD2313" t="s">
        <v>40</v>
      </c>
    </row>
    <row r="2314" spans="1:30" x14ac:dyDescent="0.3">
      <c r="A2314" s="4">
        <v>484054</v>
      </c>
      <c r="B2314" s="4">
        <v>1</v>
      </c>
      <c r="C2314" s="4">
        <v>169150</v>
      </c>
      <c r="D2314" t="s">
        <v>6371</v>
      </c>
      <c r="E2314" t="s">
        <v>6339</v>
      </c>
      <c r="F2314" t="s">
        <v>6340</v>
      </c>
      <c r="G2314" s="4">
        <v>15869</v>
      </c>
      <c r="H2314" t="s">
        <v>6340</v>
      </c>
      <c r="I2314" s="5">
        <v>1104.01</v>
      </c>
      <c r="J2314" s="5">
        <v>904.93</v>
      </c>
      <c r="K2314" s="5">
        <v>-199.08</v>
      </c>
      <c r="L2314" s="5">
        <v>-1104.01</v>
      </c>
      <c r="M2314" s="5">
        <v>-904.93</v>
      </c>
      <c r="N2314" s="6">
        <v>45596</v>
      </c>
      <c r="O2314" s="6">
        <v>45595</v>
      </c>
      <c r="P2314" s="6">
        <v>45595</v>
      </c>
      <c r="Q2314" t="s">
        <v>6372</v>
      </c>
      <c r="R2314" t="s">
        <v>6342</v>
      </c>
      <c r="S2314" s="4">
        <v>2024</v>
      </c>
      <c r="T2314" s="4">
        <v>2024</v>
      </c>
      <c r="U2314" s="4">
        <v>1</v>
      </c>
      <c r="V2314" s="5">
        <v>904.93</v>
      </c>
      <c r="W2314" s="6">
        <v>45565</v>
      </c>
      <c r="X2314" t="s">
        <v>34</v>
      </c>
      <c r="Y2314" t="s">
        <v>35</v>
      </c>
      <c r="Z2314" t="s">
        <v>36</v>
      </c>
      <c r="AA2314" t="s">
        <v>6343</v>
      </c>
      <c r="AB2314" t="s">
        <v>6344</v>
      </c>
      <c r="AC2314" t="s">
        <v>39</v>
      </c>
      <c r="AD2314" t="s">
        <v>40</v>
      </c>
    </row>
    <row r="2315" spans="1:30" x14ac:dyDescent="0.3">
      <c r="A2315" s="4">
        <v>491252</v>
      </c>
      <c r="B2315" s="4">
        <v>1</v>
      </c>
      <c r="C2315" s="4">
        <v>171710</v>
      </c>
      <c r="D2315" t="s">
        <v>6373</v>
      </c>
      <c r="E2315" t="s">
        <v>6339</v>
      </c>
      <c r="F2315" t="s">
        <v>6340</v>
      </c>
      <c r="G2315" s="4">
        <v>15869</v>
      </c>
      <c r="H2315" t="s">
        <v>6340</v>
      </c>
      <c r="I2315" s="5">
        <v>90.28</v>
      </c>
      <c r="J2315" s="5">
        <v>74</v>
      </c>
      <c r="K2315" s="5">
        <v>-16.28</v>
      </c>
      <c r="L2315" s="5">
        <v>-90.28</v>
      </c>
      <c r="M2315" s="5">
        <v>-74</v>
      </c>
      <c r="N2315" s="6">
        <v>45656</v>
      </c>
      <c r="O2315" s="6">
        <v>45626</v>
      </c>
      <c r="P2315" s="6">
        <v>45626</v>
      </c>
      <c r="Q2315" t="s">
        <v>6374</v>
      </c>
      <c r="R2315" t="s">
        <v>6342</v>
      </c>
      <c r="S2315" s="4">
        <v>2024</v>
      </c>
      <c r="T2315" s="4">
        <v>2024</v>
      </c>
      <c r="U2315" s="4">
        <v>30</v>
      </c>
      <c r="V2315" s="5">
        <v>2220</v>
      </c>
      <c r="W2315" s="6">
        <v>45596</v>
      </c>
      <c r="X2315" t="s">
        <v>34</v>
      </c>
      <c r="Y2315" t="s">
        <v>35</v>
      </c>
      <c r="Z2315" t="s">
        <v>36</v>
      </c>
      <c r="AA2315" t="s">
        <v>6343</v>
      </c>
      <c r="AB2315" t="s">
        <v>6344</v>
      </c>
      <c r="AC2315" t="s">
        <v>39</v>
      </c>
      <c r="AD2315" t="s">
        <v>40</v>
      </c>
    </row>
    <row r="2316" spans="1:30" x14ac:dyDescent="0.3">
      <c r="A2316" s="4">
        <v>491005</v>
      </c>
      <c r="B2316" s="4">
        <v>1</v>
      </c>
      <c r="C2316" s="4">
        <v>171653</v>
      </c>
      <c r="D2316" t="s">
        <v>6375</v>
      </c>
      <c r="E2316" t="s">
        <v>6339</v>
      </c>
      <c r="F2316" t="s">
        <v>6340</v>
      </c>
      <c r="G2316" s="4">
        <v>15869</v>
      </c>
      <c r="H2316" t="s">
        <v>6340</v>
      </c>
      <c r="I2316" s="5">
        <v>23.06</v>
      </c>
      <c r="J2316" s="5">
        <v>18.899999999999999</v>
      </c>
      <c r="K2316" s="5">
        <v>-4.16</v>
      </c>
      <c r="L2316" s="5">
        <v>-23.06</v>
      </c>
      <c r="M2316" s="5">
        <v>-18.899999999999999</v>
      </c>
      <c r="N2316" s="6">
        <v>45656</v>
      </c>
      <c r="O2316" s="6">
        <v>45626</v>
      </c>
      <c r="P2316" s="6">
        <v>45626</v>
      </c>
      <c r="Q2316" t="s">
        <v>6376</v>
      </c>
      <c r="R2316" t="s">
        <v>6342</v>
      </c>
      <c r="S2316" s="4">
        <v>2024</v>
      </c>
      <c r="T2316" s="4">
        <v>2024</v>
      </c>
      <c r="U2316" s="4">
        <v>30</v>
      </c>
      <c r="V2316" s="5">
        <v>567</v>
      </c>
      <c r="W2316" s="6">
        <v>45596</v>
      </c>
      <c r="X2316" t="s">
        <v>34</v>
      </c>
      <c r="Y2316" t="s">
        <v>35</v>
      </c>
      <c r="Z2316" t="s">
        <v>36</v>
      </c>
      <c r="AA2316" t="s">
        <v>6343</v>
      </c>
      <c r="AB2316" t="s">
        <v>6344</v>
      </c>
      <c r="AC2316" t="s">
        <v>39</v>
      </c>
      <c r="AD2316" t="s">
        <v>40</v>
      </c>
    </row>
    <row r="2317" spans="1:30" x14ac:dyDescent="0.3">
      <c r="A2317" s="4">
        <v>489543</v>
      </c>
      <c r="B2317" s="4">
        <v>1</v>
      </c>
      <c r="C2317" s="4">
        <v>170869</v>
      </c>
      <c r="D2317" t="s">
        <v>6377</v>
      </c>
      <c r="E2317" t="s">
        <v>6339</v>
      </c>
      <c r="F2317" t="s">
        <v>6340</v>
      </c>
      <c r="G2317" s="4">
        <v>15869</v>
      </c>
      <c r="H2317" t="s">
        <v>6340</v>
      </c>
      <c r="I2317" s="5">
        <v>257.18</v>
      </c>
      <c r="J2317" s="5">
        <v>210.8</v>
      </c>
      <c r="K2317" s="5">
        <v>-46.38</v>
      </c>
      <c r="L2317" s="5">
        <v>-257.18</v>
      </c>
      <c r="M2317" s="5">
        <v>-210.8</v>
      </c>
      <c r="N2317" s="6">
        <v>45625</v>
      </c>
      <c r="O2317" s="6">
        <v>45603</v>
      </c>
      <c r="P2317" s="6">
        <v>45603</v>
      </c>
      <c r="Q2317" t="s">
        <v>6378</v>
      </c>
      <c r="R2317" t="s">
        <v>6342</v>
      </c>
      <c r="S2317" s="4">
        <v>2024</v>
      </c>
      <c r="T2317" s="4">
        <v>2024</v>
      </c>
      <c r="U2317" s="4">
        <v>22</v>
      </c>
      <c r="V2317" s="5">
        <v>4637.6000000000004</v>
      </c>
      <c r="W2317" s="6">
        <v>45572</v>
      </c>
      <c r="X2317" t="s">
        <v>34</v>
      </c>
      <c r="Y2317" t="s">
        <v>35</v>
      </c>
      <c r="Z2317" t="s">
        <v>36</v>
      </c>
      <c r="AA2317" t="s">
        <v>6343</v>
      </c>
      <c r="AB2317" t="s">
        <v>6344</v>
      </c>
      <c r="AC2317" t="s">
        <v>39</v>
      </c>
      <c r="AD2317" t="s">
        <v>40</v>
      </c>
    </row>
    <row r="2318" spans="1:30" x14ac:dyDescent="0.3">
      <c r="A2318" s="4">
        <v>489546</v>
      </c>
      <c r="B2318" s="4">
        <v>1</v>
      </c>
      <c r="C2318" s="4">
        <v>170872</v>
      </c>
      <c r="D2318" t="s">
        <v>6379</v>
      </c>
      <c r="E2318" t="s">
        <v>6339</v>
      </c>
      <c r="F2318" t="s">
        <v>6340</v>
      </c>
      <c r="G2318" s="4">
        <v>15869</v>
      </c>
      <c r="H2318" t="s">
        <v>6340</v>
      </c>
      <c r="I2318" s="5">
        <v>139.19999999999999</v>
      </c>
      <c r="J2318" s="5">
        <v>114.1</v>
      </c>
      <c r="K2318" s="5">
        <v>-25.1</v>
      </c>
      <c r="L2318" s="5">
        <v>-139.19999999999999</v>
      </c>
      <c r="M2318" s="5">
        <v>-114.1</v>
      </c>
      <c r="N2318" s="6">
        <v>45625</v>
      </c>
      <c r="O2318" s="6">
        <v>45605</v>
      </c>
      <c r="P2318" s="6">
        <v>45605</v>
      </c>
      <c r="Q2318" t="s">
        <v>6380</v>
      </c>
      <c r="R2318" t="s">
        <v>6342</v>
      </c>
      <c r="S2318" s="4">
        <v>2024</v>
      </c>
      <c r="T2318" s="4">
        <v>2024</v>
      </c>
      <c r="U2318" s="4">
        <v>20</v>
      </c>
      <c r="V2318" s="5">
        <v>2282</v>
      </c>
      <c r="W2318" s="6">
        <v>45574</v>
      </c>
      <c r="X2318" t="s">
        <v>34</v>
      </c>
      <c r="Y2318" t="s">
        <v>35</v>
      </c>
      <c r="Z2318" t="s">
        <v>36</v>
      </c>
      <c r="AA2318" t="s">
        <v>6343</v>
      </c>
      <c r="AB2318" t="s">
        <v>6344</v>
      </c>
      <c r="AC2318" t="s">
        <v>39</v>
      </c>
      <c r="AD2318" t="s">
        <v>40</v>
      </c>
    </row>
    <row r="2319" spans="1:30" x14ac:dyDescent="0.3">
      <c r="A2319" s="4">
        <v>458736</v>
      </c>
      <c r="B2319" s="4">
        <v>1</v>
      </c>
      <c r="C2319" s="4">
        <v>162536</v>
      </c>
      <c r="D2319" t="s">
        <v>6381</v>
      </c>
      <c r="E2319" t="s">
        <v>6339</v>
      </c>
      <c r="F2319" t="s">
        <v>6340</v>
      </c>
      <c r="G2319" s="4">
        <v>15869</v>
      </c>
      <c r="H2319" t="s">
        <v>6340</v>
      </c>
      <c r="I2319" s="5">
        <v>-80.760000000000005</v>
      </c>
      <c r="J2319" s="5">
        <v>-66.2</v>
      </c>
      <c r="K2319" s="5">
        <v>14.56</v>
      </c>
      <c r="L2319" s="5">
        <v>80.760000000000005</v>
      </c>
      <c r="M2319" s="5">
        <v>66.2</v>
      </c>
      <c r="N2319" s="6">
        <v>45534</v>
      </c>
      <c r="O2319" s="6">
        <v>45452</v>
      </c>
      <c r="P2319" s="6">
        <v>45452</v>
      </c>
      <c r="Q2319" t="s">
        <v>6382</v>
      </c>
      <c r="R2319" t="s">
        <v>6383</v>
      </c>
      <c r="S2319" s="4">
        <v>2024</v>
      </c>
      <c r="T2319" s="4">
        <v>2024</v>
      </c>
      <c r="U2319" s="4">
        <v>82</v>
      </c>
      <c r="V2319" s="5">
        <v>-5428.4</v>
      </c>
      <c r="W2319" s="6">
        <v>45421</v>
      </c>
      <c r="X2319" t="s">
        <v>34</v>
      </c>
      <c r="Y2319" t="s">
        <v>35</v>
      </c>
      <c r="Z2319" t="s">
        <v>116</v>
      </c>
      <c r="AA2319" t="s">
        <v>6343</v>
      </c>
      <c r="AB2319" t="s">
        <v>6344</v>
      </c>
      <c r="AC2319" t="s">
        <v>39</v>
      </c>
      <c r="AD2319" t="s">
        <v>40</v>
      </c>
    </row>
    <row r="2320" spans="1:30" x14ac:dyDescent="0.3">
      <c r="A2320" s="4">
        <v>484751</v>
      </c>
      <c r="B2320" s="4">
        <v>1</v>
      </c>
      <c r="C2320" s="4">
        <v>169353</v>
      </c>
      <c r="D2320" t="s">
        <v>6384</v>
      </c>
      <c r="E2320" t="s">
        <v>6339</v>
      </c>
      <c r="F2320" t="s">
        <v>6340</v>
      </c>
      <c r="G2320" s="4">
        <v>15869</v>
      </c>
      <c r="H2320" t="s">
        <v>6340</v>
      </c>
      <c r="I2320" s="5">
        <v>163.24</v>
      </c>
      <c r="J2320" s="5">
        <v>133.80000000000001</v>
      </c>
      <c r="K2320" s="5">
        <v>-29.44</v>
      </c>
      <c r="L2320" s="5">
        <v>-163.24</v>
      </c>
      <c r="M2320" s="5">
        <v>-133.80000000000001</v>
      </c>
      <c r="N2320" s="6">
        <v>45596</v>
      </c>
      <c r="O2320" s="6">
        <v>45595</v>
      </c>
      <c r="P2320" s="6">
        <v>45595</v>
      </c>
      <c r="Q2320" t="s">
        <v>6385</v>
      </c>
      <c r="R2320" t="s">
        <v>6342</v>
      </c>
      <c r="S2320" s="4">
        <v>2024</v>
      </c>
      <c r="T2320" s="4">
        <v>2024</v>
      </c>
      <c r="U2320" s="4">
        <v>1</v>
      </c>
      <c r="V2320" s="5">
        <v>133.80000000000001</v>
      </c>
      <c r="W2320" s="6">
        <v>45565</v>
      </c>
      <c r="X2320" t="s">
        <v>34</v>
      </c>
      <c r="Y2320" t="s">
        <v>35</v>
      </c>
      <c r="Z2320" t="s">
        <v>36</v>
      </c>
      <c r="AA2320" t="s">
        <v>6343</v>
      </c>
      <c r="AB2320" t="s">
        <v>6344</v>
      </c>
      <c r="AC2320" t="s">
        <v>39</v>
      </c>
      <c r="AD2320" t="s">
        <v>40</v>
      </c>
    </row>
    <row r="2321" spans="1:30" x14ac:dyDescent="0.3">
      <c r="A2321" s="4">
        <v>489548</v>
      </c>
      <c r="B2321" s="4">
        <v>1</v>
      </c>
      <c r="C2321" s="4">
        <v>170875</v>
      </c>
      <c r="D2321" t="s">
        <v>6386</v>
      </c>
      <c r="E2321" t="s">
        <v>6339</v>
      </c>
      <c r="F2321" t="s">
        <v>6340</v>
      </c>
      <c r="G2321" s="4">
        <v>15869</v>
      </c>
      <c r="H2321" t="s">
        <v>6340</v>
      </c>
      <c r="I2321" s="5">
        <v>134.19999999999999</v>
      </c>
      <c r="J2321" s="5">
        <v>110</v>
      </c>
      <c r="K2321" s="5">
        <v>-24.2</v>
      </c>
      <c r="L2321" s="5">
        <v>-134.19999999999999</v>
      </c>
      <c r="M2321" s="5">
        <v>-110</v>
      </c>
      <c r="N2321" s="6">
        <v>45625</v>
      </c>
      <c r="O2321" s="6">
        <v>45598</v>
      </c>
      <c r="P2321" s="6">
        <v>45598</v>
      </c>
      <c r="Q2321" t="s">
        <v>6387</v>
      </c>
      <c r="R2321" t="s">
        <v>6342</v>
      </c>
      <c r="S2321" s="4">
        <v>2024</v>
      </c>
      <c r="T2321" s="4">
        <v>2024</v>
      </c>
      <c r="U2321" s="4">
        <v>27</v>
      </c>
      <c r="V2321" s="5">
        <v>2970</v>
      </c>
      <c r="W2321" s="6">
        <v>45567</v>
      </c>
      <c r="X2321" t="s">
        <v>34</v>
      </c>
      <c r="Y2321" t="s">
        <v>35</v>
      </c>
      <c r="Z2321" t="s">
        <v>36</v>
      </c>
      <c r="AA2321" t="s">
        <v>6343</v>
      </c>
      <c r="AB2321" t="s">
        <v>6344</v>
      </c>
      <c r="AC2321" t="s">
        <v>39</v>
      </c>
      <c r="AD2321" t="s">
        <v>40</v>
      </c>
    </row>
    <row r="2322" spans="1:30" x14ac:dyDescent="0.3">
      <c r="A2322" s="4">
        <v>491000</v>
      </c>
      <c r="B2322" s="4">
        <v>1</v>
      </c>
      <c r="C2322" s="4">
        <v>171649</v>
      </c>
      <c r="D2322" t="s">
        <v>6388</v>
      </c>
      <c r="E2322" t="s">
        <v>6339</v>
      </c>
      <c r="F2322" t="s">
        <v>6340</v>
      </c>
      <c r="G2322" s="4">
        <v>15869</v>
      </c>
      <c r="H2322" t="s">
        <v>6340</v>
      </c>
      <c r="I2322" s="5">
        <v>67.34</v>
      </c>
      <c r="J2322" s="5">
        <v>55.2</v>
      </c>
      <c r="K2322" s="5">
        <v>-12.14</v>
      </c>
      <c r="L2322" s="5">
        <v>-67.34</v>
      </c>
      <c r="M2322" s="5">
        <v>-55.2</v>
      </c>
      <c r="N2322" s="6">
        <v>45656</v>
      </c>
      <c r="O2322" s="6">
        <v>45617</v>
      </c>
      <c r="P2322" s="6">
        <v>45617</v>
      </c>
      <c r="Q2322" t="s">
        <v>6389</v>
      </c>
      <c r="R2322" t="s">
        <v>6342</v>
      </c>
      <c r="S2322" s="4">
        <v>2024</v>
      </c>
      <c r="T2322" s="4">
        <v>2024</v>
      </c>
      <c r="U2322" s="4">
        <v>39</v>
      </c>
      <c r="V2322" s="5">
        <v>2152.8000000000002</v>
      </c>
      <c r="W2322" s="6">
        <v>45586</v>
      </c>
      <c r="X2322" t="s">
        <v>34</v>
      </c>
      <c r="Y2322" t="s">
        <v>35</v>
      </c>
      <c r="Z2322" t="s">
        <v>36</v>
      </c>
      <c r="AA2322" t="s">
        <v>6343</v>
      </c>
      <c r="AB2322" t="s">
        <v>6344</v>
      </c>
      <c r="AC2322" t="s">
        <v>39</v>
      </c>
      <c r="AD2322" t="s">
        <v>40</v>
      </c>
    </row>
    <row r="2323" spans="1:30" x14ac:dyDescent="0.3">
      <c r="A2323" s="4">
        <v>497711</v>
      </c>
      <c r="B2323" s="4">
        <v>1</v>
      </c>
      <c r="C2323" s="4">
        <v>173594</v>
      </c>
      <c r="D2323" t="s">
        <v>6390</v>
      </c>
      <c r="E2323" t="s">
        <v>6339</v>
      </c>
      <c r="F2323" t="s">
        <v>6340</v>
      </c>
      <c r="G2323" s="4">
        <v>15869</v>
      </c>
      <c r="H2323" t="s">
        <v>6340</v>
      </c>
      <c r="I2323" s="5">
        <v>134.19999999999999</v>
      </c>
      <c r="J2323" s="5">
        <v>110</v>
      </c>
      <c r="K2323" s="5">
        <v>-24.2</v>
      </c>
      <c r="L2323" s="5">
        <v>-134.19999999999999</v>
      </c>
      <c r="M2323" s="5">
        <v>-110</v>
      </c>
      <c r="N2323" s="6">
        <v>45656</v>
      </c>
      <c r="O2323" s="6">
        <v>45656</v>
      </c>
      <c r="P2323" s="6">
        <v>45656</v>
      </c>
      <c r="Q2323" t="s">
        <v>6391</v>
      </c>
      <c r="R2323" t="s">
        <v>6342</v>
      </c>
      <c r="S2323" s="4">
        <v>2024</v>
      </c>
      <c r="T2323" s="4">
        <v>2024</v>
      </c>
      <c r="U2323" s="4">
        <v>0</v>
      </c>
      <c r="V2323" s="5">
        <v>0</v>
      </c>
      <c r="W2323" s="6">
        <v>45626</v>
      </c>
      <c r="X2323" t="s">
        <v>34</v>
      </c>
      <c r="Y2323" t="s">
        <v>35</v>
      </c>
      <c r="Z2323" t="s">
        <v>36</v>
      </c>
      <c r="AA2323" t="s">
        <v>6343</v>
      </c>
      <c r="AB2323" t="s">
        <v>6344</v>
      </c>
      <c r="AC2323" t="s">
        <v>39</v>
      </c>
      <c r="AD2323" t="s">
        <v>40</v>
      </c>
    </row>
    <row r="2324" spans="1:30" x14ac:dyDescent="0.3">
      <c r="A2324" s="4">
        <v>405057</v>
      </c>
      <c r="B2324" s="4">
        <v>1</v>
      </c>
      <c r="C2324" s="4">
        <v>140858</v>
      </c>
      <c r="D2324" t="s">
        <v>6392</v>
      </c>
      <c r="E2324" t="s">
        <v>1132</v>
      </c>
      <c r="F2324" t="s">
        <v>1133</v>
      </c>
      <c r="G2324" s="4">
        <v>22329</v>
      </c>
      <c r="H2324" t="s">
        <v>1133</v>
      </c>
      <c r="I2324" s="5">
        <v>9064.2199999999993</v>
      </c>
      <c r="J2324" s="5">
        <v>8240.2000000000007</v>
      </c>
      <c r="K2324" s="5">
        <v>-824.02</v>
      </c>
      <c r="L2324" s="5">
        <v>-9064.2199999999993</v>
      </c>
      <c r="M2324" s="5">
        <v>-8240.2000000000007</v>
      </c>
      <c r="N2324" s="6">
        <v>45335</v>
      </c>
      <c r="O2324" s="6">
        <v>45313</v>
      </c>
      <c r="P2324" s="6">
        <v>45313</v>
      </c>
      <c r="Q2324" t="s">
        <v>6393</v>
      </c>
      <c r="R2324" t="s">
        <v>6394</v>
      </c>
      <c r="S2324" s="4">
        <v>2024</v>
      </c>
      <c r="T2324" s="4">
        <v>2024</v>
      </c>
      <c r="U2324" s="4">
        <v>22</v>
      </c>
      <c r="V2324" s="5">
        <v>181284.4</v>
      </c>
      <c r="W2324" s="6">
        <v>45282</v>
      </c>
      <c r="X2324" t="s">
        <v>34</v>
      </c>
      <c r="Y2324" t="s">
        <v>35</v>
      </c>
      <c r="Z2324" t="s">
        <v>36</v>
      </c>
      <c r="AA2324" t="s">
        <v>6395</v>
      </c>
      <c r="AB2324" t="s">
        <v>6396</v>
      </c>
      <c r="AC2324" t="s">
        <v>39</v>
      </c>
      <c r="AD2324" t="s">
        <v>40</v>
      </c>
    </row>
    <row r="2325" spans="1:30" x14ac:dyDescent="0.3">
      <c r="A2325" s="4">
        <v>410632</v>
      </c>
      <c r="B2325" s="4">
        <v>1</v>
      </c>
      <c r="C2325" s="4">
        <v>146201</v>
      </c>
      <c r="D2325" t="s">
        <v>6397</v>
      </c>
      <c r="E2325" t="s">
        <v>107</v>
      </c>
      <c r="F2325" t="s">
        <v>108</v>
      </c>
      <c r="G2325" s="4">
        <v>23624</v>
      </c>
      <c r="H2325" t="s">
        <v>108</v>
      </c>
      <c r="I2325" s="5">
        <v>248.42</v>
      </c>
      <c r="J2325" s="5">
        <v>203.62</v>
      </c>
      <c r="K2325" s="5">
        <v>-44.8</v>
      </c>
      <c r="L2325" s="5">
        <v>-248.42</v>
      </c>
      <c r="M2325" s="5">
        <v>-203.62</v>
      </c>
      <c r="N2325" s="6">
        <v>45380</v>
      </c>
      <c r="O2325" s="6">
        <v>45372</v>
      </c>
      <c r="P2325" s="6">
        <v>45372</v>
      </c>
      <c r="Q2325" t="s">
        <v>6398</v>
      </c>
      <c r="R2325" t="s">
        <v>6399</v>
      </c>
      <c r="S2325" s="4">
        <v>2024</v>
      </c>
      <c r="T2325" s="4">
        <v>2024</v>
      </c>
      <c r="U2325" s="4">
        <v>8</v>
      </c>
      <c r="V2325" s="5">
        <v>1628.96</v>
      </c>
      <c r="W2325" s="6">
        <v>45312</v>
      </c>
      <c r="X2325" t="s">
        <v>34</v>
      </c>
      <c r="Y2325" t="s">
        <v>35</v>
      </c>
      <c r="Z2325" t="s">
        <v>36</v>
      </c>
      <c r="AA2325" t="s">
        <v>6328</v>
      </c>
      <c r="AB2325" t="s">
        <v>6329</v>
      </c>
      <c r="AC2325" t="s">
        <v>39</v>
      </c>
      <c r="AD2325" t="s">
        <v>40</v>
      </c>
    </row>
    <row r="2326" spans="1:30" x14ac:dyDescent="0.3">
      <c r="A2326" s="4">
        <v>405648</v>
      </c>
      <c r="B2326" s="4">
        <v>1</v>
      </c>
      <c r="C2326" s="4">
        <v>141156</v>
      </c>
      <c r="D2326" t="s">
        <v>6400</v>
      </c>
      <c r="E2326" t="s">
        <v>107</v>
      </c>
      <c r="F2326" t="s">
        <v>108</v>
      </c>
      <c r="G2326" s="4">
        <v>23624</v>
      </c>
      <c r="H2326" t="s">
        <v>108</v>
      </c>
      <c r="I2326" s="5">
        <v>616.84</v>
      </c>
      <c r="J2326" s="5">
        <v>505.61</v>
      </c>
      <c r="K2326" s="5">
        <v>-111.23</v>
      </c>
      <c r="L2326" s="5">
        <v>-616.84</v>
      </c>
      <c r="M2326" s="5">
        <v>-505.61</v>
      </c>
      <c r="N2326" s="6">
        <v>45351</v>
      </c>
      <c r="O2326" s="6">
        <v>45322</v>
      </c>
      <c r="P2326" s="6">
        <v>45322</v>
      </c>
      <c r="Q2326" t="s">
        <v>6401</v>
      </c>
      <c r="R2326" t="s">
        <v>6402</v>
      </c>
      <c r="S2326" s="4">
        <v>2024</v>
      </c>
      <c r="T2326" s="4">
        <v>2024</v>
      </c>
      <c r="U2326" s="4">
        <v>29</v>
      </c>
      <c r="V2326" s="5">
        <v>14662.69</v>
      </c>
      <c r="W2326" s="6">
        <v>45291</v>
      </c>
      <c r="X2326" t="s">
        <v>34</v>
      </c>
      <c r="Y2326" t="s">
        <v>35</v>
      </c>
      <c r="Z2326" t="s">
        <v>36</v>
      </c>
      <c r="AA2326" t="s">
        <v>6328</v>
      </c>
      <c r="AB2326" t="s">
        <v>6329</v>
      </c>
      <c r="AC2326" t="s">
        <v>39</v>
      </c>
      <c r="AD2326" t="s">
        <v>40</v>
      </c>
    </row>
    <row r="2327" spans="1:30" x14ac:dyDescent="0.3">
      <c r="A2327" s="4">
        <v>402514</v>
      </c>
      <c r="B2327" s="4">
        <v>1</v>
      </c>
      <c r="C2327" s="4">
        <v>140289</v>
      </c>
      <c r="D2327" t="s">
        <v>6403</v>
      </c>
      <c r="E2327" t="s">
        <v>107</v>
      </c>
      <c r="F2327" t="s">
        <v>108</v>
      </c>
      <c r="G2327" s="4">
        <v>23624</v>
      </c>
      <c r="H2327" t="s">
        <v>108</v>
      </c>
      <c r="I2327" s="5">
        <v>2041.39</v>
      </c>
      <c r="J2327" s="5">
        <v>1673.27</v>
      </c>
      <c r="K2327" s="5">
        <v>-368.12</v>
      </c>
      <c r="L2327" s="5">
        <v>-2041.39</v>
      </c>
      <c r="M2327" s="5">
        <v>-1673.27</v>
      </c>
      <c r="N2327" s="6">
        <v>45351</v>
      </c>
      <c r="O2327" s="6">
        <v>45308</v>
      </c>
      <c r="P2327" s="6">
        <v>45308</v>
      </c>
      <c r="Q2327" t="s">
        <v>6404</v>
      </c>
      <c r="R2327" t="s">
        <v>110</v>
      </c>
      <c r="S2327" s="4">
        <v>2024</v>
      </c>
      <c r="T2327" s="4">
        <v>2024</v>
      </c>
      <c r="U2327" s="4">
        <v>43</v>
      </c>
      <c r="V2327" s="5">
        <v>71950.61</v>
      </c>
      <c r="W2327" s="6">
        <v>45277</v>
      </c>
      <c r="X2327" t="s">
        <v>34</v>
      </c>
      <c r="Y2327" t="s">
        <v>35</v>
      </c>
      <c r="Z2327" t="s">
        <v>36</v>
      </c>
      <c r="AA2327" t="s">
        <v>6328</v>
      </c>
      <c r="AB2327" t="s">
        <v>6329</v>
      </c>
      <c r="AC2327" t="s">
        <v>39</v>
      </c>
      <c r="AD2327" t="s">
        <v>40</v>
      </c>
    </row>
    <row r="2328" spans="1:30" x14ac:dyDescent="0.3">
      <c r="A2328" s="4">
        <v>396881</v>
      </c>
      <c r="B2328" s="4">
        <v>1</v>
      </c>
      <c r="C2328" s="4">
        <v>138700</v>
      </c>
      <c r="D2328" t="s">
        <v>6405</v>
      </c>
      <c r="E2328" t="s">
        <v>107</v>
      </c>
      <c r="F2328" t="s">
        <v>108</v>
      </c>
      <c r="G2328" s="4">
        <v>23624</v>
      </c>
      <c r="H2328" t="s">
        <v>108</v>
      </c>
      <c r="I2328" s="5">
        <v>205.44</v>
      </c>
      <c r="J2328" s="5">
        <v>168.39</v>
      </c>
      <c r="K2328" s="5">
        <v>-37.049999999999997</v>
      </c>
      <c r="L2328" s="5">
        <v>-205.44</v>
      </c>
      <c r="M2328" s="5">
        <v>-168.39</v>
      </c>
      <c r="N2328" s="6">
        <v>45351</v>
      </c>
      <c r="O2328" s="6">
        <v>45294</v>
      </c>
      <c r="P2328" s="6">
        <v>45294</v>
      </c>
      <c r="Q2328" t="s">
        <v>6406</v>
      </c>
      <c r="R2328" t="s">
        <v>6407</v>
      </c>
      <c r="S2328" s="4">
        <v>2024</v>
      </c>
      <c r="T2328" s="4">
        <v>2024</v>
      </c>
      <c r="U2328" s="4">
        <v>57</v>
      </c>
      <c r="V2328" s="5">
        <v>9598.23</v>
      </c>
      <c r="W2328" s="6">
        <v>45263</v>
      </c>
      <c r="X2328" t="s">
        <v>34</v>
      </c>
      <c r="Y2328" t="s">
        <v>35</v>
      </c>
      <c r="Z2328" t="s">
        <v>36</v>
      </c>
      <c r="AA2328" t="s">
        <v>6328</v>
      </c>
      <c r="AB2328" t="s">
        <v>6329</v>
      </c>
      <c r="AC2328" t="s">
        <v>39</v>
      </c>
      <c r="AD2328" t="s">
        <v>40</v>
      </c>
    </row>
    <row r="2329" spans="1:30" x14ac:dyDescent="0.3">
      <c r="A2329" s="4">
        <v>402447</v>
      </c>
      <c r="B2329" s="4">
        <v>1</v>
      </c>
      <c r="C2329" s="4">
        <v>140223</v>
      </c>
      <c r="D2329" t="s">
        <v>6408</v>
      </c>
      <c r="E2329" t="s">
        <v>107</v>
      </c>
      <c r="F2329" t="s">
        <v>108</v>
      </c>
      <c r="G2329" s="4">
        <v>23624</v>
      </c>
      <c r="H2329" t="s">
        <v>108</v>
      </c>
      <c r="I2329" s="5">
        <v>422.69</v>
      </c>
      <c r="J2329" s="5">
        <v>346.47</v>
      </c>
      <c r="K2329" s="5">
        <v>-76.22</v>
      </c>
      <c r="L2329" s="5">
        <v>-422.69</v>
      </c>
      <c r="M2329" s="5">
        <v>-346.47</v>
      </c>
      <c r="N2329" s="6">
        <v>45351</v>
      </c>
      <c r="O2329" s="6">
        <v>45315</v>
      </c>
      <c r="P2329" s="6">
        <v>45315</v>
      </c>
      <c r="Q2329" t="s">
        <v>6409</v>
      </c>
      <c r="R2329" t="s">
        <v>110</v>
      </c>
      <c r="S2329" s="4">
        <v>2024</v>
      </c>
      <c r="T2329" s="4">
        <v>2024</v>
      </c>
      <c r="U2329" s="4">
        <v>36</v>
      </c>
      <c r="V2329" s="5">
        <v>12472.92</v>
      </c>
      <c r="W2329" s="6">
        <v>45284</v>
      </c>
      <c r="X2329" t="s">
        <v>34</v>
      </c>
      <c r="Y2329" t="s">
        <v>35</v>
      </c>
      <c r="Z2329" t="s">
        <v>36</v>
      </c>
      <c r="AA2329" t="s">
        <v>6328</v>
      </c>
      <c r="AB2329" t="s">
        <v>6329</v>
      </c>
      <c r="AC2329" t="s">
        <v>39</v>
      </c>
      <c r="AD2329" t="s">
        <v>40</v>
      </c>
    </row>
    <row r="2330" spans="1:30" x14ac:dyDescent="0.3">
      <c r="A2330" s="4">
        <v>401042</v>
      </c>
      <c r="B2330" s="4">
        <v>1</v>
      </c>
      <c r="C2330" s="4">
        <v>139849</v>
      </c>
      <c r="D2330" t="s">
        <v>6410</v>
      </c>
      <c r="E2330" t="s">
        <v>107</v>
      </c>
      <c r="F2330" t="s">
        <v>108</v>
      </c>
      <c r="G2330" s="4">
        <v>23624</v>
      </c>
      <c r="H2330" t="s">
        <v>108</v>
      </c>
      <c r="I2330" s="5">
        <v>173.78</v>
      </c>
      <c r="J2330" s="5">
        <v>142.44</v>
      </c>
      <c r="K2330" s="5">
        <v>-31.34</v>
      </c>
      <c r="L2330" s="5">
        <v>-173.78</v>
      </c>
      <c r="M2330" s="5">
        <v>-142.44</v>
      </c>
      <c r="N2330" s="6">
        <v>45327</v>
      </c>
      <c r="O2330" s="6">
        <v>45308</v>
      </c>
      <c r="P2330" s="6">
        <v>45308</v>
      </c>
      <c r="Q2330" t="s">
        <v>6411</v>
      </c>
      <c r="R2330" t="s">
        <v>6412</v>
      </c>
      <c r="S2330" s="4">
        <v>2024</v>
      </c>
      <c r="T2330" s="4">
        <v>2024</v>
      </c>
      <c r="U2330" s="4">
        <v>19</v>
      </c>
      <c r="V2330" s="5">
        <v>2706.36</v>
      </c>
      <c r="W2330" s="6">
        <v>45277</v>
      </c>
      <c r="X2330" t="s">
        <v>34</v>
      </c>
      <c r="Y2330" t="s">
        <v>35</v>
      </c>
      <c r="Z2330" t="s">
        <v>36</v>
      </c>
      <c r="AA2330" t="s">
        <v>6328</v>
      </c>
      <c r="AB2330" t="s">
        <v>6329</v>
      </c>
      <c r="AC2330" t="s">
        <v>39</v>
      </c>
      <c r="AD2330" t="s">
        <v>40</v>
      </c>
    </row>
    <row r="2331" spans="1:30" x14ac:dyDescent="0.3">
      <c r="A2331" s="4">
        <v>397215</v>
      </c>
      <c r="B2331" s="4">
        <v>1</v>
      </c>
      <c r="C2331" s="4">
        <v>138963</v>
      </c>
      <c r="D2331" t="s">
        <v>6413</v>
      </c>
      <c r="E2331" t="s">
        <v>107</v>
      </c>
      <c r="F2331" t="s">
        <v>108</v>
      </c>
      <c r="G2331" s="4">
        <v>23624</v>
      </c>
      <c r="H2331" t="s">
        <v>108</v>
      </c>
      <c r="I2331" s="5">
        <v>195.35</v>
      </c>
      <c r="J2331" s="5">
        <v>160.12</v>
      </c>
      <c r="K2331" s="5">
        <v>-35.229999999999997</v>
      </c>
      <c r="L2331" s="5">
        <v>-195.35</v>
      </c>
      <c r="M2331" s="5">
        <v>-160.12</v>
      </c>
      <c r="N2331" s="6">
        <v>45351</v>
      </c>
      <c r="O2331" s="6">
        <v>45301</v>
      </c>
      <c r="P2331" s="6">
        <v>45301</v>
      </c>
      <c r="Q2331" t="s">
        <v>6414</v>
      </c>
      <c r="R2331" t="s">
        <v>110</v>
      </c>
      <c r="S2331" s="4">
        <v>2024</v>
      </c>
      <c r="T2331" s="4">
        <v>2024</v>
      </c>
      <c r="U2331" s="4">
        <v>50</v>
      </c>
      <c r="V2331" s="5">
        <v>8006</v>
      </c>
      <c r="W2331" s="6">
        <v>45270</v>
      </c>
      <c r="X2331" t="s">
        <v>34</v>
      </c>
      <c r="Y2331" t="s">
        <v>35</v>
      </c>
      <c r="Z2331" t="s">
        <v>36</v>
      </c>
      <c r="AA2331" t="s">
        <v>6328</v>
      </c>
      <c r="AB2331" t="s">
        <v>6329</v>
      </c>
      <c r="AC2331" t="s">
        <v>39</v>
      </c>
      <c r="AD2331" t="s">
        <v>40</v>
      </c>
    </row>
    <row r="2332" spans="1:30" x14ac:dyDescent="0.3">
      <c r="A2332" s="4">
        <v>456553</v>
      </c>
      <c r="B2332" s="4">
        <v>1</v>
      </c>
      <c r="C2332" s="4">
        <v>162068</v>
      </c>
      <c r="D2332" t="s">
        <v>6415</v>
      </c>
      <c r="E2332" t="s">
        <v>107</v>
      </c>
      <c r="F2332" t="s">
        <v>108</v>
      </c>
      <c r="G2332" s="4">
        <v>23624</v>
      </c>
      <c r="H2332" t="s">
        <v>108</v>
      </c>
      <c r="I2332" s="5">
        <v>114.31</v>
      </c>
      <c r="J2332" s="5">
        <v>93.7</v>
      </c>
      <c r="K2332" s="5">
        <v>-20.61</v>
      </c>
      <c r="L2332" s="5">
        <v>-114.31</v>
      </c>
      <c r="M2332" s="5">
        <v>-93.7</v>
      </c>
      <c r="N2332" s="6">
        <v>45474</v>
      </c>
      <c r="O2332" s="6">
        <v>45514</v>
      </c>
      <c r="P2332" s="6">
        <v>45514</v>
      </c>
      <c r="Q2332" t="s">
        <v>6416</v>
      </c>
      <c r="R2332" t="s">
        <v>6417</v>
      </c>
      <c r="S2332" s="4">
        <v>2024</v>
      </c>
      <c r="T2332" s="4">
        <v>2024</v>
      </c>
      <c r="U2332" s="4">
        <v>-40</v>
      </c>
      <c r="V2332" s="5">
        <v>-3748</v>
      </c>
      <c r="W2332" s="6">
        <v>45453</v>
      </c>
      <c r="X2332" t="s">
        <v>34</v>
      </c>
      <c r="Y2332" t="s">
        <v>35</v>
      </c>
      <c r="Z2332" t="s">
        <v>36</v>
      </c>
      <c r="AA2332" t="s">
        <v>6328</v>
      </c>
      <c r="AB2332" t="s">
        <v>6329</v>
      </c>
      <c r="AC2332" t="s">
        <v>39</v>
      </c>
      <c r="AD2332" t="s">
        <v>40</v>
      </c>
    </row>
    <row r="2333" spans="1:30" x14ac:dyDescent="0.3">
      <c r="A2333" s="4">
        <v>400500</v>
      </c>
      <c r="B2333" s="4">
        <v>1</v>
      </c>
      <c r="C2333" s="4">
        <v>139631</v>
      </c>
      <c r="D2333" t="s">
        <v>6418</v>
      </c>
      <c r="E2333" t="s">
        <v>455</v>
      </c>
      <c r="F2333" t="s">
        <v>456</v>
      </c>
      <c r="G2333" s="4">
        <v>14906</v>
      </c>
      <c r="H2333" t="s">
        <v>456</v>
      </c>
      <c r="I2333" s="5">
        <v>686.41</v>
      </c>
      <c r="J2333" s="5">
        <v>562.63</v>
      </c>
      <c r="K2333" s="5">
        <v>-123.78</v>
      </c>
      <c r="L2333" s="5">
        <v>-686.41</v>
      </c>
      <c r="M2333" s="5">
        <v>-562.63</v>
      </c>
      <c r="N2333" s="6">
        <v>45327</v>
      </c>
      <c r="O2333" s="6">
        <v>45305</v>
      </c>
      <c r="P2333" s="6">
        <v>45305</v>
      </c>
      <c r="Q2333" t="s">
        <v>6419</v>
      </c>
      <c r="R2333" t="s">
        <v>110</v>
      </c>
      <c r="S2333" s="4">
        <v>2024</v>
      </c>
      <c r="T2333" s="4">
        <v>2024</v>
      </c>
      <c r="U2333" s="4">
        <v>22</v>
      </c>
      <c r="V2333" s="5">
        <v>12377.86</v>
      </c>
      <c r="W2333" s="6">
        <v>45274</v>
      </c>
      <c r="X2333" t="s">
        <v>34</v>
      </c>
      <c r="Y2333" t="s">
        <v>35</v>
      </c>
      <c r="Z2333" t="s">
        <v>36</v>
      </c>
      <c r="AA2333" t="s">
        <v>6420</v>
      </c>
      <c r="AB2333" t="s">
        <v>6421</v>
      </c>
      <c r="AC2333" t="s">
        <v>39</v>
      </c>
      <c r="AD2333" t="s">
        <v>40</v>
      </c>
    </row>
    <row r="2334" spans="1:30" x14ac:dyDescent="0.3">
      <c r="A2334" s="4">
        <v>404373</v>
      </c>
      <c r="B2334" s="4">
        <v>1</v>
      </c>
      <c r="C2334" s="4">
        <v>140716</v>
      </c>
      <c r="D2334" t="s">
        <v>6422</v>
      </c>
      <c r="E2334" t="s">
        <v>455</v>
      </c>
      <c r="F2334" t="s">
        <v>456</v>
      </c>
      <c r="G2334" s="4">
        <v>14906</v>
      </c>
      <c r="H2334" t="s">
        <v>456</v>
      </c>
      <c r="I2334" s="5">
        <v>951.6</v>
      </c>
      <c r="J2334" s="5">
        <v>780</v>
      </c>
      <c r="K2334" s="5">
        <v>-171.6</v>
      </c>
      <c r="L2334" s="5">
        <v>-951.6</v>
      </c>
      <c r="M2334" s="5">
        <v>-780</v>
      </c>
      <c r="N2334" s="6">
        <v>45335</v>
      </c>
      <c r="O2334" s="6">
        <v>45320</v>
      </c>
      <c r="P2334" s="6">
        <v>45320</v>
      </c>
      <c r="Q2334" t="s">
        <v>6423</v>
      </c>
      <c r="R2334" t="s">
        <v>6424</v>
      </c>
      <c r="S2334" s="4">
        <v>2024</v>
      </c>
      <c r="T2334" s="4">
        <v>2024</v>
      </c>
      <c r="U2334" s="4">
        <v>15</v>
      </c>
      <c r="V2334" s="5">
        <v>11700</v>
      </c>
      <c r="W2334" s="6">
        <v>45289</v>
      </c>
      <c r="X2334" t="s">
        <v>34</v>
      </c>
      <c r="Y2334" t="s">
        <v>35</v>
      </c>
      <c r="Z2334" t="s">
        <v>36</v>
      </c>
      <c r="AA2334" t="s">
        <v>6420</v>
      </c>
      <c r="AB2334" t="s">
        <v>6421</v>
      </c>
      <c r="AC2334" t="s">
        <v>39</v>
      </c>
      <c r="AD2334" t="s">
        <v>40</v>
      </c>
    </row>
    <row r="2335" spans="1:30" x14ac:dyDescent="0.3">
      <c r="A2335" s="4">
        <v>402449</v>
      </c>
      <c r="B2335" s="4">
        <v>1</v>
      </c>
      <c r="C2335" s="4">
        <v>140226</v>
      </c>
      <c r="D2335" t="s">
        <v>6425</v>
      </c>
      <c r="E2335" t="s">
        <v>107</v>
      </c>
      <c r="F2335" t="s">
        <v>108</v>
      </c>
      <c r="G2335" s="4">
        <v>23624</v>
      </c>
      <c r="H2335" t="s">
        <v>108</v>
      </c>
      <c r="I2335" s="5">
        <v>286.61</v>
      </c>
      <c r="J2335" s="5">
        <v>234.93</v>
      </c>
      <c r="K2335" s="5">
        <v>-51.68</v>
      </c>
      <c r="L2335" s="5">
        <v>-286.61</v>
      </c>
      <c r="M2335" s="5">
        <v>-234.93</v>
      </c>
      <c r="N2335" s="6">
        <v>45351</v>
      </c>
      <c r="O2335" s="6">
        <v>45315</v>
      </c>
      <c r="P2335" s="6">
        <v>45315</v>
      </c>
      <c r="Q2335" t="s">
        <v>6426</v>
      </c>
      <c r="R2335" t="s">
        <v>6427</v>
      </c>
      <c r="S2335" s="4">
        <v>2024</v>
      </c>
      <c r="T2335" s="4">
        <v>2024</v>
      </c>
      <c r="U2335" s="4">
        <v>36</v>
      </c>
      <c r="V2335" s="5">
        <v>8457.48</v>
      </c>
      <c r="W2335" s="6">
        <v>45284</v>
      </c>
      <c r="X2335" t="s">
        <v>34</v>
      </c>
      <c r="Y2335" t="s">
        <v>35</v>
      </c>
      <c r="Z2335" t="s">
        <v>36</v>
      </c>
      <c r="AA2335" t="s">
        <v>6428</v>
      </c>
      <c r="AB2335" t="s">
        <v>6429</v>
      </c>
      <c r="AC2335" t="s">
        <v>39</v>
      </c>
      <c r="AD2335" t="s">
        <v>40</v>
      </c>
    </row>
    <row r="2336" spans="1:30" x14ac:dyDescent="0.3">
      <c r="A2336" s="4">
        <v>403390</v>
      </c>
      <c r="B2336" s="4">
        <v>1</v>
      </c>
      <c r="C2336" s="4">
        <v>140462</v>
      </c>
      <c r="D2336" t="s">
        <v>6430</v>
      </c>
      <c r="E2336" t="s">
        <v>4500</v>
      </c>
      <c r="F2336" t="s">
        <v>4501</v>
      </c>
      <c r="G2336" s="4">
        <v>19492</v>
      </c>
      <c r="H2336" t="s">
        <v>4501</v>
      </c>
      <c r="I2336" s="5">
        <v>122</v>
      </c>
      <c r="J2336" s="5">
        <v>100</v>
      </c>
      <c r="K2336" s="5">
        <v>-22</v>
      </c>
      <c r="L2336" s="5">
        <v>-122</v>
      </c>
      <c r="M2336" s="5">
        <v>-100</v>
      </c>
      <c r="N2336" s="6">
        <v>45335</v>
      </c>
      <c r="O2336" s="6">
        <v>45318</v>
      </c>
      <c r="P2336" s="6">
        <v>45318</v>
      </c>
      <c r="Q2336" t="s">
        <v>6431</v>
      </c>
      <c r="R2336" t="s">
        <v>6432</v>
      </c>
      <c r="S2336" s="4">
        <v>2024</v>
      </c>
      <c r="T2336" s="4">
        <v>2024</v>
      </c>
      <c r="U2336" s="4">
        <v>17</v>
      </c>
      <c r="V2336" s="5">
        <v>1700</v>
      </c>
      <c r="W2336" s="6">
        <v>45287</v>
      </c>
      <c r="X2336" t="s">
        <v>34</v>
      </c>
      <c r="Y2336" t="s">
        <v>35</v>
      </c>
      <c r="Z2336" t="s">
        <v>36</v>
      </c>
      <c r="AA2336" t="s">
        <v>6433</v>
      </c>
      <c r="AB2336" t="s">
        <v>6434</v>
      </c>
      <c r="AC2336" t="s">
        <v>39</v>
      </c>
      <c r="AD2336" t="s">
        <v>40</v>
      </c>
    </row>
    <row r="2337" spans="1:30" x14ac:dyDescent="0.3">
      <c r="A2337" s="4">
        <v>404303</v>
      </c>
      <c r="B2337" s="4">
        <v>1</v>
      </c>
      <c r="C2337" s="4">
        <v>140653</v>
      </c>
      <c r="D2337" t="s">
        <v>6435</v>
      </c>
      <c r="E2337" t="s">
        <v>455</v>
      </c>
      <c r="F2337" t="s">
        <v>456</v>
      </c>
      <c r="G2337" s="4">
        <v>14906</v>
      </c>
      <c r="H2337" t="s">
        <v>456</v>
      </c>
      <c r="I2337" s="5">
        <v>545.16</v>
      </c>
      <c r="J2337" s="5">
        <v>446.85</v>
      </c>
      <c r="K2337" s="5">
        <v>-98.31</v>
      </c>
      <c r="L2337" s="5">
        <v>-545.16</v>
      </c>
      <c r="M2337" s="5">
        <v>-446.85</v>
      </c>
      <c r="N2337" s="6">
        <v>45335</v>
      </c>
      <c r="O2337" s="6">
        <v>45313</v>
      </c>
      <c r="P2337" s="6">
        <v>45313</v>
      </c>
      <c r="Q2337" t="s">
        <v>6436</v>
      </c>
      <c r="R2337" t="s">
        <v>110</v>
      </c>
      <c r="S2337" s="4">
        <v>2024</v>
      </c>
      <c r="T2337" s="4">
        <v>2024</v>
      </c>
      <c r="U2337" s="4">
        <v>22</v>
      </c>
      <c r="V2337" s="5">
        <v>9830.7000000000007</v>
      </c>
      <c r="W2337" s="6">
        <v>45282</v>
      </c>
      <c r="X2337" t="s">
        <v>34</v>
      </c>
      <c r="Y2337" t="s">
        <v>35</v>
      </c>
      <c r="Z2337" t="s">
        <v>36</v>
      </c>
      <c r="AA2337" t="s">
        <v>6437</v>
      </c>
      <c r="AB2337" t="s">
        <v>6438</v>
      </c>
      <c r="AC2337" t="s">
        <v>39</v>
      </c>
      <c r="AD2337" t="s">
        <v>40</v>
      </c>
    </row>
    <row r="2338" spans="1:30" x14ac:dyDescent="0.3">
      <c r="A2338" s="4">
        <v>402531</v>
      </c>
      <c r="B2338" s="4">
        <v>1</v>
      </c>
      <c r="C2338" s="4">
        <v>140313</v>
      </c>
      <c r="D2338" t="s">
        <v>6439</v>
      </c>
      <c r="E2338" t="s">
        <v>455</v>
      </c>
      <c r="F2338" t="s">
        <v>456</v>
      </c>
      <c r="G2338" s="4">
        <v>14906</v>
      </c>
      <c r="H2338" t="s">
        <v>456</v>
      </c>
      <c r="I2338" s="5">
        <v>495.16</v>
      </c>
      <c r="J2338" s="5">
        <v>405.87</v>
      </c>
      <c r="K2338" s="5">
        <v>-89.29</v>
      </c>
      <c r="L2338" s="5">
        <v>-495.16</v>
      </c>
      <c r="M2338" s="5">
        <v>-405.87</v>
      </c>
      <c r="N2338" s="6">
        <v>45327</v>
      </c>
      <c r="O2338" s="6">
        <v>45311</v>
      </c>
      <c r="P2338" s="6">
        <v>45311</v>
      </c>
      <c r="Q2338" t="s">
        <v>6440</v>
      </c>
      <c r="R2338" t="s">
        <v>110</v>
      </c>
      <c r="S2338" s="4">
        <v>2024</v>
      </c>
      <c r="T2338" s="4">
        <v>2024</v>
      </c>
      <c r="U2338" s="4">
        <v>16</v>
      </c>
      <c r="V2338" s="5">
        <v>6493.92</v>
      </c>
      <c r="W2338" s="6">
        <v>45280</v>
      </c>
      <c r="X2338" t="s">
        <v>34</v>
      </c>
      <c r="Y2338" t="s">
        <v>35</v>
      </c>
      <c r="Z2338" t="s">
        <v>36</v>
      </c>
      <c r="AA2338" t="s">
        <v>6437</v>
      </c>
      <c r="AB2338" t="s">
        <v>6438</v>
      </c>
      <c r="AC2338" t="s">
        <v>39</v>
      </c>
      <c r="AD2338" t="s">
        <v>40</v>
      </c>
    </row>
    <row r="2339" spans="1:30" x14ac:dyDescent="0.3">
      <c r="A2339" s="4">
        <v>401008</v>
      </c>
      <c r="B2339" s="4">
        <v>1</v>
      </c>
      <c r="C2339" s="4">
        <v>139807</v>
      </c>
      <c r="D2339" t="s">
        <v>6441</v>
      </c>
      <c r="E2339" t="s">
        <v>455</v>
      </c>
      <c r="F2339" t="s">
        <v>456</v>
      </c>
      <c r="G2339" s="4">
        <v>14906</v>
      </c>
      <c r="H2339" t="s">
        <v>456</v>
      </c>
      <c r="I2339" s="5">
        <v>9361.5400000000009</v>
      </c>
      <c r="J2339" s="5">
        <v>7673.39</v>
      </c>
      <c r="K2339" s="5">
        <v>-1688.15</v>
      </c>
      <c r="L2339" s="5">
        <v>-9361.5400000000009</v>
      </c>
      <c r="M2339" s="5">
        <v>-7673.39</v>
      </c>
      <c r="N2339" s="6">
        <v>45327</v>
      </c>
      <c r="O2339" s="6">
        <v>45305</v>
      </c>
      <c r="P2339" s="6">
        <v>45305</v>
      </c>
      <c r="Q2339" t="s">
        <v>6442</v>
      </c>
      <c r="R2339" t="s">
        <v>110</v>
      </c>
      <c r="S2339" s="4">
        <v>2024</v>
      </c>
      <c r="T2339" s="4">
        <v>2024</v>
      </c>
      <c r="U2339" s="4">
        <v>22</v>
      </c>
      <c r="V2339" s="5">
        <v>168814.58</v>
      </c>
      <c r="W2339" s="6">
        <v>45274</v>
      </c>
      <c r="X2339" t="s">
        <v>34</v>
      </c>
      <c r="Y2339" t="s">
        <v>35</v>
      </c>
      <c r="Z2339" t="s">
        <v>36</v>
      </c>
      <c r="AA2339" t="s">
        <v>6437</v>
      </c>
      <c r="AB2339" t="s">
        <v>6438</v>
      </c>
      <c r="AC2339" t="s">
        <v>39</v>
      </c>
      <c r="AD2339" t="s">
        <v>40</v>
      </c>
    </row>
    <row r="2340" spans="1:30" x14ac:dyDescent="0.3">
      <c r="A2340" s="4">
        <v>397191</v>
      </c>
      <c r="B2340" s="4">
        <v>1</v>
      </c>
      <c r="C2340" s="4">
        <v>138918</v>
      </c>
      <c r="D2340" t="s">
        <v>6443</v>
      </c>
      <c r="E2340" t="s">
        <v>1132</v>
      </c>
      <c r="F2340" t="s">
        <v>1133</v>
      </c>
      <c r="G2340" s="4">
        <v>22329</v>
      </c>
      <c r="H2340" t="s">
        <v>1133</v>
      </c>
      <c r="I2340" s="5">
        <v>12335.73</v>
      </c>
      <c r="J2340" s="5">
        <v>11214.3</v>
      </c>
      <c r="K2340" s="5">
        <v>-1121.43</v>
      </c>
      <c r="L2340" s="5">
        <v>-12335.73</v>
      </c>
      <c r="M2340" s="5">
        <v>-11214.3</v>
      </c>
      <c r="N2340" s="6">
        <v>45289</v>
      </c>
      <c r="O2340" s="6">
        <v>45292</v>
      </c>
      <c r="P2340" s="6">
        <v>45292</v>
      </c>
      <c r="Q2340" t="s">
        <v>6444</v>
      </c>
      <c r="R2340" t="s">
        <v>6394</v>
      </c>
      <c r="S2340" s="4">
        <v>2024</v>
      </c>
      <c r="T2340" s="4">
        <v>2023</v>
      </c>
      <c r="U2340" s="4">
        <v>-3</v>
      </c>
      <c r="V2340" s="5">
        <v>-33642.9</v>
      </c>
      <c r="W2340" s="6">
        <v>45261</v>
      </c>
      <c r="X2340" t="s">
        <v>34</v>
      </c>
      <c r="Y2340" t="s">
        <v>35</v>
      </c>
      <c r="Z2340" t="s">
        <v>36</v>
      </c>
      <c r="AA2340" t="s">
        <v>6395</v>
      </c>
      <c r="AB2340" t="s">
        <v>6396</v>
      </c>
      <c r="AC2340" t="s">
        <v>39</v>
      </c>
      <c r="AD2340" t="s">
        <v>40</v>
      </c>
    </row>
    <row r="2341" spans="1:30" x14ac:dyDescent="0.3">
      <c r="A2341" s="4">
        <v>431506</v>
      </c>
      <c r="B2341" s="4">
        <v>1</v>
      </c>
      <c r="C2341" s="4">
        <v>155992</v>
      </c>
      <c r="D2341" t="s">
        <v>6445</v>
      </c>
      <c r="E2341" t="s">
        <v>6276</v>
      </c>
      <c r="F2341" t="s">
        <v>6277</v>
      </c>
      <c r="G2341" s="4">
        <v>21290</v>
      </c>
      <c r="H2341" t="s">
        <v>6277</v>
      </c>
      <c r="I2341" s="5">
        <v>9710.1299999999992</v>
      </c>
      <c r="J2341" s="5">
        <v>8827.39</v>
      </c>
      <c r="K2341" s="5">
        <v>-882.74</v>
      </c>
      <c r="L2341" s="5">
        <v>-9710.1299999999992</v>
      </c>
      <c r="M2341" s="5">
        <v>-8827.39</v>
      </c>
      <c r="N2341" s="6">
        <v>45400</v>
      </c>
      <c r="O2341" s="6">
        <v>45380</v>
      </c>
      <c r="P2341" s="6">
        <v>45380</v>
      </c>
      <c r="Q2341" t="s">
        <v>6446</v>
      </c>
      <c r="R2341" t="s">
        <v>6447</v>
      </c>
      <c r="S2341" s="4">
        <v>2024</v>
      </c>
      <c r="T2341" s="4">
        <v>2024</v>
      </c>
      <c r="U2341" s="4">
        <v>20</v>
      </c>
      <c r="V2341" s="5">
        <v>176547.8</v>
      </c>
      <c r="W2341" s="6">
        <v>45351</v>
      </c>
      <c r="X2341" t="s">
        <v>34</v>
      </c>
      <c r="Y2341" t="s">
        <v>35</v>
      </c>
      <c r="Z2341" t="s">
        <v>36</v>
      </c>
      <c r="AA2341" t="s">
        <v>6448</v>
      </c>
      <c r="AB2341" t="s">
        <v>6449</v>
      </c>
      <c r="AC2341" t="s">
        <v>39</v>
      </c>
      <c r="AD2341" t="s">
        <v>40</v>
      </c>
    </row>
    <row r="2342" spans="1:30" x14ac:dyDescent="0.3">
      <c r="A2342" s="4">
        <v>409160</v>
      </c>
      <c r="B2342" s="4">
        <v>1</v>
      </c>
      <c r="C2342" s="4">
        <v>145385</v>
      </c>
      <c r="D2342" t="s">
        <v>6450</v>
      </c>
      <c r="E2342" t="s">
        <v>6276</v>
      </c>
      <c r="F2342" t="s">
        <v>6277</v>
      </c>
      <c r="G2342" s="4">
        <v>21290</v>
      </c>
      <c r="H2342" t="s">
        <v>6277</v>
      </c>
      <c r="I2342" s="5">
        <v>25646.78</v>
      </c>
      <c r="J2342" s="5">
        <v>23315.25</v>
      </c>
      <c r="K2342" s="5">
        <v>-2331.5300000000002</v>
      </c>
      <c r="L2342" s="5">
        <v>-25646.78</v>
      </c>
      <c r="M2342" s="5">
        <v>-23315.25</v>
      </c>
      <c r="N2342" s="6">
        <v>45335</v>
      </c>
      <c r="O2342" s="6">
        <v>45322</v>
      </c>
      <c r="P2342" s="6">
        <v>45322</v>
      </c>
      <c r="Q2342" t="s">
        <v>6451</v>
      </c>
      <c r="R2342" t="s">
        <v>6447</v>
      </c>
      <c r="S2342" s="4">
        <v>2024</v>
      </c>
      <c r="T2342" s="4">
        <v>2024</v>
      </c>
      <c r="U2342" s="4">
        <v>13</v>
      </c>
      <c r="V2342" s="5">
        <v>303098.25</v>
      </c>
      <c r="W2342" s="6">
        <v>45291</v>
      </c>
      <c r="X2342" t="s">
        <v>34</v>
      </c>
      <c r="Y2342" t="s">
        <v>35</v>
      </c>
      <c r="Z2342" t="s">
        <v>36</v>
      </c>
      <c r="AA2342" t="s">
        <v>6448</v>
      </c>
      <c r="AB2342" t="s">
        <v>6449</v>
      </c>
      <c r="AC2342" t="s">
        <v>39</v>
      </c>
      <c r="AD2342" t="s">
        <v>40</v>
      </c>
    </row>
    <row r="2343" spans="1:30" x14ac:dyDescent="0.3">
      <c r="A2343" s="4">
        <v>424374</v>
      </c>
      <c r="B2343" s="4">
        <v>1</v>
      </c>
      <c r="C2343" s="4">
        <v>154508</v>
      </c>
      <c r="D2343" t="s">
        <v>6452</v>
      </c>
      <c r="E2343" t="s">
        <v>6276</v>
      </c>
      <c r="F2343" t="s">
        <v>6277</v>
      </c>
      <c r="G2343" s="4">
        <v>21290</v>
      </c>
      <c r="H2343" t="s">
        <v>6277</v>
      </c>
      <c r="I2343" s="5">
        <v>30101.38</v>
      </c>
      <c r="J2343" s="5">
        <v>27364.89</v>
      </c>
      <c r="K2343" s="5">
        <v>-2736.49</v>
      </c>
      <c r="L2343" s="5">
        <v>-30101.38</v>
      </c>
      <c r="M2343" s="5">
        <v>-27364.89</v>
      </c>
      <c r="N2343" s="6">
        <v>45369</v>
      </c>
      <c r="O2343" s="6">
        <v>45351</v>
      </c>
      <c r="P2343" s="6">
        <v>45351</v>
      </c>
      <c r="Q2343" t="s">
        <v>6453</v>
      </c>
      <c r="R2343" t="s">
        <v>6447</v>
      </c>
      <c r="S2343" s="4">
        <v>2024</v>
      </c>
      <c r="T2343" s="4">
        <v>2024</v>
      </c>
      <c r="U2343" s="4">
        <v>18</v>
      </c>
      <c r="V2343" s="5">
        <v>492568.02</v>
      </c>
      <c r="W2343" s="6">
        <v>45322</v>
      </c>
      <c r="X2343" t="s">
        <v>34</v>
      </c>
      <c r="Y2343" t="s">
        <v>35</v>
      </c>
      <c r="Z2343" t="s">
        <v>36</v>
      </c>
      <c r="AA2343" t="s">
        <v>6448</v>
      </c>
      <c r="AB2343" t="s">
        <v>6449</v>
      </c>
      <c r="AC2343" t="s">
        <v>39</v>
      </c>
      <c r="AD2343" t="s">
        <v>40</v>
      </c>
    </row>
    <row r="2344" spans="1:30" x14ac:dyDescent="0.3">
      <c r="A2344" s="4">
        <v>403368</v>
      </c>
      <c r="B2344" s="4">
        <v>1</v>
      </c>
      <c r="C2344" s="4">
        <v>140429</v>
      </c>
      <c r="D2344" t="s">
        <v>6454</v>
      </c>
      <c r="E2344" t="s">
        <v>5776</v>
      </c>
      <c r="F2344" t="s">
        <v>5777</v>
      </c>
      <c r="G2344" s="4">
        <v>19978</v>
      </c>
      <c r="H2344" t="s">
        <v>5777</v>
      </c>
      <c r="I2344" s="5">
        <v>3767.97</v>
      </c>
      <c r="J2344" s="5">
        <v>3088.5</v>
      </c>
      <c r="K2344" s="5">
        <v>-679.47</v>
      </c>
      <c r="L2344" s="5">
        <v>-3767.97</v>
      </c>
      <c r="M2344" s="5">
        <v>-3088.5</v>
      </c>
      <c r="N2344" s="6">
        <v>45335</v>
      </c>
      <c r="O2344" s="6">
        <v>45306</v>
      </c>
      <c r="P2344" s="6">
        <v>45306</v>
      </c>
      <c r="Q2344" t="s">
        <v>6455</v>
      </c>
      <c r="R2344" t="s">
        <v>6456</v>
      </c>
      <c r="S2344" s="4">
        <v>2024</v>
      </c>
      <c r="T2344" s="4">
        <v>2024</v>
      </c>
      <c r="U2344" s="4">
        <v>29</v>
      </c>
      <c r="V2344" s="5">
        <v>89566.5</v>
      </c>
      <c r="W2344" s="6">
        <v>45275</v>
      </c>
      <c r="X2344" t="s">
        <v>34</v>
      </c>
      <c r="Y2344" t="s">
        <v>35</v>
      </c>
      <c r="Z2344" t="s">
        <v>36</v>
      </c>
      <c r="AA2344" t="s">
        <v>6457</v>
      </c>
      <c r="AB2344" t="s">
        <v>6458</v>
      </c>
      <c r="AC2344" t="s">
        <v>39</v>
      </c>
      <c r="AD2344" t="s">
        <v>40</v>
      </c>
    </row>
    <row r="2345" spans="1:30" x14ac:dyDescent="0.3">
      <c r="A2345" s="4">
        <v>397020</v>
      </c>
      <c r="B2345" s="4">
        <v>1</v>
      </c>
      <c r="C2345" s="4">
        <v>138872</v>
      </c>
      <c r="D2345" t="s">
        <v>6459</v>
      </c>
      <c r="E2345" t="s">
        <v>4490</v>
      </c>
      <c r="F2345" t="s">
        <v>4491</v>
      </c>
      <c r="G2345" s="4">
        <v>21178</v>
      </c>
      <c r="H2345" t="s">
        <v>4491</v>
      </c>
      <c r="I2345" s="5">
        <v>2336.4</v>
      </c>
      <c r="J2345" s="5">
        <v>1915.08</v>
      </c>
      <c r="K2345" s="5">
        <v>-421.32</v>
      </c>
      <c r="L2345" s="5">
        <v>-2336.4</v>
      </c>
      <c r="M2345" s="5">
        <v>-1915.08</v>
      </c>
      <c r="N2345" s="6">
        <v>45327</v>
      </c>
      <c r="O2345" s="6">
        <v>45298</v>
      </c>
      <c r="P2345" s="6">
        <v>45298</v>
      </c>
      <c r="Q2345" t="s">
        <v>6460</v>
      </c>
      <c r="R2345" t="s">
        <v>6461</v>
      </c>
      <c r="S2345" s="4">
        <v>2024</v>
      </c>
      <c r="T2345" s="4">
        <v>2024</v>
      </c>
      <c r="U2345" s="4">
        <v>29</v>
      </c>
      <c r="V2345" s="5">
        <v>55537.32</v>
      </c>
      <c r="W2345" s="6">
        <v>45267</v>
      </c>
      <c r="X2345" t="s">
        <v>34</v>
      </c>
      <c r="Y2345" t="s">
        <v>35</v>
      </c>
      <c r="Z2345" t="s">
        <v>36</v>
      </c>
      <c r="AA2345" t="s">
        <v>6462</v>
      </c>
      <c r="AB2345" t="s">
        <v>6463</v>
      </c>
      <c r="AC2345" t="s">
        <v>39</v>
      </c>
      <c r="AD2345" t="s">
        <v>40</v>
      </c>
    </row>
    <row r="2346" spans="1:30" x14ac:dyDescent="0.3">
      <c r="A2346" s="4">
        <v>397016</v>
      </c>
      <c r="B2346" s="4">
        <v>1</v>
      </c>
      <c r="C2346" s="4">
        <v>138866</v>
      </c>
      <c r="D2346" t="s">
        <v>6464</v>
      </c>
      <c r="E2346" t="s">
        <v>4490</v>
      </c>
      <c r="F2346" t="s">
        <v>4491</v>
      </c>
      <c r="G2346" s="4">
        <v>21178</v>
      </c>
      <c r="H2346" t="s">
        <v>4491</v>
      </c>
      <c r="I2346" s="5">
        <v>3370.51</v>
      </c>
      <c r="J2346" s="5">
        <v>2762.71</v>
      </c>
      <c r="K2346" s="5">
        <v>-607.79999999999995</v>
      </c>
      <c r="L2346" s="5">
        <v>-3370.51</v>
      </c>
      <c r="M2346" s="5">
        <v>-2762.71</v>
      </c>
      <c r="N2346" s="6">
        <v>45327</v>
      </c>
      <c r="O2346" s="6">
        <v>45298</v>
      </c>
      <c r="P2346" s="6">
        <v>45298</v>
      </c>
      <c r="Q2346" t="s">
        <v>6465</v>
      </c>
      <c r="R2346" t="s">
        <v>6466</v>
      </c>
      <c r="S2346" s="4">
        <v>2024</v>
      </c>
      <c r="T2346" s="4">
        <v>2024</v>
      </c>
      <c r="U2346" s="4">
        <v>29</v>
      </c>
      <c r="V2346" s="5">
        <v>80118.59</v>
      </c>
      <c r="W2346" s="6">
        <v>45267</v>
      </c>
      <c r="X2346" t="s">
        <v>34</v>
      </c>
      <c r="Y2346" t="s">
        <v>35</v>
      </c>
      <c r="Z2346" t="s">
        <v>36</v>
      </c>
      <c r="AA2346" t="s">
        <v>6462</v>
      </c>
      <c r="AB2346" t="s">
        <v>6463</v>
      </c>
      <c r="AC2346" t="s">
        <v>39</v>
      </c>
      <c r="AD2346" t="s">
        <v>40</v>
      </c>
    </row>
    <row r="2347" spans="1:30" x14ac:dyDescent="0.3">
      <c r="A2347" s="4">
        <v>454914</v>
      </c>
      <c r="B2347" s="4">
        <v>1</v>
      </c>
      <c r="C2347" s="4">
        <v>161841</v>
      </c>
      <c r="D2347" t="s">
        <v>6467</v>
      </c>
      <c r="E2347" t="s">
        <v>4490</v>
      </c>
      <c r="F2347" t="s">
        <v>4491</v>
      </c>
      <c r="G2347" s="4">
        <v>21178</v>
      </c>
      <c r="H2347" t="s">
        <v>4491</v>
      </c>
      <c r="I2347" s="5">
        <v>3940.91</v>
      </c>
      <c r="J2347" s="5">
        <v>3230.25</v>
      </c>
      <c r="K2347" s="5">
        <v>-710.66</v>
      </c>
      <c r="L2347" s="5">
        <v>-3940.91</v>
      </c>
      <c r="M2347" s="5">
        <v>-3230.25</v>
      </c>
      <c r="N2347" s="6">
        <v>45488</v>
      </c>
      <c r="O2347" s="6">
        <v>45473</v>
      </c>
      <c r="P2347" s="6">
        <v>45473</v>
      </c>
      <c r="Q2347" t="s">
        <v>6468</v>
      </c>
      <c r="R2347" t="s">
        <v>6469</v>
      </c>
      <c r="S2347" s="4">
        <v>2024</v>
      </c>
      <c r="T2347" s="4">
        <v>2024</v>
      </c>
      <c r="U2347" s="4">
        <v>15</v>
      </c>
      <c r="V2347" s="5">
        <v>48453.75</v>
      </c>
      <c r="W2347" s="6">
        <v>45443</v>
      </c>
      <c r="X2347" t="s">
        <v>34</v>
      </c>
      <c r="Y2347" t="s">
        <v>35</v>
      </c>
      <c r="Z2347" t="s">
        <v>36</v>
      </c>
      <c r="AA2347" t="s">
        <v>6462</v>
      </c>
      <c r="AB2347" t="s">
        <v>6463</v>
      </c>
      <c r="AC2347" t="s">
        <v>39</v>
      </c>
      <c r="AD2347" t="s">
        <v>40</v>
      </c>
    </row>
    <row r="2348" spans="1:30" x14ac:dyDescent="0.3">
      <c r="A2348" s="4">
        <v>456610</v>
      </c>
      <c r="B2348" s="4">
        <v>1</v>
      </c>
      <c r="C2348" s="4">
        <v>162127</v>
      </c>
      <c r="D2348" t="s">
        <v>6470</v>
      </c>
      <c r="E2348" t="s">
        <v>796</v>
      </c>
      <c r="F2348" t="s">
        <v>797</v>
      </c>
      <c r="G2348" s="4">
        <v>15470</v>
      </c>
      <c r="H2348" t="s">
        <v>797</v>
      </c>
      <c r="I2348" s="5">
        <v>383.75</v>
      </c>
      <c r="J2348" s="5">
        <v>314.55</v>
      </c>
      <c r="K2348" s="5">
        <v>-69.2</v>
      </c>
      <c r="L2348" s="5">
        <v>-383.75</v>
      </c>
      <c r="M2348" s="5">
        <v>-314.55</v>
      </c>
      <c r="N2348" s="6">
        <v>45474</v>
      </c>
      <c r="O2348" s="6">
        <v>45473</v>
      </c>
      <c r="P2348" s="6">
        <v>45473</v>
      </c>
      <c r="Q2348" t="s">
        <v>6471</v>
      </c>
      <c r="R2348" t="s">
        <v>6472</v>
      </c>
      <c r="S2348" s="4">
        <v>2024</v>
      </c>
      <c r="T2348" s="4">
        <v>2024</v>
      </c>
      <c r="U2348" s="4">
        <v>1</v>
      </c>
      <c r="V2348" s="5">
        <v>314.55</v>
      </c>
      <c r="W2348" s="6">
        <v>45443</v>
      </c>
      <c r="X2348" t="s">
        <v>34</v>
      </c>
      <c r="Y2348" t="s">
        <v>35</v>
      </c>
      <c r="Z2348" t="s">
        <v>36</v>
      </c>
      <c r="AA2348" t="s">
        <v>6473</v>
      </c>
      <c r="AB2348" t="s">
        <v>6474</v>
      </c>
      <c r="AC2348" t="s">
        <v>39</v>
      </c>
      <c r="AD2348" t="s">
        <v>40</v>
      </c>
    </row>
    <row r="2349" spans="1:30" x14ac:dyDescent="0.3">
      <c r="A2349" s="4">
        <v>466330</v>
      </c>
      <c r="B2349" s="4">
        <v>1</v>
      </c>
      <c r="C2349" s="4">
        <v>164118</v>
      </c>
      <c r="D2349" t="s">
        <v>6475</v>
      </c>
      <c r="E2349" t="s">
        <v>796</v>
      </c>
      <c r="F2349" t="s">
        <v>797</v>
      </c>
      <c r="G2349" s="4">
        <v>15470</v>
      </c>
      <c r="H2349" t="s">
        <v>797</v>
      </c>
      <c r="I2349" s="5">
        <v>371.92</v>
      </c>
      <c r="J2349" s="5">
        <v>304.85000000000002</v>
      </c>
      <c r="K2349" s="5">
        <v>-67.069999999999993</v>
      </c>
      <c r="L2349" s="5">
        <v>-371.92</v>
      </c>
      <c r="M2349" s="5">
        <v>-304.85000000000002</v>
      </c>
      <c r="N2349" s="6">
        <v>45520</v>
      </c>
      <c r="O2349" s="6">
        <v>45503</v>
      </c>
      <c r="P2349" s="6">
        <v>45503</v>
      </c>
      <c r="Q2349" t="s">
        <v>6476</v>
      </c>
      <c r="R2349" t="s">
        <v>6472</v>
      </c>
      <c r="S2349" s="4">
        <v>2024</v>
      </c>
      <c r="T2349" s="4">
        <v>2024</v>
      </c>
      <c r="U2349" s="4">
        <v>17</v>
      </c>
      <c r="V2349" s="5">
        <v>5182.45</v>
      </c>
      <c r="W2349" s="6">
        <v>45473</v>
      </c>
      <c r="X2349" t="s">
        <v>34</v>
      </c>
      <c r="Y2349" t="s">
        <v>35</v>
      </c>
      <c r="Z2349" t="s">
        <v>36</v>
      </c>
      <c r="AA2349" t="s">
        <v>6473</v>
      </c>
      <c r="AB2349" t="s">
        <v>6474</v>
      </c>
      <c r="AC2349" t="s">
        <v>39</v>
      </c>
      <c r="AD2349" t="s">
        <v>40</v>
      </c>
    </row>
    <row r="2350" spans="1:30" x14ac:dyDescent="0.3">
      <c r="A2350" s="4">
        <v>446072</v>
      </c>
      <c r="B2350" s="4">
        <v>1</v>
      </c>
      <c r="C2350" s="4">
        <v>159957</v>
      </c>
      <c r="D2350" t="s">
        <v>6477</v>
      </c>
      <c r="E2350" t="s">
        <v>796</v>
      </c>
      <c r="F2350" t="s">
        <v>797</v>
      </c>
      <c r="G2350" s="4">
        <v>15470</v>
      </c>
      <c r="H2350" t="s">
        <v>797</v>
      </c>
      <c r="I2350" s="5">
        <v>459.6</v>
      </c>
      <c r="J2350" s="5">
        <v>376.72</v>
      </c>
      <c r="K2350" s="5">
        <v>-82.88</v>
      </c>
      <c r="L2350" s="5">
        <v>-459.6</v>
      </c>
      <c r="M2350" s="5">
        <v>-376.72</v>
      </c>
      <c r="N2350" s="6">
        <v>45443</v>
      </c>
      <c r="O2350" s="6">
        <v>45442</v>
      </c>
      <c r="P2350" s="6">
        <v>45442</v>
      </c>
      <c r="Q2350" t="s">
        <v>6478</v>
      </c>
      <c r="R2350" t="s">
        <v>6472</v>
      </c>
      <c r="S2350" s="4">
        <v>2024</v>
      </c>
      <c r="T2350" s="4">
        <v>2024</v>
      </c>
      <c r="U2350" s="4">
        <v>1</v>
      </c>
      <c r="V2350" s="5">
        <v>376.72</v>
      </c>
      <c r="W2350" s="6">
        <v>45412</v>
      </c>
      <c r="X2350" t="s">
        <v>34</v>
      </c>
      <c r="Y2350" t="s">
        <v>35</v>
      </c>
      <c r="Z2350" t="s">
        <v>36</v>
      </c>
      <c r="AA2350" t="s">
        <v>6473</v>
      </c>
      <c r="AB2350" t="s">
        <v>6474</v>
      </c>
      <c r="AC2350" t="s">
        <v>39</v>
      </c>
      <c r="AD2350" t="s">
        <v>40</v>
      </c>
    </row>
    <row r="2351" spans="1:30" x14ac:dyDescent="0.3">
      <c r="A2351" s="4">
        <v>472132</v>
      </c>
      <c r="B2351" s="4">
        <v>1</v>
      </c>
      <c r="C2351" s="4">
        <v>165820</v>
      </c>
      <c r="D2351" t="s">
        <v>6479</v>
      </c>
      <c r="E2351" t="s">
        <v>796</v>
      </c>
      <c r="F2351" t="s">
        <v>797</v>
      </c>
      <c r="G2351" s="4">
        <v>15470</v>
      </c>
      <c r="H2351" t="s">
        <v>797</v>
      </c>
      <c r="I2351" s="5">
        <v>373.42</v>
      </c>
      <c r="J2351" s="5">
        <v>306.08</v>
      </c>
      <c r="K2351" s="5">
        <v>-67.34</v>
      </c>
      <c r="L2351" s="5">
        <v>-373.42</v>
      </c>
      <c r="M2351" s="5">
        <v>-306.08</v>
      </c>
      <c r="N2351" s="6">
        <v>45551</v>
      </c>
      <c r="O2351" s="6">
        <v>45535</v>
      </c>
      <c r="P2351" s="6">
        <v>45535</v>
      </c>
      <c r="Q2351" t="s">
        <v>6480</v>
      </c>
      <c r="R2351" t="s">
        <v>6472</v>
      </c>
      <c r="S2351" s="4">
        <v>2024</v>
      </c>
      <c r="T2351" s="4">
        <v>2024</v>
      </c>
      <c r="U2351" s="4">
        <v>16</v>
      </c>
      <c r="V2351" s="5">
        <v>4897.28</v>
      </c>
      <c r="W2351" s="6">
        <v>45504</v>
      </c>
      <c r="X2351" t="s">
        <v>34</v>
      </c>
      <c r="Y2351" t="s">
        <v>35</v>
      </c>
      <c r="Z2351" t="s">
        <v>36</v>
      </c>
      <c r="AA2351" t="s">
        <v>6473</v>
      </c>
      <c r="AB2351" t="s">
        <v>6474</v>
      </c>
      <c r="AC2351" t="s">
        <v>39</v>
      </c>
      <c r="AD2351" t="s">
        <v>40</v>
      </c>
    </row>
    <row r="2352" spans="1:30" x14ac:dyDescent="0.3">
      <c r="A2352" s="4">
        <v>406051</v>
      </c>
      <c r="B2352" s="4">
        <v>1</v>
      </c>
      <c r="C2352" s="4">
        <v>142279</v>
      </c>
      <c r="D2352" t="s">
        <v>6481</v>
      </c>
      <c r="E2352" t="s">
        <v>796</v>
      </c>
      <c r="F2352" t="s">
        <v>797</v>
      </c>
      <c r="G2352" s="4">
        <v>15470</v>
      </c>
      <c r="H2352" t="s">
        <v>797</v>
      </c>
      <c r="I2352" s="5">
        <v>378.53</v>
      </c>
      <c r="J2352" s="5">
        <v>310.27</v>
      </c>
      <c r="K2352" s="5">
        <v>-68.260000000000005</v>
      </c>
      <c r="L2352" s="5">
        <v>-378.53</v>
      </c>
      <c r="M2352" s="5">
        <v>-310.27</v>
      </c>
      <c r="N2352" s="6">
        <v>45335</v>
      </c>
      <c r="O2352" s="6">
        <v>45322</v>
      </c>
      <c r="P2352" s="6">
        <v>45322</v>
      </c>
      <c r="Q2352" t="s">
        <v>6482</v>
      </c>
      <c r="R2352" t="s">
        <v>6472</v>
      </c>
      <c r="S2352" s="4">
        <v>2024</v>
      </c>
      <c r="T2352" s="4">
        <v>2024</v>
      </c>
      <c r="U2352" s="4">
        <v>13</v>
      </c>
      <c r="V2352" s="5">
        <v>4033.51</v>
      </c>
      <c r="W2352" s="6">
        <v>45291</v>
      </c>
      <c r="X2352" t="s">
        <v>34</v>
      </c>
      <c r="Y2352" t="s">
        <v>35</v>
      </c>
      <c r="Z2352" t="s">
        <v>36</v>
      </c>
      <c r="AA2352" t="s">
        <v>6473</v>
      </c>
      <c r="AB2352" t="s">
        <v>6474</v>
      </c>
      <c r="AC2352" t="s">
        <v>39</v>
      </c>
      <c r="AD2352" t="s">
        <v>40</v>
      </c>
    </row>
    <row r="2353" spans="1:30" x14ac:dyDescent="0.3">
      <c r="A2353" s="4">
        <v>419466</v>
      </c>
      <c r="B2353" s="4">
        <v>1</v>
      </c>
      <c r="C2353" s="4">
        <v>152410</v>
      </c>
      <c r="D2353" t="s">
        <v>6483</v>
      </c>
      <c r="E2353" t="s">
        <v>796</v>
      </c>
      <c r="F2353" t="s">
        <v>797</v>
      </c>
      <c r="G2353" s="4">
        <v>15470</v>
      </c>
      <c r="H2353" t="s">
        <v>797</v>
      </c>
      <c r="I2353" s="5">
        <v>384.41</v>
      </c>
      <c r="J2353" s="5">
        <v>315.08999999999997</v>
      </c>
      <c r="K2353" s="5">
        <v>-69.319999999999993</v>
      </c>
      <c r="L2353" s="5">
        <v>-384.41</v>
      </c>
      <c r="M2353" s="5">
        <v>-315.08999999999997</v>
      </c>
      <c r="N2353" s="6">
        <v>45351</v>
      </c>
      <c r="O2353" s="6">
        <v>45351</v>
      </c>
      <c r="P2353" s="6">
        <v>45351</v>
      </c>
      <c r="Q2353" t="s">
        <v>6484</v>
      </c>
      <c r="R2353" t="s">
        <v>6472</v>
      </c>
      <c r="S2353" s="4">
        <v>2024</v>
      </c>
      <c r="T2353" s="4">
        <v>2024</v>
      </c>
      <c r="U2353" s="4">
        <v>0</v>
      </c>
      <c r="V2353" s="5">
        <v>0</v>
      </c>
      <c r="W2353" s="6">
        <v>45322</v>
      </c>
      <c r="X2353" t="s">
        <v>34</v>
      </c>
      <c r="Y2353" t="s">
        <v>35</v>
      </c>
      <c r="Z2353" t="s">
        <v>36</v>
      </c>
      <c r="AA2353" t="s">
        <v>6473</v>
      </c>
      <c r="AB2353" t="s">
        <v>6474</v>
      </c>
      <c r="AC2353" t="s">
        <v>39</v>
      </c>
      <c r="AD2353" t="s">
        <v>40</v>
      </c>
    </row>
    <row r="2354" spans="1:30" x14ac:dyDescent="0.3">
      <c r="A2354" s="4">
        <v>432884</v>
      </c>
      <c r="B2354" s="4">
        <v>1</v>
      </c>
      <c r="C2354" s="4">
        <v>156207</v>
      </c>
      <c r="D2354" t="s">
        <v>6485</v>
      </c>
      <c r="E2354" t="s">
        <v>796</v>
      </c>
      <c r="F2354" t="s">
        <v>797</v>
      </c>
      <c r="G2354" s="4">
        <v>15470</v>
      </c>
      <c r="H2354" t="s">
        <v>797</v>
      </c>
      <c r="I2354" s="5">
        <v>574.62</v>
      </c>
      <c r="J2354" s="5">
        <v>471</v>
      </c>
      <c r="K2354" s="5">
        <v>-103.62</v>
      </c>
      <c r="L2354" s="5">
        <v>-574.62</v>
      </c>
      <c r="M2354" s="5">
        <v>-471</v>
      </c>
      <c r="N2354" s="6">
        <v>45380</v>
      </c>
      <c r="O2354" s="6">
        <v>45380</v>
      </c>
      <c r="P2354" s="6">
        <v>45380</v>
      </c>
      <c r="Q2354" t="s">
        <v>6486</v>
      </c>
      <c r="R2354" t="s">
        <v>6472</v>
      </c>
      <c r="S2354" s="4">
        <v>2024</v>
      </c>
      <c r="T2354" s="4">
        <v>2024</v>
      </c>
      <c r="U2354" s="4">
        <v>0</v>
      </c>
      <c r="V2354" s="5">
        <v>0</v>
      </c>
      <c r="W2354" s="6">
        <v>45351</v>
      </c>
      <c r="X2354" t="s">
        <v>34</v>
      </c>
      <c r="Y2354" t="s">
        <v>35</v>
      </c>
      <c r="Z2354" t="s">
        <v>36</v>
      </c>
      <c r="AA2354" t="s">
        <v>6473</v>
      </c>
      <c r="AB2354" t="s">
        <v>6474</v>
      </c>
      <c r="AC2354" t="s">
        <v>39</v>
      </c>
      <c r="AD2354" t="s">
        <v>40</v>
      </c>
    </row>
    <row r="2355" spans="1:30" x14ac:dyDescent="0.3">
      <c r="A2355" s="4">
        <v>441049</v>
      </c>
      <c r="B2355" s="4">
        <v>1</v>
      </c>
      <c r="C2355" s="4">
        <v>158251</v>
      </c>
      <c r="D2355" t="s">
        <v>6487</v>
      </c>
      <c r="E2355" t="s">
        <v>796</v>
      </c>
      <c r="F2355" t="s">
        <v>797</v>
      </c>
      <c r="G2355" s="4">
        <v>15470</v>
      </c>
      <c r="H2355" t="s">
        <v>797</v>
      </c>
      <c r="I2355" s="5">
        <v>553.59</v>
      </c>
      <c r="J2355" s="5">
        <v>453.76</v>
      </c>
      <c r="K2355" s="5">
        <v>-99.83</v>
      </c>
      <c r="L2355" s="5">
        <v>-553.59</v>
      </c>
      <c r="M2355" s="5">
        <v>-453.76</v>
      </c>
      <c r="N2355" s="6">
        <v>45428</v>
      </c>
      <c r="O2355" s="6">
        <v>45412</v>
      </c>
      <c r="P2355" s="6">
        <v>45412</v>
      </c>
      <c r="Q2355" t="s">
        <v>6488</v>
      </c>
      <c r="R2355" t="s">
        <v>6472</v>
      </c>
      <c r="S2355" s="4">
        <v>2024</v>
      </c>
      <c r="T2355" s="4">
        <v>2024</v>
      </c>
      <c r="U2355" s="4">
        <v>16</v>
      </c>
      <c r="V2355" s="5">
        <v>7260.16</v>
      </c>
      <c r="W2355" s="6">
        <v>45382</v>
      </c>
      <c r="X2355" t="s">
        <v>34</v>
      </c>
      <c r="Y2355" t="s">
        <v>35</v>
      </c>
      <c r="Z2355" t="s">
        <v>36</v>
      </c>
      <c r="AA2355" t="s">
        <v>6473</v>
      </c>
      <c r="AB2355" t="s">
        <v>6474</v>
      </c>
      <c r="AC2355" t="s">
        <v>39</v>
      </c>
      <c r="AD2355" t="s">
        <v>40</v>
      </c>
    </row>
    <row r="2356" spans="1:30" x14ac:dyDescent="0.3">
      <c r="A2356" s="4">
        <v>439384</v>
      </c>
      <c r="B2356" s="4">
        <v>1</v>
      </c>
      <c r="C2356" s="4">
        <v>158010</v>
      </c>
      <c r="D2356" t="s">
        <v>6489</v>
      </c>
      <c r="E2356" t="s">
        <v>900</v>
      </c>
      <c r="F2356" t="s">
        <v>901</v>
      </c>
      <c r="G2356" s="4">
        <v>14386</v>
      </c>
      <c r="H2356" t="s">
        <v>901</v>
      </c>
      <c r="I2356" s="5">
        <v>225.7</v>
      </c>
      <c r="J2356" s="5">
        <v>185</v>
      </c>
      <c r="K2356" s="5">
        <v>-40.700000000000003</v>
      </c>
      <c r="L2356" s="5">
        <v>-225.7</v>
      </c>
      <c r="M2356" s="5">
        <v>-185</v>
      </c>
      <c r="N2356" s="6">
        <v>45412</v>
      </c>
      <c r="O2356" s="6">
        <v>45412</v>
      </c>
      <c r="P2356" s="6">
        <v>45412</v>
      </c>
      <c r="Q2356" t="s">
        <v>6490</v>
      </c>
      <c r="R2356" t="s">
        <v>6491</v>
      </c>
      <c r="S2356" s="4">
        <v>2024</v>
      </c>
      <c r="T2356" s="4">
        <v>2024</v>
      </c>
      <c r="U2356" s="4">
        <v>0</v>
      </c>
      <c r="V2356" s="5">
        <v>0</v>
      </c>
      <c r="W2356" s="6">
        <v>45382</v>
      </c>
      <c r="X2356" t="s">
        <v>34</v>
      </c>
      <c r="Y2356" t="s">
        <v>35</v>
      </c>
      <c r="Z2356" t="s">
        <v>36</v>
      </c>
      <c r="AA2356" t="s">
        <v>6492</v>
      </c>
      <c r="AB2356" t="s">
        <v>6493</v>
      </c>
      <c r="AC2356" t="s">
        <v>39</v>
      </c>
      <c r="AD2356" t="s">
        <v>40</v>
      </c>
    </row>
    <row r="2357" spans="1:30" x14ac:dyDescent="0.3">
      <c r="A2357" s="4">
        <v>439717</v>
      </c>
      <c r="B2357" s="4">
        <v>1</v>
      </c>
      <c r="C2357" s="4">
        <v>158135</v>
      </c>
      <c r="D2357" t="s">
        <v>6494</v>
      </c>
      <c r="E2357" t="s">
        <v>587</v>
      </c>
      <c r="F2357" t="s">
        <v>588</v>
      </c>
      <c r="G2357" s="4">
        <v>20026</v>
      </c>
      <c r="H2357" t="s">
        <v>588</v>
      </c>
      <c r="I2357" s="5">
        <v>1502</v>
      </c>
      <c r="J2357" s="5">
        <v>1502</v>
      </c>
      <c r="K2357" s="5">
        <v>0</v>
      </c>
      <c r="L2357" s="5">
        <v>-1502</v>
      </c>
      <c r="M2357" s="5">
        <v>-1502</v>
      </c>
      <c r="N2357" s="6">
        <v>45412</v>
      </c>
      <c r="O2357" s="6">
        <v>45414</v>
      </c>
      <c r="P2357" s="6">
        <v>45414</v>
      </c>
      <c r="Q2357" t="s">
        <v>6495</v>
      </c>
      <c r="R2357" t="s">
        <v>6496</v>
      </c>
      <c r="S2357" s="4">
        <v>2024</v>
      </c>
      <c r="T2357" s="4">
        <v>2024</v>
      </c>
      <c r="U2357" s="4">
        <v>-2</v>
      </c>
      <c r="V2357" s="5">
        <v>-3004</v>
      </c>
      <c r="W2357" s="6">
        <v>45384</v>
      </c>
      <c r="X2357" t="s">
        <v>34</v>
      </c>
      <c r="Y2357" t="s">
        <v>35</v>
      </c>
      <c r="Z2357" t="s">
        <v>36</v>
      </c>
      <c r="AA2357" t="s">
        <v>6497</v>
      </c>
      <c r="AB2357" t="s">
        <v>6498</v>
      </c>
      <c r="AC2357" t="s">
        <v>39</v>
      </c>
      <c r="AD2357" t="s">
        <v>40</v>
      </c>
    </row>
    <row r="2358" spans="1:30" x14ac:dyDescent="0.3">
      <c r="A2358" s="4">
        <v>432895</v>
      </c>
      <c r="B2358" s="4">
        <v>1</v>
      </c>
      <c r="C2358" s="4">
        <v>156220</v>
      </c>
      <c r="D2358" t="s">
        <v>6499</v>
      </c>
      <c r="E2358" t="s">
        <v>587</v>
      </c>
      <c r="F2358" t="s">
        <v>588</v>
      </c>
      <c r="G2358" s="4">
        <v>20026</v>
      </c>
      <c r="H2358" t="s">
        <v>588</v>
      </c>
      <c r="I2358" s="5">
        <v>1502</v>
      </c>
      <c r="J2358" s="5">
        <v>1502</v>
      </c>
      <c r="K2358" s="5">
        <v>0</v>
      </c>
      <c r="L2358" s="5">
        <v>-1502</v>
      </c>
      <c r="M2358" s="5">
        <v>-1502</v>
      </c>
      <c r="N2358" s="6">
        <v>45400</v>
      </c>
      <c r="O2358" s="6">
        <v>45383</v>
      </c>
      <c r="P2358" s="6">
        <v>45383</v>
      </c>
      <c r="Q2358" t="s">
        <v>6500</v>
      </c>
      <c r="R2358" t="s">
        <v>6496</v>
      </c>
      <c r="S2358" s="4">
        <v>2024</v>
      </c>
      <c r="T2358" s="4">
        <v>2024</v>
      </c>
      <c r="U2358" s="4">
        <v>17</v>
      </c>
      <c r="V2358" s="5">
        <v>25534</v>
      </c>
      <c r="W2358" s="6">
        <v>45352</v>
      </c>
      <c r="X2358" t="s">
        <v>34</v>
      </c>
      <c r="Y2358" t="s">
        <v>35</v>
      </c>
      <c r="Z2358" t="s">
        <v>36</v>
      </c>
      <c r="AA2358" t="s">
        <v>6497</v>
      </c>
      <c r="AB2358" t="s">
        <v>6498</v>
      </c>
      <c r="AC2358" t="s">
        <v>39</v>
      </c>
      <c r="AD2358" t="s">
        <v>40</v>
      </c>
    </row>
    <row r="2359" spans="1:30" x14ac:dyDescent="0.3">
      <c r="A2359" s="4">
        <v>416063</v>
      </c>
      <c r="B2359" s="4">
        <v>1</v>
      </c>
      <c r="C2359" s="4">
        <v>151750</v>
      </c>
      <c r="D2359" t="s">
        <v>6501</v>
      </c>
      <c r="E2359" t="s">
        <v>587</v>
      </c>
      <c r="F2359" t="s">
        <v>588</v>
      </c>
      <c r="G2359" s="4">
        <v>20026</v>
      </c>
      <c r="H2359" t="s">
        <v>588</v>
      </c>
      <c r="I2359" s="5">
        <v>1502</v>
      </c>
      <c r="J2359" s="5">
        <v>1502</v>
      </c>
      <c r="K2359" s="5">
        <v>0</v>
      </c>
      <c r="L2359" s="5">
        <v>-1502</v>
      </c>
      <c r="M2359" s="5">
        <v>-1502</v>
      </c>
      <c r="N2359" s="6">
        <v>45351</v>
      </c>
      <c r="O2359" s="6">
        <v>45352</v>
      </c>
      <c r="P2359" s="6">
        <v>45352</v>
      </c>
      <c r="Q2359" t="s">
        <v>6502</v>
      </c>
      <c r="R2359" t="s">
        <v>6496</v>
      </c>
      <c r="S2359" s="4">
        <v>2024</v>
      </c>
      <c r="T2359" s="4">
        <v>2024</v>
      </c>
      <c r="U2359" s="4">
        <v>-1</v>
      </c>
      <c r="V2359" s="5">
        <v>-1502</v>
      </c>
      <c r="W2359" s="6">
        <v>45323</v>
      </c>
      <c r="X2359" t="s">
        <v>34</v>
      </c>
      <c r="Y2359" t="s">
        <v>35</v>
      </c>
      <c r="Z2359" t="s">
        <v>36</v>
      </c>
      <c r="AA2359" t="s">
        <v>6497</v>
      </c>
      <c r="AB2359" t="s">
        <v>6498</v>
      </c>
      <c r="AC2359" t="s">
        <v>39</v>
      </c>
      <c r="AD2359" t="s">
        <v>40</v>
      </c>
    </row>
    <row r="2360" spans="1:30" x14ac:dyDescent="0.3">
      <c r="A2360" s="4">
        <v>405677</v>
      </c>
      <c r="B2360" s="4">
        <v>1</v>
      </c>
      <c r="C2360" s="4">
        <v>141190</v>
      </c>
      <c r="D2360" t="s">
        <v>6503</v>
      </c>
      <c r="E2360" t="s">
        <v>587</v>
      </c>
      <c r="F2360" t="s">
        <v>588</v>
      </c>
      <c r="G2360" s="4">
        <v>20026</v>
      </c>
      <c r="H2360" t="s">
        <v>588</v>
      </c>
      <c r="I2360" s="5">
        <v>138.27000000000001</v>
      </c>
      <c r="J2360" s="5">
        <v>138.27000000000001</v>
      </c>
      <c r="K2360" s="5">
        <v>0</v>
      </c>
      <c r="L2360" s="5">
        <v>-138.27000000000001</v>
      </c>
      <c r="M2360" s="5">
        <v>-138.27000000000001</v>
      </c>
      <c r="N2360" s="6">
        <v>45335</v>
      </c>
      <c r="O2360" s="6">
        <v>45320</v>
      </c>
      <c r="P2360" s="6">
        <v>45320</v>
      </c>
      <c r="Q2360" t="s">
        <v>6504</v>
      </c>
      <c r="R2360" t="s">
        <v>6496</v>
      </c>
      <c r="S2360" s="4">
        <v>2024</v>
      </c>
      <c r="T2360" s="4">
        <v>2024</v>
      </c>
      <c r="U2360" s="4">
        <v>15</v>
      </c>
      <c r="V2360" s="5">
        <v>2074.0500000000002</v>
      </c>
      <c r="W2360" s="6">
        <v>45289</v>
      </c>
      <c r="X2360" t="s">
        <v>34</v>
      </c>
      <c r="Y2360" t="s">
        <v>35</v>
      </c>
      <c r="Z2360" t="s">
        <v>36</v>
      </c>
      <c r="AA2360" t="s">
        <v>6497</v>
      </c>
      <c r="AB2360" t="s">
        <v>6498</v>
      </c>
      <c r="AC2360" t="s">
        <v>39</v>
      </c>
      <c r="AD2360" t="s">
        <v>40</v>
      </c>
    </row>
    <row r="2361" spans="1:30" x14ac:dyDescent="0.3">
      <c r="A2361" s="4">
        <v>409760</v>
      </c>
      <c r="B2361" s="4">
        <v>1</v>
      </c>
      <c r="C2361" s="4">
        <v>145816</v>
      </c>
      <c r="D2361" t="s">
        <v>6505</v>
      </c>
      <c r="E2361" t="s">
        <v>587</v>
      </c>
      <c r="F2361" t="s">
        <v>588</v>
      </c>
      <c r="G2361" s="4">
        <v>20026</v>
      </c>
      <c r="H2361" t="s">
        <v>588</v>
      </c>
      <c r="I2361" s="5">
        <v>1502</v>
      </c>
      <c r="J2361" s="5">
        <v>1502</v>
      </c>
      <c r="K2361" s="5">
        <v>0</v>
      </c>
      <c r="L2361" s="5">
        <v>-1502</v>
      </c>
      <c r="M2361" s="5">
        <v>-1502</v>
      </c>
      <c r="N2361" s="6">
        <v>45335</v>
      </c>
      <c r="O2361" s="6">
        <v>45332</v>
      </c>
      <c r="P2361" s="6">
        <v>45332</v>
      </c>
      <c r="Q2361" t="s">
        <v>6506</v>
      </c>
      <c r="R2361" t="s">
        <v>6496</v>
      </c>
      <c r="S2361" s="4">
        <v>2024</v>
      </c>
      <c r="T2361" s="4">
        <v>2024</v>
      </c>
      <c r="U2361" s="4">
        <v>3</v>
      </c>
      <c r="V2361" s="5">
        <v>4506</v>
      </c>
      <c r="W2361" s="6">
        <v>45301</v>
      </c>
      <c r="X2361" t="s">
        <v>34</v>
      </c>
      <c r="Y2361" t="s">
        <v>35</v>
      </c>
      <c r="Z2361" t="s">
        <v>36</v>
      </c>
      <c r="AA2361" t="s">
        <v>6497</v>
      </c>
      <c r="AB2361" t="s">
        <v>6498</v>
      </c>
      <c r="AC2361" t="s">
        <v>39</v>
      </c>
      <c r="AD2361" t="s">
        <v>40</v>
      </c>
    </row>
    <row r="2362" spans="1:30" x14ac:dyDescent="0.3">
      <c r="A2362" s="4">
        <v>396598</v>
      </c>
      <c r="B2362" s="4">
        <v>1</v>
      </c>
      <c r="C2362" s="4">
        <v>138569</v>
      </c>
      <c r="D2362" t="s">
        <v>6507</v>
      </c>
      <c r="E2362" t="s">
        <v>587</v>
      </c>
      <c r="F2362" t="s">
        <v>588</v>
      </c>
      <c r="G2362" s="4">
        <v>20026</v>
      </c>
      <c r="H2362" t="s">
        <v>588</v>
      </c>
      <c r="I2362" s="5">
        <v>1502</v>
      </c>
      <c r="J2362" s="5">
        <v>1502</v>
      </c>
      <c r="K2362" s="5">
        <v>0</v>
      </c>
      <c r="L2362" s="5">
        <v>-1502</v>
      </c>
      <c r="M2362" s="5">
        <v>-1502</v>
      </c>
      <c r="N2362" s="6">
        <v>45327</v>
      </c>
      <c r="O2362" s="6">
        <v>45292</v>
      </c>
      <c r="P2362" s="6">
        <v>45292</v>
      </c>
      <c r="Q2362" t="s">
        <v>6508</v>
      </c>
      <c r="R2362" t="s">
        <v>6496</v>
      </c>
      <c r="S2362" s="4">
        <v>2024</v>
      </c>
      <c r="T2362" s="4">
        <v>2024</v>
      </c>
      <c r="U2362" s="4">
        <v>35</v>
      </c>
      <c r="V2362" s="5">
        <v>52570</v>
      </c>
      <c r="W2362" s="6">
        <v>45261</v>
      </c>
      <c r="X2362" t="s">
        <v>34</v>
      </c>
      <c r="Y2362" t="s">
        <v>35</v>
      </c>
      <c r="Z2362" t="s">
        <v>36</v>
      </c>
      <c r="AA2362" t="s">
        <v>6497</v>
      </c>
      <c r="AB2362" t="s">
        <v>6498</v>
      </c>
      <c r="AC2362" t="s">
        <v>39</v>
      </c>
      <c r="AD2362" t="s">
        <v>40</v>
      </c>
    </row>
    <row r="2363" spans="1:30" x14ac:dyDescent="0.3">
      <c r="A2363" s="4">
        <v>474514</v>
      </c>
      <c r="B2363" s="4">
        <v>1</v>
      </c>
      <c r="C2363" s="4">
        <v>166057</v>
      </c>
      <c r="D2363" t="s">
        <v>6509</v>
      </c>
      <c r="E2363" t="s">
        <v>587</v>
      </c>
      <c r="F2363" t="s">
        <v>588</v>
      </c>
      <c r="G2363" s="4">
        <v>20026</v>
      </c>
      <c r="H2363" t="s">
        <v>588</v>
      </c>
      <c r="I2363" s="5">
        <v>398.6</v>
      </c>
      <c r="J2363" s="5">
        <v>398.6</v>
      </c>
      <c r="K2363" s="5">
        <v>0</v>
      </c>
      <c r="L2363" s="5">
        <v>-398.6</v>
      </c>
      <c r="M2363" s="5">
        <v>-398.6</v>
      </c>
      <c r="N2363" s="6">
        <v>45551</v>
      </c>
      <c r="O2363" s="6">
        <v>45543</v>
      </c>
      <c r="P2363" s="6">
        <v>45543</v>
      </c>
      <c r="Q2363" t="s">
        <v>6510</v>
      </c>
      <c r="R2363" t="s">
        <v>6496</v>
      </c>
      <c r="S2363" s="4">
        <v>2024</v>
      </c>
      <c r="T2363" s="4">
        <v>2024</v>
      </c>
      <c r="U2363" s="4">
        <v>8</v>
      </c>
      <c r="V2363" s="5">
        <v>3188.8</v>
      </c>
      <c r="W2363" s="6">
        <v>45512</v>
      </c>
      <c r="X2363" t="s">
        <v>34</v>
      </c>
      <c r="Y2363" t="s">
        <v>35</v>
      </c>
      <c r="Z2363" t="s">
        <v>36</v>
      </c>
      <c r="AA2363" t="s">
        <v>6497</v>
      </c>
      <c r="AB2363" t="s">
        <v>6498</v>
      </c>
      <c r="AC2363" t="s">
        <v>39</v>
      </c>
      <c r="AD2363" t="s">
        <v>40</v>
      </c>
    </row>
    <row r="2364" spans="1:30" x14ac:dyDescent="0.3">
      <c r="A2364" s="4">
        <v>472394</v>
      </c>
      <c r="B2364" s="4">
        <v>1</v>
      </c>
      <c r="C2364" s="4">
        <v>165866</v>
      </c>
      <c r="D2364" t="s">
        <v>6511</v>
      </c>
      <c r="E2364" t="s">
        <v>587</v>
      </c>
      <c r="F2364" t="s">
        <v>588</v>
      </c>
      <c r="G2364" s="4">
        <v>20026</v>
      </c>
      <c r="H2364" t="s">
        <v>588</v>
      </c>
      <c r="I2364" s="5">
        <v>50</v>
      </c>
      <c r="J2364" s="5">
        <v>50</v>
      </c>
      <c r="K2364" s="5">
        <v>0</v>
      </c>
      <c r="L2364" s="5">
        <v>-50</v>
      </c>
      <c r="M2364" s="5">
        <v>-50</v>
      </c>
      <c r="N2364" s="6">
        <v>45551</v>
      </c>
      <c r="O2364" s="6">
        <v>45543</v>
      </c>
      <c r="P2364" s="6">
        <v>45543</v>
      </c>
      <c r="Q2364" t="s">
        <v>6512</v>
      </c>
      <c r="R2364" t="s">
        <v>6496</v>
      </c>
      <c r="S2364" s="4">
        <v>2024</v>
      </c>
      <c r="T2364" s="4">
        <v>2024</v>
      </c>
      <c r="U2364" s="4">
        <v>8</v>
      </c>
      <c r="V2364" s="5">
        <v>400</v>
      </c>
      <c r="W2364" s="6">
        <v>45512</v>
      </c>
      <c r="X2364" t="s">
        <v>34</v>
      </c>
      <c r="Y2364" t="s">
        <v>35</v>
      </c>
      <c r="Z2364" t="s">
        <v>36</v>
      </c>
      <c r="AA2364" t="s">
        <v>6497</v>
      </c>
      <c r="AB2364" t="s">
        <v>6498</v>
      </c>
      <c r="AC2364" t="s">
        <v>39</v>
      </c>
      <c r="AD2364" t="s">
        <v>40</v>
      </c>
    </row>
    <row r="2365" spans="1:30" x14ac:dyDescent="0.3">
      <c r="A2365" s="4">
        <v>477648</v>
      </c>
      <c r="B2365" s="4">
        <v>1</v>
      </c>
      <c r="C2365" s="4">
        <v>167653</v>
      </c>
      <c r="D2365" t="s">
        <v>6513</v>
      </c>
      <c r="E2365" t="s">
        <v>587</v>
      </c>
      <c r="F2365" t="s">
        <v>588</v>
      </c>
      <c r="G2365" s="4">
        <v>20026</v>
      </c>
      <c r="H2365" t="s">
        <v>588</v>
      </c>
      <c r="I2365" s="5">
        <v>1676.97</v>
      </c>
      <c r="J2365" s="5">
        <v>1676.97</v>
      </c>
      <c r="K2365" s="5">
        <v>0</v>
      </c>
      <c r="L2365" s="5">
        <v>-1676.97</v>
      </c>
      <c r="M2365" s="5">
        <v>-1676.97</v>
      </c>
      <c r="N2365" s="6">
        <v>45580</v>
      </c>
      <c r="O2365" s="6">
        <v>45565</v>
      </c>
      <c r="P2365" s="6">
        <v>45565</v>
      </c>
      <c r="Q2365" t="s">
        <v>6514</v>
      </c>
      <c r="R2365" t="s">
        <v>110</v>
      </c>
      <c r="S2365" s="4">
        <v>2024</v>
      </c>
      <c r="T2365" s="4">
        <v>2024</v>
      </c>
      <c r="U2365" s="4">
        <v>15</v>
      </c>
      <c r="V2365" s="5">
        <v>25154.55</v>
      </c>
      <c r="W2365" s="6">
        <v>45534</v>
      </c>
      <c r="X2365" t="s">
        <v>34</v>
      </c>
      <c r="Y2365" t="s">
        <v>35</v>
      </c>
      <c r="Z2365" t="s">
        <v>36</v>
      </c>
      <c r="AA2365" t="s">
        <v>6497</v>
      </c>
      <c r="AB2365" t="s">
        <v>6498</v>
      </c>
      <c r="AC2365" t="s">
        <v>39</v>
      </c>
      <c r="AD2365" t="s">
        <v>40</v>
      </c>
    </row>
    <row r="2366" spans="1:30" x14ac:dyDescent="0.3">
      <c r="A2366" s="4">
        <v>445202</v>
      </c>
      <c r="B2366" s="4">
        <v>1</v>
      </c>
      <c r="C2366" s="4">
        <v>159796</v>
      </c>
      <c r="D2366" t="s">
        <v>6515</v>
      </c>
      <c r="E2366" t="s">
        <v>587</v>
      </c>
      <c r="F2366" t="s">
        <v>588</v>
      </c>
      <c r="G2366" s="4">
        <v>20026</v>
      </c>
      <c r="H2366" t="s">
        <v>588</v>
      </c>
      <c r="I2366" s="5">
        <v>1502</v>
      </c>
      <c r="J2366" s="5">
        <v>1502</v>
      </c>
      <c r="K2366" s="5">
        <v>0</v>
      </c>
      <c r="L2366" s="5">
        <v>-1502</v>
      </c>
      <c r="M2366" s="5">
        <v>-1502</v>
      </c>
      <c r="N2366" s="6">
        <v>45443</v>
      </c>
      <c r="O2366" s="6">
        <v>45449</v>
      </c>
      <c r="P2366" s="6">
        <v>45449</v>
      </c>
      <c r="Q2366" t="s">
        <v>6516</v>
      </c>
      <c r="R2366" t="s">
        <v>6496</v>
      </c>
      <c r="S2366" s="4">
        <v>2024</v>
      </c>
      <c r="T2366" s="4">
        <v>2024</v>
      </c>
      <c r="U2366" s="4">
        <v>-6</v>
      </c>
      <c r="V2366" s="5">
        <v>-9012</v>
      </c>
      <c r="W2366" s="6">
        <v>45418</v>
      </c>
      <c r="X2366" t="s">
        <v>34</v>
      </c>
      <c r="Y2366" t="s">
        <v>35</v>
      </c>
      <c r="Z2366" t="s">
        <v>36</v>
      </c>
      <c r="AA2366" t="s">
        <v>6497</v>
      </c>
      <c r="AB2366" t="s">
        <v>6498</v>
      </c>
      <c r="AC2366" t="s">
        <v>39</v>
      </c>
      <c r="AD2366" t="s">
        <v>40</v>
      </c>
    </row>
    <row r="2367" spans="1:30" x14ac:dyDescent="0.3">
      <c r="A2367" s="4">
        <v>445819</v>
      </c>
      <c r="B2367" s="4">
        <v>1</v>
      </c>
      <c r="C2367" s="4">
        <v>159870</v>
      </c>
      <c r="D2367" t="s">
        <v>6517</v>
      </c>
      <c r="E2367" t="s">
        <v>587</v>
      </c>
      <c r="F2367" t="s">
        <v>588</v>
      </c>
      <c r="G2367" s="4">
        <v>20026</v>
      </c>
      <c r="H2367" t="s">
        <v>588</v>
      </c>
      <c r="I2367" s="5">
        <v>223.29</v>
      </c>
      <c r="J2367" s="5">
        <v>223.29</v>
      </c>
      <c r="K2367" s="5">
        <v>0</v>
      </c>
      <c r="L2367" s="5">
        <v>-223.29</v>
      </c>
      <c r="M2367" s="5">
        <v>-223.29</v>
      </c>
      <c r="N2367" s="6">
        <v>45443</v>
      </c>
      <c r="O2367" s="6">
        <v>45445</v>
      </c>
      <c r="P2367" s="6">
        <v>45445</v>
      </c>
      <c r="Q2367" t="s">
        <v>6518</v>
      </c>
      <c r="R2367" t="s">
        <v>6496</v>
      </c>
      <c r="S2367" s="4">
        <v>2024</v>
      </c>
      <c r="T2367" s="4">
        <v>2024</v>
      </c>
      <c r="U2367" s="4">
        <v>-2</v>
      </c>
      <c r="V2367" s="5">
        <v>-446.58</v>
      </c>
      <c r="W2367" s="6">
        <v>45414</v>
      </c>
      <c r="X2367" t="s">
        <v>34</v>
      </c>
      <c r="Y2367" t="s">
        <v>35</v>
      </c>
      <c r="Z2367" t="s">
        <v>36</v>
      </c>
      <c r="AA2367" t="s">
        <v>6497</v>
      </c>
      <c r="AB2367" t="s">
        <v>6498</v>
      </c>
      <c r="AC2367" t="s">
        <v>39</v>
      </c>
      <c r="AD2367" t="s">
        <v>40</v>
      </c>
    </row>
    <row r="2368" spans="1:30" x14ac:dyDescent="0.3">
      <c r="A2368" s="4">
        <v>454932</v>
      </c>
      <c r="B2368" s="4">
        <v>1</v>
      </c>
      <c r="C2368" s="4">
        <v>161858</v>
      </c>
      <c r="D2368" t="s">
        <v>6519</v>
      </c>
      <c r="E2368" t="s">
        <v>587</v>
      </c>
      <c r="F2368" t="s">
        <v>588</v>
      </c>
      <c r="G2368" s="4">
        <v>20026</v>
      </c>
      <c r="H2368" t="s">
        <v>588</v>
      </c>
      <c r="I2368" s="5">
        <v>1502</v>
      </c>
      <c r="J2368" s="5">
        <v>1502</v>
      </c>
      <c r="K2368" s="5">
        <v>0</v>
      </c>
      <c r="L2368" s="5">
        <v>-1502</v>
      </c>
      <c r="M2368" s="5">
        <v>-1502</v>
      </c>
      <c r="N2368" s="6">
        <v>45488</v>
      </c>
      <c r="O2368" s="6">
        <v>45476</v>
      </c>
      <c r="P2368" s="6">
        <v>45476</v>
      </c>
      <c r="Q2368" t="s">
        <v>6520</v>
      </c>
      <c r="R2368" t="s">
        <v>6496</v>
      </c>
      <c r="S2368" s="4">
        <v>2024</v>
      </c>
      <c r="T2368" s="4">
        <v>2024</v>
      </c>
      <c r="U2368" s="4">
        <v>12</v>
      </c>
      <c r="V2368" s="5">
        <v>18024</v>
      </c>
      <c r="W2368" s="6">
        <v>45446</v>
      </c>
      <c r="X2368" t="s">
        <v>34</v>
      </c>
      <c r="Y2368" t="s">
        <v>35</v>
      </c>
      <c r="Z2368" t="s">
        <v>36</v>
      </c>
      <c r="AA2368" t="s">
        <v>6497</v>
      </c>
      <c r="AB2368" t="s">
        <v>6498</v>
      </c>
      <c r="AC2368" t="s">
        <v>39</v>
      </c>
      <c r="AD2368" t="s">
        <v>40</v>
      </c>
    </row>
    <row r="2369" spans="1:30" x14ac:dyDescent="0.3">
      <c r="A2369" s="4">
        <v>463542</v>
      </c>
      <c r="B2369" s="4">
        <v>1</v>
      </c>
      <c r="C2369" s="4">
        <v>163674</v>
      </c>
      <c r="D2369" t="s">
        <v>6521</v>
      </c>
      <c r="E2369" t="s">
        <v>587</v>
      </c>
      <c r="F2369" t="s">
        <v>588</v>
      </c>
      <c r="G2369" s="4">
        <v>20026</v>
      </c>
      <c r="H2369" t="s">
        <v>588</v>
      </c>
      <c r="I2369" s="5">
        <v>1502</v>
      </c>
      <c r="J2369" s="5">
        <v>1502</v>
      </c>
      <c r="K2369" s="5">
        <v>0</v>
      </c>
      <c r="L2369" s="5">
        <v>-1502</v>
      </c>
      <c r="M2369" s="5">
        <v>-1502</v>
      </c>
      <c r="N2369" s="6">
        <v>45510</v>
      </c>
      <c r="O2369" s="6">
        <v>45505</v>
      </c>
      <c r="P2369" s="6">
        <v>45505</v>
      </c>
      <c r="Q2369" t="s">
        <v>6522</v>
      </c>
      <c r="R2369" t="s">
        <v>6496</v>
      </c>
      <c r="S2369" s="4">
        <v>2024</v>
      </c>
      <c r="T2369" s="4">
        <v>2024</v>
      </c>
      <c r="U2369" s="4">
        <v>5</v>
      </c>
      <c r="V2369" s="5">
        <v>7510</v>
      </c>
      <c r="W2369" s="6">
        <v>45474</v>
      </c>
      <c r="X2369" t="s">
        <v>34</v>
      </c>
      <c r="Y2369" t="s">
        <v>35</v>
      </c>
      <c r="Z2369" t="s">
        <v>36</v>
      </c>
      <c r="AA2369" t="s">
        <v>6497</v>
      </c>
      <c r="AB2369" t="s">
        <v>6498</v>
      </c>
      <c r="AC2369" t="s">
        <v>39</v>
      </c>
      <c r="AD2369" t="s">
        <v>40</v>
      </c>
    </row>
    <row r="2370" spans="1:30" x14ac:dyDescent="0.3">
      <c r="A2370" s="4">
        <v>430437</v>
      </c>
      <c r="B2370" s="4">
        <v>1</v>
      </c>
      <c r="C2370" s="4">
        <v>155540</v>
      </c>
      <c r="D2370" t="s">
        <v>6523</v>
      </c>
      <c r="E2370" t="s">
        <v>5950</v>
      </c>
      <c r="F2370" t="s">
        <v>5951</v>
      </c>
      <c r="G2370" s="4">
        <v>23384</v>
      </c>
      <c r="H2370" t="s">
        <v>5951</v>
      </c>
      <c r="I2370" s="5">
        <v>3191.5</v>
      </c>
      <c r="J2370" s="5">
        <v>2901.36</v>
      </c>
      <c r="K2370" s="5">
        <v>-290.14</v>
      </c>
      <c r="L2370" s="5">
        <v>-3191.5</v>
      </c>
      <c r="M2370" s="5">
        <v>-2901.36</v>
      </c>
      <c r="N2370" s="6">
        <v>45412</v>
      </c>
      <c r="O2370" s="6">
        <v>45380</v>
      </c>
      <c r="P2370" s="6">
        <v>45380</v>
      </c>
      <c r="Q2370" t="s">
        <v>6524</v>
      </c>
      <c r="R2370" t="s">
        <v>6525</v>
      </c>
      <c r="S2370" s="4">
        <v>2024</v>
      </c>
      <c r="T2370" s="4">
        <v>2024</v>
      </c>
      <c r="U2370" s="4">
        <v>32</v>
      </c>
      <c r="V2370" s="5">
        <v>92843.520000000004</v>
      </c>
      <c r="W2370" s="6">
        <v>45351</v>
      </c>
      <c r="X2370" t="s">
        <v>34</v>
      </c>
      <c r="Y2370" t="s">
        <v>35</v>
      </c>
      <c r="Z2370" t="s">
        <v>36</v>
      </c>
      <c r="AA2370" t="s">
        <v>6526</v>
      </c>
      <c r="AB2370" t="s">
        <v>6527</v>
      </c>
      <c r="AC2370" t="s">
        <v>39</v>
      </c>
      <c r="AD2370" t="s">
        <v>40</v>
      </c>
    </row>
    <row r="2371" spans="1:30" x14ac:dyDescent="0.3">
      <c r="A2371" s="4">
        <v>405675</v>
      </c>
      <c r="B2371" s="4">
        <v>1</v>
      </c>
      <c r="C2371" s="4">
        <v>141186</v>
      </c>
      <c r="D2371" t="s">
        <v>6528</v>
      </c>
      <c r="E2371" t="s">
        <v>5950</v>
      </c>
      <c r="F2371" t="s">
        <v>5951</v>
      </c>
      <c r="G2371" s="4">
        <v>23384</v>
      </c>
      <c r="H2371" t="s">
        <v>5951</v>
      </c>
      <c r="I2371" s="5">
        <v>8206.7000000000007</v>
      </c>
      <c r="J2371" s="5">
        <v>7460.64</v>
      </c>
      <c r="K2371" s="5">
        <v>-746.06</v>
      </c>
      <c r="L2371" s="5">
        <v>-8206.7000000000007</v>
      </c>
      <c r="M2371" s="5">
        <v>-7460.64</v>
      </c>
      <c r="N2371" s="6">
        <v>45335</v>
      </c>
      <c r="O2371" s="6">
        <v>45322</v>
      </c>
      <c r="P2371" s="6">
        <v>45322</v>
      </c>
      <c r="Q2371" t="s">
        <v>6529</v>
      </c>
      <c r="R2371" t="s">
        <v>6525</v>
      </c>
      <c r="S2371" s="4">
        <v>2024</v>
      </c>
      <c r="T2371" s="4">
        <v>2024</v>
      </c>
      <c r="U2371" s="4">
        <v>13</v>
      </c>
      <c r="V2371" s="5">
        <v>96988.32</v>
      </c>
      <c r="W2371" s="6">
        <v>45291</v>
      </c>
      <c r="X2371" t="s">
        <v>34</v>
      </c>
      <c r="Y2371" t="s">
        <v>35</v>
      </c>
      <c r="Z2371" t="s">
        <v>36</v>
      </c>
      <c r="AA2371" t="s">
        <v>6526</v>
      </c>
      <c r="AB2371" t="s">
        <v>6527</v>
      </c>
      <c r="AC2371" t="s">
        <v>39</v>
      </c>
      <c r="AD2371" t="s">
        <v>40</v>
      </c>
    </row>
    <row r="2372" spans="1:30" x14ac:dyDescent="0.3">
      <c r="A2372" s="4">
        <v>419147</v>
      </c>
      <c r="B2372" s="4">
        <v>1</v>
      </c>
      <c r="C2372" s="4">
        <v>152082</v>
      </c>
      <c r="D2372" t="s">
        <v>6530</v>
      </c>
      <c r="E2372" t="s">
        <v>5950</v>
      </c>
      <c r="F2372" t="s">
        <v>5951</v>
      </c>
      <c r="G2372" s="4">
        <v>23384</v>
      </c>
      <c r="H2372" t="s">
        <v>5951</v>
      </c>
      <c r="I2372" s="5">
        <v>10030.42</v>
      </c>
      <c r="J2372" s="5">
        <v>9118.56</v>
      </c>
      <c r="K2372" s="5">
        <v>-911.86</v>
      </c>
      <c r="L2372" s="5">
        <v>-10030.42</v>
      </c>
      <c r="M2372" s="5">
        <v>-9118.56</v>
      </c>
      <c r="N2372" s="6">
        <v>45351</v>
      </c>
      <c r="O2372" s="6">
        <v>45351</v>
      </c>
      <c r="P2372" s="6">
        <v>45351</v>
      </c>
      <c r="Q2372" t="s">
        <v>6531</v>
      </c>
      <c r="R2372" t="s">
        <v>6525</v>
      </c>
      <c r="S2372" s="4">
        <v>2024</v>
      </c>
      <c r="T2372" s="4">
        <v>2024</v>
      </c>
      <c r="U2372" s="4">
        <v>0</v>
      </c>
      <c r="V2372" s="5">
        <v>0</v>
      </c>
      <c r="W2372" s="6">
        <v>45322</v>
      </c>
      <c r="X2372" t="s">
        <v>34</v>
      </c>
      <c r="Y2372" t="s">
        <v>35</v>
      </c>
      <c r="Z2372" t="s">
        <v>36</v>
      </c>
      <c r="AA2372" t="s">
        <v>6526</v>
      </c>
      <c r="AB2372" t="s">
        <v>6527</v>
      </c>
      <c r="AC2372" t="s">
        <v>39</v>
      </c>
      <c r="AD2372" t="s">
        <v>40</v>
      </c>
    </row>
    <row r="2373" spans="1:30" x14ac:dyDescent="0.3">
      <c r="A2373" s="4">
        <v>436799</v>
      </c>
      <c r="B2373" s="4">
        <v>1</v>
      </c>
      <c r="C2373" s="4">
        <v>157671</v>
      </c>
      <c r="D2373" t="s">
        <v>932</v>
      </c>
      <c r="E2373" t="s">
        <v>3315</v>
      </c>
      <c r="F2373" t="s">
        <v>3316</v>
      </c>
      <c r="G2373" s="4">
        <v>19554</v>
      </c>
      <c r="H2373" t="s">
        <v>3316</v>
      </c>
      <c r="I2373" s="5">
        <v>6832</v>
      </c>
      <c r="J2373" s="5">
        <v>5600</v>
      </c>
      <c r="K2373" s="5">
        <v>-1232</v>
      </c>
      <c r="L2373" s="5">
        <v>-6832</v>
      </c>
      <c r="M2373" s="5">
        <v>-5600</v>
      </c>
      <c r="N2373" s="6">
        <v>45412</v>
      </c>
      <c r="O2373" s="6">
        <v>45412</v>
      </c>
      <c r="P2373" s="6">
        <v>45412</v>
      </c>
      <c r="Q2373" t="s">
        <v>933</v>
      </c>
      <c r="R2373" t="s">
        <v>6532</v>
      </c>
      <c r="S2373" s="4">
        <v>2024</v>
      </c>
      <c r="T2373" s="4">
        <v>2024</v>
      </c>
      <c r="U2373" s="4">
        <v>0</v>
      </c>
      <c r="V2373" s="5">
        <v>0</v>
      </c>
      <c r="W2373" s="6">
        <v>45382</v>
      </c>
      <c r="X2373" t="s">
        <v>34</v>
      </c>
      <c r="Y2373" t="s">
        <v>35</v>
      </c>
      <c r="Z2373" t="s">
        <v>36</v>
      </c>
      <c r="AA2373" t="s">
        <v>6533</v>
      </c>
      <c r="AB2373" t="s">
        <v>6534</v>
      </c>
      <c r="AC2373" t="s">
        <v>39</v>
      </c>
      <c r="AD2373" t="s">
        <v>40</v>
      </c>
    </row>
    <row r="2374" spans="1:30" x14ac:dyDescent="0.3">
      <c r="A2374" s="4">
        <v>405991</v>
      </c>
      <c r="B2374" s="4">
        <v>1</v>
      </c>
      <c r="C2374" s="4">
        <v>142217</v>
      </c>
      <c r="D2374" t="s">
        <v>6535</v>
      </c>
      <c r="E2374" t="s">
        <v>3315</v>
      </c>
      <c r="F2374" t="s">
        <v>3316</v>
      </c>
      <c r="G2374" s="4">
        <v>19554</v>
      </c>
      <c r="H2374" t="s">
        <v>3316</v>
      </c>
      <c r="I2374" s="5">
        <v>2135</v>
      </c>
      <c r="J2374" s="5">
        <v>1750</v>
      </c>
      <c r="K2374" s="5">
        <v>-385</v>
      </c>
      <c r="L2374" s="5">
        <v>-2135</v>
      </c>
      <c r="M2374" s="5">
        <v>-1750</v>
      </c>
      <c r="N2374" s="6">
        <v>45335</v>
      </c>
      <c r="O2374" s="6">
        <v>45322</v>
      </c>
      <c r="P2374" s="6">
        <v>45322</v>
      </c>
      <c r="Q2374" t="s">
        <v>6536</v>
      </c>
      <c r="R2374" t="s">
        <v>6532</v>
      </c>
      <c r="S2374" s="4">
        <v>2024</v>
      </c>
      <c r="T2374" s="4">
        <v>2024</v>
      </c>
      <c r="U2374" s="4">
        <v>13</v>
      </c>
      <c r="V2374" s="5">
        <v>22750</v>
      </c>
      <c r="W2374" s="6">
        <v>45291</v>
      </c>
      <c r="X2374" t="s">
        <v>34</v>
      </c>
      <c r="Y2374" t="s">
        <v>35</v>
      </c>
      <c r="Z2374" t="s">
        <v>36</v>
      </c>
      <c r="AA2374" t="s">
        <v>6533</v>
      </c>
      <c r="AB2374" t="s">
        <v>6534</v>
      </c>
      <c r="AC2374" t="s">
        <v>39</v>
      </c>
      <c r="AD2374" t="s">
        <v>40</v>
      </c>
    </row>
    <row r="2375" spans="1:30" x14ac:dyDescent="0.3">
      <c r="A2375" s="4">
        <v>445366</v>
      </c>
      <c r="B2375" s="4">
        <v>1</v>
      </c>
      <c r="C2375" s="4">
        <v>159832</v>
      </c>
      <c r="D2375" t="s">
        <v>942</v>
      </c>
      <c r="E2375" t="s">
        <v>3315</v>
      </c>
      <c r="F2375" t="s">
        <v>3316</v>
      </c>
      <c r="G2375" s="4">
        <v>19554</v>
      </c>
      <c r="H2375" t="s">
        <v>3316</v>
      </c>
      <c r="I2375" s="5">
        <v>4270</v>
      </c>
      <c r="J2375" s="5">
        <v>3500</v>
      </c>
      <c r="K2375" s="5">
        <v>-770</v>
      </c>
      <c r="L2375" s="5">
        <v>-4270</v>
      </c>
      <c r="M2375" s="5">
        <v>-3500</v>
      </c>
      <c r="N2375" s="6">
        <v>45443</v>
      </c>
      <c r="O2375" s="6">
        <v>45442</v>
      </c>
      <c r="P2375" s="6">
        <v>45442</v>
      </c>
      <c r="Q2375" t="s">
        <v>943</v>
      </c>
      <c r="R2375" t="s">
        <v>6532</v>
      </c>
      <c r="S2375" s="4">
        <v>2024</v>
      </c>
      <c r="T2375" s="4">
        <v>2024</v>
      </c>
      <c r="U2375" s="4">
        <v>1</v>
      </c>
      <c r="V2375" s="5">
        <v>3500</v>
      </c>
      <c r="W2375" s="6">
        <v>45412</v>
      </c>
      <c r="X2375" t="s">
        <v>34</v>
      </c>
      <c r="Y2375" t="s">
        <v>35</v>
      </c>
      <c r="Z2375" t="s">
        <v>36</v>
      </c>
      <c r="AA2375" t="s">
        <v>6533</v>
      </c>
      <c r="AB2375" t="s">
        <v>6534</v>
      </c>
      <c r="AC2375" t="s">
        <v>39</v>
      </c>
      <c r="AD2375" t="s">
        <v>40</v>
      </c>
    </row>
    <row r="2376" spans="1:30" x14ac:dyDescent="0.3">
      <c r="A2376" s="4">
        <v>451998</v>
      </c>
      <c r="B2376" s="4">
        <v>1</v>
      </c>
      <c r="C2376" s="4">
        <v>161099</v>
      </c>
      <c r="D2376" t="s">
        <v>6537</v>
      </c>
      <c r="E2376" t="s">
        <v>3315</v>
      </c>
      <c r="F2376" t="s">
        <v>3316</v>
      </c>
      <c r="G2376" s="4">
        <v>19554</v>
      </c>
      <c r="H2376" t="s">
        <v>3316</v>
      </c>
      <c r="I2376" s="5">
        <v>854</v>
      </c>
      <c r="J2376" s="5">
        <v>700</v>
      </c>
      <c r="K2376" s="5">
        <v>-154</v>
      </c>
      <c r="L2376" s="5">
        <v>-854</v>
      </c>
      <c r="M2376" s="5">
        <v>-700</v>
      </c>
      <c r="N2376" s="6">
        <v>45474</v>
      </c>
      <c r="O2376" s="6">
        <v>45473</v>
      </c>
      <c r="P2376" s="6">
        <v>45473</v>
      </c>
      <c r="Q2376" t="s">
        <v>6538</v>
      </c>
      <c r="R2376" t="s">
        <v>6532</v>
      </c>
      <c r="S2376" s="4">
        <v>2024</v>
      </c>
      <c r="T2376" s="4">
        <v>2024</v>
      </c>
      <c r="U2376" s="4">
        <v>1</v>
      </c>
      <c r="V2376" s="5">
        <v>700</v>
      </c>
      <c r="W2376" s="6">
        <v>45443</v>
      </c>
      <c r="X2376" t="s">
        <v>34</v>
      </c>
      <c r="Y2376" t="s">
        <v>35</v>
      </c>
      <c r="Z2376" t="s">
        <v>36</v>
      </c>
      <c r="AA2376" t="s">
        <v>6533</v>
      </c>
      <c r="AB2376" t="s">
        <v>6534</v>
      </c>
      <c r="AC2376" t="s">
        <v>39</v>
      </c>
      <c r="AD2376" t="s">
        <v>40</v>
      </c>
    </row>
    <row r="2377" spans="1:30" x14ac:dyDescent="0.3">
      <c r="A2377" s="4">
        <v>477357</v>
      </c>
      <c r="B2377" s="4">
        <v>1</v>
      </c>
      <c r="C2377" s="4">
        <v>167452</v>
      </c>
      <c r="D2377" t="s">
        <v>6539</v>
      </c>
      <c r="E2377" t="s">
        <v>3315</v>
      </c>
      <c r="F2377" t="s">
        <v>3316</v>
      </c>
      <c r="G2377" s="4">
        <v>19554</v>
      </c>
      <c r="H2377" t="s">
        <v>3316</v>
      </c>
      <c r="I2377" s="5">
        <v>427</v>
      </c>
      <c r="J2377" s="5">
        <v>350</v>
      </c>
      <c r="K2377" s="5">
        <v>-77</v>
      </c>
      <c r="L2377" s="5">
        <v>-427</v>
      </c>
      <c r="M2377" s="5">
        <v>-350</v>
      </c>
      <c r="N2377" s="6">
        <v>45567</v>
      </c>
      <c r="O2377" s="6">
        <v>45565</v>
      </c>
      <c r="P2377" s="6">
        <v>45565</v>
      </c>
      <c r="Q2377" t="s">
        <v>6540</v>
      </c>
      <c r="R2377" t="s">
        <v>6532</v>
      </c>
      <c r="S2377" s="4">
        <v>2024</v>
      </c>
      <c r="T2377" s="4">
        <v>2024</v>
      </c>
      <c r="U2377" s="4">
        <v>2</v>
      </c>
      <c r="V2377" s="5">
        <v>700</v>
      </c>
      <c r="W2377" s="6">
        <v>45535</v>
      </c>
      <c r="X2377" t="s">
        <v>34</v>
      </c>
      <c r="Y2377" t="s">
        <v>35</v>
      </c>
      <c r="Z2377" t="s">
        <v>36</v>
      </c>
      <c r="AA2377" t="s">
        <v>6533</v>
      </c>
      <c r="AB2377" t="s">
        <v>6534</v>
      </c>
      <c r="AC2377" t="s">
        <v>39</v>
      </c>
      <c r="AD2377" t="s">
        <v>40</v>
      </c>
    </row>
    <row r="2378" spans="1:30" x14ac:dyDescent="0.3">
      <c r="A2378" s="4">
        <v>405987</v>
      </c>
      <c r="B2378" s="4">
        <v>1</v>
      </c>
      <c r="C2378" s="4">
        <v>142209</v>
      </c>
      <c r="D2378" t="s">
        <v>6541</v>
      </c>
      <c r="E2378" t="s">
        <v>716</v>
      </c>
      <c r="F2378" t="s">
        <v>717</v>
      </c>
      <c r="G2378" s="4">
        <v>20024</v>
      </c>
      <c r="H2378" t="s">
        <v>718</v>
      </c>
      <c r="I2378" s="5">
        <v>2806</v>
      </c>
      <c r="J2378" s="5">
        <v>2300</v>
      </c>
      <c r="K2378" s="5">
        <v>-506</v>
      </c>
      <c r="L2378" s="5">
        <v>-2806</v>
      </c>
      <c r="M2378" s="5">
        <v>-2300</v>
      </c>
      <c r="N2378" s="6">
        <v>45335</v>
      </c>
      <c r="O2378" s="6">
        <v>45322</v>
      </c>
      <c r="P2378" s="6">
        <v>45322</v>
      </c>
      <c r="Q2378" t="s">
        <v>6542</v>
      </c>
      <c r="R2378" t="s">
        <v>6543</v>
      </c>
      <c r="S2378" s="4">
        <v>2024</v>
      </c>
      <c r="T2378" s="4">
        <v>2024</v>
      </c>
      <c r="U2378" s="4">
        <v>13</v>
      </c>
      <c r="V2378" s="5">
        <v>29900</v>
      </c>
      <c r="W2378" s="6">
        <v>45291</v>
      </c>
      <c r="X2378" t="s">
        <v>34</v>
      </c>
      <c r="Y2378" t="s">
        <v>35</v>
      </c>
      <c r="Z2378" t="s">
        <v>36</v>
      </c>
      <c r="AA2378" t="s">
        <v>6544</v>
      </c>
      <c r="AB2378" t="s">
        <v>6545</v>
      </c>
      <c r="AC2378" t="s">
        <v>39</v>
      </c>
      <c r="AD2378" t="s">
        <v>40</v>
      </c>
    </row>
    <row r="2379" spans="1:30" x14ac:dyDescent="0.3">
      <c r="A2379" s="4">
        <v>411196</v>
      </c>
      <c r="B2379" s="4">
        <v>1</v>
      </c>
      <c r="C2379" s="4">
        <v>146786</v>
      </c>
      <c r="D2379" t="s">
        <v>6546</v>
      </c>
      <c r="E2379" t="s">
        <v>6547</v>
      </c>
      <c r="F2379" t="s">
        <v>6548</v>
      </c>
      <c r="G2379" s="4">
        <v>23553</v>
      </c>
      <c r="H2379" t="s">
        <v>6548</v>
      </c>
      <c r="I2379" s="5">
        <v>1502</v>
      </c>
      <c r="J2379" s="5">
        <v>1502</v>
      </c>
      <c r="K2379" s="5">
        <v>0</v>
      </c>
      <c r="L2379" s="5">
        <v>-1502</v>
      </c>
      <c r="M2379" s="5">
        <v>-1502</v>
      </c>
      <c r="N2379" s="6">
        <v>45338</v>
      </c>
      <c r="O2379" s="6">
        <v>45339</v>
      </c>
      <c r="P2379" s="6">
        <v>45339</v>
      </c>
      <c r="Q2379" t="s">
        <v>6549</v>
      </c>
      <c r="R2379" t="s">
        <v>6550</v>
      </c>
      <c r="S2379" s="4">
        <v>2024</v>
      </c>
      <c r="T2379" s="4">
        <v>2024</v>
      </c>
      <c r="U2379" s="4">
        <v>-1</v>
      </c>
      <c r="V2379" s="5">
        <v>-1502</v>
      </c>
      <c r="W2379" s="6">
        <v>45308</v>
      </c>
      <c r="X2379" t="s">
        <v>34</v>
      </c>
      <c r="Y2379" t="s">
        <v>35</v>
      </c>
      <c r="Z2379" t="s">
        <v>36</v>
      </c>
      <c r="AA2379" t="s">
        <v>6551</v>
      </c>
      <c r="AB2379" t="s">
        <v>6552</v>
      </c>
      <c r="AC2379" t="s">
        <v>39</v>
      </c>
      <c r="AD2379" t="s">
        <v>40</v>
      </c>
    </row>
    <row r="2380" spans="1:30" x14ac:dyDescent="0.3">
      <c r="A2380" s="4">
        <v>406098</v>
      </c>
      <c r="B2380" s="4">
        <v>1</v>
      </c>
      <c r="C2380" s="4">
        <v>142615</v>
      </c>
      <c r="D2380" t="s">
        <v>6553</v>
      </c>
      <c r="E2380" t="s">
        <v>6554</v>
      </c>
      <c r="F2380" t="s">
        <v>6555</v>
      </c>
      <c r="G2380" s="4">
        <v>23644</v>
      </c>
      <c r="H2380" t="s">
        <v>6555</v>
      </c>
      <c r="I2380" s="5">
        <v>852</v>
      </c>
      <c r="J2380" s="5">
        <v>852</v>
      </c>
      <c r="K2380" s="5">
        <v>0</v>
      </c>
      <c r="L2380" s="5">
        <v>-852</v>
      </c>
      <c r="M2380" s="5">
        <v>-852</v>
      </c>
      <c r="N2380" s="6">
        <v>45308</v>
      </c>
      <c r="O2380" s="6">
        <v>45296</v>
      </c>
      <c r="P2380" s="6">
        <v>45296</v>
      </c>
      <c r="Q2380" t="s">
        <v>6556</v>
      </c>
      <c r="R2380" t="s">
        <v>6557</v>
      </c>
      <c r="S2380" s="4">
        <v>2024</v>
      </c>
      <c r="T2380" s="4">
        <v>2024</v>
      </c>
      <c r="U2380" s="4">
        <v>12</v>
      </c>
      <c r="V2380" s="5">
        <v>10224</v>
      </c>
      <c r="W2380" s="6">
        <v>45296</v>
      </c>
      <c r="X2380" t="s">
        <v>34</v>
      </c>
      <c r="Y2380" t="s">
        <v>35</v>
      </c>
      <c r="Z2380" t="s">
        <v>36</v>
      </c>
      <c r="AA2380" t="s">
        <v>6558</v>
      </c>
      <c r="AB2380" t="s">
        <v>6559</v>
      </c>
      <c r="AC2380" t="s">
        <v>39</v>
      </c>
      <c r="AD2380" t="s">
        <v>40</v>
      </c>
    </row>
    <row r="2381" spans="1:30" x14ac:dyDescent="0.3">
      <c r="A2381" s="4">
        <v>406096</v>
      </c>
      <c r="B2381" s="4">
        <v>1</v>
      </c>
      <c r="C2381" s="4">
        <v>142599</v>
      </c>
      <c r="D2381" t="s">
        <v>6560</v>
      </c>
      <c r="E2381" t="s">
        <v>6554</v>
      </c>
      <c r="F2381" t="s">
        <v>6555</v>
      </c>
      <c r="G2381" s="4">
        <v>23644</v>
      </c>
      <c r="H2381" t="s">
        <v>6555</v>
      </c>
      <c r="I2381" s="5">
        <v>292.8</v>
      </c>
      <c r="J2381" s="5">
        <v>240</v>
      </c>
      <c r="K2381" s="5">
        <v>-52.8</v>
      </c>
      <c r="L2381" s="5">
        <v>-292.8</v>
      </c>
      <c r="M2381" s="5">
        <v>-240</v>
      </c>
      <c r="N2381" s="6">
        <v>45308</v>
      </c>
      <c r="O2381" s="6">
        <v>45296</v>
      </c>
      <c r="P2381" s="6">
        <v>45296</v>
      </c>
      <c r="Q2381" t="s">
        <v>6561</v>
      </c>
      <c r="R2381" t="s">
        <v>6557</v>
      </c>
      <c r="S2381" s="4">
        <v>2024</v>
      </c>
      <c r="T2381" s="4">
        <v>2024</v>
      </c>
      <c r="U2381" s="4">
        <v>12</v>
      </c>
      <c r="V2381" s="5">
        <v>2880</v>
      </c>
      <c r="W2381" s="6">
        <v>45296</v>
      </c>
      <c r="X2381" t="s">
        <v>34</v>
      </c>
      <c r="Y2381" t="s">
        <v>35</v>
      </c>
      <c r="Z2381" t="s">
        <v>36</v>
      </c>
      <c r="AA2381" t="s">
        <v>6558</v>
      </c>
      <c r="AB2381" t="s">
        <v>6559</v>
      </c>
      <c r="AC2381" t="s">
        <v>39</v>
      </c>
      <c r="AD2381" t="s">
        <v>40</v>
      </c>
    </row>
    <row r="2382" spans="1:30" x14ac:dyDescent="0.3">
      <c r="A2382" s="4">
        <v>406100</v>
      </c>
      <c r="B2382" s="4">
        <v>1</v>
      </c>
      <c r="C2382" s="4">
        <v>142348</v>
      </c>
      <c r="D2382" t="s">
        <v>6562</v>
      </c>
      <c r="E2382" t="s">
        <v>6554</v>
      </c>
      <c r="F2382" t="s">
        <v>6555</v>
      </c>
      <c r="G2382" s="4">
        <v>23644</v>
      </c>
      <c r="H2382" t="s">
        <v>6555</v>
      </c>
      <c r="I2382" s="5">
        <v>1282</v>
      </c>
      <c r="J2382" s="5">
        <v>1282</v>
      </c>
      <c r="K2382" s="5">
        <v>0</v>
      </c>
      <c r="L2382" s="5">
        <v>-1282</v>
      </c>
      <c r="M2382" s="5">
        <v>-1282</v>
      </c>
      <c r="N2382" s="6">
        <v>45308</v>
      </c>
      <c r="O2382" s="6">
        <v>45296</v>
      </c>
      <c r="P2382" s="6">
        <v>45296</v>
      </c>
      <c r="Q2382" t="s">
        <v>6563</v>
      </c>
      <c r="R2382" t="s">
        <v>6557</v>
      </c>
      <c r="S2382" s="4">
        <v>2024</v>
      </c>
      <c r="T2382" s="4">
        <v>2024</v>
      </c>
      <c r="U2382" s="4">
        <v>12</v>
      </c>
      <c r="V2382" s="5">
        <v>15384</v>
      </c>
      <c r="W2382" s="6">
        <v>45296</v>
      </c>
      <c r="X2382" t="s">
        <v>34</v>
      </c>
      <c r="Y2382" t="s">
        <v>35</v>
      </c>
      <c r="Z2382" t="s">
        <v>36</v>
      </c>
      <c r="AA2382" t="s">
        <v>6558</v>
      </c>
      <c r="AB2382" t="s">
        <v>6559</v>
      </c>
      <c r="AC2382" t="s">
        <v>39</v>
      </c>
      <c r="AD2382" t="s">
        <v>40</v>
      </c>
    </row>
    <row r="2383" spans="1:30" x14ac:dyDescent="0.3">
      <c r="A2383" s="4">
        <v>406099</v>
      </c>
      <c r="B2383" s="4">
        <v>1</v>
      </c>
      <c r="C2383" s="4">
        <v>142620</v>
      </c>
      <c r="D2383" t="s">
        <v>6564</v>
      </c>
      <c r="E2383" t="s">
        <v>6554</v>
      </c>
      <c r="F2383" t="s">
        <v>6555</v>
      </c>
      <c r="G2383" s="4">
        <v>23644</v>
      </c>
      <c r="H2383" t="s">
        <v>6555</v>
      </c>
      <c r="I2383" s="5">
        <v>1572</v>
      </c>
      <c r="J2383" s="5">
        <v>1572</v>
      </c>
      <c r="K2383" s="5">
        <v>0</v>
      </c>
      <c r="L2383" s="5">
        <v>-1572</v>
      </c>
      <c r="M2383" s="5">
        <v>-1572</v>
      </c>
      <c r="N2383" s="6">
        <v>45308</v>
      </c>
      <c r="O2383" s="6">
        <v>45296</v>
      </c>
      <c r="P2383" s="6">
        <v>45296</v>
      </c>
      <c r="Q2383" t="s">
        <v>6565</v>
      </c>
      <c r="R2383" t="s">
        <v>6557</v>
      </c>
      <c r="S2383" s="4">
        <v>2024</v>
      </c>
      <c r="T2383" s="4">
        <v>2024</v>
      </c>
      <c r="U2383" s="4">
        <v>12</v>
      </c>
      <c r="V2383" s="5">
        <v>18864</v>
      </c>
      <c r="W2383" s="6">
        <v>45296</v>
      </c>
      <c r="X2383" t="s">
        <v>34</v>
      </c>
      <c r="Y2383" t="s">
        <v>35</v>
      </c>
      <c r="Z2383" t="s">
        <v>36</v>
      </c>
      <c r="AA2383" t="s">
        <v>6558</v>
      </c>
      <c r="AB2383" t="s">
        <v>6559</v>
      </c>
      <c r="AC2383" t="s">
        <v>39</v>
      </c>
      <c r="AD2383" t="s">
        <v>40</v>
      </c>
    </row>
    <row r="2384" spans="1:30" x14ac:dyDescent="0.3">
      <c r="A2384" s="4">
        <v>480019</v>
      </c>
      <c r="B2384" s="4">
        <v>1</v>
      </c>
      <c r="C2384" s="4">
        <v>168078</v>
      </c>
      <c r="D2384" t="s">
        <v>6566</v>
      </c>
      <c r="E2384" t="s">
        <v>587</v>
      </c>
      <c r="F2384" t="s">
        <v>588</v>
      </c>
      <c r="G2384" s="4">
        <v>20026</v>
      </c>
      <c r="H2384" t="s">
        <v>588</v>
      </c>
      <c r="I2384" s="5">
        <v>322.02</v>
      </c>
      <c r="J2384" s="5">
        <v>322.02</v>
      </c>
      <c r="K2384" s="5">
        <v>0</v>
      </c>
      <c r="L2384" s="5">
        <v>-322.02</v>
      </c>
      <c r="M2384" s="5">
        <v>-322.02</v>
      </c>
      <c r="N2384" s="6">
        <v>45567</v>
      </c>
      <c r="O2384" s="6">
        <v>45565</v>
      </c>
      <c r="P2384" s="6">
        <v>45565</v>
      </c>
      <c r="Q2384" t="s">
        <v>6567</v>
      </c>
      <c r="R2384" t="s">
        <v>6496</v>
      </c>
      <c r="S2384" s="4">
        <v>2024</v>
      </c>
      <c r="T2384" s="4">
        <v>2024</v>
      </c>
      <c r="U2384" s="4">
        <v>2</v>
      </c>
      <c r="V2384" s="5">
        <v>644.04</v>
      </c>
      <c r="W2384" s="6">
        <v>45534</v>
      </c>
      <c r="X2384" t="s">
        <v>34</v>
      </c>
      <c r="Y2384" t="s">
        <v>35</v>
      </c>
      <c r="Z2384" t="s">
        <v>36</v>
      </c>
      <c r="AA2384" t="s">
        <v>6497</v>
      </c>
      <c r="AB2384" t="s">
        <v>6498</v>
      </c>
      <c r="AC2384" t="s">
        <v>39</v>
      </c>
      <c r="AD2384" t="s">
        <v>40</v>
      </c>
    </row>
    <row r="2385" spans="1:30" x14ac:dyDescent="0.3">
      <c r="A2385" s="4">
        <v>490950</v>
      </c>
      <c r="B2385" s="4">
        <v>1</v>
      </c>
      <c r="C2385" s="4">
        <v>171609</v>
      </c>
      <c r="D2385" t="s">
        <v>6568</v>
      </c>
      <c r="E2385" t="s">
        <v>587</v>
      </c>
      <c r="F2385" t="s">
        <v>588</v>
      </c>
      <c r="G2385" s="4">
        <v>20026</v>
      </c>
      <c r="H2385" t="s">
        <v>588</v>
      </c>
      <c r="I2385" s="5">
        <v>1517.4</v>
      </c>
      <c r="J2385" s="5">
        <v>1517.4</v>
      </c>
      <c r="K2385" s="5">
        <v>0</v>
      </c>
      <c r="L2385" s="5">
        <v>-1517.4</v>
      </c>
      <c r="M2385" s="5">
        <v>-1517.4</v>
      </c>
      <c r="N2385" s="6">
        <v>45625</v>
      </c>
      <c r="O2385" s="6">
        <v>45630</v>
      </c>
      <c r="P2385" s="6">
        <v>45630</v>
      </c>
      <c r="Q2385" t="s">
        <v>6569</v>
      </c>
      <c r="R2385" t="s">
        <v>6570</v>
      </c>
      <c r="S2385" s="4">
        <v>2024</v>
      </c>
      <c r="T2385" s="4">
        <v>2024</v>
      </c>
      <c r="U2385" s="4">
        <v>-5</v>
      </c>
      <c r="V2385" s="5">
        <v>-7587</v>
      </c>
      <c r="W2385" s="6">
        <v>45600</v>
      </c>
      <c r="X2385" t="s">
        <v>34</v>
      </c>
      <c r="Y2385" t="s">
        <v>35</v>
      </c>
      <c r="Z2385" t="s">
        <v>36</v>
      </c>
      <c r="AA2385" t="s">
        <v>6497</v>
      </c>
      <c r="AB2385" t="s">
        <v>6498</v>
      </c>
      <c r="AC2385" t="s">
        <v>39</v>
      </c>
      <c r="AD2385" t="s">
        <v>40</v>
      </c>
    </row>
    <row r="2386" spans="1:30" x14ac:dyDescent="0.3">
      <c r="A2386" s="4">
        <v>478018</v>
      </c>
      <c r="B2386" s="4">
        <v>1</v>
      </c>
      <c r="C2386" s="4">
        <v>167694</v>
      </c>
      <c r="D2386" t="s">
        <v>6571</v>
      </c>
      <c r="E2386" t="s">
        <v>587</v>
      </c>
      <c r="F2386" t="s">
        <v>588</v>
      </c>
      <c r="G2386" s="4">
        <v>20026</v>
      </c>
      <c r="H2386" t="s">
        <v>588</v>
      </c>
      <c r="I2386" s="5">
        <v>1517.4</v>
      </c>
      <c r="J2386" s="5">
        <v>1517.4</v>
      </c>
      <c r="K2386" s="5">
        <v>0</v>
      </c>
      <c r="L2386" s="5">
        <v>-1517.4</v>
      </c>
      <c r="M2386" s="5">
        <v>-1517.4</v>
      </c>
      <c r="N2386" s="6">
        <v>45567</v>
      </c>
      <c r="O2386" s="6">
        <v>45567</v>
      </c>
      <c r="P2386" s="6">
        <v>45567</v>
      </c>
      <c r="Q2386" t="s">
        <v>6572</v>
      </c>
      <c r="R2386" t="s">
        <v>6570</v>
      </c>
      <c r="S2386" s="4">
        <v>2024</v>
      </c>
      <c r="T2386" s="4">
        <v>2024</v>
      </c>
      <c r="U2386" s="4">
        <v>0</v>
      </c>
      <c r="V2386" s="5">
        <v>0</v>
      </c>
      <c r="W2386" s="6">
        <v>45537</v>
      </c>
      <c r="X2386" t="s">
        <v>34</v>
      </c>
      <c r="Y2386" t="s">
        <v>35</v>
      </c>
      <c r="Z2386" t="s">
        <v>36</v>
      </c>
      <c r="AA2386" t="s">
        <v>6497</v>
      </c>
      <c r="AB2386" t="s">
        <v>6498</v>
      </c>
      <c r="AC2386" t="s">
        <v>39</v>
      </c>
      <c r="AD2386" t="s">
        <v>40</v>
      </c>
    </row>
    <row r="2387" spans="1:30" x14ac:dyDescent="0.3">
      <c r="A2387" s="4">
        <v>485049</v>
      </c>
      <c r="B2387" s="4">
        <v>1</v>
      </c>
      <c r="C2387" s="4">
        <v>169468</v>
      </c>
      <c r="D2387" t="s">
        <v>6573</v>
      </c>
      <c r="E2387" t="s">
        <v>587</v>
      </c>
      <c r="F2387" t="s">
        <v>588</v>
      </c>
      <c r="G2387" s="4">
        <v>20026</v>
      </c>
      <c r="H2387" t="s">
        <v>588</v>
      </c>
      <c r="I2387" s="5">
        <v>1517.4</v>
      </c>
      <c r="J2387" s="5">
        <v>1517.4</v>
      </c>
      <c r="K2387" s="5">
        <v>0</v>
      </c>
      <c r="L2387" s="5">
        <v>-1517.4</v>
      </c>
      <c r="M2387" s="5">
        <v>-1517.4</v>
      </c>
      <c r="N2387" s="6">
        <v>45596</v>
      </c>
      <c r="O2387" s="6">
        <v>45597</v>
      </c>
      <c r="P2387" s="6">
        <v>45597</v>
      </c>
      <c r="Q2387" t="s">
        <v>6574</v>
      </c>
      <c r="R2387" t="s">
        <v>6570</v>
      </c>
      <c r="S2387" s="4">
        <v>2024</v>
      </c>
      <c r="T2387" s="4">
        <v>2024</v>
      </c>
      <c r="U2387" s="4">
        <v>-1</v>
      </c>
      <c r="V2387" s="5">
        <v>-1517.4</v>
      </c>
      <c r="W2387" s="6">
        <v>45566</v>
      </c>
      <c r="X2387" t="s">
        <v>34</v>
      </c>
      <c r="Y2387" t="s">
        <v>35</v>
      </c>
      <c r="Z2387" t="s">
        <v>36</v>
      </c>
      <c r="AA2387" t="s">
        <v>6497</v>
      </c>
      <c r="AB2387" t="s">
        <v>6498</v>
      </c>
      <c r="AC2387" t="s">
        <v>39</v>
      </c>
      <c r="AD2387" t="s">
        <v>40</v>
      </c>
    </row>
    <row r="2388" spans="1:30" x14ac:dyDescent="0.3">
      <c r="A2388" s="4">
        <v>419109</v>
      </c>
      <c r="B2388" s="4">
        <v>1</v>
      </c>
      <c r="C2388" s="4">
        <v>152035</v>
      </c>
      <c r="D2388" t="s">
        <v>6575</v>
      </c>
      <c r="E2388" t="s">
        <v>3315</v>
      </c>
      <c r="F2388" t="s">
        <v>3316</v>
      </c>
      <c r="G2388" s="4">
        <v>19554</v>
      </c>
      <c r="H2388" t="s">
        <v>3316</v>
      </c>
      <c r="I2388" s="5">
        <v>16653</v>
      </c>
      <c r="J2388" s="5">
        <v>13650</v>
      </c>
      <c r="K2388" s="5">
        <v>-3003</v>
      </c>
      <c r="L2388" s="5">
        <v>-16653</v>
      </c>
      <c r="M2388" s="5">
        <v>-13650</v>
      </c>
      <c r="N2388" s="6">
        <v>45351</v>
      </c>
      <c r="O2388" s="6">
        <v>45351</v>
      </c>
      <c r="P2388" s="6">
        <v>45351</v>
      </c>
      <c r="Q2388" t="s">
        <v>6576</v>
      </c>
      <c r="R2388" t="s">
        <v>6577</v>
      </c>
      <c r="S2388" s="4">
        <v>2024</v>
      </c>
      <c r="T2388" s="4">
        <v>2024</v>
      </c>
      <c r="U2388" s="4">
        <v>0</v>
      </c>
      <c r="V2388" s="5">
        <v>0</v>
      </c>
      <c r="W2388" s="6">
        <v>45322</v>
      </c>
      <c r="X2388" t="s">
        <v>34</v>
      </c>
      <c r="Y2388" t="s">
        <v>35</v>
      </c>
      <c r="Z2388" t="s">
        <v>36</v>
      </c>
      <c r="AA2388" t="s">
        <v>6578</v>
      </c>
      <c r="AB2388" t="s">
        <v>6579</v>
      </c>
      <c r="AC2388" t="s">
        <v>39</v>
      </c>
      <c r="AD2388" t="s">
        <v>40</v>
      </c>
    </row>
    <row r="2389" spans="1:30" x14ac:dyDescent="0.3">
      <c r="A2389" s="4">
        <v>436212</v>
      </c>
      <c r="B2389" s="4">
        <v>1</v>
      </c>
      <c r="C2389" s="4">
        <v>157674</v>
      </c>
      <c r="D2389" t="s">
        <v>6580</v>
      </c>
      <c r="E2389" t="s">
        <v>3315</v>
      </c>
      <c r="F2389" t="s">
        <v>3316</v>
      </c>
      <c r="G2389" s="4">
        <v>19554</v>
      </c>
      <c r="H2389" t="s">
        <v>3316</v>
      </c>
      <c r="I2389" s="5">
        <v>8967</v>
      </c>
      <c r="J2389" s="5">
        <v>7350</v>
      </c>
      <c r="K2389" s="5">
        <v>-1617</v>
      </c>
      <c r="L2389" s="5">
        <v>-8967</v>
      </c>
      <c r="M2389" s="5">
        <v>-7350</v>
      </c>
      <c r="N2389" s="6">
        <v>45412</v>
      </c>
      <c r="O2389" s="6">
        <v>45412</v>
      </c>
      <c r="P2389" s="6">
        <v>45412</v>
      </c>
      <c r="Q2389" t="s">
        <v>6581</v>
      </c>
      <c r="R2389" t="s">
        <v>6577</v>
      </c>
      <c r="S2389" s="4">
        <v>2024</v>
      </c>
      <c r="T2389" s="4">
        <v>2024</v>
      </c>
      <c r="U2389" s="4">
        <v>0</v>
      </c>
      <c r="V2389" s="5">
        <v>0</v>
      </c>
      <c r="W2389" s="6">
        <v>45382</v>
      </c>
      <c r="X2389" t="s">
        <v>34</v>
      </c>
      <c r="Y2389" t="s">
        <v>35</v>
      </c>
      <c r="Z2389" t="s">
        <v>36</v>
      </c>
      <c r="AA2389" t="s">
        <v>6578</v>
      </c>
      <c r="AB2389" t="s">
        <v>6579</v>
      </c>
      <c r="AC2389" t="s">
        <v>39</v>
      </c>
      <c r="AD2389" t="s">
        <v>40</v>
      </c>
    </row>
    <row r="2390" spans="1:30" x14ac:dyDescent="0.3">
      <c r="A2390" s="4">
        <v>433156</v>
      </c>
      <c r="B2390" s="4">
        <v>1</v>
      </c>
      <c r="C2390" s="4">
        <v>156257</v>
      </c>
      <c r="D2390" t="s">
        <v>6582</v>
      </c>
      <c r="E2390" t="s">
        <v>3536</v>
      </c>
      <c r="F2390" t="s">
        <v>3537</v>
      </c>
      <c r="G2390" s="4">
        <v>21283</v>
      </c>
      <c r="H2390" t="s">
        <v>3537</v>
      </c>
      <c r="I2390" s="5">
        <v>12823.15</v>
      </c>
      <c r="J2390" s="5">
        <v>10510.78</v>
      </c>
      <c r="K2390" s="5">
        <v>-2312.37</v>
      </c>
      <c r="L2390" s="5">
        <v>-12823.15</v>
      </c>
      <c r="M2390" s="5">
        <v>-10510.78</v>
      </c>
      <c r="N2390" s="6">
        <v>45400</v>
      </c>
      <c r="O2390" s="6">
        <v>45383</v>
      </c>
      <c r="P2390" s="6">
        <v>45383</v>
      </c>
      <c r="Q2390" t="s">
        <v>6583</v>
      </c>
      <c r="R2390" t="s">
        <v>6584</v>
      </c>
      <c r="S2390" s="4">
        <v>2024</v>
      </c>
      <c r="T2390" s="4">
        <v>2024</v>
      </c>
      <c r="U2390" s="4">
        <v>17</v>
      </c>
      <c r="V2390" s="5">
        <v>178683.26</v>
      </c>
      <c r="W2390" s="6">
        <v>45352</v>
      </c>
      <c r="X2390" t="s">
        <v>34</v>
      </c>
      <c r="Y2390" t="s">
        <v>35</v>
      </c>
      <c r="Z2390" t="s">
        <v>36</v>
      </c>
      <c r="AA2390" t="s">
        <v>6585</v>
      </c>
      <c r="AB2390" t="s">
        <v>6586</v>
      </c>
      <c r="AC2390" t="s">
        <v>39</v>
      </c>
      <c r="AD2390" t="s">
        <v>40</v>
      </c>
    </row>
    <row r="2391" spans="1:30" x14ac:dyDescent="0.3">
      <c r="A2391" s="4">
        <v>402477</v>
      </c>
      <c r="B2391" s="4">
        <v>1</v>
      </c>
      <c r="C2391" s="4">
        <v>140265</v>
      </c>
      <c r="D2391" t="s">
        <v>6587</v>
      </c>
      <c r="E2391" t="s">
        <v>1229</v>
      </c>
      <c r="F2391" t="s">
        <v>1230</v>
      </c>
      <c r="G2391" s="4">
        <v>20043</v>
      </c>
      <c r="H2391" t="s">
        <v>1230</v>
      </c>
      <c r="I2391" s="5">
        <v>390.4</v>
      </c>
      <c r="J2391" s="5">
        <v>320</v>
      </c>
      <c r="K2391" s="5">
        <v>-70.400000000000006</v>
      </c>
      <c r="L2391" s="5">
        <v>-390.4</v>
      </c>
      <c r="M2391" s="5">
        <v>-320</v>
      </c>
      <c r="N2391" s="6">
        <v>45327</v>
      </c>
      <c r="O2391" s="6">
        <v>45310</v>
      </c>
      <c r="P2391" s="6">
        <v>45310</v>
      </c>
      <c r="Q2391" t="s">
        <v>6588</v>
      </c>
      <c r="R2391" t="s">
        <v>6589</v>
      </c>
      <c r="S2391" s="4">
        <v>2024</v>
      </c>
      <c r="T2391" s="4">
        <v>2024</v>
      </c>
      <c r="U2391" s="4">
        <v>17</v>
      </c>
      <c r="V2391" s="5">
        <v>5440</v>
      </c>
      <c r="W2391" s="6">
        <v>45279</v>
      </c>
      <c r="X2391" t="s">
        <v>34</v>
      </c>
      <c r="Y2391" t="s">
        <v>35</v>
      </c>
      <c r="Z2391" t="s">
        <v>36</v>
      </c>
      <c r="AA2391" t="s">
        <v>6590</v>
      </c>
      <c r="AB2391" t="s">
        <v>6591</v>
      </c>
      <c r="AC2391" t="s">
        <v>39</v>
      </c>
      <c r="AD2391" t="s">
        <v>40</v>
      </c>
    </row>
    <row r="2392" spans="1:30" x14ac:dyDescent="0.3">
      <c r="A2392" s="4">
        <v>419139</v>
      </c>
      <c r="B2392" s="4">
        <v>1</v>
      </c>
      <c r="C2392" s="4">
        <v>152073</v>
      </c>
      <c r="D2392" t="s">
        <v>6592</v>
      </c>
      <c r="E2392" t="s">
        <v>6593</v>
      </c>
      <c r="F2392" t="s">
        <v>6594</v>
      </c>
      <c r="G2392" s="4">
        <v>23603</v>
      </c>
      <c r="H2392" t="s">
        <v>6594</v>
      </c>
      <c r="I2392" s="5">
        <v>32947.32</v>
      </c>
      <c r="J2392" s="5">
        <v>27006</v>
      </c>
      <c r="K2392" s="5">
        <v>-5941.32</v>
      </c>
      <c r="L2392" s="5">
        <v>-32947.32</v>
      </c>
      <c r="M2392" s="5">
        <v>-27006</v>
      </c>
      <c r="N2392" s="6">
        <v>45351</v>
      </c>
      <c r="O2392" s="6">
        <v>45351</v>
      </c>
      <c r="P2392" s="6">
        <v>45351</v>
      </c>
      <c r="Q2392" t="s">
        <v>6595</v>
      </c>
      <c r="R2392" t="s">
        <v>6596</v>
      </c>
      <c r="S2392" s="4">
        <v>2024</v>
      </c>
      <c r="T2392" s="4">
        <v>2024</v>
      </c>
      <c r="U2392" s="4">
        <v>0</v>
      </c>
      <c r="V2392" s="5">
        <v>0</v>
      </c>
      <c r="W2392" s="6">
        <v>45322</v>
      </c>
      <c r="X2392" t="s">
        <v>34</v>
      </c>
      <c r="Y2392" t="s">
        <v>35</v>
      </c>
      <c r="Z2392" t="s">
        <v>36</v>
      </c>
      <c r="AA2392" t="s">
        <v>6597</v>
      </c>
      <c r="AB2392" t="s">
        <v>6598</v>
      </c>
      <c r="AC2392" t="s">
        <v>39</v>
      </c>
      <c r="AD2392" t="s">
        <v>40</v>
      </c>
    </row>
    <row r="2393" spans="1:30" x14ac:dyDescent="0.3">
      <c r="A2393" s="4">
        <v>421489</v>
      </c>
      <c r="B2393" s="4">
        <v>1</v>
      </c>
      <c r="C2393" s="4">
        <v>153106</v>
      </c>
      <c r="D2393" t="s">
        <v>6599</v>
      </c>
      <c r="E2393" t="s">
        <v>1212</v>
      </c>
      <c r="F2393" t="s">
        <v>1213</v>
      </c>
      <c r="G2393" s="4">
        <v>20074</v>
      </c>
      <c r="H2393" t="s">
        <v>1214</v>
      </c>
      <c r="I2393" s="5">
        <v>729.56</v>
      </c>
      <c r="J2393" s="5">
        <v>598</v>
      </c>
      <c r="K2393" s="5">
        <v>-131.56</v>
      </c>
      <c r="L2393" s="5">
        <v>-729.56</v>
      </c>
      <c r="M2393" s="5">
        <v>-598</v>
      </c>
      <c r="N2393" s="6">
        <v>45348</v>
      </c>
      <c r="O2393" s="6">
        <v>45356</v>
      </c>
      <c r="P2393" s="6">
        <v>45356</v>
      </c>
      <c r="Q2393" t="s">
        <v>6600</v>
      </c>
      <c r="R2393" t="s">
        <v>6601</v>
      </c>
      <c r="S2393" s="4">
        <v>2024</v>
      </c>
      <c r="T2393" s="4">
        <v>2024</v>
      </c>
      <c r="U2393" s="4">
        <v>-8</v>
      </c>
      <c r="V2393" s="5">
        <v>-4784</v>
      </c>
      <c r="W2393" s="6">
        <v>45327</v>
      </c>
      <c r="X2393" t="s">
        <v>34</v>
      </c>
      <c r="Y2393" t="s">
        <v>35</v>
      </c>
      <c r="Z2393" t="s">
        <v>36</v>
      </c>
      <c r="AA2393" t="s">
        <v>6602</v>
      </c>
      <c r="AB2393" t="s">
        <v>6603</v>
      </c>
      <c r="AC2393" t="s">
        <v>39</v>
      </c>
      <c r="AD2393" t="s">
        <v>40</v>
      </c>
    </row>
    <row r="2394" spans="1:30" x14ac:dyDescent="0.3">
      <c r="A2394" s="4">
        <v>439402</v>
      </c>
      <c r="B2394" s="4">
        <v>1</v>
      </c>
      <c r="C2394" s="4">
        <v>158037</v>
      </c>
      <c r="D2394" t="s">
        <v>6604</v>
      </c>
      <c r="E2394" t="s">
        <v>1212</v>
      </c>
      <c r="F2394" t="s">
        <v>1213</v>
      </c>
      <c r="G2394" s="4">
        <v>20074</v>
      </c>
      <c r="H2394" t="s">
        <v>1214</v>
      </c>
      <c r="I2394" s="5">
        <v>729.56</v>
      </c>
      <c r="J2394" s="5">
        <v>598</v>
      </c>
      <c r="K2394" s="5">
        <v>-131.56</v>
      </c>
      <c r="L2394" s="5">
        <v>-729.56</v>
      </c>
      <c r="M2394" s="5">
        <v>-598</v>
      </c>
      <c r="N2394" s="6">
        <v>45412</v>
      </c>
      <c r="O2394" s="6">
        <v>45417</v>
      </c>
      <c r="P2394" s="6">
        <v>45417</v>
      </c>
      <c r="Q2394" t="s">
        <v>6605</v>
      </c>
      <c r="R2394" t="s">
        <v>6601</v>
      </c>
      <c r="S2394" s="4">
        <v>2024</v>
      </c>
      <c r="T2394" s="4">
        <v>2024</v>
      </c>
      <c r="U2394" s="4">
        <v>-5</v>
      </c>
      <c r="V2394" s="5">
        <v>-2990</v>
      </c>
      <c r="W2394" s="6">
        <v>45387</v>
      </c>
      <c r="X2394" t="s">
        <v>34</v>
      </c>
      <c r="Y2394" t="s">
        <v>35</v>
      </c>
      <c r="Z2394" t="s">
        <v>36</v>
      </c>
      <c r="AA2394" t="s">
        <v>6602</v>
      </c>
      <c r="AB2394" t="s">
        <v>6603</v>
      </c>
      <c r="AC2394" t="s">
        <v>39</v>
      </c>
      <c r="AD2394" t="s">
        <v>40</v>
      </c>
    </row>
    <row r="2395" spans="1:30" x14ac:dyDescent="0.3">
      <c r="A2395" s="4">
        <v>406455</v>
      </c>
      <c r="B2395" s="4">
        <v>1</v>
      </c>
      <c r="C2395" s="4">
        <v>142634</v>
      </c>
      <c r="D2395" t="s">
        <v>6606</v>
      </c>
      <c r="E2395" t="s">
        <v>1212</v>
      </c>
      <c r="F2395" t="s">
        <v>1213</v>
      </c>
      <c r="G2395" s="4">
        <v>20074</v>
      </c>
      <c r="H2395" t="s">
        <v>1214</v>
      </c>
      <c r="I2395" s="5">
        <v>729.56</v>
      </c>
      <c r="J2395" s="5">
        <v>598</v>
      </c>
      <c r="K2395" s="5">
        <v>-131.56</v>
      </c>
      <c r="L2395" s="5">
        <v>-729.56</v>
      </c>
      <c r="M2395" s="5">
        <v>-598</v>
      </c>
      <c r="N2395" s="6">
        <v>45443</v>
      </c>
      <c r="O2395" s="6">
        <v>45327</v>
      </c>
      <c r="P2395" s="6">
        <v>45327</v>
      </c>
      <c r="Q2395" t="s">
        <v>6607</v>
      </c>
      <c r="R2395" t="s">
        <v>6601</v>
      </c>
      <c r="S2395" s="4">
        <v>2024</v>
      </c>
      <c r="T2395" s="4">
        <v>2024</v>
      </c>
      <c r="U2395" s="4">
        <v>116</v>
      </c>
      <c r="V2395" s="5">
        <v>69368</v>
      </c>
      <c r="W2395" s="6">
        <v>45296</v>
      </c>
      <c r="X2395" t="s">
        <v>34</v>
      </c>
      <c r="Y2395" t="s">
        <v>35</v>
      </c>
      <c r="Z2395" t="s">
        <v>36</v>
      </c>
      <c r="AA2395" t="s">
        <v>6602</v>
      </c>
      <c r="AB2395" t="s">
        <v>6603</v>
      </c>
      <c r="AC2395" t="s">
        <v>39</v>
      </c>
      <c r="AD2395" t="s">
        <v>40</v>
      </c>
    </row>
    <row r="2396" spans="1:30" x14ac:dyDescent="0.3">
      <c r="A2396" s="4">
        <v>397230</v>
      </c>
      <c r="B2396" s="4">
        <v>1</v>
      </c>
      <c r="C2396" s="4">
        <v>138978</v>
      </c>
      <c r="D2396" t="s">
        <v>6608</v>
      </c>
      <c r="E2396" t="s">
        <v>1212</v>
      </c>
      <c r="F2396" t="s">
        <v>1213</v>
      </c>
      <c r="G2396" s="4">
        <v>20074</v>
      </c>
      <c r="H2396" t="s">
        <v>1214</v>
      </c>
      <c r="I2396" s="5">
        <v>729.56</v>
      </c>
      <c r="J2396" s="5">
        <v>598</v>
      </c>
      <c r="K2396" s="5">
        <v>-131.56</v>
      </c>
      <c r="L2396" s="5">
        <v>-729.56</v>
      </c>
      <c r="M2396" s="5">
        <v>-598</v>
      </c>
      <c r="N2396" s="6">
        <v>45316</v>
      </c>
      <c r="O2396" s="6">
        <v>45296</v>
      </c>
      <c r="P2396" s="6">
        <v>45296</v>
      </c>
      <c r="Q2396" t="s">
        <v>6609</v>
      </c>
      <c r="R2396" t="s">
        <v>6601</v>
      </c>
      <c r="S2396" s="4">
        <v>2024</v>
      </c>
      <c r="T2396" s="4">
        <v>2024</v>
      </c>
      <c r="U2396" s="4">
        <v>20</v>
      </c>
      <c r="V2396" s="5">
        <v>11960</v>
      </c>
      <c r="W2396" s="6">
        <v>45265</v>
      </c>
      <c r="X2396" t="s">
        <v>34</v>
      </c>
      <c r="Y2396" t="s">
        <v>35</v>
      </c>
      <c r="Z2396" t="s">
        <v>36</v>
      </c>
      <c r="AA2396" t="s">
        <v>6602</v>
      </c>
      <c r="AB2396" t="s">
        <v>6603</v>
      </c>
      <c r="AC2396" t="s">
        <v>39</v>
      </c>
      <c r="AD2396" t="s">
        <v>40</v>
      </c>
    </row>
    <row r="2397" spans="1:30" x14ac:dyDescent="0.3">
      <c r="A2397" s="4">
        <v>432286</v>
      </c>
      <c r="B2397" s="4">
        <v>1</v>
      </c>
      <c r="C2397" s="4">
        <v>156125</v>
      </c>
      <c r="D2397" t="s">
        <v>6610</v>
      </c>
      <c r="E2397" t="s">
        <v>1212</v>
      </c>
      <c r="F2397" t="s">
        <v>1213</v>
      </c>
      <c r="G2397" s="4">
        <v>20074</v>
      </c>
      <c r="H2397" t="s">
        <v>1214</v>
      </c>
      <c r="I2397" s="5">
        <v>729.56</v>
      </c>
      <c r="J2397" s="5">
        <v>598</v>
      </c>
      <c r="K2397" s="5">
        <v>-131.56</v>
      </c>
      <c r="L2397" s="5">
        <v>-729.56</v>
      </c>
      <c r="M2397" s="5">
        <v>-598</v>
      </c>
      <c r="N2397" s="6">
        <v>45376</v>
      </c>
      <c r="O2397" s="6">
        <v>45387</v>
      </c>
      <c r="P2397" s="6">
        <v>45387</v>
      </c>
      <c r="Q2397" t="s">
        <v>6611</v>
      </c>
      <c r="R2397" t="s">
        <v>6601</v>
      </c>
      <c r="S2397" s="4">
        <v>2024</v>
      </c>
      <c r="T2397" s="4">
        <v>2024</v>
      </c>
      <c r="U2397" s="4">
        <v>-11</v>
      </c>
      <c r="V2397" s="5">
        <v>-6578</v>
      </c>
      <c r="W2397" s="6">
        <v>45356</v>
      </c>
      <c r="X2397" t="s">
        <v>34</v>
      </c>
      <c r="Y2397" t="s">
        <v>35</v>
      </c>
      <c r="Z2397" t="s">
        <v>36</v>
      </c>
      <c r="AA2397" t="s">
        <v>6602</v>
      </c>
      <c r="AB2397" t="s">
        <v>6603</v>
      </c>
      <c r="AC2397" t="s">
        <v>39</v>
      </c>
      <c r="AD2397" t="s">
        <v>40</v>
      </c>
    </row>
    <row r="2398" spans="1:30" x14ac:dyDescent="0.3">
      <c r="A2398" s="4">
        <v>464653</v>
      </c>
      <c r="B2398" s="4">
        <v>1</v>
      </c>
      <c r="C2398" s="4">
        <v>163843</v>
      </c>
      <c r="D2398" t="s">
        <v>6612</v>
      </c>
      <c r="E2398" t="s">
        <v>1212</v>
      </c>
      <c r="F2398" t="s">
        <v>1213</v>
      </c>
      <c r="G2398" s="4">
        <v>20074</v>
      </c>
      <c r="H2398" t="s">
        <v>1214</v>
      </c>
      <c r="I2398" s="5">
        <v>802.76</v>
      </c>
      <c r="J2398" s="5">
        <v>658</v>
      </c>
      <c r="K2398" s="5">
        <v>-144.76</v>
      </c>
      <c r="L2398" s="5">
        <v>-802.76</v>
      </c>
      <c r="M2398" s="5">
        <v>-658</v>
      </c>
      <c r="N2398" s="6">
        <v>45498</v>
      </c>
      <c r="O2398" s="6">
        <v>45509</v>
      </c>
      <c r="P2398" s="6">
        <v>45509</v>
      </c>
      <c r="Q2398" t="s">
        <v>6613</v>
      </c>
      <c r="R2398" t="s">
        <v>6601</v>
      </c>
      <c r="S2398" s="4">
        <v>2024</v>
      </c>
      <c r="T2398" s="4">
        <v>2024</v>
      </c>
      <c r="U2398" s="4">
        <v>-11</v>
      </c>
      <c r="V2398" s="5">
        <v>-7238</v>
      </c>
      <c r="W2398" s="6">
        <v>45478</v>
      </c>
      <c r="X2398" t="s">
        <v>34</v>
      </c>
      <c r="Y2398" t="s">
        <v>35</v>
      </c>
      <c r="Z2398" t="s">
        <v>36</v>
      </c>
      <c r="AA2398" t="s">
        <v>6602</v>
      </c>
      <c r="AB2398" t="s">
        <v>6603</v>
      </c>
      <c r="AC2398" t="s">
        <v>39</v>
      </c>
      <c r="AD2398" t="s">
        <v>40</v>
      </c>
    </row>
    <row r="2399" spans="1:30" x14ac:dyDescent="0.3">
      <c r="A2399" s="4">
        <v>406101</v>
      </c>
      <c r="B2399" s="4">
        <v>1</v>
      </c>
      <c r="C2399" s="4">
        <v>142349</v>
      </c>
      <c r="D2399" t="s">
        <v>6614</v>
      </c>
      <c r="E2399" t="s">
        <v>6554</v>
      </c>
      <c r="F2399" t="s">
        <v>6555</v>
      </c>
      <c r="G2399" s="4">
        <v>23644</v>
      </c>
      <c r="H2399" t="s">
        <v>6555</v>
      </c>
      <c r="I2399" s="5">
        <v>1032</v>
      </c>
      <c r="J2399" s="5">
        <v>1032</v>
      </c>
      <c r="K2399" s="5">
        <v>0</v>
      </c>
      <c r="L2399" s="5">
        <v>-1032</v>
      </c>
      <c r="M2399" s="5">
        <v>-1032</v>
      </c>
      <c r="N2399" s="6">
        <v>45308</v>
      </c>
      <c r="O2399" s="6">
        <v>45296</v>
      </c>
      <c r="P2399" s="6">
        <v>45296</v>
      </c>
      <c r="Q2399" t="s">
        <v>6615</v>
      </c>
      <c r="R2399" t="s">
        <v>6557</v>
      </c>
      <c r="S2399" s="4">
        <v>2024</v>
      </c>
      <c r="T2399" s="4">
        <v>2024</v>
      </c>
      <c r="U2399" s="4">
        <v>12</v>
      </c>
      <c r="V2399" s="5">
        <v>12384</v>
      </c>
      <c r="W2399" s="6">
        <v>45296</v>
      </c>
      <c r="X2399" t="s">
        <v>34</v>
      </c>
      <c r="Y2399" t="s">
        <v>35</v>
      </c>
      <c r="Z2399" t="s">
        <v>36</v>
      </c>
      <c r="AA2399" t="s">
        <v>6558</v>
      </c>
      <c r="AB2399" t="s">
        <v>6559</v>
      </c>
      <c r="AC2399" t="s">
        <v>39</v>
      </c>
      <c r="AD2399" t="s">
        <v>40</v>
      </c>
    </row>
    <row r="2400" spans="1:30" x14ac:dyDescent="0.3">
      <c r="A2400" s="4">
        <v>430565</v>
      </c>
      <c r="B2400" s="4">
        <v>1</v>
      </c>
      <c r="C2400" s="4">
        <v>155700</v>
      </c>
      <c r="D2400" t="s">
        <v>6616</v>
      </c>
      <c r="E2400" t="s">
        <v>6554</v>
      </c>
      <c r="F2400" t="s">
        <v>6555</v>
      </c>
      <c r="G2400" s="4">
        <v>23644</v>
      </c>
      <c r="H2400" t="s">
        <v>6555</v>
      </c>
      <c r="I2400" s="5">
        <v>1032</v>
      </c>
      <c r="J2400" s="5">
        <v>1032</v>
      </c>
      <c r="K2400" s="5">
        <v>0</v>
      </c>
      <c r="L2400" s="5">
        <v>-1032</v>
      </c>
      <c r="M2400" s="5">
        <v>-1032</v>
      </c>
      <c r="N2400" s="6">
        <v>45364</v>
      </c>
      <c r="O2400" s="6">
        <v>45356</v>
      </c>
      <c r="P2400" s="6">
        <v>45356</v>
      </c>
      <c r="Q2400" t="s">
        <v>6617</v>
      </c>
      <c r="R2400" t="s">
        <v>6557</v>
      </c>
      <c r="S2400" s="4">
        <v>2024</v>
      </c>
      <c r="T2400" s="4">
        <v>2024</v>
      </c>
      <c r="U2400" s="4">
        <v>8</v>
      </c>
      <c r="V2400" s="5">
        <v>8256</v>
      </c>
      <c r="W2400" s="6">
        <v>45356</v>
      </c>
      <c r="X2400" t="s">
        <v>34</v>
      </c>
      <c r="Y2400" t="s">
        <v>35</v>
      </c>
      <c r="Z2400" t="s">
        <v>36</v>
      </c>
      <c r="AA2400" t="s">
        <v>6558</v>
      </c>
      <c r="AB2400" t="s">
        <v>6559</v>
      </c>
      <c r="AC2400" t="s">
        <v>39</v>
      </c>
      <c r="AD2400" t="s">
        <v>40</v>
      </c>
    </row>
    <row r="2401" spans="1:30" x14ac:dyDescent="0.3">
      <c r="A2401" s="4">
        <v>430566</v>
      </c>
      <c r="B2401" s="4">
        <v>1</v>
      </c>
      <c r="C2401" s="4">
        <v>155701</v>
      </c>
      <c r="D2401" t="s">
        <v>6618</v>
      </c>
      <c r="E2401" t="s">
        <v>6554</v>
      </c>
      <c r="F2401" t="s">
        <v>6555</v>
      </c>
      <c r="G2401" s="4">
        <v>23644</v>
      </c>
      <c r="H2401" t="s">
        <v>6555</v>
      </c>
      <c r="I2401" s="5">
        <v>852</v>
      </c>
      <c r="J2401" s="5">
        <v>852</v>
      </c>
      <c r="K2401" s="5">
        <v>0</v>
      </c>
      <c r="L2401" s="5">
        <v>-852</v>
      </c>
      <c r="M2401" s="5">
        <v>-852</v>
      </c>
      <c r="N2401" s="6">
        <v>45364</v>
      </c>
      <c r="O2401" s="6">
        <v>45356</v>
      </c>
      <c r="P2401" s="6">
        <v>45356</v>
      </c>
      <c r="Q2401" t="s">
        <v>6619</v>
      </c>
      <c r="R2401" t="s">
        <v>6557</v>
      </c>
      <c r="S2401" s="4">
        <v>2024</v>
      </c>
      <c r="T2401" s="4">
        <v>2024</v>
      </c>
      <c r="U2401" s="4">
        <v>8</v>
      </c>
      <c r="V2401" s="5">
        <v>6816</v>
      </c>
      <c r="W2401" s="6">
        <v>45356</v>
      </c>
      <c r="X2401" t="s">
        <v>34</v>
      </c>
      <c r="Y2401" t="s">
        <v>35</v>
      </c>
      <c r="Z2401" t="s">
        <v>36</v>
      </c>
      <c r="AA2401" t="s">
        <v>6558</v>
      </c>
      <c r="AB2401" t="s">
        <v>6559</v>
      </c>
      <c r="AC2401" t="s">
        <v>39</v>
      </c>
      <c r="AD2401" t="s">
        <v>40</v>
      </c>
    </row>
    <row r="2402" spans="1:30" x14ac:dyDescent="0.3">
      <c r="A2402" s="4">
        <v>430481</v>
      </c>
      <c r="B2402" s="4">
        <v>1</v>
      </c>
      <c r="C2402" s="4">
        <v>155594</v>
      </c>
      <c r="D2402" t="s">
        <v>6620</v>
      </c>
      <c r="E2402" t="s">
        <v>6554</v>
      </c>
      <c r="F2402" t="s">
        <v>6555</v>
      </c>
      <c r="G2402" s="4">
        <v>23644</v>
      </c>
      <c r="H2402" t="s">
        <v>6555</v>
      </c>
      <c r="I2402" s="5">
        <v>1572</v>
      </c>
      <c r="J2402" s="5">
        <v>1572</v>
      </c>
      <c r="K2402" s="5">
        <v>0</v>
      </c>
      <c r="L2402" s="5">
        <v>-1572</v>
      </c>
      <c r="M2402" s="5">
        <v>-1572</v>
      </c>
      <c r="N2402" s="6">
        <v>45364</v>
      </c>
      <c r="O2402" s="6">
        <v>45356</v>
      </c>
      <c r="P2402" s="6">
        <v>45356</v>
      </c>
      <c r="Q2402" t="s">
        <v>6621</v>
      </c>
      <c r="R2402" t="s">
        <v>6557</v>
      </c>
      <c r="S2402" s="4">
        <v>2024</v>
      </c>
      <c r="T2402" s="4">
        <v>2024</v>
      </c>
      <c r="U2402" s="4">
        <v>8</v>
      </c>
      <c r="V2402" s="5">
        <v>12576</v>
      </c>
      <c r="W2402" s="6">
        <v>45356</v>
      </c>
      <c r="X2402" t="s">
        <v>34</v>
      </c>
      <c r="Y2402" t="s">
        <v>35</v>
      </c>
      <c r="Z2402" t="s">
        <v>36</v>
      </c>
      <c r="AA2402" t="s">
        <v>6558</v>
      </c>
      <c r="AB2402" t="s">
        <v>6559</v>
      </c>
      <c r="AC2402" t="s">
        <v>39</v>
      </c>
      <c r="AD2402" t="s">
        <v>40</v>
      </c>
    </row>
    <row r="2403" spans="1:30" x14ac:dyDescent="0.3">
      <c r="A2403" s="4">
        <v>430562</v>
      </c>
      <c r="B2403" s="4">
        <v>1</v>
      </c>
      <c r="C2403" s="4">
        <v>155697</v>
      </c>
      <c r="D2403" t="s">
        <v>6622</v>
      </c>
      <c r="E2403" t="s">
        <v>6554</v>
      </c>
      <c r="F2403" t="s">
        <v>6555</v>
      </c>
      <c r="G2403" s="4">
        <v>23644</v>
      </c>
      <c r="H2403" t="s">
        <v>6555</v>
      </c>
      <c r="I2403" s="5">
        <v>292.8</v>
      </c>
      <c r="J2403" s="5">
        <v>240</v>
      </c>
      <c r="K2403" s="5">
        <v>-52.8</v>
      </c>
      <c r="L2403" s="5">
        <v>-292.8</v>
      </c>
      <c r="M2403" s="5">
        <v>-240</v>
      </c>
      <c r="N2403" s="6">
        <v>45364</v>
      </c>
      <c r="O2403" s="6">
        <v>45356</v>
      </c>
      <c r="P2403" s="6">
        <v>45356</v>
      </c>
      <c r="Q2403" t="s">
        <v>6623</v>
      </c>
      <c r="R2403" t="s">
        <v>6557</v>
      </c>
      <c r="S2403" s="4">
        <v>2024</v>
      </c>
      <c r="T2403" s="4">
        <v>2024</v>
      </c>
      <c r="U2403" s="4">
        <v>8</v>
      </c>
      <c r="V2403" s="5">
        <v>1920</v>
      </c>
      <c r="W2403" s="6">
        <v>45356</v>
      </c>
      <c r="X2403" t="s">
        <v>34</v>
      </c>
      <c r="Y2403" t="s">
        <v>35</v>
      </c>
      <c r="Z2403" t="s">
        <v>36</v>
      </c>
      <c r="AA2403" t="s">
        <v>6558</v>
      </c>
      <c r="AB2403" t="s">
        <v>6559</v>
      </c>
      <c r="AC2403" t="s">
        <v>39</v>
      </c>
      <c r="AD2403" t="s">
        <v>40</v>
      </c>
    </row>
    <row r="2404" spans="1:30" x14ac:dyDescent="0.3">
      <c r="A2404" s="4">
        <v>430567</v>
      </c>
      <c r="B2404" s="4">
        <v>1</v>
      </c>
      <c r="C2404" s="4">
        <v>155702</v>
      </c>
      <c r="D2404" t="s">
        <v>6624</v>
      </c>
      <c r="E2404" t="s">
        <v>6554</v>
      </c>
      <c r="F2404" t="s">
        <v>6555</v>
      </c>
      <c r="G2404" s="4">
        <v>23644</v>
      </c>
      <c r="H2404" t="s">
        <v>6555</v>
      </c>
      <c r="I2404" s="5">
        <v>1282</v>
      </c>
      <c r="J2404" s="5">
        <v>1282</v>
      </c>
      <c r="K2404" s="5">
        <v>0</v>
      </c>
      <c r="L2404" s="5">
        <v>-1282</v>
      </c>
      <c r="M2404" s="5">
        <v>-1282</v>
      </c>
      <c r="N2404" s="6">
        <v>45364</v>
      </c>
      <c r="O2404" s="6">
        <v>45356</v>
      </c>
      <c r="P2404" s="6">
        <v>45356</v>
      </c>
      <c r="Q2404" t="s">
        <v>6625</v>
      </c>
      <c r="R2404" t="s">
        <v>6557</v>
      </c>
      <c r="S2404" s="4">
        <v>2024</v>
      </c>
      <c r="T2404" s="4">
        <v>2024</v>
      </c>
      <c r="U2404" s="4">
        <v>8</v>
      </c>
      <c r="V2404" s="5">
        <v>10256</v>
      </c>
      <c r="W2404" s="6">
        <v>45356</v>
      </c>
      <c r="X2404" t="s">
        <v>34</v>
      </c>
      <c r="Y2404" t="s">
        <v>35</v>
      </c>
      <c r="Z2404" t="s">
        <v>36</v>
      </c>
      <c r="AA2404" t="s">
        <v>6558</v>
      </c>
      <c r="AB2404" t="s">
        <v>6559</v>
      </c>
      <c r="AC2404" t="s">
        <v>39</v>
      </c>
      <c r="AD2404" t="s">
        <v>40</v>
      </c>
    </row>
    <row r="2405" spans="1:30" x14ac:dyDescent="0.3">
      <c r="A2405" s="4">
        <v>436815</v>
      </c>
      <c r="B2405" s="4">
        <v>1</v>
      </c>
      <c r="C2405" s="4">
        <v>157688</v>
      </c>
      <c r="D2405" t="s">
        <v>6626</v>
      </c>
      <c r="E2405" t="s">
        <v>6554</v>
      </c>
      <c r="F2405" t="s">
        <v>6555</v>
      </c>
      <c r="G2405" s="4">
        <v>23644</v>
      </c>
      <c r="H2405" t="s">
        <v>6555</v>
      </c>
      <c r="I2405" s="5">
        <v>1282</v>
      </c>
      <c r="J2405" s="5">
        <v>1282</v>
      </c>
      <c r="K2405" s="5">
        <v>0</v>
      </c>
      <c r="L2405" s="5">
        <v>-1282</v>
      </c>
      <c r="M2405" s="5">
        <v>-1282</v>
      </c>
      <c r="N2405" s="6">
        <v>45387</v>
      </c>
      <c r="O2405" s="6">
        <v>45387</v>
      </c>
      <c r="P2405" s="6">
        <v>45387</v>
      </c>
      <c r="Q2405" t="s">
        <v>6627</v>
      </c>
      <c r="R2405" t="s">
        <v>6557</v>
      </c>
      <c r="S2405" s="4">
        <v>2024</v>
      </c>
      <c r="T2405" s="4">
        <v>2024</v>
      </c>
      <c r="U2405" s="4">
        <v>0</v>
      </c>
      <c r="V2405" s="5">
        <v>0</v>
      </c>
      <c r="W2405" s="6">
        <v>45387</v>
      </c>
      <c r="X2405" t="s">
        <v>34</v>
      </c>
      <c r="Y2405" t="s">
        <v>35</v>
      </c>
      <c r="Z2405" t="s">
        <v>36</v>
      </c>
      <c r="AA2405" t="s">
        <v>6558</v>
      </c>
      <c r="AB2405" t="s">
        <v>6559</v>
      </c>
      <c r="AC2405" t="s">
        <v>39</v>
      </c>
      <c r="AD2405" t="s">
        <v>40</v>
      </c>
    </row>
    <row r="2406" spans="1:30" x14ac:dyDescent="0.3">
      <c r="A2406" s="4">
        <v>436882</v>
      </c>
      <c r="B2406" s="4">
        <v>1</v>
      </c>
      <c r="C2406" s="4">
        <v>157698</v>
      </c>
      <c r="D2406" t="s">
        <v>6628</v>
      </c>
      <c r="E2406" t="s">
        <v>6554</v>
      </c>
      <c r="F2406" t="s">
        <v>6555</v>
      </c>
      <c r="G2406" s="4">
        <v>23644</v>
      </c>
      <c r="H2406" t="s">
        <v>6555</v>
      </c>
      <c r="I2406" s="5">
        <v>852</v>
      </c>
      <c r="J2406" s="5">
        <v>852</v>
      </c>
      <c r="K2406" s="5">
        <v>0</v>
      </c>
      <c r="L2406" s="5">
        <v>-852</v>
      </c>
      <c r="M2406" s="5">
        <v>-852</v>
      </c>
      <c r="N2406" s="6">
        <v>45387</v>
      </c>
      <c r="O2406" s="6">
        <v>45387</v>
      </c>
      <c r="P2406" s="6">
        <v>45387</v>
      </c>
      <c r="Q2406" t="s">
        <v>6629</v>
      </c>
      <c r="R2406" t="s">
        <v>6557</v>
      </c>
      <c r="S2406" s="4">
        <v>2024</v>
      </c>
      <c r="T2406" s="4">
        <v>2024</v>
      </c>
      <c r="U2406" s="4">
        <v>0</v>
      </c>
      <c r="V2406" s="5">
        <v>0</v>
      </c>
      <c r="W2406" s="6">
        <v>45387</v>
      </c>
      <c r="X2406" t="s">
        <v>34</v>
      </c>
      <c r="Y2406" t="s">
        <v>35</v>
      </c>
      <c r="Z2406" t="s">
        <v>36</v>
      </c>
      <c r="AA2406" t="s">
        <v>6558</v>
      </c>
      <c r="AB2406" t="s">
        <v>6559</v>
      </c>
      <c r="AC2406" t="s">
        <v>39</v>
      </c>
      <c r="AD2406" t="s">
        <v>40</v>
      </c>
    </row>
    <row r="2407" spans="1:30" x14ac:dyDescent="0.3">
      <c r="A2407" s="4">
        <v>436811</v>
      </c>
      <c r="B2407" s="4">
        <v>1</v>
      </c>
      <c r="C2407" s="4">
        <v>157685</v>
      </c>
      <c r="D2407" t="s">
        <v>6630</v>
      </c>
      <c r="E2407" t="s">
        <v>6554</v>
      </c>
      <c r="F2407" t="s">
        <v>6555</v>
      </c>
      <c r="G2407" s="4">
        <v>23644</v>
      </c>
      <c r="H2407" t="s">
        <v>6555</v>
      </c>
      <c r="I2407" s="5">
        <v>1572</v>
      </c>
      <c r="J2407" s="5">
        <v>1572</v>
      </c>
      <c r="K2407" s="5">
        <v>0</v>
      </c>
      <c r="L2407" s="5">
        <v>-1572</v>
      </c>
      <c r="M2407" s="5">
        <v>-1572</v>
      </c>
      <c r="N2407" s="6">
        <v>45387</v>
      </c>
      <c r="O2407" s="6">
        <v>45387</v>
      </c>
      <c r="P2407" s="6">
        <v>45387</v>
      </c>
      <c r="Q2407" t="s">
        <v>6631</v>
      </c>
      <c r="R2407" t="s">
        <v>6557</v>
      </c>
      <c r="S2407" s="4">
        <v>2024</v>
      </c>
      <c r="T2407" s="4">
        <v>2024</v>
      </c>
      <c r="U2407" s="4">
        <v>0</v>
      </c>
      <c r="V2407" s="5">
        <v>0</v>
      </c>
      <c r="W2407" s="6">
        <v>45387</v>
      </c>
      <c r="X2407" t="s">
        <v>34</v>
      </c>
      <c r="Y2407" t="s">
        <v>35</v>
      </c>
      <c r="Z2407" t="s">
        <v>36</v>
      </c>
      <c r="AA2407" t="s">
        <v>6558</v>
      </c>
      <c r="AB2407" t="s">
        <v>6559</v>
      </c>
      <c r="AC2407" t="s">
        <v>39</v>
      </c>
      <c r="AD2407" t="s">
        <v>40</v>
      </c>
    </row>
    <row r="2408" spans="1:30" x14ac:dyDescent="0.3">
      <c r="A2408" s="4">
        <v>436817</v>
      </c>
      <c r="B2408" s="4">
        <v>1</v>
      </c>
      <c r="C2408" s="4">
        <v>157691</v>
      </c>
      <c r="D2408" t="s">
        <v>6632</v>
      </c>
      <c r="E2408" t="s">
        <v>6554</v>
      </c>
      <c r="F2408" t="s">
        <v>6555</v>
      </c>
      <c r="G2408" s="4">
        <v>23644</v>
      </c>
      <c r="H2408" t="s">
        <v>6555</v>
      </c>
      <c r="I2408" s="5">
        <v>1032</v>
      </c>
      <c r="J2408" s="5">
        <v>1032</v>
      </c>
      <c r="K2408" s="5">
        <v>0</v>
      </c>
      <c r="L2408" s="5">
        <v>-1032</v>
      </c>
      <c r="M2408" s="5">
        <v>-1032</v>
      </c>
      <c r="N2408" s="6">
        <v>45387</v>
      </c>
      <c r="O2408" s="6">
        <v>45387</v>
      </c>
      <c r="P2408" s="6">
        <v>45387</v>
      </c>
      <c r="Q2408" t="s">
        <v>6633</v>
      </c>
      <c r="R2408" t="s">
        <v>6557</v>
      </c>
      <c r="S2408" s="4">
        <v>2024</v>
      </c>
      <c r="T2408" s="4">
        <v>2024</v>
      </c>
      <c r="U2408" s="4">
        <v>0</v>
      </c>
      <c r="V2408" s="5">
        <v>0</v>
      </c>
      <c r="W2408" s="6">
        <v>45387</v>
      </c>
      <c r="X2408" t="s">
        <v>34</v>
      </c>
      <c r="Y2408" t="s">
        <v>35</v>
      </c>
      <c r="Z2408" t="s">
        <v>36</v>
      </c>
      <c r="AA2408" t="s">
        <v>6558</v>
      </c>
      <c r="AB2408" t="s">
        <v>6559</v>
      </c>
      <c r="AC2408" t="s">
        <v>39</v>
      </c>
      <c r="AD2408" t="s">
        <v>40</v>
      </c>
    </row>
    <row r="2409" spans="1:30" x14ac:dyDescent="0.3">
      <c r="A2409" s="4">
        <v>436883</v>
      </c>
      <c r="B2409" s="4">
        <v>1</v>
      </c>
      <c r="C2409" s="4">
        <v>157699</v>
      </c>
      <c r="D2409" t="s">
        <v>6634</v>
      </c>
      <c r="E2409" t="s">
        <v>6554</v>
      </c>
      <c r="F2409" t="s">
        <v>6555</v>
      </c>
      <c r="G2409" s="4">
        <v>23644</v>
      </c>
      <c r="H2409" t="s">
        <v>6555</v>
      </c>
      <c r="I2409" s="5">
        <v>292.8</v>
      </c>
      <c r="J2409" s="5">
        <v>240</v>
      </c>
      <c r="K2409" s="5">
        <v>-52.8</v>
      </c>
      <c r="L2409" s="5">
        <v>-292.8</v>
      </c>
      <c r="M2409" s="5">
        <v>-240</v>
      </c>
      <c r="N2409" s="6">
        <v>45387</v>
      </c>
      <c r="O2409" s="6">
        <v>45387</v>
      </c>
      <c r="P2409" s="6">
        <v>45387</v>
      </c>
      <c r="Q2409" t="s">
        <v>6635</v>
      </c>
      <c r="R2409" t="s">
        <v>6557</v>
      </c>
      <c r="S2409" s="4">
        <v>2024</v>
      </c>
      <c r="T2409" s="4">
        <v>2024</v>
      </c>
      <c r="U2409" s="4">
        <v>0</v>
      </c>
      <c r="V2409" s="5">
        <v>0</v>
      </c>
      <c r="W2409" s="6">
        <v>45387</v>
      </c>
      <c r="X2409" t="s">
        <v>34</v>
      </c>
      <c r="Y2409" t="s">
        <v>35</v>
      </c>
      <c r="Z2409" t="s">
        <v>36</v>
      </c>
      <c r="AA2409" t="s">
        <v>6558</v>
      </c>
      <c r="AB2409" t="s">
        <v>6559</v>
      </c>
      <c r="AC2409" t="s">
        <v>39</v>
      </c>
      <c r="AD2409" t="s">
        <v>40</v>
      </c>
    </row>
    <row r="2410" spans="1:30" x14ac:dyDescent="0.3">
      <c r="A2410" s="4">
        <v>444634</v>
      </c>
      <c r="B2410" s="4">
        <v>1</v>
      </c>
      <c r="C2410" s="4">
        <v>159584</v>
      </c>
      <c r="D2410" t="s">
        <v>6636</v>
      </c>
      <c r="E2410" t="s">
        <v>6554</v>
      </c>
      <c r="F2410" t="s">
        <v>6555</v>
      </c>
      <c r="G2410" s="4">
        <v>23644</v>
      </c>
      <c r="H2410" t="s">
        <v>6555</v>
      </c>
      <c r="I2410" s="5">
        <v>852</v>
      </c>
      <c r="J2410" s="5">
        <v>852</v>
      </c>
      <c r="K2410" s="5">
        <v>0</v>
      </c>
      <c r="L2410" s="5">
        <v>-852</v>
      </c>
      <c r="M2410" s="5">
        <v>-852</v>
      </c>
      <c r="N2410" s="6">
        <v>45425</v>
      </c>
      <c r="O2410" s="6">
        <v>45417</v>
      </c>
      <c r="P2410" s="6">
        <v>45417</v>
      </c>
      <c r="Q2410" t="s">
        <v>6637</v>
      </c>
      <c r="R2410" t="s">
        <v>6557</v>
      </c>
      <c r="S2410" s="4">
        <v>2024</v>
      </c>
      <c r="T2410" s="4">
        <v>2024</v>
      </c>
      <c r="U2410" s="4">
        <v>8</v>
      </c>
      <c r="V2410" s="5">
        <v>6816</v>
      </c>
      <c r="W2410" s="6">
        <v>45417</v>
      </c>
      <c r="X2410" t="s">
        <v>34</v>
      </c>
      <c r="Y2410" t="s">
        <v>35</v>
      </c>
      <c r="Z2410" t="s">
        <v>36</v>
      </c>
      <c r="AA2410" t="s">
        <v>6558</v>
      </c>
      <c r="AB2410" t="s">
        <v>6559</v>
      </c>
      <c r="AC2410" t="s">
        <v>39</v>
      </c>
      <c r="AD2410" t="s">
        <v>40</v>
      </c>
    </row>
    <row r="2411" spans="1:30" x14ac:dyDescent="0.3">
      <c r="A2411" s="4">
        <v>444637</v>
      </c>
      <c r="B2411" s="4">
        <v>1</v>
      </c>
      <c r="C2411" s="4">
        <v>159585</v>
      </c>
      <c r="D2411" t="s">
        <v>6638</v>
      </c>
      <c r="E2411" t="s">
        <v>6554</v>
      </c>
      <c r="F2411" t="s">
        <v>6555</v>
      </c>
      <c r="G2411" s="4">
        <v>23644</v>
      </c>
      <c r="H2411" t="s">
        <v>6555</v>
      </c>
      <c r="I2411" s="5">
        <v>1032</v>
      </c>
      <c r="J2411" s="5">
        <v>1032</v>
      </c>
      <c r="K2411" s="5">
        <v>0</v>
      </c>
      <c r="L2411" s="5">
        <v>-1032</v>
      </c>
      <c r="M2411" s="5">
        <v>-1032</v>
      </c>
      <c r="N2411" s="6">
        <v>45425</v>
      </c>
      <c r="O2411" s="6">
        <v>45417</v>
      </c>
      <c r="P2411" s="6">
        <v>45417</v>
      </c>
      <c r="Q2411" t="s">
        <v>6639</v>
      </c>
      <c r="R2411" t="s">
        <v>6557</v>
      </c>
      <c r="S2411" s="4">
        <v>2024</v>
      </c>
      <c r="T2411" s="4">
        <v>2024</v>
      </c>
      <c r="U2411" s="4">
        <v>8</v>
      </c>
      <c r="V2411" s="5">
        <v>8256</v>
      </c>
      <c r="W2411" s="6">
        <v>45417</v>
      </c>
      <c r="X2411" t="s">
        <v>34</v>
      </c>
      <c r="Y2411" t="s">
        <v>35</v>
      </c>
      <c r="Z2411" t="s">
        <v>36</v>
      </c>
      <c r="AA2411" t="s">
        <v>6558</v>
      </c>
      <c r="AB2411" t="s">
        <v>6559</v>
      </c>
      <c r="AC2411" t="s">
        <v>39</v>
      </c>
      <c r="AD2411" t="s">
        <v>40</v>
      </c>
    </row>
    <row r="2412" spans="1:30" x14ac:dyDescent="0.3">
      <c r="A2412" s="4">
        <v>419072</v>
      </c>
      <c r="B2412" s="4">
        <v>1</v>
      </c>
      <c r="C2412" s="4">
        <v>152007</v>
      </c>
      <c r="D2412" t="s">
        <v>6640</v>
      </c>
      <c r="E2412" t="s">
        <v>6554</v>
      </c>
      <c r="F2412" t="s">
        <v>6555</v>
      </c>
      <c r="G2412" s="4">
        <v>23644</v>
      </c>
      <c r="H2412" t="s">
        <v>6555</v>
      </c>
      <c r="I2412" s="5">
        <v>1282</v>
      </c>
      <c r="J2412" s="5">
        <v>1282</v>
      </c>
      <c r="K2412" s="5">
        <v>0</v>
      </c>
      <c r="L2412" s="5">
        <v>-1282</v>
      </c>
      <c r="M2412" s="5">
        <v>-1282</v>
      </c>
      <c r="N2412" s="6">
        <v>45335</v>
      </c>
      <c r="O2412" s="6">
        <v>45327</v>
      </c>
      <c r="P2412" s="6">
        <v>45327</v>
      </c>
      <c r="Q2412" t="s">
        <v>6641</v>
      </c>
      <c r="R2412" t="s">
        <v>6557</v>
      </c>
      <c r="S2412" s="4">
        <v>2024</v>
      </c>
      <c r="T2412" s="4">
        <v>2024</v>
      </c>
      <c r="U2412" s="4">
        <v>8</v>
      </c>
      <c r="V2412" s="5">
        <v>10256</v>
      </c>
      <c r="W2412" s="6">
        <v>45327</v>
      </c>
      <c r="X2412" t="s">
        <v>34</v>
      </c>
      <c r="Y2412" t="s">
        <v>35</v>
      </c>
      <c r="Z2412" t="s">
        <v>36</v>
      </c>
      <c r="AA2412" t="s">
        <v>6558</v>
      </c>
      <c r="AB2412" t="s">
        <v>6559</v>
      </c>
      <c r="AC2412" t="s">
        <v>39</v>
      </c>
      <c r="AD2412" t="s">
        <v>40</v>
      </c>
    </row>
    <row r="2413" spans="1:30" x14ac:dyDescent="0.3">
      <c r="A2413" s="4">
        <v>419084</v>
      </c>
      <c r="B2413" s="4">
        <v>1</v>
      </c>
      <c r="C2413" s="4">
        <v>152013</v>
      </c>
      <c r="D2413" t="s">
        <v>6642</v>
      </c>
      <c r="E2413" t="s">
        <v>6554</v>
      </c>
      <c r="F2413" t="s">
        <v>6555</v>
      </c>
      <c r="G2413" s="4">
        <v>23644</v>
      </c>
      <c r="H2413" t="s">
        <v>6555</v>
      </c>
      <c r="I2413" s="5">
        <v>1032</v>
      </c>
      <c r="J2413" s="5">
        <v>1032</v>
      </c>
      <c r="K2413" s="5">
        <v>0</v>
      </c>
      <c r="L2413" s="5">
        <v>-1032</v>
      </c>
      <c r="M2413" s="5">
        <v>-1032</v>
      </c>
      <c r="N2413" s="6">
        <v>45338</v>
      </c>
      <c r="O2413" s="6">
        <v>45327</v>
      </c>
      <c r="P2413" s="6">
        <v>45327</v>
      </c>
      <c r="Q2413" t="s">
        <v>6643</v>
      </c>
      <c r="R2413" t="s">
        <v>6557</v>
      </c>
      <c r="S2413" s="4">
        <v>2024</v>
      </c>
      <c r="T2413" s="4">
        <v>2024</v>
      </c>
      <c r="U2413" s="4">
        <v>11</v>
      </c>
      <c r="V2413" s="5">
        <v>11352</v>
      </c>
      <c r="W2413" s="6">
        <v>45327</v>
      </c>
      <c r="X2413" t="s">
        <v>34</v>
      </c>
      <c r="Y2413" t="s">
        <v>35</v>
      </c>
      <c r="Z2413" t="s">
        <v>36</v>
      </c>
      <c r="AA2413" t="s">
        <v>6558</v>
      </c>
      <c r="AB2413" t="s">
        <v>6559</v>
      </c>
      <c r="AC2413" t="s">
        <v>39</v>
      </c>
      <c r="AD2413" t="s">
        <v>40</v>
      </c>
    </row>
    <row r="2414" spans="1:30" x14ac:dyDescent="0.3">
      <c r="A2414" s="4">
        <v>419080</v>
      </c>
      <c r="B2414" s="4">
        <v>1</v>
      </c>
      <c r="C2414" s="4">
        <v>152011</v>
      </c>
      <c r="D2414" t="s">
        <v>6644</v>
      </c>
      <c r="E2414" t="s">
        <v>6554</v>
      </c>
      <c r="F2414" t="s">
        <v>6555</v>
      </c>
      <c r="G2414" s="4">
        <v>23644</v>
      </c>
      <c r="H2414" t="s">
        <v>6555</v>
      </c>
      <c r="I2414" s="5">
        <v>1572</v>
      </c>
      <c r="J2414" s="5">
        <v>1572</v>
      </c>
      <c r="K2414" s="5">
        <v>0</v>
      </c>
      <c r="L2414" s="5">
        <v>-1572</v>
      </c>
      <c r="M2414" s="5">
        <v>-1572</v>
      </c>
      <c r="N2414" s="6">
        <v>45338</v>
      </c>
      <c r="O2414" s="6">
        <v>45327</v>
      </c>
      <c r="P2414" s="6">
        <v>45327</v>
      </c>
      <c r="Q2414" t="s">
        <v>6645</v>
      </c>
      <c r="R2414" t="s">
        <v>6557</v>
      </c>
      <c r="S2414" s="4">
        <v>2024</v>
      </c>
      <c r="T2414" s="4">
        <v>2024</v>
      </c>
      <c r="U2414" s="4">
        <v>11</v>
      </c>
      <c r="V2414" s="5">
        <v>17292</v>
      </c>
      <c r="W2414" s="6">
        <v>45327</v>
      </c>
      <c r="X2414" t="s">
        <v>34</v>
      </c>
      <c r="Y2414" t="s">
        <v>35</v>
      </c>
      <c r="Z2414" t="s">
        <v>36</v>
      </c>
      <c r="AA2414" t="s">
        <v>6558</v>
      </c>
      <c r="AB2414" t="s">
        <v>6559</v>
      </c>
      <c r="AC2414" t="s">
        <v>39</v>
      </c>
      <c r="AD2414" t="s">
        <v>40</v>
      </c>
    </row>
    <row r="2415" spans="1:30" x14ac:dyDescent="0.3">
      <c r="A2415" s="4">
        <v>419082</v>
      </c>
      <c r="B2415" s="4">
        <v>1</v>
      </c>
      <c r="C2415" s="4">
        <v>152012</v>
      </c>
      <c r="D2415" t="s">
        <v>6646</v>
      </c>
      <c r="E2415" t="s">
        <v>6554</v>
      </c>
      <c r="F2415" t="s">
        <v>6555</v>
      </c>
      <c r="G2415" s="4">
        <v>23644</v>
      </c>
      <c r="H2415" t="s">
        <v>6555</v>
      </c>
      <c r="I2415" s="5">
        <v>852</v>
      </c>
      <c r="J2415" s="5">
        <v>852</v>
      </c>
      <c r="K2415" s="5">
        <v>0</v>
      </c>
      <c r="L2415" s="5">
        <v>-852</v>
      </c>
      <c r="M2415" s="5">
        <v>-852</v>
      </c>
      <c r="N2415" s="6">
        <v>45338</v>
      </c>
      <c r="O2415" s="6">
        <v>45327</v>
      </c>
      <c r="P2415" s="6">
        <v>45327</v>
      </c>
      <c r="Q2415" t="s">
        <v>6647</v>
      </c>
      <c r="R2415" t="s">
        <v>6557</v>
      </c>
      <c r="S2415" s="4">
        <v>2024</v>
      </c>
      <c r="T2415" s="4">
        <v>2024</v>
      </c>
      <c r="U2415" s="4">
        <v>11</v>
      </c>
      <c r="V2415" s="5">
        <v>9372</v>
      </c>
      <c r="W2415" s="6">
        <v>45327</v>
      </c>
      <c r="X2415" t="s">
        <v>34</v>
      </c>
      <c r="Y2415" t="s">
        <v>35</v>
      </c>
      <c r="Z2415" t="s">
        <v>36</v>
      </c>
      <c r="AA2415" t="s">
        <v>6558</v>
      </c>
      <c r="AB2415" t="s">
        <v>6559</v>
      </c>
      <c r="AC2415" t="s">
        <v>39</v>
      </c>
      <c r="AD2415" t="s">
        <v>40</v>
      </c>
    </row>
    <row r="2416" spans="1:30" x14ac:dyDescent="0.3">
      <c r="A2416" s="4">
        <v>419468</v>
      </c>
      <c r="B2416" s="4">
        <v>1</v>
      </c>
      <c r="C2416" s="4">
        <v>152413</v>
      </c>
      <c r="D2416" t="s">
        <v>6648</v>
      </c>
      <c r="E2416" t="s">
        <v>6554</v>
      </c>
      <c r="F2416" t="s">
        <v>6555</v>
      </c>
      <c r="G2416" s="4">
        <v>23644</v>
      </c>
      <c r="H2416" t="s">
        <v>6555</v>
      </c>
      <c r="I2416" s="5">
        <v>292.8</v>
      </c>
      <c r="J2416" s="5">
        <v>240</v>
      </c>
      <c r="K2416" s="5">
        <v>-52.8</v>
      </c>
      <c r="L2416" s="5">
        <v>-292.8</v>
      </c>
      <c r="M2416" s="5">
        <v>-240</v>
      </c>
      <c r="N2416" s="6">
        <v>45338</v>
      </c>
      <c r="O2416" s="6">
        <v>45327</v>
      </c>
      <c r="P2416" s="6">
        <v>45327</v>
      </c>
      <c r="Q2416" t="s">
        <v>6649</v>
      </c>
      <c r="R2416" t="s">
        <v>6557</v>
      </c>
      <c r="S2416" s="4">
        <v>2024</v>
      </c>
      <c r="T2416" s="4">
        <v>2024</v>
      </c>
      <c r="U2416" s="4">
        <v>11</v>
      </c>
      <c r="V2416" s="5">
        <v>2640</v>
      </c>
      <c r="W2416" s="6">
        <v>45327</v>
      </c>
      <c r="X2416" t="s">
        <v>34</v>
      </c>
      <c r="Y2416" t="s">
        <v>35</v>
      </c>
      <c r="Z2416" t="s">
        <v>36</v>
      </c>
      <c r="AA2416" t="s">
        <v>6558</v>
      </c>
      <c r="AB2416" t="s">
        <v>6559</v>
      </c>
      <c r="AC2416" t="s">
        <v>39</v>
      </c>
      <c r="AD2416" t="s">
        <v>40</v>
      </c>
    </row>
    <row r="2417" spans="1:30" x14ac:dyDescent="0.3">
      <c r="A2417" s="4">
        <v>477391</v>
      </c>
      <c r="B2417" s="4">
        <v>1</v>
      </c>
      <c r="C2417" s="4">
        <v>167484</v>
      </c>
      <c r="D2417" t="s">
        <v>6650</v>
      </c>
      <c r="E2417" t="s">
        <v>6554</v>
      </c>
      <c r="F2417" t="s">
        <v>6555</v>
      </c>
      <c r="G2417" s="4">
        <v>23644</v>
      </c>
      <c r="H2417" t="s">
        <v>6555</v>
      </c>
      <c r="I2417" s="5">
        <v>1038.98</v>
      </c>
      <c r="J2417" s="5">
        <v>1038.98</v>
      </c>
      <c r="K2417" s="5">
        <v>0</v>
      </c>
      <c r="L2417" s="5">
        <v>-1038.98</v>
      </c>
      <c r="M2417" s="5">
        <v>-1038.98</v>
      </c>
      <c r="N2417" s="6">
        <v>45567</v>
      </c>
      <c r="O2417" s="6">
        <v>45540</v>
      </c>
      <c r="P2417" s="6">
        <v>45540</v>
      </c>
      <c r="Q2417" t="s">
        <v>6651</v>
      </c>
      <c r="R2417" t="s">
        <v>6557</v>
      </c>
      <c r="S2417" s="4">
        <v>2024</v>
      </c>
      <c r="T2417" s="4">
        <v>2024</v>
      </c>
      <c r="U2417" s="4">
        <v>27</v>
      </c>
      <c r="V2417" s="5">
        <v>28052.46</v>
      </c>
      <c r="W2417" s="6">
        <v>45540</v>
      </c>
      <c r="X2417" t="s">
        <v>34</v>
      </c>
      <c r="Y2417" t="s">
        <v>35</v>
      </c>
      <c r="Z2417" t="s">
        <v>36</v>
      </c>
      <c r="AA2417" t="s">
        <v>6558</v>
      </c>
      <c r="AB2417" t="s">
        <v>6559</v>
      </c>
      <c r="AC2417" t="s">
        <v>39</v>
      </c>
      <c r="AD2417" t="s">
        <v>40</v>
      </c>
    </row>
    <row r="2418" spans="1:30" x14ac:dyDescent="0.3">
      <c r="A2418" s="4">
        <v>477393</v>
      </c>
      <c r="B2418" s="4">
        <v>1</v>
      </c>
      <c r="C2418" s="4">
        <v>167485</v>
      </c>
      <c r="D2418" t="s">
        <v>6652</v>
      </c>
      <c r="E2418" t="s">
        <v>6554</v>
      </c>
      <c r="F2418" t="s">
        <v>6555</v>
      </c>
      <c r="G2418" s="4">
        <v>23644</v>
      </c>
      <c r="H2418" t="s">
        <v>6555</v>
      </c>
      <c r="I2418" s="5">
        <v>857.75</v>
      </c>
      <c r="J2418" s="5">
        <v>857.75</v>
      </c>
      <c r="K2418" s="5">
        <v>0</v>
      </c>
      <c r="L2418" s="5">
        <v>-857.75</v>
      </c>
      <c r="M2418" s="5">
        <v>-857.75</v>
      </c>
      <c r="N2418" s="6">
        <v>45567</v>
      </c>
      <c r="O2418" s="6">
        <v>45540</v>
      </c>
      <c r="P2418" s="6">
        <v>45540</v>
      </c>
      <c r="Q2418" t="s">
        <v>6653</v>
      </c>
      <c r="R2418" t="s">
        <v>6557</v>
      </c>
      <c r="S2418" s="4">
        <v>2024</v>
      </c>
      <c r="T2418" s="4">
        <v>2024</v>
      </c>
      <c r="U2418" s="4">
        <v>27</v>
      </c>
      <c r="V2418" s="5">
        <v>23159.25</v>
      </c>
      <c r="W2418" s="6">
        <v>45540</v>
      </c>
      <c r="X2418" t="s">
        <v>34</v>
      </c>
      <c r="Y2418" t="s">
        <v>35</v>
      </c>
      <c r="Z2418" t="s">
        <v>36</v>
      </c>
      <c r="AA2418" t="s">
        <v>6558</v>
      </c>
      <c r="AB2418" t="s">
        <v>6559</v>
      </c>
      <c r="AC2418" t="s">
        <v>39</v>
      </c>
      <c r="AD2418" t="s">
        <v>40</v>
      </c>
    </row>
    <row r="2419" spans="1:30" x14ac:dyDescent="0.3">
      <c r="A2419" s="4">
        <v>477394</v>
      </c>
      <c r="B2419" s="4">
        <v>1</v>
      </c>
      <c r="C2419" s="4">
        <v>167486</v>
      </c>
      <c r="D2419" t="s">
        <v>6654</v>
      </c>
      <c r="E2419" t="s">
        <v>6554</v>
      </c>
      <c r="F2419" t="s">
        <v>6555</v>
      </c>
      <c r="G2419" s="4">
        <v>23644</v>
      </c>
      <c r="H2419" t="s">
        <v>6555</v>
      </c>
      <c r="I2419" s="5">
        <v>1291.03</v>
      </c>
      <c r="J2419" s="5">
        <v>1291.03</v>
      </c>
      <c r="K2419" s="5">
        <v>0</v>
      </c>
      <c r="L2419" s="5">
        <v>-1291.03</v>
      </c>
      <c r="M2419" s="5">
        <v>-1291.03</v>
      </c>
      <c r="N2419" s="6">
        <v>45567</v>
      </c>
      <c r="O2419" s="6">
        <v>45540</v>
      </c>
      <c r="P2419" s="6">
        <v>45540</v>
      </c>
      <c r="Q2419" t="s">
        <v>6655</v>
      </c>
      <c r="R2419" t="s">
        <v>6557</v>
      </c>
      <c r="S2419" s="4">
        <v>2024</v>
      </c>
      <c r="T2419" s="4">
        <v>2024</v>
      </c>
      <c r="U2419" s="4">
        <v>27</v>
      </c>
      <c r="V2419" s="5">
        <v>34857.81</v>
      </c>
      <c r="W2419" s="6">
        <v>45540</v>
      </c>
      <c r="X2419" t="s">
        <v>34</v>
      </c>
      <c r="Y2419" t="s">
        <v>35</v>
      </c>
      <c r="Z2419" t="s">
        <v>36</v>
      </c>
      <c r="AA2419" t="s">
        <v>6558</v>
      </c>
      <c r="AB2419" t="s">
        <v>6559</v>
      </c>
      <c r="AC2419" t="s">
        <v>39</v>
      </c>
      <c r="AD2419" t="s">
        <v>40</v>
      </c>
    </row>
    <row r="2420" spans="1:30" x14ac:dyDescent="0.3">
      <c r="A2420" s="4">
        <v>477396</v>
      </c>
      <c r="B2420" s="4">
        <v>1</v>
      </c>
      <c r="C2420" s="4">
        <v>167487</v>
      </c>
      <c r="D2420" t="s">
        <v>6656</v>
      </c>
      <c r="E2420" t="s">
        <v>6554</v>
      </c>
      <c r="F2420" t="s">
        <v>6555</v>
      </c>
      <c r="G2420" s="4">
        <v>23644</v>
      </c>
      <c r="H2420" t="s">
        <v>6555</v>
      </c>
      <c r="I2420" s="5">
        <v>1583.08</v>
      </c>
      <c r="J2420" s="5">
        <v>1583.08</v>
      </c>
      <c r="K2420" s="5">
        <v>0</v>
      </c>
      <c r="L2420" s="5">
        <v>-1583.08</v>
      </c>
      <c r="M2420" s="5">
        <v>-1583.08</v>
      </c>
      <c r="N2420" s="6">
        <v>45567</v>
      </c>
      <c r="O2420" s="6">
        <v>45540</v>
      </c>
      <c r="P2420" s="6">
        <v>45540</v>
      </c>
      <c r="Q2420" t="s">
        <v>6657</v>
      </c>
      <c r="R2420" t="s">
        <v>6557</v>
      </c>
      <c r="S2420" s="4">
        <v>2024</v>
      </c>
      <c r="T2420" s="4">
        <v>2024</v>
      </c>
      <c r="U2420" s="4">
        <v>27</v>
      </c>
      <c r="V2420" s="5">
        <v>42743.16</v>
      </c>
      <c r="W2420" s="6">
        <v>45540</v>
      </c>
      <c r="X2420" t="s">
        <v>34</v>
      </c>
      <c r="Y2420" t="s">
        <v>35</v>
      </c>
      <c r="Z2420" t="s">
        <v>36</v>
      </c>
      <c r="AA2420" t="s">
        <v>6558</v>
      </c>
      <c r="AB2420" t="s">
        <v>6559</v>
      </c>
      <c r="AC2420" t="s">
        <v>39</v>
      </c>
      <c r="AD2420" t="s">
        <v>40</v>
      </c>
    </row>
    <row r="2421" spans="1:30" x14ac:dyDescent="0.3">
      <c r="A2421" s="4">
        <v>485714</v>
      </c>
      <c r="B2421" s="4">
        <v>1</v>
      </c>
      <c r="C2421" s="4">
        <v>169721</v>
      </c>
      <c r="D2421" t="s">
        <v>6658</v>
      </c>
      <c r="E2421" t="s">
        <v>6554</v>
      </c>
      <c r="F2421" t="s">
        <v>6555</v>
      </c>
      <c r="G2421" s="4">
        <v>23644</v>
      </c>
      <c r="H2421" t="s">
        <v>6555</v>
      </c>
      <c r="I2421" s="5">
        <v>942.25</v>
      </c>
      <c r="J2421" s="5">
        <v>942.25</v>
      </c>
      <c r="K2421" s="5">
        <v>0</v>
      </c>
      <c r="L2421" s="5">
        <v>-942.25</v>
      </c>
      <c r="M2421" s="5">
        <v>-942.25</v>
      </c>
      <c r="N2421" s="6">
        <v>45589</v>
      </c>
      <c r="O2421" s="6">
        <v>45570</v>
      </c>
      <c r="P2421" s="6">
        <v>45570</v>
      </c>
      <c r="Q2421" t="s">
        <v>6659</v>
      </c>
      <c r="R2421" t="s">
        <v>6557</v>
      </c>
      <c r="S2421" s="4">
        <v>2024</v>
      </c>
      <c r="T2421" s="4">
        <v>2024</v>
      </c>
      <c r="U2421" s="4">
        <v>19</v>
      </c>
      <c r="V2421" s="5">
        <v>17902.75</v>
      </c>
      <c r="W2421" s="6">
        <v>45570</v>
      </c>
      <c r="X2421" t="s">
        <v>34</v>
      </c>
      <c r="Y2421" t="s">
        <v>35</v>
      </c>
      <c r="Z2421" t="s">
        <v>36</v>
      </c>
      <c r="AA2421" t="s">
        <v>6558</v>
      </c>
      <c r="AB2421" t="s">
        <v>6559</v>
      </c>
      <c r="AC2421" t="s">
        <v>39</v>
      </c>
      <c r="AD2421" t="s">
        <v>40</v>
      </c>
    </row>
    <row r="2422" spans="1:30" x14ac:dyDescent="0.3">
      <c r="A2422" s="4">
        <v>485086</v>
      </c>
      <c r="B2422" s="4">
        <v>1</v>
      </c>
      <c r="C2422" s="4">
        <v>169513</v>
      </c>
      <c r="D2422" t="s">
        <v>6660</v>
      </c>
      <c r="E2422" t="s">
        <v>6554</v>
      </c>
      <c r="F2422" t="s">
        <v>6555</v>
      </c>
      <c r="G2422" s="4">
        <v>23644</v>
      </c>
      <c r="H2422" t="s">
        <v>6555</v>
      </c>
      <c r="I2422" s="5">
        <v>292.8</v>
      </c>
      <c r="J2422" s="5">
        <v>240</v>
      </c>
      <c r="K2422" s="5">
        <v>-52.8</v>
      </c>
      <c r="L2422" s="5">
        <v>-292.8</v>
      </c>
      <c r="M2422" s="5">
        <v>-240</v>
      </c>
      <c r="N2422" s="6">
        <v>45589</v>
      </c>
      <c r="O2422" s="6">
        <v>45570</v>
      </c>
      <c r="P2422" s="6">
        <v>45570</v>
      </c>
      <c r="Q2422" t="s">
        <v>6661</v>
      </c>
      <c r="R2422" t="s">
        <v>6557</v>
      </c>
      <c r="S2422" s="4">
        <v>2024</v>
      </c>
      <c r="T2422" s="4">
        <v>2024</v>
      </c>
      <c r="U2422" s="4">
        <v>19</v>
      </c>
      <c r="V2422" s="5">
        <v>4560</v>
      </c>
      <c r="W2422" s="6">
        <v>45570</v>
      </c>
      <c r="X2422" t="s">
        <v>34</v>
      </c>
      <c r="Y2422" t="s">
        <v>35</v>
      </c>
      <c r="Z2422" t="s">
        <v>36</v>
      </c>
      <c r="AA2422" t="s">
        <v>6558</v>
      </c>
      <c r="AB2422" t="s">
        <v>6559</v>
      </c>
      <c r="AC2422" t="s">
        <v>39</v>
      </c>
      <c r="AD2422" t="s">
        <v>40</v>
      </c>
    </row>
    <row r="2423" spans="1:30" x14ac:dyDescent="0.3">
      <c r="A2423" s="4">
        <v>485716</v>
      </c>
      <c r="B2423" s="4">
        <v>1</v>
      </c>
      <c r="C2423" s="4">
        <v>169722</v>
      </c>
      <c r="D2423" t="s">
        <v>6662</v>
      </c>
      <c r="E2423" t="s">
        <v>6554</v>
      </c>
      <c r="F2423" t="s">
        <v>6555</v>
      </c>
      <c r="G2423" s="4">
        <v>23644</v>
      </c>
      <c r="H2423" t="s">
        <v>6555</v>
      </c>
      <c r="I2423" s="5">
        <v>1141.98</v>
      </c>
      <c r="J2423" s="5">
        <v>1141.98</v>
      </c>
      <c r="K2423" s="5">
        <v>0</v>
      </c>
      <c r="L2423" s="5">
        <v>-1141.98</v>
      </c>
      <c r="M2423" s="5">
        <v>-1141.98</v>
      </c>
      <c r="N2423" s="6">
        <v>45589</v>
      </c>
      <c r="O2423" s="6">
        <v>45570</v>
      </c>
      <c r="P2423" s="6">
        <v>45570</v>
      </c>
      <c r="Q2423" t="s">
        <v>6663</v>
      </c>
      <c r="R2423" t="s">
        <v>6557</v>
      </c>
      <c r="S2423" s="4">
        <v>2024</v>
      </c>
      <c r="T2423" s="4">
        <v>2024</v>
      </c>
      <c r="U2423" s="4">
        <v>19</v>
      </c>
      <c r="V2423" s="5">
        <v>21697.62</v>
      </c>
      <c r="W2423" s="6">
        <v>45570</v>
      </c>
      <c r="X2423" t="s">
        <v>34</v>
      </c>
      <c r="Y2423" t="s">
        <v>35</v>
      </c>
      <c r="Z2423" t="s">
        <v>36</v>
      </c>
      <c r="AA2423" t="s">
        <v>6558</v>
      </c>
      <c r="AB2423" t="s">
        <v>6559</v>
      </c>
      <c r="AC2423" t="s">
        <v>39</v>
      </c>
      <c r="AD2423" t="s">
        <v>40</v>
      </c>
    </row>
    <row r="2424" spans="1:30" x14ac:dyDescent="0.3">
      <c r="A2424" s="4">
        <v>485718</v>
      </c>
      <c r="B2424" s="4">
        <v>1</v>
      </c>
      <c r="C2424" s="4">
        <v>169723</v>
      </c>
      <c r="D2424" t="s">
        <v>6664</v>
      </c>
      <c r="E2424" t="s">
        <v>6554</v>
      </c>
      <c r="F2424" t="s">
        <v>6555</v>
      </c>
      <c r="G2424" s="4">
        <v>23644</v>
      </c>
      <c r="H2424" t="s">
        <v>6555</v>
      </c>
      <c r="I2424" s="5">
        <v>1746.58</v>
      </c>
      <c r="J2424" s="5">
        <v>1746.58</v>
      </c>
      <c r="K2424" s="5">
        <v>0</v>
      </c>
      <c r="L2424" s="5">
        <v>-1746.58</v>
      </c>
      <c r="M2424" s="5">
        <v>-1746.58</v>
      </c>
      <c r="N2424" s="6">
        <v>45589</v>
      </c>
      <c r="O2424" s="6">
        <v>45570</v>
      </c>
      <c r="P2424" s="6">
        <v>45570</v>
      </c>
      <c r="Q2424" t="s">
        <v>6665</v>
      </c>
      <c r="R2424" t="s">
        <v>6557</v>
      </c>
      <c r="S2424" s="4">
        <v>2024</v>
      </c>
      <c r="T2424" s="4">
        <v>2024</v>
      </c>
      <c r="U2424" s="4">
        <v>19</v>
      </c>
      <c r="V2424" s="5">
        <v>33185.019999999997</v>
      </c>
      <c r="W2424" s="6">
        <v>45570</v>
      </c>
      <c r="X2424" t="s">
        <v>34</v>
      </c>
      <c r="Y2424" t="s">
        <v>35</v>
      </c>
      <c r="Z2424" t="s">
        <v>36</v>
      </c>
      <c r="AA2424" t="s">
        <v>6558</v>
      </c>
      <c r="AB2424" t="s">
        <v>6559</v>
      </c>
      <c r="AC2424" t="s">
        <v>39</v>
      </c>
      <c r="AD2424" t="s">
        <v>40</v>
      </c>
    </row>
    <row r="2425" spans="1:30" x14ac:dyDescent="0.3">
      <c r="A2425" s="4">
        <v>477205</v>
      </c>
      <c r="B2425" s="4">
        <v>1</v>
      </c>
      <c r="C2425" s="4">
        <v>167305</v>
      </c>
      <c r="D2425" t="s">
        <v>6666</v>
      </c>
      <c r="E2425" t="s">
        <v>6554</v>
      </c>
      <c r="F2425" t="s">
        <v>6555</v>
      </c>
      <c r="G2425" s="4">
        <v>23644</v>
      </c>
      <c r="H2425" t="s">
        <v>6555</v>
      </c>
      <c r="I2425" s="5">
        <v>292.8</v>
      </c>
      <c r="J2425" s="5">
        <v>240</v>
      </c>
      <c r="K2425" s="5">
        <v>-52.8</v>
      </c>
      <c r="L2425" s="5">
        <v>-292.8</v>
      </c>
      <c r="M2425" s="5">
        <v>-240</v>
      </c>
      <c r="N2425" s="6">
        <v>45540</v>
      </c>
      <c r="O2425" s="6">
        <v>45540</v>
      </c>
      <c r="P2425" s="6">
        <v>45540</v>
      </c>
      <c r="Q2425" t="s">
        <v>6667</v>
      </c>
      <c r="R2425" t="s">
        <v>6557</v>
      </c>
      <c r="S2425" s="4">
        <v>2024</v>
      </c>
      <c r="T2425" s="4">
        <v>2024</v>
      </c>
      <c r="U2425" s="4">
        <v>0</v>
      </c>
      <c r="V2425" s="5">
        <v>0</v>
      </c>
      <c r="W2425" s="6">
        <v>45540</v>
      </c>
      <c r="X2425" t="s">
        <v>34</v>
      </c>
      <c r="Y2425" t="s">
        <v>35</v>
      </c>
      <c r="Z2425" t="s">
        <v>36</v>
      </c>
      <c r="AA2425" t="s">
        <v>6558</v>
      </c>
      <c r="AB2425" t="s">
        <v>6559</v>
      </c>
      <c r="AC2425" t="s">
        <v>39</v>
      </c>
      <c r="AD2425" t="s">
        <v>40</v>
      </c>
    </row>
    <row r="2426" spans="1:30" x14ac:dyDescent="0.3">
      <c r="A2426" s="4">
        <v>470508</v>
      </c>
      <c r="B2426" s="4">
        <v>1</v>
      </c>
      <c r="C2426" s="4">
        <v>165367</v>
      </c>
      <c r="D2426" t="s">
        <v>6668</v>
      </c>
      <c r="E2426" t="s">
        <v>6554</v>
      </c>
      <c r="F2426" t="s">
        <v>6555</v>
      </c>
      <c r="G2426" s="4">
        <v>23644</v>
      </c>
      <c r="H2426" t="s">
        <v>6555</v>
      </c>
      <c r="I2426" s="5">
        <v>852</v>
      </c>
      <c r="J2426" s="5">
        <v>852</v>
      </c>
      <c r="K2426" s="5">
        <v>0</v>
      </c>
      <c r="L2426" s="5">
        <v>-852</v>
      </c>
      <c r="M2426" s="5">
        <v>-852</v>
      </c>
      <c r="N2426" s="6">
        <v>45518</v>
      </c>
      <c r="O2426" s="6">
        <v>45509</v>
      </c>
      <c r="P2426" s="6">
        <v>45509</v>
      </c>
      <c r="Q2426" t="s">
        <v>6669</v>
      </c>
      <c r="R2426" t="s">
        <v>6557</v>
      </c>
      <c r="S2426" s="4">
        <v>2024</v>
      </c>
      <c r="T2426" s="4">
        <v>2024</v>
      </c>
      <c r="U2426" s="4">
        <v>9</v>
      </c>
      <c r="V2426" s="5">
        <v>7668</v>
      </c>
      <c r="W2426" s="6">
        <v>45509</v>
      </c>
      <c r="X2426" t="s">
        <v>34</v>
      </c>
      <c r="Y2426" t="s">
        <v>35</v>
      </c>
      <c r="Z2426" t="s">
        <v>36</v>
      </c>
      <c r="AA2426" t="s">
        <v>6558</v>
      </c>
      <c r="AB2426" t="s">
        <v>6559</v>
      </c>
      <c r="AC2426" t="s">
        <v>39</v>
      </c>
      <c r="AD2426" t="s">
        <v>40</v>
      </c>
    </row>
    <row r="2427" spans="1:30" x14ac:dyDescent="0.3">
      <c r="A2427" s="4">
        <v>446089</v>
      </c>
      <c r="B2427" s="4">
        <v>1</v>
      </c>
      <c r="C2427" s="4">
        <v>159975</v>
      </c>
      <c r="D2427" t="s">
        <v>6670</v>
      </c>
      <c r="E2427" t="s">
        <v>1212</v>
      </c>
      <c r="F2427" t="s">
        <v>1213</v>
      </c>
      <c r="G2427" s="4">
        <v>20074</v>
      </c>
      <c r="H2427" t="s">
        <v>1214</v>
      </c>
      <c r="I2427" s="5">
        <v>729.56</v>
      </c>
      <c r="J2427" s="5">
        <v>598</v>
      </c>
      <c r="K2427" s="5">
        <v>-131.56</v>
      </c>
      <c r="L2427" s="5">
        <v>-729.56</v>
      </c>
      <c r="M2427" s="5">
        <v>-598</v>
      </c>
      <c r="N2427" s="6">
        <v>45439</v>
      </c>
      <c r="O2427" s="6">
        <v>45448</v>
      </c>
      <c r="P2427" s="6">
        <v>45448</v>
      </c>
      <c r="Q2427" t="s">
        <v>6671</v>
      </c>
      <c r="R2427" t="s">
        <v>6601</v>
      </c>
      <c r="S2427" s="4">
        <v>2024</v>
      </c>
      <c r="T2427" s="4">
        <v>2024</v>
      </c>
      <c r="U2427" s="4">
        <v>-9</v>
      </c>
      <c r="V2427" s="5">
        <v>-5382</v>
      </c>
      <c r="W2427" s="6">
        <v>45417</v>
      </c>
      <c r="X2427" t="s">
        <v>34</v>
      </c>
      <c r="Y2427" t="s">
        <v>35</v>
      </c>
      <c r="Z2427" t="s">
        <v>36</v>
      </c>
      <c r="AA2427" t="s">
        <v>6602</v>
      </c>
      <c r="AB2427" t="s">
        <v>6603</v>
      </c>
      <c r="AC2427" t="s">
        <v>39</v>
      </c>
      <c r="AD2427" t="s">
        <v>40</v>
      </c>
    </row>
    <row r="2428" spans="1:30" x14ac:dyDescent="0.3">
      <c r="A2428" s="4">
        <v>456561</v>
      </c>
      <c r="B2428" s="4">
        <v>1</v>
      </c>
      <c r="C2428" s="4">
        <v>162080</v>
      </c>
      <c r="D2428" t="s">
        <v>6672</v>
      </c>
      <c r="E2428" t="s">
        <v>1212</v>
      </c>
      <c r="F2428" t="s">
        <v>1213</v>
      </c>
      <c r="G2428" s="4">
        <v>20074</v>
      </c>
      <c r="H2428" t="s">
        <v>1214</v>
      </c>
      <c r="I2428" s="5">
        <v>729.56</v>
      </c>
      <c r="J2428" s="5">
        <v>598</v>
      </c>
      <c r="K2428" s="5">
        <v>-131.56</v>
      </c>
      <c r="L2428" s="5">
        <v>-729.56</v>
      </c>
      <c r="M2428" s="5">
        <v>-598</v>
      </c>
      <c r="N2428" s="6">
        <v>45468</v>
      </c>
      <c r="O2428" s="6">
        <v>45478</v>
      </c>
      <c r="P2428" s="6">
        <v>45478</v>
      </c>
      <c r="Q2428" t="s">
        <v>6673</v>
      </c>
      <c r="R2428" t="s">
        <v>6601</v>
      </c>
      <c r="S2428" s="4">
        <v>2024</v>
      </c>
      <c r="T2428" s="4">
        <v>2024</v>
      </c>
      <c r="U2428" s="4">
        <v>-10</v>
      </c>
      <c r="V2428" s="5">
        <v>-5980</v>
      </c>
      <c r="W2428" s="6">
        <v>45448</v>
      </c>
      <c r="X2428" t="s">
        <v>34</v>
      </c>
      <c r="Y2428" t="s">
        <v>35</v>
      </c>
      <c r="Z2428" t="s">
        <v>36</v>
      </c>
      <c r="AA2428" t="s">
        <v>6602</v>
      </c>
      <c r="AB2428" t="s">
        <v>6603</v>
      </c>
      <c r="AC2428" t="s">
        <v>39</v>
      </c>
      <c r="AD2428" t="s">
        <v>40</v>
      </c>
    </row>
    <row r="2429" spans="1:30" x14ac:dyDescent="0.3">
      <c r="A2429" s="4">
        <v>404448</v>
      </c>
      <c r="B2429" s="4">
        <v>1</v>
      </c>
      <c r="C2429" s="4">
        <v>140788</v>
      </c>
      <c r="D2429" t="s">
        <v>6674</v>
      </c>
      <c r="E2429" t="s">
        <v>3543</v>
      </c>
      <c r="F2429" t="s">
        <v>3544</v>
      </c>
      <c r="G2429" s="4">
        <v>14817</v>
      </c>
      <c r="H2429" t="s">
        <v>3544</v>
      </c>
      <c r="I2429" s="5">
        <v>9575.51</v>
      </c>
      <c r="J2429" s="5">
        <v>7848.78</v>
      </c>
      <c r="K2429" s="5">
        <v>-1726.73</v>
      </c>
      <c r="L2429" s="5">
        <v>-9575.51</v>
      </c>
      <c r="M2429" s="5">
        <v>-7848.78</v>
      </c>
      <c r="N2429" s="6">
        <v>45335</v>
      </c>
      <c r="O2429" s="6">
        <v>45318</v>
      </c>
      <c r="P2429" s="6">
        <v>45318</v>
      </c>
      <c r="Q2429" t="s">
        <v>6675</v>
      </c>
      <c r="R2429" t="s">
        <v>6676</v>
      </c>
      <c r="S2429" s="4">
        <v>2024</v>
      </c>
      <c r="T2429" s="4">
        <v>2024</v>
      </c>
      <c r="U2429" s="4">
        <v>17</v>
      </c>
      <c r="V2429" s="5">
        <v>133429.26</v>
      </c>
      <c r="W2429" s="6">
        <v>45287</v>
      </c>
      <c r="X2429" t="s">
        <v>34</v>
      </c>
      <c r="Y2429" t="s">
        <v>35</v>
      </c>
      <c r="Z2429" t="s">
        <v>36</v>
      </c>
      <c r="AA2429" t="s">
        <v>6677</v>
      </c>
      <c r="AB2429" t="s">
        <v>6678</v>
      </c>
      <c r="AC2429" t="s">
        <v>39</v>
      </c>
      <c r="AD2429" t="s">
        <v>40</v>
      </c>
    </row>
    <row r="2430" spans="1:30" x14ac:dyDescent="0.3">
      <c r="A2430" s="4">
        <v>406840</v>
      </c>
      <c r="B2430" s="4">
        <v>1</v>
      </c>
      <c r="C2430" s="4">
        <v>144135</v>
      </c>
      <c r="D2430" t="s">
        <v>6679</v>
      </c>
      <c r="E2430" t="s">
        <v>4490</v>
      </c>
      <c r="F2430" t="s">
        <v>4491</v>
      </c>
      <c r="G2430" s="4">
        <v>21178</v>
      </c>
      <c r="H2430" t="s">
        <v>4491</v>
      </c>
      <c r="I2430" s="5">
        <v>889.05</v>
      </c>
      <c r="J2430" s="5">
        <v>728.73</v>
      </c>
      <c r="K2430" s="5">
        <v>-160.32</v>
      </c>
      <c r="L2430" s="5">
        <v>-889.05</v>
      </c>
      <c r="M2430" s="5">
        <v>-728.73</v>
      </c>
      <c r="N2430" s="6">
        <v>45338</v>
      </c>
      <c r="O2430" s="6">
        <v>45337</v>
      </c>
      <c r="P2430" s="6">
        <v>45337</v>
      </c>
      <c r="Q2430" t="s">
        <v>6680</v>
      </c>
      <c r="R2430" t="s">
        <v>6681</v>
      </c>
      <c r="S2430" s="4">
        <v>2024</v>
      </c>
      <c r="T2430" s="4">
        <v>2024</v>
      </c>
      <c r="U2430" s="4">
        <v>1</v>
      </c>
      <c r="V2430" s="5">
        <v>728.73</v>
      </c>
      <c r="W2430" s="6">
        <v>45306</v>
      </c>
      <c r="X2430" t="s">
        <v>34</v>
      </c>
      <c r="Y2430" t="s">
        <v>35</v>
      </c>
      <c r="Z2430" t="s">
        <v>36</v>
      </c>
      <c r="AA2430" t="s">
        <v>6682</v>
      </c>
      <c r="AB2430" t="s">
        <v>6683</v>
      </c>
      <c r="AC2430" t="s">
        <v>39</v>
      </c>
      <c r="AD2430" t="s">
        <v>40</v>
      </c>
    </row>
    <row r="2431" spans="1:30" x14ac:dyDescent="0.3">
      <c r="A2431" s="4">
        <v>411278</v>
      </c>
      <c r="B2431" s="4">
        <v>1</v>
      </c>
      <c r="C2431" s="4">
        <v>146862</v>
      </c>
      <c r="D2431" t="s">
        <v>6684</v>
      </c>
      <c r="E2431" t="s">
        <v>4490</v>
      </c>
      <c r="F2431" t="s">
        <v>4491</v>
      </c>
      <c r="G2431" s="4">
        <v>21178</v>
      </c>
      <c r="H2431" t="s">
        <v>4491</v>
      </c>
      <c r="I2431" s="5">
        <v>3820.6</v>
      </c>
      <c r="J2431" s="5">
        <v>3131.64</v>
      </c>
      <c r="K2431" s="5">
        <v>-688.96</v>
      </c>
      <c r="L2431" s="5">
        <v>-3820.6</v>
      </c>
      <c r="M2431" s="5">
        <v>-3131.64</v>
      </c>
      <c r="N2431" s="6">
        <v>45351</v>
      </c>
      <c r="O2431" s="6">
        <v>45341</v>
      </c>
      <c r="P2431" s="6">
        <v>45341</v>
      </c>
      <c r="Q2431" t="s">
        <v>6685</v>
      </c>
      <c r="R2431" t="s">
        <v>6686</v>
      </c>
      <c r="S2431" s="4">
        <v>2024</v>
      </c>
      <c r="T2431" s="4">
        <v>2024</v>
      </c>
      <c r="U2431" s="4">
        <v>10</v>
      </c>
      <c r="V2431" s="5">
        <v>31316.400000000001</v>
      </c>
      <c r="W2431" s="6">
        <v>45310</v>
      </c>
      <c r="X2431" t="s">
        <v>34</v>
      </c>
      <c r="Y2431" t="s">
        <v>35</v>
      </c>
      <c r="Z2431" t="s">
        <v>36</v>
      </c>
      <c r="AA2431" t="s">
        <v>6682</v>
      </c>
      <c r="AB2431" t="s">
        <v>6683</v>
      </c>
      <c r="AC2431" t="s">
        <v>39</v>
      </c>
      <c r="AD2431" t="s">
        <v>40</v>
      </c>
    </row>
    <row r="2432" spans="1:30" x14ac:dyDescent="0.3">
      <c r="A2432" s="4">
        <v>401135</v>
      </c>
      <c r="B2432" s="4">
        <v>1</v>
      </c>
      <c r="C2432" s="4">
        <v>139927</v>
      </c>
      <c r="D2432" t="s">
        <v>6687</v>
      </c>
      <c r="E2432" t="s">
        <v>4490</v>
      </c>
      <c r="F2432" t="s">
        <v>4491</v>
      </c>
      <c r="G2432" s="4">
        <v>21178</v>
      </c>
      <c r="H2432" t="s">
        <v>4491</v>
      </c>
      <c r="I2432" s="5">
        <v>3267.15</v>
      </c>
      <c r="J2432" s="5">
        <v>2677.99</v>
      </c>
      <c r="K2432" s="5">
        <v>-589.16</v>
      </c>
      <c r="L2432" s="5">
        <v>-3267.15</v>
      </c>
      <c r="M2432" s="5">
        <v>-2677.99</v>
      </c>
      <c r="N2432" s="6">
        <v>45335</v>
      </c>
      <c r="O2432" s="6">
        <v>45305</v>
      </c>
      <c r="P2432" s="6">
        <v>45305</v>
      </c>
      <c r="Q2432" t="s">
        <v>6688</v>
      </c>
      <c r="R2432" t="s">
        <v>6689</v>
      </c>
      <c r="S2432" s="4">
        <v>2024</v>
      </c>
      <c r="T2432" s="4">
        <v>2024</v>
      </c>
      <c r="U2432" s="4">
        <v>30</v>
      </c>
      <c r="V2432" s="5">
        <v>80339.7</v>
      </c>
      <c r="W2432" s="6">
        <v>45274</v>
      </c>
      <c r="X2432" t="s">
        <v>34</v>
      </c>
      <c r="Y2432" t="s">
        <v>35</v>
      </c>
      <c r="Z2432" t="s">
        <v>36</v>
      </c>
      <c r="AA2432" t="s">
        <v>6682</v>
      </c>
      <c r="AB2432" t="s">
        <v>6683</v>
      </c>
      <c r="AC2432" t="s">
        <v>39</v>
      </c>
      <c r="AD2432" t="s">
        <v>40</v>
      </c>
    </row>
    <row r="2433" spans="1:30" x14ac:dyDescent="0.3">
      <c r="A2433" s="4">
        <v>401066</v>
      </c>
      <c r="B2433" s="4">
        <v>1</v>
      </c>
      <c r="C2433" s="4">
        <v>139882</v>
      </c>
      <c r="D2433" t="s">
        <v>6690</v>
      </c>
      <c r="E2433" t="s">
        <v>4490</v>
      </c>
      <c r="F2433" t="s">
        <v>4491</v>
      </c>
      <c r="G2433" s="4">
        <v>21178</v>
      </c>
      <c r="H2433" t="s">
        <v>4491</v>
      </c>
      <c r="I2433" s="5">
        <v>986.93</v>
      </c>
      <c r="J2433" s="5">
        <v>808.96</v>
      </c>
      <c r="K2433" s="5">
        <v>-177.97</v>
      </c>
      <c r="L2433" s="5">
        <v>-986.93</v>
      </c>
      <c r="M2433" s="5">
        <v>-808.96</v>
      </c>
      <c r="N2433" s="6">
        <v>45335</v>
      </c>
      <c r="O2433" s="6">
        <v>45305</v>
      </c>
      <c r="P2433" s="6">
        <v>45305</v>
      </c>
      <c r="Q2433" t="s">
        <v>6691</v>
      </c>
      <c r="R2433" t="s">
        <v>6692</v>
      </c>
      <c r="S2433" s="4">
        <v>2024</v>
      </c>
      <c r="T2433" s="4">
        <v>2024</v>
      </c>
      <c r="U2433" s="4">
        <v>30</v>
      </c>
      <c r="V2433" s="5">
        <v>24268.799999999999</v>
      </c>
      <c r="W2433" s="6">
        <v>45274</v>
      </c>
      <c r="X2433" t="s">
        <v>34</v>
      </c>
      <c r="Y2433" t="s">
        <v>35</v>
      </c>
      <c r="Z2433" t="s">
        <v>36</v>
      </c>
      <c r="AA2433" t="s">
        <v>6682</v>
      </c>
      <c r="AB2433" t="s">
        <v>6683</v>
      </c>
      <c r="AC2433" t="s">
        <v>39</v>
      </c>
      <c r="AD2433" t="s">
        <v>40</v>
      </c>
    </row>
    <row r="2434" spans="1:30" x14ac:dyDescent="0.3">
      <c r="A2434" s="4">
        <v>430574</v>
      </c>
      <c r="B2434" s="4">
        <v>1</v>
      </c>
      <c r="C2434" s="4">
        <v>155709</v>
      </c>
      <c r="D2434" t="s">
        <v>6693</v>
      </c>
      <c r="E2434" t="s">
        <v>4490</v>
      </c>
      <c r="F2434" t="s">
        <v>4491</v>
      </c>
      <c r="G2434" s="4">
        <v>21178</v>
      </c>
      <c r="H2434" t="s">
        <v>4491</v>
      </c>
      <c r="I2434" s="5">
        <v>670.49</v>
      </c>
      <c r="J2434" s="5">
        <v>549.58000000000004</v>
      </c>
      <c r="K2434" s="5">
        <v>-120.91</v>
      </c>
      <c r="L2434" s="5">
        <v>-670.49</v>
      </c>
      <c r="M2434" s="5">
        <v>-549.58000000000004</v>
      </c>
      <c r="N2434" s="6">
        <v>45400</v>
      </c>
      <c r="O2434" s="6">
        <v>45387</v>
      </c>
      <c r="P2434" s="6">
        <v>45387</v>
      </c>
      <c r="Q2434" t="s">
        <v>6694</v>
      </c>
      <c r="R2434" t="s">
        <v>6695</v>
      </c>
      <c r="S2434" s="4">
        <v>2024</v>
      </c>
      <c r="T2434" s="4">
        <v>2024</v>
      </c>
      <c r="U2434" s="4">
        <v>13</v>
      </c>
      <c r="V2434" s="5">
        <v>7144.54</v>
      </c>
      <c r="W2434" s="6">
        <v>45356</v>
      </c>
      <c r="X2434" t="s">
        <v>34</v>
      </c>
      <c r="Y2434" t="s">
        <v>35</v>
      </c>
      <c r="Z2434" t="s">
        <v>36</v>
      </c>
      <c r="AA2434" t="s">
        <v>6682</v>
      </c>
      <c r="AB2434" t="s">
        <v>6683</v>
      </c>
      <c r="AC2434" t="s">
        <v>39</v>
      </c>
      <c r="AD2434" t="s">
        <v>40</v>
      </c>
    </row>
    <row r="2435" spans="1:30" x14ac:dyDescent="0.3">
      <c r="A2435" s="4">
        <v>430111</v>
      </c>
      <c r="B2435" s="4">
        <v>1</v>
      </c>
      <c r="C2435" s="4">
        <v>155455</v>
      </c>
      <c r="D2435" t="s">
        <v>6696</v>
      </c>
      <c r="E2435" t="s">
        <v>200</v>
      </c>
      <c r="F2435" t="s">
        <v>201</v>
      </c>
      <c r="G2435" s="4">
        <v>23637</v>
      </c>
      <c r="H2435" t="s">
        <v>201</v>
      </c>
      <c r="I2435" s="5">
        <v>8225.18</v>
      </c>
      <c r="J2435" s="5">
        <v>7477.44</v>
      </c>
      <c r="K2435" s="5">
        <v>-747.74</v>
      </c>
      <c r="L2435" s="5">
        <v>-8225.18</v>
      </c>
      <c r="M2435" s="5">
        <v>-7477.44</v>
      </c>
      <c r="N2435" s="6">
        <v>45380</v>
      </c>
      <c r="O2435" s="6">
        <v>45380</v>
      </c>
      <c r="P2435" s="6">
        <v>45380</v>
      </c>
      <c r="Q2435" t="s">
        <v>6697</v>
      </c>
      <c r="R2435" t="s">
        <v>6698</v>
      </c>
      <c r="S2435" s="4">
        <v>2024</v>
      </c>
      <c r="T2435" s="4">
        <v>2024</v>
      </c>
      <c r="U2435" s="4">
        <v>0</v>
      </c>
      <c r="V2435" s="5">
        <v>0</v>
      </c>
      <c r="W2435" s="6">
        <v>45351</v>
      </c>
      <c r="X2435" t="s">
        <v>34</v>
      </c>
      <c r="Y2435" t="s">
        <v>35</v>
      </c>
      <c r="Z2435" t="s">
        <v>36</v>
      </c>
      <c r="AA2435" t="s">
        <v>6699</v>
      </c>
      <c r="AB2435" t="s">
        <v>6700</v>
      </c>
      <c r="AC2435" t="s">
        <v>39</v>
      </c>
      <c r="AD2435" t="s">
        <v>40</v>
      </c>
    </row>
    <row r="2436" spans="1:30" x14ac:dyDescent="0.3">
      <c r="A2436" s="4">
        <v>405717</v>
      </c>
      <c r="B2436" s="4">
        <v>1</v>
      </c>
      <c r="C2436" s="4">
        <v>142105</v>
      </c>
      <c r="D2436" t="s">
        <v>6701</v>
      </c>
      <c r="E2436" t="s">
        <v>200</v>
      </c>
      <c r="F2436" t="s">
        <v>201</v>
      </c>
      <c r="G2436" s="4">
        <v>23637</v>
      </c>
      <c r="H2436" t="s">
        <v>201</v>
      </c>
      <c r="I2436" s="5">
        <v>7188.89</v>
      </c>
      <c r="J2436" s="5">
        <v>6535.35</v>
      </c>
      <c r="K2436" s="5">
        <v>-653.54</v>
      </c>
      <c r="L2436" s="5">
        <v>-7188.89</v>
      </c>
      <c r="M2436" s="5">
        <v>-6535.35</v>
      </c>
      <c r="N2436" s="6">
        <v>45335</v>
      </c>
      <c r="O2436" s="6">
        <v>45322</v>
      </c>
      <c r="P2436" s="6">
        <v>45322</v>
      </c>
      <c r="Q2436" t="s">
        <v>6702</v>
      </c>
      <c r="R2436" t="s">
        <v>6698</v>
      </c>
      <c r="S2436" s="4">
        <v>2024</v>
      </c>
      <c r="T2436" s="4">
        <v>2024</v>
      </c>
      <c r="U2436" s="4">
        <v>13</v>
      </c>
      <c r="V2436" s="5">
        <v>84959.55</v>
      </c>
      <c r="W2436" s="6">
        <v>45291</v>
      </c>
      <c r="X2436" t="s">
        <v>34</v>
      </c>
      <c r="Y2436" t="s">
        <v>35</v>
      </c>
      <c r="Z2436" t="s">
        <v>36</v>
      </c>
      <c r="AA2436" t="s">
        <v>6699</v>
      </c>
      <c r="AB2436" t="s">
        <v>6700</v>
      </c>
      <c r="AC2436" t="s">
        <v>39</v>
      </c>
      <c r="AD2436" t="s">
        <v>40</v>
      </c>
    </row>
    <row r="2437" spans="1:30" x14ac:dyDescent="0.3">
      <c r="A2437" s="4">
        <v>436111</v>
      </c>
      <c r="B2437" s="4">
        <v>1</v>
      </c>
      <c r="C2437" s="4">
        <v>157282</v>
      </c>
      <c r="D2437" t="s">
        <v>3126</v>
      </c>
      <c r="E2437" t="s">
        <v>200</v>
      </c>
      <c r="F2437" t="s">
        <v>201</v>
      </c>
      <c r="G2437" s="4">
        <v>23637</v>
      </c>
      <c r="H2437" t="s">
        <v>201</v>
      </c>
      <c r="I2437" s="5">
        <v>6633.06</v>
      </c>
      <c r="J2437" s="5">
        <v>6030.05</v>
      </c>
      <c r="K2437" s="5">
        <v>-603.01</v>
      </c>
      <c r="L2437" s="5">
        <v>-6633.06</v>
      </c>
      <c r="M2437" s="5">
        <v>-6030.05</v>
      </c>
      <c r="N2437" s="6">
        <v>45488</v>
      </c>
      <c r="O2437" s="6">
        <v>45411</v>
      </c>
      <c r="P2437" s="6">
        <v>45411</v>
      </c>
      <c r="Q2437" t="s">
        <v>3127</v>
      </c>
      <c r="R2437" t="s">
        <v>6698</v>
      </c>
      <c r="S2437" s="4">
        <v>2024</v>
      </c>
      <c r="T2437" s="4">
        <v>2024</v>
      </c>
      <c r="U2437" s="4">
        <v>77</v>
      </c>
      <c r="V2437" s="5">
        <v>464313.85</v>
      </c>
      <c r="W2437" s="6">
        <v>45380</v>
      </c>
      <c r="X2437" t="s">
        <v>34</v>
      </c>
      <c r="Y2437" t="s">
        <v>35</v>
      </c>
      <c r="Z2437" t="s">
        <v>36</v>
      </c>
      <c r="AA2437" t="s">
        <v>6699</v>
      </c>
      <c r="AB2437" t="s">
        <v>6700</v>
      </c>
      <c r="AC2437" t="s">
        <v>39</v>
      </c>
      <c r="AD2437" t="s">
        <v>40</v>
      </c>
    </row>
    <row r="2438" spans="1:30" x14ac:dyDescent="0.3">
      <c r="A2438" s="4">
        <v>419158</v>
      </c>
      <c r="B2438" s="4">
        <v>1</v>
      </c>
      <c r="C2438" s="4">
        <v>152097</v>
      </c>
      <c r="D2438" t="s">
        <v>6703</v>
      </c>
      <c r="E2438" t="s">
        <v>200</v>
      </c>
      <c r="F2438" t="s">
        <v>201</v>
      </c>
      <c r="G2438" s="4">
        <v>23637</v>
      </c>
      <c r="H2438" t="s">
        <v>201</v>
      </c>
      <c r="I2438" s="5">
        <v>8786.24</v>
      </c>
      <c r="J2438" s="5">
        <v>7987.49</v>
      </c>
      <c r="K2438" s="5">
        <v>-798.75</v>
      </c>
      <c r="L2438" s="5">
        <v>-8786.24</v>
      </c>
      <c r="M2438" s="5">
        <v>-7987.49</v>
      </c>
      <c r="N2438" s="6">
        <v>45351</v>
      </c>
      <c r="O2438" s="6">
        <v>45351</v>
      </c>
      <c r="P2438" s="6">
        <v>45351</v>
      </c>
      <c r="Q2438" t="s">
        <v>6704</v>
      </c>
      <c r="R2438" t="s">
        <v>6698</v>
      </c>
      <c r="S2438" s="4">
        <v>2024</v>
      </c>
      <c r="T2438" s="4">
        <v>2024</v>
      </c>
      <c r="U2438" s="4">
        <v>0</v>
      </c>
      <c r="V2438" s="5">
        <v>0</v>
      </c>
      <c r="W2438" s="6">
        <v>45322</v>
      </c>
      <c r="X2438" t="s">
        <v>34</v>
      </c>
      <c r="Y2438" t="s">
        <v>35</v>
      </c>
      <c r="Z2438" t="s">
        <v>36</v>
      </c>
      <c r="AA2438" t="s">
        <v>6699</v>
      </c>
      <c r="AB2438" t="s">
        <v>6700</v>
      </c>
      <c r="AC2438" t="s">
        <v>39</v>
      </c>
      <c r="AD2438" t="s">
        <v>40</v>
      </c>
    </row>
    <row r="2439" spans="1:30" x14ac:dyDescent="0.3">
      <c r="A2439" s="4">
        <v>402480</v>
      </c>
      <c r="B2439" s="4">
        <v>1</v>
      </c>
      <c r="C2439" s="4">
        <v>140268</v>
      </c>
      <c r="D2439" t="s">
        <v>6705</v>
      </c>
      <c r="E2439" t="s">
        <v>1322</v>
      </c>
      <c r="F2439" t="s">
        <v>1323</v>
      </c>
      <c r="G2439" s="4">
        <v>15381</v>
      </c>
      <c r="H2439" t="s">
        <v>1323</v>
      </c>
      <c r="I2439" s="5">
        <v>616.1</v>
      </c>
      <c r="J2439" s="5">
        <v>505</v>
      </c>
      <c r="K2439" s="5">
        <v>-111.1</v>
      </c>
      <c r="L2439" s="5">
        <v>-616.1</v>
      </c>
      <c r="M2439" s="5">
        <v>-505</v>
      </c>
      <c r="N2439" s="6">
        <v>45327</v>
      </c>
      <c r="O2439" s="6">
        <v>45310</v>
      </c>
      <c r="P2439" s="6">
        <v>45310</v>
      </c>
      <c r="Q2439" t="s">
        <v>6706</v>
      </c>
      <c r="R2439" t="s">
        <v>6707</v>
      </c>
      <c r="S2439" s="4">
        <v>2024</v>
      </c>
      <c r="T2439" s="4">
        <v>2024</v>
      </c>
      <c r="U2439" s="4">
        <v>17</v>
      </c>
      <c r="V2439" s="5">
        <v>8585</v>
      </c>
      <c r="W2439" s="6">
        <v>45279</v>
      </c>
      <c r="X2439" t="s">
        <v>34</v>
      </c>
      <c r="Y2439" t="s">
        <v>35</v>
      </c>
      <c r="Z2439" t="s">
        <v>36</v>
      </c>
      <c r="AA2439" t="s">
        <v>6708</v>
      </c>
      <c r="AB2439" t="s">
        <v>6709</v>
      </c>
      <c r="AC2439" t="s">
        <v>39</v>
      </c>
      <c r="AD2439" t="s">
        <v>40</v>
      </c>
    </row>
    <row r="2440" spans="1:30" x14ac:dyDescent="0.3">
      <c r="A2440" s="4">
        <v>409146</v>
      </c>
      <c r="B2440" s="4">
        <v>1</v>
      </c>
      <c r="C2440" s="4">
        <v>145367</v>
      </c>
      <c r="D2440" t="s">
        <v>5605</v>
      </c>
      <c r="E2440" t="s">
        <v>215</v>
      </c>
      <c r="F2440" t="s">
        <v>216</v>
      </c>
      <c r="G2440" s="4">
        <v>15613</v>
      </c>
      <c r="H2440" t="s">
        <v>216</v>
      </c>
      <c r="I2440" s="5">
        <v>18284.89</v>
      </c>
      <c r="J2440" s="5">
        <v>16622.63</v>
      </c>
      <c r="K2440" s="5">
        <v>-1662.26</v>
      </c>
      <c r="L2440" s="5">
        <v>-18284.89</v>
      </c>
      <c r="M2440" s="5">
        <v>-16622.63</v>
      </c>
      <c r="N2440" s="6">
        <v>45335</v>
      </c>
      <c r="O2440" s="6">
        <v>45330</v>
      </c>
      <c r="P2440" s="6">
        <v>45330</v>
      </c>
      <c r="Q2440" t="s">
        <v>5606</v>
      </c>
      <c r="R2440" t="s">
        <v>6710</v>
      </c>
      <c r="S2440" s="4">
        <v>2024</v>
      </c>
      <c r="T2440" s="4">
        <v>2024</v>
      </c>
      <c r="U2440" s="4">
        <v>5</v>
      </c>
      <c r="V2440" s="5">
        <v>83113.149999999994</v>
      </c>
      <c r="W2440" s="6">
        <v>45299</v>
      </c>
      <c r="X2440" t="s">
        <v>34</v>
      </c>
      <c r="Y2440" t="s">
        <v>35</v>
      </c>
      <c r="Z2440" t="s">
        <v>36</v>
      </c>
      <c r="AA2440" t="s">
        <v>6711</v>
      </c>
      <c r="AB2440" t="s">
        <v>6712</v>
      </c>
      <c r="AC2440" t="s">
        <v>39</v>
      </c>
      <c r="AD2440" t="s">
        <v>40</v>
      </c>
    </row>
    <row r="2441" spans="1:30" x14ac:dyDescent="0.3">
      <c r="A2441" s="4">
        <v>401138</v>
      </c>
      <c r="B2441" s="4">
        <v>1</v>
      </c>
      <c r="C2441" s="4">
        <v>139930</v>
      </c>
      <c r="D2441" t="s">
        <v>6713</v>
      </c>
      <c r="E2441" t="s">
        <v>215</v>
      </c>
      <c r="F2441" t="s">
        <v>216</v>
      </c>
      <c r="G2441" s="4">
        <v>15613</v>
      </c>
      <c r="H2441" t="s">
        <v>216</v>
      </c>
      <c r="I2441" s="5">
        <v>19313.580000000002</v>
      </c>
      <c r="J2441" s="5">
        <v>17557.8</v>
      </c>
      <c r="K2441" s="5">
        <v>-1755.78</v>
      </c>
      <c r="L2441" s="5">
        <v>-19313.580000000002</v>
      </c>
      <c r="M2441" s="5">
        <v>-17557.8</v>
      </c>
      <c r="N2441" s="6">
        <v>45327</v>
      </c>
      <c r="O2441" s="6">
        <v>45295</v>
      </c>
      <c r="P2441" s="6">
        <v>45295</v>
      </c>
      <c r="Q2441" t="s">
        <v>6714</v>
      </c>
      <c r="R2441" t="s">
        <v>6710</v>
      </c>
      <c r="S2441" s="4">
        <v>2024</v>
      </c>
      <c r="T2441" s="4">
        <v>2024</v>
      </c>
      <c r="U2441" s="4">
        <v>32</v>
      </c>
      <c r="V2441" s="5">
        <v>561849.59999999998</v>
      </c>
      <c r="W2441" s="6">
        <v>45264</v>
      </c>
      <c r="X2441" t="s">
        <v>34</v>
      </c>
      <c r="Y2441" t="s">
        <v>35</v>
      </c>
      <c r="Z2441" t="s">
        <v>36</v>
      </c>
      <c r="AA2441" t="s">
        <v>6711</v>
      </c>
      <c r="AB2441" t="s">
        <v>6712</v>
      </c>
      <c r="AC2441" t="s">
        <v>39</v>
      </c>
      <c r="AD2441" t="s">
        <v>40</v>
      </c>
    </row>
    <row r="2442" spans="1:30" x14ac:dyDescent="0.3">
      <c r="A2442" s="4">
        <v>470344</v>
      </c>
      <c r="B2442" s="4">
        <v>1</v>
      </c>
      <c r="C2442" s="4">
        <v>165258</v>
      </c>
      <c r="D2442" t="s">
        <v>6715</v>
      </c>
      <c r="E2442" t="s">
        <v>6554</v>
      </c>
      <c r="F2442" t="s">
        <v>6555</v>
      </c>
      <c r="G2442" s="4">
        <v>23644</v>
      </c>
      <c r="H2442" t="s">
        <v>6555</v>
      </c>
      <c r="I2442" s="5">
        <v>292.8</v>
      </c>
      <c r="J2442" s="5">
        <v>240</v>
      </c>
      <c r="K2442" s="5">
        <v>-52.8</v>
      </c>
      <c r="L2442" s="5">
        <v>-292.8</v>
      </c>
      <c r="M2442" s="5">
        <v>-240</v>
      </c>
      <c r="N2442" s="6">
        <v>45518</v>
      </c>
      <c r="O2442" s="6">
        <v>45509</v>
      </c>
      <c r="P2442" s="6">
        <v>45509</v>
      </c>
      <c r="Q2442" t="s">
        <v>6716</v>
      </c>
      <c r="R2442" t="s">
        <v>6557</v>
      </c>
      <c r="S2442" s="4">
        <v>2024</v>
      </c>
      <c r="T2442" s="4">
        <v>2024</v>
      </c>
      <c r="U2442" s="4">
        <v>9</v>
      </c>
      <c r="V2442" s="5">
        <v>2160</v>
      </c>
      <c r="W2442" s="6">
        <v>45509</v>
      </c>
      <c r="X2442" t="s">
        <v>34</v>
      </c>
      <c r="Y2442" t="s">
        <v>35</v>
      </c>
      <c r="Z2442" t="s">
        <v>36</v>
      </c>
      <c r="AA2442" t="s">
        <v>6558</v>
      </c>
      <c r="AB2442" t="s">
        <v>6559</v>
      </c>
      <c r="AC2442" t="s">
        <v>39</v>
      </c>
      <c r="AD2442" t="s">
        <v>40</v>
      </c>
    </row>
    <row r="2443" spans="1:30" x14ac:dyDescent="0.3">
      <c r="A2443" s="4">
        <v>470434</v>
      </c>
      <c r="B2443" s="4">
        <v>1</v>
      </c>
      <c r="C2443" s="4">
        <v>165305</v>
      </c>
      <c r="D2443" t="s">
        <v>6717</v>
      </c>
      <c r="E2443" t="s">
        <v>6554</v>
      </c>
      <c r="F2443" t="s">
        <v>6555</v>
      </c>
      <c r="G2443" s="4">
        <v>23644</v>
      </c>
      <c r="H2443" t="s">
        <v>6555</v>
      </c>
      <c r="I2443" s="5">
        <v>1282</v>
      </c>
      <c r="J2443" s="5">
        <v>1282</v>
      </c>
      <c r="K2443" s="5">
        <v>0</v>
      </c>
      <c r="L2443" s="5">
        <v>-1282</v>
      </c>
      <c r="M2443" s="5">
        <v>-1282</v>
      </c>
      <c r="N2443" s="6">
        <v>45518</v>
      </c>
      <c r="O2443" s="6">
        <v>45509</v>
      </c>
      <c r="P2443" s="6">
        <v>45509</v>
      </c>
      <c r="Q2443" t="s">
        <v>6718</v>
      </c>
      <c r="R2443" t="s">
        <v>6557</v>
      </c>
      <c r="S2443" s="4">
        <v>2024</v>
      </c>
      <c r="T2443" s="4">
        <v>2024</v>
      </c>
      <c r="U2443" s="4">
        <v>9</v>
      </c>
      <c r="V2443" s="5">
        <v>11538</v>
      </c>
      <c r="W2443" s="6">
        <v>45509</v>
      </c>
      <c r="X2443" t="s">
        <v>34</v>
      </c>
      <c r="Y2443" t="s">
        <v>35</v>
      </c>
      <c r="Z2443" t="s">
        <v>36</v>
      </c>
      <c r="AA2443" t="s">
        <v>6558</v>
      </c>
      <c r="AB2443" t="s">
        <v>6559</v>
      </c>
      <c r="AC2443" t="s">
        <v>39</v>
      </c>
      <c r="AD2443" t="s">
        <v>40</v>
      </c>
    </row>
    <row r="2444" spans="1:30" x14ac:dyDescent="0.3">
      <c r="A2444" s="4">
        <v>470437</v>
      </c>
      <c r="B2444" s="4">
        <v>1</v>
      </c>
      <c r="C2444" s="4">
        <v>165306</v>
      </c>
      <c r="D2444" t="s">
        <v>6719</v>
      </c>
      <c r="E2444" t="s">
        <v>6554</v>
      </c>
      <c r="F2444" t="s">
        <v>6555</v>
      </c>
      <c r="G2444" s="4">
        <v>23644</v>
      </c>
      <c r="H2444" t="s">
        <v>6555</v>
      </c>
      <c r="I2444" s="5">
        <v>1572</v>
      </c>
      <c r="J2444" s="5">
        <v>1572</v>
      </c>
      <c r="K2444" s="5">
        <v>0</v>
      </c>
      <c r="L2444" s="5">
        <v>-1572</v>
      </c>
      <c r="M2444" s="5">
        <v>-1572</v>
      </c>
      <c r="N2444" s="6">
        <v>45518</v>
      </c>
      <c r="O2444" s="6">
        <v>45509</v>
      </c>
      <c r="P2444" s="6">
        <v>45509</v>
      </c>
      <c r="Q2444" t="s">
        <v>6720</v>
      </c>
      <c r="R2444" t="s">
        <v>6557</v>
      </c>
      <c r="S2444" s="4">
        <v>2024</v>
      </c>
      <c r="T2444" s="4">
        <v>2024</v>
      </c>
      <c r="U2444" s="4">
        <v>9</v>
      </c>
      <c r="V2444" s="5">
        <v>14148</v>
      </c>
      <c r="W2444" s="6">
        <v>45509</v>
      </c>
      <c r="X2444" t="s">
        <v>34</v>
      </c>
      <c r="Y2444" t="s">
        <v>35</v>
      </c>
      <c r="Z2444" t="s">
        <v>36</v>
      </c>
      <c r="AA2444" t="s">
        <v>6558</v>
      </c>
      <c r="AB2444" t="s">
        <v>6559</v>
      </c>
      <c r="AC2444" t="s">
        <v>39</v>
      </c>
      <c r="AD2444" t="s">
        <v>40</v>
      </c>
    </row>
    <row r="2445" spans="1:30" x14ac:dyDescent="0.3">
      <c r="A2445" s="4">
        <v>470438</v>
      </c>
      <c r="B2445" s="4">
        <v>1</v>
      </c>
      <c r="C2445" s="4">
        <v>165307</v>
      </c>
      <c r="D2445" t="s">
        <v>6721</v>
      </c>
      <c r="E2445" t="s">
        <v>6554</v>
      </c>
      <c r="F2445" t="s">
        <v>6555</v>
      </c>
      <c r="G2445" s="4">
        <v>23644</v>
      </c>
      <c r="H2445" t="s">
        <v>6555</v>
      </c>
      <c r="I2445" s="5">
        <v>1032</v>
      </c>
      <c r="J2445" s="5">
        <v>1032</v>
      </c>
      <c r="K2445" s="5">
        <v>0</v>
      </c>
      <c r="L2445" s="5">
        <v>-1032</v>
      </c>
      <c r="M2445" s="5">
        <v>-1032</v>
      </c>
      <c r="N2445" s="6">
        <v>45518</v>
      </c>
      <c r="O2445" s="6">
        <v>45509</v>
      </c>
      <c r="P2445" s="6">
        <v>45509</v>
      </c>
      <c r="Q2445" t="s">
        <v>6722</v>
      </c>
      <c r="R2445" t="s">
        <v>6557</v>
      </c>
      <c r="S2445" s="4">
        <v>2024</v>
      </c>
      <c r="T2445" s="4">
        <v>2024</v>
      </c>
      <c r="U2445" s="4">
        <v>9</v>
      </c>
      <c r="V2445" s="5">
        <v>9288</v>
      </c>
      <c r="W2445" s="6">
        <v>45509</v>
      </c>
      <c r="X2445" t="s">
        <v>34</v>
      </c>
      <c r="Y2445" t="s">
        <v>35</v>
      </c>
      <c r="Z2445" t="s">
        <v>36</v>
      </c>
      <c r="AA2445" t="s">
        <v>6558</v>
      </c>
      <c r="AB2445" t="s">
        <v>6559</v>
      </c>
      <c r="AC2445" t="s">
        <v>39</v>
      </c>
      <c r="AD2445" t="s">
        <v>40</v>
      </c>
    </row>
    <row r="2446" spans="1:30" x14ac:dyDescent="0.3">
      <c r="A2446" s="4">
        <v>444635</v>
      </c>
      <c r="B2446" s="4">
        <v>1</v>
      </c>
      <c r="C2446" s="4">
        <v>159581</v>
      </c>
      <c r="D2446" t="s">
        <v>6723</v>
      </c>
      <c r="E2446" t="s">
        <v>6554</v>
      </c>
      <c r="F2446" t="s">
        <v>6555</v>
      </c>
      <c r="G2446" s="4">
        <v>23644</v>
      </c>
      <c r="H2446" t="s">
        <v>6555</v>
      </c>
      <c r="I2446" s="5">
        <v>292.8</v>
      </c>
      <c r="J2446" s="5">
        <v>240</v>
      </c>
      <c r="K2446" s="5">
        <v>-52.8</v>
      </c>
      <c r="L2446" s="5">
        <v>-292.8</v>
      </c>
      <c r="M2446" s="5">
        <v>-240</v>
      </c>
      <c r="N2446" s="6">
        <v>45425</v>
      </c>
      <c r="O2446" s="6">
        <v>45417</v>
      </c>
      <c r="P2446" s="6">
        <v>45417</v>
      </c>
      <c r="Q2446" t="s">
        <v>6724</v>
      </c>
      <c r="R2446" t="s">
        <v>6557</v>
      </c>
      <c r="S2446" s="4">
        <v>2024</v>
      </c>
      <c r="T2446" s="4">
        <v>2024</v>
      </c>
      <c r="U2446" s="4">
        <v>8</v>
      </c>
      <c r="V2446" s="5">
        <v>1920</v>
      </c>
      <c r="W2446" s="6">
        <v>45417</v>
      </c>
      <c r="X2446" t="s">
        <v>34</v>
      </c>
      <c r="Y2446" t="s">
        <v>35</v>
      </c>
      <c r="Z2446" t="s">
        <v>36</v>
      </c>
      <c r="AA2446" t="s">
        <v>6558</v>
      </c>
      <c r="AB2446" t="s">
        <v>6559</v>
      </c>
      <c r="AC2446" t="s">
        <v>39</v>
      </c>
      <c r="AD2446" t="s">
        <v>40</v>
      </c>
    </row>
    <row r="2447" spans="1:30" x14ac:dyDescent="0.3">
      <c r="A2447" s="4">
        <v>444625</v>
      </c>
      <c r="B2447" s="4">
        <v>1</v>
      </c>
      <c r="C2447" s="4">
        <v>159565</v>
      </c>
      <c r="D2447" t="s">
        <v>6725</v>
      </c>
      <c r="E2447" t="s">
        <v>6554</v>
      </c>
      <c r="F2447" t="s">
        <v>6555</v>
      </c>
      <c r="G2447" s="4">
        <v>23644</v>
      </c>
      <c r="H2447" t="s">
        <v>6555</v>
      </c>
      <c r="I2447" s="5">
        <v>1572</v>
      </c>
      <c r="J2447" s="5">
        <v>1572</v>
      </c>
      <c r="K2447" s="5">
        <v>0</v>
      </c>
      <c r="L2447" s="5">
        <v>-1572</v>
      </c>
      <c r="M2447" s="5">
        <v>-1572</v>
      </c>
      <c r="N2447" s="6">
        <v>45425</v>
      </c>
      <c r="O2447" s="6">
        <v>45417</v>
      </c>
      <c r="P2447" s="6">
        <v>45417</v>
      </c>
      <c r="Q2447" t="s">
        <v>6726</v>
      </c>
      <c r="R2447" t="s">
        <v>6557</v>
      </c>
      <c r="S2447" s="4">
        <v>2024</v>
      </c>
      <c r="T2447" s="4">
        <v>2024</v>
      </c>
      <c r="U2447" s="4">
        <v>8</v>
      </c>
      <c r="V2447" s="5">
        <v>12576</v>
      </c>
      <c r="W2447" s="6">
        <v>45417</v>
      </c>
      <c r="X2447" t="s">
        <v>34</v>
      </c>
      <c r="Y2447" t="s">
        <v>35</v>
      </c>
      <c r="Z2447" t="s">
        <v>36</v>
      </c>
      <c r="AA2447" t="s">
        <v>6558</v>
      </c>
      <c r="AB2447" t="s">
        <v>6559</v>
      </c>
      <c r="AC2447" t="s">
        <v>39</v>
      </c>
      <c r="AD2447" t="s">
        <v>40</v>
      </c>
    </row>
    <row r="2448" spans="1:30" x14ac:dyDescent="0.3">
      <c r="A2448" s="4">
        <v>444594</v>
      </c>
      <c r="B2448" s="4">
        <v>1</v>
      </c>
      <c r="C2448" s="4">
        <v>159532</v>
      </c>
      <c r="D2448" t="s">
        <v>6727</v>
      </c>
      <c r="E2448" t="s">
        <v>6554</v>
      </c>
      <c r="F2448" t="s">
        <v>6555</v>
      </c>
      <c r="G2448" s="4">
        <v>23644</v>
      </c>
      <c r="H2448" t="s">
        <v>6555</v>
      </c>
      <c r="I2448" s="5">
        <v>1282</v>
      </c>
      <c r="J2448" s="5">
        <v>1282</v>
      </c>
      <c r="K2448" s="5">
        <v>0</v>
      </c>
      <c r="L2448" s="5">
        <v>-1282</v>
      </c>
      <c r="M2448" s="5">
        <v>-1282</v>
      </c>
      <c r="N2448" s="6">
        <v>45425</v>
      </c>
      <c r="O2448" s="6">
        <v>45417</v>
      </c>
      <c r="P2448" s="6">
        <v>45417</v>
      </c>
      <c r="Q2448" t="s">
        <v>6728</v>
      </c>
      <c r="R2448" t="s">
        <v>6557</v>
      </c>
      <c r="S2448" s="4">
        <v>2024</v>
      </c>
      <c r="T2448" s="4">
        <v>2024</v>
      </c>
      <c r="U2448" s="4">
        <v>8</v>
      </c>
      <c r="V2448" s="5">
        <v>10256</v>
      </c>
      <c r="W2448" s="6">
        <v>45417</v>
      </c>
      <c r="X2448" t="s">
        <v>34</v>
      </c>
      <c r="Y2448" t="s">
        <v>35</v>
      </c>
      <c r="Z2448" t="s">
        <v>36</v>
      </c>
      <c r="AA2448" t="s">
        <v>6558</v>
      </c>
      <c r="AB2448" t="s">
        <v>6559</v>
      </c>
      <c r="AC2448" t="s">
        <v>39</v>
      </c>
      <c r="AD2448" t="s">
        <v>40</v>
      </c>
    </row>
    <row r="2449" spans="1:30" x14ac:dyDescent="0.3">
      <c r="A2449" s="4">
        <v>462967</v>
      </c>
      <c r="B2449" s="4">
        <v>1</v>
      </c>
      <c r="C2449" s="4">
        <v>163609</v>
      </c>
      <c r="D2449" t="s">
        <v>6729</v>
      </c>
      <c r="E2449" t="s">
        <v>6554</v>
      </c>
      <c r="F2449" t="s">
        <v>6555</v>
      </c>
      <c r="G2449" s="4">
        <v>23644</v>
      </c>
      <c r="H2449" t="s">
        <v>6555</v>
      </c>
      <c r="I2449" s="5">
        <v>852</v>
      </c>
      <c r="J2449" s="5">
        <v>852</v>
      </c>
      <c r="K2449" s="5">
        <v>0</v>
      </c>
      <c r="L2449" s="5">
        <v>-852</v>
      </c>
      <c r="M2449" s="5">
        <v>-852</v>
      </c>
      <c r="N2449" s="6">
        <v>45484</v>
      </c>
      <c r="O2449" s="6">
        <v>45478</v>
      </c>
      <c r="P2449" s="6">
        <v>45478</v>
      </c>
      <c r="Q2449" t="s">
        <v>6730</v>
      </c>
      <c r="R2449" t="s">
        <v>6557</v>
      </c>
      <c r="S2449" s="4">
        <v>2024</v>
      </c>
      <c r="T2449" s="4">
        <v>2024</v>
      </c>
      <c r="U2449" s="4">
        <v>6</v>
      </c>
      <c r="V2449" s="5">
        <v>5112</v>
      </c>
      <c r="W2449" s="6">
        <v>45478</v>
      </c>
      <c r="X2449" t="s">
        <v>34</v>
      </c>
      <c r="Y2449" t="s">
        <v>35</v>
      </c>
      <c r="Z2449" t="s">
        <v>36</v>
      </c>
      <c r="AA2449" t="s">
        <v>6558</v>
      </c>
      <c r="AB2449" t="s">
        <v>6559</v>
      </c>
      <c r="AC2449" t="s">
        <v>39</v>
      </c>
      <c r="AD2449" t="s">
        <v>40</v>
      </c>
    </row>
    <row r="2450" spans="1:30" x14ac:dyDescent="0.3">
      <c r="A2450" s="4">
        <v>462968</v>
      </c>
      <c r="B2450" s="4">
        <v>1</v>
      </c>
      <c r="C2450" s="4">
        <v>163610</v>
      </c>
      <c r="D2450" t="s">
        <v>6731</v>
      </c>
      <c r="E2450" t="s">
        <v>6554</v>
      </c>
      <c r="F2450" t="s">
        <v>6555</v>
      </c>
      <c r="G2450" s="4">
        <v>23644</v>
      </c>
      <c r="H2450" t="s">
        <v>6555</v>
      </c>
      <c r="I2450" s="5">
        <v>1282</v>
      </c>
      <c r="J2450" s="5">
        <v>1282</v>
      </c>
      <c r="K2450" s="5">
        <v>0</v>
      </c>
      <c r="L2450" s="5">
        <v>-1282</v>
      </c>
      <c r="M2450" s="5">
        <v>-1282</v>
      </c>
      <c r="N2450" s="6">
        <v>45484</v>
      </c>
      <c r="O2450" s="6">
        <v>45478</v>
      </c>
      <c r="P2450" s="6">
        <v>45478</v>
      </c>
      <c r="Q2450" t="s">
        <v>6732</v>
      </c>
      <c r="R2450" t="s">
        <v>6557</v>
      </c>
      <c r="S2450" s="4">
        <v>2024</v>
      </c>
      <c r="T2450" s="4">
        <v>2024</v>
      </c>
      <c r="U2450" s="4">
        <v>6</v>
      </c>
      <c r="V2450" s="5">
        <v>7692</v>
      </c>
      <c r="W2450" s="6">
        <v>45478</v>
      </c>
      <c r="X2450" t="s">
        <v>34</v>
      </c>
      <c r="Y2450" t="s">
        <v>35</v>
      </c>
      <c r="Z2450" t="s">
        <v>36</v>
      </c>
      <c r="AA2450" t="s">
        <v>6558</v>
      </c>
      <c r="AB2450" t="s">
        <v>6559</v>
      </c>
      <c r="AC2450" t="s">
        <v>39</v>
      </c>
      <c r="AD2450" t="s">
        <v>40</v>
      </c>
    </row>
    <row r="2451" spans="1:30" x14ac:dyDescent="0.3">
      <c r="A2451" s="4">
        <v>453718</v>
      </c>
      <c r="B2451" s="4">
        <v>1</v>
      </c>
      <c r="C2451" s="4">
        <v>161555</v>
      </c>
      <c r="D2451" t="s">
        <v>6733</v>
      </c>
      <c r="E2451" t="s">
        <v>6554</v>
      </c>
      <c r="F2451" t="s">
        <v>6555</v>
      </c>
      <c r="G2451" s="4">
        <v>23644</v>
      </c>
      <c r="H2451" t="s">
        <v>6555</v>
      </c>
      <c r="I2451" s="5">
        <v>292.8</v>
      </c>
      <c r="J2451" s="5">
        <v>240</v>
      </c>
      <c r="K2451" s="5">
        <v>-52.8</v>
      </c>
      <c r="L2451" s="5">
        <v>-292.8</v>
      </c>
      <c r="M2451" s="5">
        <v>-240</v>
      </c>
      <c r="N2451" s="6">
        <v>45453</v>
      </c>
      <c r="O2451" s="6">
        <v>45448</v>
      </c>
      <c r="P2451" s="6">
        <v>45448</v>
      </c>
      <c r="Q2451" t="s">
        <v>6734</v>
      </c>
      <c r="R2451" t="s">
        <v>6557</v>
      </c>
      <c r="S2451" s="4">
        <v>2024</v>
      </c>
      <c r="T2451" s="4">
        <v>2024</v>
      </c>
      <c r="U2451" s="4">
        <v>5</v>
      </c>
      <c r="V2451" s="5">
        <v>1200</v>
      </c>
      <c r="W2451" s="6">
        <v>45448</v>
      </c>
      <c r="X2451" t="s">
        <v>34</v>
      </c>
      <c r="Y2451" t="s">
        <v>35</v>
      </c>
      <c r="Z2451" t="s">
        <v>36</v>
      </c>
      <c r="AA2451" t="s">
        <v>6558</v>
      </c>
      <c r="AB2451" t="s">
        <v>6559</v>
      </c>
      <c r="AC2451" t="s">
        <v>39</v>
      </c>
      <c r="AD2451" t="s">
        <v>40</v>
      </c>
    </row>
    <row r="2452" spans="1:30" x14ac:dyDescent="0.3">
      <c r="A2452" s="4">
        <v>453724</v>
      </c>
      <c r="B2452" s="4">
        <v>1</v>
      </c>
      <c r="C2452" s="4">
        <v>161560</v>
      </c>
      <c r="D2452" t="s">
        <v>6735</v>
      </c>
      <c r="E2452" t="s">
        <v>6554</v>
      </c>
      <c r="F2452" t="s">
        <v>6555</v>
      </c>
      <c r="G2452" s="4">
        <v>23644</v>
      </c>
      <c r="H2452" t="s">
        <v>6555</v>
      </c>
      <c r="I2452" s="5">
        <v>1032</v>
      </c>
      <c r="J2452" s="5">
        <v>1032</v>
      </c>
      <c r="K2452" s="5">
        <v>0</v>
      </c>
      <c r="L2452" s="5">
        <v>-1032</v>
      </c>
      <c r="M2452" s="5">
        <v>-1032</v>
      </c>
      <c r="N2452" s="6">
        <v>45453</v>
      </c>
      <c r="O2452" s="6">
        <v>45448</v>
      </c>
      <c r="P2452" s="6">
        <v>45448</v>
      </c>
      <c r="Q2452" t="s">
        <v>6736</v>
      </c>
      <c r="R2452" t="s">
        <v>6557</v>
      </c>
      <c r="S2452" s="4">
        <v>2024</v>
      </c>
      <c r="T2452" s="4">
        <v>2024</v>
      </c>
      <c r="U2452" s="4">
        <v>5</v>
      </c>
      <c r="V2452" s="5">
        <v>5160</v>
      </c>
      <c r="W2452" s="6">
        <v>45448</v>
      </c>
      <c r="X2452" t="s">
        <v>34</v>
      </c>
      <c r="Y2452" t="s">
        <v>35</v>
      </c>
      <c r="Z2452" t="s">
        <v>36</v>
      </c>
      <c r="AA2452" t="s">
        <v>6558</v>
      </c>
      <c r="AB2452" t="s">
        <v>6559</v>
      </c>
      <c r="AC2452" t="s">
        <v>39</v>
      </c>
      <c r="AD2452" t="s">
        <v>40</v>
      </c>
    </row>
    <row r="2453" spans="1:30" x14ac:dyDescent="0.3">
      <c r="A2453" s="4">
        <v>453726</v>
      </c>
      <c r="B2453" s="4">
        <v>1</v>
      </c>
      <c r="C2453" s="4">
        <v>161561</v>
      </c>
      <c r="D2453" t="s">
        <v>6737</v>
      </c>
      <c r="E2453" t="s">
        <v>6554</v>
      </c>
      <c r="F2453" t="s">
        <v>6555</v>
      </c>
      <c r="G2453" s="4">
        <v>23644</v>
      </c>
      <c r="H2453" t="s">
        <v>6555</v>
      </c>
      <c r="I2453" s="5">
        <v>1572</v>
      </c>
      <c r="J2453" s="5">
        <v>1572</v>
      </c>
      <c r="K2453" s="5">
        <v>0</v>
      </c>
      <c r="L2453" s="5">
        <v>-1572</v>
      </c>
      <c r="M2453" s="5">
        <v>-1572</v>
      </c>
      <c r="N2453" s="6">
        <v>45453</v>
      </c>
      <c r="O2453" s="6">
        <v>45448</v>
      </c>
      <c r="P2453" s="6">
        <v>45448</v>
      </c>
      <c r="Q2453" t="s">
        <v>6738</v>
      </c>
      <c r="R2453" t="s">
        <v>6557</v>
      </c>
      <c r="S2453" s="4">
        <v>2024</v>
      </c>
      <c r="T2453" s="4">
        <v>2024</v>
      </c>
      <c r="U2453" s="4">
        <v>5</v>
      </c>
      <c r="V2453" s="5">
        <v>7860</v>
      </c>
      <c r="W2453" s="6">
        <v>45448</v>
      </c>
      <c r="X2453" t="s">
        <v>34</v>
      </c>
      <c r="Y2453" t="s">
        <v>35</v>
      </c>
      <c r="Z2453" t="s">
        <v>36</v>
      </c>
      <c r="AA2453" t="s">
        <v>6558</v>
      </c>
      <c r="AB2453" t="s">
        <v>6559</v>
      </c>
      <c r="AC2453" t="s">
        <v>39</v>
      </c>
      <c r="AD2453" t="s">
        <v>40</v>
      </c>
    </row>
    <row r="2454" spans="1:30" x14ac:dyDescent="0.3">
      <c r="A2454" s="4">
        <v>453720</v>
      </c>
      <c r="B2454" s="4">
        <v>1</v>
      </c>
      <c r="C2454" s="4">
        <v>161558</v>
      </c>
      <c r="D2454" t="s">
        <v>6739</v>
      </c>
      <c r="E2454" t="s">
        <v>6554</v>
      </c>
      <c r="F2454" t="s">
        <v>6555</v>
      </c>
      <c r="G2454" s="4">
        <v>23644</v>
      </c>
      <c r="H2454" t="s">
        <v>6555</v>
      </c>
      <c r="I2454" s="5">
        <v>1282</v>
      </c>
      <c r="J2454" s="5">
        <v>1282</v>
      </c>
      <c r="K2454" s="5">
        <v>0</v>
      </c>
      <c r="L2454" s="5">
        <v>-1282</v>
      </c>
      <c r="M2454" s="5">
        <v>-1282</v>
      </c>
      <c r="N2454" s="6">
        <v>45453</v>
      </c>
      <c r="O2454" s="6">
        <v>45448</v>
      </c>
      <c r="P2454" s="6">
        <v>45448</v>
      </c>
      <c r="Q2454" t="s">
        <v>6740</v>
      </c>
      <c r="R2454" t="s">
        <v>6557</v>
      </c>
      <c r="S2454" s="4">
        <v>2024</v>
      </c>
      <c r="T2454" s="4">
        <v>2024</v>
      </c>
      <c r="U2454" s="4">
        <v>5</v>
      </c>
      <c r="V2454" s="5">
        <v>6410</v>
      </c>
      <c r="W2454" s="6">
        <v>45448</v>
      </c>
      <c r="X2454" t="s">
        <v>34</v>
      </c>
      <c r="Y2454" t="s">
        <v>35</v>
      </c>
      <c r="Z2454" t="s">
        <v>36</v>
      </c>
      <c r="AA2454" t="s">
        <v>6558</v>
      </c>
      <c r="AB2454" t="s">
        <v>6559</v>
      </c>
      <c r="AC2454" t="s">
        <v>39</v>
      </c>
      <c r="AD2454" t="s">
        <v>40</v>
      </c>
    </row>
    <row r="2455" spans="1:30" x14ac:dyDescent="0.3">
      <c r="A2455" s="4">
        <v>453721</v>
      </c>
      <c r="B2455" s="4">
        <v>1</v>
      </c>
      <c r="C2455" s="4">
        <v>161559</v>
      </c>
      <c r="D2455" t="s">
        <v>6741</v>
      </c>
      <c r="E2455" t="s">
        <v>6554</v>
      </c>
      <c r="F2455" t="s">
        <v>6555</v>
      </c>
      <c r="G2455" s="4">
        <v>23644</v>
      </c>
      <c r="H2455" t="s">
        <v>6555</v>
      </c>
      <c r="I2455" s="5">
        <v>852</v>
      </c>
      <c r="J2455" s="5">
        <v>852</v>
      </c>
      <c r="K2455" s="5">
        <v>0</v>
      </c>
      <c r="L2455" s="5">
        <v>-852</v>
      </c>
      <c r="M2455" s="5">
        <v>-852</v>
      </c>
      <c r="N2455" s="6">
        <v>45453</v>
      </c>
      <c r="O2455" s="6">
        <v>45448</v>
      </c>
      <c r="P2455" s="6">
        <v>45448</v>
      </c>
      <c r="Q2455" t="s">
        <v>6742</v>
      </c>
      <c r="R2455" t="s">
        <v>6557</v>
      </c>
      <c r="S2455" s="4">
        <v>2024</v>
      </c>
      <c r="T2455" s="4">
        <v>2024</v>
      </c>
      <c r="U2455" s="4">
        <v>5</v>
      </c>
      <c r="V2455" s="5">
        <v>4260</v>
      </c>
      <c r="W2455" s="6">
        <v>45448</v>
      </c>
      <c r="X2455" t="s">
        <v>34</v>
      </c>
      <c r="Y2455" t="s">
        <v>35</v>
      </c>
      <c r="Z2455" t="s">
        <v>36</v>
      </c>
      <c r="AA2455" t="s">
        <v>6558</v>
      </c>
      <c r="AB2455" t="s">
        <v>6559</v>
      </c>
      <c r="AC2455" t="s">
        <v>39</v>
      </c>
      <c r="AD2455" t="s">
        <v>40</v>
      </c>
    </row>
    <row r="2456" spans="1:30" x14ac:dyDescent="0.3">
      <c r="A2456" s="4">
        <v>431511</v>
      </c>
      <c r="B2456" s="4">
        <v>1</v>
      </c>
      <c r="C2456" s="4">
        <v>155995</v>
      </c>
      <c r="D2456" t="s">
        <v>6743</v>
      </c>
      <c r="E2456" t="s">
        <v>215</v>
      </c>
      <c r="F2456" t="s">
        <v>216</v>
      </c>
      <c r="G2456" s="4">
        <v>15613</v>
      </c>
      <c r="H2456" t="s">
        <v>216</v>
      </c>
      <c r="I2456" s="5">
        <v>16621.66</v>
      </c>
      <c r="J2456" s="5">
        <v>15110.6</v>
      </c>
      <c r="K2456" s="5">
        <v>-1511.06</v>
      </c>
      <c r="L2456" s="5">
        <v>-16621.66</v>
      </c>
      <c r="M2456" s="5">
        <v>-15110.6</v>
      </c>
      <c r="N2456" s="6">
        <v>45380</v>
      </c>
      <c r="O2456" s="6">
        <v>45386</v>
      </c>
      <c r="P2456" s="6">
        <v>45386</v>
      </c>
      <c r="Q2456" t="s">
        <v>6744</v>
      </c>
      <c r="R2456" t="s">
        <v>6710</v>
      </c>
      <c r="S2456" s="4">
        <v>2024</v>
      </c>
      <c r="T2456" s="4">
        <v>2024</v>
      </c>
      <c r="U2456" s="4">
        <v>-6</v>
      </c>
      <c r="V2456" s="5">
        <v>-90663.6</v>
      </c>
      <c r="W2456" s="6">
        <v>45355</v>
      </c>
      <c r="X2456" t="s">
        <v>34</v>
      </c>
      <c r="Y2456" t="s">
        <v>35</v>
      </c>
      <c r="Z2456" t="s">
        <v>36</v>
      </c>
      <c r="AA2456" t="s">
        <v>6711</v>
      </c>
      <c r="AB2456" t="s">
        <v>6712</v>
      </c>
      <c r="AC2456" t="s">
        <v>39</v>
      </c>
      <c r="AD2456" t="s">
        <v>40</v>
      </c>
    </row>
    <row r="2457" spans="1:30" x14ac:dyDescent="0.3">
      <c r="A2457" s="4">
        <v>421469</v>
      </c>
      <c r="B2457" s="4">
        <v>1</v>
      </c>
      <c r="C2457" s="4">
        <v>153075</v>
      </c>
      <c r="D2457" t="s">
        <v>6745</v>
      </c>
      <c r="E2457" t="s">
        <v>215</v>
      </c>
      <c r="F2457" t="s">
        <v>216</v>
      </c>
      <c r="G2457" s="4">
        <v>15613</v>
      </c>
      <c r="H2457" t="s">
        <v>216</v>
      </c>
      <c r="I2457" s="5">
        <v>19635.52</v>
      </c>
      <c r="J2457" s="5">
        <v>17850.47</v>
      </c>
      <c r="K2457" s="5">
        <v>-1785.05</v>
      </c>
      <c r="L2457" s="5">
        <v>-19635.52</v>
      </c>
      <c r="M2457" s="5">
        <v>-17850.47</v>
      </c>
      <c r="N2457" s="6">
        <v>45351</v>
      </c>
      <c r="O2457" s="6">
        <v>45357</v>
      </c>
      <c r="P2457" s="6">
        <v>45357</v>
      </c>
      <c r="Q2457" t="s">
        <v>6746</v>
      </c>
      <c r="R2457" t="s">
        <v>6710</v>
      </c>
      <c r="S2457" s="4">
        <v>2024</v>
      </c>
      <c r="T2457" s="4">
        <v>2024</v>
      </c>
      <c r="U2457" s="4">
        <v>-6</v>
      </c>
      <c r="V2457" s="5">
        <v>-107102.82</v>
      </c>
      <c r="W2457" s="6">
        <v>45328</v>
      </c>
      <c r="X2457" t="s">
        <v>34</v>
      </c>
      <c r="Y2457" t="s">
        <v>35</v>
      </c>
      <c r="Z2457" t="s">
        <v>36</v>
      </c>
      <c r="AA2457" t="s">
        <v>6711</v>
      </c>
      <c r="AB2457" t="s">
        <v>6712</v>
      </c>
      <c r="AC2457" t="s">
        <v>39</v>
      </c>
      <c r="AD2457" t="s">
        <v>40</v>
      </c>
    </row>
    <row r="2458" spans="1:30" x14ac:dyDescent="0.3">
      <c r="A2458" s="4">
        <v>442734</v>
      </c>
      <c r="B2458" s="4">
        <v>1</v>
      </c>
      <c r="C2458" s="4">
        <v>158896</v>
      </c>
      <c r="D2458" t="s">
        <v>6747</v>
      </c>
      <c r="E2458" t="s">
        <v>215</v>
      </c>
      <c r="F2458" t="s">
        <v>216</v>
      </c>
      <c r="G2458" s="4">
        <v>15613</v>
      </c>
      <c r="H2458" t="s">
        <v>216</v>
      </c>
      <c r="I2458" s="5">
        <v>20007.240000000002</v>
      </c>
      <c r="J2458" s="5">
        <v>18188.400000000001</v>
      </c>
      <c r="K2458" s="5">
        <v>-1818.84</v>
      </c>
      <c r="L2458" s="5">
        <v>-20007.240000000002</v>
      </c>
      <c r="M2458" s="5">
        <v>-18188.400000000001</v>
      </c>
      <c r="N2458" s="6">
        <v>45428</v>
      </c>
      <c r="O2458" s="6">
        <v>45415</v>
      </c>
      <c r="P2458" s="6">
        <v>45415</v>
      </c>
      <c r="Q2458" t="s">
        <v>6748</v>
      </c>
      <c r="R2458" t="s">
        <v>6710</v>
      </c>
      <c r="S2458" s="4">
        <v>2024</v>
      </c>
      <c r="T2458" s="4">
        <v>2024</v>
      </c>
      <c r="U2458" s="4">
        <v>13</v>
      </c>
      <c r="V2458" s="5">
        <v>236449.2</v>
      </c>
      <c r="W2458" s="6">
        <v>45385</v>
      </c>
      <c r="X2458" t="s">
        <v>34</v>
      </c>
      <c r="Y2458" t="s">
        <v>35</v>
      </c>
      <c r="Z2458" t="s">
        <v>36</v>
      </c>
      <c r="AA2458" t="s">
        <v>6711</v>
      </c>
      <c r="AB2458" t="s">
        <v>6712</v>
      </c>
      <c r="AC2458" t="s">
        <v>39</v>
      </c>
      <c r="AD2458" t="s">
        <v>40</v>
      </c>
    </row>
    <row r="2459" spans="1:30" x14ac:dyDescent="0.3">
      <c r="A2459" s="4">
        <v>445108</v>
      </c>
      <c r="B2459" s="4">
        <v>1</v>
      </c>
      <c r="C2459" s="4">
        <v>159681</v>
      </c>
      <c r="D2459" t="s">
        <v>6749</v>
      </c>
      <c r="E2459" t="s">
        <v>215</v>
      </c>
      <c r="F2459" t="s">
        <v>216</v>
      </c>
      <c r="G2459" s="4">
        <v>15613</v>
      </c>
      <c r="H2459" t="s">
        <v>216</v>
      </c>
      <c r="I2459" s="5">
        <v>19660.080000000002</v>
      </c>
      <c r="J2459" s="5">
        <v>17872.8</v>
      </c>
      <c r="K2459" s="5">
        <v>-1787.28</v>
      </c>
      <c r="L2459" s="5">
        <v>-19660.080000000002</v>
      </c>
      <c r="M2459" s="5">
        <v>-17872.8</v>
      </c>
      <c r="N2459" s="6">
        <v>45443</v>
      </c>
      <c r="O2459" s="6">
        <v>45445</v>
      </c>
      <c r="P2459" s="6">
        <v>45445</v>
      </c>
      <c r="Q2459" t="s">
        <v>6750</v>
      </c>
      <c r="R2459" t="s">
        <v>6710</v>
      </c>
      <c r="S2459" s="4">
        <v>2024</v>
      </c>
      <c r="T2459" s="4">
        <v>2024</v>
      </c>
      <c r="U2459" s="4">
        <v>-2</v>
      </c>
      <c r="V2459" s="5">
        <v>-35745.599999999999</v>
      </c>
      <c r="W2459" s="6">
        <v>45414</v>
      </c>
      <c r="X2459" t="s">
        <v>34</v>
      </c>
      <c r="Y2459" t="s">
        <v>35</v>
      </c>
      <c r="Z2459" t="s">
        <v>36</v>
      </c>
      <c r="AA2459" t="s">
        <v>6711</v>
      </c>
      <c r="AB2459" t="s">
        <v>6712</v>
      </c>
      <c r="AC2459" t="s">
        <v>39</v>
      </c>
      <c r="AD2459" t="s">
        <v>40</v>
      </c>
    </row>
    <row r="2460" spans="1:30" x14ac:dyDescent="0.3">
      <c r="A2460" s="4">
        <v>467656</v>
      </c>
      <c r="B2460" s="4">
        <v>1</v>
      </c>
      <c r="C2460" s="4">
        <v>164597</v>
      </c>
      <c r="D2460" t="s">
        <v>6751</v>
      </c>
      <c r="E2460" t="s">
        <v>215</v>
      </c>
      <c r="F2460" t="s">
        <v>216</v>
      </c>
      <c r="G2460" s="4">
        <v>15613</v>
      </c>
      <c r="H2460" t="s">
        <v>216</v>
      </c>
      <c r="I2460" s="5">
        <v>10713.88</v>
      </c>
      <c r="J2460" s="5">
        <v>9739.89</v>
      </c>
      <c r="K2460" s="5">
        <v>-973.99</v>
      </c>
      <c r="L2460" s="5">
        <v>-10713.88</v>
      </c>
      <c r="M2460" s="5">
        <v>-9739.89</v>
      </c>
      <c r="N2460" s="6">
        <v>45534</v>
      </c>
      <c r="O2460" s="6">
        <v>45506</v>
      </c>
      <c r="P2460" s="6">
        <v>45506</v>
      </c>
      <c r="Q2460" t="s">
        <v>6752</v>
      </c>
      <c r="R2460" t="s">
        <v>6710</v>
      </c>
      <c r="S2460" s="4">
        <v>2024</v>
      </c>
      <c r="T2460" s="4">
        <v>2024</v>
      </c>
      <c r="U2460" s="4">
        <v>28</v>
      </c>
      <c r="V2460" s="5">
        <v>272716.92</v>
      </c>
      <c r="W2460" s="6">
        <v>45475</v>
      </c>
      <c r="X2460" t="s">
        <v>34</v>
      </c>
      <c r="Y2460" t="s">
        <v>35</v>
      </c>
      <c r="Z2460" t="s">
        <v>36</v>
      </c>
      <c r="AA2460" t="s">
        <v>6711</v>
      </c>
      <c r="AB2460" t="s">
        <v>6712</v>
      </c>
      <c r="AC2460" t="s">
        <v>39</v>
      </c>
      <c r="AD2460" t="s">
        <v>40</v>
      </c>
    </row>
    <row r="2461" spans="1:30" x14ac:dyDescent="0.3">
      <c r="A2461" s="4">
        <v>454103</v>
      </c>
      <c r="B2461" s="4">
        <v>1</v>
      </c>
      <c r="C2461" s="4">
        <v>161675</v>
      </c>
      <c r="D2461" t="s">
        <v>6753</v>
      </c>
      <c r="E2461" t="s">
        <v>215</v>
      </c>
      <c r="F2461" t="s">
        <v>216</v>
      </c>
      <c r="G2461" s="4">
        <v>15613</v>
      </c>
      <c r="H2461" t="s">
        <v>216</v>
      </c>
      <c r="I2461" s="5">
        <v>22216.34</v>
      </c>
      <c r="J2461" s="5">
        <v>20196.669999999998</v>
      </c>
      <c r="K2461" s="5">
        <v>-2019.67</v>
      </c>
      <c r="L2461" s="5">
        <v>-22216.34</v>
      </c>
      <c r="M2461" s="5">
        <v>-20196.669999999998</v>
      </c>
      <c r="N2461" s="6">
        <v>45474</v>
      </c>
      <c r="O2461" s="6">
        <v>45476</v>
      </c>
      <c r="P2461" s="6">
        <v>45476</v>
      </c>
      <c r="Q2461" t="s">
        <v>6754</v>
      </c>
      <c r="R2461" t="s">
        <v>6710</v>
      </c>
      <c r="S2461" s="4">
        <v>2024</v>
      </c>
      <c r="T2461" s="4">
        <v>2024</v>
      </c>
      <c r="U2461" s="4">
        <v>-2</v>
      </c>
      <c r="V2461" s="5">
        <v>-40393.339999999997</v>
      </c>
      <c r="W2461" s="6">
        <v>45446</v>
      </c>
      <c r="X2461" t="s">
        <v>34</v>
      </c>
      <c r="Y2461" t="s">
        <v>35</v>
      </c>
      <c r="Z2461" t="s">
        <v>36</v>
      </c>
      <c r="AA2461" t="s">
        <v>6711</v>
      </c>
      <c r="AB2461" t="s">
        <v>6712</v>
      </c>
      <c r="AC2461" t="s">
        <v>39</v>
      </c>
      <c r="AD2461" t="s">
        <v>40</v>
      </c>
    </row>
    <row r="2462" spans="1:30" x14ac:dyDescent="0.3">
      <c r="A2462" s="4">
        <v>406860</v>
      </c>
      <c r="B2462" s="4">
        <v>1</v>
      </c>
      <c r="C2462" s="4">
        <v>144161</v>
      </c>
      <c r="D2462" t="s">
        <v>450</v>
      </c>
      <c r="E2462" t="s">
        <v>6755</v>
      </c>
      <c r="F2462" t="s">
        <v>6756</v>
      </c>
      <c r="G2462" s="4">
        <v>23401</v>
      </c>
      <c r="H2462" t="s">
        <v>6756</v>
      </c>
      <c r="I2462" s="5">
        <v>14718.08</v>
      </c>
      <c r="J2462" s="5">
        <v>14718.08</v>
      </c>
      <c r="K2462" s="5">
        <v>0</v>
      </c>
      <c r="L2462" s="5">
        <v>-14718.08</v>
      </c>
      <c r="M2462" s="5">
        <v>-14718.08</v>
      </c>
      <c r="N2462" s="6">
        <v>45351</v>
      </c>
      <c r="O2462" s="6">
        <v>45331</v>
      </c>
      <c r="P2462" s="6">
        <v>45331</v>
      </c>
      <c r="Q2462" t="s">
        <v>453</v>
      </c>
      <c r="R2462" t="s">
        <v>103</v>
      </c>
      <c r="S2462" s="4">
        <v>2024</v>
      </c>
      <c r="T2462" s="4">
        <v>2024</v>
      </c>
      <c r="U2462" s="4">
        <v>20</v>
      </c>
      <c r="V2462" s="5">
        <v>294361.59999999998</v>
      </c>
      <c r="W2462" s="6">
        <v>45300</v>
      </c>
      <c r="X2462" t="s">
        <v>104</v>
      </c>
      <c r="Y2462" t="s">
        <v>105</v>
      </c>
      <c r="Z2462" t="s">
        <v>36</v>
      </c>
      <c r="AA2462" t="s">
        <v>6757</v>
      </c>
      <c r="AB2462" t="s">
        <v>6758</v>
      </c>
      <c r="AC2462" t="s">
        <v>39</v>
      </c>
      <c r="AD2462" t="s">
        <v>40</v>
      </c>
    </row>
    <row r="2463" spans="1:30" x14ac:dyDescent="0.3">
      <c r="A2463" s="4">
        <v>458717</v>
      </c>
      <c r="B2463" s="4">
        <v>1</v>
      </c>
      <c r="C2463" s="4">
        <v>162512</v>
      </c>
      <c r="D2463" t="s">
        <v>6759</v>
      </c>
      <c r="E2463" t="s">
        <v>796</v>
      </c>
      <c r="F2463" t="s">
        <v>797</v>
      </c>
      <c r="G2463" s="4">
        <v>15470</v>
      </c>
      <c r="H2463" t="s">
        <v>797</v>
      </c>
      <c r="I2463" s="5">
        <v>569.5</v>
      </c>
      <c r="J2463" s="5">
        <v>466.8</v>
      </c>
      <c r="K2463" s="5">
        <v>-102.7</v>
      </c>
      <c r="L2463" s="5">
        <v>-569.5</v>
      </c>
      <c r="M2463" s="5">
        <v>-466.8</v>
      </c>
      <c r="N2463" s="6">
        <v>45488</v>
      </c>
      <c r="O2463" s="6">
        <v>45491</v>
      </c>
      <c r="P2463" s="6">
        <v>45491</v>
      </c>
      <c r="Q2463" t="s">
        <v>6760</v>
      </c>
      <c r="R2463" t="s">
        <v>6761</v>
      </c>
      <c r="S2463" s="4">
        <v>2024</v>
      </c>
      <c r="T2463" s="4">
        <v>2024</v>
      </c>
      <c r="U2463" s="4">
        <v>-3</v>
      </c>
      <c r="V2463" s="5">
        <v>-1400.4</v>
      </c>
      <c r="W2463" s="6">
        <v>45461</v>
      </c>
      <c r="X2463" t="s">
        <v>34</v>
      </c>
      <c r="Y2463" t="s">
        <v>35</v>
      </c>
      <c r="Z2463" t="s">
        <v>36</v>
      </c>
      <c r="AA2463" t="s">
        <v>6762</v>
      </c>
      <c r="AB2463" t="s">
        <v>6763</v>
      </c>
      <c r="AC2463" t="s">
        <v>39</v>
      </c>
      <c r="AD2463" t="s">
        <v>40</v>
      </c>
    </row>
    <row r="2464" spans="1:30" x14ac:dyDescent="0.3">
      <c r="A2464" s="4">
        <v>409632</v>
      </c>
      <c r="B2464" s="4">
        <v>1</v>
      </c>
      <c r="C2464" s="4">
        <v>145414</v>
      </c>
      <c r="D2464" t="s">
        <v>6764</v>
      </c>
      <c r="E2464" t="s">
        <v>389</v>
      </c>
      <c r="F2464" t="s">
        <v>390</v>
      </c>
      <c r="G2464" s="4">
        <v>15626</v>
      </c>
      <c r="H2464" t="s">
        <v>390</v>
      </c>
      <c r="I2464" s="5">
        <v>966.24</v>
      </c>
      <c r="J2464" s="5">
        <v>792</v>
      </c>
      <c r="K2464" s="5">
        <v>-174.24</v>
      </c>
      <c r="L2464" s="5">
        <v>-966.24</v>
      </c>
      <c r="M2464" s="5">
        <v>-792</v>
      </c>
      <c r="N2464" s="6">
        <v>45351</v>
      </c>
      <c r="O2464" s="6">
        <v>45322</v>
      </c>
      <c r="P2464" s="6">
        <v>45322</v>
      </c>
      <c r="Q2464" t="s">
        <v>6765</v>
      </c>
      <c r="R2464" t="s">
        <v>6766</v>
      </c>
      <c r="S2464" s="4">
        <v>2024</v>
      </c>
      <c r="T2464" s="4">
        <v>2024</v>
      </c>
      <c r="U2464" s="4">
        <v>29</v>
      </c>
      <c r="V2464" s="5">
        <v>22968</v>
      </c>
      <c r="W2464" s="6">
        <v>45291</v>
      </c>
      <c r="X2464" t="s">
        <v>34</v>
      </c>
      <c r="Y2464" t="s">
        <v>35</v>
      </c>
      <c r="Z2464" t="s">
        <v>36</v>
      </c>
      <c r="AA2464" t="s">
        <v>6767</v>
      </c>
      <c r="AB2464" t="s">
        <v>6768</v>
      </c>
      <c r="AC2464" t="s">
        <v>39</v>
      </c>
      <c r="AD2464" t="s">
        <v>40</v>
      </c>
    </row>
    <row r="2465" spans="1:30" x14ac:dyDescent="0.3">
      <c r="A2465" s="4">
        <v>405087</v>
      </c>
      <c r="B2465" s="4">
        <v>1</v>
      </c>
      <c r="C2465" s="4">
        <v>140886</v>
      </c>
      <c r="D2465" t="s">
        <v>6769</v>
      </c>
      <c r="E2465" t="s">
        <v>2497</v>
      </c>
      <c r="F2465" t="s">
        <v>2498</v>
      </c>
      <c r="G2465" s="4">
        <v>15052</v>
      </c>
      <c r="H2465" t="s">
        <v>2498</v>
      </c>
      <c r="I2465" s="5">
        <v>13139.4</v>
      </c>
      <c r="J2465" s="5">
        <v>10770</v>
      </c>
      <c r="K2465" s="5">
        <v>-2369.4</v>
      </c>
      <c r="L2465" s="5">
        <v>-13139.4</v>
      </c>
      <c r="M2465" s="5">
        <v>-10770</v>
      </c>
      <c r="N2465" s="6">
        <v>45351</v>
      </c>
      <c r="O2465" s="6">
        <v>45350</v>
      </c>
      <c r="P2465" s="6">
        <v>45350</v>
      </c>
      <c r="Q2465" t="s">
        <v>6770</v>
      </c>
      <c r="R2465" t="s">
        <v>6771</v>
      </c>
      <c r="S2465" s="4">
        <v>2024</v>
      </c>
      <c r="T2465" s="4">
        <v>2024</v>
      </c>
      <c r="U2465" s="4">
        <v>1</v>
      </c>
      <c r="V2465" s="5">
        <v>10770</v>
      </c>
      <c r="W2465" s="6">
        <v>45288</v>
      </c>
      <c r="X2465" t="s">
        <v>34</v>
      </c>
      <c r="Y2465" t="s">
        <v>35</v>
      </c>
      <c r="Z2465" t="s">
        <v>36</v>
      </c>
      <c r="AA2465" t="s">
        <v>6772</v>
      </c>
      <c r="AB2465" t="s">
        <v>6773</v>
      </c>
      <c r="AC2465" t="s">
        <v>39</v>
      </c>
      <c r="AD2465" t="s">
        <v>40</v>
      </c>
    </row>
    <row r="2466" spans="1:30" x14ac:dyDescent="0.3">
      <c r="A2466" s="4">
        <v>395836</v>
      </c>
      <c r="B2466" s="4">
        <v>1</v>
      </c>
      <c r="C2466" s="4">
        <v>138367</v>
      </c>
      <c r="D2466" t="s">
        <v>6774</v>
      </c>
      <c r="E2466" t="s">
        <v>2497</v>
      </c>
      <c r="F2466" t="s">
        <v>2498</v>
      </c>
      <c r="G2466" s="4">
        <v>15052</v>
      </c>
      <c r="H2466" t="s">
        <v>2498</v>
      </c>
      <c r="I2466" s="5">
        <v>2607.75</v>
      </c>
      <c r="J2466" s="5">
        <v>2137.5</v>
      </c>
      <c r="K2466" s="5">
        <v>-470.25</v>
      </c>
      <c r="L2466" s="5">
        <v>-2607.75</v>
      </c>
      <c r="M2466" s="5">
        <v>-2137.5</v>
      </c>
      <c r="N2466" s="6">
        <v>45335</v>
      </c>
      <c r="O2466" s="6">
        <v>45321</v>
      </c>
      <c r="P2466" s="6">
        <v>45321</v>
      </c>
      <c r="Q2466" t="s">
        <v>6775</v>
      </c>
      <c r="R2466" t="s">
        <v>6776</v>
      </c>
      <c r="S2466" s="4">
        <v>2024</v>
      </c>
      <c r="T2466" s="4">
        <v>2024</v>
      </c>
      <c r="U2466" s="4">
        <v>14</v>
      </c>
      <c r="V2466" s="5">
        <v>29925</v>
      </c>
      <c r="W2466" s="6">
        <v>45260</v>
      </c>
      <c r="X2466" t="s">
        <v>34</v>
      </c>
      <c r="Y2466" t="s">
        <v>35</v>
      </c>
      <c r="Z2466" t="s">
        <v>36</v>
      </c>
      <c r="AA2466" t="s">
        <v>6772</v>
      </c>
      <c r="AB2466" t="s">
        <v>6773</v>
      </c>
      <c r="AC2466" t="s">
        <v>39</v>
      </c>
      <c r="AD2466" t="s">
        <v>40</v>
      </c>
    </row>
    <row r="2467" spans="1:30" x14ac:dyDescent="0.3">
      <c r="A2467" s="4">
        <v>456639</v>
      </c>
      <c r="B2467" s="4">
        <v>1</v>
      </c>
      <c r="C2467" s="4">
        <v>162165</v>
      </c>
      <c r="D2467" t="s">
        <v>6777</v>
      </c>
      <c r="E2467" t="s">
        <v>6778</v>
      </c>
      <c r="F2467" t="s">
        <v>6779</v>
      </c>
      <c r="G2467" s="4">
        <v>21256</v>
      </c>
      <c r="H2467" t="s">
        <v>6779</v>
      </c>
      <c r="I2467" s="5">
        <v>4636</v>
      </c>
      <c r="J2467" s="5">
        <v>3800</v>
      </c>
      <c r="K2467" s="5">
        <v>-836</v>
      </c>
      <c r="L2467" s="5">
        <v>-4636</v>
      </c>
      <c r="M2467" s="5">
        <v>-3800</v>
      </c>
      <c r="N2467" s="6">
        <v>45510</v>
      </c>
      <c r="O2467" s="6">
        <v>45485</v>
      </c>
      <c r="P2467" s="6">
        <v>45485</v>
      </c>
      <c r="Q2467" t="s">
        <v>6780</v>
      </c>
      <c r="R2467" t="s">
        <v>6781</v>
      </c>
      <c r="S2467" s="4">
        <v>2024</v>
      </c>
      <c r="T2467" s="4">
        <v>2024</v>
      </c>
      <c r="U2467" s="4">
        <v>25</v>
      </c>
      <c r="V2467" s="5">
        <v>95000</v>
      </c>
      <c r="W2467" s="6">
        <v>45455</v>
      </c>
      <c r="X2467" t="s">
        <v>34</v>
      </c>
      <c r="Y2467" t="s">
        <v>35</v>
      </c>
      <c r="Z2467" t="s">
        <v>36</v>
      </c>
      <c r="AA2467" t="s">
        <v>6782</v>
      </c>
      <c r="AB2467" t="s">
        <v>6783</v>
      </c>
      <c r="AC2467" t="s">
        <v>39</v>
      </c>
      <c r="AD2467" t="s">
        <v>40</v>
      </c>
    </row>
    <row r="2468" spans="1:30" x14ac:dyDescent="0.3">
      <c r="A2468" s="4">
        <v>396872</v>
      </c>
      <c r="B2468" s="4">
        <v>1</v>
      </c>
      <c r="C2468" s="4">
        <v>138691</v>
      </c>
      <c r="D2468" t="s">
        <v>6784</v>
      </c>
      <c r="E2468" t="s">
        <v>4596</v>
      </c>
      <c r="F2468" t="s">
        <v>4597</v>
      </c>
      <c r="G2468" s="4">
        <v>15021</v>
      </c>
      <c r="H2468" t="s">
        <v>4597</v>
      </c>
      <c r="I2468" s="5">
        <v>427</v>
      </c>
      <c r="J2468" s="5">
        <v>350</v>
      </c>
      <c r="K2468" s="5">
        <v>-77</v>
      </c>
      <c r="L2468" s="5">
        <v>-427</v>
      </c>
      <c r="M2468" s="5">
        <v>-350</v>
      </c>
      <c r="N2468" s="6">
        <v>45335</v>
      </c>
      <c r="O2468" s="6">
        <v>45321</v>
      </c>
      <c r="P2468" s="6">
        <v>45321</v>
      </c>
      <c r="Q2468" t="s">
        <v>6785</v>
      </c>
      <c r="R2468" t="s">
        <v>6786</v>
      </c>
      <c r="S2468" s="4">
        <v>2024</v>
      </c>
      <c r="T2468" s="4">
        <v>2024</v>
      </c>
      <c r="U2468" s="4">
        <v>14</v>
      </c>
      <c r="V2468" s="5">
        <v>4900</v>
      </c>
      <c r="W2468" s="6">
        <v>45260</v>
      </c>
      <c r="X2468" t="s">
        <v>34</v>
      </c>
      <c r="Y2468" t="s">
        <v>35</v>
      </c>
      <c r="Z2468" t="s">
        <v>36</v>
      </c>
      <c r="AA2468" t="s">
        <v>6787</v>
      </c>
      <c r="AB2468" t="s">
        <v>6788</v>
      </c>
      <c r="AC2468" t="s">
        <v>39</v>
      </c>
      <c r="AD2468" t="s">
        <v>40</v>
      </c>
    </row>
    <row r="2469" spans="1:30" x14ac:dyDescent="0.3">
      <c r="A2469" s="4">
        <v>391892</v>
      </c>
      <c r="B2469" s="4">
        <v>1</v>
      </c>
      <c r="C2469" s="4">
        <v>137385</v>
      </c>
      <c r="D2469" t="s">
        <v>6789</v>
      </c>
      <c r="E2469" t="s">
        <v>4596</v>
      </c>
      <c r="F2469" t="s">
        <v>4597</v>
      </c>
      <c r="G2469" s="4">
        <v>15021</v>
      </c>
      <c r="H2469" t="s">
        <v>4597</v>
      </c>
      <c r="I2469" s="5">
        <v>1427.4</v>
      </c>
      <c r="J2469" s="5">
        <v>1170</v>
      </c>
      <c r="K2469" s="5">
        <v>-257.39999999999998</v>
      </c>
      <c r="L2469" s="5">
        <v>-1427.4</v>
      </c>
      <c r="M2469" s="5">
        <v>-1170</v>
      </c>
      <c r="N2469" s="6">
        <v>45289</v>
      </c>
      <c r="O2469" s="6">
        <v>45306</v>
      </c>
      <c r="P2469" s="6">
        <v>45306</v>
      </c>
      <c r="Q2469" t="s">
        <v>6790</v>
      </c>
      <c r="R2469" t="s">
        <v>6786</v>
      </c>
      <c r="S2469" s="4">
        <v>2024</v>
      </c>
      <c r="T2469" s="4">
        <v>2023</v>
      </c>
      <c r="U2469" s="4">
        <v>-17</v>
      </c>
      <c r="V2469" s="5">
        <v>-19890</v>
      </c>
      <c r="W2469" s="6">
        <v>45245</v>
      </c>
      <c r="X2469" t="s">
        <v>34</v>
      </c>
      <c r="Y2469" t="s">
        <v>35</v>
      </c>
      <c r="Z2469" t="s">
        <v>36</v>
      </c>
      <c r="AA2469" t="s">
        <v>6787</v>
      </c>
      <c r="AB2469" t="s">
        <v>6788</v>
      </c>
      <c r="AC2469" t="s">
        <v>39</v>
      </c>
      <c r="AD2469" t="s">
        <v>40</v>
      </c>
    </row>
    <row r="2470" spans="1:30" x14ac:dyDescent="0.3">
      <c r="A2470" s="4">
        <v>400920</v>
      </c>
      <c r="B2470" s="4">
        <v>1</v>
      </c>
      <c r="C2470" s="4">
        <v>139760</v>
      </c>
      <c r="D2470" t="s">
        <v>6791</v>
      </c>
      <c r="E2470" t="s">
        <v>107</v>
      </c>
      <c r="F2470" t="s">
        <v>108</v>
      </c>
      <c r="G2470" s="4">
        <v>23624</v>
      </c>
      <c r="H2470" t="s">
        <v>108</v>
      </c>
      <c r="I2470" s="5">
        <v>3113.07</v>
      </c>
      <c r="J2470" s="5">
        <v>2551.6999999999998</v>
      </c>
      <c r="K2470" s="5">
        <v>-561.37</v>
      </c>
      <c r="L2470" s="5">
        <v>-3113.07</v>
      </c>
      <c r="M2470" s="5">
        <v>-2551.6999999999998</v>
      </c>
      <c r="N2470" s="6">
        <v>45351</v>
      </c>
      <c r="O2470" s="6">
        <v>45302</v>
      </c>
      <c r="P2470" s="6">
        <v>45302</v>
      </c>
      <c r="Q2470" t="s">
        <v>6792</v>
      </c>
      <c r="R2470" t="s">
        <v>6793</v>
      </c>
      <c r="S2470" s="4">
        <v>2024</v>
      </c>
      <c r="T2470" s="4">
        <v>2024</v>
      </c>
      <c r="U2470" s="4">
        <v>49</v>
      </c>
      <c r="V2470" s="5">
        <v>125033.3</v>
      </c>
      <c r="W2470" s="6">
        <v>45271</v>
      </c>
      <c r="X2470" t="s">
        <v>34</v>
      </c>
      <c r="Y2470" t="s">
        <v>35</v>
      </c>
      <c r="Z2470" t="s">
        <v>36</v>
      </c>
      <c r="AA2470" t="s">
        <v>6794</v>
      </c>
      <c r="AB2470" t="s">
        <v>6795</v>
      </c>
      <c r="AC2470" t="s">
        <v>39</v>
      </c>
      <c r="AD2470" t="s">
        <v>40</v>
      </c>
    </row>
    <row r="2471" spans="1:30" x14ac:dyDescent="0.3">
      <c r="A2471" s="4">
        <v>462969</v>
      </c>
      <c r="B2471" s="4">
        <v>1</v>
      </c>
      <c r="C2471" s="4">
        <v>163611</v>
      </c>
      <c r="D2471" t="s">
        <v>6796</v>
      </c>
      <c r="E2471" t="s">
        <v>6554</v>
      </c>
      <c r="F2471" t="s">
        <v>6555</v>
      </c>
      <c r="G2471" s="4">
        <v>23644</v>
      </c>
      <c r="H2471" t="s">
        <v>6555</v>
      </c>
      <c r="I2471" s="5">
        <v>292.8</v>
      </c>
      <c r="J2471" s="5">
        <v>240</v>
      </c>
      <c r="K2471" s="5">
        <v>-52.8</v>
      </c>
      <c r="L2471" s="5">
        <v>-292.8</v>
      </c>
      <c r="M2471" s="5">
        <v>-240</v>
      </c>
      <c r="N2471" s="6">
        <v>45484</v>
      </c>
      <c r="O2471" s="6">
        <v>45478</v>
      </c>
      <c r="P2471" s="6">
        <v>45478</v>
      </c>
      <c r="Q2471" t="s">
        <v>6797</v>
      </c>
      <c r="R2471" t="s">
        <v>6557</v>
      </c>
      <c r="S2471" s="4">
        <v>2024</v>
      </c>
      <c r="T2471" s="4">
        <v>2024</v>
      </c>
      <c r="U2471" s="4">
        <v>6</v>
      </c>
      <c r="V2471" s="5">
        <v>1440</v>
      </c>
      <c r="W2471" s="6">
        <v>45478</v>
      </c>
      <c r="X2471" t="s">
        <v>34</v>
      </c>
      <c r="Y2471" t="s">
        <v>35</v>
      </c>
      <c r="Z2471" t="s">
        <v>36</v>
      </c>
      <c r="AA2471" t="s">
        <v>6558</v>
      </c>
      <c r="AB2471" t="s">
        <v>6559</v>
      </c>
      <c r="AC2471" t="s">
        <v>39</v>
      </c>
      <c r="AD2471" t="s">
        <v>40</v>
      </c>
    </row>
    <row r="2472" spans="1:30" x14ac:dyDescent="0.3">
      <c r="A2472" s="4">
        <v>462971</v>
      </c>
      <c r="B2472" s="4">
        <v>1</v>
      </c>
      <c r="C2472" s="4">
        <v>163614</v>
      </c>
      <c r="D2472" t="s">
        <v>6798</v>
      </c>
      <c r="E2472" t="s">
        <v>6554</v>
      </c>
      <c r="F2472" t="s">
        <v>6555</v>
      </c>
      <c r="G2472" s="4">
        <v>23644</v>
      </c>
      <c r="H2472" t="s">
        <v>6555</v>
      </c>
      <c r="I2472" s="5">
        <v>1032</v>
      </c>
      <c r="J2472" s="5">
        <v>1032</v>
      </c>
      <c r="K2472" s="5">
        <v>0</v>
      </c>
      <c r="L2472" s="5">
        <v>-1032</v>
      </c>
      <c r="M2472" s="5">
        <v>-1032</v>
      </c>
      <c r="N2472" s="6">
        <v>45484</v>
      </c>
      <c r="O2472" s="6">
        <v>45478</v>
      </c>
      <c r="P2472" s="6">
        <v>45478</v>
      </c>
      <c r="Q2472" t="s">
        <v>6799</v>
      </c>
      <c r="R2472" t="s">
        <v>6557</v>
      </c>
      <c r="S2472" s="4">
        <v>2024</v>
      </c>
      <c r="T2472" s="4">
        <v>2024</v>
      </c>
      <c r="U2472" s="4">
        <v>6</v>
      </c>
      <c r="V2472" s="5">
        <v>6192</v>
      </c>
      <c r="W2472" s="6">
        <v>45478</v>
      </c>
      <c r="X2472" t="s">
        <v>34</v>
      </c>
      <c r="Y2472" t="s">
        <v>35</v>
      </c>
      <c r="Z2472" t="s">
        <v>36</v>
      </c>
      <c r="AA2472" t="s">
        <v>6558</v>
      </c>
      <c r="AB2472" t="s">
        <v>6559</v>
      </c>
      <c r="AC2472" t="s">
        <v>39</v>
      </c>
      <c r="AD2472" t="s">
        <v>40</v>
      </c>
    </row>
    <row r="2473" spans="1:30" x14ac:dyDescent="0.3">
      <c r="A2473" s="4">
        <v>462972</v>
      </c>
      <c r="B2473" s="4">
        <v>1</v>
      </c>
      <c r="C2473" s="4">
        <v>163615</v>
      </c>
      <c r="D2473" t="s">
        <v>6800</v>
      </c>
      <c r="E2473" t="s">
        <v>6554</v>
      </c>
      <c r="F2473" t="s">
        <v>6555</v>
      </c>
      <c r="G2473" s="4">
        <v>23644</v>
      </c>
      <c r="H2473" t="s">
        <v>6555</v>
      </c>
      <c r="I2473" s="5">
        <v>1572</v>
      </c>
      <c r="J2473" s="5">
        <v>1572</v>
      </c>
      <c r="K2473" s="5">
        <v>0</v>
      </c>
      <c r="L2473" s="5">
        <v>-1572</v>
      </c>
      <c r="M2473" s="5">
        <v>-1572</v>
      </c>
      <c r="N2473" s="6">
        <v>45484</v>
      </c>
      <c r="O2473" s="6">
        <v>45478</v>
      </c>
      <c r="P2473" s="6">
        <v>45478</v>
      </c>
      <c r="Q2473" t="s">
        <v>6801</v>
      </c>
      <c r="R2473" t="s">
        <v>6557</v>
      </c>
      <c r="S2473" s="4">
        <v>2024</v>
      </c>
      <c r="T2473" s="4">
        <v>2024</v>
      </c>
      <c r="U2473" s="4">
        <v>6</v>
      </c>
      <c r="V2473" s="5">
        <v>9432</v>
      </c>
      <c r="W2473" s="6">
        <v>45478</v>
      </c>
      <c r="X2473" t="s">
        <v>34</v>
      </c>
      <c r="Y2473" t="s">
        <v>35</v>
      </c>
      <c r="Z2473" t="s">
        <v>36</v>
      </c>
      <c r="AA2473" t="s">
        <v>6558</v>
      </c>
      <c r="AB2473" t="s">
        <v>6559</v>
      </c>
      <c r="AC2473" t="s">
        <v>39</v>
      </c>
      <c r="AD2473" t="s">
        <v>40</v>
      </c>
    </row>
    <row r="2474" spans="1:30" x14ac:dyDescent="0.3">
      <c r="A2474" s="4">
        <v>497973</v>
      </c>
      <c r="B2474" s="4">
        <v>1</v>
      </c>
      <c r="C2474" s="4">
        <v>173781</v>
      </c>
      <c r="D2474" t="s">
        <v>6802</v>
      </c>
      <c r="E2474" t="s">
        <v>6554</v>
      </c>
      <c r="F2474" t="s">
        <v>6555</v>
      </c>
      <c r="G2474" s="4">
        <v>23644</v>
      </c>
      <c r="H2474" t="s">
        <v>6555</v>
      </c>
      <c r="I2474" s="5">
        <v>857.75</v>
      </c>
      <c r="J2474" s="5">
        <v>857.75</v>
      </c>
      <c r="K2474" s="5">
        <v>0</v>
      </c>
      <c r="L2474" s="5">
        <v>-857.75</v>
      </c>
      <c r="M2474" s="5">
        <v>-857.75</v>
      </c>
      <c r="N2474" s="6">
        <v>45642</v>
      </c>
      <c r="O2474" s="6">
        <v>45631</v>
      </c>
      <c r="P2474" s="6">
        <v>45631</v>
      </c>
      <c r="Q2474" t="s">
        <v>6803</v>
      </c>
      <c r="R2474" t="s">
        <v>6557</v>
      </c>
      <c r="S2474" s="4">
        <v>2024</v>
      </c>
      <c r="T2474" s="4">
        <v>2024</v>
      </c>
      <c r="U2474" s="4">
        <v>11</v>
      </c>
      <c r="V2474" s="5">
        <v>9435.25</v>
      </c>
      <c r="W2474" s="6">
        <v>45631</v>
      </c>
      <c r="X2474" t="s">
        <v>34</v>
      </c>
      <c r="Y2474" t="s">
        <v>35</v>
      </c>
      <c r="Z2474" t="s">
        <v>36</v>
      </c>
      <c r="AA2474" t="s">
        <v>6558</v>
      </c>
      <c r="AB2474" t="s">
        <v>6559</v>
      </c>
      <c r="AC2474" t="s">
        <v>39</v>
      </c>
      <c r="AD2474" t="s">
        <v>40</v>
      </c>
    </row>
    <row r="2475" spans="1:30" x14ac:dyDescent="0.3">
      <c r="A2475" s="4">
        <v>497974</v>
      </c>
      <c r="B2475" s="4">
        <v>1</v>
      </c>
      <c r="C2475" s="4">
        <v>173782</v>
      </c>
      <c r="D2475" t="s">
        <v>6804</v>
      </c>
      <c r="E2475" t="s">
        <v>6554</v>
      </c>
      <c r="F2475" t="s">
        <v>6555</v>
      </c>
      <c r="G2475" s="4">
        <v>23644</v>
      </c>
      <c r="H2475" t="s">
        <v>6555</v>
      </c>
      <c r="I2475" s="5">
        <v>292.8</v>
      </c>
      <c r="J2475" s="5">
        <v>240</v>
      </c>
      <c r="K2475" s="5">
        <v>-52.8</v>
      </c>
      <c r="L2475" s="5">
        <v>-292.8</v>
      </c>
      <c r="M2475" s="5">
        <v>-240</v>
      </c>
      <c r="N2475" s="6">
        <v>45642</v>
      </c>
      <c r="O2475" s="6">
        <v>45631</v>
      </c>
      <c r="P2475" s="6">
        <v>45631</v>
      </c>
      <c r="Q2475" t="s">
        <v>6805</v>
      </c>
      <c r="R2475" t="s">
        <v>6557</v>
      </c>
      <c r="S2475" s="4">
        <v>2024</v>
      </c>
      <c r="T2475" s="4">
        <v>2024</v>
      </c>
      <c r="U2475" s="4">
        <v>11</v>
      </c>
      <c r="V2475" s="5">
        <v>2640</v>
      </c>
      <c r="W2475" s="6">
        <v>45631</v>
      </c>
      <c r="X2475" t="s">
        <v>34</v>
      </c>
      <c r="Y2475" t="s">
        <v>35</v>
      </c>
      <c r="Z2475" t="s">
        <v>36</v>
      </c>
      <c r="AA2475" t="s">
        <v>6558</v>
      </c>
      <c r="AB2475" t="s">
        <v>6559</v>
      </c>
      <c r="AC2475" t="s">
        <v>39</v>
      </c>
      <c r="AD2475" t="s">
        <v>40</v>
      </c>
    </row>
    <row r="2476" spans="1:30" x14ac:dyDescent="0.3">
      <c r="A2476" s="4">
        <v>485720</v>
      </c>
      <c r="B2476" s="4">
        <v>1</v>
      </c>
      <c r="C2476" s="4">
        <v>169724</v>
      </c>
      <c r="D2476" t="s">
        <v>6806</v>
      </c>
      <c r="E2476" t="s">
        <v>6554</v>
      </c>
      <c r="F2476" t="s">
        <v>6555</v>
      </c>
      <c r="G2476" s="4">
        <v>23644</v>
      </c>
      <c r="H2476" t="s">
        <v>6555</v>
      </c>
      <c r="I2476" s="5">
        <v>1424.03</v>
      </c>
      <c r="J2476" s="5">
        <v>1424.03</v>
      </c>
      <c r="K2476" s="5">
        <v>0</v>
      </c>
      <c r="L2476" s="5">
        <v>-1424.03</v>
      </c>
      <c r="M2476" s="5">
        <v>-1424.03</v>
      </c>
      <c r="N2476" s="6">
        <v>45589</v>
      </c>
      <c r="O2476" s="6">
        <v>45570</v>
      </c>
      <c r="P2476" s="6">
        <v>45570</v>
      </c>
      <c r="Q2476" t="s">
        <v>6807</v>
      </c>
      <c r="R2476" t="s">
        <v>6557</v>
      </c>
      <c r="S2476" s="4">
        <v>2024</v>
      </c>
      <c r="T2476" s="4">
        <v>2024</v>
      </c>
      <c r="U2476" s="4">
        <v>19</v>
      </c>
      <c r="V2476" s="5">
        <v>27056.57</v>
      </c>
      <c r="W2476" s="6">
        <v>45570</v>
      </c>
      <c r="X2476" t="s">
        <v>34</v>
      </c>
      <c r="Y2476" t="s">
        <v>35</v>
      </c>
      <c r="Z2476" t="s">
        <v>36</v>
      </c>
      <c r="AA2476" t="s">
        <v>6558</v>
      </c>
      <c r="AB2476" t="s">
        <v>6559</v>
      </c>
      <c r="AC2476" t="s">
        <v>39</v>
      </c>
      <c r="AD2476" t="s">
        <v>40</v>
      </c>
    </row>
    <row r="2477" spans="1:30" x14ac:dyDescent="0.3">
      <c r="A2477" s="4">
        <v>491003</v>
      </c>
      <c r="B2477" s="4">
        <v>1</v>
      </c>
      <c r="C2477" s="4">
        <v>171652</v>
      </c>
      <c r="D2477" t="s">
        <v>6808</v>
      </c>
      <c r="E2477" t="s">
        <v>6554</v>
      </c>
      <c r="F2477" t="s">
        <v>6555</v>
      </c>
      <c r="G2477" s="4">
        <v>23644</v>
      </c>
      <c r="H2477" t="s">
        <v>6555</v>
      </c>
      <c r="I2477" s="5">
        <v>2891.32</v>
      </c>
      <c r="J2477" s="5">
        <v>2891.32</v>
      </c>
      <c r="K2477" s="5">
        <v>0</v>
      </c>
      <c r="L2477" s="5">
        <v>-2891.32</v>
      </c>
      <c r="M2477" s="5">
        <v>-2891.32</v>
      </c>
      <c r="N2477" s="6">
        <v>45625</v>
      </c>
      <c r="O2477" s="6">
        <v>45601</v>
      </c>
      <c r="P2477" s="6">
        <v>45601</v>
      </c>
      <c r="Q2477" t="s">
        <v>6809</v>
      </c>
      <c r="R2477" t="s">
        <v>6557</v>
      </c>
      <c r="S2477" s="4">
        <v>2024</v>
      </c>
      <c r="T2477" s="4">
        <v>2024</v>
      </c>
      <c r="U2477" s="4">
        <v>24</v>
      </c>
      <c r="V2477" s="5">
        <v>69391.679999999993</v>
      </c>
      <c r="W2477" s="6">
        <v>45601</v>
      </c>
      <c r="X2477" t="s">
        <v>34</v>
      </c>
      <c r="Y2477" t="s">
        <v>35</v>
      </c>
      <c r="Z2477" t="s">
        <v>36</v>
      </c>
      <c r="AA2477" t="s">
        <v>6558</v>
      </c>
      <c r="AB2477" t="s">
        <v>6559</v>
      </c>
      <c r="AC2477" t="s">
        <v>39</v>
      </c>
      <c r="AD2477" t="s">
        <v>40</v>
      </c>
    </row>
    <row r="2478" spans="1:30" x14ac:dyDescent="0.3">
      <c r="A2478" s="4">
        <v>491026</v>
      </c>
      <c r="B2478" s="4">
        <v>1</v>
      </c>
      <c r="C2478" s="4">
        <v>171676</v>
      </c>
      <c r="D2478" t="s">
        <v>6810</v>
      </c>
      <c r="E2478" t="s">
        <v>6554</v>
      </c>
      <c r="F2478" t="s">
        <v>6555</v>
      </c>
      <c r="G2478" s="4">
        <v>23644</v>
      </c>
      <c r="H2478" t="s">
        <v>6555</v>
      </c>
      <c r="I2478" s="5">
        <v>-842.04</v>
      </c>
      <c r="J2478" s="5">
        <v>-842.04</v>
      </c>
      <c r="K2478" s="5">
        <v>0</v>
      </c>
      <c r="L2478" s="5">
        <v>842.04</v>
      </c>
      <c r="M2478" s="5">
        <v>842.04</v>
      </c>
      <c r="N2478" s="6">
        <v>45625</v>
      </c>
      <c r="O2478" s="6">
        <v>45601</v>
      </c>
      <c r="P2478" s="6">
        <v>45601</v>
      </c>
      <c r="Q2478" t="s">
        <v>6811</v>
      </c>
      <c r="S2478" s="4">
        <v>2024</v>
      </c>
      <c r="T2478" s="4">
        <v>2024</v>
      </c>
      <c r="U2478" s="4">
        <v>24</v>
      </c>
      <c r="V2478" s="5">
        <v>-20208.96</v>
      </c>
      <c r="W2478" s="6">
        <v>45601</v>
      </c>
      <c r="X2478" t="s">
        <v>34</v>
      </c>
      <c r="Y2478" t="s">
        <v>35</v>
      </c>
      <c r="Z2478" t="s">
        <v>116</v>
      </c>
      <c r="AA2478" t="s">
        <v>6558</v>
      </c>
      <c r="AB2478" t="s">
        <v>6559</v>
      </c>
      <c r="AC2478" t="s">
        <v>39</v>
      </c>
      <c r="AD2478" t="s">
        <v>40</v>
      </c>
    </row>
    <row r="2479" spans="1:30" x14ac:dyDescent="0.3">
      <c r="A2479" s="4">
        <v>491027</v>
      </c>
      <c r="B2479" s="4">
        <v>1</v>
      </c>
      <c r="C2479" s="4">
        <v>171677</v>
      </c>
      <c r="D2479" t="s">
        <v>6812</v>
      </c>
      <c r="E2479" t="s">
        <v>6554</v>
      </c>
      <c r="F2479" t="s">
        <v>6555</v>
      </c>
      <c r="G2479" s="4">
        <v>23644</v>
      </c>
      <c r="H2479" t="s">
        <v>6555</v>
      </c>
      <c r="I2479" s="5">
        <v>-175.92</v>
      </c>
      <c r="J2479" s="5">
        <v>-175.92</v>
      </c>
      <c r="K2479" s="5">
        <v>0</v>
      </c>
      <c r="L2479" s="5">
        <v>175.92</v>
      </c>
      <c r="M2479" s="5">
        <v>175.92</v>
      </c>
      <c r="N2479" s="6">
        <v>45625</v>
      </c>
      <c r="O2479" s="6">
        <v>45601</v>
      </c>
      <c r="P2479" s="6">
        <v>45601</v>
      </c>
      <c r="Q2479" t="s">
        <v>6813</v>
      </c>
      <c r="S2479" s="4">
        <v>2024</v>
      </c>
      <c r="T2479" s="4">
        <v>2024</v>
      </c>
      <c r="U2479" s="4">
        <v>24</v>
      </c>
      <c r="V2479" s="5">
        <v>-4222.08</v>
      </c>
      <c r="W2479" s="6">
        <v>45601</v>
      </c>
      <c r="X2479" t="s">
        <v>34</v>
      </c>
      <c r="Y2479" t="s">
        <v>35</v>
      </c>
      <c r="Z2479" t="s">
        <v>116</v>
      </c>
      <c r="AA2479" t="s">
        <v>6558</v>
      </c>
      <c r="AB2479" t="s">
        <v>6559</v>
      </c>
      <c r="AC2479" t="s">
        <v>39</v>
      </c>
      <c r="AD2479" t="s">
        <v>40</v>
      </c>
    </row>
    <row r="2480" spans="1:30" x14ac:dyDescent="0.3">
      <c r="A2480" s="4">
        <v>490884</v>
      </c>
      <c r="B2480" s="4">
        <v>1</v>
      </c>
      <c r="C2480" s="4">
        <v>171544</v>
      </c>
      <c r="D2480" t="s">
        <v>6814</v>
      </c>
      <c r="E2480" t="s">
        <v>6554</v>
      </c>
      <c r="F2480" t="s">
        <v>6555</v>
      </c>
      <c r="G2480" s="4">
        <v>23644</v>
      </c>
      <c r="H2480" t="s">
        <v>6555</v>
      </c>
      <c r="I2480" s="5">
        <v>1038.98</v>
      </c>
      <c r="J2480" s="5">
        <v>1038.98</v>
      </c>
      <c r="K2480" s="5">
        <v>0</v>
      </c>
      <c r="L2480" s="5">
        <v>-1038.98</v>
      </c>
      <c r="M2480" s="5">
        <v>-1038.98</v>
      </c>
      <c r="N2480" s="6">
        <v>45608</v>
      </c>
      <c r="O2480" s="6">
        <v>45601</v>
      </c>
      <c r="P2480" s="6">
        <v>45601</v>
      </c>
      <c r="Q2480" t="s">
        <v>6815</v>
      </c>
      <c r="R2480" t="s">
        <v>6557</v>
      </c>
      <c r="S2480" s="4">
        <v>2024</v>
      </c>
      <c r="T2480" s="4">
        <v>2024</v>
      </c>
      <c r="U2480" s="4">
        <v>7</v>
      </c>
      <c r="V2480" s="5">
        <v>7272.86</v>
      </c>
      <c r="W2480" s="6">
        <v>45601</v>
      </c>
      <c r="X2480" t="s">
        <v>34</v>
      </c>
      <c r="Y2480" t="s">
        <v>35</v>
      </c>
      <c r="Z2480" t="s">
        <v>36</v>
      </c>
      <c r="AA2480" t="s">
        <v>6558</v>
      </c>
      <c r="AB2480" t="s">
        <v>6559</v>
      </c>
      <c r="AC2480" t="s">
        <v>39</v>
      </c>
      <c r="AD2480" t="s">
        <v>40</v>
      </c>
    </row>
    <row r="2481" spans="1:30" x14ac:dyDescent="0.3">
      <c r="A2481" s="4">
        <v>490825</v>
      </c>
      <c r="B2481" s="4">
        <v>1</v>
      </c>
      <c r="C2481" s="4">
        <v>171461</v>
      </c>
      <c r="D2481" t="s">
        <v>6816</v>
      </c>
      <c r="E2481" t="s">
        <v>6554</v>
      </c>
      <c r="F2481" t="s">
        <v>6555</v>
      </c>
      <c r="G2481" s="4">
        <v>23644</v>
      </c>
      <c r="H2481" t="s">
        <v>6555</v>
      </c>
      <c r="I2481" s="5">
        <v>857.75</v>
      </c>
      <c r="J2481" s="5">
        <v>857.75</v>
      </c>
      <c r="K2481" s="5">
        <v>0</v>
      </c>
      <c r="L2481" s="5">
        <v>-857.75</v>
      </c>
      <c r="M2481" s="5">
        <v>-857.75</v>
      </c>
      <c r="N2481" s="6">
        <v>45611</v>
      </c>
      <c r="O2481" s="6">
        <v>45601</v>
      </c>
      <c r="P2481" s="6">
        <v>45601</v>
      </c>
      <c r="Q2481" t="s">
        <v>6817</v>
      </c>
      <c r="R2481" t="s">
        <v>6557</v>
      </c>
      <c r="S2481" s="4">
        <v>2024</v>
      </c>
      <c r="T2481" s="4">
        <v>2024</v>
      </c>
      <c r="U2481" s="4">
        <v>10</v>
      </c>
      <c r="V2481" s="5">
        <v>8577.5</v>
      </c>
      <c r="W2481" s="6">
        <v>45601</v>
      </c>
      <c r="X2481" t="s">
        <v>34</v>
      </c>
      <c r="Y2481" t="s">
        <v>35</v>
      </c>
      <c r="Z2481" t="s">
        <v>36</v>
      </c>
      <c r="AA2481" t="s">
        <v>6558</v>
      </c>
      <c r="AB2481" t="s">
        <v>6559</v>
      </c>
      <c r="AC2481" t="s">
        <v>39</v>
      </c>
      <c r="AD2481" t="s">
        <v>40</v>
      </c>
    </row>
    <row r="2482" spans="1:30" x14ac:dyDescent="0.3">
      <c r="A2482" s="4">
        <v>497967</v>
      </c>
      <c r="B2482" s="4">
        <v>1</v>
      </c>
      <c r="C2482" s="4">
        <v>173779</v>
      </c>
      <c r="D2482" t="s">
        <v>6818</v>
      </c>
      <c r="E2482" t="s">
        <v>6554</v>
      </c>
      <c r="F2482" t="s">
        <v>6555</v>
      </c>
      <c r="G2482" s="4">
        <v>23644</v>
      </c>
      <c r="H2482" t="s">
        <v>6555</v>
      </c>
      <c r="I2482" s="5">
        <v>1038.98</v>
      </c>
      <c r="J2482" s="5">
        <v>1038.98</v>
      </c>
      <c r="K2482" s="5">
        <v>0</v>
      </c>
      <c r="L2482" s="5">
        <v>-1038.98</v>
      </c>
      <c r="M2482" s="5">
        <v>-1038.98</v>
      </c>
      <c r="N2482" s="6">
        <v>45642</v>
      </c>
      <c r="O2482" s="6">
        <v>45631</v>
      </c>
      <c r="P2482" s="6">
        <v>45631</v>
      </c>
      <c r="Q2482" t="s">
        <v>6819</v>
      </c>
      <c r="R2482" t="s">
        <v>6557</v>
      </c>
      <c r="S2482" s="4">
        <v>2024</v>
      </c>
      <c r="T2482" s="4">
        <v>2024</v>
      </c>
      <c r="U2482" s="4">
        <v>11</v>
      </c>
      <c r="V2482" s="5">
        <v>11428.78</v>
      </c>
      <c r="W2482" s="6">
        <v>45631</v>
      </c>
      <c r="X2482" t="s">
        <v>34</v>
      </c>
      <c r="Y2482" t="s">
        <v>35</v>
      </c>
      <c r="Z2482" t="s">
        <v>36</v>
      </c>
      <c r="AA2482" t="s">
        <v>6558</v>
      </c>
      <c r="AB2482" t="s">
        <v>6559</v>
      </c>
      <c r="AC2482" t="s">
        <v>39</v>
      </c>
      <c r="AD2482" t="s">
        <v>40</v>
      </c>
    </row>
    <row r="2483" spans="1:30" x14ac:dyDescent="0.3">
      <c r="A2483" s="4">
        <v>497972</v>
      </c>
      <c r="B2483" s="4">
        <v>1</v>
      </c>
      <c r="C2483" s="4">
        <v>173780</v>
      </c>
      <c r="D2483" t="s">
        <v>6820</v>
      </c>
      <c r="E2483" t="s">
        <v>6554</v>
      </c>
      <c r="F2483" t="s">
        <v>6555</v>
      </c>
      <c r="G2483" s="4">
        <v>23644</v>
      </c>
      <c r="H2483" t="s">
        <v>6555</v>
      </c>
      <c r="I2483" s="5">
        <v>1583.08</v>
      </c>
      <c r="J2483" s="5">
        <v>1583.08</v>
      </c>
      <c r="K2483" s="5">
        <v>0</v>
      </c>
      <c r="L2483" s="5">
        <v>-1583.08</v>
      </c>
      <c r="M2483" s="5">
        <v>-1583.08</v>
      </c>
      <c r="N2483" s="6">
        <v>45642</v>
      </c>
      <c r="O2483" s="6">
        <v>45631</v>
      </c>
      <c r="P2483" s="6">
        <v>45631</v>
      </c>
      <c r="Q2483" t="s">
        <v>6821</v>
      </c>
      <c r="R2483" t="s">
        <v>6557</v>
      </c>
      <c r="S2483" s="4">
        <v>2024</v>
      </c>
      <c r="T2483" s="4">
        <v>2024</v>
      </c>
      <c r="U2483" s="4">
        <v>11</v>
      </c>
      <c r="V2483" s="5">
        <v>17413.88</v>
      </c>
      <c r="W2483" s="6">
        <v>45631</v>
      </c>
      <c r="X2483" t="s">
        <v>34</v>
      </c>
      <c r="Y2483" t="s">
        <v>35</v>
      </c>
      <c r="Z2483" t="s">
        <v>36</v>
      </c>
      <c r="AA2483" t="s">
        <v>6558</v>
      </c>
      <c r="AB2483" t="s">
        <v>6559</v>
      </c>
      <c r="AC2483" t="s">
        <v>39</v>
      </c>
      <c r="AD2483" t="s">
        <v>40</v>
      </c>
    </row>
    <row r="2484" spans="1:30" x14ac:dyDescent="0.3">
      <c r="A2484" s="4">
        <v>497976</v>
      </c>
      <c r="B2484" s="4">
        <v>1</v>
      </c>
      <c r="C2484" s="4">
        <v>173785</v>
      </c>
      <c r="D2484" t="s">
        <v>6822</v>
      </c>
      <c r="E2484" t="s">
        <v>6554</v>
      </c>
      <c r="F2484" t="s">
        <v>6555</v>
      </c>
      <c r="G2484" s="4">
        <v>23644</v>
      </c>
      <c r="H2484" t="s">
        <v>6555</v>
      </c>
      <c r="I2484" s="5">
        <v>1291.03</v>
      </c>
      <c r="J2484" s="5">
        <v>1291.03</v>
      </c>
      <c r="K2484" s="5">
        <v>0</v>
      </c>
      <c r="L2484" s="5">
        <v>-1291.03</v>
      </c>
      <c r="M2484" s="5">
        <v>-1291.03</v>
      </c>
      <c r="N2484" s="6">
        <v>45642</v>
      </c>
      <c r="O2484" s="6">
        <v>45631</v>
      </c>
      <c r="P2484" s="6">
        <v>45631</v>
      </c>
      <c r="Q2484" t="s">
        <v>6823</v>
      </c>
      <c r="R2484" t="s">
        <v>6557</v>
      </c>
      <c r="S2484" s="4">
        <v>2024</v>
      </c>
      <c r="T2484" s="4">
        <v>2024</v>
      </c>
      <c r="U2484" s="4">
        <v>11</v>
      </c>
      <c r="V2484" s="5">
        <v>14201.33</v>
      </c>
      <c r="W2484" s="6">
        <v>45631</v>
      </c>
      <c r="X2484" t="s">
        <v>34</v>
      </c>
      <c r="Y2484" t="s">
        <v>35</v>
      </c>
      <c r="Z2484" t="s">
        <v>36</v>
      </c>
      <c r="AA2484" t="s">
        <v>6558</v>
      </c>
      <c r="AB2484" t="s">
        <v>6559</v>
      </c>
      <c r="AC2484" t="s">
        <v>39</v>
      </c>
      <c r="AD2484" t="s">
        <v>40</v>
      </c>
    </row>
    <row r="2485" spans="1:30" x14ac:dyDescent="0.3">
      <c r="A2485" s="4">
        <v>491022</v>
      </c>
      <c r="B2485" s="4">
        <v>1</v>
      </c>
      <c r="C2485" s="4">
        <v>171672</v>
      </c>
      <c r="D2485" t="s">
        <v>6824</v>
      </c>
      <c r="E2485" t="s">
        <v>6554</v>
      </c>
      <c r="F2485" t="s">
        <v>6555</v>
      </c>
      <c r="G2485" s="4">
        <v>23644</v>
      </c>
      <c r="H2485" t="s">
        <v>6555</v>
      </c>
      <c r="I2485" s="5">
        <v>1380.95</v>
      </c>
      <c r="J2485" s="5">
        <v>1380.95</v>
      </c>
      <c r="K2485" s="5">
        <v>0</v>
      </c>
      <c r="L2485" s="5">
        <v>-1380.95</v>
      </c>
      <c r="M2485" s="5">
        <v>-1380.95</v>
      </c>
      <c r="N2485" s="6">
        <v>45625</v>
      </c>
      <c r="O2485" s="6">
        <v>45601</v>
      </c>
      <c r="P2485" s="6">
        <v>45601</v>
      </c>
      <c r="Q2485" t="s">
        <v>6825</v>
      </c>
      <c r="R2485" t="s">
        <v>6557</v>
      </c>
      <c r="S2485" s="4">
        <v>2024</v>
      </c>
      <c r="T2485" s="4">
        <v>2024</v>
      </c>
      <c r="U2485" s="4">
        <v>24</v>
      </c>
      <c r="V2485" s="5">
        <v>33142.800000000003</v>
      </c>
      <c r="W2485" s="6">
        <v>45601</v>
      </c>
      <c r="X2485" t="s">
        <v>34</v>
      </c>
      <c r="Y2485" t="s">
        <v>35</v>
      </c>
      <c r="Z2485" t="s">
        <v>36</v>
      </c>
      <c r="AA2485" t="s">
        <v>6558</v>
      </c>
      <c r="AB2485" t="s">
        <v>6559</v>
      </c>
      <c r="AC2485" t="s">
        <v>39</v>
      </c>
      <c r="AD2485" t="s">
        <v>40</v>
      </c>
    </row>
    <row r="2486" spans="1:30" x14ac:dyDescent="0.3">
      <c r="A2486" s="4">
        <v>396560</v>
      </c>
      <c r="B2486" s="4">
        <v>1</v>
      </c>
      <c r="C2486" s="4">
        <v>138548</v>
      </c>
      <c r="D2486" t="s">
        <v>6826</v>
      </c>
      <c r="E2486" t="s">
        <v>1136</v>
      </c>
      <c r="F2486" t="s">
        <v>1137</v>
      </c>
      <c r="G2486" s="4">
        <v>14303</v>
      </c>
      <c r="H2486" t="s">
        <v>1137</v>
      </c>
      <c r="I2486" s="5">
        <v>3206.34</v>
      </c>
      <c r="J2486" s="5">
        <v>2628.15</v>
      </c>
      <c r="K2486" s="5">
        <v>-578.19000000000005</v>
      </c>
      <c r="L2486" s="5">
        <v>-3206.34</v>
      </c>
      <c r="M2486" s="5">
        <v>-2628.15</v>
      </c>
      <c r="N2486" s="6">
        <v>45335</v>
      </c>
      <c r="O2486" s="6">
        <v>45321</v>
      </c>
      <c r="P2486" s="6">
        <v>45321</v>
      </c>
      <c r="Q2486" t="s">
        <v>6827</v>
      </c>
      <c r="R2486" t="s">
        <v>110</v>
      </c>
      <c r="S2486" s="4">
        <v>2024</v>
      </c>
      <c r="T2486" s="4">
        <v>2024</v>
      </c>
      <c r="U2486" s="4">
        <v>14</v>
      </c>
      <c r="V2486" s="5">
        <v>36794.1</v>
      </c>
      <c r="W2486" s="6">
        <v>45260</v>
      </c>
      <c r="X2486" t="s">
        <v>34</v>
      </c>
      <c r="Y2486" t="s">
        <v>35</v>
      </c>
      <c r="Z2486" t="s">
        <v>36</v>
      </c>
      <c r="AA2486" t="s">
        <v>6828</v>
      </c>
      <c r="AB2486" t="s">
        <v>6829</v>
      </c>
      <c r="AC2486" t="s">
        <v>39</v>
      </c>
      <c r="AD2486" t="s">
        <v>40</v>
      </c>
    </row>
    <row r="2487" spans="1:30" x14ac:dyDescent="0.3">
      <c r="A2487" s="4">
        <v>396562</v>
      </c>
      <c r="B2487" s="4">
        <v>1</v>
      </c>
      <c r="C2487" s="4">
        <v>138551</v>
      </c>
      <c r="D2487" t="s">
        <v>6830</v>
      </c>
      <c r="E2487" t="s">
        <v>1136</v>
      </c>
      <c r="F2487" t="s">
        <v>1137</v>
      </c>
      <c r="G2487" s="4">
        <v>14303</v>
      </c>
      <c r="H2487" t="s">
        <v>1137</v>
      </c>
      <c r="I2487" s="5">
        <v>6730.74</v>
      </c>
      <c r="J2487" s="5">
        <v>5517</v>
      </c>
      <c r="K2487" s="5">
        <v>-1213.74</v>
      </c>
      <c r="L2487" s="5">
        <v>-6730.74</v>
      </c>
      <c r="M2487" s="5">
        <v>-5517</v>
      </c>
      <c r="N2487" s="6">
        <v>45275</v>
      </c>
      <c r="O2487" s="6">
        <v>45321</v>
      </c>
      <c r="P2487" s="6">
        <v>45321</v>
      </c>
      <c r="Q2487" t="s">
        <v>6831</v>
      </c>
      <c r="R2487" t="s">
        <v>6832</v>
      </c>
      <c r="S2487" s="4">
        <v>2024</v>
      </c>
      <c r="T2487" s="4">
        <v>2023</v>
      </c>
      <c r="U2487" s="4">
        <v>-46</v>
      </c>
      <c r="V2487" s="5">
        <v>-253782</v>
      </c>
      <c r="W2487" s="6">
        <v>45260</v>
      </c>
      <c r="X2487" t="s">
        <v>34</v>
      </c>
      <c r="Y2487" t="s">
        <v>35</v>
      </c>
      <c r="Z2487" t="s">
        <v>36</v>
      </c>
      <c r="AA2487" t="s">
        <v>6828</v>
      </c>
      <c r="AB2487" t="s">
        <v>6829</v>
      </c>
      <c r="AC2487" t="s">
        <v>39</v>
      </c>
      <c r="AD2487" t="s">
        <v>40</v>
      </c>
    </row>
    <row r="2488" spans="1:30" x14ac:dyDescent="0.3">
      <c r="A2488" s="4">
        <v>395776</v>
      </c>
      <c r="B2488" s="4">
        <v>1</v>
      </c>
      <c r="C2488" s="4">
        <v>138301</v>
      </c>
      <c r="D2488" t="s">
        <v>6833</v>
      </c>
      <c r="E2488" t="s">
        <v>1136</v>
      </c>
      <c r="F2488" t="s">
        <v>1137</v>
      </c>
      <c r="G2488" s="4">
        <v>14303</v>
      </c>
      <c r="H2488" t="s">
        <v>1137</v>
      </c>
      <c r="I2488" s="5">
        <v>4941.5600000000004</v>
      </c>
      <c r="J2488" s="5">
        <v>4056.87</v>
      </c>
      <c r="K2488" s="5">
        <v>-884.69</v>
      </c>
      <c r="L2488" s="5">
        <v>-4941.5600000000004</v>
      </c>
      <c r="M2488" s="5">
        <v>-4056.87</v>
      </c>
      <c r="N2488" s="6">
        <v>45327</v>
      </c>
      <c r="O2488" s="6">
        <v>45306</v>
      </c>
      <c r="P2488" s="6">
        <v>45306</v>
      </c>
      <c r="Q2488" t="s">
        <v>6834</v>
      </c>
      <c r="R2488" t="s">
        <v>110</v>
      </c>
      <c r="S2488" s="4">
        <v>2024</v>
      </c>
      <c r="T2488" s="4">
        <v>2024</v>
      </c>
      <c r="U2488" s="4">
        <v>21</v>
      </c>
      <c r="V2488" s="5">
        <v>85194.27</v>
      </c>
      <c r="W2488" s="6">
        <v>45245</v>
      </c>
      <c r="X2488" t="s">
        <v>34</v>
      </c>
      <c r="Y2488" t="s">
        <v>35</v>
      </c>
      <c r="Z2488" t="s">
        <v>36</v>
      </c>
      <c r="AA2488" t="s">
        <v>6828</v>
      </c>
      <c r="AB2488" t="s">
        <v>6829</v>
      </c>
      <c r="AC2488" t="s">
        <v>39</v>
      </c>
      <c r="AD2488" t="s">
        <v>40</v>
      </c>
    </row>
    <row r="2489" spans="1:30" x14ac:dyDescent="0.3">
      <c r="A2489" s="4">
        <v>401034</v>
      </c>
      <c r="B2489" s="4">
        <v>1</v>
      </c>
      <c r="C2489" s="4">
        <v>139837</v>
      </c>
      <c r="D2489" t="s">
        <v>6835</v>
      </c>
      <c r="E2489" t="s">
        <v>3543</v>
      </c>
      <c r="F2489" t="s">
        <v>3544</v>
      </c>
      <c r="G2489" s="4">
        <v>14817</v>
      </c>
      <c r="H2489" t="s">
        <v>3544</v>
      </c>
      <c r="I2489" s="5">
        <v>1914.12</v>
      </c>
      <c r="J2489" s="5">
        <v>1568.95</v>
      </c>
      <c r="K2489" s="5">
        <v>-345.17</v>
      </c>
      <c r="L2489" s="5">
        <v>-1914.12</v>
      </c>
      <c r="M2489" s="5">
        <v>-1568.95</v>
      </c>
      <c r="N2489" s="6">
        <v>45335</v>
      </c>
      <c r="O2489" s="6">
        <v>45305</v>
      </c>
      <c r="P2489" s="6">
        <v>45305</v>
      </c>
      <c r="Q2489" t="s">
        <v>6836</v>
      </c>
      <c r="R2489" t="s">
        <v>6837</v>
      </c>
      <c r="S2489" s="4">
        <v>2024</v>
      </c>
      <c r="T2489" s="4">
        <v>2024</v>
      </c>
      <c r="U2489" s="4">
        <v>30</v>
      </c>
      <c r="V2489" s="5">
        <v>47068.5</v>
      </c>
      <c r="W2489" s="6">
        <v>45274</v>
      </c>
      <c r="X2489" t="s">
        <v>34</v>
      </c>
      <c r="Y2489" t="s">
        <v>35</v>
      </c>
      <c r="Z2489" t="s">
        <v>36</v>
      </c>
      <c r="AA2489" t="s">
        <v>6838</v>
      </c>
      <c r="AB2489" t="s">
        <v>6839</v>
      </c>
      <c r="AC2489" t="s">
        <v>39</v>
      </c>
      <c r="AD2489" t="s">
        <v>40</v>
      </c>
    </row>
    <row r="2490" spans="1:30" x14ac:dyDescent="0.3">
      <c r="A2490" s="4">
        <v>413560</v>
      </c>
      <c r="B2490" s="4">
        <v>1</v>
      </c>
      <c r="C2490" s="4">
        <v>150086</v>
      </c>
      <c r="D2490" t="s">
        <v>6840</v>
      </c>
      <c r="E2490" t="s">
        <v>3543</v>
      </c>
      <c r="F2490" t="s">
        <v>3544</v>
      </c>
      <c r="G2490" s="4">
        <v>14817</v>
      </c>
      <c r="H2490" t="s">
        <v>3544</v>
      </c>
      <c r="I2490" s="5">
        <v>4075.21</v>
      </c>
      <c r="J2490" s="5">
        <v>3340.34</v>
      </c>
      <c r="K2490" s="5">
        <v>-734.87</v>
      </c>
      <c r="L2490" s="5">
        <v>-4075.21</v>
      </c>
      <c r="M2490" s="5">
        <v>-3340.34</v>
      </c>
      <c r="N2490" s="6">
        <v>45351</v>
      </c>
      <c r="O2490" s="6">
        <v>45351</v>
      </c>
      <c r="P2490" s="6">
        <v>45351</v>
      </c>
      <c r="Q2490" t="s">
        <v>6841</v>
      </c>
      <c r="R2490" t="s">
        <v>6842</v>
      </c>
      <c r="S2490" s="4">
        <v>2024</v>
      </c>
      <c r="T2490" s="4">
        <v>2024</v>
      </c>
      <c r="U2490" s="4">
        <v>0</v>
      </c>
      <c r="V2490" s="5">
        <v>0</v>
      </c>
      <c r="W2490" s="6">
        <v>45320</v>
      </c>
      <c r="X2490" t="s">
        <v>34</v>
      </c>
      <c r="Y2490" t="s">
        <v>35</v>
      </c>
      <c r="Z2490" t="s">
        <v>36</v>
      </c>
      <c r="AA2490" t="s">
        <v>6838</v>
      </c>
      <c r="AB2490" t="s">
        <v>6839</v>
      </c>
      <c r="AC2490" t="s">
        <v>39</v>
      </c>
      <c r="AD2490" t="s">
        <v>40</v>
      </c>
    </row>
    <row r="2491" spans="1:30" x14ac:dyDescent="0.3">
      <c r="A2491" s="4">
        <v>406082</v>
      </c>
      <c r="B2491" s="4">
        <v>1</v>
      </c>
      <c r="C2491" s="4">
        <v>142319</v>
      </c>
      <c r="D2491" t="s">
        <v>6843</v>
      </c>
      <c r="E2491" t="s">
        <v>2453</v>
      </c>
      <c r="F2491" t="s">
        <v>2454</v>
      </c>
      <c r="G2491" s="4">
        <v>23567</v>
      </c>
      <c r="H2491" t="s">
        <v>2454</v>
      </c>
      <c r="I2491" s="5">
        <v>575.84</v>
      </c>
      <c r="J2491" s="5">
        <v>472</v>
      </c>
      <c r="K2491" s="5">
        <v>-103.84</v>
      </c>
      <c r="L2491" s="5">
        <v>-575.84</v>
      </c>
      <c r="M2491" s="5">
        <v>-472</v>
      </c>
      <c r="N2491" s="6">
        <v>45335</v>
      </c>
      <c r="O2491" s="6">
        <v>45303</v>
      </c>
      <c r="P2491" s="6">
        <v>45303</v>
      </c>
      <c r="Q2491" t="s">
        <v>6844</v>
      </c>
      <c r="R2491" t="s">
        <v>6845</v>
      </c>
      <c r="S2491" s="4">
        <v>2024</v>
      </c>
      <c r="T2491" s="4">
        <v>2024</v>
      </c>
      <c r="U2491" s="4">
        <v>32</v>
      </c>
      <c r="V2491" s="5">
        <v>15104</v>
      </c>
      <c r="W2491" s="6">
        <v>45272</v>
      </c>
      <c r="X2491" t="s">
        <v>34</v>
      </c>
      <c r="Y2491" t="s">
        <v>35</v>
      </c>
      <c r="Z2491" t="s">
        <v>36</v>
      </c>
      <c r="AA2491" t="s">
        <v>6846</v>
      </c>
      <c r="AB2491" t="s">
        <v>6847</v>
      </c>
      <c r="AC2491" t="s">
        <v>39</v>
      </c>
      <c r="AD2491" t="s">
        <v>40</v>
      </c>
    </row>
    <row r="2492" spans="1:30" x14ac:dyDescent="0.3">
      <c r="A2492" s="4">
        <v>410712</v>
      </c>
      <c r="B2492" s="4">
        <v>1</v>
      </c>
      <c r="C2492" s="4">
        <v>146235</v>
      </c>
      <c r="D2492" t="s">
        <v>6848</v>
      </c>
      <c r="E2492" t="s">
        <v>107</v>
      </c>
      <c r="F2492" t="s">
        <v>108</v>
      </c>
      <c r="G2492" s="4">
        <v>23624</v>
      </c>
      <c r="H2492" t="s">
        <v>108</v>
      </c>
      <c r="I2492" s="5">
        <v>3628.67</v>
      </c>
      <c r="J2492" s="5">
        <v>2974.32</v>
      </c>
      <c r="K2492" s="5">
        <v>-654.35</v>
      </c>
      <c r="L2492" s="5">
        <v>-3628.67</v>
      </c>
      <c r="M2492" s="5">
        <v>-2974.32</v>
      </c>
      <c r="N2492" s="6">
        <v>45380</v>
      </c>
      <c r="O2492" s="6">
        <v>45365</v>
      </c>
      <c r="P2492" s="6">
        <v>45365</v>
      </c>
      <c r="Q2492" t="s">
        <v>6849</v>
      </c>
      <c r="R2492" t="s">
        <v>6850</v>
      </c>
      <c r="S2492" s="4">
        <v>2024</v>
      </c>
      <c r="T2492" s="4">
        <v>2024</v>
      </c>
      <c r="U2492" s="4">
        <v>15</v>
      </c>
      <c r="V2492" s="5">
        <v>44614.8</v>
      </c>
      <c r="W2492" s="6">
        <v>45305</v>
      </c>
      <c r="X2492" t="s">
        <v>34</v>
      </c>
      <c r="Y2492" t="s">
        <v>35</v>
      </c>
      <c r="Z2492" t="s">
        <v>36</v>
      </c>
      <c r="AA2492" t="s">
        <v>6851</v>
      </c>
      <c r="AB2492" t="s">
        <v>6852</v>
      </c>
      <c r="AC2492" t="s">
        <v>39</v>
      </c>
      <c r="AD2492" t="s">
        <v>40</v>
      </c>
    </row>
    <row r="2493" spans="1:30" x14ac:dyDescent="0.3">
      <c r="A2493" s="4">
        <v>491017</v>
      </c>
      <c r="B2493" s="4">
        <v>1</v>
      </c>
      <c r="C2493" s="4">
        <v>171666</v>
      </c>
      <c r="D2493" t="s">
        <v>6853</v>
      </c>
      <c r="E2493" t="s">
        <v>389</v>
      </c>
      <c r="F2493" t="s">
        <v>390</v>
      </c>
      <c r="G2493" s="4">
        <v>15626</v>
      </c>
      <c r="H2493" t="s">
        <v>390</v>
      </c>
      <c r="I2493" s="5">
        <v>2536.38</v>
      </c>
      <c r="J2493" s="5">
        <v>2079</v>
      </c>
      <c r="K2493" s="5">
        <v>-457.38</v>
      </c>
      <c r="L2493" s="5">
        <v>-2536.38</v>
      </c>
      <c r="M2493" s="5">
        <v>-2079</v>
      </c>
      <c r="N2493" s="6">
        <v>45625</v>
      </c>
      <c r="O2493" s="6">
        <v>45617</v>
      </c>
      <c r="P2493" s="6">
        <v>45617</v>
      </c>
      <c r="Q2493" t="s">
        <v>6854</v>
      </c>
      <c r="R2493" t="s">
        <v>6855</v>
      </c>
      <c r="S2493" s="4">
        <v>2024</v>
      </c>
      <c r="T2493" s="4">
        <v>2024</v>
      </c>
      <c r="U2493" s="4">
        <v>8</v>
      </c>
      <c r="V2493" s="5">
        <v>16632</v>
      </c>
      <c r="W2493" s="6">
        <v>45586</v>
      </c>
      <c r="X2493" t="s">
        <v>34</v>
      </c>
      <c r="Y2493" t="s">
        <v>35</v>
      </c>
      <c r="Z2493" t="s">
        <v>36</v>
      </c>
      <c r="AA2493" t="s">
        <v>6856</v>
      </c>
      <c r="AB2493" t="s">
        <v>6857</v>
      </c>
      <c r="AC2493" t="s">
        <v>39</v>
      </c>
      <c r="AD2493" t="s">
        <v>40</v>
      </c>
    </row>
    <row r="2494" spans="1:30" x14ac:dyDescent="0.3">
      <c r="A2494" s="4">
        <v>411272</v>
      </c>
      <c r="B2494" s="4">
        <v>1</v>
      </c>
      <c r="C2494" s="4">
        <v>146853</v>
      </c>
      <c r="D2494" t="s">
        <v>6858</v>
      </c>
      <c r="E2494" t="s">
        <v>446</v>
      </c>
      <c r="F2494" t="s">
        <v>447</v>
      </c>
      <c r="G2494" s="4">
        <v>23438</v>
      </c>
      <c r="H2494" t="s">
        <v>447</v>
      </c>
      <c r="I2494" s="5">
        <v>5206.8500000000004</v>
      </c>
      <c r="J2494" s="5">
        <v>4267.91</v>
      </c>
      <c r="K2494" s="5">
        <v>-938.94</v>
      </c>
      <c r="L2494" s="5">
        <v>-5206.8500000000004</v>
      </c>
      <c r="M2494" s="5">
        <v>-4267.91</v>
      </c>
      <c r="N2494" s="6">
        <v>45351</v>
      </c>
      <c r="O2494" s="6">
        <v>45331</v>
      </c>
      <c r="P2494" s="6">
        <v>45331</v>
      </c>
      <c r="Q2494" t="s">
        <v>6859</v>
      </c>
      <c r="R2494" t="s">
        <v>110</v>
      </c>
      <c r="S2494" s="4">
        <v>2024</v>
      </c>
      <c r="T2494" s="4">
        <v>2024</v>
      </c>
      <c r="U2494" s="4">
        <v>20</v>
      </c>
      <c r="V2494" s="5">
        <v>85358.2</v>
      </c>
      <c r="W2494" s="6">
        <v>45300</v>
      </c>
      <c r="X2494" t="s">
        <v>34</v>
      </c>
      <c r="Y2494" t="s">
        <v>35</v>
      </c>
      <c r="Z2494" t="s">
        <v>36</v>
      </c>
      <c r="AA2494" t="s">
        <v>6860</v>
      </c>
      <c r="AB2494" t="s">
        <v>6861</v>
      </c>
      <c r="AC2494" t="s">
        <v>39</v>
      </c>
      <c r="AD2494" t="s">
        <v>40</v>
      </c>
    </row>
    <row r="2495" spans="1:30" x14ac:dyDescent="0.3">
      <c r="A2495" s="4">
        <v>409158</v>
      </c>
      <c r="B2495" s="4">
        <v>1</v>
      </c>
      <c r="C2495" s="4">
        <v>145381</v>
      </c>
      <c r="D2495" t="s">
        <v>6862</v>
      </c>
      <c r="E2495" t="s">
        <v>5327</v>
      </c>
      <c r="F2495" t="s">
        <v>5328</v>
      </c>
      <c r="G2495" s="4">
        <v>15662</v>
      </c>
      <c r="H2495" t="s">
        <v>5328</v>
      </c>
      <c r="I2495" s="5">
        <v>9431.5300000000007</v>
      </c>
      <c r="J2495" s="5">
        <v>8574.1200000000008</v>
      </c>
      <c r="K2495" s="5">
        <v>-857.41</v>
      </c>
      <c r="L2495" s="5">
        <v>-9431.5300000000007</v>
      </c>
      <c r="M2495" s="5">
        <v>-8574.1200000000008</v>
      </c>
      <c r="N2495" s="6">
        <v>45335</v>
      </c>
      <c r="O2495" s="6">
        <v>45322</v>
      </c>
      <c r="P2495" s="6">
        <v>45322</v>
      </c>
      <c r="Q2495" t="s">
        <v>6863</v>
      </c>
      <c r="R2495" t="s">
        <v>6864</v>
      </c>
      <c r="S2495" s="4">
        <v>2024</v>
      </c>
      <c r="T2495" s="4">
        <v>2024</v>
      </c>
      <c r="U2495" s="4">
        <v>13</v>
      </c>
      <c r="V2495" s="5">
        <v>111463.56</v>
      </c>
      <c r="W2495" s="6">
        <v>45291</v>
      </c>
      <c r="X2495" t="s">
        <v>34</v>
      </c>
      <c r="Y2495" t="s">
        <v>35</v>
      </c>
      <c r="Z2495" t="s">
        <v>36</v>
      </c>
      <c r="AA2495" t="s">
        <v>6865</v>
      </c>
      <c r="AB2495" t="s">
        <v>6866</v>
      </c>
      <c r="AC2495" t="s">
        <v>39</v>
      </c>
      <c r="AD2495" t="s">
        <v>40</v>
      </c>
    </row>
    <row r="2496" spans="1:30" x14ac:dyDescent="0.3">
      <c r="A2496" s="4">
        <v>431521</v>
      </c>
      <c r="B2496" s="4">
        <v>1</v>
      </c>
      <c r="C2496" s="4">
        <v>156007</v>
      </c>
      <c r="D2496" t="s">
        <v>6867</v>
      </c>
      <c r="E2496" t="s">
        <v>5327</v>
      </c>
      <c r="F2496" t="s">
        <v>5328</v>
      </c>
      <c r="G2496" s="4">
        <v>15662</v>
      </c>
      <c r="H2496" t="s">
        <v>5328</v>
      </c>
      <c r="I2496" s="5">
        <v>10286.959999999999</v>
      </c>
      <c r="J2496" s="5">
        <v>9351.7800000000007</v>
      </c>
      <c r="K2496" s="5">
        <v>-935.18</v>
      </c>
      <c r="L2496" s="5">
        <v>-10286.959999999999</v>
      </c>
      <c r="M2496" s="5">
        <v>-9351.7800000000007</v>
      </c>
      <c r="N2496" s="6">
        <v>45400</v>
      </c>
      <c r="O2496" s="6">
        <v>45380</v>
      </c>
      <c r="P2496" s="6">
        <v>45380</v>
      </c>
      <c r="Q2496" t="s">
        <v>6868</v>
      </c>
      <c r="R2496" t="s">
        <v>6864</v>
      </c>
      <c r="S2496" s="4">
        <v>2024</v>
      </c>
      <c r="T2496" s="4">
        <v>2024</v>
      </c>
      <c r="U2496" s="4">
        <v>20</v>
      </c>
      <c r="V2496" s="5">
        <v>187035.6</v>
      </c>
      <c r="W2496" s="6">
        <v>45351</v>
      </c>
      <c r="X2496" t="s">
        <v>34</v>
      </c>
      <c r="Y2496" t="s">
        <v>35</v>
      </c>
      <c r="Z2496" t="s">
        <v>36</v>
      </c>
      <c r="AA2496" t="s">
        <v>6865</v>
      </c>
      <c r="AB2496" t="s">
        <v>6866</v>
      </c>
      <c r="AC2496" t="s">
        <v>39</v>
      </c>
      <c r="AD2496" t="s">
        <v>40</v>
      </c>
    </row>
    <row r="2497" spans="1:30" x14ac:dyDescent="0.3">
      <c r="A2497" s="4">
        <v>424068</v>
      </c>
      <c r="B2497" s="4">
        <v>1</v>
      </c>
      <c r="C2497" s="4">
        <v>154167</v>
      </c>
      <c r="D2497" t="s">
        <v>82</v>
      </c>
      <c r="E2497" t="s">
        <v>5327</v>
      </c>
      <c r="F2497" t="s">
        <v>5328</v>
      </c>
      <c r="G2497" s="4">
        <v>15662</v>
      </c>
      <c r="H2497" t="s">
        <v>5328</v>
      </c>
      <c r="I2497" s="5">
        <v>10340.469999999999</v>
      </c>
      <c r="J2497" s="5">
        <v>9400.43</v>
      </c>
      <c r="K2497" s="5">
        <v>-940.04</v>
      </c>
      <c r="L2497" s="5">
        <v>-10340.469999999999</v>
      </c>
      <c r="M2497" s="5">
        <v>-9400.43</v>
      </c>
      <c r="N2497" s="6">
        <v>45369</v>
      </c>
      <c r="O2497" s="6">
        <v>45351</v>
      </c>
      <c r="P2497" s="6">
        <v>45351</v>
      </c>
      <c r="Q2497" t="s">
        <v>85</v>
      </c>
      <c r="R2497" t="s">
        <v>6864</v>
      </c>
      <c r="S2497" s="4">
        <v>2024</v>
      </c>
      <c r="T2497" s="4">
        <v>2024</v>
      </c>
      <c r="U2497" s="4">
        <v>18</v>
      </c>
      <c r="V2497" s="5">
        <v>169207.74</v>
      </c>
      <c r="W2497" s="6">
        <v>45322</v>
      </c>
      <c r="X2497" t="s">
        <v>34</v>
      </c>
      <c r="Y2497" t="s">
        <v>35</v>
      </c>
      <c r="Z2497" t="s">
        <v>36</v>
      </c>
      <c r="AA2497" t="s">
        <v>6865</v>
      </c>
      <c r="AB2497" t="s">
        <v>6866</v>
      </c>
      <c r="AC2497" t="s">
        <v>39</v>
      </c>
      <c r="AD2497" t="s">
        <v>40</v>
      </c>
    </row>
    <row r="2498" spans="1:30" x14ac:dyDescent="0.3">
      <c r="A2498" s="4">
        <v>442741</v>
      </c>
      <c r="B2498" s="4">
        <v>1</v>
      </c>
      <c r="C2498" s="4">
        <v>158902</v>
      </c>
      <c r="D2498" t="s">
        <v>6185</v>
      </c>
      <c r="E2498" t="s">
        <v>5327</v>
      </c>
      <c r="F2498" t="s">
        <v>5328</v>
      </c>
      <c r="G2498" s="4">
        <v>15662</v>
      </c>
      <c r="H2498" t="s">
        <v>5328</v>
      </c>
      <c r="I2498" s="5">
        <v>9949.69</v>
      </c>
      <c r="J2498" s="5">
        <v>9045.17</v>
      </c>
      <c r="K2498" s="5">
        <v>-904.52</v>
      </c>
      <c r="L2498" s="5">
        <v>-9949.69</v>
      </c>
      <c r="M2498" s="5">
        <v>-9045.17</v>
      </c>
      <c r="N2498" s="6">
        <v>45428</v>
      </c>
      <c r="O2498" s="6">
        <v>45441</v>
      </c>
      <c r="P2498" s="6">
        <v>45441</v>
      </c>
      <c r="Q2498" t="s">
        <v>6186</v>
      </c>
      <c r="R2498" t="s">
        <v>6864</v>
      </c>
      <c r="S2498" s="4">
        <v>2024</v>
      </c>
      <c r="T2498" s="4">
        <v>2024</v>
      </c>
      <c r="U2498" s="4">
        <v>-13</v>
      </c>
      <c r="V2498" s="5">
        <v>-117587.21</v>
      </c>
      <c r="W2498" s="6">
        <v>45411</v>
      </c>
      <c r="X2498" t="s">
        <v>34</v>
      </c>
      <c r="Y2498" t="s">
        <v>35</v>
      </c>
      <c r="Z2498" t="s">
        <v>36</v>
      </c>
      <c r="AA2498" t="s">
        <v>6865</v>
      </c>
      <c r="AB2498" t="s">
        <v>6866</v>
      </c>
      <c r="AC2498" t="s">
        <v>39</v>
      </c>
      <c r="AD2498" t="s">
        <v>40</v>
      </c>
    </row>
    <row r="2499" spans="1:30" x14ac:dyDescent="0.3">
      <c r="A2499" s="4">
        <v>436252</v>
      </c>
      <c r="B2499" s="4">
        <v>1</v>
      </c>
      <c r="C2499" s="4">
        <v>157407</v>
      </c>
      <c r="D2499" t="s">
        <v>6869</v>
      </c>
      <c r="E2499" t="s">
        <v>5327</v>
      </c>
      <c r="F2499" t="s">
        <v>5328</v>
      </c>
      <c r="G2499" s="4">
        <v>15662</v>
      </c>
      <c r="H2499" t="s">
        <v>5328</v>
      </c>
      <c r="I2499" s="5">
        <v>10717.39</v>
      </c>
      <c r="J2499" s="5">
        <v>9743.08</v>
      </c>
      <c r="K2499" s="5">
        <v>-974.31</v>
      </c>
      <c r="L2499" s="5">
        <v>-10717.39</v>
      </c>
      <c r="M2499" s="5">
        <v>-9743.08</v>
      </c>
      <c r="N2499" s="6">
        <v>45412</v>
      </c>
      <c r="O2499" s="6">
        <v>45412</v>
      </c>
      <c r="P2499" s="6">
        <v>45412</v>
      </c>
      <c r="Q2499" t="s">
        <v>6870</v>
      </c>
      <c r="R2499" t="s">
        <v>6864</v>
      </c>
      <c r="S2499" s="4">
        <v>2024</v>
      </c>
      <c r="T2499" s="4">
        <v>2024</v>
      </c>
      <c r="U2499" s="4">
        <v>0</v>
      </c>
      <c r="V2499" s="5">
        <v>0</v>
      </c>
      <c r="W2499" s="6">
        <v>45382</v>
      </c>
      <c r="X2499" t="s">
        <v>34</v>
      </c>
      <c r="Y2499" t="s">
        <v>35</v>
      </c>
      <c r="Z2499" t="s">
        <v>36</v>
      </c>
      <c r="AA2499" t="s">
        <v>6865</v>
      </c>
      <c r="AB2499" t="s">
        <v>6866</v>
      </c>
      <c r="AC2499" t="s">
        <v>39</v>
      </c>
      <c r="AD2499" t="s">
        <v>40</v>
      </c>
    </row>
    <row r="2500" spans="1:30" x14ac:dyDescent="0.3">
      <c r="A2500" s="4">
        <v>452035</v>
      </c>
      <c r="B2500" s="4">
        <v>1</v>
      </c>
      <c r="C2500" s="4">
        <v>161130</v>
      </c>
      <c r="D2500" t="s">
        <v>6871</v>
      </c>
      <c r="E2500" t="s">
        <v>5327</v>
      </c>
      <c r="F2500" t="s">
        <v>5328</v>
      </c>
      <c r="G2500" s="4">
        <v>15662</v>
      </c>
      <c r="H2500" t="s">
        <v>5328</v>
      </c>
      <c r="I2500" s="5">
        <v>10398.120000000001</v>
      </c>
      <c r="J2500" s="5">
        <v>9452.84</v>
      </c>
      <c r="K2500" s="5">
        <v>-945.28</v>
      </c>
      <c r="L2500" s="5">
        <v>-10398.120000000001</v>
      </c>
      <c r="M2500" s="5">
        <v>-9452.84</v>
      </c>
      <c r="N2500" s="6">
        <v>45457</v>
      </c>
      <c r="O2500" s="6">
        <v>45473</v>
      </c>
      <c r="P2500" s="6">
        <v>45473</v>
      </c>
      <c r="Q2500" t="s">
        <v>6872</v>
      </c>
      <c r="R2500" t="s">
        <v>6864</v>
      </c>
      <c r="S2500" s="4">
        <v>2024</v>
      </c>
      <c r="T2500" s="4">
        <v>2024</v>
      </c>
      <c r="U2500" s="4">
        <v>-16</v>
      </c>
      <c r="V2500" s="5">
        <v>-151245.44</v>
      </c>
      <c r="W2500" s="6">
        <v>45443</v>
      </c>
      <c r="X2500" t="s">
        <v>34</v>
      </c>
      <c r="Y2500" t="s">
        <v>35</v>
      </c>
      <c r="Z2500" t="s">
        <v>36</v>
      </c>
      <c r="AA2500" t="s">
        <v>6865</v>
      </c>
      <c r="AB2500" t="s">
        <v>6866</v>
      </c>
      <c r="AC2500" t="s">
        <v>39</v>
      </c>
      <c r="AD2500" t="s">
        <v>40</v>
      </c>
    </row>
    <row r="2501" spans="1:30" x14ac:dyDescent="0.3">
      <c r="A2501" s="4">
        <v>491024</v>
      </c>
      <c r="B2501" s="4">
        <v>1</v>
      </c>
      <c r="C2501" s="4">
        <v>171673</v>
      </c>
      <c r="D2501" t="s">
        <v>6873</v>
      </c>
      <c r="E2501" t="s">
        <v>6554</v>
      </c>
      <c r="F2501" t="s">
        <v>6555</v>
      </c>
      <c r="G2501" s="4">
        <v>23644</v>
      </c>
      <c r="H2501" t="s">
        <v>6555</v>
      </c>
      <c r="I2501" s="5">
        <v>505.14</v>
      </c>
      <c r="J2501" s="5">
        <v>414.05</v>
      </c>
      <c r="K2501" s="5">
        <v>-91.09</v>
      </c>
      <c r="L2501" s="5">
        <v>-505.14</v>
      </c>
      <c r="M2501" s="5">
        <v>-414.05</v>
      </c>
      <c r="N2501" s="6">
        <v>45625</v>
      </c>
      <c r="O2501" s="6">
        <v>45601</v>
      </c>
      <c r="P2501" s="6">
        <v>45601</v>
      </c>
      <c r="Q2501" t="s">
        <v>6874</v>
      </c>
      <c r="R2501" t="s">
        <v>6557</v>
      </c>
      <c r="S2501" s="4">
        <v>2024</v>
      </c>
      <c r="T2501" s="4">
        <v>2024</v>
      </c>
      <c r="U2501" s="4">
        <v>24</v>
      </c>
      <c r="V2501" s="5">
        <v>9937.2000000000007</v>
      </c>
      <c r="W2501" s="6">
        <v>45601</v>
      </c>
      <c r="X2501" t="s">
        <v>34</v>
      </c>
      <c r="Y2501" t="s">
        <v>35</v>
      </c>
      <c r="Z2501" t="s">
        <v>36</v>
      </c>
      <c r="AA2501" t="s">
        <v>6558</v>
      </c>
      <c r="AB2501" t="s">
        <v>6559</v>
      </c>
      <c r="AC2501" t="s">
        <v>39</v>
      </c>
      <c r="AD2501" t="s">
        <v>40</v>
      </c>
    </row>
    <row r="2502" spans="1:30" x14ac:dyDescent="0.3">
      <c r="A2502" s="4">
        <v>404136</v>
      </c>
      <c r="B2502" s="4">
        <v>1</v>
      </c>
      <c r="C2502" s="4">
        <v>140547</v>
      </c>
      <c r="D2502" t="s">
        <v>6875</v>
      </c>
      <c r="E2502" t="s">
        <v>83</v>
      </c>
      <c r="F2502" t="s">
        <v>84</v>
      </c>
      <c r="G2502" s="4">
        <v>21276</v>
      </c>
      <c r="H2502" t="s">
        <v>84</v>
      </c>
      <c r="I2502" s="5">
        <v>7256.56</v>
      </c>
      <c r="J2502" s="5">
        <v>5948</v>
      </c>
      <c r="K2502" s="5">
        <v>-1308.56</v>
      </c>
      <c r="L2502" s="5">
        <v>-7256.56</v>
      </c>
      <c r="M2502" s="5">
        <v>-5948</v>
      </c>
      <c r="N2502" s="6">
        <v>45351</v>
      </c>
      <c r="O2502" s="6">
        <v>45313</v>
      </c>
      <c r="P2502" s="6">
        <v>45313</v>
      </c>
      <c r="Q2502" t="s">
        <v>6180</v>
      </c>
      <c r="R2502" t="s">
        <v>6876</v>
      </c>
      <c r="S2502" s="4">
        <v>2024</v>
      </c>
      <c r="T2502" s="4">
        <v>2024</v>
      </c>
      <c r="U2502" s="4">
        <v>38</v>
      </c>
      <c r="V2502" s="5">
        <v>226024</v>
      </c>
      <c r="W2502" s="6">
        <v>45282</v>
      </c>
      <c r="X2502" t="s">
        <v>34</v>
      </c>
      <c r="Y2502" t="s">
        <v>35</v>
      </c>
      <c r="Z2502" t="s">
        <v>36</v>
      </c>
      <c r="AA2502" t="s">
        <v>6877</v>
      </c>
      <c r="AB2502" t="s">
        <v>6878</v>
      </c>
      <c r="AC2502" t="s">
        <v>39</v>
      </c>
      <c r="AD2502" t="s">
        <v>40</v>
      </c>
    </row>
    <row r="2503" spans="1:30" x14ac:dyDescent="0.3">
      <c r="A2503" s="4">
        <v>410851</v>
      </c>
      <c r="B2503" s="4">
        <v>1</v>
      </c>
      <c r="C2503" s="4">
        <v>146729</v>
      </c>
      <c r="D2503" t="s">
        <v>6879</v>
      </c>
      <c r="E2503" t="s">
        <v>400</v>
      </c>
      <c r="F2503" t="s">
        <v>401</v>
      </c>
      <c r="G2503" s="4">
        <v>23652</v>
      </c>
      <c r="H2503" t="s">
        <v>401</v>
      </c>
      <c r="I2503" s="5">
        <v>3025.6</v>
      </c>
      <c r="J2503" s="5">
        <v>2480</v>
      </c>
      <c r="K2503" s="5">
        <v>-545.6</v>
      </c>
      <c r="L2503" s="5">
        <v>-3025.6</v>
      </c>
      <c r="M2503" s="5">
        <v>-2480</v>
      </c>
      <c r="N2503" s="6">
        <v>45351</v>
      </c>
      <c r="O2503" s="6">
        <v>45344</v>
      </c>
      <c r="P2503" s="6">
        <v>45344</v>
      </c>
      <c r="Q2503" t="s">
        <v>6880</v>
      </c>
      <c r="R2503" t="s">
        <v>413</v>
      </c>
      <c r="S2503" s="4">
        <v>2024</v>
      </c>
      <c r="T2503" s="4">
        <v>2024</v>
      </c>
      <c r="U2503" s="4">
        <v>7</v>
      </c>
      <c r="V2503" s="5">
        <v>17360</v>
      </c>
      <c r="W2503" s="6">
        <v>45313</v>
      </c>
      <c r="X2503" t="s">
        <v>34</v>
      </c>
      <c r="Y2503" t="s">
        <v>35</v>
      </c>
      <c r="Z2503" t="s">
        <v>36</v>
      </c>
      <c r="AA2503" t="s">
        <v>6881</v>
      </c>
      <c r="AB2503" t="s">
        <v>6882</v>
      </c>
      <c r="AC2503" t="s">
        <v>39</v>
      </c>
      <c r="AD2503" t="s">
        <v>40</v>
      </c>
    </row>
    <row r="2504" spans="1:30" x14ac:dyDescent="0.3">
      <c r="A2504" s="4">
        <v>403394</v>
      </c>
      <c r="B2504" s="4">
        <v>1</v>
      </c>
      <c r="C2504" s="4">
        <v>140468</v>
      </c>
      <c r="D2504" t="s">
        <v>6883</v>
      </c>
      <c r="E2504" t="s">
        <v>352</v>
      </c>
      <c r="F2504" t="s">
        <v>353</v>
      </c>
      <c r="G2504" s="4">
        <v>21191</v>
      </c>
      <c r="H2504" t="s">
        <v>353</v>
      </c>
      <c r="I2504" s="5">
        <v>3568.5</v>
      </c>
      <c r="J2504" s="5">
        <v>2925</v>
      </c>
      <c r="K2504" s="5">
        <v>-643.5</v>
      </c>
      <c r="L2504" s="5">
        <v>-3568.5</v>
      </c>
      <c r="M2504" s="5">
        <v>-2925</v>
      </c>
      <c r="N2504" s="6">
        <v>45335</v>
      </c>
      <c r="O2504" s="6">
        <v>45319</v>
      </c>
      <c r="P2504" s="6">
        <v>45319</v>
      </c>
      <c r="Q2504" t="s">
        <v>6884</v>
      </c>
      <c r="R2504" t="s">
        <v>6885</v>
      </c>
      <c r="S2504" s="4">
        <v>2024</v>
      </c>
      <c r="T2504" s="4">
        <v>2024</v>
      </c>
      <c r="U2504" s="4">
        <v>16</v>
      </c>
      <c r="V2504" s="5">
        <v>46800</v>
      </c>
      <c r="W2504" s="6">
        <v>45288</v>
      </c>
      <c r="X2504" t="s">
        <v>34</v>
      </c>
      <c r="Y2504" t="s">
        <v>35</v>
      </c>
      <c r="Z2504" t="s">
        <v>36</v>
      </c>
      <c r="AA2504" t="s">
        <v>6886</v>
      </c>
      <c r="AB2504" t="s">
        <v>6887</v>
      </c>
      <c r="AC2504" t="s">
        <v>39</v>
      </c>
      <c r="AD2504" t="s">
        <v>40</v>
      </c>
    </row>
    <row r="2505" spans="1:30" x14ac:dyDescent="0.3">
      <c r="A2505" s="4">
        <v>404269</v>
      </c>
      <c r="B2505" s="4">
        <v>1</v>
      </c>
      <c r="C2505" s="4">
        <v>140607</v>
      </c>
      <c r="D2505" t="s">
        <v>6888</v>
      </c>
      <c r="E2505" t="s">
        <v>6071</v>
      </c>
      <c r="F2505" t="s">
        <v>6072</v>
      </c>
      <c r="G2505" s="4">
        <v>15401</v>
      </c>
      <c r="H2505" t="s">
        <v>6072</v>
      </c>
      <c r="I2505" s="5">
        <v>4225</v>
      </c>
      <c r="J2505" s="5">
        <v>4225</v>
      </c>
      <c r="K2505" s="5">
        <v>0</v>
      </c>
      <c r="L2505" s="5">
        <v>-4225</v>
      </c>
      <c r="M2505" s="5">
        <v>-4225</v>
      </c>
      <c r="N2505" s="6">
        <v>45335</v>
      </c>
      <c r="O2505" s="6">
        <v>45306</v>
      </c>
      <c r="P2505" s="6">
        <v>45306</v>
      </c>
      <c r="Q2505" t="s">
        <v>1226</v>
      </c>
      <c r="R2505" t="s">
        <v>6889</v>
      </c>
      <c r="S2505" s="4">
        <v>2024</v>
      </c>
      <c r="T2505" s="4">
        <v>2024</v>
      </c>
      <c r="U2505" s="4">
        <v>29</v>
      </c>
      <c r="V2505" s="5">
        <v>122525</v>
      </c>
      <c r="W2505" s="6">
        <v>45275</v>
      </c>
      <c r="X2505" t="s">
        <v>34</v>
      </c>
      <c r="Y2505" t="s">
        <v>35</v>
      </c>
      <c r="Z2505" t="s">
        <v>36</v>
      </c>
      <c r="AA2505" t="s">
        <v>6890</v>
      </c>
      <c r="AB2505" t="s">
        <v>6891</v>
      </c>
      <c r="AC2505" t="s">
        <v>39</v>
      </c>
      <c r="AD2505" t="s">
        <v>40</v>
      </c>
    </row>
    <row r="2506" spans="1:30" x14ac:dyDescent="0.3">
      <c r="A2506" s="4">
        <v>406674</v>
      </c>
      <c r="B2506" s="4">
        <v>1</v>
      </c>
      <c r="C2506" s="4">
        <v>143245</v>
      </c>
      <c r="D2506" t="s">
        <v>1419</v>
      </c>
      <c r="E2506" t="s">
        <v>5254</v>
      </c>
      <c r="F2506" t="s">
        <v>5255</v>
      </c>
      <c r="G2506" s="4">
        <v>21144</v>
      </c>
      <c r="H2506" t="s">
        <v>5255</v>
      </c>
      <c r="I2506" s="5">
        <v>605.67999999999995</v>
      </c>
      <c r="J2506" s="5">
        <v>496.46</v>
      </c>
      <c r="K2506" s="5">
        <v>-109.22</v>
      </c>
      <c r="L2506" s="5">
        <v>-605.67999999999995</v>
      </c>
      <c r="M2506" s="5">
        <v>-496.46</v>
      </c>
      <c r="N2506" s="6">
        <v>45335</v>
      </c>
      <c r="O2506" s="6">
        <v>45331</v>
      </c>
      <c r="P2506" s="6">
        <v>45331</v>
      </c>
      <c r="Q2506" t="s">
        <v>1422</v>
      </c>
      <c r="R2506" t="s">
        <v>6892</v>
      </c>
      <c r="S2506" s="4">
        <v>2024</v>
      </c>
      <c r="T2506" s="4">
        <v>2024</v>
      </c>
      <c r="U2506" s="4">
        <v>4</v>
      </c>
      <c r="V2506" s="5">
        <v>1985.84</v>
      </c>
      <c r="W2506" s="6">
        <v>45300</v>
      </c>
      <c r="X2506" t="s">
        <v>34</v>
      </c>
      <c r="Y2506" t="s">
        <v>35</v>
      </c>
      <c r="Z2506" t="s">
        <v>36</v>
      </c>
      <c r="AA2506" t="s">
        <v>6893</v>
      </c>
      <c r="AB2506" t="s">
        <v>6894</v>
      </c>
      <c r="AC2506" t="s">
        <v>39</v>
      </c>
      <c r="AD2506" t="s">
        <v>40</v>
      </c>
    </row>
    <row r="2507" spans="1:30" x14ac:dyDescent="0.3">
      <c r="A2507" s="4">
        <v>401014</v>
      </c>
      <c r="B2507" s="4">
        <v>1</v>
      </c>
      <c r="C2507" s="4">
        <v>139813</v>
      </c>
      <c r="D2507" t="s">
        <v>6895</v>
      </c>
      <c r="E2507" t="s">
        <v>5254</v>
      </c>
      <c r="F2507" t="s">
        <v>5255</v>
      </c>
      <c r="G2507" s="4">
        <v>21144</v>
      </c>
      <c r="H2507" t="s">
        <v>5255</v>
      </c>
      <c r="I2507" s="5">
        <v>570.5</v>
      </c>
      <c r="J2507" s="5">
        <v>467.62</v>
      </c>
      <c r="K2507" s="5">
        <v>-102.88</v>
      </c>
      <c r="L2507" s="5">
        <v>-570.5</v>
      </c>
      <c r="M2507" s="5">
        <v>-467.62</v>
      </c>
      <c r="N2507" s="6">
        <v>45335</v>
      </c>
      <c r="O2507" s="6">
        <v>45305</v>
      </c>
      <c r="P2507" s="6">
        <v>45305</v>
      </c>
      <c r="Q2507" t="s">
        <v>3475</v>
      </c>
      <c r="R2507" t="s">
        <v>6896</v>
      </c>
      <c r="S2507" s="4">
        <v>2024</v>
      </c>
      <c r="T2507" s="4">
        <v>2024</v>
      </c>
      <c r="U2507" s="4">
        <v>30</v>
      </c>
      <c r="V2507" s="5">
        <v>14028.6</v>
      </c>
      <c r="W2507" s="6">
        <v>45274</v>
      </c>
      <c r="X2507" t="s">
        <v>34</v>
      </c>
      <c r="Y2507" t="s">
        <v>35</v>
      </c>
      <c r="Z2507" t="s">
        <v>36</v>
      </c>
      <c r="AA2507" t="s">
        <v>6893</v>
      </c>
      <c r="AB2507" t="s">
        <v>6894</v>
      </c>
      <c r="AC2507" t="s">
        <v>39</v>
      </c>
      <c r="AD2507" t="s">
        <v>40</v>
      </c>
    </row>
    <row r="2508" spans="1:30" x14ac:dyDescent="0.3">
      <c r="A2508" s="4">
        <v>397289</v>
      </c>
      <c r="B2508" s="4">
        <v>1</v>
      </c>
      <c r="C2508" s="4">
        <v>139034</v>
      </c>
      <c r="D2508" t="s">
        <v>6897</v>
      </c>
      <c r="E2508" t="s">
        <v>5254</v>
      </c>
      <c r="F2508" t="s">
        <v>5255</v>
      </c>
      <c r="G2508" s="4">
        <v>21144</v>
      </c>
      <c r="H2508" t="s">
        <v>5255</v>
      </c>
      <c r="I2508" s="5">
        <v>500.13</v>
      </c>
      <c r="J2508" s="5">
        <v>409.94</v>
      </c>
      <c r="K2508" s="5">
        <v>-90.19</v>
      </c>
      <c r="L2508" s="5">
        <v>-500.13</v>
      </c>
      <c r="M2508" s="5">
        <v>-409.94</v>
      </c>
      <c r="N2508" s="6">
        <v>45327</v>
      </c>
      <c r="O2508" s="6">
        <v>45299</v>
      </c>
      <c r="P2508" s="6">
        <v>45299</v>
      </c>
      <c r="Q2508" t="s">
        <v>6898</v>
      </c>
      <c r="R2508" t="s">
        <v>6899</v>
      </c>
      <c r="S2508" s="4">
        <v>2024</v>
      </c>
      <c r="T2508" s="4">
        <v>2024</v>
      </c>
      <c r="U2508" s="4">
        <v>28</v>
      </c>
      <c r="V2508" s="5">
        <v>11478.32</v>
      </c>
      <c r="W2508" s="6">
        <v>45268</v>
      </c>
      <c r="X2508" t="s">
        <v>34</v>
      </c>
      <c r="Y2508" t="s">
        <v>35</v>
      </c>
      <c r="Z2508" t="s">
        <v>36</v>
      </c>
      <c r="AA2508" t="s">
        <v>6893</v>
      </c>
      <c r="AB2508" t="s">
        <v>6894</v>
      </c>
      <c r="AC2508" t="s">
        <v>39</v>
      </c>
      <c r="AD2508" t="s">
        <v>40</v>
      </c>
    </row>
    <row r="2509" spans="1:30" x14ac:dyDescent="0.3">
      <c r="A2509" s="4">
        <v>401044</v>
      </c>
      <c r="B2509" s="4">
        <v>1</v>
      </c>
      <c r="C2509" s="4">
        <v>139852</v>
      </c>
      <c r="D2509" t="s">
        <v>6900</v>
      </c>
      <c r="E2509" t="s">
        <v>5254</v>
      </c>
      <c r="F2509" t="s">
        <v>5255</v>
      </c>
      <c r="G2509" s="4">
        <v>21144</v>
      </c>
      <c r="H2509" t="s">
        <v>5255</v>
      </c>
      <c r="I2509" s="5">
        <v>1499.12</v>
      </c>
      <c r="J2509" s="5">
        <v>1228.79</v>
      </c>
      <c r="K2509" s="5">
        <v>-270.33</v>
      </c>
      <c r="L2509" s="5">
        <v>-1499.12</v>
      </c>
      <c r="M2509" s="5">
        <v>-1228.79</v>
      </c>
      <c r="N2509" s="6">
        <v>45335</v>
      </c>
      <c r="O2509" s="6">
        <v>45305</v>
      </c>
      <c r="P2509" s="6">
        <v>45305</v>
      </c>
      <c r="Q2509" t="s">
        <v>3477</v>
      </c>
      <c r="R2509" t="s">
        <v>6901</v>
      </c>
      <c r="S2509" s="4">
        <v>2024</v>
      </c>
      <c r="T2509" s="4">
        <v>2024</v>
      </c>
      <c r="U2509" s="4">
        <v>30</v>
      </c>
      <c r="V2509" s="5">
        <v>36863.699999999997</v>
      </c>
      <c r="W2509" s="6">
        <v>45274</v>
      </c>
      <c r="X2509" t="s">
        <v>34</v>
      </c>
      <c r="Y2509" t="s">
        <v>35</v>
      </c>
      <c r="Z2509" t="s">
        <v>36</v>
      </c>
      <c r="AA2509" t="s">
        <v>6893</v>
      </c>
      <c r="AB2509" t="s">
        <v>6894</v>
      </c>
      <c r="AC2509" t="s">
        <v>39</v>
      </c>
      <c r="AD2509" t="s">
        <v>40</v>
      </c>
    </row>
    <row r="2510" spans="1:30" x14ac:dyDescent="0.3">
      <c r="A2510" s="4">
        <v>402422</v>
      </c>
      <c r="B2510" s="4">
        <v>1</v>
      </c>
      <c r="C2510" s="4">
        <v>140187</v>
      </c>
      <c r="D2510" t="s">
        <v>6902</v>
      </c>
      <c r="E2510" t="s">
        <v>543</v>
      </c>
      <c r="F2510" t="s">
        <v>544</v>
      </c>
      <c r="G2510" s="4">
        <v>19515</v>
      </c>
      <c r="H2510" t="s">
        <v>544</v>
      </c>
      <c r="I2510" s="5">
        <v>6880.8</v>
      </c>
      <c r="J2510" s="5">
        <v>5640</v>
      </c>
      <c r="K2510" s="5">
        <v>-1240.8</v>
      </c>
      <c r="L2510" s="5">
        <v>-6880.8</v>
      </c>
      <c r="M2510" s="5">
        <v>-5640</v>
      </c>
      <c r="N2510" s="6">
        <v>45351</v>
      </c>
      <c r="O2510" s="6">
        <v>45344</v>
      </c>
      <c r="P2510" s="6">
        <v>45344</v>
      </c>
      <c r="Q2510" t="s">
        <v>6903</v>
      </c>
      <c r="R2510" t="s">
        <v>6904</v>
      </c>
      <c r="S2510" s="4">
        <v>2024</v>
      </c>
      <c r="T2510" s="4">
        <v>2024</v>
      </c>
      <c r="U2510" s="4">
        <v>7</v>
      </c>
      <c r="V2510" s="5">
        <v>39480</v>
      </c>
      <c r="W2510" s="6">
        <v>45282</v>
      </c>
      <c r="X2510" t="s">
        <v>34</v>
      </c>
      <c r="Y2510" t="s">
        <v>35</v>
      </c>
      <c r="Z2510" t="s">
        <v>36</v>
      </c>
      <c r="AA2510" t="s">
        <v>6905</v>
      </c>
      <c r="AB2510" t="s">
        <v>6906</v>
      </c>
      <c r="AC2510" t="s">
        <v>39</v>
      </c>
      <c r="AD2510" t="s">
        <v>40</v>
      </c>
    </row>
    <row r="2511" spans="1:30" x14ac:dyDescent="0.3">
      <c r="A2511" s="4">
        <v>405989</v>
      </c>
      <c r="B2511" s="4">
        <v>1</v>
      </c>
      <c r="C2511" s="4">
        <v>142213</v>
      </c>
      <c r="D2511" t="s">
        <v>6907</v>
      </c>
      <c r="E2511" t="s">
        <v>3315</v>
      </c>
      <c r="F2511" t="s">
        <v>3316</v>
      </c>
      <c r="G2511" s="4">
        <v>19554</v>
      </c>
      <c r="H2511" t="s">
        <v>3316</v>
      </c>
      <c r="I2511" s="5">
        <v>1464</v>
      </c>
      <c r="J2511" s="5">
        <v>1200</v>
      </c>
      <c r="K2511" s="5">
        <v>-264</v>
      </c>
      <c r="L2511" s="5">
        <v>-1464</v>
      </c>
      <c r="M2511" s="5">
        <v>-1200</v>
      </c>
      <c r="N2511" s="6">
        <v>45335</v>
      </c>
      <c r="O2511" s="6">
        <v>45322</v>
      </c>
      <c r="P2511" s="6">
        <v>45322</v>
      </c>
      <c r="Q2511" t="s">
        <v>6908</v>
      </c>
      <c r="R2511" t="s">
        <v>6909</v>
      </c>
      <c r="S2511" s="4">
        <v>2024</v>
      </c>
      <c r="T2511" s="4">
        <v>2024</v>
      </c>
      <c r="U2511" s="4">
        <v>13</v>
      </c>
      <c r="V2511" s="5">
        <v>15600</v>
      </c>
      <c r="W2511" s="6">
        <v>45291</v>
      </c>
      <c r="X2511" t="s">
        <v>34</v>
      </c>
      <c r="Y2511" t="s">
        <v>35</v>
      </c>
      <c r="Z2511" t="s">
        <v>36</v>
      </c>
      <c r="AA2511" t="s">
        <v>6910</v>
      </c>
      <c r="AB2511" t="s">
        <v>6911</v>
      </c>
      <c r="AC2511" t="s">
        <v>39</v>
      </c>
      <c r="AD2511" t="s">
        <v>40</v>
      </c>
    </row>
    <row r="2512" spans="1:30" x14ac:dyDescent="0.3">
      <c r="A2512" s="4">
        <v>420991</v>
      </c>
      <c r="B2512" s="4">
        <v>1</v>
      </c>
      <c r="C2512" s="4">
        <v>152826</v>
      </c>
      <c r="D2512" t="s">
        <v>6912</v>
      </c>
      <c r="E2512" t="s">
        <v>3315</v>
      </c>
      <c r="F2512" t="s">
        <v>3316</v>
      </c>
      <c r="G2512" s="4">
        <v>19554</v>
      </c>
      <c r="H2512" t="s">
        <v>3316</v>
      </c>
      <c r="I2512" s="5">
        <v>976</v>
      </c>
      <c r="J2512" s="5">
        <v>800</v>
      </c>
      <c r="K2512" s="5">
        <v>-176</v>
      </c>
      <c r="L2512" s="5">
        <v>-976</v>
      </c>
      <c r="M2512" s="5">
        <v>-800</v>
      </c>
      <c r="N2512" s="6">
        <v>45351</v>
      </c>
      <c r="O2512" s="6">
        <v>45351</v>
      </c>
      <c r="P2512" s="6">
        <v>45351</v>
      </c>
      <c r="Q2512" t="s">
        <v>6913</v>
      </c>
      <c r="R2512" t="s">
        <v>6909</v>
      </c>
      <c r="S2512" s="4">
        <v>2024</v>
      </c>
      <c r="T2512" s="4">
        <v>2024</v>
      </c>
      <c r="U2512" s="4">
        <v>0</v>
      </c>
      <c r="V2512" s="5">
        <v>0</v>
      </c>
      <c r="W2512" s="6">
        <v>45322</v>
      </c>
      <c r="X2512" t="s">
        <v>34</v>
      </c>
      <c r="Y2512" t="s">
        <v>35</v>
      </c>
      <c r="Z2512" t="s">
        <v>36</v>
      </c>
      <c r="AA2512" t="s">
        <v>6910</v>
      </c>
      <c r="AB2512" t="s">
        <v>6911</v>
      </c>
      <c r="AC2512" t="s">
        <v>39</v>
      </c>
      <c r="AD2512" t="s">
        <v>40</v>
      </c>
    </row>
    <row r="2513" spans="1:30" x14ac:dyDescent="0.3">
      <c r="A2513" s="4">
        <v>451978</v>
      </c>
      <c r="B2513" s="4">
        <v>1</v>
      </c>
      <c r="C2513" s="4">
        <v>161083</v>
      </c>
      <c r="D2513" t="s">
        <v>6914</v>
      </c>
      <c r="E2513" t="s">
        <v>3315</v>
      </c>
      <c r="F2513" t="s">
        <v>3316</v>
      </c>
      <c r="G2513" s="4">
        <v>19554</v>
      </c>
      <c r="H2513" t="s">
        <v>3316</v>
      </c>
      <c r="I2513" s="5">
        <v>488</v>
      </c>
      <c r="J2513" s="5">
        <v>400</v>
      </c>
      <c r="K2513" s="5">
        <v>-88</v>
      </c>
      <c r="L2513" s="5">
        <v>-488</v>
      </c>
      <c r="M2513" s="5">
        <v>-400</v>
      </c>
      <c r="N2513" s="6">
        <v>45474</v>
      </c>
      <c r="O2513" s="6">
        <v>45473</v>
      </c>
      <c r="P2513" s="6">
        <v>45473</v>
      </c>
      <c r="Q2513" t="s">
        <v>6915</v>
      </c>
      <c r="R2513" t="s">
        <v>6909</v>
      </c>
      <c r="S2513" s="4">
        <v>2024</v>
      </c>
      <c r="T2513" s="4">
        <v>2024</v>
      </c>
      <c r="U2513" s="4">
        <v>1</v>
      </c>
      <c r="V2513" s="5">
        <v>400</v>
      </c>
      <c r="W2513" s="6">
        <v>45443</v>
      </c>
      <c r="X2513" t="s">
        <v>34</v>
      </c>
      <c r="Y2513" t="s">
        <v>35</v>
      </c>
      <c r="Z2513" t="s">
        <v>36</v>
      </c>
      <c r="AA2513" t="s">
        <v>6910</v>
      </c>
      <c r="AB2513" t="s">
        <v>6911</v>
      </c>
      <c r="AC2513" t="s">
        <v>39</v>
      </c>
      <c r="AD2513" t="s">
        <v>40</v>
      </c>
    </row>
    <row r="2514" spans="1:30" x14ac:dyDescent="0.3">
      <c r="A2514" s="4">
        <v>404426</v>
      </c>
      <c r="B2514" s="4">
        <v>1</v>
      </c>
      <c r="C2514" s="4">
        <v>140776</v>
      </c>
      <c r="D2514" t="s">
        <v>6916</v>
      </c>
      <c r="E2514" t="s">
        <v>4490</v>
      </c>
      <c r="F2514" t="s">
        <v>4491</v>
      </c>
      <c r="G2514" s="4">
        <v>21178</v>
      </c>
      <c r="H2514" t="s">
        <v>4491</v>
      </c>
      <c r="I2514" s="5">
        <v>3695.22</v>
      </c>
      <c r="J2514" s="5">
        <v>3028.87</v>
      </c>
      <c r="K2514" s="5">
        <v>-666.35</v>
      </c>
      <c r="L2514" s="5">
        <v>-3695.22</v>
      </c>
      <c r="M2514" s="5">
        <v>-3028.87</v>
      </c>
      <c r="N2514" s="6">
        <v>45335</v>
      </c>
      <c r="O2514" s="6">
        <v>45318</v>
      </c>
      <c r="P2514" s="6">
        <v>45318</v>
      </c>
      <c r="Q2514" t="s">
        <v>6917</v>
      </c>
      <c r="R2514" t="s">
        <v>6918</v>
      </c>
      <c r="S2514" s="4">
        <v>2024</v>
      </c>
      <c r="T2514" s="4">
        <v>2024</v>
      </c>
      <c r="U2514" s="4">
        <v>17</v>
      </c>
      <c r="V2514" s="5">
        <v>51490.79</v>
      </c>
      <c r="W2514" s="6">
        <v>45287</v>
      </c>
      <c r="X2514" t="s">
        <v>34</v>
      </c>
      <c r="Y2514" t="s">
        <v>35</v>
      </c>
      <c r="Z2514" t="s">
        <v>36</v>
      </c>
      <c r="AA2514" t="s">
        <v>6919</v>
      </c>
      <c r="AB2514" t="s">
        <v>6920</v>
      </c>
      <c r="AC2514" t="s">
        <v>39</v>
      </c>
      <c r="AD2514" t="s">
        <v>40</v>
      </c>
    </row>
    <row r="2515" spans="1:30" x14ac:dyDescent="0.3">
      <c r="A2515" s="4">
        <v>479956</v>
      </c>
      <c r="B2515" s="4">
        <v>1</v>
      </c>
      <c r="C2515" s="4">
        <v>168025</v>
      </c>
      <c r="D2515" t="s">
        <v>6921</v>
      </c>
      <c r="E2515" t="s">
        <v>5327</v>
      </c>
      <c r="F2515" t="s">
        <v>5328</v>
      </c>
      <c r="G2515" s="4">
        <v>15662</v>
      </c>
      <c r="H2515" t="s">
        <v>5328</v>
      </c>
      <c r="I2515" s="5">
        <v>10504.93</v>
      </c>
      <c r="J2515" s="5">
        <v>9549.94</v>
      </c>
      <c r="K2515" s="5">
        <v>-954.99</v>
      </c>
      <c r="L2515" s="5">
        <v>-10504.93</v>
      </c>
      <c r="M2515" s="5">
        <v>-9549.94</v>
      </c>
      <c r="N2515" s="6">
        <v>45580</v>
      </c>
      <c r="O2515" s="6">
        <v>45565</v>
      </c>
      <c r="P2515" s="6">
        <v>45565</v>
      </c>
      <c r="Q2515" t="s">
        <v>6922</v>
      </c>
      <c r="R2515" t="s">
        <v>6864</v>
      </c>
      <c r="S2515" s="4">
        <v>2024</v>
      </c>
      <c r="T2515" s="4">
        <v>2024</v>
      </c>
      <c r="U2515" s="4">
        <v>15</v>
      </c>
      <c r="V2515" s="5">
        <v>143249.1</v>
      </c>
      <c r="W2515" s="6">
        <v>45535</v>
      </c>
      <c r="X2515" t="s">
        <v>34</v>
      </c>
      <c r="Y2515" t="s">
        <v>35</v>
      </c>
      <c r="Z2515" t="s">
        <v>36</v>
      </c>
      <c r="AA2515" t="s">
        <v>6865</v>
      </c>
      <c r="AB2515" t="s">
        <v>6866</v>
      </c>
      <c r="AC2515" t="s">
        <v>39</v>
      </c>
      <c r="AD2515" t="s">
        <v>40</v>
      </c>
    </row>
    <row r="2516" spans="1:30" x14ac:dyDescent="0.3">
      <c r="A2516" s="4">
        <v>470965</v>
      </c>
      <c r="B2516" s="4">
        <v>1</v>
      </c>
      <c r="C2516" s="4">
        <v>165565</v>
      </c>
      <c r="D2516" t="s">
        <v>5324</v>
      </c>
      <c r="E2516" t="s">
        <v>5327</v>
      </c>
      <c r="F2516" t="s">
        <v>5328</v>
      </c>
      <c r="G2516" s="4">
        <v>15662</v>
      </c>
      <c r="H2516" t="s">
        <v>5328</v>
      </c>
      <c r="I2516" s="5">
        <v>10227.469999999999</v>
      </c>
      <c r="J2516" s="5">
        <v>9297.7000000000007</v>
      </c>
      <c r="K2516" s="5">
        <v>-929.77</v>
      </c>
      <c r="L2516" s="5">
        <v>-10227.469999999999</v>
      </c>
      <c r="M2516" s="5">
        <v>-9297.7000000000007</v>
      </c>
      <c r="N2516" s="6">
        <v>45534</v>
      </c>
      <c r="O2516" s="6">
        <v>45535</v>
      </c>
      <c r="P2516" s="6">
        <v>45535</v>
      </c>
      <c r="Q2516" t="s">
        <v>5325</v>
      </c>
      <c r="R2516" t="s">
        <v>6864</v>
      </c>
      <c r="S2516" s="4">
        <v>2024</v>
      </c>
      <c r="T2516" s="4">
        <v>2024</v>
      </c>
      <c r="U2516" s="4">
        <v>-1</v>
      </c>
      <c r="V2516" s="5">
        <v>-9297.7000000000007</v>
      </c>
      <c r="W2516" s="6">
        <v>45504</v>
      </c>
      <c r="X2516" t="s">
        <v>34</v>
      </c>
      <c r="Y2516" t="s">
        <v>35</v>
      </c>
      <c r="Z2516" t="s">
        <v>36</v>
      </c>
      <c r="AA2516" t="s">
        <v>6865</v>
      </c>
      <c r="AB2516" t="s">
        <v>6866</v>
      </c>
      <c r="AC2516" t="s">
        <v>39</v>
      </c>
      <c r="AD2516" t="s">
        <v>40</v>
      </c>
    </row>
    <row r="2517" spans="1:30" x14ac:dyDescent="0.3">
      <c r="A2517" s="4">
        <v>470963</v>
      </c>
      <c r="B2517" s="4">
        <v>1</v>
      </c>
      <c r="C2517" s="4">
        <v>165562</v>
      </c>
      <c r="D2517" t="s">
        <v>6747</v>
      </c>
      <c r="E2517" t="s">
        <v>5327</v>
      </c>
      <c r="F2517" t="s">
        <v>5328</v>
      </c>
      <c r="G2517" s="4">
        <v>15662</v>
      </c>
      <c r="H2517" t="s">
        <v>5328</v>
      </c>
      <c r="I2517" s="5">
        <v>10943.41</v>
      </c>
      <c r="J2517" s="5">
        <v>9948.5499999999993</v>
      </c>
      <c r="K2517" s="5">
        <v>-994.86</v>
      </c>
      <c r="L2517" s="5">
        <v>-10943.41</v>
      </c>
      <c r="M2517" s="5">
        <v>-9948.5499999999993</v>
      </c>
      <c r="N2517" s="6">
        <v>45534</v>
      </c>
      <c r="O2517" s="6">
        <v>45535</v>
      </c>
      <c r="P2517" s="6">
        <v>45535</v>
      </c>
      <c r="Q2517" t="s">
        <v>6748</v>
      </c>
      <c r="R2517" t="s">
        <v>6864</v>
      </c>
      <c r="S2517" s="4">
        <v>2024</v>
      </c>
      <c r="T2517" s="4">
        <v>2024</v>
      </c>
      <c r="U2517" s="4">
        <v>-1</v>
      </c>
      <c r="V2517" s="5">
        <v>-9948.5499999999993</v>
      </c>
      <c r="W2517" s="6">
        <v>45504</v>
      </c>
      <c r="X2517" t="s">
        <v>34</v>
      </c>
      <c r="Y2517" t="s">
        <v>35</v>
      </c>
      <c r="Z2517" t="s">
        <v>36</v>
      </c>
      <c r="AA2517" t="s">
        <v>6865</v>
      </c>
      <c r="AB2517" t="s">
        <v>6866</v>
      </c>
      <c r="AC2517" t="s">
        <v>39</v>
      </c>
      <c r="AD2517" t="s">
        <v>40</v>
      </c>
    </row>
    <row r="2518" spans="1:30" x14ac:dyDescent="0.3">
      <c r="A2518" s="4">
        <v>490769</v>
      </c>
      <c r="B2518" s="4">
        <v>1</v>
      </c>
      <c r="C2518" s="4">
        <v>171392</v>
      </c>
      <c r="D2518" t="s">
        <v>5970</v>
      </c>
      <c r="E2518" t="s">
        <v>5327</v>
      </c>
      <c r="F2518" t="s">
        <v>5328</v>
      </c>
      <c r="G2518" s="4">
        <v>15662</v>
      </c>
      <c r="H2518" t="s">
        <v>5328</v>
      </c>
      <c r="I2518" s="5">
        <v>979.13</v>
      </c>
      <c r="J2518" s="5">
        <v>890.12</v>
      </c>
      <c r="K2518" s="5">
        <v>-89.01</v>
      </c>
      <c r="L2518" s="5">
        <v>-979.13</v>
      </c>
      <c r="M2518" s="5">
        <v>-890.12</v>
      </c>
      <c r="N2518" s="6">
        <v>45625</v>
      </c>
      <c r="O2518" s="6">
        <v>45626</v>
      </c>
      <c r="P2518" s="6">
        <v>45626</v>
      </c>
      <c r="Q2518" t="s">
        <v>5971</v>
      </c>
      <c r="R2518" t="s">
        <v>6864</v>
      </c>
      <c r="S2518" s="4">
        <v>2024</v>
      </c>
      <c r="T2518" s="4">
        <v>2024</v>
      </c>
      <c r="U2518" s="4">
        <v>-1</v>
      </c>
      <c r="V2518" s="5">
        <v>-890.12</v>
      </c>
      <c r="W2518" s="6">
        <v>45596</v>
      </c>
      <c r="X2518" t="s">
        <v>34</v>
      </c>
      <c r="Y2518" t="s">
        <v>35</v>
      </c>
      <c r="Z2518" t="s">
        <v>36</v>
      </c>
      <c r="AA2518" t="s">
        <v>6865</v>
      </c>
      <c r="AB2518" t="s">
        <v>6866</v>
      </c>
      <c r="AC2518" t="s">
        <v>39</v>
      </c>
      <c r="AD2518" t="s">
        <v>40</v>
      </c>
    </row>
    <row r="2519" spans="1:30" x14ac:dyDescent="0.3">
      <c r="A2519" s="4">
        <v>433754</v>
      </c>
      <c r="B2519" s="4">
        <v>1</v>
      </c>
      <c r="C2519" s="4">
        <v>156466</v>
      </c>
      <c r="D2519" t="s">
        <v>6923</v>
      </c>
      <c r="E2519" t="s">
        <v>4656</v>
      </c>
      <c r="F2519" t="s">
        <v>4657</v>
      </c>
      <c r="G2519" s="4">
        <v>14793</v>
      </c>
      <c r="H2519" t="s">
        <v>4657</v>
      </c>
      <c r="I2519" s="5">
        <v>7255.29</v>
      </c>
      <c r="J2519" s="5">
        <v>5946.96</v>
      </c>
      <c r="K2519" s="5">
        <v>-1308.33</v>
      </c>
      <c r="L2519" s="5">
        <v>-7255.29</v>
      </c>
      <c r="M2519" s="5">
        <v>-5946.96</v>
      </c>
      <c r="N2519" s="6">
        <v>45400</v>
      </c>
      <c r="O2519" s="6">
        <v>45396</v>
      </c>
      <c r="P2519" s="6">
        <v>45396</v>
      </c>
      <c r="Q2519" t="s">
        <v>6924</v>
      </c>
      <c r="R2519" t="s">
        <v>6925</v>
      </c>
      <c r="S2519" s="4">
        <v>2024</v>
      </c>
      <c r="T2519" s="4">
        <v>2024</v>
      </c>
      <c r="U2519" s="4">
        <v>4</v>
      </c>
      <c r="V2519" s="5">
        <v>23787.84</v>
      </c>
      <c r="W2519" s="6">
        <v>45365</v>
      </c>
      <c r="X2519" t="s">
        <v>34</v>
      </c>
      <c r="Y2519" t="s">
        <v>35</v>
      </c>
      <c r="Z2519" t="s">
        <v>36</v>
      </c>
      <c r="AA2519" t="s">
        <v>6926</v>
      </c>
      <c r="AB2519" t="s">
        <v>6927</v>
      </c>
      <c r="AC2519" t="s">
        <v>39</v>
      </c>
      <c r="AD2519" t="s">
        <v>40</v>
      </c>
    </row>
    <row r="2520" spans="1:30" x14ac:dyDescent="0.3">
      <c r="A2520" s="4">
        <v>401050</v>
      </c>
      <c r="B2520" s="4">
        <v>1</v>
      </c>
      <c r="C2520" s="4">
        <v>139861</v>
      </c>
      <c r="D2520" t="s">
        <v>6928</v>
      </c>
      <c r="E2520" t="s">
        <v>1322</v>
      </c>
      <c r="F2520" t="s">
        <v>1323</v>
      </c>
      <c r="G2520" s="4">
        <v>15381</v>
      </c>
      <c r="H2520" t="s">
        <v>1323</v>
      </c>
      <c r="I2520" s="5">
        <v>366</v>
      </c>
      <c r="J2520" s="5">
        <v>300</v>
      </c>
      <c r="K2520" s="5">
        <v>-66</v>
      </c>
      <c r="L2520" s="5">
        <v>-366</v>
      </c>
      <c r="M2520" s="5">
        <v>-300</v>
      </c>
      <c r="N2520" s="6">
        <v>45327</v>
      </c>
      <c r="O2520" s="6">
        <v>45309</v>
      </c>
      <c r="P2520" s="6">
        <v>45309</v>
      </c>
      <c r="Q2520" t="s">
        <v>6929</v>
      </c>
      <c r="R2520" t="s">
        <v>6930</v>
      </c>
      <c r="S2520" s="4">
        <v>2024</v>
      </c>
      <c r="T2520" s="4">
        <v>2024</v>
      </c>
      <c r="U2520" s="4">
        <v>18</v>
      </c>
      <c r="V2520" s="5">
        <v>5400</v>
      </c>
      <c r="W2520" s="6">
        <v>45278</v>
      </c>
      <c r="X2520" t="s">
        <v>34</v>
      </c>
      <c r="Y2520" t="s">
        <v>35</v>
      </c>
      <c r="Z2520" t="s">
        <v>36</v>
      </c>
      <c r="AA2520" t="s">
        <v>6931</v>
      </c>
      <c r="AB2520" t="s">
        <v>6932</v>
      </c>
      <c r="AC2520" t="s">
        <v>39</v>
      </c>
      <c r="AD2520" t="s">
        <v>40</v>
      </c>
    </row>
    <row r="2521" spans="1:30" x14ac:dyDescent="0.3">
      <c r="A2521" s="4">
        <v>397193</v>
      </c>
      <c r="B2521" s="4">
        <v>1</v>
      </c>
      <c r="C2521" s="4">
        <v>138921</v>
      </c>
      <c r="D2521" t="s">
        <v>6933</v>
      </c>
      <c r="E2521" t="s">
        <v>1132</v>
      </c>
      <c r="F2521" t="s">
        <v>1133</v>
      </c>
      <c r="G2521" s="4">
        <v>22329</v>
      </c>
      <c r="H2521" t="s">
        <v>1133</v>
      </c>
      <c r="I2521" s="5">
        <v>19333.259999999998</v>
      </c>
      <c r="J2521" s="5">
        <v>17575.689999999999</v>
      </c>
      <c r="K2521" s="5">
        <v>-1757.57</v>
      </c>
      <c r="L2521" s="5">
        <v>-19333.259999999998</v>
      </c>
      <c r="M2521" s="5">
        <v>-17575.689999999999</v>
      </c>
      <c r="N2521" s="6">
        <v>45289</v>
      </c>
      <c r="O2521" s="6">
        <v>45292</v>
      </c>
      <c r="P2521" s="6">
        <v>45292</v>
      </c>
      <c r="Q2521" t="s">
        <v>6934</v>
      </c>
      <c r="R2521" t="s">
        <v>6935</v>
      </c>
      <c r="S2521" s="4">
        <v>2024</v>
      </c>
      <c r="T2521" s="4">
        <v>2023</v>
      </c>
      <c r="U2521" s="4">
        <v>-3</v>
      </c>
      <c r="V2521" s="5">
        <v>-52727.07</v>
      </c>
      <c r="W2521" s="6">
        <v>45261</v>
      </c>
      <c r="X2521" t="s">
        <v>34</v>
      </c>
      <c r="Y2521" t="s">
        <v>35</v>
      </c>
      <c r="Z2521" t="s">
        <v>36</v>
      </c>
      <c r="AA2521" t="s">
        <v>6936</v>
      </c>
      <c r="AB2521" t="s">
        <v>6937</v>
      </c>
      <c r="AC2521" t="s">
        <v>39</v>
      </c>
      <c r="AD2521" t="s">
        <v>40</v>
      </c>
    </row>
    <row r="2522" spans="1:30" x14ac:dyDescent="0.3">
      <c r="A2522" s="4">
        <v>430430</v>
      </c>
      <c r="B2522" s="4">
        <v>1</v>
      </c>
      <c r="C2522" s="4">
        <v>155531</v>
      </c>
      <c r="D2522" t="s">
        <v>6938</v>
      </c>
      <c r="E2522" t="s">
        <v>1132</v>
      </c>
      <c r="F2522" t="s">
        <v>1133</v>
      </c>
      <c r="G2522" s="4">
        <v>22329</v>
      </c>
      <c r="H2522" t="s">
        <v>1133</v>
      </c>
      <c r="I2522" s="5">
        <v>20320.77</v>
      </c>
      <c r="J2522" s="5">
        <v>18473.43</v>
      </c>
      <c r="K2522" s="5">
        <v>-1847.34</v>
      </c>
      <c r="L2522" s="5">
        <v>-20320.77</v>
      </c>
      <c r="M2522" s="5">
        <v>-18473.43</v>
      </c>
      <c r="N2522" s="6">
        <v>45380</v>
      </c>
      <c r="O2522" s="6">
        <v>45383</v>
      </c>
      <c r="P2522" s="6">
        <v>45383</v>
      </c>
      <c r="Q2522" t="s">
        <v>6939</v>
      </c>
      <c r="R2522" t="s">
        <v>6935</v>
      </c>
      <c r="S2522" s="4">
        <v>2024</v>
      </c>
      <c r="T2522" s="4">
        <v>2024</v>
      </c>
      <c r="U2522" s="4">
        <v>-3</v>
      </c>
      <c r="V2522" s="5">
        <v>-55420.29</v>
      </c>
      <c r="W2522" s="6">
        <v>45352</v>
      </c>
      <c r="X2522" t="s">
        <v>34</v>
      </c>
      <c r="Y2522" t="s">
        <v>35</v>
      </c>
      <c r="Z2522" t="s">
        <v>36</v>
      </c>
      <c r="AA2522" t="s">
        <v>6936</v>
      </c>
      <c r="AB2522" t="s">
        <v>6937</v>
      </c>
      <c r="AC2522" t="s">
        <v>39</v>
      </c>
      <c r="AD2522" t="s">
        <v>40</v>
      </c>
    </row>
    <row r="2523" spans="1:30" x14ac:dyDescent="0.3">
      <c r="A2523" s="4">
        <v>405755</v>
      </c>
      <c r="B2523" s="4">
        <v>1</v>
      </c>
      <c r="C2523" s="4">
        <v>142185</v>
      </c>
      <c r="D2523" t="s">
        <v>6940</v>
      </c>
      <c r="E2523" t="s">
        <v>1132</v>
      </c>
      <c r="F2523" t="s">
        <v>1133</v>
      </c>
      <c r="G2523" s="4">
        <v>22329</v>
      </c>
      <c r="H2523" t="s">
        <v>1133</v>
      </c>
      <c r="I2523" s="5">
        <v>17687.189999999999</v>
      </c>
      <c r="J2523" s="5">
        <v>16079.26</v>
      </c>
      <c r="K2523" s="5">
        <v>-1607.93</v>
      </c>
      <c r="L2523" s="5">
        <v>-17687.189999999999</v>
      </c>
      <c r="M2523" s="5">
        <v>-16079.26</v>
      </c>
      <c r="N2523" s="6">
        <v>45335</v>
      </c>
      <c r="O2523" s="6">
        <v>45323</v>
      </c>
      <c r="P2523" s="6">
        <v>45323</v>
      </c>
      <c r="Q2523" t="s">
        <v>6941</v>
      </c>
      <c r="R2523" t="s">
        <v>6935</v>
      </c>
      <c r="S2523" s="4">
        <v>2024</v>
      </c>
      <c r="T2523" s="4">
        <v>2024</v>
      </c>
      <c r="U2523" s="4">
        <v>12</v>
      </c>
      <c r="V2523" s="5">
        <v>192951.12</v>
      </c>
      <c r="W2523" s="6">
        <v>45292</v>
      </c>
      <c r="X2523" t="s">
        <v>34</v>
      </c>
      <c r="Y2523" t="s">
        <v>35</v>
      </c>
      <c r="Z2523" t="s">
        <v>36</v>
      </c>
      <c r="AA2523" t="s">
        <v>6936</v>
      </c>
      <c r="AB2523" t="s">
        <v>6937</v>
      </c>
      <c r="AC2523" t="s">
        <v>39</v>
      </c>
      <c r="AD2523" t="s">
        <v>40</v>
      </c>
    </row>
    <row r="2524" spans="1:30" x14ac:dyDescent="0.3">
      <c r="A2524" s="4">
        <v>419145</v>
      </c>
      <c r="B2524" s="4">
        <v>1</v>
      </c>
      <c r="C2524" s="4">
        <v>152079</v>
      </c>
      <c r="D2524" t="s">
        <v>6942</v>
      </c>
      <c r="E2524" t="s">
        <v>1132</v>
      </c>
      <c r="F2524" t="s">
        <v>1133</v>
      </c>
      <c r="G2524" s="4">
        <v>22329</v>
      </c>
      <c r="H2524" t="s">
        <v>1133</v>
      </c>
      <c r="I2524" s="5">
        <v>21547.83</v>
      </c>
      <c r="J2524" s="5">
        <v>19588.939999999999</v>
      </c>
      <c r="K2524" s="5">
        <v>-1958.89</v>
      </c>
      <c r="L2524" s="5">
        <v>-21547.83</v>
      </c>
      <c r="M2524" s="5">
        <v>-19588.939999999999</v>
      </c>
      <c r="N2524" s="6">
        <v>45351</v>
      </c>
      <c r="O2524" s="6">
        <v>45352</v>
      </c>
      <c r="P2524" s="6">
        <v>45352</v>
      </c>
      <c r="Q2524" t="s">
        <v>6943</v>
      </c>
      <c r="R2524" t="s">
        <v>6935</v>
      </c>
      <c r="S2524" s="4">
        <v>2024</v>
      </c>
      <c r="T2524" s="4">
        <v>2024</v>
      </c>
      <c r="U2524" s="4">
        <v>-1</v>
      </c>
      <c r="V2524" s="5">
        <v>-19588.939999999999</v>
      </c>
      <c r="W2524" s="6">
        <v>45323</v>
      </c>
      <c r="X2524" t="s">
        <v>34</v>
      </c>
      <c r="Y2524" t="s">
        <v>35</v>
      </c>
      <c r="Z2524" t="s">
        <v>36</v>
      </c>
      <c r="AA2524" t="s">
        <v>6936</v>
      </c>
      <c r="AB2524" t="s">
        <v>6937</v>
      </c>
      <c r="AC2524" t="s">
        <v>39</v>
      </c>
      <c r="AD2524" t="s">
        <v>40</v>
      </c>
    </row>
    <row r="2525" spans="1:30" x14ac:dyDescent="0.3">
      <c r="A2525" s="4">
        <v>436248</v>
      </c>
      <c r="B2525" s="4">
        <v>1</v>
      </c>
      <c r="C2525" s="4">
        <v>157401</v>
      </c>
      <c r="D2525" t="s">
        <v>6944</v>
      </c>
      <c r="E2525" t="s">
        <v>1132</v>
      </c>
      <c r="F2525" t="s">
        <v>1133</v>
      </c>
      <c r="G2525" s="4">
        <v>22329</v>
      </c>
      <c r="H2525" t="s">
        <v>1133</v>
      </c>
      <c r="I2525" s="5">
        <v>20951.54</v>
      </c>
      <c r="J2525" s="5">
        <v>19046.849999999999</v>
      </c>
      <c r="K2525" s="5">
        <v>-1904.69</v>
      </c>
      <c r="L2525" s="5">
        <v>-20951.54</v>
      </c>
      <c r="M2525" s="5">
        <v>-19046.849999999999</v>
      </c>
      <c r="N2525" s="6">
        <v>45412</v>
      </c>
      <c r="O2525" s="6">
        <v>45414</v>
      </c>
      <c r="P2525" s="6">
        <v>45414</v>
      </c>
      <c r="Q2525" t="s">
        <v>6945</v>
      </c>
      <c r="R2525" t="s">
        <v>6935</v>
      </c>
      <c r="S2525" s="4">
        <v>2024</v>
      </c>
      <c r="T2525" s="4">
        <v>2024</v>
      </c>
      <c r="U2525" s="4">
        <v>-2</v>
      </c>
      <c r="V2525" s="5">
        <v>-38093.699999999997</v>
      </c>
      <c r="W2525" s="6">
        <v>45384</v>
      </c>
      <c r="X2525" t="s">
        <v>34</v>
      </c>
      <c r="Y2525" t="s">
        <v>35</v>
      </c>
      <c r="Z2525" t="s">
        <v>36</v>
      </c>
      <c r="AA2525" t="s">
        <v>6936</v>
      </c>
      <c r="AB2525" t="s">
        <v>6937</v>
      </c>
      <c r="AC2525" t="s">
        <v>39</v>
      </c>
      <c r="AD2525" t="s">
        <v>40</v>
      </c>
    </row>
    <row r="2526" spans="1:30" x14ac:dyDescent="0.3">
      <c r="A2526" s="4">
        <v>445185</v>
      </c>
      <c r="B2526" s="4">
        <v>1</v>
      </c>
      <c r="C2526" s="4">
        <v>159771</v>
      </c>
      <c r="D2526" t="s">
        <v>6946</v>
      </c>
      <c r="E2526" t="s">
        <v>1132</v>
      </c>
      <c r="F2526" t="s">
        <v>1133</v>
      </c>
      <c r="G2526" s="4">
        <v>22329</v>
      </c>
      <c r="H2526" t="s">
        <v>1133</v>
      </c>
      <c r="I2526" s="5">
        <v>19943.419999999998</v>
      </c>
      <c r="J2526" s="5">
        <v>18130.38</v>
      </c>
      <c r="K2526" s="5">
        <v>-1813.04</v>
      </c>
      <c r="L2526" s="5">
        <v>-19943.419999999998</v>
      </c>
      <c r="M2526" s="5">
        <v>-18130.38</v>
      </c>
      <c r="N2526" s="6">
        <v>45443</v>
      </c>
      <c r="O2526" s="6">
        <v>45446</v>
      </c>
      <c r="P2526" s="6">
        <v>45446</v>
      </c>
      <c r="Q2526" t="s">
        <v>6947</v>
      </c>
      <c r="R2526" t="s">
        <v>6935</v>
      </c>
      <c r="S2526" s="4">
        <v>2024</v>
      </c>
      <c r="T2526" s="4">
        <v>2024</v>
      </c>
      <c r="U2526" s="4">
        <v>-3</v>
      </c>
      <c r="V2526" s="5">
        <v>-54391.14</v>
      </c>
      <c r="W2526" s="6">
        <v>45415</v>
      </c>
      <c r="X2526" t="s">
        <v>34</v>
      </c>
      <c r="Y2526" t="s">
        <v>35</v>
      </c>
      <c r="Z2526" t="s">
        <v>36</v>
      </c>
      <c r="AA2526" t="s">
        <v>6936</v>
      </c>
      <c r="AB2526" t="s">
        <v>6937</v>
      </c>
      <c r="AC2526" t="s">
        <v>39</v>
      </c>
      <c r="AD2526" t="s">
        <v>40</v>
      </c>
    </row>
    <row r="2527" spans="1:30" x14ac:dyDescent="0.3">
      <c r="A2527" s="4">
        <v>453751</v>
      </c>
      <c r="B2527" s="4">
        <v>1</v>
      </c>
      <c r="C2527" s="4">
        <v>161580</v>
      </c>
      <c r="D2527" t="s">
        <v>6948</v>
      </c>
      <c r="E2527" t="s">
        <v>1132</v>
      </c>
      <c r="F2527" t="s">
        <v>1133</v>
      </c>
      <c r="G2527" s="4">
        <v>22329</v>
      </c>
      <c r="H2527" t="s">
        <v>1133</v>
      </c>
      <c r="I2527" s="5">
        <v>21379.71</v>
      </c>
      <c r="J2527" s="5">
        <v>19436.099999999999</v>
      </c>
      <c r="K2527" s="5">
        <v>-1943.61</v>
      </c>
      <c r="L2527" s="5">
        <v>-21379.71</v>
      </c>
      <c r="M2527" s="5">
        <v>-19436.099999999999</v>
      </c>
      <c r="N2527" s="6">
        <v>45474</v>
      </c>
      <c r="O2527" s="6">
        <v>45474</v>
      </c>
      <c r="P2527" s="6">
        <v>45474</v>
      </c>
      <c r="Q2527" t="s">
        <v>6949</v>
      </c>
      <c r="R2527" t="s">
        <v>6935</v>
      </c>
      <c r="S2527" s="4">
        <v>2024</v>
      </c>
      <c r="T2527" s="4">
        <v>2024</v>
      </c>
      <c r="U2527" s="4">
        <v>0</v>
      </c>
      <c r="V2527" s="5">
        <v>0</v>
      </c>
      <c r="W2527" s="6">
        <v>45444</v>
      </c>
      <c r="X2527" t="s">
        <v>34</v>
      </c>
      <c r="Y2527" t="s">
        <v>35</v>
      </c>
      <c r="Z2527" t="s">
        <v>36</v>
      </c>
      <c r="AA2527" t="s">
        <v>6936</v>
      </c>
      <c r="AB2527" t="s">
        <v>6937</v>
      </c>
      <c r="AC2527" t="s">
        <v>39</v>
      </c>
      <c r="AD2527" t="s">
        <v>40</v>
      </c>
    </row>
    <row r="2528" spans="1:30" x14ac:dyDescent="0.3">
      <c r="A2528" s="4">
        <v>458301</v>
      </c>
      <c r="B2528" s="4">
        <v>1</v>
      </c>
      <c r="C2528" s="4">
        <v>162386</v>
      </c>
      <c r="D2528" t="s">
        <v>6950</v>
      </c>
      <c r="E2528" t="s">
        <v>1132</v>
      </c>
      <c r="F2528" t="s">
        <v>1133</v>
      </c>
      <c r="G2528" s="4">
        <v>22329</v>
      </c>
      <c r="H2528" t="s">
        <v>1133</v>
      </c>
      <c r="I2528" s="5">
        <v>10180.719999999999</v>
      </c>
      <c r="J2528" s="5">
        <v>9255.2000000000007</v>
      </c>
      <c r="K2528" s="5">
        <v>-925.52</v>
      </c>
      <c r="L2528" s="5">
        <v>-10180.719999999999</v>
      </c>
      <c r="M2528" s="5">
        <v>-9255.2000000000007</v>
      </c>
      <c r="N2528" s="6">
        <v>45488</v>
      </c>
      <c r="O2528" s="6">
        <v>45488</v>
      </c>
      <c r="P2528" s="6">
        <v>45488</v>
      </c>
      <c r="Q2528" t="s">
        <v>6951</v>
      </c>
      <c r="R2528" t="s">
        <v>6935</v>
      </c>
      <c r="S2528" s="4">
        <v>2024</v>
      </c>
      <c r="T2528" s="4">
        <v>2024</v>
      </c>
      <c r="U2528" s="4">
        <v>0</v>
      </c>
      <c r="V2528" s="5">
        <v>0</v>
      </c>
      <c r="W2528" s="6">
        <v>45458</v>
      </c>
      <c r="X2528" t="s">
        <v>34</v>
      </c>
      <c r="Y2528" t="s">
        <v>35</v>
      </c>
      <c r="Z2528" t="s">
        <v>36</v>
      </c>
      <c r="AA2528" t="s">
        <v>6936</v>
      </c>
      <c r="AB2528" t="s">
        <v>6937</v>
      </c>
      <c r="AC2528" t="s">
        <v>39</v>
      </c>
      <c r="AD2528" t="s">
        <v>40</v>
      </c>
    </row>
    <row r="2529" spans="1:30" x14ac:dyDescent="0.3">
      <c r="A2529" s="4">
        <v>498160</v>
      </c>
      <c r="B2529" s="4">
        <v>1</v>
      </c>
      <c r="C2529" s="4">
        <v>173957</v>
      </c>
      <c r="D2529" t="s">
        <v>6952</v>
      </c>
      <c r="E2529" t="s">
        <v>6953</v>
      </c>
      <c r="F2529" t="s">
        <v>6954</v>
      </c>
      <c r="G2529" s="4">
        <v>14259</v>
      </c>
      <c r="H2529" t="s">
        <v>6954</v>
      </c>
      <c r="I2529" s="5">
        <v>8.0299999999999994</v>
      </c>
      <c r="J2529" s="5">
        <v>6.58</v>
      </c>
      <c r="K2529" s="5">
        <v>-1.45</v>
      </c>
      <c r="L2529" s="5">
        <v>-8.0299999999999994</v>
      </c>
      <c r="M2529" s="5">
        <v>-6.58</v>
      </c>
      <c r="N2529" s="6">
        <v>45656</v>
      </c>
      <c r="O2529" s="6">
        <v>45640</v>
      </c>
      <c r="P2529" s="6">
        <v>45640</v>
      </c>
      <c r="Q2529" t="s">
        <v>6955</v>
      </c>
      <c r="R2529" t="s">
        <v>6956</v>
      </c>
      <c r="S2529" s="4">
        <v>2024</v>
      </c>
      <c r="T2529" s="4">
        <v>2024</v>
      </c>
      <c r="U2529" s="4">
        <v>16</v>
      </c>
      <c r="V2529" s="5">
        <v>105.28</v>
      </c>
      <c r="W2529" s="6">
        <v>45610</v>
      </c>
      <c r="X2529" t="s">
        <v>34</v>
      </c>
      <c r="Y2529" t="s">
        <v>35</v>
      </c>
      <c r="Z2529" t="s">
        <v>36</v>
      </c>
      <c r="AA2529" t="s">
        <v>6957</v>
      </c>
      <c r="AB2529" t="s">
        <v>6958</v>
      </c>
      <c r="AC2529" t="s">
        <v>39</v>
      </c>
      <c r="AD2529" t="s">
        <v>40</v>
      </c>
    </row>
    <row r="2530" spans="1:30" x14ac:dyDescent="0.3">
      <c r="A2530" s="4">
        <v>404306</v>
      </c>
      <c r="B2530" s="4">
        <v>1</v>
      </c>
      <c r="C2530" s="4">
        <v>140656</v>
      </c>
      <c r="D2530" t="s">
        <v>6959</v>
      </c>
      <c r="E2530" t="s">
        <v>4490</v>
      </c>
      <c r="F2530" t="s">
        <v>4491</v>
      </c>
      <c r="G2530" s="4">
        <v>21178</v>
      </c>
      <c r="H2530" t="s">
        <v>4491</v>
      </c>
      <c r="I2530" s="5">
        <v>3381.62</v>
      </c>
      <c r="J2530" s="5">
        <v>2771.82</v>
      </c>
      <c r="K2530" s="5">
        <v>-609.79999999999995</v>
      </c>
      <c r="L2530" s="5">
        <v>-3381.62</v>
      </c>
      <c r="M2530" s="5">
        <v>-2771.82</v>
      </c>
      <c r="N2530" s="6">
        <v>45335</v>
      </c>
      <c r="O2530" s="6">
        <v>45313</v>
      </c>
      <c r="P2530" s="6">
        <v>45313</v>
      </c>
      <c r="Q2530" t="s">
        <v>6960</v>
      </c>
      <c r="R2530" t="s">
        <v>6961</v>
      </c>
      <c r="S2530" s="4">
        <v>2024</v>
      </c>
      <c r="T2530" s="4">
        <v>2024</v>
      </c>
      <c r="U2530" s="4">
        <v>22</v>
      </c>
      <c r="V2530" s="5">
        <v>60980.04</v>
      </c>
      <c r="W2530" s="6">
        <v>45282</v>
      </c>
      <c r="X2530" t="s">
        <v>34</v>
      </c>
      <c r="Y2530" t="s">
        <v>35</v>
      </c>
      <c r="Z2530" t="s">
        <v>36</v>
      </c>
      <c r="AA2530" t="s">
        <v>6919</v>
      </c>
      <c r="AB2530" t="s">
        <v>6920</v>
      </c>
      <c r="AC2530" t="s">
        <v>39</v>
      </c>
      <c r="AD2530" t="s">
        <v>40</v>
      </c>
    </row>
    <row r="2531" spans="1:30" x14ac:dyDescent="0.3">
      <c r="A2531" s="4">
        <v>404428</v>
      </c>
      <c r="B2531" s="4">
        <v>1</v>
      </c>
      <c r="C2531" s="4">
        <v>140779</v>
      </c>
      <c r="D2531" t="s">
        <v>6962</v>
      </c>
      <c r="E2531" t="s">
        <v>4490</v>
      </c>
      <c r="F2531" t="s">
        <v>4491</v>
      </c>
      <c r="G2531" s="4">
        <v>21178</v>
      </c>
      <c r="H2531" t="s">
        <v>4491</v>
      </c>
      <c r="I2531" s="5">
        <v>4156.87</v>
      </c>
      <c r="J2531" s="5">
        <v>3407.27</v>
      </c>
      <c r="K2531" s="5">
        <v>-749.6</v>
      </c>
      <c r="L2531" s="5">
        <v>-4156.87</v>
      </c>
      <c r="M2531" s="5">
        <v>-3407.27</v>
      </c>
      <c r="N2531" s="6">
        <v>45335</v>
      </c>
      <c r="O2531" s="6">
        <v>45318</v>
      </c>
      <c r="P2531" s="6">
        <v>45318</v>
      </c>
      <c r="Q2531" t="s">
        <v>6963</v>
      </c>
      <c r="R2531" t="s">
        <v>6964</v>
      </c>
      <c r="S2531" s="4">
        <v>2024</v>
      </c>
      <c r="T2531" s="4">
        <v>2024</v>
      </c>
      <c r="U2531" s="4">
        <v>17</v>
      </c>
      <c r="V2531" s="5">
        <v>57923.59</v>
      </c>
      <c r="W2531" s="6">
        <v>45287</v>
      </c>
      <c r="X2531" t="s">
        <v>34</v>
      </c>
      <c r="Y2531" t="s">
        <v>35</v>
      </c>
      <c r="Z2531" t="s">
        <v>36</v>
      </c>
      <c r="AA2531" t="s">
        <v>6919</v>
      </c>
      <c r="AB2531" t="s">
        <v>6920</v>
      </c>
      <c r="AC2531" t="s">
        <v>39</v>
      </c>
      <c r="AD2531" t="s">
        <v>40</v>
      </c>
    </row>
    <row r="2532" spans="1:30" x14ac:dyDescent="0.3">
      <c r="A2532" s="4">
        <v>402533</v>
      </c>
      <c r="B2532" s="4">
        <v>1</v>
      </c>
      <c r="C2532" s="4">
        <v>140316</v>
      </c>
      <c r="D2532" t="s">
        <v>6965</v>
      </c>
      <c r="E2532" t="s">
        <v>4490</v>
      </c>
      <c r="F2532" t="s">
        <v>4491</v>
      </c>
      <c r="G2532" s="4">
        <v>21178</v>
      </c>
      <c r="H2532" t="s">
        <v>4491</v>
      </c>
      <c r="I2532" s="5">
        <v>4649.0200000000004</v>
      </c>
      <c r="J2532" s="5">
        <v>3810.67</v>
      </c>
      <c r="K2532" s="5">
        <v>-838.35</v>
      </c>
      <c r="L2532" s="5">
        <v>-4649.0200000000004</v>
      </c>
      <c r="M2532" s="5">
        <v>-3810.67</v>
      </c>
      <c r="N2532" s="6">
        <v>45335</v>
      </c>
      <c r="O2532" s="6">
        <v>45310</v>
      </c>
      <c r="P2532" s="6">
        <v>45310</v>
      </c>
      <c r="Q2532" t="s">
        <v>6966</v>
      </c>
      <c r="R2532" t="s">
        <v>6967</v>
      </c>
      <c r="S2532" s="4">
        <v>2024</v>
      </c>
      <c r="T2532" s="4">
        <v>2024</v>
      </c>
      <c r="U2532" s="4">
        <v>25</v>
      </c>
      <c r="V2532" s="5">
        <v>95266.75</v>
      </c>
      <c r="W2532" s="6">
        <v>45279</v>
      </c>
      <c r="X2532" t="s">
        <v>34</v>
      </c>
      <c r="Y2532" t="s">
        <v>35</v>
      </c>
      <c r="Z2532" t="s">
        <v>36</v>
      </c>
      <c r="AA2532" t="s">
        <v>6919</v>
      </c>
      <c r="AB2532" t="s">
        <v>6920</v>
      </c>
      <c r="AC2532" t="s">
        <v>39</v>
      </c>
      <c r="AD2532" t="s">
        <v>40</v>
      </c>
    </row>
    <row r="2533" spans="1:30" x14ac:dyDescent="0.3">
      <c r="A2533" s="4">
        <v>405996</v>
      </c>
      <c r="B2533" s="4">
        <v>1</v>
      </c>
      <c r="C2533" s="4">
        <v>142221</v>
      </c>
      <c r="D2533" t="s">
        <v>6968</v>
      </c>
      <c r="E2533" t="s">
        <v>4490</v>
      </c>
      <c r="F2533" t="s">
        <v>4491</v>
      </c>
      <c r="G2533" s="4">
        <v>21178</v>
      </c>
      <c r="H2533" t="s">
        <v>4491</v>
      </c>
      <c r="I2533" s="5">
        <v>7602.71</v>
      </c>
      <c r="J2533" s="5">
        <v>6231.73</v>
      </c>
      <c r="K2533" s="5">
        <v>-1370.98</v>
      </c>
      <c r="L2533" s="5">
        <v>-7602.71</v>
      </c>
      <c r="M2533" s="5">
        <v>-6231.73</v>
      </c>
      <c r="N2533" s="6">
        <v>45335</v>
      </c>
      <c r="O2533" s="6">
        <v>45325</v>
      </c>
      <c r="P2533" s="6">
        <v>45325</v>
      </c>
      <c r="Q2533" t="s">
        <v>6969</v>
      </c>
      <c r="R2533" t="s">
        <v>6970</v>
      </c>
      <c r="S2533" s="4">
        <v>2024</v>
      </c>
      <c r="T2533" s="4">
        <v>2024</v>
      </c>
      <c r="U2533" s="4">
        <v>10</v>
      </c>
      <c r="V2533" s="5">
        <v>62317.3</v>
      </c>
      <c r="W2533" s="6">
        <v>45294</v>
      </c>
      <c r="X2533" t="s">
        <v>34</v>
      </c>
      <c r="Y2533" t="s">
        <v>35</v>
      </c>
      <c r="Z2533" t="s">
        <v>36</v>
      </c>
      <c r="AA2533" t="s">
        <v>6919</v>
      </c>
      <c r="AB2533" t="s">
        <v>6920</v>
      </c>
      <c r="AC2533" t="s">
        <v>39</v>
      </c>
      <c r="AD2533" t="s">
        <v>40</v>
      </c>
    </row>
    <row r="2534" spans="1:30" x14ac:dyDescent="0.3">
      <c r="A2534" s="4">
        <v>402426</v>
      </c>
      <c r="B2534" s="4">
        <v>1</v>
      </c>
      <c r="C2534" s="4">
        <v>140193</v>
      </c>
      <c r="D2534" t="s">
        <v>6971</v>
      </c>
      <c r="E2534" t="s">
        <v>4490</v>
      </c>
      <c r="F2534" t="s">
        <v>4491</v>
      </c>
      <c r="G2534" s="4">
        <v>21178</v>
      </c>
      <c r="H2534" t="s">
        <v>4491</v>
      </c>
      <c r="I2534" s="5">
        <v>5693.79</v>
      </c>
      <c r="J2534" s="5">
        <v>4667.04</v>
      </c>
      <c r="K2534" s="5">
        <v>-1026.75</v>
      </c>
      <c r="L2534" s="5">
        <v>-5693.79</v>
      </c>
      <c r="M2534" s="5">
        <v>-4667.04</v>
      </c>
      <c r="N2534" s="6">
        <v>45335</v>
      </c>
      <c r="O2534" s="6">
        <v>45313</v>
      </c>
      <c r="P2534" s="6">
        <v>45313</v>
      </c>
      <c r="Q2534" t="s">
        <v>6972</v>
      </c>
      <c r="R2534" t="s">
        <v>6973</v>
      </c>
      <c r="S2534" s="4">
        <v>2024</v>
      </c>
      <c r="T2534" s="4">
        <v>2024</v>
      </c>
      <c r="U2534" s="4">
        <v>22</v>
      </c>
      <c r="V2534" s="5">
        <v>102674.88</v>
      </c>
      <c r="W2534" s="6">
        <v>45282</v>
      </c>
      <c r="X2534" t="s">
        <v>34</v>
      </c>
      <c r="Y2534" t="s">
        <v>35</v>
      </c>
      <c r="Z2534" t="s">
        <v>36</v>
      </c>
      <c r="AA2534" t="s">
        <v>6919</v>
      </c>
      <c r="AB2534" t="s">
        <v>6920</v>
      </c>
      <c r="AC2534" t="s">
        <v>39</v>
      </c>
      <c r="AD2534" t="s">
        <v>40</v>
      </c>
    </row>
    <row r="2535" spans="1:30" x14ac:dyDescent="0.3">
      <c r="A2535" s="4">
        <v>396612</v>
      </c>
      <c r="B2535" s="4">
        <v>1</v>
      </c>
      <c r="C2535" s="4">
        <v>138586</v>
      </c>
      <c r="D2535" t="s">
        <v>6974</v>
      </c>
      <c r="E2535" t="s">
        <v>4490</v>
      </c>
      <c r="F2535" t="s">
        <v>4491</v>
      </c>
      <c r="G2535" s="4">
        <v>21178</v>
      </c>
      <c r="H2535" t="s">
        <v>4491</v>
      </c>
      <c r="I2535" s="5">
        <v>2096.23</v>
      </c>
      <c r="J2535" s="5">
        <v>1718.22</v>
      </c>
      <c r="K2535" s="5">
        <v>-378.01</v>
      </c>
      <c r="L2535" s="5">
        <v>-2096.23</v>
      </c>
      <c r="M2535" s="5">
        <v>-1718.22</v>
      </c>
      <c r="N2535" s="6">
        <v>45327</v>
      </c>
      <c r="O2535" s="6">
        <v>45292</v>
      </c>
      <c r="P2535" s="6">
        <v>45292</v>
      </c>
      <c r="Q2535" t="s">
        <v>6975</v>
      </c>
      <c r="R2535" t="s">
        <v>6976</v>
      </c>
      <c r="S2535" s="4">
        <v>2024</v>
      </c>
      <c r="T2535" s="4">
        <v>2024</v>
      </c>
      <c r="U2535" s="4">
        <v>35</v>
      </c>
      <c r="V2535" s="5">
        <v>60137.7</v>
      </c>
      <c r="W2535" s="6">
        <v>45261</v>
      </c>
      <c r="X2535" t="s">
        <v>34</v>
      </c>
      <c r="Y2535" t="s">
        <v>35</v>
      </c>
      <c r="Z2535" t="s">
        <v>36</v>
      </c>
      <c r="AA2535" t="s">
        <v>6919</v>
      </c>
      <c r="AB2535" t="s">
        <v>6920</v>
      </c>
      <c r="AC2535" t="s">
        <v>39</v>
      </c>
      <c r="AD2535" t="s">
        <v>40</v>
      </c>
    </row>
    <row r="2536" spans="1:30" x14ac:dyDescent="0.3">
      <c r="A2536" s="4">
        <v>439366</v>
      </c>
      <c r="B2536" s="4">
        <v>1</v>
      </c>
      <c r="C2536" s="4">
        <v>157995</v>
      </c>
      <c r="D2536" t="s">
        <v>6977</v>
      </c>
      <c r="E2536" t="s">
        <v>3543</v>
      </c>
      <c r="F2536" t="s">
        <v>3544</v>
      </c>
      <c r="G2536" s="4">
        <v>14817</v>
      </c>
      <c r="H2536" t="s">
        <v>3544</v>
      </c>
      <c r="I2536" s="5">
        <v>33875.910000000003</v>
      </c>
      <c r="J2536" s="5">
        <v>27767.14</v>
      </c>
      <c r="K2536" s="5">
        <v>-6108.77</v>
      </c>
      <c r="L2536" s="5">
        <v>-33875.910000000003</v>
      </c>
      <c r="M2536" s="5">
        <v>-27767.14</v>
      </c>
      <c r="N2536" s="6">
        <v>45428</v>
      </c>
      <c r="O2536" s="6">
        <v>45420</v>
      </c>
      <c r="P2536" s="6">
        <v>45420</v>
      </c>
      <c r="Q2536" t="s">
        <v>6978</v>
      </c>
      <c r="R2536" t="s">
        <v>6979</v>
      </c>
      <c r="S2536" s="4">
        <v>2024</v>
      </c>
      <c r="T2536" s="4">
        <v>2024</v>
      </c>
      <c r="U2536" s="4">
        <v>8</v>
      </c>
      <c r="V2536" s="5">
        <v>222137.12</v>
      </c>
      <c r="W2536" s="6">
        <v>45390</v>
      </c>
      <c r="X2536" t="s">
        <v>34</v>
      </c>
      <c r="Y2536" t="s">
        <v>35</v>
      </c>
      <c r="Z2536" t="s">
        <v>36</v>
      </c>
      <c r="AA2536" t="s">
        <v>6980</v>
      </c>
      <c r="AB2536" t="s">
        <v>6981</v>
      </c>
      <c r="AC2536" t="s">
        <v>39</v>
      </c>
      <c r="AD2536" t="s">
        <v>40</v>
      </c>
    </row>
    <row r="2537" spans="1:30" x14ac:dyDescent="0.3">
      <c r="A2537" s="4">
        <v>397209</v>
      </c>
      <c r="B2537" s="4">
        <v>1</v>
      </c>
      <c r="C2537" s="4">
        <v>138946</v>
      </c>
      <c r="D2537" t="s">
        <v>6982</v>
      </c>
      <c r="E2537" t="s">
        <v>107</v>
      </c>
      <c r="F2537" t="s">
        <v>108</v>
      </c>
      <c r="G2537" s="4">
        <v>23624</v>
      </c>
      <c r="H2537" t="s">
        <v>108</v>
      </c>
      <c r="I2537" s="5">
        <v>3309.35</v>
      </c>
      <c r="J2537" s="5">
        <v>2712.58</v>
      </c>
      <c r="K2537" s="5">
        <v>-596.77</v>
      </c>
      <c r="L2537" s="5">
        <v>-3309.35</v>
      </c>
      <c r="M2537" s="5">
        <v>-2712.58</v>
      </c>
      <c r="N2537" s="6">
        <v>45351</v>
      </c>
      <c r="O2537" s="6">
        <v>45301</v>
      </c>
      <c r="P2537" s="6">
        <v>45301</v>
      </c>
      <c r="Q2537" t="s">
        <v>6983</v>
      </c>
      <c r="R2537" t="s">
        <v>110</v>
      </c>
      <c r="S2537" s="4">
        <v>2024</v>
      </c>
      <c r="T2537" s="4">
        <v>2024</v>
      </c>
      <c r="U2537" s="4">
        <v>50</v>
      </c>
      <c r="V2537" s="5">
        <v>135629</v>
      </c>
      <c r="W2537" s="6">
        <v>45270</v>
      </c>
      <c r="X2537" t="s">
        <v>34</v>
      </c>
      <c r="Y2537" t="s">
        <v>35</v>
      </c>
      <c r="Z2537" t="s">
        <v>36</v>
      </c>
      <c r="AA2537" t="s">
        <v>6984</v>
      </c>
      <c r="AB2537" t="s">
        <v>6985</v>
      </c>
      <c r="AC2537" t="s">
        <v>39</v>
      </c>
      <c r="AD2537" t="s">
        <v>40</v>
      </c>
    </row>
    <row r="2538" spans="1:30" x14ac:dyDescent="0.3">
      <c r="A2538" s="4">
        <v>396885</v>
      </c>
      <c r="B2538" s="4">
        <v>1</v>
      </c>
      <c r="C2538" s="4">
        <v>138706</v>
      </c>
      <c r="D2538" t="s">
        <v>6986</v>
      </c>
      <c r="E2538" t="s">
        <v>107</v>
      </c>
      <c r="F2538" t="s">
        <v>108</v>
      </c>
      <c r="G2538" s="4">
        <v>23624</v>
      </c>
      <c r="H2538" t="s">
        <v>108</v>
      </c>
      <c r="I2538" s="5">
        <v>944.59</v>
      </c>
      <c r="J2538" s="5">
        <v>774.25</v>
      </c>
      <c r="K2538" s="5">
        <v>-170.34</v>
      </c>
      <c r="L2538" s="5">
        <v>-944.59</v>
      </c>
      <c r="M2538" s="5">
        <v>-774.25</v>
      </c>
      <c r="N2538" s="6">
        <v>45351</v>
      </c>
      <c r="O2538" s="6">
        <v>45294</v>
      </c>
      <c r="P2538" s="6">
        <v>45294</v>
      </c>
      <c r="Q2538" t="s">
        <v>6987</v>
      </c>
      <c r="R2538" t="s">
        <v>110</v>
      </c>
      <c r="S2538" s="4">
        <v>2024</v>
      </c>
      <c r="T2538" s="4">
        <v>2024</v>
      </c>
      <c r="U2538" s="4">
        <v>57</v>
      </c>
      <c r="V2538" s="5">
        <v>44132.25</v>
      </c>
      <c r="W2538" s="6">
        <v>45263</v>
      </c>
      <c r="X2538" t="s">
        <v>34</v>
      </c>
      <c r="Y2538" t="s">
        <v>35</v>
      </c>
      <c r="Z2538" t="s">
        <v>36</v>
      </c>
      <c r="AA2538" t="s">
        <v>6984</v>
      </c>
      <c r="AB2538" t="s">
        <v>6985</v>
      </c>
      <c r="AC2538" t="s">
        <v>39</v>
      </c>
      <c r="AD2538" t="s">
        <v>40</v>
      </c>
    </row>
    <row r="2539" spans="1:30" x14ac:dyDescent="0.3">
      <c r="A2539" s="4">
        <v>410761</v>
      </c>
      <c r="B2539" s="4">
        <v>1</v>
      </c>
      <c r="C2539" s="4">
        <v>146299</v>
      </c>
      <c r="D2539" t="s">
        <v>6988</v>
      </c>
      <c r="E2539" t="s">
        <v>107</v>
      </c>
      <c r="F2539" t="s">
        <v>108</v>
      </c>
      <c r="G2539" s="4">
        <v>23624</v>
      </c>
      <c r="H2539" t="s">
        <v>108</v>
      </c>
      <c r="I2539" s="5">
        <v>947.99</v>
      </c>
      <c r="J2539" s="5">
        <v>777.04</v>
      </c>
      <c r="K2539" s="5">
        <v>-170.95</v>
      </c>
      <c r="L2539" s="5">
        <v>-947.99</v>
      </c>
      <c r="M2539" s="5">
        <v>-777.04</v>
      </c>
      <c r="N2539" s="6">
        <v>45380</v>
      </c>
      <c r="O2539" s="6">
        <v>45372</v>
      </c>
      <c r="P2539" s="6">
        <v>45372</v>
      </c>
      <c r="Q2539" t="s">
        <v>6989</v>
      </c>
      <c r="R2539" t="s">
        <v>6990</v>
      </c>
      <c r="S2539" s="4">
        <v>2024</v>
      </c>
      <c r="T2539" s="4">
        <v>2024</v>
      </c>
      <c r="U2539" s="4">
        <v>8</v>
      </c>
      <c r="V2539" s="5">
        <v>6216.32</v>
      </c>
      <c r="W2539" s="6">
        <v>45312</v>
      </c>
      <c r="X2539" t="s">
        <v>34</v>
      </c>
      <c r="Y2539" t="s">
        <v>35</v>
      </c>
      <c r="Z2539" t="s">
        <v>36</v>
      </c>
      <c r="AA2539" t="s">
        <v>6984</v>
      </c>
      <c r="AB2539" t="s">
        <v>6985</v>
      </c>
      <c r="AC2539" t="s">
        <v>39</v>
      </c>
      <c r="AD2539" t="s">
        <v>40</v>
      </c>
    </row>
    <row r="2540" spans="1:30" x14ac:dyDescent="0.3">
      <c r="A2540" s="4">
        <v>396558</v>
      </c>
      <c r="B2540" s="4">
        <v>1</v>
      </c>
      <c r="C2540" s="4">
        <v>138545</v>
      </c>
      <c r="D2540" t="s">
        <v>6991</v>
      </c>
      <c r="E2540" t="s">
        <v>1136</v>
      </c>
      <c r="F2540" t="s">
        <v>1137</v>
      </c>
      <c r="G2540" s="4">
        <v>14303</v>
      </c>
      <c r="H2540" t="s">
        <v>1137</v>
      </c>
      <c r="I2540" s="5">
        <v>14947.34</v>
      </c>
      <c r="J2540" s="5">
        <v>12251.92</v>
      </c>
      <c r="K2540" s="5">
        <v>-2695.42</v>
      </c>
      <c r="L2540" s="5">
        <v>-14947.34</v>
      </c>
      <c r="M2540" s="5">
        <v>-12251.92</v>
      </c>
      <c r="N2540" s="6">
        <v>45335</v>
      </c>
      <c r="O2540" s="6">
        <v>45321</v>
      </c>
      <c r="P2540" s="6">
        <v>45321</v>
      </c>
      <c r="Q2540" t="s">
        <v>6992</v>
      </c>
      <c r="R2540" t="s">
        <v>110</v>
      </c>
      <c r="S2540" s="4">
        <v>2024</v>
      </c>
      <c r="T2540" s="4">
        <v>2024</v>
      </c>
      <c r="U2540" s="4">
        <v>14</v>
      </c>
      <c r="V2540" s="5">
        <v>171526.88</v>
      </c>
      <c r="W2540" s="6">
        <v>45260</v>
      </c>
      <c r="X2540" t="s">
        <v>34</v>
      </c>
      <c r="Y2540" t="s">
        <v>35</v>
      </c>
      <c r="Z2540" t="s">
        <v>36</v>
      </c>
      <c r="AA2540" t="s">
        <v>6993</v>
      </c>
      <c r="AB2540" t="s">
        <v>6994</v>
      </c>
      <c r="AC2540" t="s">
        <v>39</v>
      </c>
      <c r="AD2540" t="s">
        <v>40</v>
      </c>
    </row>
    <row r="2541" spans="1:30" x14ac:dyDescent="0.3">
      <c r="A2541" s="4">
        <v>394995</v>
      </c>
      <c r="B2541" s="4">
        <v>1</v>
      </c>
      <c r="C2541" s="4">
        <v>138173</v>
      </c>
      <c r="D2541" t="s">
        <v>6995</v>
      </c>
      <c r="E2541" t="s">
        <v>1136</v>
      </c>
      <c r="F2541" t="s">
        <v>1137</v>
      </c>
      <c r="G2541" s="4">
        <v>14303</v>
      </c>
      <c r="H2541" t="s">
        <v>1137</v>
      </c>
      <c r="I2541" s="5">
        <v>16387.84</v>
      </c>
      <c r="J2541" s="5">
        <v>13437.46</v>
      </c>
      <c r="K2541" s="5">
        <v>-2950.38</v>
      </c>
      <c r="L2541" s="5">
        <v>-16387.84</v>
      </c>
      <c r="M2541" s="5">
        <v>-13437.46</v>
      </c>
      <c r="N2541" s="6">
        <v>45327</v>
      </c>
      <c r="O2541" s="6">
        <v>45306</v>
      </c>
      <c r="P2541" s="6">
        <v>45306</v>
      </c>
      <c r="Q2541" t="s">
        <v>6996</v>
      </c>
      <c r="R2541" t="s">
        <v>110</v>
      </c>
      <c r="S2541" s="4">
        <v>2024</v>
      </c>
      <c r="T2541" s="4">
        <v>2024</v>
      </c>
      <c r="U2541" s="4">
        <v>21</v>
      </c>
      <c r="V2541" s="5">
        <v>282186.65999999997</v>
      </c>
      <c r="W2541" s="6">
        <v>45245</v>
      </c>
      <c r="X2541" t="s">
        <v>34</v>
      </c>
      <c r="Y2541" t="s">
        <v>35</v>
      </c>
      <c r="Z2541" t="s">
        <v>36</v>
      </c>
      <c r="AA2541" t="s">
        <v>6993</v>
      </c>
      <c r="AB2541" t="s">
        <v>6994</v>
      </c>
      <c r="AC2541" t="s">
        <v>39</v>
      </c>
      <c r="AD2541" t="s">
        <v>40</v>
      </c>
    </row>
    <row r="2542" spans="1:30" x14ac:dyDescent="0.3">
      <c r="A2542" s="4">
        <v>419434</v>
      </c>
      <c r="B2542" s="4">
        <v>1</v>
      </c>
      <c r="C2542" s="4">
        <v>152374</v>
      </c>
      <c r="D2542" t="s">
        <v>6997</v>
      </c>
      <c r="E2542" t="s">
        <v>389</v>
      </c>
      <c r="F2542" t="s">
        <v>390</v>
      </c>
      <c r="G2542" s="4">
        <v>15626</v>
      </c>
      <c r="H2542" t="s">
        <v>390</v>
      </c>
      <c r="I2542" s="5">
        <v>5072.76</v>
      </c>
      <c r="J2542" s="5">
        <v>4158</v>
      </c>
      <c r="K2542" s="5">
        <v>-914.76</v>
      </c>
      <c r="L2542" s="5">
        <v>-5072.76</v>
      </c>
      <c r="M2542" s="5">
        <v>-4158</v>
      </c>
      <c r="N2542" s="6">
        <v>45366</v>
      </c>
      <c r="O2542" s="6">
        <v>45351</v>
      </c>
      <c r="P2542" s="6">
        <v>45351</v>
      </c>
      <c r="Q2542" t="s">
        <v>6998</v>
      </c>
      <c r="R2542" t="s">
        <v>6999</v>
      </c>
      <c r="S2542" s="4">
        <v>2024</v>
      </c>
      <c r="T2542" s="4">
        <v>2024</v>
      </c>
      <c r="U2542" s="4">
        <v>15</v>
      </c>
      <c r="V2542" s="5">
        <v>62370</v>
      </c>
      <c r="W2542" s="6">
        <v>45322</v>
      </c>
      <c r="X2542" t="s">
        <v>34</v>
      </c>
      <c r="Y2542" t="s">
        <v>35</v>
      </c>
      <c r="Z2542" t="s">
        <v>36</v>
      </c>
      <c r="AA2542" t="s">
        <v>7000</v>
      </c>
      <c r="AB2542" t="s">
        <v>7001</v>
      </c>
      <c r="AC2542" t="s">
        <v>39</v>
      </c>
      <c r="AD2542" t="s">
        <v>40</v>
      </c>
    </row>
    <row r="2543" spans="1:30" x14ac:dyDescent="0.3">
      <c r="A2543" s="4">
        <v>442359</v>
      </c>
      <c r="B2543" s="4">
        <v>1</v>
      </c>
      <c r="C2543" s="4">
        <v>158795</v>
      </c>
      <c r="D2543" t="s">
        <v>7002</v>
      </c>
      <c r="E2543" t="s">
        <v>3543</v>
      </c>
      <c r="F2543" t="s">
        <v>3544</v>
      </c>
      <c r="G2543" s="4">
        <v>14817</v>
      </c>
      <c r="H2543" t="s">
        <v>3544</v>
      </c>
      <c r="I2543" s="5">
        <v>1434.78</v>
      </c>
      <c r="J2543" s="5">
        <v>1176.05</v>
      </c>
      <c r="K2543" s="5">
        <v>-258.73</v>
      </c>
      <c r="L2543" s="5">
        <v>-1434.78</v>
      </c>
      <c r="M2543" s="5">
        <v>-1176.05</v>
      </c>
      <c r="N2543" s="6">
        <v>45443</v>
      </c>
      <c r="O2543" s="6">
        <v>45430</v>
      </c>
      <c r="P2543" s="6">
        <v>45430</v>
      </c>
      <c r="Q2543" t="s">
        <v>7003</v>
      </c>
      <c r="R2543" t="s">
        <v>7004</v>
      </c>
      <c r="S2543" s="4">
        <v>2024</v>
      </c>
      <c r="T2543" s="4">
        <v>2024</v>
      </c>
      <c r="U2543" s="4">
        <v>13</v>
      </c>
      <c r="V2543" s="5">
        <v>15288.65</v>
      </c>
      <c r="W2543" s="6">
        <v>45400</v>
      </c>
      <c r="X2543" t="s">
        <v>34</v>
      </c>
      <c r="Y2543" t="s">
        <v>35</v>
      </c>
      <c r="Z2543" t="s">
        <v>36</v>
      </c>
      <c r="AA2543" t="s">
        <v>7005</v>
      </c>
      <c r="AB2543" t="s">
        <v>7006</v>
      </c>
      <c r="AC2543" t="s">
        <v>39</v>
      </c>
      <c r="AD2543" t="s">
        <v>40</v>
      </c>
    </row>
    <row r="2544" spans="1:30" x14ac:dyDescent="0.3">
      <c r="A2544" s="4">
        <v>401133</v>
      </c>
      <c r="B2544" s="4">
        <v>1</v>
      </c>
      <c r="C2544" s="4">
        <v>139924</v>
      </c>
      <c r="D2544" t="s">
        <v>7007</v>
      </c>
      <c r="E2544" t="s">
        <v>3543</v>
      </c>
      <c r="F2544" t="s">
        <v>3544</v>
      </c>
      <c r="G2544" s="4">
        <v>14817</v>
      </c>
      <c r="H2544" t="s">
        <v>3544</v>
      </c>
      <c r="I2544" s="5">
        <v>1657.5</v>
      </c>
      <c r="J2544" s="5">
        <v>1358.61</v>
      </c>
      <c r="K2544" s="5">
        <v>-298.89</v>
      </c>
      <c r="L2544" s="5">
        <v>-1657.5</v>
      </c>
      <c r="M2544" s="5">
        <v>-1358.61</v>
      </c>
      <c r="N2544" s="6">
        <v>45335</v>
      </c>
      <c r="O2544" s="6">
        <v>45305</v>
      </c>
      <c r="P2544" s="6">
        <v>45305</v>
      </c>
      <c r="Q2544" t="s">
        <v>7008</v>
      </c>
      <c r="R2544" t="s">
        <v>7009</v>
      </c>
      <c r="S2544" s="4">
        <v>2024</v>
      </c>
      <c r="T2544" s="4">
        <v>2024</v>
      </c>
      <c r="U2544" s="4">
        <v>30</v>
      </c>
      <c r="V2544" s="5">
        <v>40758.300000000003</v>
      </c>
      <c r="W2544" s="6">
        <v>45274</v>
      </c>
      <c r="X2544" t="s">
        <v>34</v>
      </c>
      <c r="Y2544" t="s">
        <v>35</v>
      </c>
      <c r="Z2544" t="s">
        <v>36</v>
      </c>
      <c r="AA2544" t="s">
        <v>7005</v>
      </c>
      <c r="AB2544" t="s">
        <v>7006</v>
      </c>
      <c r="AC2544" t="s">
        <v>39</v>
      </c>
      <c r="AD2544" t="s">
        <v>40</v>
      </c>
    </row>
    <row r="2545" spans="1:30" x14ac:dyDescent="0.3">
      <c r="A2545" s="4">
        <v>497929</v>
      </c>
      <c r="B2545" s="4">
        <v>1</v>
      </c>
      <c r="C2545" s="4">
        <v>173742</v>
      </c>
      <c r="D2545" t="s">
        <v>7010</v>
      </c>
      <c r="E2545" t="s">
        <v>6953</v>
      </c>
      <c r="F2545" t="s">
        <v>6954</v>
      </c>
      <c r="G2545" s="4">
        <v>14259</v>
      </c>
      <c r="H2545" t="s">
        <v>6954</v>
      </c>
      <c r="I2545" s="5">
        <v>5.25</v>
      </c>
      <c r="J2545" s="5">
        <v>5</v>
      </c>
      <c r="K2545" s="5">
        <v>-0.25</v>
      </c>
      <c r="L2545" s="5">
        <v>-5.25</v>
      </c>
      <c r="M2545" s="5">
        <v>-5</v>
      </c>
      <c r="N2545" s="6">
        <v>45656</v>
      </c>
      <c r="O2545" s="6">
        <v>45655</v>
      </c>
      <c r="P2545" s="6">
        <v>45655</v>
      </c>
      <c r="Q2545" t="s">
        <v>7011</v>
      </c>
      <c r="R2545" t="s">
        <v>7012</v>
      </c>
      <c r="S2545" s="4">
        <v>2024</v>
      </c>
      <c r="T2545" s="4">
        <v>2024</v>
      </c>
      <c r="U2545" s="4">
        <v>1</v>
      </c>
      <c r="V2545" s="5">
        <v>5</v>
      </c>
      <c r="W2545" s="6">
        <v>45625</v>
      </c>
      <c r="X2545" t="s">
        <v>34</v>
      </c>
      <c r="Y2545" t="s">
        <v>35</v>
      </c>
      <c r="Z2545" t="s">
        <v>36</v>
      </c>
      <c r="AA2545" t="s">
        <v>6957</v>
      </c>
      <c r="AB2545" t="s">
        <v>6958</v>
      </c>
      <c r="AC2545" t="s">
        <v>39</v>
      </c>
      <c r="AD2545" t="s">
        <v>40</v>
      </c>
    </row>
    <row r="2546" spans="1:30" x14ac:dyDescent="0.3">
      <c r="A2546" s="4">
        <v>496257</v>
      </c>
      <c r="B2546" s="4">
        <v>1</v>
      </c>
      <c r="C2546" s="4">
        <v>173149</v>
      </c>
      <c r="D2546" t="s">
        <v>7013</v>
      </c>
      <c r="E2546" t="s">
        <v>6953</v>
      </c>
      <c r="F2546" t="s">
        <v>6954</v>
      </c>
      <c r="G2546" s="4">
        <v>14259</v>
      </c>
      <c r="H2546" t="s">
        <v>6954</v>
      </c>
      <c r="I2546" s="5">
        <v>5.25</v>
      </c>
      <c r="J2546" s="5">
        <v>5</v>
      </c>
      <c r="K2546" s="5">
        <v>-0.25</v>
      </c>
      <c r="L2546" s="5">
        <v>-5.25</v>
      </c>
      <c r="M2546" s="5">
        <v>-5</v>
      </c>
      <c r="N2546" s="6">
        <v>45656</v>
      </c>
      <c r="O2546" s="6">
        <v>45652</v>
      </c>
      <c r="P2546" s="6">
        <v>45652</v>
      </c>
      <c r="Q2546" t="s">
        <v>7014</v>
      </c>
      <c r="R2546" t="s">
        <v>7015</v>
      </c>
      <c r="S2546" s="4">
        <v>2024</v>
      </c>
      <c r="T2546" s="4">
        <v>2024</v>
      </c>
      <c r="U2546" s="4">
        <v>4</v>
      </c>
      <c r="V2546" s="5">
        <v>20</v>
      </c>
      <c r="W2546" s="6">
        <v>45622</v>
      </c>
      <c r="X2546" t="s">
        <v>34</v>
      </c>
      <c r="Y2546" t="s">
        <v>35</v>
      </c>
      <c r="Z2546" t="s">
        <v>36</v>
      </c>
      <c r="AA2546" t="s">
        <v>6957</v>
      </c>
      <c r="AB2546" t="s">
        <v>6958</v>
      </c>
      <c r="AC2546" t="s">
        <v>39</v>
      </c>
      <c r="AD2546" t="s">
        <v>40</v>
      </c>
    </row>
    <row r="2547" spans="1:30" x14ac:dyDescent="0.3">
      <c r="A2547" s="4">
        <v>494436</v>
      </c>
      <c r="B2547" s="4">
        <v>1</v>
      </c>
      <c r="C2547" s="4">
        <v>172763</v>
      </c>
      <c r="D2547" t="s">
        <v>7016</v>
      </c>
      <c r="E2547" t="s">
        <v>6953</v>
      </c>
      <c r="F2547" t="s">
        <v>6954</v>
      </c>
      <c r="G2547" s="4">
        <v>14259</v>
      </c>
      <c r="H2547" t="s">
        <v>6954</v>
      </c>
      <c r="I2547" s="5">
        <v>61.31</v>
      </c>
      <c r="J2547" s="5">
        <v>58.39</v>
      </c>
      <c r="K2547" s="5">
        <v>-2.92</v>
      </c>
      <c r="L2547" s="5">
        <v>-61.31</v>
      </c>
      <c r="M2547" s="5">
        <v>-58.39</v>
      </c>
      <c r="N2547" s="6">
        <v>45656</v>
      </c>
      <c r="O2547" s="6">
        <v>45644</v>
      </c>
      <c r="P2547" s="6">
        <v>45644</v>
      </c>
      <c r="Q2547" t="s">
        <v>7017</v>
      </c>
      <c r="R2547" t="s">
        <v>110</v>
      </c>
      <c r="S2547" s="4">
        <v>2024</v>
      </c>
      <c r="T2547" s="4">
        <v>2024</v>
      </c>
      <c r="U2547" s="4">
        <v>12</v>
      </c>
      <c r="V2547" s="5">
        <v>700.68</v>
      </c>
      <c r="W2547" s="6">
        <v>45614</v>
      </c>
      <c r="X2547" t="s">
        <v>34</v>
      </c>
      <c r="Y2547" t="s">
        <v>35</v>
      </c>
      <c r="Z2547" t="s">
        <v>36</v>
      </c>
      <c r="AA2547" t="s">
        <v>6957</v>
      </c>
      <c r="AB2547" t="s">
        <v>6958</v>
      </c>
      <c r="AC2547" t="s">
        <v>39</v>
      </c>
      <c r="AD2547" t="s">
        <v>40</v>
      </c>
    </row>
    <row r="2548" spans="1:30" x14ac:dyDescent="0.3">
      <c r="A2548" s="4">
        <v>484755</v>
      </c>
      <c r="B2548" s="4">
        <v>1</v>
      </c>
      <c r="C2548" s="4">
        <v>169356</v>
      </c>
      <c r="D2548" t="s">
        <v>7018</v>
      </c>
      <c r="E2548" t="s">
        <v>6953</v>
      </c>
      <c r="F2548" t="s">
        <v>6954</v>
      </c>
      <c r="G2548" s="4">
        <v>14259</v>
      </c>
      <c r="H2548" t="s">
        <v>6954</v>
      </c>
      <c r="I2548" s="5">
        <v>46.85</v>
      </c>
      <c r="J2548" s="5">
        <v>38.4</v>
      </c>
      <c r="K2548" s="5">
        <v>-8.4499999999999993</v>
      </c>
      <c r="L2548" s="5">
        <v>-46.85</v>
      </c>
      <c r="M2548" s="5">
        <v>-38.4</v>
      </c>
      <c r="N2548" s="6">
        <v>45625</v>
      </c>
      <c r="O2548" s="6">
        <v>45598</v>
      </c>
      <c r="P2548" s="6">
        <v>45598</v>
      </c>
      <c r="Q2548" t="s">
        <v>7019</v>
      </c>
      <c r="R2548" t="s">
        <v>7020</v>
      </c>
      <c r="S2548" s="4">
        <v>2024</v>
      </c>
      <c r="T2548" s="4">
        <v>2024</v>
      </c>
      <c r="U2548" s="4">
        <v>27</v>
      </c>
      <c r="V2548" s="5">
        <v>1036.8</v>
      </c>
      <c r="W2548" s="6">
        <v>45567</v>
      </c>
      <c r="X2548" t="s">
        <v>34</v>
      </c>
      <c r="Y2548" t="s">
        <v>35</v>
      </c>
      <c r="Z2548" t="s">
        <v>36</v>
      </c>
      <c r="AA2548" t="s">
        <v>6957</v>
      </c>
      <c r="AB2548" t="s">
        <v>6958</v>
      </c>
      <c r="AC2548" t="s">
        <v>39</v>
      </c>
      <c r="AD2548" t="s">
        <v>40</v>
      </c>
    </row>
    <row r="2549" spans="1:30" x14ac:dyDescent="0.3">
      <c r="A2549" s="4">
        <v>491564</v>
      </c>
      <c r="B2549" s="4">
        <v>1</v>
      </c>
      <c r="C2549" s="4">
        <v>171909</v>
      </c>
      <c r="D2549" t="s">
        <v>7021</v>
      </c>
      <c r="E2549" t="s">
        <v>6953</v>
      </c>
      <c r="F2549" t="s">
        <v>6954</v>
      </c>
      <c r="G2549" s="4">
        <v>14259</v>
      </c>
      <c r="H2549" t="s">
        <v>6954</v>
      </c>
      <c r="I2549" s="5">
        <v>694.86</v>
      </c>
      <c r="J2549" s="5">
        <v>577.9</v>
      </c>
      <c r="K2549" s="5">
        <v>-116.96</v>
      </c>
      <c r="L2549" s="5">
        <v>-694.86</v>
      </c>
      <c r="M2549" s="5">
        <v>-577.9</v>
      </c>
      <c r="N2549" s="6">
        <v>45625</v>
      </c>
      <c r="O2549" s="6">
        <v>45626</v>
      </c>
      <c r="P2549" s="6">
        <v>45626</v>
      </c>
      <c r="Q2549" t="s">
        <v>7022</v>
      </c>
      <c r="R2549" t="s">
        <v>110</v>
      </c>
      <c r="S2549" s="4">
        <v>2024</v>
      </c>
      <c r="T2549" s="4">
        <v>2024</v>
      </c>
      <c r="U2549" s="4">
        <v>-1</v>
      </c>
      <c r="V2549" s="5">
        <v>-577.9</v>
      </c>
      <c r="W2549" s="6">
        <v>45596</v>
      </c>
      <c r="X2549" t="s">
        <v>34</v>
      </c>
      <c r="Y2549" t="s">
        <v>35</v>
      </c>
      <c r="Z2549" t="s">
        <v>36</v>
      </c>
      <c r="AA2549" t="s">
        <v>6957</v>
      </c>
      <c r="AB2549" t="s">
        <v>6958</v>
      </c>
      <c r="AC2549" t="s">
        <v>39</v>
      </c>
      <c r="AD2549" t="s">
        <v>40</v>
      </c>
    </row>
    <row r="2550" spans="1:30" x14ac:dyDescent="0.3">
      <c r="A2550" s="4">
        <v>491960</v>
      </c>
      <c r="B2550" s="4">
        <v>1</v>
      </c>
      <c r="C2550" s="4">
        <v>171943</v>
      </c>
      <c r="D2550" t="s">
        <v>7023</v>
      </c>
      <c r="E2550" t="s">
        <v>6953</v>
      </c>
      <c r="F2550" t="s">
        <v>6954</v>
      </c>
      <c r="G2550" s="4">
        <v>14259</v>
      </c>
      <c r="H2550" t="s">
        <v>6954</v>
      </c>
      <c r="I2550" s="5">
        <v>5.25</v>
      </c>
      <c r="J2550" s="5">
        <v>5</v>
      </c>
      <c r="K2550" s="5">
        <v>-0.25</v>
      </c>
      <c r="L2550" s="5">
        <v>-5.25</v>
      </c>
      <c r="M2550" s="5">
        <v>-5</v>
      </c>
      <c r="N2550" s="6">
        <v>45656</v>
      </c>
      <c r="O2550" s="6">
        <v>45631</v>
      </c>
      <c r="P2550" s="6">
        <v>45631</v>
      </c>
      <c r="Q2550" t="s">
        <v>7024</v>
      </c>
      <c r="R2550" t="s">
        <v>7025</v>
      </c>
      <c r="S2550" s="4">
        <v>2024</v>
      </c>
      <c r="T2550" s="4">
        <v>2024</v>
      </c>
      <c r="U2550" s="4">
        <v>25</v>
      </c>
      <c r="V2550" s="5">
        <v>125</v>
      </c>
      <c r="W2550" s="6">
        <v>45601</v>
      </c>
      <c r="X2550" t="s">
        <v>34</v>
      </c>
      <c r="Y2550" t="s">
        <v>35</v>
      </c>
      <c r="Z2550" t="s">
        <v>36</v>
      </c>
      <c r="AA2550" t="s">
        <v>6957</v>
      </c>
      <c r="AB2550" t="s">
        <v>6958</v>
      </c>
      <c r="AC2550" t="s">
        <v>39</v>
      </c>
      <c r="AD2550" t="s">
        <v>40</v>
      </c>
    </row>
    <row r="2551" spans="1:30" x14ac:dyDescent="0.3">
      <c r="A2551" s="4">
        <v>491962</v>
      </c>
      <c r="B2551" s="4">
        <v>1</v>
      </c>
      <c r="C2551" s="4">
        <v>171946</v>
      </c>
      <c r="D2551" t="s">
        <v>7026</v>
      </c>
      <c r="E2551" t="s">
        <v>6953</v>
      </c>
      <c r="F2551" t="s">
        <v>6954</v>
      </c>
      <c r="G2551" s="4">
        <v>14259</v>
      </c>
      <c r="H2551" t="s">
        <v>6954</v>
      </c>
      <c r="I2551" s="5">
        <v>45.38</v>
      </c>
      <c r="J2551" s="5">
        <v>37.200000000000003</v>
      </c>
      <c r="K2551" s="5">
        <v>-8.18</v>
      </c>
      <c r="L2551" s="5">
        <v>-45.38</v>
      </c>
      <c r="M2551" s="5">
        <v>-37.200000000000003</v>
      </c>
      <c r="N2551" s="6">
        <v>45625</v>
      </c>
      <c r="O2551" s="6">
        <v>45625</v>
      </c>
      <c r="P2551" s="6">
        <v>45625</v>
      </c>
      <c r="Q2551" t="s">
        <v>7027</v>
      </c>
      <c r="R2551" t="s">
        <v>7028</v>
      </c>
      <c r="S2551" s="4">
        <v>2024</v>
      </c>
      <c r="T2551" s="4">
        <v>2024</v>
      </c>
      <c r="U2551" s="4">
        <v>0</v>
      </c>
      <c r="V2551" s="5">
        <v>0</v>
      </c>
      <c r="W2551" s="6">
        <v>45594</v>
      </c>
      <c r="X2551" t="s">
        <v>34</v>
      </c>
      <c r="Y2551" t="s">
        <v>35</v>
      </c>
      <c r="Z2551" t="s">
        <v>36</v>
      </c>
      <c r="AA2551" t="s">
        <v>6957</v>
      </c>
      <c r="AB2551" t="s">
        <v>6958</v>
      </c>
      <c r="AC2551" t="s">
        <v>39</v>
      </c>
      <c r="AD2551" t="s">
        <v>40</v>
      </c>
    </row>
    <row r="2552" spans="1:30" x14ac:dyDescent="0.3">
      <c r="A2552" s="4">
        <v>483592</v>
      </c>
      <c r="B2552" s="4">
        <v>1</v>
      </c>
      <c r="C2552" s="4">
        <v>168956</v>
      </c>
      <c r="D2552" t="s">
        <v>7029</v>
      </c>
      <c r="E2552" t="s">
        <v>6953</v>
      </c>
      <c r="F2552" t="s">
        <v>6954</v>
      </c>
      <c r="G2552" s="4">
        <v>14259</v>
      </c>
      <c r="H2552" t="s">
        <v>6954</v>
      </c>
      <c r="I2552" s="5">
        <v>883.48</v>
      </c>
      <c r="J2552" s="5">
        <v>724.16</v>
      </c>
      <c r="K2552" s="5">
        <v>-159.32</v>
      </c>
      <c r="L2552" s="5">
        <v>-883.48</v>
      </c>
      <c r="M2552" s="5">
        <v>-724.16</v>
      </c>
      <c r="N2552" s="6">
        <v>45611</v>
      </c>
      <c r="O2552" s="6">
        <v>45592</v>
      </c>
      <c r="P2552" s="6">
        <v>45592</v>
      </c>
      <c r="Q2552" t="s">
        <v>7030</v>
      </c>
      <c r="R2552" t="s">
        <v>7031</v>
      </c>
      <c r="S2552" s="4">
        <v>2024</v>
      </c>
      <c r="T2552" s="4">
        <v>2024</v>
      </c>
      <c r="U2552" s="4">
        <v>19</v>
      </c>
      <c r="V2552" s="5">
        <v>13759.04</v>
      </c>
      <c r="W2552" s="6">
        <v>45562</v>
      </c>
      <c r="X2552" t="s">
        <v>34</v>
      </c>
      <c r="Y2552" t="s">
        <v>35</v>
      </c>
      <c r="Z2552" t="s">
        <v>36</v>
      </c>
      <c r="AA2552" t="s">
        <v>6957</v>
      </c>
      <c r="AB2552" t="s">
        <v>6958</v>
      </c>
      <c r="AC2552" t="s">
        <v>39</v>
      </c>
      <c r="AD2552" t="s">
        <v>40</v>
      </c>
    </row>
    <row r="2553" spans="1:30" x14ac:dyDescent="0.3">
      <c r="A2553" s="4">
        <v>490069</v>
      </c>
      <c r="B2553" s="4">
        <v>1</v>
      </c>
      <c r="C2553" s="4">
        <v>171210</v>
      </c>
      <c r="D2553" t="s">
        <v>7032</v>
      </c>
      <c r="E2553" t="s">
        <v>6953</v>
      </c>
      <c r="F2553" t="s">
        <v>6954</v>
      </c>
      <c r="G2553" s="4">
        <v>14259</v>
      </c>
      <c r="H2553" t="s">
        <v>6954</v>
      </c>
      <c r="I2553" s="5">
        <v>148.43</v>
      </c>
      <c r="J2553" s="5">
        <v>122.55</v>
      </c>
      <c r="K2553" s="5">
        <v>-25.88</v>
      </c>
      <c r="L2553" s="5">
        <v>-148.43</v>
      </c>
      <c r="M2553" s="5">
        <v>-122.55</v>
      </c>
      <c r="N2553" s="6">
        <v>45625</v>
      </c>
      <c r="O2553" s="6">
        <v>45626</v>
      </c>
      <c r="P2553" s="6">
        <v>45626</v>
      </c>
      <c r="Q2553" t="s">
        <v>7033</v>
      </c>
      <c r="R2553" t="s">
        <v>7034</v>
      </c>
      <c r="S2553" s="4">
        <v>2024</v>
      </c>
      <c r="T2553" s="4">
        <v>2024</v>
      </c>
      <c r="U2553" s="4">
        <v>-1</v>
      </c>
      <c r="V2553" s="5">
        <v>-122.55</v>
      </c>
      <c r="W2553" s="6">
        <v>45595</v>
      </c>
      <c r="X2553" t="s">
        <v>34</v>
      </c>
      <c r="Y2553" t="s">
        <v>35</v>
      </c>
      <c r="Z2553" t="s">
        <v>36</v>
      </c>
      <c r="AA2553" t="s">
        <v>6957</v>
      </c>
      <c r="AB2553" t="s">
        <v>6958</v>
      </c>
      <c r="AC2553" t="s">
        <v>39</v>
      </c>
      <c r="AD2553" t="s">
        <v>40</v>
      </c>
    </row>
    <row r="2554" spans="1:30" x14ac:dyDescent="0.3">
      <c r="A2554" s="4">
        <v>489360</v>
      </c>
      <c r="B2554" s="4">
        <v>1</v>
      </c>
      <c r="C2554" s="4">
        <v>170715</v>
      </c>
      <c r="D2554" t="s">
        <v>7035</v>
      </c>
      <c r="E2554" t="s">
        <v>6953</v>
      </c>
      <c r="F2554" t="s">
        <v>6954</v>
      </c>
      <c r="G2554" s="4">
        <v>14259</v>
      </c>
      <c r="H2554" t="s">
        <v>6954</v>
      </c>
      <c r="I2554" s="5">
        <v>197.16</v>
      </c>
      <c r="J2554" s="5">
        <v>170.57</v>
      </c>
      <c r="K2554" s="5">
        <v>-26.59</v>
      </c>
      <c r="L2554" s="5">
        <v>-197.16</v>
      </c>
      <c r="M2554" s="5">
        <v>-170.57</v>
      </c>
      <c r="N2554" s="6">
        <v>45611</v>
      </c>
      <c r="O2554" s="6">
        <v>45595</v>
      </c>
      <c r="P2554" s="6">
        <v>45595</v>
      </c>
      <c r="Q2554" t="s">
        <v>7036</v>
      </c>
      <c r="R2554" t="s">
        <v>110</v>
      </c>
      <c r="S2554" s="4">
        <v>2024</v>
      </c>
      <c r="T2554" s="4">
        <v>2024</v>
      </c>
      <c r="U2554" s="4">
        <v>16</v>
      </c>
      <c r="V2554" s="5">
        <v>2729.12</v>
      </c>
      <c r="W2554" s="6">
        <v>45565</v>
      </c>
      <c r="X2554" t="s">
        <v>34</v>
      </c>
      <c r="Y2554" t="s">
        <v>35</v>
      </c>
      <c r="Z2554" t="s">
        <v>36</v>
      </c>
      <c r="AA2554" t="s">
        <v>6957</v>
      </c>
      <c r="AB2554" t="s">
        <v>6958</v>
      </c>
      <c r="AC2554" t="s">
        <v>39</v>
      </c>
      <c r="AD2554" t="s">
        <v>40</v>
      </c>
    </row>
    <row r="2555" spans="1:30" x14ac:dyDescent="0.3">
      <c r="A2555" s="4">
        <v>485815</v>
      </c>
      <c r="B2555" s="4">
        <v>1</v>
      </c>
      <c r="C2555" s="4">
        <v>169805</v>
      </c>
      <c r="D2555" t="s">
        <v>7037</v>
      </c>
      <c r="E2555" t="s">
        <v>6953</v>
      </c>
      <c r="F2555" t="s">
        <v>6954</v>
      </c>
      <c r="G2555" s="4">
        <v>14259</v>
      </c>
      <c r="H2555" t="s">
        <v>6954</v>
      </c>
      <c r="I2555" s="5">
        <v>63</v>
      </c>
      <c r="J2555" s="5">
        <v>60</v>
      </c>
      <c r="K2555" s="5">
        <v>-3</v>
      </c>
      <c r="L2555" s="5">
        <v>-63</v>
      </c>
      <c r="M2555" s="5">
        <v>-60</v>
      </c>
      <c r="N2555" s="6">
        <v>45625</v>
      </c>
      <c r="O2555" s="6">
        <v>45605</v>
      </c>
      <c r="P2555" s="6">
        <v>45605</v>
      </c>
      <c r="Q2555" t="s">
        <v>7038</v>
      </c>
      <c r="R2555" t="s">
        <v>7039</v>
      </c>
      <c r="S2555" s="4">
        <v>2024</v>
      </c>
      <c r="T2555" s="4">
        <v>2024</v>
      </c>
      <c r="U2555" s="4">
        <v>20</v>
      </c>
      <c r="V2555" s="5">
        <v>1200</v>
      </c>
      <c r="W2555" s="6">
        <v>45574</v>
      </c>
      <c r="X2555" t="s">
        <v>34</v>
      </c>
      <c r="Y2555" t="s">
        <v>35</v>
      </c>
      <c r="Z2555" t="s">
        <v>36</v>
      </c>
      <c r="AA2555" t="s">
        <v>6957</v>
      </c>
      <c r="AB2555" t="s">
        <v>6958</v>
      </c>
      <c r="AC2555" t="s">
        <v>39</v>
      </c>
      <c r="AD2555" t="s">
        <v>40</v>
      </c>
    </row>
    <row r="2556" spans="1:30" x14ac:dyDescent="0.3">
      <c r="A2556" s="4">
        <v>490815</v>
      </c>
      <c r="B2556" s="4">
        <v>1</v>
      </c>
      <c r="C2556" s="4">
        <v>171449</v>
      </c>
      <c r="D2556" t="s">
        <v>7040</v>
      </c>
      <c r="E2556" t="s">
        <v>6953</v>
      </c>
      <c r="F2556" t="s">
        <v>6954</v>
      </c>
      <c r="G2556" s="4">
        <v>14259</v>
      </c>
      <c r="H2556" t="s">
        <v>6954</v>
      </c>
      <c r="I2556" s="5">
        <v>106.74</v>
      </c>
      <c r="J2556" s="5">
        <v>89.08</v>
      </c>
      <c r="K2556" s="5">
        <v>-17.66</v>
      </c>
      <c r="L2556" s="5">
        <v>-106.74</v>
      </c>
      <c r="M2556" s="5">
        <v>-89.08</v>
      </c>
      <c r="N2556" s="6">
        <v>45625</v>
      </c>
      <c r="O2556" s="6">
        <v>45626</v>
      </c>
      <c r="P2556" s="6">
        <v>45626</v>
      </c>
      <c r="Q2556" t="s">
        <v>7041</v>
      </c>
      <c r="R2556" t="s">
        <v>7042</v>
      </c>
      <c r="S2556" s="4">
        <v>2024</v>
      </c>
      <c r="T2556" s="4">
        <v>2024</v>
      </c>
      <c r="U2556" s="4">
        <v>-1</v>
      </c>
      <c r="V2556" s="5">
        <v>-89.08</v>
      </c>
      <c r="W2556" s="6">
        <v>45596</v>
      </c>
      <c r="X2556" t="s">
        <v>34</v>
      </c>
      <c r="Y2556" t="s">
        <v>35</v>
      </c>
      <c r="Z2556" t="s">
        <v>36</v>
      </c>
      <c r="AA2556" t="s">
        <v>6957</v>
      </c>
      <c r="AB2556" t="s">
        <v>6958</v>
      </c>
      <c r="AC2556" t="s">
        <v>39</v>
      </c>
      <c r="AD2556" t="s">
        <v>40</v>
      </c>
    </row>
    <row r="2557" spans="1:30" x14ac:dyDescent="0.3">
      <c r="A2557" s="4">
        <v>493893</v>
      </c>
      <c r="B2557" s="4">
        <v>1</v>
      </c>
      <c r="C2557" s="4">
        <v>172448</v>
      </c>
      <c r="D2557" t="s">
        <v>7043</v>
      </c>
      <c r="E2557" t="s">
        <v>6953</v>
      </c>
      <c r="F2557" t="s">
        <v>6954</v>
      </c>
      <c r="G2557" s="4">
        <v>14259</v>
      </c>
      <c r="H2557" t="s">
        <v>6954</v>
      </c>
      <c r="I2557" s="5">
        <v>146.65</v>
      </c>
      <c r="J2557" s="5">
        <v>121.6</v>
      </c>
      <c r="K2557" s="5">
        <v>-25.05</v>
      </c>
      <c r="L2557" s="5">
        <v>-146.65</v>
      </c>
      <c r="M2557" s="5">
        <v>-121.6</v>
      </c>
      <c r="N2557" s="6">
        <v>45656</v>
      </c>
      <c r="O2557" s="6">
        <v>45644</v>
      </c>
      <c r="P2557" s="6">
        <v>45644</v>
      </c>
      <c r="Q2557" t="s">
        <v>7044</v>
      </c>
      <c r="R2557" t="s">
        <v>7045</v>
      </c>
      <c r="S2557" s="4">
        <v>2024</v>
      </c>
      <c r="T2557" s="4">
        <v>2024</v>
      </c>
      <c r="U2557" s="4">
        <v>12</v>
      </c>
      <c r="V2557" s="5">
        <v>1459.2</v>
      </c>
      <c r="W2557" s="6">
        <v>45614</v>
      </c>
      <c r="X2557" t="s">
        <v>34</v>
      </c>
      <c r="Y2557" t="s">
        <v>35</v>
      </c>
      <c r="Z2557" t="s">
        <v>36</v>
      </c>
      <c r="AA2557" t="s">
        <v>6957</v>
      </c>
      <c r="AB2557" t="s">
        <v>6958</v>
      </c>
      <c r="AC2557" t="s">
        <v>39</v>
      </c>
      <c r="AD2557" t="s">
        <v>40</v>
      </c>
    </row>
    <row r="2558" spans="1:30" x14ac:dyDescent="0.3">
      <c r="A2558" s="4">
        <v>494001</v>
      </c>
      <c r="B2558" s="4">
        <v>1</v>
      </c>
      <c r="C2558" s="4">
        <v>172551</v>
      </c>
      <c r="D2558" t="s">
        <v>7046</v>
      </c>
      <c r="E2558" t="s">
        <v>6953</v>
      </c>
      <c r="F2558" t="s">
        <v>6954</v>
      </c>
      <c r="G2558" s="4">
        <v>14259</v>
      </c>
      <c r="H2558" t="s">
        <v>6954</v>
      </c>
      <c r="I2558" s="5">
        <v>55.4</v>
      </c>
      <c r="J2558" s="5">
        <v>46.74</v>
      </c>
      <c r="K2558" s="5">
        <v>-8.66</v>
      </c>
      <c r="L2558" s="5">
        <v>-55.4</v>
      </c>
      <c r="M2558" s="5">
        <v>-46.74</v>
      </c>
      <c r="N2558" s="6">
        <v>45656</v>
      </c>
      <c r="O2558" s="6">
        <v>45639</v>
      </c>
      <c r="P2558" s="6">
        <v>45639</v>
      </c>
      <c r="Q2558" t="s">
        <v>7047</v>
      </c>
      <c r="R2558" t="s">
        <v>7048</v>
      </c>
      <c r="S2558" s="4">
        <v>2024</v>
      </c>
      <c r="T2558" s="4">
        <v>2024</v>
      </c>
      <c r="U2558" s="4">
        <v>17</v>
      </c>
      <c r="V2558" s="5">
        <v>794.58</v>
      </c>
      <c r="W2558" s="6">
        <v>45609</v>
      </c>
      <c r="X2558" t="s">
        <v>34</v>
      </c>
      <c r="Y2558" t="s">
        <v>35</v>
      </c>
      <c r="Z2558" t="s">
        <v>36</v>
      </c>
      <c r="AA2558" t="s">
        <v>6957</v>
      </c>
      <c r="AB2558" t="s">
        <v>6958</v>
      </c>
      <c r="AC2558" t="s">
        <v>39</v>
      </c>
      <c r="AD2558" t="s">
        <v>40</v>
      </c>
    </row>
    <row r="2559" spans="1:30" x14ac:dyDescent="0.3">
      <c r="A2559" s="4">
        <v>498203</v>
      </c>
      <c r="B2559" s="4">
        <v>1</v>
      </c>
      <c r="C2559" s="4">
        <v>173996</v>
      </c>
      <c r="D2559" t="s">
        <v>7049</v>
      </c>
      <c r="E2559" t="s">
        <v>6953</v>
      </c>
      <c r="F2559" t="s">
        <v>6954</v>
      </c>
      <c r="G2559" s="4">
        <v>14259</v>
      </c>
      <c r="H2559" t="s">
        <v>6954</v>
      </c>
      <c r="I2559" s="5">
        <v>40.79</v>
      </c>
      <c r="J2559" s="5">
        <v>38.85</v>
      </c>
      <c r="K2559" s="5">
        <v>-1.94</v>
      </c>
      <c r="L2559" s="5">
        <v>-40.79</v>
      </c>
      <c r="M2559" s="5">
        <v>-38.85</v>
      </c>
      <c r="N2559" s="6">
        <v>45656</v>
      </c>
      <c r="O2559" s="6">
        <v>45656</v>
      </c>
      <c r="P2559" s="6">
        <v>45656</v>
      </c>
      <c r="Q2559" t="s">
        <v>7050</v>
      </c>
      <c r="R2559" t="s">
        <v>7051</v>
      </c>
      <c r="S2559" s="4">
        <v>2024</v>
      </c>
      <c r="T2559" s="4">
        <v>2024</v>
      </c>
      <c r="U2559" s="4">
        <v>0</v>
      </c>
      <c r="V2559" s="5">
        <v>0</v>
      </c>
      <c r="W2559" s="6">
        <v>45626</v>
      </c>
      <c r="X2559" t="s">
        <v>34</v>
      </c>
      <c r="Y2559" t="s">
        <v>35</v>
      </c>
      <c r="Z2559" t="s">
        <v>36</v>
      </c>
      <c r="AA2559" t="s">
        <v>6957</v>
      </c>
      <c r="AB2559" t="s">
        <v>6958</v>
      </c>
      <c r="AC2559" t="s">
        <v>39</v>
      </c>
      <c r="AD2559" t="s">
        <v>40</v>
      </c>
    </row>
    <row r="2560" spans="1:30" x14ac:dyDescent="0.3">
      <c r="A2560" s="4">
        <v>401028</v>
      </c>
      <c r="B2560" s="4">
        <v>1</v>
      </c>
      <c r="C2560" s="4">
        <v>139828</v>
      </c>
      <c r="D2560" t="s">
        <v>7052</v>
      </c>
      <c r="E2560" t="s">
        <v>3543</v>
      </c>
      <c r="F2560" t="s">
        <v>3544</v>
      </c>
      <c r="G2560" s="4">
        <v>14817</v>
      </c>
      <c r="H2560" t="s">
        <v>3544</v>
      </c>
      <c r="I2560" s="5">
        <v>9107.34</v>
      </c>
      <c r="J2560" s="5">
        <v>7465.03</v>
      </c>
      <c r="K2560" s="5">
        <v>-1642.31</v>
      </c>
      <c r="L2560" s="5">
        <v>-9107.34</v>
      </c>
      <c r="M2560" s="5">
        <v>-7465.03</v>
      </c>
      <c r="N2560" s="6">
        <v>45335</v>
      </c>
      <c r="O2560" s="6">
        <v>45306</v>
      </c>
      <c r="P2560" s="6">
        <v>45306</v>
      </c>
      <c r="Q2560" t="s">
        <v>7053</v>
      </c>
      <c r="R2560" t="s">
        <v>7054</v>
      </c>
      <c r="S2560" s="4">
        <v>2024</v>
      </c>
      <c r="T2560" s="4">
        <v>2024</v>
      </c>
      <c r="U2560" s="4">
        <v>29</v>
      </c>
      <c r="V2560" s="5">
        <v>216485.87</v>
      </c>
      <c r="W2560" s="6">
        <v>45275</v>
      </c>
      <c r="X2560" t="s">
        <v>34</v>
      </c>
      <c r="Y2560" t="s">
        <v>35</v>
      </c>
      <c r="Z2560" t="s">
        <v>36</v>
      </c>
      <c r="AA2560" t="s">
        <v>7005</v>
      </c>
      <c r="AB2560" t="s">
        <v>7006</v>
      </c>
      <c r="AC2560" t="s">
        <v>39</v>
      </c>
      <c r="AD2560" t="s">
        <v>40</v>
      </c>
    </row>
    <row r="2561" spans="1:30" x14ac:dyDescent="0.3">
      <c r="A2561" s="4">
        <v>401038</v>
      </c>
      <c r="B2561" s="4">
        <v>1</v>
      </c>
      <c r="C2561" s="4">
        <v>139843</v>
      </c>
      <c r="D2561" t="s">
        <v>7055</v>
      </c>
      <c r="E2561" t="s">
        <v>3543</v>
      </c>
      <c r="F2561" t="s">
        <v>3544</v>
      </c>
      <c r="G2561" s="4">
        <v>14817</v>
      </c>
      <c r="H2561" t="s">
        <v>3544</v>
      </c>
      <c r="I2561" s="5">
        <v>2574.2399999999998</v>
      </c>
      <c r="J2561" s="5">
        <v>2110.0300000000002</v>
      </c>
      <c r="K2561" s="5">
        <v>-464.21</v>
      </c>
      <c r="L2561" s="5">
        <v>-2574.2399999999998</v>
      </c>
      <c r="M2561" s="5">
        <v>-2110.0300000000002</v>
      </c>
      <c r="N2561" s="6">
        <v>45335</v>
      </c>
      <c r="O2561" s="6">
        <v>45305</v>
      </c>
      <c r="P2561" s="6">
        <v>45305</v>
      </c>
      <c r="Q2561" t="s">
        <v>7056</v>
      </c>
      <c r="R2561" t="s">
        <v>7057</v>
      </c>
      <c r="S2561" s="4">
        <v>2024</v>
      </c>
      <c r="T2561" s="4">
        <v>2024</v>
      </c>
      <c r="U2561" s="4">
        <v>30</v>
      </c>
      <c r="V2561" s="5">
        <v>63300.9</v>
      </c>
      <c r="W2561" s="6">
        <v>45274</v>
      </c>
      <c r="X2561" t="s">
        <v>34</v>
      </c>
      <c r="Y2561" t="s">
        <v>35</v>
      </c>
      <c r="Z2561" t="s">
        <v>36</v>
      </c>
      <c r="AA2561" t="s">
        <v>7005</v>
      </c>
      <c r="AB2561" t="s">
        <v>7006</v>
      </c>
      <c r="AC2561" t="s">
        <v>39</v>
      </c>
      <c r="AD2561" t="s">
        <v>40</v>
      </c>
    </row>
    <row r="2562" spans="1:30" x14ac:dyDescent="0.3">
      <c r="A2562" s="4">
        <v>411217</v>
      </c>
      <c r="B2562" s="4">
        <v>1</v>
      </c>
      <c r="C2562" s="4">
        <v>146805</v>
      </c>
      <c r="D2562" t="s">
        <v>7058</v>
      </c>
      <c r="E2562" t="s">
        <v>3543</v>
      </c>
      <c r="F2562" t="s">
        <v>3544</v>
      </c>
      <c r="G2562" s="4">
        <v>14817</v>
      </c>
      <c r="H2562" t="s">
        <v>3544</v>
      </c>
      <c r="I2562" s="5">
        <v>90.35</v>
      </c>
      <c r="J2562" s="5">
        <v>74.06</v>
      </c>
      <c r="K2562" s="5">
        <v>-16.29</v>
      </c>
      <c r="L2562" s="5">
        <v>-90.35</v>
      </c>
      <c r="M2562" s="5">
        <v>-74.06</v>
      </c>
      <c r="N2562" s="6">
        <v>45338</v>
      </c>
      <c r="O2562" s="6">
        <v>45340</v>
      </c>
      <c r="P2562" s="6">
        <v>45340</v>
      </c>
      <c r="Q2562" t="s">
        <v>7059</v>
      </c>
      <c r="R2562" t="s">
        <v>7060</v>
      </c>
      <c r="S2562" s="4">
        <v>2024</v>
      </c>
      <c r="T2562" s="4">
        <v>2024</v>
      </c>
      <c r="U2562" s="4">
        <v>-2</v>
      </c>
      <c r="V2562" s="5">
        <v>-148.12</v>
      </c>
      <c r="W2562" s="6">
        <v>45309</v>
      </c>
      <c r="X2562" t="s">
        <v>34</v>
      </c>
      <c r="Y2562" t="s">
        <v>35</v>
      </c>
      <c r="Z2562" t="s">
        <v>36</v>
      </c>
      <c r="AA2562" t="s">
        <v>7005</v>
      </c>
      <c r="AB2562" t="s">
        <v>7006</v>
      </c>
      <c r="AC2562" t="s">
        <v>39</v>
      </c>
      <c r="AD2562" t="s">
        <v>40</v>
      </c>
    </row>
    <row r="2563" spans="1:30" x14ac:dyDescent="0.3">
      <c r="A2563" s="4">
        <v>412540</v>
      </c>
      <c r="B2563" s="4">
        <v>1</v>
      </c>
      <c r="C2563" s="4">
        <v>149428</v>
      </c>
      <c r="D2563" t="s">
        <v>7061</v>
      </c>
      <c r="E2563" t="s">
        <v>3543</v>
      </c>
      <c r="F2563" t="s">
        <v>3544</v>
      </c>
      <c r="G2563" s="4">
        <v>14817</v>
      </c>
      <c r="H2563" t="s">
        <v>3544</v>
      </c>
      <c r="I2563" s="5">
        <v>2573.5500000000002</v>
      </c>
      <c r="J2563" s="5">
        <v>2109.4699999999998</v>
      </c>
      <c r="K2563" s="5">
        <v>-464.08</v>
      </c>
      <c r="L2563" s="5">
        <v>-2573.5500000000002</v>
      </c>
      <c r="M2563" s="5">
        <v>-2109.4699999999998</v>
      </c>
      <c r="N2563" s="6">
        <v>45351</v>
      </c>
      <c r="O2563" s="6">
        <v>45347</v>
      </c>
      <c r="P2563" s="6">
        <v>45347</v>
      </c>
      <c r="Q2563" t="s">
        <v>7062</v>
      </c>
      <c r="R2563" t="s">
        <v>7063</v>
      </c>
      <c r="S2563" s="4">
        <v>2024</v>
      </c>
      <c r="T2563" s="4">
        <v>2024</v>
      </c>
      <c r="U2563" s="4">
        <v>4</v>
      </c>
      <c r="V2563" s="5">
        <v>8437.8799999999992</v>
      </c>
      <c r="W2563" s="6">
        <v>45316</v>
      </c>
      <c r="X2563" t="s">
        <v>34</v>
      </c>
      <c r="Y2563" t="s">
        <v>35</v>
      </c>
      <c r="Z2563" t="s">
        <v>36</v>
      </c>
      <c r="AA2563" t="s">
        <v>7005</v>
      </c>
      <c r="AB2563" t="s">
        <v>7006</v>
      </c>
      <c r="AC2563" t="s">
        <v>39</v>
      </c>
      <c r="AD2563" t="s">
        <v>40</v>
      </c>
    </row>
    <row r="2564" spans="1:30" x14ac:dyDescent="0.3">
      <c r="A2564" s="4">
        <v>411199</v>
      </c>
      <c r="B2564" s="4">
        <v>1</v>
      </c>
      <c r="C2564" s="4">
        <v>146792</v>
      </c>
      <c r="D2564" t="s">
        <v>7064</v>
      </c>
      <c r="E2564" t="s">
        <v>3543</v>
      </c>
      <c r="F2564" t="s">
        <v>3544</v>
      </c>
      <c r="G2564" s="4">
        <v>14817</v>
      </c>
      <c r="H2564" t="s">
        <v>3544</v>
      </c>
      <c r="I2564" s="5">
        <v>1014.3</v>
      </c>
      <c r="J2564" s="5">
        <v>831.39</v>
      </c>
      <c r="K2564" s="5">
        <v>-182.91</v>
      </c>
      <c r="L2564" s="5">
        <v>-1014.3</v>
      </c>
      <c r="M2564" s="5">
        <v>-831.39</v>
      </c>
      <c r="N2564" s="6">
        <v>45351</v>
      </c>
      <c r="O2564" s="6">
        <v>45344</v>
      </c>
      <c r="P2564" s="6">
        <v>45344</v>
      </c>
      <c r="Q2564" t="s">
        <v>7065</v>
      </c>
      <c r="R2564" t="s">
        <v>7066</v>
      </c>
      <c r="S2564" s="4">
        <v>2024</v>
      </c>
      <c r="T2564" s="4">
        <v>2024</v>
      </c>
      <c r="U2564" s="4">
        <v>7</v>
      </c>
      <c r="V2564" s="5">
        <v>5819.73</v>
      </c>
      <c r="W2564" s="6">
        <v>45313</v>
      </c>
      <c r="X2564" t="s">
        <v>34</v>
      </c>
      <c r="Y2564" t="s">
        <v>35</v>
      </c>
      <c r="Z2564" t="s">
        <v>36</v>
      </c>
      <c r="AA2564" t="s">
        <v>7005</v>
      </c>
      <c r="AB2564" t="s">
        <v>7006</v>
      </c>
      <c r="AC2564" t="s">
        <v>39</v>
      </c>
      <c r="AD2564" t="s">
        <v>40</v>
      </c>
    </row>
    <row r="2565" spans="1:30" x14ac:dyDescent="0.3">
      <c r="A2565" s="4">
        <v>406683</v>
      </c>
      <c r="B2565" s="4">
        <v>1</v>
      </c>
      <c r="C2565" s="4">
        <v>143261</v>
      </c>
      <c r="D2565" t="s">
        <v>7067</v>
      </c>
      <c r="E2565" t="s">
        <v>3543</v>
      </c>
      <c r="F2565" t="s">
        <v>3544</v>
      </c>
      <c r="G2565" s="4">
        <v>14817</v>
      </c>
      <c r="H2565" t="s">
        <v>3544</v>
      </c>
      <c r="I2565" s="5">
        <v>1392.75</v>
      </c>
      <c r="J2565" s="5">
        <v>1141.5999999999999</v>
      </c>
      <c r="K2565" s="5">
        <v>-251.15</v>
      </c>
      <c r="L2565" s="5">
        <v>-1392.75</v>
      </c>
      <c r="M2565" s="5">
        <v>-1141.5999999999999</v>
      </c>
      <c r="N2565" s="6">
        <v>45338</v>
      </c>
      <c r="O2565" s="6">
        <v>45333</v>
      </c>
      <c r="P2565" s="6">
        <v>45333</v>
      </c>
      <c r="Q2565" t="s">
        <v>7068</v>
      </c>
      <c r="R2565" t="s">
        <v>7069</v>
      </c>
      <c r="S2565" s="4">
        <v>2024</v>
      </c>
      <c r="T2565" s="4">
        <v>2024</v>
      </c>
      <c r="U2565" s="4">
        <v>5</v>
      </c>
      <c r="V2565" s="5">
        <v>5708</v>
      </c>
      <c r="W2565" s="6">
        <v>45302</v>
      </c>
      <c r="X2565" t="s">
        <v>34</v>
      </c>
      <c r="Y2565" t="s">
        <v>35</v>
      </c>
      <c r="Z2565" t="s">
        <v>36</v>
      </c>
      <c r="AA2565" t="s">
        <v>7005</v>
      </c>
      <c r="AB2565" t="s">
        <v>7006</v>
      </c>
      <c r="AC2565" t="s">
        <v>39</v>
      </c>
      <c r="AD2565" t="s">
        <v>40</v>
      </c>
    </row>
    <row r="2566" spans="1:30" x14ac:dyDescent="0.3">
      <c r="A2566" s="4">
        <v>410721</v>
      </c>
      <c r="B2566" s="4">
        <v>1</v>
      </c>
      <c r="C2566" s="4">
        <v>146250</v>
      </c>
      <c r="D2566" t="s">
        <v>7070</v>
      </c>
      <c r="E2566" t="s">
        <v>3543</v>
      </c>
      <c r="F2566" t="s">
        <v>3544</v>
      </c>
      <c r="G2566" s="4">
        <v>14817</v>
      </c>
      <c r="H2566" t="s">
        <v>3544</v>
      </c>
      <c r="I2566" s="5">
        <v>97.84</v>
      </c>
      <c r="J2566" s="5">
        <v>80.2</v>
      </c>
      <c r="K2566" s="5">
        <v>-17.64</v>
      </c>
      <c r="L2566" s="5">
        <v>-97.84</v>
      </c>
      <c r="M2566" s="5">
        <v>-80.2</v>
      </c>
      <c r="N2566" s="6">
        <v>45338</v>
      </c>
      <c r="O2566" s="6">
        <v>45345</v>
      </c>
      <c r="P2566" s="6">
        <v>45345</v>
      </c>
      <c r="Q2566" t="s">
        <v>7071</v>
      </c>
      <c r="R2566" t="s">
        <v>7072</v>
      </c>
      <c r="S2566" s="4">
        <v>2024</v>
      </c>
      <c r="T2566" s="4">
        <v>2024</v>
      </c>
      <c r="U2566" s="4">
        <v>-7</v>
      </c>
      <c r="V2566" s="5">
        <v>-561.4</v>
      </c>
      <c r="W2566" s="6">
        <v>45314</v>
      </c>
      <c r="X2566" t="s">
        <v>34</v>
      </c>
      <c r="Y2566" t="s">
        <v>35</v>
      </c>
      <c r="Z2566" t="s">
        <v>36</v>
      </c>
      <c r="AA2566" t="s">
        <v>7005</v>
      </c>
      <c r="AB2566" t="s">
        <v>7006</v>
      </c>
      <c r="AC2566" t="s">
        <v>39</v>
      </c>
      <c r="AD2566" t="s">
        <v>40</v>
      </c>
    </row>
    <row r="2567" spans="1:30" x14ac:dyDescent="0.3">
      <c r="A2567" s="4">
        <v>410766</v>
      </c>
      <c r="B2567" s="4">
        <v>1</v>
      </c>
      <c r="C2567" s="4">
        <v>146305</v>
      </c>
      <c r="D2567" t="s">
        <v>7073</v>
      </c>
      <c r="E2567" t="s">
        <v>3543</v>
      </c>
      <c r="F2567" t="s">
        <v>3544</v>
      </c>
      <c r="G2567" s="4">
        <v>14817</v>
      </c>
      <c r="H2567" t="s">
        <v>3544</v>
      </c>
      <c r="I2567" s="5">
        <v>488</v>
      </c>
      <c r="J2567" s="5">
        <v>400</v>
      </c>
      <c r="K2567" s="5">
        <v>-88</v>
      </c>
      <c r="L2567" s="5">
        <v>-488</v>
      </c>
      <c r="M2567" s="5">
        <v>-400</v>
      </c>
      <c r="N2567" s="6">
        <v>45351</v>
      </c>
      <c r="O2567" s="6">
        <v>45344</v>
      </c>
      <c r="P2567" s="6">
        <v>45344</v>
      </c>
      <c r="Q2567" t="s">
        <v>7074</v>
      </c>
      <c r="R2567" t="s">
        <v>7075</v>
      </c>
      <c r="S2567" s="4">
        <v>2024</v>
      </c>
      <c r="T2567" s="4">
        <v>2024</v>
      </c>
      <c r="U2567" s="4">
        <v>7</v>
      </c>
      <c r="V2567" s="5">
        <v>2800</v>
      </c>
      <c r="W2567" s="6">
        <v>45313</v>
      </c>
      <c r="X2567" t="s">
        <v>34</v>
      </c>
      <c r="Y2567" t="s">
        <v>35</v>
      </c>
      <c r="Z2567" t="s">
        <v>36</v>
      </c>
      <c r="AA2567" t="s">
        <v>7005</v>
      </c>
      <c r="AB2567" t="s">
        <v>7006</v>
      </c>
      <c r="AC2567" t="s">
        <v>39</v>
      </c>
      <c r="AD2567" t="s">
        <v>40</v>
      </c>
    </row>
    <row r="2568" spans="1:30" x14ac:dyDescent="0.3">
      <c r="A2568" s="4">
        <v>404127</v>
      </c>
      <c r="B2568" s="4">
        <v>1</v>
      </c>
      <c r="C2568" s="4">
        <v>140535</v>
      </c>
      <c r="D2568" t="s">
        <v>7076</v>
      </c>
      <c r="E2568" t="s">
        <v>3543</v>
      </c>
      <c r="F2568" t="s">
        <v>3544</v>
      </c>
      <c r="G2568" s="4">
        <v>14817</v>
      </c>
      <c r="H2568" t="s">
        <v>3544</v>
      </c>
      <c r="I2568" s="5">
        <v>3554.45</v>
      </c>
      <c r="J2568" s="5">
        <v>2913.48</v>
      </c>
      <c r="K2568" s="5">
        <v>-640.97</v>
      </c>
      <c r="L2568" s="5">
        <v>-3554.45</v>
      </c>
      <c r="M2568" s="5">
        <v>-2913.48</v>
      </c>
      <c r="N2568" s="6">
        <v>45335</v>
      </c>
      <c r="O2568" s="6">
        <v>45312</v>
      </c>
      <c r="P2568" s="6">
        <v>45312</v>
      </c>
      <c r="Q2568" t="s">
        <v>7077</v>
      </c>
      <c r="R2568" t="s">
        <v>7078</v>
      </c>
      <c r="S2568" s="4">
        <v>2024</v>
      </c>
      <c r="T2568" s="4">
        <v>2024</v>
      </c>
      <c r="U2568" s="4">
        <v>23</v>
      </c>
      <c r="V2568" s="5">
        <v>67010.039999999994</v>
      </c>
      <c r="W2568" s="6">
        <v>45281</v>
      </c>
      <c r="X2568" t="s">
        <v>34</v>
      </c>
      <c r="Y2568" t="s">
        <v>35</v>
      </c>
      <c r="Z2568" t="s">
        <v>36</v>
      </c>
      <c r="AA2568" t="s">
        <v>7005</v>
      </c>
      <c r="AB2568" t="s">
        <v>7006</v>
      </c>
      <c r="AC2568" t="s">
        <v>39</v>
      </c>
      <c r="AD2568" t="s">
        <v>40</v>
      </c>
    </row>
    <row r="2569" spans="1:30" x14ac:dyDescent="0.3">
      <c r="A2569" s="4">
        <v>461468</v>
      </c>
      <c r="B2569" s="4">
        <v>1</v>
      </c>
      <c r="C2569" s="4">
        <v>163190</v>
      </c>
      <c r="D2569" t="s">
        <v>7079</v>
      </c>
      <c r="E2569" t="s">
        <v>3543</v>
      </c>
      <c r="F2569" t="s">
        <v>3544</v>
      </c>
      <c r="G2569" s="4">
        <v>14817</v>
      </c>
      <c r="H2569" t="s">
        <v>3544</v>
      </c>
      <c r="I2569" s="5">
        <v>1496.7</v>
      </c>
      <c r="J2569" s="5">
        <v>1226.8</v>
      </c>
      <c r="K2569" s="5">
        <v>-269.89999999999998</v>
      </c>
      <c r="L2569" s="5">
        <v>-1496.7</v>
      </c>
      <c r="M2569" s="5">
        <v>-1226.8</v>
      </c>
      <c r="N2569" s="6">
        <v>45510</v>
      </c>
      <c r="O2569" s="6">
        <v>45505</v>
      </c>
      <c r="P2569" s="6">
        <v>45505</v>
      </c>
      <c r="Q2569" t="s">
        <v>7080</v>
      </c>
      <c r="R2569" t="s">
        <v>7081</v>
      </c>
      <c r="S2569" s="4">
        <v>2024</v>
      </c>
      <c r="T2569" s="4">
        <v>2024</v>
      </c>
      <c r="U2569" s="4">
        <v>5</v>
      </c>
      <c r="V2569" s="5">
        <v>6134</v>
      </c>
      <c r="W2569" s="6">
        <v>45474</v>
      </c>
      <c r="X2569" t="s">
        <v>34</v>
      </c>
      <c r="Y2569" t="s">
        <v>35</v>
      </c>
      <c r="Z2569" t="s">
        <v>36</v>
      </c>
      <c r="AA2569" t="s">
        <v>7005</v>
      </c>
      <c r="AB2569" t="s">
        <v>7006</v>
      </c>
      <c r="AC2569" t="s">
        <v>39</v>
      </c>
      <c r="AD2569" t="s">
        <v>40</v>
      </c>
    </row>
    <row r="2570" spans="1:30" x14ac:dyDescent="0.3">
      <c r="A2570" s="4">
        <v>406873</v>
      </c>
      <c r="B2570" s="4">
        <v>1</v>
      </c>
      <c r="C2570" s="4">
        <v>144176</v>
      </c>
      <c r="D2570" t="s">
        <v>7082</v>
      </c>
      <c r="E2570" t="s">
        <v>625</v>
      </c>
      <c r="F2570" t="s">
        <v>626</v>
      </c>
      <c r="G2570" s="4">
        <v>15593</v>
      </c>
      <c r="H2570" t="s">
        <v>626</v>
      </c>
      <c r="I2570" s="5">
        <v>551.54</v>
      </c>
      <c r="J2570" s="5">
        <v>452.08</v>
      </c>
      <c r="K2570" s="5">
        <v>-99.46</v>
      </c>
      <c r="L2570" s="5">
        <v>-551.54</v>
      </c>
      <c r="M2570" s="5">
        <v>-452.08</v>
      </c>
      <c r="N2570" s="6">
        <v>45335</v>
      </c>
      <c r="O2570" s="6">
        <v>45322</v>
      </c>
      <c r="P2570" s="6">
        <v>45322</v>
      </c>
      <c r="Q2570" t="s">
        <v>7083</v>
      </c>
      <c r="R2570" t="s">
        <v>7084</v>
      </c>
      <c r="S2570" s="4">
        <v>2024</v>
      </c>
      <c r="T2570" s="4">
        <v>2024</v>
      </c>
      <c r="U2570" s="4">
        <v>13</v>
      </c>
      <c r="V2570" s="5">
        <v>5877.04</v>
      </c>
      <c r="W2570" s="6">
        <v>45291</v>
      </c>
      <c r="X2570" t="s">
        <v>34</v>
      </c>
      <c r="Y2570" t="s">
        <v>35</v>
      </c>
      <c r="Z2570" t="s">
        <v>36</v>
      </c>
      <c r="AA2570" t="s">
        <v>7085</v>
      </c>
      <c r="AB2570" t="s">
        <v>7086</v>
      </c>
      <c r="AC2570" t="s">
        <v>39</v>
      </c>
      <c r="AD2570" t="s">
        <v>40</v>
      </c>
    </row>
    <row r="2571" spans="1:30" x14ac:dyDescent="0.3">
      <c r="A2571" s="4">
        <v>409750</v>
      </c>
      <c r="B2571" s="4">
        <v>1</v>
      </c>
      <c r="C2571" s="4">
        <v>145804</v>
      </c>
      <c r="D2571" t="s">
        <v>7087</v>
      </c>
      <c r="E2571" t="s">
        <v>587</v>
      </c>
      <c r="F2571" t="s">
        <v>588</v>
      </c>
      <c r="G2571" s="4">
        <v>20026</v>
      </c>
      <c r="H2571" t="s">
        <v>588</v>
      </c>
      <c r="I2571" s="5">
        <v>902</v>
      </c>
      <c r="J2571" s="5">
        <v>902</v>
      </c>
      <c r="K2571" s="5">
        <v>0</v>
      </c>
      <c r="L2571" s="5">
        <v>-902</v>
      </c>
      <c r="M2571" s="5">
        <v>-902</v>
      </c>
      <c r="N2571" s="6">
        <v>45335</v>
      </c>
      <c r="O2571" s="6">
        <v>45332</v>
      </c>
      <c r="P2571" s="6">
        <v>45332</v>
      </c>
      <c r="Q2571" t="s">
        <v>7088</v>
      </c>
      <c r="R2571" t="s">
        <v>7089</v>
      </c>
      <c r="S2571" s="4">
        <v>2024</v>
      </c>
      <c r="T2571" s="4">
        <v>2024</v>
      </c>
      <c r="U2571" s="4">
        <v>3</v>
      </c>
      <c r="V2571" s="5">
        <v>2706</v>
      </c>
      <c r="W2571" s="6">
        <v>45301</v>
      </c>
      <c r="X2571" t="s">
        <v>34</v>
      </c>
      <c r="Y2571" t="s">
        <v>35</v>
      </c>
      <c r="Z2571" t="s">
        <v>36</v>
      </c>
      <c r="AA2571" t="s">
        <v>7090</v>
      </c>
      <c r="AB2571" t="s">
        <v>7091</v>
      </c>
      <c r="AC2571" t="s">
        <v>39</v>
      </c>
      <c r="AD2571" t="s">
        <v>40</v>
      </c>
    </row>
    <row r="2572" spans="1:30" x14ac:dyDescent="0.3">
      <c r="A2572" s="4">
        <v>431979</v>
      </c>
      <c r="B2572" s="4">
        <v>1</v>
      </c>
      <c r="C2572" s="4">
        <v>156059</v>
      </c>
      <c r="D2572" t="s">
        <v>7092</v>
      </c>
      <c r="E2572" t="s">
        <v>587</v>
      </c>
      <c r="F2572" t="s">
        <v>588</v>
      </c>
      <c r="G2572" s="4">
        <v>20026</v>
      </c>
      <c r="H2572" t="s">
        <v>588</v>
      </c>
      <c r="I2572" s="5">
        <v>902</v>
      </c>
      <c r="J2572" s="5">
        <v>902</v>
      </c>
      <c r="K2572" s="5">
        <v>0</v>
      </c>
      <c r="L2572" s="5">
        <v>-902</v>
      </c>
      <c r="M2572" s="5">
        <v>-902</v>
      </c>
      <c r="N2572" s="6">
        <v>45400</v>
      </c>
      <c r="O2572" s="6">
        <v>45383</v>
      </c>
      <c r="P2572" s="6">
        <v>45383</v>
      </c>
      <c r="Q2572" t="s">
        <v>7093</v>
      </c>
      <c r="R2572" t="s">
        <v>7089</v>
      </c>
      <c r="S2572" s="4">
        <v>2024</v>
      </c>
      <c r="T2572" s="4">
        <v>2024</v>
      </c>
      <c r="U2572" s="4">
        <v>17</v>
      </c>
      <c r="V2572" s="5">
        <v>15334</v>
      </c>
      <c r="W2572" s="6">
        <v>45352</v>
      </c>
      <c r="X2572" t="s">
        <v>34</v>
      </c>
      <c r="Y2572" t="s">
        <v>35</v>
      </c>
      <c r="Z2572" t="s">
        <v>36</v>
      </c>
      <c r="AA2572" t="s">
        <v>7090</v>
      </c>
      <c r="AB2572" t="s">
        <v>7091</v>
      </c>
      <c r="AC2572" t="s">
        <v>39</v>
      </c>
      <c r="AD2572" t="s">
        <v>40</v>
      </c>
    </row>
    <row r="2573" spans="1:30" x14ac:dyDescent="0.3">
      <c r="A2573" s="4">
        <v>397303</v>
      </c>
      <c r="B2573" s="4">
        <v>1</v>
      </c>
      <c r="C2573" s="4">
        <v>139052</v>
      </c>
      <c r="D2573" t="s">
        <v>7094</v>
      </c>
      <c r="E2573" t="s">
        <v>587</v>
      </c>
      <c r="F2573" t="s">
        <v>588</v>
      </c>
      <c r="G2573" s="4">
        <v>20026</v>
      </c>
      <c r="H2573" t="s">
        <v>588</v>
      </c>
      <c r="I2573" s="5">
        <v>902</v>
      </c>
      <c r="J2573" s="5">
        <v>902</v>
      </c>
      <c r="K2573" s="5">
        <v>0</v>
      </c>
      <c r="L2573" s="5">
        <v>-902</v>
      </c>
      <c r="M2573" s="5">
        <v>-902</v>
      </c>
      <c r="N2573" s="6">
        <v>45327</v>
      </c>
      <c r="O2573" s="6">
        <v>45292</v>
      </c>
      <c r="P2573" s="6">
        <v>45292</v>
      </c>
      <c r="Q2573" t="s">
        <v>7095</v>
      </c>
      <c r="R2573" t="s">
        <v>7089</v>
      </c>
      <c r="S2573" s="4">
        <v>2024</v>
      </c>
      <c r="T2573" s="4">
        <v>2024</v>
      </c>
      <c r="U2573" s="4">
        <v>35</v>
      </c>
      <c r="V2573" s="5">
        <v>31570</v>
      </c>
      <c r="W2573" s="6">
        <v>45261</v>
      </c>
      <c r="X2573" t="s">
        <v>34</v>
      </c>
      <c r="Y2573" t="s">
        <v>35</v>
      </c>
      <c r="Z2573" t="s">
        <v>36</v>
      </c>
      <c r="AA2573" t="s">
        <v>7090</v>
      </c>
      <c r="AB2573" t="s">
        <v>7091</v>
      </c>
      <c r="AC2573" t="s">
        <v>39</v>
      </c>
      <c r="AD2573" t="s">
        <v>40</v>
      </c>
    </row>
    <row r="2574" spans="1:30" x14ac:dyDescent="0.3">
      <c r="A2574" s="4">
        <v>439363</v>
      </c>
      <c r="B2574" s="4">
        <v>1</v>
      </c>
      <c r="C2574" s="4">
        <v>157991</v>
      </c>
      <c r="D2574" t="s">
        <v>7096</v>
      </c>
      <c r="E2574" t="s">
        <v>587</v>
      </c>
      <c r="F2574" t="s">
        <v>588</v>
      </c>
      <c r="G2574" s="4">
        <v>20026</v>
      </c>
      <c r="H2574" t="s">
        <v>588</v>
      </c>
      <c r="I2574" s="5">
        <v>902</v>
      </c>
      <c r="J2574" s="5">
        <v>902</v>
      </c>
      <c r="K2574" s="5">
        <v>0</v>
      </c>
      <c r="L2574" s="5">
        <v>-902</v>
      </c>
      <c r="M2574" s="5">
        <v>-902</v>
      </c>
      <c r="N2574" s="6">
        <v>45412</v>
      </c>
      <c r="O2574" s="6">
        <v>45414</v>
      </c>
      <c r="P2574" s="6">
        <v>45414</v>
      </c>
      <c r="Q2574" t="s">
        <v>7097</v>
      </c>
      <c r="R2574" t="s">
        <v>7089</v>
      </c>
      <c r="S2574" s="4">
        <v>2024</v>
      </c>
      <c r="T2574" s="4">
        <v>2024</v>
      </c>
      <c r="U2574" s="4">
        <v>-2</v>
      </c>
      <c r="V2574" s="5">
        <v>-1804</v>
      </c>
      <c r="W2574" s="6">
        <v>45384</v>
      </c>
      <c r="X2574" t="s">
        <v>34</v>
      </c>
      <c r="Y2574" t="s">
        <v>35</v>
      </c>
      <c r="Z2574" t="s">
        <v>36</v>
      </c>
      <c r="AA2574" t="s">
        <v>7090</v>
      </c>
      <c r="AB2574" t="s">
        <v>7091</v>
      </c>
      <c r="AC2574" t="s">
        <v>39</v>
      </c>
      <c r="AD2574" t="s">
        <v>40</v>
      </c>
    </row>
    <row r="2575" spans="1:30" x14ac:dyDescent="0.3">
      <c r="A2575" s="4">
        <v>453286</v>
      </c>
      <c r="B2575" s="4">
        <v>1</v>
      </c>
      <c r="C2575" s="4">
        <v>161435</v>
      </c>
      <c r="D2575" t="s">
        <v>7098</v>
      </c>
      <c r="E2575" t="s">
        <v>6953</v>
      </c>
      <c r="F2575" t="s">
        <v>6954</v>
      </c>
      <c r="G2575" s="4">
        <v>14259</v>
      </c>
      <c r="H2575" t="s">
        <v>6954</v>
      </c>
      <c r="I2575" s="5">
        <v>126.55</v>
      </c>
      <c r="J2575" s="5">
        <v>108.48</v>
      </c>
      <c r="K2575" s="5">
        <v>-18.07</v>
      </c>
      <c r="L2575" s="5">
        <v>-126.55</v>
      </c>
      <c r="M2575" s="5">
        <v>-108.48</v>
      </c>
      <c r="N2575" s="6">
        <v>45474</v>
      </c>
      <c r="O2575" s="6">
        <v>45473</v>
      </c>
      <c r="P2575" s="6">
        <v>45473</v>
      </c>
      <c r="Q2575" t="s">
        <v>7099</v>
      </c>
      <c r="R2575" t="s">
        <v>110</v>
      </c>
      <c r="S2575" s="4">
        <v>2024</v>
      </c>
      <c r="T2575" s="4">
        <v>2024</v>
      </c>
      <c r="U2575" s="4">
        <v>1</v>
      </c>
      <c r="V2575" s="5">
        <v>108.48</v>
      </c>
      <c r="W2575" s="6">
        <v>45443</v>
      </c>
      <c r="X2575" t="s">
        <v>34</v>
      </c>
      <c r="Y2575" t="s">
        <v>35</v>
      </c>
      <c r="Z2575" t="s">
        <v>36</v>
      </c>
      <c r="AA2575" t="s">
        <v>6957</v>
      </c>
      <c r="AB2575" t="s">
        <v>6958</v>
      </c>
      <c r="AC2575" t="s">
        <v>39</v>
      </c>
      <c r="AD2575" t="s">
        <v>40</v>
      </c>
    </row>
    <row r="2576" spans="1:30" x14ac:dyDescent="0.3">
      <c r="A2576" s="4">
        <v>463574</v>
      </c>
      <c r="B2576" s="4">
        <v>1</v>
      </c>
      <c r="C2576" s="4">
        <v>163690</v>
      </c>
      <c r="D2576" t="s">
        <v>7100</v>
      </c>
      <c r="E2576" t="s">
        <v>6953</v>
      </c>
      <c r="F2576" t="s">
        <v>6954</v>
      </c>
      <c r="G2576" s="4">
        <v>14259</v>
      </c>
      <c r="H2576" t="s">
        <v>6954</v>
      </c>
      <c r="I2576" s="5">
        <v>84.72</v>
      </c>
      <c r="J2576" s="5">
        <v>69.44</v>
      </c>
      <c r="K2576" s="5">
        <v>-15.28</v>
      </c>
      <c r="L2576" s="5">
        <v>-84.72</v>
      </c>
      <c r="M2576" s="5">
        <v>-69.44</v>
      </c>
      <c r="N2576" s="6">
        <v>45510</v>
      </c>
      <c r="O2576" s="6">
        <v>45503</v>
      </c>
      <c r="P2576" s="6">
        <v>45503</v>
      </c>
      <c r="Q2576" t="s">
        <v>7101</v>
      </c>
      <c r="R2576" t="s">
        <v>7102</v>
      </c>
      <c r="S2576" s="4">
        <v>2024</v>
      </c>
      <c r="T2576" s="4">
        <v>2024</v>
      </c>
      <c r="U2576" s="4">
        <v>7</v>
      </c>
      <c r="V2576" s="5">
        <v>486.08</v>
      </c>
      <c r="W2576" s="6">
        <v>45473</v>
      </c>
      <c r="X2576" t="s">
        <v>34</v>
      </c>
      <c r="Y2576" t="s">
        <v>35</v>
      </c>
      <c r="Z2576" t="s">
        <v>36</v>
      </c>
      <c r="AA2576" t="s">
        <v>6957</v>
      </c>
      <c r="AB2576" t="s">
        <v>6958</v>
      </c>
      <c r="AC2576" t="s">
        <v>39</v>
      </c>
      <c r="AD2576" t="s">
        <v>40</v>
      </c>
    </row>
    <row r="2577" spans="1:30" x14ac:dyDescent="0.3">
      <c r="A2577" s="4">
        <v>470427</v>
      </c>
      <c r="B2577" s="4">
        <v>1</v>
      </c>
      <c r="C2577" s="4">
        <v>165299</v>
      </c>
      <c r="D2577" t="s">
        <v>7103</v>
      </c>
      <c r="E2577" t="s">
        <v>6953</v>
      </c>
      <c r="F2577" t="s">
        <v>6954</v>
      </c>
      <c r="G2577" s="4">
        <v>14259</v>
      </c>
      <c r="H2577" t="s">
        <v>6954</v>
      </c>
      <c r="I2577" s="5">
        <v>454.75</v>
      </c>
      <c r="J2577" s="5">
        <v>377.12</v>
      </c>
      <c r="K2577" s="5">
        <v>-77.63</v>
      </c>
      <c r="L2577" s="5">
        <v>-454.75</v>
      </c>
      <c r="M2577" s="5">
        <v>-377.12</v>
      </c>
      <c r="N2577" s="6">
        <v>45534</v>
      </c>
      <c r="O2577" s="6">
        <v>45535</v>
      </c>
      <c r="P2577" s="6">
        <v>45535</v>
      </c>
      <c r="Q2577" t="s">
        <v>7104</v>
      </c>
      <c r="R2577" t="s">
        <v>110</v>
      </c>
      <c r="S2577" s="4">
        <v>2024</v>
      </c>
      <c r="T2577" s="4">
        <v>2024</v>
      </c>
      <c r="U2577" s="4">
        <v>-1</v>
      </c>
      <c r="V2577" s="5">
        <v>-377.12</v>
      </c>
      <c r="W2577" s="6">
        <v>45504</v>
      </c>
      <c r="X2577" t="s">
        <v>34</v>
      </c>
      <c r="Y2577" t="s">
        <v>35</v>
      </c>
      <c r="Z2577" t="s">
        <v>36</v>
      </c>
      <c r="AA2577" t="s">
        <v>6957</v>
      </c>
      <c r="AB2577" t="s">
        <v>6958</v>
      </c>
      <c r="AC2577" t="s">
        <v>39</v>
      </c>
      <c r="AD2577" t="s">
        <v>40</v>
      </c>
    </row>
    <row r="2578" spans="1:30" x14ac:dyDescent="0.3">
      <c r="A2578" s="4">
        <v>484410</v>
      </c>
      <c r="B2578" s="4">
        <v>1</v>
      </c>
      <c r="C2578" s="4">
        <v>169247</v>
      </c>
      <c r="D2578" t="s">
        <v>7105</v>
      </c>
      <c r="E2578" t="s">
        <v>6953</v>
      </c>
      <c r="F2578" t="s">
        <v>6954</v>
      </c>
      <c r="G2578" s="4">
        <v>14259</v>
      </c>
      <c r="H2578" t="s">
        <v>6954</v>
      </c>
      <c r="I2578" s="5">
        <v>354.15</v>
      </c>
      <c r="J2578" s="5">
        <v>300.04000000000002</v>
      </c>
      <c r="K2578" s="5">
        <v>-54.11</v>
      </c>
      <c r="L2578" s="5">
        <v>-354.15</v>
      </c>
      <c r="M2578" s="5">
        <v>-300.04000000000002</v>
      </c>
      <c r="N2578" s="6">
        <v>45596</v>
      </c>
      <c r="O2578" s="6">
        <v>45595</v>
      </c>
      <c r="P2578" s="6">
        <v>45595</v>
      </c>
      <c r="Q2578" t="s">
        <v>7106</v>
      </c>
      <c r="R2578" t="s">
        <v>110</v>
      </c>
      <c r="S2578" s="4">
        <v>2024</v>
      </c>
      <c r="T2578" s="4">
        <v>2024</v>
      </c>
      <c r="U2578" s="4">
        <v>1</v>
      </c>
      <c r="V2578" s="5">
        <v>300.04000000000002</v>
      </c>
      <c r="W2578" s="6">
        <v>45565</v>
      </c>
      <c r="X2578" t="s">
        <v>34</v>
      </c>
      <c r="Y2578" t="s">
        <v>35</v>
      </c>
      <c r="Z2578" t="s">
        <v>36</v>
      </c>
      <c r="AA2578" t="s">
        <v>6957</v>
      </c>
      <c r="AB2578" t="s">
        <v>6958</v>
      </c>
      <c r="AC2578" t="s">
        <v>39</v>
      </c>
      <c r="AD2578" t="s">
        <v>40</v>
      </c>
    </row>
    <row r="2579" spans="1:30" x14ac:dyDescent="0.3">
      <c r="A2579" s="4">
        <v>477632</v>
      </c>
      <c r="B2579" s="4">
        <v>1</v>
      </c>
      <c r="C2579" s="4">
        <v>167647</v>
      </c>
      <c r="D2579" t="s">
        <v>7107</v>
      </c>
      <c r="E2579" t="s">
        <v>6953</v>
      </c>
      <c r="F2579" t="s">
        <v>6954</v>
      </c>
      <c r="G2579" s="4">
        <v>14259</v>
      </c>
      <c r="H2579" t="s">
        <v>6954</v>
      </c>
      <c r="I2579" s="5">
        <v>271.44</v>
      </c>
      <c r="J2579" s="5">
        <v>227.13</v>
      </c>
      <c r="K2579" s="5">
        <v>-44.31</v>
      </c>
      <c r="L2579" s="5">
        <v>-271.44</v>
      </c>
      <c r="M2579" s="5">
        <v>-227.13</v>
      </c>
      <c r="N2579" s="6">
        <v>45567</v>
      </c>
      <c r="O2579" s="6">
        <v>45565</v>
      </c>
      <c r="P2579" s="6">
        <v>45565</v>
      </c>
      <c r="Q2579" t="s">
        <v>7108</v>
      </c>
      <c r="R2579" t="s">
        <v>110</v>
      </c>
      <c r="S2579" s="4">
        <v>2024</v>
      </c>
      <c r="T2579" s="4">
        <v>2024</v>
      </c>
      <c r="U2579" s="4">
        <v>2</v>
      </c>
      <c r="V2579" s="5">
        <v>454.26</v>
      </c>
      <c r="W2579" s="6">
        <v>45535</v>
      </c>
      <c r="X2579" t="s">
        <v>34</v>
      </c>
      <c r="Y2579" t="s">
        <v>35</v>
      </c>
      <c r="Z2579" t="s">
        <v>36</v>
      </c>
      <c r="AA2579" t="s">
        <v>6957</v>
      </c>
      <c r="AB2579" t="s">
        <v>6958</v>
      </c>
      <c r="AC2579" t="s">
        <v>39</v>
      </c>
      <c r="AD2579" t="s">
        <v>40</v>
      </c>
    </row>
    <row r="2580" spans="1:30" x14ac:dyDescent="0.3">
      <c r="A2580" s="4">
        <v>444012</v>
      </c>
      <c r="B2580" s="4">
        <v>1</v>
      </c>
      <c r="C2580" s="4">
        <v>159303</v>
      </c>
      <c r="D2580" t="s">
        <v>7109</v>
      </c>
      <c r="E2580" t="s">
        <v>6953</v>
      </c>
      <c r="F2580" t="s">
        <v>6954</v>
      </c>
      <c r="G2580" s="4">
        <v>14259</v>
      </c>
      <c r="H2580" t="s">
        <v>6954</v>
      </c>
      <c r="I2580" s="5">
        <v>278.22000000000003</v>
      </c>
      <c r="J2580" s="5">
        <v>246.16</v>
      </c>
      <c r="K2580" s="5">
        <v>-32.06</v>
      </c>
      <c r="L2580" s="5">
        <v>-278.22000000000003</v>
      </c>
      <c r="M2580" s="5">
        <v>-246.16</v>
      </c>
      <c r="N2580" s="6">
        <v>45443</v>
      </c>
      <c r="O2580" s="6">
        <v>45442</v>
      </c>
      <c r="P2580" s="6">
        <v>45442</v>
      </c>
      <c r="Q2580" t="s">
        <v>7110</v>
      </c>
      <c r="R2580" t="s">
        <v>110</v>
      </c>
      <c r="S2580" s="4">
        <v>2024</v>
      </c>
      <c r="T2580" s="4">
        <v>2024</v>
      </c>
      <c r="U2580" s="4">
        <v>1</v>
      </c>
      <c r="V2580" s="5">
        <v>246.16</v>
      </c>
      <c r="W2580" s="6">
        <v>45412</v>
      </c>
      <c r="X2580" t="s">
        <v>34</v>
      </c>
      <c r="Y2580" t="s">
        <v>35</v>
      </c>
      <c r="Z2580" t="s">
        <v>36</v>
      </c>
      <c r="AA2580" t="s">
        <v>6957</v>
      </c>
      <c r="AB2580" t="s">
        <v>6958</v>
      </c>
      <c r="AC2580" t="s">
        <v>39</v>
      </c>
      <c r="AD2580" t="s">
        <v>40</v>
      </c>
    </row>
    <row r="2581" spans="1:30" x14ac:dyDescent="0.3">
      <c r="A2581" s="4">
        <v>436748</v>
      </c>
      <c r="B2581" s="4">
        <v>1</v>
      </c>
      <c r="C2581" s="4">
        <v>157617</v>
      </c>
      <c r="D2581" t="s">
        <v>7111</v>
      </c>
      <c r="E2581" t="s">
        <v>6953</v>
      </c>
      <c r="F2581" t="s">
        <v>6954</v>
      </c>
      <c r="G2581" s="4">
        <v>14259</v>
      </c>
      <c r="H2581" t="s">
        <v>6954</v>
      </c>
      <c r="I2581" s="5">
        <v>367.12</v>
      </c>
      <c r="J2581" s="5">
        <v>312.76</v>
      </c>
      <c r="K2581" s="5">
        <v>-54.36</v>
      </c>
      <c r="L2581" s="5">
        <v>-367.12</v>
      </c>
      <c r="M2581" s="5">
        <v>-312.76</v>
      </c>
      <c r="N2581" s="6">
        <v>45412</v>
      </c>
      <c r="O2581" s="6">
        <v>45412</v>
      </c>
      <c r="P2581" s="6">
        <v>45412</v>
      </c>
      <c r="Q2581" t="s">
        <v>7112</v>
      </c>
      <c r="R2581" t="s">
        <v>110</v>
      </c>
      <c r="S2581" s="4">
        <v>2024</v>
      </c>
      <c r="T2581" s="4">
        <v>2024</v>
      </c>
      <c r="U2581" s="4">
        <v>0</v>
      </c>
      <c r="V2581" s="5">
        <v>0</v>
      </c>
      <c r="W2581" s="6">
        <v>45382</v>
      </c>
      <c r="X2581" t="s">
        <v>34</v>
      </c>
      <c r="Y2581" t="s">
        <v>35</v>
      </c>
      <c r="Z2581" t="s">
        <v>36</v>
      </c>
      <c r="AA2581" t="s">
        <v>6957</v>
      </c>
      <c r="AB2581" t="s">
        <v>6958</v>
      </c>
      <c r="AC2581" t="s">
        <v>39</v>
      </c>
      <c r="AD2581" t="s">
        <v>40</v>
      </c>
    </row>
    <row r="2582" spans="1:30" x14ac:dyDescent="0.3">
      <c r="A2582" s="4">
        <v>416241</v>
      </c>
      <c r="B2582" s="4">
        <v>1</v>
      </c>
      <c r="C2582" s="4">
        <v>151798</v>
      </c>
      <c r="D2582" t="s">
        <v>7113</v>
      </c>
      <c r="E2582" t="s">
        <v>6953</v>
      </c>
      <c r="F2582" t="s">
        <v>6954</v>
      </c>
      <c r="G2582" s="4">
        <v>14259</v>
      </c>
      <c r="H2582" t="s">
        <v>6954</v>
      </c>
      <c r="I2582" s="5">
        <v>67.78</v>
      </c>
      <c r="J2582" s="5">
        <v>64.55</v>
      </c>
      <c r="K2582" s="5">
        <v>-3.23</v>
      </c>
      <c r="L2582" s="5">
        <v>-67.78</v>
      </c>
      <c r="M2582" s="5">
        <v>-64.55</v>
      </c>
      <c r="N2582" s="6">
        <v>45351</v>
      </c>
      <c r="O2582" s="6">
        <v>45351</v>
      </c>
      <c r="P2582" s="6">
        <v>45351</v>
      </c>
      <c r="Q2582" t="s">
        <v>7114</v>
      </c>
      <c r="R2582" t="s">
        <v>7115</v>
      </c>
      <c r="S2582" s="4">
        <v>2024</v>
      </c>
      <c r="T2582" s="4">
        <v>2024</v>
      </c>
      <c r="U2582" s="4">
        <v>0</v>
      </c>
      <c r="V2582" s="5">
        <v>0</v>
      </c>
      <c r="W2582" s="6">
        <v>45322</v>
      </c>
      <c r="X2582" t="s">
        <v>34</v>
      </c>
      <c r="Y2582" t="s">
        <v>35</v>
      </c>
      <c r="Z2582" t="s">
        <v>36</v>
      </c>
      <c r="AA2582" t="s">
        <v>6957</v>
      </c>
      <c r="AB2582" t="s">
        <v>6958</v>
      </c>
      <c r="AC2582" t="s">
        <v>39</v>
      </c>
      <c r="AD2582" t="s">
        <v>40</v>
      </c>
    </row>
    <row r="2583" spans="1:30" x14ac:dyDescent="0.3">
      <c r="A2583" s="4">
        <v>398776</v>
      </c>
      <c r="B2583" s="4">
        <v>2</v>
      </c>
      <c r="C2583" s="4">
        <v>139468</v>
      </c>
      <c r="D2583" t="s">
        <v>7116</v>
      </c>
      <c r="E2583" t="s">
        <v>6953</v>
      </c>
      <c r="F2583" t="s">
        <v>6954</v>
      </c>
      <c r="G2583" s="4">
        <v>14259</v>
      </c>
      <c r="H2583" t="s">
        <v>6954</v>
      </c>
      <c r="I2583" s="5">
        <v>1313.23</v>
      </c>
      <c r="J2583" s="5">
        <v>1121.04</v>
      </c>
      <c r="K2583" s="5">
        <v>-192.19</v>
      </c>
      <c r="L2583" s="5">
        <v>-1313.23</v>
      </c>
      <c r="M2583" s="5">
        <v>-1121.04</v>
      </c>
      <c r="N2583" s="6">
        <v>45327</v>
      </c>
      <c r="O2583" s="6">
        <v>45458</v>
      </c>
      <c r="P2583" s="6">
        <v>45458</v>
      </c>
      <c r="Q2583" t="s">
        <v>7117</v>
      </c>
      <c r="R2583" t="s">
        <v>110</v>
      </c>
      <c r="S2583" s="4">
        <v>2024</v>
      </c>
      <c r="T2583" s="4">
        <v>2024</v>
      </c>
      <c r="U2583" s="4">
        <v>-131</v>
      </c>
      <c r="V2583" s="5">
        <v>-146856.24</v>
      </c>
      <c r="W2583" s="6">
        <v>45260</v>
      </c>
      <c r="X2583" t="s">
        <v>34</v>
      </c>
      <c r="Y2583" t="s">
        <v>35</v>
      </c>
      <c r="Z2583" t="s">
        <v>36</v>
      </c>
      <c r="AA2583" t="s">
        <v>6957</v>
      </c>
      <c r="AB2583" t="s">
        <v>6958</v>
      </c>
      <c r="AC2583" t="s">
        <v>39</v>
      </c>
      <c r="AD2583" t="s">
        <v>40</v>
      </c>
    </row>
    <row r="2584" spans="1:30" x14ac:dyDescent="0.3">
      <c r="A2584" s="4">
        <v>398776</v>
      </c>
      <c r="B2584" s="4">
        <v>1</v>
      </c>
      <c r="C2584" s="4">
        <v>139468</v>
      </c>
      <c r="D2584" t="s">
        <v>7116</v>
      </c>
      <c r="E2584" t="s">
        <v>6953</v>
      </c>
      <c r="F2584" t="s">
        <v>6954</v>
      </c>
      <c r="G2584" s="4">
        <v>14259</v>
      </c>
      <c r="H2584" t="s">
        <v>6954</v>
      </c>
      <c r="I2584" s="5">
        <v>1313.24</v>
      </c>
      <c r="J2584" s="5">
        <v>1121.04</v>
      </c>
      <c r="K2584" s="5">
        <v>-192.2</v>
      </c>
      <c r="L2584" s="5">
        <v>-1313.24</v>
      </c>
      <c r="M2584" s="5">
        <v>-1121.04</v>
      </c>
      <c r="N2584" s="6">
        <v>45327</v>
      </c>
      <c r="O2584" s="6">
        <v>45366</v>
      </c>
      <c r="P2584" s="6">
        <v>45366</v>
      </c>
      <c r="Q2584" t="s">
        <v>7117</v>
      </c>
      <c r="R2584" t="s">
        <v>110</v>
      </c>
      <c r="S2584" s="4">
        <v>2024</v>
      </c>
      <c r="T2584" s="4">
        <v>2024</v>
      </c>
      <c r="U2584" s="4">
        <v>-39</v>
      </c>
      <c r="V2584" s="5">
        <v>-43720.56</v>
      </c>
      <c r="W2584" s="6">
        <v>45260</v>
      </c>
      <c r="X2584" t="s">
        <v>34</v>
      </c>
      <c r="Y2584" t="s">
        <v>35</v>
      </c>
      <c r="Z2584" t="s">
        <v>36</v>
      </c>
      <c r="AA2584" t="s">
        <v>6957</v>
      </c>
      <c r="AB2584" t="s">
        <v>6958</v>
      </c>
      <c r="AC2584" t="s">
        <v>39</v>
      </c>
      <c r="AD2584" t="s">
        <v>40</v>
      </c>
    </row>
    <row r="2585" spans="1:30" x14ac:dyDescent="0.3">
      <c r="A2585" s="4">
        <v>434282</v>
      </c>
      <c r="B2585" s="4">
        <v>1</v>
      </c>
      <c r="C2585" s="4">
        <v>156587</v>
      </c>
      <c r="D2585" t="s">
        <v>7118</v>
      </c>
      <c r="E2585" t="s">
        <v>6953</v>
      </c>
      <c r="F2585" t="s">
        <v>6954</v>
      </c>
      <c r="G2585" s="4">
        <v>14259</v>
      </c>
      <c r="H2585" t="s">
        <v>6954</v>
      </c>
      <c r="I2585" s="5">
        <v>239.6</v>
      </c>
      <c r="J2585" s="5">
        <v>203.36</v>
      </c>
      <c r="K2585" s="5">
        <v>-36.24</v>
      </c>
      <c r="L2585" s="5">
        <v>-239.6</v>
      </c>
      <c r="M2585" s="5">
        <v>-203.36</v>
      </c>
      <c r="N2585" s="6">
        <v>45412</v>
      </c>
      <c r="O2585" s="6">
        <v>45397</v>
      </c>
      <c r="P2585" s="6">
        <v>45397</v>
      </c>
      <c r="Q2585" t="s">
        <v>7119</v>
      </c>
      <c r="R2585" t="s">
        <v>110</v>
      </c>
      <c r="S2585" s="4">
        <v>2024</v>
      </c>
      <c r="T2585" s="4">
        <v>2024</v>
      </c>
      <c r="U2585" s="4">
        <v>15</v>
      </c>
      <c r="V2585" s="5">
        <v>3050.4</v>
      </c>
      <c r="W2585" s="6">
        <v>45366</v>
      </c>
      <c r="X2585" t="s">
        <v>34</v>
      </c>
      <c r="Y2585" t="s">
        <v>35</v>
      </c>
      <c r="Z2585" t="s">
        <v>36</v>
      </c>
      <c r="AA2585" t="s">
        <v>7120</v>
      </c>
      <c r="AB2585" t="s">
        <v>7121</v>
      </c>
      <c r="AC2585" t="s">
        <v>39</v>
      </c>
      <c r="AD2585" t="s">
        <v>40</v>
      </c>
    </row>
    <row r="2586" spans="1:30" x14ac:dyDescent="0.3">
      <c r="A2586" s="4">
        <v>434910</v>
      </c>
      <c r="B2586" s="4">
        <v>1</v>
      </c>
      <c r="C2586" s="4">
        <v>156881</v>
      </c>
      <c r="D2586" t="s">
        <v>7122</v>
      </c>
      <c r="E2586" t="s">
        <v>6953</v>
      </c>
      <c r="F2586" t="s">
        <v>6954</v>
      </c>
      <c r="G2586" s="4">
        <v>14259</v>
      </c>
      <c r="H2586" t="s">
        <v>6954</v>
      </c>
      <c r="I2586" s="5">
        <v>5.25</v>
      </c>
      <c r="J2586" s="5">
        <v>5</v>
      </c>
      <c r="K2586" s="5">
        <v>-0.25</v>
      </c>
      <c r="L2586" s="5">
        <v>-5.25</v>
      </c>
      <c r="M2586" s="5">
        <v>-5</v>
      </c>
      <c r="N2586" s="6">
        <v>45412</v>
      </c>
      <c r="O2586" s="6">
        <v>45407</v>
      </c>
      <c r="P2586" s="6">
        <v>45407</v>
      </c>
      <c r="Q2586" t="s">
        <v>7123</v>
      </c>
      <c r="R2586" t="s">
        <v>7124</v>
      </c>
      <c r="S2586" s="4">
        <v>2024</v>
      </c>
      <c r="T2586" s="4">
        <v>2024</v>
      </c>
      <c r="U2586" s="4">
        <v>5</v>
      </c>
      <c r="V2586" s="5">
        <v>25</v>
      </c>
      <c r="W2586" s="6">
        <v>45376</v>
      </c>
      <c r="X2586" t="s">
        <v>34</v>
      </c>
      <c r="Y2586" t="s">
        <v>35</v>
      </c>
      <c r="Z2586" t="s">
        <v>36</v>
      </c>
      <c r="AA2586" t="s">
        <v>7120</v>
      </c>
      <c r="AB2586" t="s">
        <v>7121</v>
      </c>
      <c r="AC2586" t="s">
        <v>39</v>
      </c>
      <c r="AD2586" t="s">
        <v>40</v>
      </c>
    </row>
    <row r="2587" spans="1:30" x14ac:dyDescent="0.3">
      <c r="A2587" s="4">
        <v>436756</v>
      </c>
      <c r="B2587" s="4">
        <v>1</v>
      </c>
      <c r="C2587" s="4">
        <v>157626</v>
      </c>
      <c r="D2587" t="s">
        <v>7125</v>
      </c>
      <c r="E2587" t="s">
        <v>6953</v>
      </c>
      <c r="F2587" t="s">
        <v>6954</v>
      </c>
      <c r="G2587" s="4">
        <v>14259</v>
      </c>
      <c r="H2587" t="s">
        <v>6954</v>
      </c>
      <c r="I2587" s="5">
        <v>211.83</v>
      </c>
      <c r="J2587" s="5">
        <v>188.96</v>
      </c>
      <c r="K2587" s="5">
        <v>-22.87</v>
      </c>
      <c r="L2587" s="5">
        <v>-211.83</v>
      </c>
      <c r="M2587" s="5">
        <v>-188.96</v>
      </c>
      <c r="N2587" s="6">
        <v>45443</v>
      </c>
      <c r="O2587" s="6">
        <v>45415</v>
      </c>
      <c r="P2587" s="6">
        <v>45415</v>
      </c>
      <c r="Q2587" t="s">
        <v>7126</v>
      </c>
      <c r="R2587" t="s">
        <v>7127</v>
      </c>
      <c r="S2587" s="4">
        <v>2024</v>
      </c>
      <c r="T2587" s="4">
        <v>2024</v>
      </c>
      <c r="U2587" s="4">
        <v>28</v>
      </c>
      <c r="V2587" s="5">
        <v>5290.88</v>
      </c>
      <c r="W2587" s="6">
        <v>45385</v>
      </c>
      <c r="X2587" t="s">
        <v>34</v>
      </c>
      <c r="Y2587" t="s">
        <v>35</v>
      </c>
      <c r="Z2587" t="s">
        <v>36</v>
      </c>
      <c r="AA2587" t="s">
        <v>7120</v>
      </c>
      <c r="AB2587" t="s">
        <v>7121</v>
      </c>
      <c r="AC2587" t="s">
        <v>39</v>
      </c>
      <c r="AD2587" t="s">
        <v>40</v>
      </c>
    </row>
    <row r="2588" spans="1:30" x14ac:dyDescent="0.3">
      <c r="A2588" s="4">
        <v>467988</v>
      </c>
      <c r="B2588" s="4">
        <v>1</v>
      </c>
      <c r="C2588" s="4">
        <v>164796</v>
      </c>
      <c r="D2588" t="s">
        <v>7128</v>
      </c>
      <c r="E2588" t="s">
        <v>6953</v>
      </c>
      <c r="F2588" t="s">
        <v>6954</v>
      </c>
      <c r="G2588" s="4">
        <v>14259</v>
      </c>
      <c r="H2588" t="s">
        <v>6954</v>
      </c>
      <c r="I2588" s="5">
        <v>126</v>
      </c>
      <c r="J2588" s="5">
        <v>120</v>
      </c>
      <c r="K2588" s="5">
        <v>-6</v>
      </c>
      <c r="L2588" s="5">
        <v>-126</v>
      </c>
      <c r="M2588" s="5">
        <v>-120</v>
      </c>
      <c r="N2588" s="6">
        <v>45534</v>
      </c>
      <c r="O2588" s="6">
        <v>45534</v>
      </c>
      <c r="P2588" s="6">
        <v>45534</v>
      </c>
      <c r="Q2588" t="s">
        <v>7129</v>
      </c>
      <c r="R2588" t="s">
        <v>7130</v>
      </c>
      <c r="S2588" s="4">
        <v>2024</v>
      </c>
      <c r="T2588" s="4">
        <v>2024</v>
      </c>
      <c r="U2588" s="4">
        <v>0</v>
      </c>
      <c r="V2588" s="5">
        <v>0</v>
      </c>
      <c r="W2588" s="6">
        <v>45503</v>
      </c>
      <c r="X2588" t="s">
        <v>34</v>
      </c>
      <c r="Y2588" t="s">
        <v>35</v>
      </c>
      <c r="Z2588" t="s">
        <v>36</v>
      </c>
      <c r="AA2588" t="s">
        <v>7120</v>
      </c>
      <c r="AB2588" t="s">
        <v>7121</v>
      </c>
      <c r="AC2588" t="s">
        <v>39</v>
      </c>
      <c r="AD2588" t="s">
        <v>40</v>
      </c>
    </row>
    <row r="2589" spans="1:30" x14ac:dyDescent="0.3">
      <c r="A2589" s="4">
        <v>466695</v>
      </c>
      <c r="B2589" s="4">
        <v>1</v>
      </c>
      <c r="C2589" s="4">
        <v>164177</v>
      </c>
      <c r="D2589" t="s">
        <v>7131</v>
      </c>
      <c r="E2589" t="s">
        <v>6953</v>
      </c>
      <c r="F2589" t="s">
        <v>6954</v>
      </c>
      <c r="G2589" s="4">
        <v>14259</v>
      </c>
      <c r="H2589" t="s">
        <v>6954</v>
      </c>
      <c r="I2589" s="5">
        <v>75.03</v>
      </c>
      <c r="J2589" s="5">
        <v>61.5</v>
      </c>
      <c r="K2589" s="5">
        <v>-13.53</v>
      </c>
      <c r="L2589" s="5">
        <v>-75.03</v>
      </c>
      <c r="M2589" s="5">
        <v>-61.5</v>
      </c>
      <c r="N2589" s="6">
        <v>45534</v>
      </c>
      <c r="O2589" s="6">
        <v>45516</v>
      </c>
      <c r="P2589" s="6">
        <v>45516</v>
      </c>
      <c r="Q2589" t="s">
        <v>7132</v>
      </c>
      <c r="R2589" t="s">
        <v>7133</v>
      </c>
      <c r="S2589" s="4">
        <v>2024</v>
      </c>
      <c r="T2589" s="4">
        <v>2024</v>
      </c>
      <c r="U2589" s="4">
        <v>18</v>
      </c>
      <c r="V2589" s="5">
        <v>1107</v>
      </c>
      <c r="W2589" s="6">
        <v>45485</v>
      </c>
      <c r="X2589" t="s">
        <v>34</v>
      </c>
      <c r="Y2589" t="s">
        <v>35</v>
      </c>
      <c r="Z2589" t="s">
        <v>36</v>
      </c>
      <c r="AA2589" t="s">
        <v>7120</v>
      </c>
      <c r="AB2589" t="s">
        <v>7121</v>
      </c>
      <c r="AC2589" t="s">
        <v>39</v>
      </c>
      <c r="AD2589" t="s">
        <v>40</v>
      </c>
    </row>
    <row r="2590" spans="1:30" x14ac:dyDescent="0.3">
      <c r="A2590" s="4">
        <v>491562</v>
      </c>
      <c r="B2590" s="4">
        <v>1</v>
      </c>
      <c r="C2590" s="4">
        <v>171906</v>
      </c>
      <c r="D2590" t="s">
        <v>7134</v>
      </c>
      <c r="E2590" t="s">
        <v>6953</v>
      </c>
      <c r="F2590" t="s">
        <v>6954</v>
      </c>
      <c r="G2590" s="4">
        <v>14259</v>
      </c>
      <c r="H2590" t="s">
        <v>6954</v>
      </c>
      <c r="I2590" s="5">
        <v>11.96</v>
      </c>
      <c r="J2590" s="5">
        <v>11.39</v>
      </c>
      <c r="K2590" s="5">
        <v>-0.56999999999999995</v>
      </c>
      <c r="L2590" s="5">
        <v>-11.96</v>
      </c>
      <c r="M2590" s="5">
        <v>-11.39</v>
      </c>
      <c r="N2590" s="6">
        <v>45625</v>
      </c>
      <c r="O2590" s="6">
        <v>45626</v>
      </c>
      <c r="P2590" s="6">
        <v>45626</v>
      </c>
      <c r="Q2590" t="s">
        <v>7135</v>
      </c>
      <c r="R2590" t="s">
        <v>7136</v>
      </c>
      <c r="S2590" s="4">
        <v>2024</v>
      </c>
      <c r="T2590" s="4">
        <v>2024</v>
      </c>
      <c r="U2590" s="4">
        <v>-1</v>
      </c>
      <c r="V2590" s="5">
        <v>-11.39</v>
      </c>
      <c r="W2590" s="6">
        <v>45596</v>
      </c>
      <c r="X2590" t="s">
        <v>34</v>
      </c>
      <c r="Y2590" t="s">
        <v>35</v>
      </c>
      <c r="Z2590" t="s">
        <v>36</v>
      </c>
      <c r="AA2590" t="s">
        <v>7120</v>
      </c>
      <c r="AB2590" t="s">
        <v>7121</v>
      </c>
      <c r="AC2590" t="s">
        <v>39</v>
      </c>
      <c r="AD2590" t="s">
        <v>40</v>
      </c>
    </row>
    <row r="2591" spans="1:30" x14ac:dyDescent="0.3">
      <c r="A2591" s="4">
        <v>496319</v>
      </c>
      <c r="B2591" s="4">
        <v>1</v>
      </c>
      <c r="C2591" s="4">
        <v>173231</v>
      </c>
      <c r="D2591" t="s">
        <v>7137</v>
      </c>
      <c r="E2591" t="s">
        <v>6953</v>
      </c>
      <c r="F2591" t="s">
        <v>6954</v>
      </c>
      <c r="G2591" s="4">
        <v>14259</v>
      </c>
      <c r="H2591" t="s">
        <v>6954</v>
      </c>
      <c r="I2591" s="5">
        <v>61.36</v>
      </c>
      <c r="J2591" s="5">
        <v>51.88</v>
      </c>
      <c r="K2591" s="5">
        <v>-9.48</v>
      </c>
      <c r="L2591" s="5">
        <v>-61.36</v>
      </c>
      <c r="M2591" s="5">
        <v>-51.88</v>
      </c>
      <c r="N2591" s="6">
        <v>45656</v>
      </c>
      <c r="O2591" s="6">
        <v>45644</v>
      </c>
      <c r="P2591" s="6">
        <v>45644</v>
      </c>
      <c r="Q2591" t="s">
        <v>7138</v>
      </c>
      <c r="R2591" t="s">
        <v>110</v>
      </c>
      <c r="S2591" s="4">
        <v>2024</v>
      </c>
      <c r="T2591" s="4">
        <v>2024</v>
      </c>
      <c r="U2591" s="4">
        <v>12</v>
      </c>
      <c r="V2591" s="5">
        <v>622.55999999999995</v>
      </c>
      <c r="W2591" s="6">
        <v>45614</v>
      </c>
      <c r="X2591" t="s">
        <v>34</v>
      </c>
      <c r="Y2591" t="s">
        <v>35</v>
      </c>
      <c r="Z2591" t="s">
        <v>36</v>
      </c>
      <c r="AA2591" t="s">
        <v>7120</v>
      </c>
      <c r="AB2591" t="s">
        <v>7121</v>
      </c>
      <c r="AC2591" t="s">
        <v>39</v>
      </c>
      <c r="AD2591" t="s">
        <v>40</v>
      </c>
    </row>
    <row r="2592" spans="1:30" x14ac:dyDescent="0.3">
      <c r="A2592" s="4">
        <v>420993</v>
      </c>
      <c r="B2592" s="4">
        <v>1</v>
      </c>
      <c r="C2592" s="4">
        <v>152830</v>
      </c>
      <c r="D2592" t="s">
        <v>7139</v>
      </c>
      <c r="E2592" t="s">
        <v>347</v>
      </c>
      <c r="F2592" t="s">
        <v>348</v>
      </c>
      <c r="G2592" s="4">
        <v>23596</v>
      </c>
      <c r="H2592" t="s">
        <v>348</v>
      </c>
      <c r="I2592" s="5">
        <v>14560.13</v>
      </c>
      <c r="J2592" s="5">
        <v>13236.48</v>
      </c>
      <c r="K2592" s="5">
        <v>-1323.65</v>
      </c>
      <c r="L2592" s="5">
        <v>-14560.13</v>
      </c>
      <c r="M2592" s="5">
        <v>-13236.48</v>
      </c>
      <c r="N2592" s="6">
        <v>45351</v>
      </c>
      <c r="O2592" s="6">
        <v>45351</v>
      </c>
      <c r="P2592" s="6">
        <v>45351</v>
      </c>
      <c r="Q2592" t="s">
        <v>7140</v>
      </c>
      <c r="R2592" t="s">
        <v>7141</v>
      </c>
      <c r="S2592" s="4">
        <v>2024</v>
      </c>
      <c r="T2592" s="4">
        <v>2024</v>
      </c>
      <c r="U2592" s="4">
        <v>0</v>
      </c>
      <c r="V2592" s="5">
        <v>0</v>
      </c>
      <c r="W2592" s="6">
        <v>45322</v>
      </c>
      <c r="X2592" t="s">
        <v>34</v>
      </c>
      <c r="Y2592" t="s">
        <v>35</v>
      </c>
      <c r="Z2592" t="s">
        <v>36</v>
      </c>
      <c r="AA2592" t="s">
        <v>7142</v>
      </c>
      <c r="AB2592" t="s">
        <v>7143</v>
      </c>
      <c r="AC2592" t="s">
        <v>39</v>
      </c>
      <c r="AD2592" t="s">
        <v>40</v>
      </c>
    </row>
    <row r="2593" spans="1:30" x14ac:dyDescent="0.3">
      <c r="A2593" s="4">
        <v>433621</v>
      </c>
      <c r="B2593" s="4">
        <v>1</v>
      </c>
      <c r="C2593" s="4">
        <v>156341</v>
      </c>
      <c r="D2593" t="s">
        <v>7144</v>
      </c>
      <c r="E2593" t="s">
        <v>347</v>
      </c>
      <c r="F2593" t="s">
        <v>348</v>
      </c>
      <c r="G2593" s="4">
        <v>23596</v>
      </c>
      <c r="H2593" t="s">
        <v>348</v>
      </c>
      <c r="I2593" s="5">
        <v>4197.95</v>
      </c>
      <c r="J2593" s="5">
        <v>3816.32</v>
      </c>
      <c r="K2593" s="5">
        <v>-381.63</v>
      </c>
      <c r="L2593" s="5">
        <v>-4197.95</v>
      </c>
      <c r="M2593" s="5">
        <v>-3816.32</v>
      </c>
      <c r="N2593" s="6">
        <v>45412</v>
      </c>
      <c r="O2593" s="6">
        <v>45383</v>
      </c>
      <c r="P2593" s="6">
        <v>45383</v>
      </c>
      <c r="Q2593" t="s">
        <v>7145</v>
      </c>
      <c r="R2593" t="s">
        <v>7141</v>
      </c>
      <c r="S2593" s="4">
        <v>2024</v>
      </c>
      <c r="T2593" s="4">
        <v>2024</v>
      </c>
      <c r="U2593" s="4">
        <v>29</v>
      </c>
      <c r="V2593" s="5">
        <v>110673.28</v>
      </c>
      <c r="W2593" s="6">
        <v>45352</v>
      </c>
      <c r="X2593" t="s">
        <v>34</v>
      </c>
      <c r="Y2593" t="s">
        <v>35</v>
      </c>
      <c r="Z2593" t="s">
        <v>36</v>
      </c>
      <c r="AA2593" t="s">
        <v>7142</v>
      </c>
      <c r="AB2593" t="s">
        <v>7143</v>
      </c>
      <c r="AC2593" t="s">
        <v>39</v>
      </c>
      <c r="AD2593" t="s">
        <v>40</v>
      </c>
    </row>
    <row r="2594" spans="1:30" x14ac:dyDescent="0.3">
      <c r="A2594" s="4">
        <v>409153</v>
      </c>
      <c r="B2594" s="4">
        <v>1</v>
      </c>
      <c r="C2594" s="4">
        <v>145374</v>
      </c>
      <c r="D2594" t="s">
        <v>7146</v>
      </c>
      <c r="E2594" t="s">
        <v>347</v>
      </c>
      <c r="F2594" t="s">
        <v>348</v>
      </c>
      <c r="G2594" s="4">
        <v>23596</v>
      </c>
      <c r="H2594" t="s">
        <v>348</v>
      </c>
      <c r="I2594" s="5">
        <v>13717.08</v>
      </c>
      <c r="J2594" s="5">
        <v>12470.07</v>
      </c>
      <c r="K2594" s="5">
        <v>-1247.01</v>
      </c>
      <c r="L2594" s="5">
        <v>-13717.08</v>
      </c>
      <c r="M2594" s="5">
        <v>-12470.07</v>
      </c>
      <c r="N2594" s="6">
        <v>45335</v>
      </c>
      <c r="O2594" s="6">
        <v>45322</v>
      </c>
      <c r="P2594" s="6">
        <v>45322</v>
      </c>
      <c r="Q2594" t="s">
        <v>7147</v>
      </c>
      <c r="R2594" t="s">
        <v>7141</v>
      </c>
      <c r="S2594" s="4">
        <v>2024</v>
      </c>
      <c r="T2594" s="4">
        <v>2024</v>
      </c>
      <c r="U2594" s="4">
        <v>13</v>
      </c>
      <c r="V2594" s="5">
        <v>162110.91</v>
      </c>
      <c r="W2594" s="6">
        <v>45291</v>
      </c>
      <c r="X2594" t="s">
        <v>34</v>
      </c>
      <c r="Y2594" t="s">
        <v>35</v>
      </c>
      <c r="Z2594" t="s">
        <v>36</v>
      </c>
      <c r="AA2594" t="s">
        <v>7142</v>
      </c>
      <c r="AB2594" t="s">
        <v>7143</v>
      </c>
      <c r="AC2594" t="s">
        <v>39</v>
      </c>
      <c r="AD2594" t="s">
        <v>40</v>
      </c>
    </row>
    <row r="2595" spans="1:30" x14ac:dyDescent="0.3">
      <c r="A2595" s="4">
        <v>409757</v>
      </c>
      <c r="B2595" s="4">
        <v>1</v>
      </c>
      <c r="C2595" s="4">
        <v>145811</v>
      </c>
      <c r="D2595" t="s">
        <v>7148</v>
      </c>
      <c r="E2595" t="s">
        <v>347</v>
      </c>
      <c r="F2595" t="s">
        <v>348</v>
      </c>
      <c r="G2595" s="4">
        <v>23596</v>
      </c>
      <c r="H2595" t="s">
        <v>348</v>
      </c>
      <c r="I2595" s="5">
        <v>12689.44</v>
      </c>
      <c r="J2595" s="5">
        <v>11535.86</v>
      </c>
      <c r="K2595" s="5">
        <v>-1153.58</v>
      </c>
      <c r="L2595" s="5">
        <v>-12689.44</v>
      </c>
      <c r="M2595" s="5">
        <v>-11535.86</v>
      </c>
      <c r="N2595" s="6">
        <v>45335</v>
      </c>
      <c r="O2595" s="6">
        <v>45322</v>
      </c>
      <c r="P2595" s="6">
        <v>45322</v>
      </c>
      <c r="Q2595" t="s">
        <v>7149</v>
      </c>
      <c r="R2595" t="s">
        <v>7150</v>
      </c>
      <c r="S2595" s="4">
        <v>2024</v>
      </c>
      <c r="T2595" s="4">
        <v>2024</v>
      </c>
      <c r="U2595" s="4">
        <v>13</v>
      </c>
      <c r="V2595" s="5">
        <v>149966.18</v>
      </c>
      <c r="W2595" s="6">
        <v>45291</v>
      </c>
      <c r="X2595" t="s">
        <v>34</v>
      </c>
      <c r="Y2595" t="s">
        <v>35</v>
      </c>
      <c r="Z2595" t="s">
        <v>36</v>
      </c>
      <c r="AA2595" t="s">
        <v>7151</v>
      </c>
      <c r="AB2595" t="s">
        <v>7152</v>
      </c>
      <c r="AC2595" t="s">
        <v>39</v>
      </c>
      <c r="AD2595" t="s">
        <v>40</v>
      </c>
    </row>
    <row r="2596" spans="1:30" x14ac:dyDescent="0.3">
      <c r="A2596" s="4">
        <v>405667</v>
      </c>
      <c r="B2596" s="4">
        <v>1</v>
      </c>
      <c r="C2596" s="4">
        <v>141174</v>
      </c>
      <c r="D2596" t="s">
        <v>7153</v>
      </c>
      <c r="E2596" t="s">
        <v>347</v>
      </c>
      <c r="F2596" t="s">
        <v>348</v>
      </c>
      <c r="G2596" s="4">
        <v>23596</v>
      </c>
      <c r="H2596" t="s">
        <v>348</v>
      </c>
      <c r="I2596" s="5">
        <v>13250.03</v>
      </c>
      <c r="J2596" s="5">
        <v>12045.48</v>
      </c>
      <c r="K2596" s="5">
        <v>-1204.55</v>
      </c>
      <c r="L2596" s="5">
        <v>-13250.03</v>
      </c>
      <c r="M2596" s="5">
        <v>-12045.48</v>
      </c>
      <c r="N2596" s="6">
        <v>45335</v>
      </c>
      <c r="O2596" s="6">
        <v>45305</v>
      </c>
      <c r="P2596" s="6">
        <v>45305</v>
      </c>
      <c r="Q2596" t="s">
        <v>7154</v>
      </c>
      <c r="R2596" t="s">
        <v>7150</v>
      </c>
      <c r="S2596" s="4">
        <v>2024</v>
      </c>
      <c r="T2596" s="4">
        <v>2024</v>
      </c>
      <c r="U2596" s="4">
        <v>30</v>
      </c>
      <c r="V2596" s="5">
        <v>361364.4</v>
      </c>
      <c r="W2596" s="6">
        <v>45274</v>
      </c>
      <c r="X2596" t="s">
        <v>34</v>
      </c>
      <c r="Y2596" t="s">
        <v>35</v>
      </c>
      <c r="Z2596" t="s">
        <v>36</v>
      </c>
      <c r="AA2596" t="s">
        <v>7151</v>
      </c>
      <c r="AB2596" t="s">
        <v>7152</v>
      </c>
      <c r="AC2596" t="s">
        <v>39</v>
      </c>
      <c r="AD2596" t="s">
        <v>40</v>
      </c>
    </row>
    <row r="2597" spans="1:30" x14ac:dyDescent="0.3">
      <c r="A2597" s="4">
        <v>433639</v>
      </c>
      <c r="B2597" s="4">
        <v>1</v>
      </c>
      <c r="C2597" s="4">
        <v>156353</v>
      </c>
      <c r="D2597" t="s">
        <v>7155</v>
      </c>
      <c r="E2597" t="s">
        <v>347</v>
      </c>
      <c r="F2597" t="s">
        <v>348</v>
      </c>
      <c r="G2597" s="4">
        <v>23596</v>
      </c>
      <c r="H2597" t="s">
        <v>348</v>
      </c>
      <c r="I2597" s="5">
        <v>5144.8900000000003</v>
      </c>
      <c r="J2597" s="5">
        <v>4677.17</v>
      </c>
      <c r="K2597" s="5">
        <v>-467.72</v>
      </c>
      <c r="L2597" s="5">
        <v>-5144.8900000000003</v>
      </c>
      <c r="M2597" s="5">
        <v>-4677.17</v>
      </c>
      <c r="N2597" s="6">
        <v>45412</v>
      </c>
      <c r="O2597" s="6">
        <v>45383</v>
      </c>
      <c r="P2597" s="6">
        <v>45383</v>
      </c>
      <c r="Q2597" t="s">
        <v>7156</v>
      </c>
      <c r="R2597" t="s">
        <v>7150</v>
      </c>
      <c r="S2597" s="4">
        <v>2024</v>
      </c>
      <c r="T2597" s="4">
        <v>2024</v>
      </c>
      <c r="U2597" s="4">
        <v>29</v>
      </c>
      <c r="V2597" s="5">
        <v>135637.93</v>
      </c>
      <c r="W2597" s="6">
        <v>45352</v>
      </c>
      <c r="X2597" t="s">
        <v>34</v>
      </c>
      <c r="Y2597" t="s">
        <v>35</v>
      </c>
      <c r="Z2597" t="s">
        <v>36</v>
      </c>
      <c r="AA2597" t="s">
        <v>7151</v>
      </c>
      <c r="AB2597" t="s">
        <v>7152</v>
      </c>
      <c r="AC2597" t="s">
        <v>39</v>
      </c>
      <c r="AD2597" t="s">
        <v>40</v>
      </c>
    </row>
    <row r="2598" spans="1:30" x14ac:dyDescent="0.3">
      <c r="A2598" s="4">
        <v>420995</v>
      </c>
      <c r="B2598" s="4">
        <v>1</v>
      </c>
      <c r="C2598" s="4">
        <v>152833</v>
      </c>
      <c r="D2598" t="s">
        <v>7157</v>
      </c>
      <c r="E2598" t="s">
        <v>347</v>
      </c>
      <c r="F2598" t="s">
        <v>348</v>
      </c>
      <c r="G2598" s="4">
        <v>23596</v>
      </c>
      <c r="H2598" t="s">
        <v>348</v>
      </c>
      <c r="I2598" s="5">
        <v>13901.81</v>
      </c>
      <c r="J2598" s="5">
        <v>12638.01</v>
      </c>
      <c r="K2598" s="5">
        <v>-1263.8</v>
      </c>
      <c r="L2598" s="5">
        <v>-13901.81</v>
      </c>
      <c r="M2598" s="5">
        <v>-12638.01</v>
      </c>
      <c r="N2598" s="6">
        <v>45351</v>
      </c>
      <c r="O2598" s="6">
        <v>45351</v>
      </c>
      <c r="P2598" s="6">
        <v>45351</v>
      </c>
      <c r="Q2598" t="s">
        <v>7158</v>
      </c>
      <c r="R2598" t="s">
        <v>7150</v>
      </c>
      <c r="S2598" s="4">
        <v>2024</v>
      </c>
      <c r="T2598" s="4">
        <v>2024</v>
      </c>
      <c r="U2598" s="4">
        <v>0</v>
      </c>
      <c r="V2598" s="5">
        <v>0</v>
      </c>
      <c r="W2598" s="6">
        <v>45322</v>
      </c>
      <c r="X2598" t="s">
        <v>34</v>
      </c>
      <c r="Y2598" t="s">
        <v>35</v>
      </c>
      <c r="Z2598" t="s">
        <v>36</v>
      </c>
      <c r="AA2598" t="s">
        <v>7151</v>
      </c>
      <c r="AB2598" t="s">
        <v>7152</v>
      </c>
      <c r="AC2598" t="s">
        <v>39</v>
      </c>
      <c r="AD2598" t="s">
        <v>40</v>
      </c>
    </row>
    <row r="2599" spans="1:30" x14ac:dyDescent="0.3">
      <c r="A2599" s="4">
        <v>441221</v>
      </c>
      <c r="B2599" s="4">
        <v>1</v>
      </c>
      <c r="C2599" s="4">
        <v>158406</v>
      </c>
      <c r="D2599" t="s">
        <v>7159</v>
      </c>
      <c r="E2599" t="s">
        <v>204</v>
      </c>
      <c r="F2599" t="s">
        <v>205</v>
      </c>
      <c r="G2599" s="4">
        <v>15565</v>
      </c>
      <c r="H2599" t="s">
        <v>205</v>
      </c>
      <c r="I2599" s="5">
        <v>17576.240000000002</v>
      </c>
      <c r="J2599" s="5">
        <v>15978.4</v>
      </c>
      <c r="K2599" s="5">
        <v>-1597.84</v>
      </c>
      <c r="L2599" s="5">
        <v>-17576.240000000002</v>
      </c>
      <c r="M2599" s="5">
        <v>-15978.4</v>
      </c>
      <c r="N2599" s="6">
        <v>45426</v>
      </c>
      <c r="O2599" s="6">
        <v>45427</v>
      </c>
      <c r="P2599" s="6">
        <v>45427</v>
      </c>
      <c r="Q2599" t="s">
        <v>7160</v>
      </c>
      <c r="R2599" t="s">
        <v>7161</v>
      </c>
      <c r="S2599" s="4">
        <v>2024</v>
      </c>
      <c r="T2599" s="4">
        <v>2024</v>
      </c>
      <c r="U2599" s="4">
        <v>-1</v>
      </c>
      <c r="V2599" s="5">
        <v>-15978.4</v>
      </c>
      <c r="W2599" s="6">
        <v>45397</v>
      </c>
      <c r="X2599" t="s">
        <v>34</v>
      </c>
      <c r="Y2599" t="s">
        <v>35</v>
      </c>
      <c r="Z2599" t="s">
        <v>36</v>
      </c>
      <c r="AA2599" t="s">
        <v>7162</v>
      </c>
      <c r="AB2599" t="s">
        <v>7163</v>
      </c>
      <c r="AC2599" t="s">
        <v>39</v>
      </c>
      <c r="AD2599" t="s">
        <v>40</v>
      </c>
    </row>
    <row r="2600" spans="1:30" x14ac:dyDescent="0.3">
      <c r="A2600" s="4">
        <v>433937</v>
      </c>
      <c r="B2600" s="4">
        <v>1</v>
      </c>
      <c r="C2600" s="4">
        <v>156510</v>
      </c>
      <c r="D2600" t="s">
        <v>7164</v>
      </c>
      <c r="E2600" t="s">
        <v>204</v>
      </c>
      <c r="F2600" t="s">
        <v>205</v>
      </c>
      <c r="G2600" s="4">
        <v>15565</v>
      </c>
      <c r="H2600" t="s">
        <v>205</v>
      </c>
      <c r="I2600" s="5">
        <v>17660.45</v>
      </c>
      <c r="J2600" s="5">
        <v>16054.95</v>
      </c>
      <c r="K2600" s="5">
        <v>-1605.5</v>
      </c>
      <c r="L2600" s="5">
        <v>-17660.45</v>
      </c>
      <c r="M2600" s="5">
        <v>-16054.95</v>
      </c>
      <c r="N2600" s="6">
        <v>45426</v>
      </c>
      <c r="O2600" s="6">
        <v>45384</v>
      </c>
      <c r="P2600" s="6">
        <v>45384</v>
      </c>
      <c r="Q2600" t="s">
        <v>7165</v>
      </c>
      <c r="R2600" t="s">
        <v>7161</v>
      </c>
      <c r="S2600" s="4">
        <v>2024</v>
      </c>
      <c r="T2600" s="4">
        <v>2024</v>
      </c>
      <c r="U2600" s="4">
        <v>42</v>
      </c>
      <c r="V2600" s="5">
        <v>674307.9</v>
      </c>
      <c r="W2600" s="6">
        <v>45353</v>
      </c>
      <c r="X2600" t="s">
        <v>34</v>
      </c>
      <c r="Y2600" t="s">
        <v>35</v>
      </c>
      <c r="Z2600" t="s">
        <v>36</v>
      </c>
      <c r="AA2600" t="s">
        <v>7162</v>
      </c>
      <c r="AB2600" t="s">
        <v>7163</v>
      </c>
      <c r="AC2600" t="s">
        <v>39</v>
      </c>
      <c r="AD2600" t="s">
        <v>40</v>
      </c>
    </row>
    <row r="2601" spans="1:30" x14ac:dyDescent="0.3">
      <c r="A2601" s="4">
        <v>397263</v>
      </c>
      <c r="B2601" s="4">
        <v>1</v>
      </c>
      <c r="C2601" s="4">
        <v>139002</v>
      </c>
      <c r="D2601" t="s">
        <v>7166</v>
      </c>
      <c r="E2601" t="s">
        <v>204</v>
      </c>
      <c r="F2601" t="s">
        <v>205</v>
      </c>
      <c r="G2601" s="4">
        <v>15565</v>
      </c>
      <c r="H2601" t="s">
        <v>205</v>
      </c>
      <c r="I2601" s="5">
        <v>13789.86</v>
      </c>
      <c r="J2601" s="5">
        <v>12536.24</v>
      </c>
      <c r="K2601" s="5">
        <v>-1253.6199999999999</v>
      </c>
      <c r="L2601" s="5">
        <v>-13789.86</v>
      </c>
      <c r="M2601" s="5">
        <v>-12536.24</v>
      </c>
      <c r="N2601" s="6">
        <v>45289</v>
      </c>
      <c r="O2601" s="6">
        <v>45292</v>
      </c>
      <c r="P2601" s="6">
        <v>45292</v>
      </c>
      <c r="Q2601" t="s">
        <v>7167</v>
      </c>
      <c r="R2601" t="s">
        <v>7161</v>
      </c>
      <c r="S2601" s="4">
        <v>2024</v>
      </c>
      <c r="T2601" s="4">
        <v>2023</v>
      </c>
      <c r="U2601" s="4">
        <v>-3</v>
      </c>
      <c r="V2601" s="5">
        <v>-37608.720000000001</v>
      </c>
      <c r="W2601" s="6">
        <v>45261</v>
      </c>
      <c r="X2601" t="s">
        <v>34</v>
      </c>
      <c r="Y2601" t="s">
        <v>35</v>
      </c>
      <c r="Z2601" t="s">
        <v>36</v>
      </c>
      <c r="AA2601" t="s">
        <v>7162</v>
      </c>
      <c r="AB2601" t="s">
        <v>7163</v>
      </c>
      <c r="AC2601" t="s">
        <v>39</v>
      </c>
      <c r="AD2601" t="s">
        <v>40</v>
      </c>
    </row>
    <row r="2602" spans="1:30" x14ac:dyDescent="0.3">
      <c r="A2602" s="4">
        <v>406078</v>
      </c>
      <c r="B2602" s="4">
        <v>1</v>
      </c>
      <c r="C2602" s="4">
        <v>142315</v>
      </c>
      <c r="D2602" t="s">
        <v>1786</v>
      </c>
      <c r="E2602" t="s">
        <v>204</v>
      </c>
      <c r="F2602" t="s">
        <v>205</v>
      </c>
      <c r="G2602" s="4">
        <v>15565</v>
      </c>
      <c r="H2602" t="s">
        <v>205</v>
      </c>
      <c r="I2602" s="5">
        <v>13544.94</v>
      </c>
      <c r="J2602" s="5">
        <v>12313.58</v>
      </c>
      <c r="K2602" s="5">
        <v>-1231.3599999999999</v>
      </c>
      <c r="L2602" s="5">
        <v>-13544.94</v>
      </c>
      <c r="M2602" s="5">
        <v>-12313.58</v>
      </c>
      <c r="N2602" s="6">
        <v>45342</v>
      </c>
      <c r="O2602" s="6">
        <v>45325</v>
      </c>
      <c r="P2602" s="6">
        <v>45325</v>
      </c>
      <c r="Q2602" t="s">
        <v>1787</v>
      </c>
      <c r="R2602" t="s">
        <v>7161</v>
      </c>
      <c r="S2602" s="4">
        <v>2024</v>
      </c>
      <c r="T2602" s="4">
        <v>2024</v>
      </c>
      <c r="U2602" s="4">
        <v>17</v>
      </c>
      <c r="V2602" s="5">
        <v>209330.86</v>
      </c>
      <c r="W2602" s="6">
        <v>45294</v>
      </c>
      <c r="X2602" t="s">
        <v>34</v>
      </c>
      <c r="Y2602" t="s">
        <v>35</v>
      </c>
      <c r="Z2602" t="s">
        <v>36</v>
      </c>
      <c r="AA2602" t="s">
        <v>7162</v>
      </c>
      <c r="AB2602" t="s">
        <v>7163</v>
      </c>
      <c r="AC2602" t="s">
        <v>39</v>
      </c>
      <c r="AD2602" t="s">
        <v>40</v>
      </c>
    </row>
    <row r="2603" spans="1:30" x14ac:dyDescent="0.3">
      <c r="A2603" s="4">
        <v>445164</v>
      </c>
      <c r="B2603" s="4">
        <v>1</v>
      </c>
      <c r="C2603" s="4">
        <v>159740</v>
      </c>
      <c r="D2603" t="s">
        <v>3089</v>
      </c>
      <c r="E2603" t="s">
        <v>204</v>
      </c>
      <c r="F2603" t="s">
        <v>205</v>
      </c>
      <c r="G2603" s="4">
        <v>15565</v>
      </c>
      <c r="H2603" t="s">
        <v>205</v>
      </c>
      <c r="I2603" s="5">
        <v>16465.650000000001</v>
      </c>
      <c r="J2603" s="5">
        <v>14968.77</v>
      </c>
      <c r="K2603" s="5">
        <v>-1496.88</v>
      </c>
      <c r="L2603" s="5">
        <v>-16465.650000000001</v>
      </c>
      <c r="M2603" s="5">
        <v>-14968.77</v>
      </c>
      <c r="N2603" s="6">
        <v>45426</v>
      </c>
      <c r="O2603" s="6">
        <v>45445</v>
      </c>
      <c r="P2603" s="6">
        <v>45445</v>
      </c>
      <c r="Q2603" t="s">
        <v>3090</v>
      </c>
      <c r="R2603" t="s">
        <v>7161</v>
      </c>
      <c r="S2603" s="4">
        <v>2024</v>
      </c>
      <c r="T2603" s="4">
        <v>2024</v>
      </c>
      <c r="U2603" s="4">
        <v>-19</v>
      </c>
      <c r="V2603" s="5">
        <v>-284406.63</v>
      </c>
      <c r="W2603" s="6">
        <v>45414</v>
      </c>
      <c r="X2603" t="s">
        <v>34</v>
      </c>
      <c r="Y2603" t="s">
        <v>35</v>
      </c>
      <c r="Z2603" t="s">
        <v>36</v>
      </c>
      <c r="AA2603" t="s">
        <v>7162</v>
      </c>
      <c r="AB2603" t="s">
        <v>7163</v>
      </c>
      <c r="AC2603" t="s">
        <v>39</v>
      </c>
      <c r="AD2603" t="s">
        <v>40</v>
      </c>
    </row>
    <row r="2604" spans="1:30" x14ac:dyDescent="0.3">
      <c r="A2604" s="4">
        <v>424377</v>
      </c>
      <c r="B2604" s="4">
        <v>1</v>
      </c>
      <c r="C2604" s="4">
        <v>154511</v>
      </c>
      <c r="D2604" t="s">
        <v>7168</v>
      </c>
      <c r="E2604" t="s">
        <v>204</v>
      </c>
      <c r="F2604" t="s">
        <v>205</v>
      </c>
      <c r="G2604" s="4">
        <v>15565</v>
      </c>
      <c r="H2604" t="s">
        <v>205</v>
      </c>
      <c r="I2604" s="5">
        <v>17422.72</v>
      </c>
      <c r="J2604" s="5">
        <v>15838.84</v>
      </c>
      <c r="K2604" s="5">
        <v>-1583.88</v>
      </c>
      <c r="L2604" s="5">
        <v>-17422.72</v>
      </c>
      <c r="M2604" s="5">
        <v>-15838.84</v>
      </c>
      <c r="N2604" s="6">
        <v>45364</v>
      </c>
      <c r="O2604" s="6">
        <v>45357</v>
      </c>
      <c r="P2604" s="6">
        <v>45357</v>
      </c>
      <c r="Q2604" t="s">
        <v>7169</v>
      </c>
      <c r="R2604" t="s">
        <v>7161</v>
      </c>
      <c r="S2604" s="4">
        <v>2024</v>
      </c>
      <c r="T2604" s="4">
        <v>2024</v>
      </c>
      <c r="U2604" s="4">
        <v>7</v>
      </c>
      <c r="V2604" s="5">
        <v>110871.88</v>
      </c>
      <c r="W2604" s="6">
        <v>45328</v>
      </c>
      <c r="X2604" t="s">
        <v>34</v>
      </c>
      <c r="Y2604" t="s">
        <v>35</v>
      </c>
      <c r="Z2604" t="s">
        <v>36</v>
      </c>
      <c r="AA2604" t="s">
        <v>7162</v>
      </c>
      <c r="AB2604" t="s">
        <v>7163</v>
      </c>
      <c r="AC2604" t="s">
        <v>39</v>
      </c>
      <c r="AD2604" t="s">
        <v>40</v>
      </c>
    </row>
    <row r="2605" spans="1:30" x14ac:dyDescent="0.3">
      <c r="A2605" s="4">
        <v>416652</v>
      </c>
      <c r="B2605" s="4">
        <v>1</v>
      </c>
      <c r="C2605" s="4">
        <v>151884</v>
      </c>
      <c r="D2605" t="s">
        <v>7170</v>
      </c>
      <c r="E2605" t="s">
        <v>587</v>
      </c>
      <c r="F2605" t="s">
        <v>588</v>
      </c>
      <c r="G2605" s="4">
        <v>20026</v>
      </c>
      <c r="H2605" t="s">
        <v>588</v>
      </c>
      <c r="I2605" s="5">
        <v>902</v>
      </c>
      <c r="J2605" s="5">
        <v>902</v>
      </c>
      <c r="K2605" s="5">
        <v>0</v>
      </c>
      <c r="L2605" s="5">
        <v>-902</v>
      </c>
      <c r="M2605" s="5">
        <v>-902</v>
      </c>
      <c r="N2605" s="6">
        <v>45351</v>
      </c>
      <c r="O2605" s="6">
        <v>45352</v>
      </c>
      <c r="P2605" s="6">
        <v>45352</v>
      </c>
      <c r="Q2605" t="s">
        <v>7171</v>
      </c>
      <c r="R2605" t="s">
        <v>7089</v>
      </c>
      <c r="S2605" s="4">
        <v>2024</v>
      </c>
      <c r="T2605" s="4">
        <v>2024</v>
      </c>
      <c r="U2605" s="4">
        <v>-1</v>
      </c>
      <c r="V2605" s="5">
        <v>-902</v>
      </c>
      <c r="W2605" s="6">
        <v>45323</v>
      </c>
      <c r="X2605" t="s">
        <v>34</v>
      </c>
      <c r="Y2605" t="s">
        <v>35</v>
      </c>
      <c r="Z2605" t="s">
        <v>36</v>
      </c>
      <c r="AA2605" t="s">
        <v>7090</v>
      </c>
      <c r="AB2605" t="s">
        <v>7091</v>
      </c>
      <c r="AC2605" t="s">
        <v>39</v>
      </c>
      <c r="AD2605" t="s">
        <v>40</v>
      </c>
    </row>
    <row r="2606" spans="1:30" x14ac:dyDescent="0.3">
      <c r="A2606" s="4">
        <v>463525</v>
      </c>
      <c r="B2606" s="4">
        <v>1</v>
      </c>
      <c r="C2606" s="4">
        <v>163670</v>
      </c>
      <c r="D2606" t="s">
        <v>7172</v>
      </c>
      <c r="E2606" t="s">
        <v>587</v>
      </c>
      <c r="F2606" t="s">
        <v>588</v>
      </c>
      <c r="G2606" s="4">
        <v>20026</v>
      </c>
      <c r="H2606" t="s">
        <v>588</v>
      </c>
      <c r="I2606" s="5">
        <v>902</v>
      </c>
      <c r="J2606" s="5">
        <v>902</v>
      </c>
      <c r="K2606" s="5">
        <v>0</v>
      </c>
      <c r="L2606" s="5">
        <v>-902</v>
      </c>
      <c r="M2606" s="5">
        <v>-902</v>
      </c>
      <c r="N2606" s="6">
        <v>45510</v>
      </c>
      <c r="O2606" s="6">
        <v>45505</v>
      </c>
      <c r="P2606" s="6">
        <v>45505</v>
      </c>
      <c r="Q2606" t="s">
        <v>7173</v>
      </c>
      <c r="R2606" t="s">
        <v>7089</v>
      </c>
      <c r="S2606" s="4">
        <v>2024</v>
      </c>
      <c r="T2606" s="4">
        <v>2024</v>
      </c>
      <c r="U2606" s="4">
        <v>5</v>
      </c>
      <c r="V2606" s="5">
        <v>4510</v>
      </c>
      <c r="W2606" s="6">
        <v>45474</v>
      </c>
      <c r="X2606" t="s">
        <v>34</v>
      </c>
      <c r="Y2606" t="s">
        <v>35</v>
      </c>
      <c r="Z2606" t="s">
        <v>36</v>
      </c>
      <c r="AA2606" t="s">
        <v>7090</v>
      </c>
      <c r="AB2606" t="s">
        <v>7091</v>
      </c>
      <c r="AC2606" t="s">
        <v>39</v>
      </c>
      <c r="AD2606" t="s">
        <v>40</v>
      </c>
    </row>
    <row r="2607" spans="1:30" x14ac:dyDescent="0.3">
      <c r="A2607" s="4">
        <v>445822</v>
      </c>
      <c r="B2607" s="4">
        <v>1</v>
      </c>
      <c r="C2607" s="4">
        <v>159872</v>
      </c>
      <c r="D2607" t="s">
        <v>7174</v>
      </c>
      <c r="E2607" t="s">
        <v>587</v>
      </c>
      <c r="F2607" t="s">
        <v>588</v>
      </c>
      <c r="G2607" s="4">
        <v>20026</v>
      </c>
      <c r="H2607" t="s">
        <v>588</v>
      </c>
      <c r="I2607" s="5">
        <v>563.80999999999995</v>
      </c>
      <c r="J2607" s="5">
        <v>563.80999999999995</v>
      </c>
      <c r="K2607" s="5">
        <v>0</v>
      </c>
      <c r="L2607" s="5">
        <v>-563.80999999999995</v>
      </c>
      <c r="M2607" s="5">
        <v>-563.80999999999995</v>
      </c>
      <c r="N2607" s="6">
        <v>45457</v>
      </c>
      <c r="O2607" s="6">
        <v>45445</v>
      </c>
      <c r="P2607" s="6">
        <v>45445</v>
      </c>
      <c r="Q2607" t="s">
        <v>7175</v>
      </c>
      <c r="R2607" t="s">
        <v>7089</v>
      </c>
      <c r="S2607" s="4">
        <v>2024</v>
      </c>
      <c r="T2607" s="4">
        <v>2024</v>
      </c>
      <c r="U2607" s="4">
        <v>12</v>
      </c>
      <c r="V2607" s="5">
        <v>6765.72</v>
      </c>
      <c r="W2607" s="6">
        <v>45414</v>
      </c>
      <c r="X2607" t="s">
        <v>34</v>
      </c>
      <c r="Y2607" t="s">
        <v>35</v>
      </c>
      <c r="Z2607" t="s">
        <v>36</v>
      </c>
      <c r="AA2607" t="s">
        <v>7090</v>
      </c>
      <c r="AB2607" t="s">
        <v>7091</v>
      </c>
      <c r="AC2607" t="s">
        <v>39</v>
      </c>
      <c r="AD2607" t="s">
        <v>40</v>
      </c>
    </row>
    <row r="2608" spans="1:30" x14ac:dyDescent="0.3">
      <c r="A2608" s="4">
        <v>445171</v>
      </c>
      <c r="B2608" s="4">
        <v>1</v>
      </c>
      <c r="C2608" s="4">
        <v>159749</v>
      </c>
      <c r="D2608" t="s">
        <v>7176</v>
      </c>
      <c r="E2608" t="s">
        <v>587</v>
      </c>
      <c r="F2608" t="s">
        <v>588</v>
      </c>
      <c r="G2608" s="4">
        <v>20026</v>
      </c>
      <c r="H2608" t="s">
        <v>588</v>
      </c>
      <c r="I2608" s="5">
        <v>902</v>
      </c>
      <c r="J2608" s="5">
        <v>902</v>
      </c>
      <c r="K2608" s="5">
        <v>0</v>
      </c>
      <c r="L2608" s="5">
        <v>-902</v>
      </c>
      <c r="M2608" s="5">
        <v>-902</v>
      </c>
      <c r="N2608" s="6">
        <v>45443</v>
      </c>
      <c r="O2608" s="6">
        <v>45449</v>
      </c>
      <c r="P2608" s="6">
        <v>45449</v>
      </c>
      <c r="Q2608" t="s">
        <v>7177</v>
      </c>
      <c r="R2608" t="s">
        <v>7089</v>
      </c>
      <c r="S2608" s="4">
        <v>2024</v>
      </c>
      <c r="T2608" s="4">
        <v>2024</v>
      </c>
      <c r="U2608" s="4">
        <v>-6</v>
      </c>
      <c r="V2608" s="5">
        <v>-5412</v>
      </c>
      <c r="W2608" s="6">
        <v>45418</v>
      </c>
      <c r="X2608" t="s">
        <v>34</v>
      </c>
      <c r="Y2608" t="s">
        <v>35</v>
      </c>
      <c r="Z2608" t="s">
        <v>36</v>
      </c>
      <c r="AA2608" t="s">
        <v>7090</v>
      </c>
      <c r="AB2608" t="s">
        <v>7091</v>
      </c>
      <c r="AC2608" t="s">
        <v>39</v>
      </c>
      <c r="AD2608" t="s">
        <v>40</v>
      </c>
    </row>
    <row r="2609" spans="1:30" x14ac:dyDescent="0.3">
      <c r="A2609" s="4">
        <v>471649</v>
      </c>
      <c r="B2609" s="4">
        <v>1</v>
      </c>
      <c r="C2609" s="4">
        <v>165762</v>
      </c>
      <c r="D2609" t="s">
        <v>7178</v>
      </c>
      <c r="E2609" t="s">
        <v>587</v>
      </c>
      <c r="F2609" t="s">
        <v>588</v>
      </c>
      <c r="G2609" s="4">
        <v>20026</v>
      </c>
      <c r="H2609" t="s">
        <v>588</v>
      </c>
      <c r="I2609" s="5">
        <v>902</v>
      </c>
      <c r="J2609" s="5">
        <v>902</v>
      </c>
      <c r="K2609" s="5">
        <v>0</v>
      </c>
      <c r="L2609" s="5">
        <v>-902</v>
      </c>
      <c r="M2609" s="5">
        <v>-902</v>
      </c>
      <c r="N2609" s="6">
        <v>45534</v>
      </c>
      <c r="O2609" s="6">
        <v>45536</v>
      </c>
      <c r="P2609" s="6">
        <v>45536</v>
      </c>
      <c r="Q2609" t="s">
        <v>7179</v>
      </c>
      <c r="R2609" t="s">
        <v>7089</v>
      </c>
      <c r="S2609" s="4">
        <v>2024</v>
      </c>
      <c r="T2609" s="4">
        <v>2024</v>
      </c>
      <c r="U2609" s="4">
        <v>-2</v>
      </c>
      <c r="V2609" s="5">
        <v>-1804</v>
      </c>
      <c r="W2609" s="6">
        <v>45505</v>
      </c>
      <c r="X2609" t="s">
        <v>34</v>
      </c>
      <c r="Y2609" t="s">
        <v>35</v>
      </c>
      <c r="Z2609" t="s">
        <v>36</v>
      </c>
      <c r="AA2609" t="s">
        <v>7090</v>
      </c>
      <c r="AB2609" t="s">
        <v>7091</v>
      </c>
      <c r="AC2609" t="s">
        <v>39</v>
      </c>
      <c r="AD2609" t="s">
        <v>40</v>
      </c>
    </row>
    <row r="2610" spans="1:30" x14ac:dyDescent="0.3">
      <c r="A2610" s="4">
        <v>473696</v>
      </c>
      <c r="B2610" s="4">
        <v>1</v>
      </c>
      <c r="C2610" s="4">
        <v>166043</v>
      </c>
      <c r="D2610" t="s">
        <v>7180</v>
      </c>
      <c r="E2610" t="s">
        <v>587</v>
      </c>
      <c r="F2610" t="s">
        <v>588</v>
      </c>
      <c r="G2610" s="4">
        <v>20026</v>
      </c>
      <c r="H2610" t="s">
        <v>588</v>
      </c>
      <c r="I2610" s="5">
        <v>477.78</v>
      </c>
      <c r="J2610" s="5">
        <v>477.78</v>
      </c>
      <c r="K2610" s="5">
        <v>0</v>
      </c>
      <c r="L2610" s="5">
        <v>-477.78</v>
      </c>
      <c r="M2610" s="5">
        <v>-477.78</v>
      </c>
      <c r="N2610" s="6">
        <v>45534</v>
      </c>
      <c r="O2610" s="6">
        <v>45543</v>
      </c>
      <c r="P2610" s="6">
        <v>45543</v>
      </c>
      <c r="Q2610" t="s">
        <v>7181</v>
      </c>
      <c r="R2610" t="s">
        <v>7089</v>
      </c>
      <c r="S2610" s="4">
        <v>2024</v>
      </c>
      <c r="T2610" s="4">
        <v>2024</v>
      </c>
      <c r="U2610" s="4">
        <v>-9</v>
      </c>
      <c r="V2610" s="5">
        <v>-4300.0200000000004</v>
      </c>
      <c r="W2610" s="6">
        <v>45512</v>
      </c>
      <c r="X2610" t="s">
        <v>34</v>
      </c>
      <c r="Y2610" t="s">
        <v>35</v>
      </c>
      <c r="Z2610" t="s">
        <v>36</v>
      </c>
      <c r="AA2610" t="s">
        <v>7090</v>
      </c>
      <c r="AB2610" t="s">
        <v>7091</v>
      </c>
      <c r="AC2610" t="s">
        <v>39</v>
      </c>
      <c r="AD2610" t="s">
        <v>40</v>
      </c>
    </row>
    <row r="2611" spans="1:30" x14ac:dyDescent="0.3">
      <c r="A2611" s="4">
        <v>472718</v>
      </c>
      <c r="B2611" s="4">
        <v>1</v>
      </c>
      <c r="C2611" s="4">
        <v>166044</v>
      </c>
      <c r="D2611" t="s">
        <v>7182</v>
      </c>
      <c r="E2611" t="s">
        <v>587</v>
      </c>
      <c r="F2611" t="s">
        <v>588</v>
      </c>
      <c r="G2611" s="4">
        <v>20026</v>
      </c>
      <c r="H2611" t="s">
        <v>588</v>
      </c>
      <c r="I2611" s="5">
        <v>-18.3</v>
      </c>
      <c r="J2611" s="5">
        <v>-18.3</v>
      </c>
      <c r="K2611" s="5">
        <v>0</v>
      </c>
      <c r="L2611" s="5">
        <v>18.3</v>
      </c>
      <c r="M2611" s="5">
        <v>18.3</v>
      </c>
      <c r="N2611" s="6">
        <v>45534</v>
      </c>
      <c r="O2611" s="6">
        <v>45548</v>
      </c>
      <c r="P2611" s="6">
        <v>45548</v>
      </c>
      <c r="Q2611" t="s">
        <v>7183</v>
      </c>
      <c r="R2611" t="s">
        <v>7184</v>
      </c>
      <c r="S2611" s="4">
        <v>2024</v>
      </c>
      <c r="T2611" s="4">
        <v>2024</v>
      </c>
      <c r="U2611" s="4">
        <v>-14</v>
      </c>
      <c r="V2611" s="5">
        <v>256.2</v>
      </c>
      <c r="W2611" s="6">
        <v>45517</v>
      </c>
      <c r="X2611" t="s">
        <v>34</v>
      </c>
      <c r="Y2611" t="s">
        <v>35</v>
      </c>
      <c r="Z2611" t="s">
        <v>116</v>
      </c>
      <c r="AA2611" t="s">
        <v>7090</v>
      </c>
      <c r="AB2611" t="s">
        <v>7091</v>
      </c>
      <c r="AC2611" t="s">
        <v>39</v>
      </c>
      <c r="AD2611" t="s">
        <v>40</v>
      </c>
    </row>
    <row r="2612" spans="1:30" x14ac:dyDescent="0.3">
      <c r="A2612" s="4">
        <v>478023</v>
      </c>
      <c r="B2612" s="4">
        <v>1</v>
      </c>
      <c r="C2612" s="4">
        <v>167696</v>
      </c>
      <c r="D2612" t="s">
        <v>7185</v>
      </c>
      <c r="E2612" t="s">
        <v>587</v>
      </c>
      <c r="F2612" t="s">
        <v>588</v>
      </c>
      <c r="G2612" s="4">
        <v>20026</v>
      </c>
      <c r="H2612" t="s">
        <v>588</v>
      </c>
      <c r="I2612" s="5">
        <v>902</v>
      </c>
      <c r="J2612" s="5">
        <v>902</v>
      </c>
      <c r="K2612" s="5">
        <v>0</v>
      </c>
      <c r="L2612" s="5">
        <v>-902</v>
      </c>
      <c r="M2612" s="5">
        <v>-902</v>
      </c>
      <c r="N2612" s="6">
        <v>45567</v>
      </c>
      <c r="O2612" s="6">
        <v>45567</v>
      </c>
      <c r="P2612" s="6">
        <v>45567</v>
      </c>
      <c r="Q2612" t="s">
        <v>7186</v>
      </c>
      <c r="R2612" t="s">
        <v>7089</v>
      </c>
      <c r="S2612" s="4">
        <v>2024</v>
      </c>
      <c r="T2612" s="4">
        <v>2024</v>
      </c>
      <c r="U2612" s="4">
        <v>0</v>
      </c>
      <c r="V2612" s="5">
        <v>0</v>
      </c>
      <c r="W2612" s="6">
        <v>45537</v>
      </c>
      <c r="X2612" t="s">
        <v>34</v>
      </c>
      <c r="Y2612" t="s">
        <v>35</v>
      </c>
      <c r="Z2612" t="s">
        <v>36</v>
      </c>
      <c r="AA2612" t="s">
        <v>7090</v>
      </c>
      <c r="AB2612" t="s">
        <v>7091</v>
      </c>
      <c r="AC2612" t="s">
        <v>39</v>
      </c>
      <c r="AD2612" t="s">
        <v>40</v>
      </c>
    </row>
    <row r="2613" spans="1:30" x14ac:dyDescent="0.3">
      <c r="A2613" s="4">
        <v>481259</v>
      </c>
      <c r="B2613" s="4">
        <v>1</v>
      </c>
      <c r="C2613" s="4">
        <v>168270</v>
      </c>
      <c r="D2613" t="s">
        <v>7187</v>
      </c>
      <c r="E2613" t="s">
        <v>587</v>
      </c>
      <c r="F2613" t="s">
        <v>588</v>
      </c>
      <c r="G2613" s="4">
        <v>20026</v>
      </c>
      <c r="H2613" t="s">
        <v>588</v>
      </c>
      <c r="I2613" s="5">
        <v>369.51</v>
      </c>
      <c r="J2613" s="5">
        <v>369.51</v>
      </c>
      <c r="K2613" s="5">
        <v>0</v>
      </c>
      <c r="L2613" s="5">
        <v>-369.51</v>
      </c>
      <c r="M2613" s="5">
        <v>-369.51</v>
      </c>
      <c r="N2613" s="6">
        <v>45580</v>
      </c>
      <c r="O2613" s="6">
        <v>45565</v>
      </c>
      <c r="P2613" s="6">
        <v>45565</v>
      </c>
      <c r="Q2613" t="s">
        <v>7188</v>
      </c>
      <c r="R2613" t="s">
        <v>7089</v>
      </c>
      <c r="S2613" s="4">
        <v>2024</v>
      </c>
      <c r="T2613" s="4">
        <v>2024</v>
      </c>
      <c r="U2613" s="4">
        <v>15</v>
      </c>
      <c r="V2613" s="5">
        <v>5542.65</v>
      </c>
      <c r="W2613" s="6">
        <v>45534</v>
      </c>
      <c r="X2613" t="s">
        <v>34</v>
      </c>
      <c r="Y2613" t="s">
        <v>35</v>
      </c>
      <c r="Z2613" t="s">
        <v>36</v>
      </c>
      <c r="AA2613" t="s">
        <v>7090</v>
      </c>
      <c r="AB2613" t="s">
        <v>7091</v>
      </c>
      <c r="AC2613" t="s">
        <v>39</v>
      </c>
      <c r="AD2613" t="s">
        <v>40</v>
      </c>
    </row>
    <row r="2614" spans="1:30" x14ac:dyDescent="0.3">
      <c r="A2614" s="4">
        <v>485051</v>
      </c>
      <c r="B2614" s="4">
        <v>1</v>
      </c>
      <c r="C2614" s="4">
        <v>169470</v>
      </c>
      <c r="D2614" t="s">
        <v>7189</v>
      </c>
      <c r="E2614" t="s">
        <v>587</v>
      </c>
      <c r="F2614" t="s">
        <v>588</v>
      </c>
      <c r="G2614" s="4">
        <v>20026</v>
      </c>
      <c r="H2614" t="s">
        <v>588</v>
      </c>
      <c r="I2614" s="5">
        <v>902</v>
      </c>
      <c r="J2614" s="5">
        <v>902</v>
      </c>
      <c r="K2614" s="5">
        <v>0</v>
      </c>
      <c r="L2614" s="5">
        <v>-902</v>
      </c>
      <c r="M2614" s="5">
        <v>-902</v>
      </c>
      <c r="N2614" s="6">
        <v>45596</v>
      </c>
      <c r="O2614" s="6">
        <v>45597</v>
      </c>
      <c r="P2614" s="6">
        <v>45597</v>
      </c>
      <c r="Q2614" t="s">
        <v>7190</v>
      </c>
      <c r="R2614" t="s">
        <v>7089</v>
      </c>
      <c r="S2614" s="4">
        <v>2024</v>
      </c>
      <c r="T2614" s="4">
        <v>2024</v>
      </c>
      <c r="U2614" s="4">
        <v>-1</v>
      </c>
      <c r="V2614" s="5">
        <v>-902</v>
      </c>
      <c r="W2614" s="6">
        <v>45566</v>
      </c>
      <c r="X2614" t="s">
        <v>34</v>
      </c>
      <c r="Y2614" t="s">
        <v>35</v>
      </c>
      <c r="Z2614" t="s">
        <v>36</v>
      </c>
      <c r="AA2614" t="s">
        <v>7090</v>
      </c>
      <c r="AB2614" t="s">
        <v>7091</v>
      </c>
      <c r="AC2614" t="s">
        <v>39</v>
      </c>
      <c r="AD2614" t="s">
        <v>40</v>
      </c>
    </row>
    <row r="2615" spans="1:30" x14ac:dyDescent="0.3">
      <c r="A2615" s="4">
        <v>454928</v>
      </c>
      <c r="B2615" s="4">
        <v>1</v>
      </c>
      <c r="C2615" s="4">
        <v>161855</v>
      </c>
      <c r="D2615" t="s">
        <v>7191</v>
      </c>
      <c r="E2615" t="s">
        <v>587</v>
      </c>
      <c r="F2615" t="s">
        <v>588</v>
      </c>
      <c r="G2615" s="4">
        <v>20026</v>
      </c>
      <c r="H2615" t="s">
        <v>588</v>
      </c>
      <c r="I2615" s="5">
        <v>902</v>
      </c>
      <c r="J2615" s="5">
        <v>902</v>
      </c>
      <c r="K2615" s="5">
        <v>0</v>
      </c>
      <c r="L2615" s="5">
        <v>-902</v>
      </c>
      <c r="M2615" s="5">
        <v>-902</v>
      </c>
      <c r="N2615" s="6">
        <v>45488</v>
      </c>
      <c r="O2615" s="6">
        <v>45476</v>
      </c>
      <c r="P2615" s="6">
        <v>45476</v>
      </c>
      <c r="Q2615" t="s">
        <v>7192</v>
      </c>
      <c r="R2615" t="s">
        <v>7089</v>
      </c>
      <c r="S2615" s="4">
        <v>2024</v>
      </c>
      <c r="T2615" s="4">
        <v>2024</v>
      </c>
      <c r="U2615" s="4">
        <v>12</v>
      </c>
      <c r="V2615" s="5">
        <v>10824</v>
      </c>
      <c r="W2615" s="6">
        <v>45446</v>
      </c>
      <c r="X2615" t="s">
        <v>34</v>
      </c>
      <c r="Y2615" t="s">
        <v>35</v>
      </c>
      <c r="Z2615" t="s">
        <v>36</v>
      </c>
      <c r="AA2615" t="s">
        <v>7090</v>
      </c>
      <c r="AB2615" t="s">
        <v>7091</v>
      </c>
      <c r="AC2615" t="s">
        <v>39</v>
      </c>
      <c r="AD2615" t="s">
        <v>40</v>
      </c>
    </row>
    <row r="2616" spans="1:30" x14ac:dyDescent="0.3">
      <c r="A2616" s="4">
        <v>492482</v>
      </c>
      <c r="B2616" s="4">
        <v>1</v>
      </c>
      <c r="C2616" s="4">
        <v>172191</v>
      </c>
      <c r="D2616" t="s">
        <v>7193</v>
      </c>
      <c r="E2616" t="s">
        <v>587</v>
      </c>
      <c r="F2616" t="s">
        <v>588</v>
      </c>
      <c r="G2616" s="4">
        <v>20026</v>
      </c>
      <c r="H2616" t="s">
        <v>588</v>
      </c>
      <c r="I2616" s="5">
        <v>1009.6</v>
      </c>
      <c r="J2616" s="5">
        <v>1009.6</v>
      </c>
      <c r="K2616" s="5">
        <v>0</v>
      </c>
      <c r="L2616" s="5">
        <v>-1009.6</v>
      </c>
      <c r="M2616" s="5">
        <v>-1009.6</v>
      </c>
      <c r="N2616" s="6">
        <v>45639</v>
      </c>
      <c r="O2616" s="6">
        <v>45638</v>
      </c>
      <c r="P2616" s="6">
        <v>45638</v>
      </c>
      <c r="Q2616" t="s">
        <v>7194</v>
      </c>
      <c r="R2616" t="s">
        <v>7195</v>
      </c>
      <c r="S2616" s="4">
        <v>2024</v>
      </c>
      <c r="T2616" s="4">
        <v>2024</v>
      </c>
      <c r="U2616" s="4">
        <v>1</v>
      </c>
      <c r="V2616" s="5">
        <v>1009.6</v>
      </c>
      <c r="W2616" s="6">
        <v>45608</v>
      </c>
      <c r="X2616" t="s">
        <v>34</v>
      </c>
      <c r="Y2616" t="s">
        <v>35</v>
      </c>
      <c r="Z2616" t="s">
        <v>36</v>
      </c>
      <c r="AA2616" t="s">
        <v>7090</v>
      </c>
      <c r="AB2616" t="s">
        <v>7091</v>
      </c>
      <c r="AC2616" t="s">
        <v>39</v>
      </c>
      <c r="AD2616" t="s">
        <v>40</v>
      </c>
    </row>
    <row r="2617" spans="1:30" x14ac:dyDescent="0.3">
      <c r="A2617" s="4">
        <v>485397</v>
      </c>
      <c r="B2617" s="4">
        <v>1</v>
      </c>
      <c r="C2617" s="4">
        <v>169696</v>
      </c>
      <c r="D2617" t="s">
        <v>7196</v>
      </c>
      <c r="E2617" t="s">
        <v>200</v>
      </c>
      <c r="F2617" t="s">
        <v>201</v>
      </c>
      <c r="G2617" s="4">
        <v>23637</v>
      </c>
      <c r="H2617" t="s">
        <v>201</v>
      </c>
      <c r="I2617" s="5">
        <v>1546.93</v>
      </c>
      <c r="J2617" s="5">
        <v>1406.3</v>
      </c>
      <c r="K2617" s="5">
        <v>-140.63</v>
      </c>
      <c r="L2617" s="5">
        <v>-1546.93</v>
      </c>
      <c r="M2617" s="5">
        <v>-1406.3</v>
      </c>
      <c r="N2617" s="6">
        <v>45596</v>
      </c>
      <c r="O2617" s="6">
        <v>45599</v>
      </c>
      <c r="P2617" s="6">
        <v>45599</v>
      </c>
      <c r="Q2617" t="s">
        <v>7197</v>
      </c>
      <c r="R2617" t="s">
        <v>7198</v>
      </c>
      <c r="S2617" s="4">
        <v>2024</v>
      </c>
      <c r="T2617" s="4">
        <v>2024</v>
      </c>
      <c r="U2617" s="4">
        <v>-3</v>
      </c>
      <c r="V2617" s="5">
        <v>-4218.8999999999996</v>
      </c>
      <c r="W2617" s="6">
        <v>45568</v>
      </c>
      <c r="X2617" t="s">
        <v>34</v>
      </c>
      <c r="Y2617" t="s">
        <v>35</v>
      </c>
      <c r="Z2617" t="s">
        <v>36</v>
      </c>
      <c r="AA2617" t="s">
        <v>7199</v>
      </c>
      <c r="AB2617" t="s">
        <v>7200</v>
      </c>
      <c r="AC2617" t="s">
        <v>39</v>
      </c>
      <c r="AD2617" t="s">
        <v>40</v>
      </c>
    </row>
    <row r="2618" spans="1:30" x14ac:dyDescent="0.3">
      <c r="A2618" s="4">
        <v>470915</v>
      </c>
      <c r="B2618" s="4">
        <v>1</v>
      </c>
      <c r="C2618" s="4">
        <v>165499</v>
      </c>
      <c r="D2618" t="s">
        <v>7201</v>
      </c>
      <c r="E2618" t="s">
        <v>200</v>
      </c>
      <c r="F2618" t="s">
        <v>201</v>
      </c>
      <c r="G2618" s="4">
        <v>23637</v>
      </c>
      <c r="H2618" t="s">
        <v>201</v>
      </c>
      <c r="I2618" s="5">
        <v>11627.32</v>
      </c>
      <c r="J2618" s="5">
        <v>10570.29</v>
      </c>
      <c r="K2618" s="5">
        <v>-1057.03</v>
      </c>
      <c r="L2618" s="5">
        <v>-11627.32</v>
      </c>
      <c r="M2618" s="5">
        <v>-10570.29</v>
      </c>
      <c r="N2618" s="6">
        <v>45534</v>
      </c>
      <c r="O2618" s="6">
        <v>45535</v>
      </c>
      <c r="P2618" s="6">
        <v>45535</v>
      </c>
      <c r="Q2618" t="s">
        <v>7202</v>
      </c>
      <c r="R2618" t="s">
        <v>7198</v>
      </c>
      <c r="S2618" s="4">
        <v>2024</v>
      </c>
      <c r="T2618" s="4">
        <v>2024</v>
      </c>
      <c r="U2618" s="4">
        <v>-1</v>
      </c>
      <c r="V2618" s="5">
        <v>-10570.29</v>
      </c>
      <c r="W2618" s="6">
        <v>45504</v>
      </c>
      <c r="X2618" t="s">
        <v>34</v>
      </c>
      <c r="Y2618" t="s">
        <v>35</v>
      </c>
      <c r="Z2618" t="s">
        <v>36</v>
      </c>
      <c r="AA2618" t="s">
        <v>7199</v>
      </c>
      <c r="AB2618" t="s">
        <v>7200</v>
      </c>
      <c r="AC2618" t="s">
        <v>39</v>
      </c>
      <c r="AD2618" t="s">
        <v>40</v>
      </c>
    </row>
    <row r="2619" spans="1:30" x14ac:dyDescent="0.3">
      <c r="A2619" s="4">
        <v>468141</v>
      </c>
      <c r="B2619" s="4">
        <v>1</v>
      </c>
      <c r="C2619" s="4">
        <v>164852</v>
      </c>
      <c r="D2619" t="s">
        <v>7203</v>
      </c>
      <c r="E2619" t="s">
        <v>204</v>
      </c>
      <c r="F2619" t="s">
        <v>205</v>
      </c>
      <c r="G2619" s="4">
        <v>15565</v>
      </c>
      <c r="H2619" t="s">
        <v>205</v>
      </c>
      <c r="I2619" s="5">
        <v>14712.34</v>
      </c>
      <c r="J2619" s="5">
        <v>13374.85</v>
      </c>
      <c r="K2619" s="5">
        <v>-1337.49</v>
      </c>
      <c r="L2619" s="5">
        <v>-14712.34</v>
      </c>
      <c r="M2619" s="5">
        <v>-13374.85</v>
      </c>
      <c r="N2619" s="6">
        <v>45520</v>
      </c>
      <c r="O2619" s="6">
        <v>45526</v>
      </c>
      <c r="P2619" s="6">
        <v>45526</v>
      </c>
      <c r="Q2619" t="s">
        <v>7204</v>
      </c>
      <c r="R2619" t="s">
        <v>7161</v>
      </c>
      <c r="S2619" s="4">
        <v>2024</v>
      </c>
      <c r="T2619" s="4">
        <v>2024</v>
      </c>
      <c r="U2619" s="4">
        <v>-6</v>
      </c>
      <c r="V2619" s="5">
        <v>-80249.100000000006</v>
      </c>
      <c r="W2619" s="6">
        <v>45495</v>
      </c>
      <c r="X2619" t="s">
        <v>34</v>
      </c>
      <c r="Y2619" t="s">
        <v>35</v>
      </c>
      <c r="Z2619" t="s">
        <v>36</v>
      </c>
      <c r="AA2619" t="s">
        <v>7162</v>
      </c>
      <c r="AB2619" t="s">
        <v>7163</v>
      </c>
      <c r="AC2619" t="s">
        <v>39</v>
      </c>
      <c r="AD2619" t="s">
        <v>40</v>
      </c>
    </row>
    <row r="2620" spans="1:30" x14ac:dyDescent="0.3">
      <c r="A2620" s="4">
        <v>394972</v>
      </c>
      <c r="B2620" s="4">
        <v>1</v>
      </c>
      <c r="C2620" s="4">
        <v>138158</v>
      </c>
      <c r="D2620" t="s">
        <v>7205</v>
      </c>
      <c r="E2620" t="s">
        <v>7206</v>
      </c>
      <c r="F2620" t="s">
        <v>7207</v>
      </c>
      <c r="G2620" s="4">
        <v>15441</v>
      </c>
      <c r="H2620" t="s">
        <v>7207</v>
      </c>
      <c r="I2620" s="5">
        <v>6941.2</v>
      </c>
      <c r="J2620" s="5">
        <v>5689.51</v>
      </c>
      <c r="K2620" s="5">
        <v>-1251.69</v>
      </c>
      <c r="L2620" s="5">
        <v>-6941.2</v>
      </c>
      <c r="M2620" s="5">
        <v>-5689.51</v>
      </c>
      <c r="N2620" s="6">
        <v>45335</v>
      </c>
      <c r="O2620" s="6">
        <v>45318</v>
      </c>
      <c r="P2620" s="6">
        <v>45318</v>
      </c>
      <c r="Q2620" t="s">
        <v>7208</v>
      </c>
      <c r="R2620" t="s">
        <v>7209</v>
      </c>
      <c r="S2620" s="4">
        <v>2024</v>
      </c>
      <c r="T2620" s="4">
        <v>2024</v>
      </c>
      <c r="U2620" s="4">
        <v>17</v>
      </c>
      <c r="V2620" s="5">
        <v>96721.67</v>
      </c>
      <c r="W2620" s="6">
        <v>45257</v>
      </c>
      <c r="X2620" t="s">
        <v>34</v>
      </c>
      <c r="Y2620" t="s">
        <v>35</v>
      </c>
      <c r="Z2620" t="s">
        <v>36</v>
      </c>
      <c r="AA2620" t="s">
        <v>7210</v>
      </c>
      <c r="AB2620" t="s">
        <v>7211</v>
      </c>
      <c r="AC2620" t="s">
        <v>39</v>
      </c>
      <c r="AD2620" t="s">
        <v>40</v>
      </c>
    </row>
    <row r="2621" spans="1:30" x14ac:dyDescent="0.3">
      <c r="A2621" s="4">
        <v>402881</v>
      </c>
      <c r="B2621" s="4">
        <v>1</v>
      </c>
      <c r="C2621" s="4">
        <v>140417</v>
      </c>
      <c r="D2621" t="s">
        <v>7212</v>
      </c>
      <c r="E2621" t="s">
        <v>673</v>
      </c>
      <c r="F2621" t="s">
        <v>674</v>
      </c>
      <c r="G2621" s="4">
        <v>14904</v>
      </c>
      <c r="H2621" t="s">
        <v>674</v>
      </c>
      <c r="I2621" s="5">
        <v>2679.6</v>
      </c>
      <c r="J2621" s="5">
        <v>2662</v>
      </c>
      <c r="K2621" s="5">
        <v>-17.600000000000001</v>
      </c>
      <c r="L2621" s="5">
        <v>-2679.6</v>
      </c>
      <c r="M2621" s="5">
        <v>-2662</v>
      </c>
      <c r="N2621" s="6">
        <v>45327</v>
      </c>
      <c r="O2621" s="6">
        <v>45303</v>
      </c>
      <c r="P2621" s="6">
        <v>45303</v>
      </c>
      <c r="Q2621" t="s">
        <v>7213</v>
      </c>
      <c r="R2621" t="s">
        <v>7214</v>
      </c>
      <c r="S2621" s="4">
        <v>2024</v>
      </c>
      <c r="T2621" s="4">
        <v>2024</v>
      </c>
      <c r="U2621" s="4">
        <v>24</v>
      </c>
      <c r="V2621" s="5">
        <v>63888</v>
      </c>
      <c r="W2621" s="6">
        <v>45272</v>
      </c>
      <c r="X2621" t="s">
        <v>34</v>
      </c>
      <c r="Y2621" t="s">
        <v>35</v>
      </c>
      <c r="Z2621" t="s">
        <v>36</v>
      </c>
      <c r="AA2621" t="s">
        <v>7215</v>
      </c>
      <c r="AB2621" t="s">
        <v>7216</v>
      </c>
      <c r="AC2621" t="s">
        <v>39</v>
      </c>
      <c r="AD2621" t="s">
        <v>40</v>
      </c>
    </row>
    <row r="2622" spans="1:30" x14ac:dyDescent="0.3">
      <c r="A2622" s="4">
        <v>441272</v>
      </c>
      <c r="B2622" s="4">
        <v>1</v>
      </c>
      <c r="C2622" s="4">
        <v>158463</v>
      </c>
      <c r="D2622" t="s">
        <v>7217</v>
      </c>
      <c r="E2622" t="s">
        <v>673</v>
      </c>
      <c r="F2622" t="s">
        <v>674</v>
      </c>
      <c r="G2622" s="4">
        <v>14904</v>
      </c>
      <c r="H2622" t="s">
        <v>674</v>
      </c>
      <c r="I2622" s="5">
        <v>1998.69</v>
      </c>
      <c r="J2622" s="5">
        <v>1871.07</v>
      </c>
      <c r="K2622" s="5">
        <v>-127.62</v>
      </c>
      <c r="L2622" s="5">
        <v>-1998.69</v>
      </c>
      <c r="M2622" s="5">
        <v>-1871.07</v>
      </c>
      <c r="N2622" s="6">
        <v>45443</v>
      </c>
      <c r="O2622" s="6">
        <v>45423</v>
      </c>
      <c r="P2622" s="6">
        <v>45423</v>
      </c>
      <c r="Q2622" t="s">
        <v>7218</v>
      </c>
      <c r="R2622" t="s">
        <v>7214</v>
      </c>
      <c r="S2622" s="4">
        <v>2024</v>
      </c>
      <c r="T2622" s="4">
        <v>2024</v>
      </c>
      <c r="U2622" s="4">
        <v>20</v>
      </c>
      <c r="V2622" s="5">
        <v>37421.4</v>
      </c>
      <c r="W2622" s="6">
        <v>45393</v>
      </c>
      <c r="X2622" t="s">
        <v>34</v>
      </c>
      <c r="Y2622" t="s">
        <v>35</v>
      </c>
      <c r="Z2622" t="s">
        <v>36</v>
      </c>
      <c r="AA2622" t="s">
        <v>7215</v>
      </c>
      <c r="AB2622" t="s">
        <v>7216</v>
      </c>
      <c r="AC2622" t="s">
        <v>39</v>
      </c>
      <c r="AD2622" t="s">
        <v>40</v>
      </c>
    </row>
    <row r="2623" spans="1:30" x14ac:dyDescent="0.3">
      <c r="A2623" s="4">
        <v>421797</v>
      </c>
      <c r="B2623" s="4">
        <v>1</v>
      </c>
      <c r="C2623" s="4">
        <v>153340</v>
      </c>
      <c r="D2623" t="s">
        <v>7219</v>
      </c>
      <c r="E2623" t="s">
        <v>673</v>
      </c>
      <c r="F2623" t="s">
        <v>674</v>
      </c>
      <c r="G2623" s="4">
        <v>14904</v>
      </c>
      <c r="H2623" t="s">
        <v>674</v>
      </c>
      <c r="I2623" s="5">
        <v>1904.98</v>
      </c>
      <c r="J2623" s="5">
        <v>1794.26</v>
      </c>
      <c r="K2623" s="5">
        <v>-110.72</v>
      </c>
      <c r="L2623" s="5">
        <v>-1904.98</v>
      </c>
      <c r="M2623" s="5">
        <v>-1794.26</v>
      </c>
      <c r="N2623" s="6">
        <v>45366</v>
      </c>
      <c r="O2623" s="6">
        <v>45361</v>
      </c>
      <c r="P2623" s="6">
        <v>45361</v>
      </c>
      <c r="Q2623" t="s">
        <v>7220</v>
      </c>
      <c r="R2623" t="s">
        <v>7214</v>
      </c>
      <c r="S2623" s="4">
        <v>2024</v>
      </c>
      <c r="T2623" s="4">
        <v>2024</v>
      </c>
      <c r="U2623" s="4">
        <v>5</v>
      </c>
      <c r="V2623" s="5">
        <v>8971.2999999999993</v>
      </c>
      <c r="W2623" s="6">
        <v>45332</v>
      </c>
      <c r="X2623" t="s">
        <v>34</v>
      </c>
      <c r="Y2623" t="s">
        <v>35</v>
      </c>
      <c r="Z2623" t="s">
        <v>36</v>
      </c>
      <c r="AA2623" t="s">
        <v>7215</v>
      </c>
      <c r="AB2623" t="s">
        <v>7216</v>
      </c>
      <c r="AC2623" t="s">
        <v>39</v>
      </c>
      <c r="AD2623" t="s">
        <v>40</v>
      </c>
    </row>
    <row r="2624" spans="1:30" x14ac:dyDescent="0.3">
      <c r="A2624" s="4">
        <v>471388</v>
      </c>
      <c r="B2624" s="4">
        <v>1</v>
      </c>
      <c r="C2624" s="4">
        <v>165656</v>
      </c>
      <c r="D2624" t="s">
        <v>7221</v>
      </c>
      <c r="E2624" t="s">
        <v>673</v>
      </c>
      <c r="F2624" t="s">
        <v>674</v>
      </c>
      <c r="G2624" s="4">
        <v>14904</v>
      </c>
      <c r="H2624" t="s">
        <v>674</v>
      </c>
      <c r="I2624" s="5">
        <v>707.55</v>
      </c>
      <c r="J2624" s="5">
        <v>579.96</v>
      </c>
      <c r="K2624" s="5">
        <v>-127.59</v>
      </c>
      <c r="L2624" s="5">
        <v>-707.55</v>
      </c>
      <c r="M2624" s="5">
        <v>-579.96</v>
      </c>
      <c r="N2624" s="6">
        <v>45534</v>
      </c>
      <c r="O2624" s="6">
        <v>45545</v>
      </c>
      <c r="P2624" s="6">
        <v>45545</v>
      </c>
      <c r="Q2624" t="s">
        <v>7222</v>
      </c>
      <c r="R2624" t="s">
        <v>7214</v>
      </c>
      <c r="S2624" s="4">
        <v>2024</v>
      </c>
      <c r="T2624" s="4">
        <v>2024</v>
      </c>
      <c r="U2624" s="4">
        <v>-11</v>
      </c>
      <c r="V2624" s="5">
        <v>-6379.56</v>
      </c>
      <c r="W2624" s="6">
        <v>45514</v>
      </c>
      <c r="X2624" t="s">
        <v>34</v>
      </c>
      <c r="Y2624" t="s">
        <v>35</v>
      </c>
      <c r="Z2624" t="s">
        <v>36</v>
      </c>
      <c r="AA2624" t="s">
        <v>7215</v>
      </c>
      <c r="AB2624" t="s">
        <v>7216</v>
      </c>
      <c r="AC2624" t="s">
        <v>39</v>
      </c>
      <c r="AD2624" t="s">
        <v>40</v>
      </c>
    </row>
    <row r="2625" spans="1:30" x14ac:dyDescent="0.3">
      <c r="A2625" s="4">
        <v>456993</v>
      </c>
      <c r="B2625" s="4">
        <v>1</v>
      </c>
      <c r="C2625" s="4">
        <v>162224</v>
      </c>
      <c r="D2625" t="s">
        <v>7223</v>
      </c>
      <c r="E2625" t="s">
        <v>673</v>
      </c>
      <c r="F2625" t="s">
        <v>674</v>
      </c>
      <c r="G2625" s="4">
        <v>14904</v>
      </c>
      <c r="H2625" t="s">
        <v>674</v>
      </c>
      <c r="I2625" s="5">
        <v>318.32</v>
      </c>
      <c r="J2625" s="5">
        <v>144.52000000000001</v>
      </c>
      <c r="K2625" s="5">
        <v>-173.8</v>
      </c>
      <c r="L2625" s="5">
        <v>-318.32</v>
      </c>
      <c r="M2625" s="5">
        <v>-144.52000000000001</v>
      </c>
      <c r="N2625" s="6">
        <v>45488</v>
      </c>
      <c r="O2625" s="6">
        <v>45484</v>
      </c>
      <c r="P2625" s="6">
        <v>45484</v>
      </c>
      <c r="Q2625" t="s">
        <v>7224</v>
      </c>
      <c r="R2625" t="s">
        <v>7214</v>
      </c>
      <c r="S2625" s="4">
        <v>2024</v>
      </c>
      <c r="T2625" s="4">
        <v>2024</v>
      </c>
      <c r="U2625" s="4">
        <v>4</v>
      </c>
      <c r="V2625" s="5">
        <v>578.08000000000004</v>
      </c>
      <c r="W2625" s="6">
        <v>45454</v>
      </c>
      <c r="X2625" t="s">
        <v>34</v>
      </c>
      <c r="Y2625" t="s">
        <v>35</v>
      </c>
      <c r="Z2625" t="s">
        <v>36</v>
      </c>
      <c r="AA2625" t="s">
        <v>7215</v>
      </c>
      <c r="AB2625" t="s">
        <v>7216</v>
      </c>
      <c r="AC2625" t="s">
        <v>39</v>
      </c>
      <c r="AD2625" t="s">
        <v>40</v>
      </c>
    </row>
    <row r="2626" spans="1:30" x14ac:dyDescent="0.3">
      <c r="A2626" s="4">
        <v>486584</v>
      </c>
      <c r="B2626" s="4">
        <v>1</v>
      </c>
      <c r="C2626" s="4">
        <v>169960</v>
      </c>
      <c r="D2626" t="s">
        <v>7225</v>
      </c>
      <c r="E2626" t="s">
        <v>673</v>
      </c>
      <c r="F2626" t="s">
        <v>674</v>
      </c>
      <c r="G2626" s="4">
        <v>14904</v>
      </c>
      <c r="H2626" t="s">
        <v>674</v>
      </c>
      <c r="I2626" s="5">
        <v>707.55</v>
      </c>
      <c r="J2626" s="5">
        <v>579.96</v>
      </c>
      <c r="K2626" s="5">
        <v>-127.59</v>
      </c>
      <c r="L2626" s="5">
        <v>-707.55</v>
      </c>
      <c r="M2626" s="5">
        <v>-579.96</v>
      </c>
      <c r="N2626" s="6">
        <v>45596</v>
      </c>
      <c r="O2626" s="6">
        <v>45606</v>
      </c>
      <c r="P2626" s="6">
        <v>45606</v>
      </c>
      <c r="Q2626" t="s">
        <v>7226</v>
      </c>
      <c r="R2626" t="s">
        <v>7214</v>
      </c>
      <c r="S2626" s="4">
        <v>2024</v>
      </c>
      <c r="T2626" s="4">
        <v>2024</v>
      </c>
      <c r="U2626" s="4">
        <v>-10</v>
      </c>
      <c r="V2626" s="5">
        <v>-5799.6</v>
      </c>
      <c r="W2626" s="6">
        <v>45575</v>
      </c>
      <c r="X2626" t="s">
        <v>34</v>
      </c>
      <c r="Y2626" t="s">
        <v>35</v>
      </c>
      <c r="Z2626" t="s">
        <v>36</v>
      </c>
      <c r="AA2626" t="s">
        <v>7215</v>
      </c>
      <c r="AB2626" t="s">
        <v>7216</v>
      </c>
      <c r="AC2626" t="s">
        <v>39</v>
      </c>
      <c r="AD2626" t="s">
        <v>40</v>
      </c>
    </row>
    <row r="2627" spans="1:30" x14ac:dyDescent="0.3">
      <c r="A2627" s="4">
        <v>458305</v>
      </c>
      <c r="B2627" s="4">
        <v>1</v>
      </c>
      <c r="C2627" s="4">
        <v>162392</v>
      </c>
      <c r="D2627" t="s">
        <v>7227</v>
      </c>
      <c r="E2627" t="s">
        <v>673</v>
      </c>
      <c r="F2627" t="s">
        <v>674</v>
      </c>
      <c r="G2627" s="4">
        <v>14904</v>
      </c>
      <c r="H2627" t="s">
        <v>674</v>
      </c>
      <c r="I2627" s="5">
        <v>41.96</v>
      </c>
      <c r="J2627" s="5">
        <v>34.39</v>
      </c>
      <c r="K2627" s="5">
        <v>-7.57</v>
      </c>
      <c r="L2627" s="5">
        <v>-41.96</v>
      </c>
      <c r="M2627" s="5">
        <v>-34.39</v>
      </c>
      <c r="N2627" s="6">
        <v>45488</v>
      </c>
      <c r="O2627" s="6">
        <v>45484</v>
      </c>
      <c r="P2627" s="6">
        <v>45484</v>
      </c>
      <c r="Q2627" t="s">
        <v>7228</v>
      </c>
      <c r="R2627" t="s">
        <v>7229</v>
      </c>
      <c r="S2627" s="4">
        <v>2024</v>
      </c>
      <c r="T2627" s="4">
        <v>2024</v>
      </c>
      <c r="U2627" s="4">
        <v>4</v>
      </c>
      <c r="V2627" s="5">
        <v>137.56</v>
      </c>
      <c r="W2627" s="6">
        <v>45454</v>
      </c>
      <c r="X2627" t="s">
        <v>34</v>
      </c>
      <c r="Y2627" t="s">
        <v>35</v>
      </c>
      <c r="Z2627" t="s">
        <v>36</v>
      </c>
      <c r="AA2627" t="s">
        <v>7230</v>
      </c>
      <c r="AB2627" t="s">
        <v>7231</v>
      </c>
      <c r="AC2627" t="s">
        <v>39</v>
      </c>
      <c r="AD2627" t="s">
        <v>40</v>
      </c>
    </row>
    <row r="2628" spans="1:30" x14ac:dyDescent="0.3">
      <c r="A2628" s="4">
        <v>421800</v>
      </c>
      <c r="B2628" s="4">
        <v>1</v>
      </c>
      <c r="C2628" s="4">
        <v>153343</v>
      </c>
      <c r="D2628" t="s">
        <v>7232</v>
      </c>
      <c r="E2628" t="s">
        <v>673</v>
      </c>
      <c r="F2628" t="s">
        <v>674</v>
      </c>
      <c r="G2628" s="4">
        <v>14904</v>
      </c>
      <c r="H2628" t="s">
        <v>674</v>
      </c>
      <c r="I2628" s="5">
        <v>41.96</v>
      </c>
      <c r="J2628" s="5">
        <v>34.39</v>
      </c>
      <c r="K2628" s="5">
        <v>-7.57</v>
      </c>
      <c r="L2628" s="5">
        <v>-41.96</v>
      </c>
      <c r="M2628" s="5">
        <v>-34.39</v>
      </c>
      <c r="N2628" s="6">
        <v>45366</v>
      </c>
      <c r="O2628" s="6">
        <v>45361</v>
      </c>
      <c r="P2628" s="6">
        <v>45361</v>
      </c>
      <c r="Q2628" t="s">
        <v>7233</v>
      </c>
      <c r="R2628" t="s">
        <v>7229</v>
      </c>
      <c r="S2628" s="4">
        <v>2024</v>
      </c>
      <c r="T2628" s="4">
        <v>2024</v>
      </c>
      <c r="U2628" s="4">
        <v>5</v>
      </c>
      <c r="V2628" s="5">
        <v>171.95</v>
      </c>
      <c r="W2628" s="6">
        <v>45332</v>
      </c>
      <c r="X2628" t="s">
        <v>34</v>
      </c>
      <c r="Y2628" t="s">
        <v>35</v>
      </c>
      <c r="Z2628" t="s">
        <v>36</v>
      </c>
      <c r="AA2628" t="s">
        <v>7230</v>
      </c>
      <c r="AB2628" t="s">
        <v>7231</v>
      </c>
      <c r="AC2628" t="s">
        <v>39</v>
      </c>
      <c r="AD2628" t="s">
        <v>40</v>
      </c>
    </row>
    <row r="2629" spans="1:30" x14ac:dyDescent="0.3">
      <c r="A2629" s="4">
        <v>441238</v>
      </c>
      <c r="B2629" s="4">
        <v>1</v>
      </c>
      <c r="C2629" s="4">
        <v>158430</v>
      </c>
      <c r="D2629" t="s">
        <v>7234</v>
      </c>
      <c r="E2629" t="s">
        <v>673</v>
      </c>
      <c r="F2629" t="s">
        <v>674</v>
      </c>
      <c r="G2629" s="4">
        <v>14904</v>
      </c>
      <c r="H2629" t="s">
        <v>674</v>
      </c>
      <c r="I2629" s="5">
        <v>41.96</v>
      </c>
      <c r="J2629" s="5">
        <v>34.39</v>
      </c>
      <c r="K2629" s="5">
        <v>-7.57</v>
      </c>
      <c r="L2629" s="5">
        <v>-41.96</v>
      </c>
      <c r="M2629" s="5">
        <v>-34.39</v>
      </c>
      <c r="N2629" s="6">
        <v>45443</v>
      </c>
      <c r="O2629" s="6">
        <v>45423</v>
      </c>
      <c r="P2629" s="6">
        <v>45423</v>
      </c>
      <c r="Q2629" t="s">
        <v>7235</v>
      </c>
      <c r="R2629" t="s">
        <v>7229</v>
      </c>
      <c r="S2629" s="4">
        <v>2024</v>
      </c>
      <c r="T2629" s="4">
        <v>2024</v>
      </c>
      <c r="U2629" s="4">
        <v>20</v>
      </c>
      <c r="V2629" s="5">
        <v>687.8</v>
      </c>
      <c r="W2629" s="6">
        <v>45393</v>
      </c>
      <c r="X2629" t="s">
        <v>34</v>
      </c>
      <c r="Y2629" t="s">
        <v>35</v>
      </c>
      <c r="Z2629" t="s">
        <v>36</v>
      </c>
      <c r="AA2629" t="s">
        <v>7230</v>
      </c>
      <c r="AB2629" t="s">
        <v>7231</v>
      </c>
      <c r="AC2629" t="s">
        <v>39</v>
      </c>
      <c r="AD2629" t="s">
        <v>40</v>
      </c>
    </row>
    <row r="2630" spans="1:30" x14ac:dyDescent="0.3">
      <c r="A2630" s="4">
        <v>401128</v>
      </c>
      <c r="B2630" s="4">
        <v>1</v>
      </c>
      <c r="C2630" s="4">
        <v>139918</v>
      </c>
      <c r="D2630" t="s">
        <v>7236</v>
      </c>
      <c r="E2630" t="s">
        <v>673</v>
      </c>
      <c r="F2630" t="s">
        <v>674</v>
      </c>
      <c r="G2630" s="4">
        <v>14904</v>
      </c>
      <c r="H2630" t="s">
        <v>674</v>
      </c>
      <c r="I2630" s="5">
        <v>14.32</v>
      </c>
      <c r="J2630" s="5">
        <v>11.74</v>
      </c>
      <c r="K2630" s="5">
        <v>-2.58</v>
      </c>
      <c r="L2630" s="5">
        <v>-14.32</v>
      </c>
      <c r="M2630" s="5">
        <v>-11.74</v>
      </c>
      <c r="N2630" s="6">
        <v>45327</v>
      </c>
      <c r="O2630" s="6">
        <v>45303</v>
      </c>
      <c r="P2630" s="6">
        <v>45303</v>
      </c>
      <c r="Q2630" t="s">
        <v>7237</v>
      </c>
      <c r="R2630" t="s">
        <v>7229</v>
      </c>
      <c r="S2630" s="4">
        <v>2024</v>
      </c>
      <c r="T2630" s="4">
        <v>2024</v>
      </c>
      <c r="U2630" s="4">
        <v>24</v>
      </c>
      <c r="V2630" s="5">
        <v>281.76</v>
      </c>
      <c r="W2630" s="6">
        <v>45272</v>
      </c>
      <c r="X2630" t="s">
        <v>34</v>
      </c>
      <c r="Y2630" t="s">
        <v>35</v>
      </c>
      <c r="Z2630" t="s">
        <v>36</v>
      </c>
      <c r="AA2630" t="s">
        <v>7230</v>
      </c>
      <c r="AB2630" t="s">
        <v>7231</v>
      </c>
      <c r="AC2630" t="s">
        <v>39</v>
      </c>
      <c r="AD2630" t="s">
        <v>40</v>
      </c>
    </row>
    <row r="2631" spans="1:30" x14ac:dyDescent="0.3">
      <c r="A2631" s="4">
        <v>410794</v>
      </c>
      <c r="B2631" s="4">
        <v>1</v>
      </c>
      <c r="C2631" s="4">
        <v>146339</v>
      </c>
      <c r="D2631" t="s">
        <v>7238</v>
      </c>
      <c r="E2631" t="s">
        <v>7239</v>
      </c>
      <c r="F2631" t="s">
        <v>7240</v>
      </c>
      <c r="G2631" s="4">
        <v>23506</v>
      </c>
      <c r="H2631" t="s">
        <v>7240</v>
      </c>
      <c r="I2631" s="5">
        <v>811.3</v>
      </c>
      <c r="J2631" s="5">
        <v>665</v>
      </c>
      <c r="K2631" s="5">
        <v>-146.30000000000001</v>
      </c>
      <c r="L2631" s="5">
        <v>-811.3</v>
      </c>
      <c r="M2631" s="5">
        <v>-665</v>
      </c>
      <c r="N2631" s="6">
        <v>45338</v>
      </c>
      <c r="O2631" s="6">
        <v>45338</v>
      </c>
      <c r="P2631" s="6">
        <v>45338</v>
      </c>
      <c r="Q2631" t="s">
        <v>7241</v>
      </c>
      <c r="R2631" t="s">
        <v>7242</v>
      </c>
      <c r="S2631" s="4">
        <v>2024</v>
      </c>
      <c r="T2631" s="4">
        <v>2024</v>
      </c>
      <c r="U2631" s="4">
        <v>0</v>
      </c>
      <c r="V2631" s="5">
        <v>0</v>
      </c>
      <c r="W2631" s="6">
        <v>45307</v>
      </c>
      <c r="X2631" t="s">
        <v>34</v>
      </c>
      <c r="Y2631" t="s">
        <v>35</v>
      </c>
      <c r="Z2631" t="s">
        <v>36</v>
      </c>
      <c r="AA2631" t="s">
        <v>7243</v>
      </c>
      <c r="AB2631" t="s">
        <v>7244</v>
      </c>
      <c r="AC2631" t="s">
        <v>39</v>
      </c>
      <c r="AD2631" t="s">
        <v>40</v>
      </c>
    </row>
    <row r="2632" spans="1:30" x14ac:dyDescent="0.3">
      <c r="A2632" s="4">
        <v>404395</v>
      </c>
      <c r="B2632" s="4">
        <v>1</v>
      </c>
      <c r="C2632" s="4">
        <v>140740</v>
      </c>
      <c r="D2632" t="s">
        <v>7245</v>
      </c>
      <c r="E2632" t="s">
        <v>83</v>
      </c>
      <c r="F2632" t="s">
        <v>84</v>
      </c>
      <c r="G2632" s="4">
        <v>21276</v>
      </c>
      <c r="H2632" t="s">
        <v>84</v>
      </c>
      <c r="I2632" s="5">
        <v>3699.04</v>
      </c>
      <c r="J2632" s="5">
        <v>3032</v>
      </c>
      <c r="K2632" s="5">
        <v>-667.04</v>
      </c>
      <c r="L2632" s="5">
        <v>-3699.04</v>
      </c>
      <c r="M2632" s="5">
        <v>-3032</v>
      </c>
      <c r="N2632" s="6">
        <v>45351</v>
      </c>
      <c r="O2632" s="6">
        <v>45313</v>
      </c>
      <c r="P2632" s="6">
        <v>45313</v>
      </c>
      <c r="Q2632" t="s">
        <v>130</v>
      </c>
      <c r="R2632" t="s">
        <v>7246</v>
      </c>
      <c r="S2632" s="4">
        <v>2024</v>
      </c>
      <c r="T2632" s="4">
        <v>2024</v>
      </c>
      <c r="U2632" s="4">
        <v>38</v>
      </c>
      <c r="V2632" s="5">
        <v>115216</v>
      </c>
      <c r="W2632" s="6">
        <v>45282</v>
      </c>
      <c r="X2632" t="s">
        <v>34</v>
      </c>
      <c r="Y2632" t="s">
        <v>35</v>
      </c>
      <c r="Z2632" t="s">
        <v>36</v>
      </c>
      <c r="AA2632" t="s">
        <v>7247</v>
      </c>
      <c r="AB2632" t="s">
        <v>7248</v>
      </c>
      <c r="AC2632" t="s">
        <v>39</v>
      </c>
      <c r="AD2632" t="s">
        <v>40</v>
      </c>
    </row>
    <row r="2633" spans="1:30" x14ac:dyDescent="0.3">
      <c r="A2633" s="4">
        <v>406891</v>
      </c>
      <c r="B2633" s="4">
        <v>1</v>
      </c>
      <c r="C2633" s="4">
        <v>144191</v>
      </c>
      <c r="D2633" t="s">
        <v>7249</v>
      </c>
      <c r="E2633" t="s">
        <v>7250</v>
      </c>
      <c r="F2633" t="s">
        <v>7251</v>
      </c>
      <c r="G2633" s="4">
        <v>23635</v>
      </c>
      <c r="H2633" t="s">
        <v>7251</v>
      </c>
      <c r="I2633" s="5">
        <v>398.33</v>
      </c>
      <c r="J2633" s="5">
        <v>326.5</v>
      </c>
      <c r="K2633" s="5">
        <v>-71.83</v>
      </c>
      <c r="L2633" s="5">
        <v>-398.33</v>
      </c>
      <c r="M2633" s="5">
        <v>-326.5</v>
      </c>
      <c r="N2633" s="6">
        <v>45338</v>
      </c>
      <c r="O2633" s="6">
        <v>45332</v>
      </c>
      <c r="P2633" s="6">
        <v>45332</v>
      </c>
      <c r="Q2633" t="s">
        <v>7252</v>
      </c>
      <c r="R2633" t="s">
        <v>7253</v>
      </c>
      <c r="S2633" s="4">
        <v>2024</v>
      </c>
      <c r="T2633" s="4">
        <v>2024</v>
      </c>
      <c r="U2633" s="4">
        <v>6</v>
      </c>
      <c r="V2633" s="5">
        <v>1959</v>
      </c>
      <c r="W2633" s="6">
        <v>45301</v>
      </c>
      <c r="X2633" t="s">
        <v>34</v>
      </c>
      <c r="Y2633" t="s">
        <v>35</v>
      </c>
      <c r="Z2633" t="s">
        <v>36</v>
      </c>
      <c r="AA2633" t="s">
        <v>7254</v>
      </c>
      <c r="AB2633" t="s">
        <v>7255</v>
      </c>
      <c r="AC2633" t="s">
        <v>39</v>
      </c>
      <c r="AD2633" t="s">
        <v>40</v>
      </c>
    </row>
    <row r="2634" spans="1:30" x14ac:dyDescent="0.3">
      <c r="A2634" s="4">
        <v>433702</v>
      </c>
      <c r="B2634" s="4">
        <v>1</v>
      </c>
      <c r="C2634" s="4">
        <v>156396</v>
      </c>
      <c r="D2634" t="s">
        <v>7256</v>
      </c>
      <c r="E2634" t="s">
        <v>673</v>
      </c>
      <c r="F2634" t="s">
        <v>674</v>
      </c>
      <c r="G2634" s="4">
        <v>14904</v>
      </c>
      <c r="H2634" t="s">
        <v>674</v>
      </c>
      <c r="I2634" s="5">
        <v>18573.48</v>
      </c>
      <c r="J2634" s="5">
        <v>15224.16</v>
      </c>
      <c r="K2634" s="5">
        <v>-3349.32</v>
      </c>
      <c r="L2634" s="5">
        <v>-18573.48</v>
      </c>
      <c r="M2634" s="5">
        <v>-15224.16</v>
      </c>
      <c r="N2634" s="6">
        <v>45400</v>
      </c>
      <c r="O2634" s="6">
        <v>45395</v>
      </c>
      <c r="P2634" s="6">
        <v>45395</v>
      </c>
      <c r="Q2634" t="s">
        <v>7257</v>
      </c>
      <c r="R2634" t="s">
        <v>7258</v>
      </c>
      <c r="S2634" s="4">
        <v>2024</v>
      </c>
      <c r="T2634" s="4">
        <v>2024</v>
      </c>
      <c r="U2634" s="4">
        <v>5</v>
      </c>
      <c r="V2634" s="5">
        <v>76120.800000000003</v>
      </c>
      <c r="W2634" s="6">
        <v>45364</v>
      </c>
      <c r="X2634" t="s">
        <v>34</v>
      </c>
      <c r="Y2634" t="s">
        <v>35</v>
      </c>
      <c r="Z2634" t="s">
        <v>36</v>
      </c>
      <c r="AA2634" t="s">
        <v>7259</v>
      </c>
      <c r="AB2634" t="s">
        <v>6474</v>
      </c>
      <c r="AC2634" t="s">
        <v>39</v>
      </c>
      <c r="AD2634" t="s">
        <v>40</v>
      </c>
    </row>
    <row r="2635" spans="1:30" x14ac:dyDescent="0.3">
      <c r="A2635" s="4">
        <v>401058</v>
      </c>
      <c r="B2635" s="4">
        <v>1</v>
      </c>
      <c r="C2635" s="4">
        <v>139870</v>
      </c>
      <c r="D2635" t="s">
        <v>7260</v>
      </c>
      <c r="E2635" t="s">
        <v>7261</v>
      </c>
      <c r="F2635" t="s">
        <v>7262</v>
      </c>
      <c r="G2635" s="4">
        <v>23667</v>
      </c>
      <c r="H2635" t="s">
        <v>7262</v>
      </c>
      <c r="I2635" s="5">
        <v>2806</v>
      </c>
      <c r="J2635" s="5">
        <v>2300</v>
      </c>
      <c r="K2635" s="5">
        <v>-506</v>
      </c>
      <c r="L2635" s="5">
        <v>-2806</v>
      </c>
      <c r="M2635" s="5">
        <v>-2300</v>
      </c>
      <c r="N2635" s="6">
        <v>45460</v>
      </c>
      <c r="O2635" s="6">
        <v>45309</v>
      </c>
      <c r="P2635" s="6">
        <v>45309</v>
      </c>
      <c r="Q2635" t="s">
        <v>7263</v>
      </c>
      <c r="R2635" t="s">
        <v>7264</v>
      </c>
      <c r="S2635" s="4">
        <v>2024</v>
      </c>
      <c r="T2635" s="4">
        <v>2024</v>
      </c>
      <c r="U2635" s="4">
        <v>151</v>
      </c>
      <c r="V2635" s="5">
        <v>347300</v>
      </c>
      <c r="W2635" s="6">
        <v>45278</v>
      </c>
      <c r="X2635" t="s">
        <v>34</v>
      </c>
      <c r="Y2635" t="s">
        <v>35</v>
      </c>
      <c r="Z2635" t="s">
        <v>36</v>
      </c>
      <c r="AA2635" t="s">
        <v>7265</v>
      </c>
      <c r="AB2635" t="s">
        <v>7266</v>
      </c>
      <c r="AC2635" t="s">
        <v>39</v>
      </c>
      <c r="AD2635" t="s">
        <v>40</v>
      </c>
    </row>
    <row r="2636" spans="1:30" x14ac:dyDescent="0.3">
      <c r="A2636" s="4">
        <v>394970</v>
      </c>
      <c r="B2636" s="4">
        <v>1</v>
      </c>
      <c r="C2636" s="4">
        <v>138155</v>
      </c>
      <c r="D2636" t="s">
        <v>7267</v>
      </c>
      <c r="E2636" t="s">
        <v>7206</v>
      </c>
      <c r="F2636" t="s">
        <v>7207</v>
      </c>
      <c r="G2636" s="4">
        <v>15441</v>
      </c>
      <c r="H2636" t="s">
        <v>7207</v>
      </c>
      <c r="I2636" s="5">
        <v>1728.25</v>
      </c>
      <c r="J2636" s="5">
        <v>1416.6</v>
      </c>
      <c r="K2636" s="5">
        <v>-311.64999999999998</v>
      </c>
      <c r="L2636" s="5">
        <v>-1728.25</v>
      </c>
      <c r="M2636" s="5">
        <v>-1416.6</v>
      </c>
      <c r="N2636" s="6">
        <v>45335</v>
      </c>
      <c r="O2636" s="6">
        <v>45318</v>
      </c>
      <c r="P2636" s="6">
        <v>45318</v>
      </c>
      <c r="Q2636" t="s">
        <v>7268</v>
      </c>
      <c r="R2636" t="s">
        <v>7269</v>
      </c>
      <c r="S2636" s="4">
        <v>2024</v>
      </c>
      <c r="T2636" s="4">
        <v>2024</v>
      </c>
      <c r="U2636" s="4">
        <v>17</v>
      </c>
      <c r="V2636" s="5">
        <v>24082.2</v>
      </c>
      <c r="W2636" s="6">
        <v>45257</v>
      </c>
      <c r="X2636" t="s">
        <v>34</v>
      </c>
      <c r="Y2636" t="s">
        <v>35</v>
      </c>
      <c r="Z2636" t="s">
        <v>36</v>
      </c>
      <c r="AA2636" t="s">
        <v>7270</v>
      </c>
      <c r="AB2636" t="s">
        <v>7271</v>
      </c>
      <c r="AC2636" t="s">
        <v>39</v>
      </c>
      <c r="AD2636" t="s">
        <v>40</v>
      </c>
    </row>
    <row r="2637" spans="1:30" x14ac:dyDescent="0.3">
      <c r="A2637" s="4">
        <v>396556</v>
      </c>
      <c r="B2637" s="4">
        <v>1</v>
      </c>
      <c r="C2637" s="4">
        <v>138542</v>
      </c>
      <c r="D2637" t="s">
        <v>7272</v>
      </c>
      <c r="E2637" t="s">
        <v>7206</v>
      </c>
      <c r="F2637" t="s">
        <v>7207</v>
      </c>
      <c r="G2637" s="4">
        <v>15441</v>
      </c>
      <c r="H2637" t="s">
        <v>7207</v>
      </c>
      <c r="I2637" s="5">
        <v>6298.13</v>
      </c>
      <c r="J2637" s="5">
        <v>5162.3999999999996</v>
      </c>
      <c r="K2637" s="5">
        <v>-1135.73</v>
      </c>
      <c r="L2637" s="5">
        <v>-6298.13</v>
      </c>
      <c r="M2637" s="5">
        <v>-5162.3999999999996</v>
      </c>
      <c r="N2637" s="6">
        <v>45335</v>
      </c>
      <c r="O2637" s="6">
        <v>45321</v>
      </c>
      <c r="P2637" s="6">
        <v>45321</v>
      </c>
      <c r="Q2637" t="s">
        <v>7273</v>
      </c>
      <c r="R2637" t="s">
        <v>7274</v>
      </c>
      <c r="S2637" s="4">
        <v>2024</v>
      </c>
      <c r="T2637" s="4">
        <v>2024</v>
      </c>
      <c r="U2637" s="4">
        <v>14</v>
      </c>
      <c r="V2637" s="5">
        <v>72273.600000000006</v>
      </c>
      <c r="W2637" s="6">
        <v>45260</v>
      </c>
      <c r="X2637" t="s">
        <v>34</v>
      </c>
      <c r="Y2637" t="s">
        <v>35</v>
      </c>
      <c r="Z2637" t="s">
        <v>36</v>
      </c>
      <c r="AA2637" t="s">
        <v>7275</v>
      </c>
      <c r="AB2637" t="s">
        <v>7276</v>
      </c>
      <c r="AC2637" t="s">
        <v>39</v>
      </c>
      <c r="AD2637" t="s">
        <v>40</v>
      </c>
    </row>
    <row r="2638" spans="1:30" x14ac:dyDescent="0.3">
      <c r="A2638" s="4">
        <v>391900</v>
      </c>
      <c r="B2638" s="4">
        <v>1</v>
      </c>
      <c r="C2638" s="4">
        <v>137397</v>
      </c>
      <c r="D2638" t="s">
        <v>7277</v>
      </c>
      <c r="E2638" t="s">
        <v>5375</v>
      </c>
      <c r="F2638" t="s">
        <v>5376</v>
      </c>
      <c r="G2638" s="4">
        <v>15556</v>
      </c>
      <c r="H2638" t="s">
        <v>5376</v>
      </c>
      <c r="I2638" s="5">
        <v>661.24</v>
      </c>
      <c r="J2638" s="5">
        <v>542</v>
      </c>
      <c r="K2638" s="5">
        <v>-119.24</v>
      </c>
      <c r="L2638" s="5">
        <v>-661.24</v>
      </c>
      <c r="M2638" s="5">
        <v>-542</v>
      </c>
      <c r="N2638" s="6">
        <v>45335</v>
      </c>
      <c r="O2638" s="6">
        <v>45307</v>
      </c>
      <c r="P2638" s="6">
        <v>45307</v>
      </c>
      <c r="Q2638" t="s">
        <v>7278</v>
      </c>
      <c r="R2638" t="s">
        <v>7279</v>
      </c>
      <c r="S2638" s="4">
        <v>2024</v>
      </c>
      <c r="T2638" s="4">
        <v>2024</v>
      </c>
      <c r="U2638" s="4">
        <v>28</v>
      </c>
      <c r="V2638" s="5">
        <v>15176</v>
      </c>
      <c r="W2638" s="6">
        <v>45246</v>
      </c>
      <c r="X2638" t="s">
        <v>34</v>
      </c>
      <c r="Y2638" t="s">
        <v>35</v>
      </c>
      <c r="Z2638" t="s">
        <v>36</v>
      </c>
      <c r="AA2638" t="s">
        <v>7280</v>
      </c>
      <c r="AB2638" t="s">
        <v>7281</v>
      </c>
      <c r="AC2638" t="s">
        <v>39</v>
      </c>
      <c r="AD2638" t="s">
        <v>40</v>
      </c>
    </row>
    <row r="2639" spans="1:30" x14ac:dyDescent="0.3">
      <c r="A2639" s="4">
        <v>398805</v>
      </c>
      <c r="B2639" s="4">
        <v>1</v>
      </c>
      <c r="C2639" s="4">
        <v>139492</v>
      </c>
      <c r="D2639" t="s">
        <v>7282</v>
      </c>
      <c r="E2639" t="s">
        <v>617</v>
      </c>
      <c r="F2639" t="s">
        <v>618</v>
      </c>
      <c r="G2639" s="4">
        <v>23566</v>
      </c>
      <c r="H2639" t="s">
        <v>618</v>
      </c>
      <c r="I2639" s="5">
        <v>-35</v>
      </c>
      <c r="J2639" s="5">
        <v>-35</v>
      </c>
      <c r="K2639" s="5">
        <v>0</v>
      </c>
      <c r="L2639" s="5">
        <v>35</v>
      </c>
      <c r="M2639" s="5">
        <v>35</v>
      </c>
      <c r="N2639" s="6">
        <v>45327</v>
      </c>
      <c r="O2639" s="6">
        <v>45296</v>
      </c>
      <c r="P2639" s="6">
        <v>45296</v>
      </c>
      <c r="Q2639" t="s">
        <v>7283</v>
      </c>
      <c r="R2639" t="s">
        <v>7284</v>
      </c>
      <c r="S2639" s="4">
        <v>2024</v>
      </c>
      <c r="T2639" s="4">
        <v>2024</v>
      </c>
      <c r="U2639" s="4">
        <v>31</v>
      </c>
      <c r="V2639" s="5">
        <v>-1085</v>
      </c>
      <c r="W2639" s="6">
        <v>45265</v>
      </c>
      <c r="X2639" t="s">
        <v>138</v>
      </c>
      <c r="Y2639" t="s">
        <v>139</v>
      </c>
      <c r="Z2639" t="s">
        <v>116</v>
      </c>
      <c r="AA2639" t="s">
        <v>7285</v>
      </c>
      <c r="AB2639" t="s">
        <v>7286</v>
      </c>
      <c r="AC2639" t="s">
        <v>39</v>
      </c>
      <c r="AD2639" t="s">
        <v>40</v>
      </c>
    </row>
    <row r="2640" spans="1:30" x14ac:dyDescent="0.3">
      <c r="A2640" s="4">
        <v>399663</v>
      </c>
      <c r="B2640" s="4">
        <v>1</v>
      </c>
      <c r="C2640" s="4">
        <v>139542</v>
      </c>
      <c r="D2640" t="s">
        <v>7287</v>
      </c>
      <c r="E2640" t="s">
        <v>617</v>
      </c>
      <c r="F2640" t="s">
        <v>618</v>
      </c>
      <c r="G2640" s="4">
        <v>23566</v>
      </c>
      <c r="H2640" t="s">
        <v>618</v>
      </c>
      <c r="I2640" s="5">
        <v>-35</v>
      </c>
      <c r="J2640" s="5">
        <v>-35</v>
      </c>
      <c r="K2640" s="5">
        <v>0</v>
      </c>
      <c r="L2640" s="5">
        <v>35</v>
      </c>
      <c r="M2640" s="5">
        <v>35</v>
      </c>
      <c r="N2640" s="6">
        <v>45327</v>
      </c>
      <c r="O2640" s="6">
        <v>45296</v>
      </c>
      <c r="P2640" s="6">
        <v>45296</v>
      </c>
      <c r="Q2640" t="s">
        <v>7288</v>
      </c>
      <c r="R2640" t="s">
        <v>7284</v>
      </c>
      <c r="S2640" s="4">
        <v>2024</v>
      </c>
      <c r="T2640" s="4">
        <v>2024</v>
      </c>
      <c r="U2640" s="4">
        <v>31</v>
      </c>
      <c r="V2640" s="5">
        <v>-1085</v>
      </c>
      <c r="W2640" s="6">
        <v>45265</v>
      </c>
      <c r="X2640" t="s">
        <v>138</v>
      </c>
      <c r="Y2640" t="s">
        <v>139</v>
      </c>
      <c r="Z2640" t="s">
        <v>116</v>
      </c>
      <c r="AA2640" t="s">
        <v>7285</v>
      </c>
      <c r="AB2640" t="s">
        <v>7286</v>
      </c>
      <c r="AC2640" t="s">
        <v>39</v>
      </c>
      <c r="AD2640" t="s">
        <v>40</v>
      </c>
    </row>
    <row r="2641" spans="1:30" x14ac:dyDescent="0.3">
      <c r="A2641" s="4">
        <v>405109</v>
      </c>
      <c r="B2641" s="4">
        <v>1</v>
      </c>
      <c r="C2641" s="4">
        <v>140904</v>
      </c>
      <c r="D2641" t="s">
        <v>7289</v>
      </c>
      <c r="E2641" t="s">
        <v>617</v>
      </c>
      <c r="F2641" t="s">
        <v>618</v>
      </c>
      <c r="G2641" s="4">
        <v>23566</v>
      </c>
      <c r="H2641" t="s">
        <v>618</v>
      </c>
      <c r="I2641" s="5">
        <v>-35</v>
      </c>
      <c r="J2641" s="5">
        <v>-35</v>
      </c>
      <c r="K2641" s="5">
        <v>0</v>
      </c>
      <c r="L2641" s="5">
        <v>35</v>
      </c>
      <c r="M2641" s="5">
        <v>35</v>
      </c>
      <c r="N2641" s="6">
        <v>45327</v>
      </c>
      <c r="O2641" s="6">
        <v>45296</v>
      </c>
      <c r="P2641" s="6">
        <v>45296</v>
      </c>
      <c r="Q2641" t="s">
        <v>7290</v>
      </c>
      <c r="R2641" t="s">
        <v>7284</v>
      </c>
      <c r="S2641" s="4">
        <v>2024</v>
      </c>
      <c r="T2641" s="4">
        <v>2024</v>
      </c>
      <c r="U2641" s="4">
        <v>31</v>
      </c>
      <c r="V2641" s="5">
        <v>-1085</v>
      </c>
      <c r="W2641" s="6">
        <v>45265</v>
      </c>
      <c r="X2641" t="s">
        <v>138</v>
      </c>
      <c r="Y2641" t="s">
        <v>139</v>
      </c>
      <c r="Z2641" t="s">
        <v>116</v>
      </c>
      <c r="AA2641" t="s">
        <v>7285</v>
      </c>
      <c r="AB2641" t="s">
        <v>7286</v>
      </c>
      <c r="AC2641" t="s">
        <v>39</v>
      </c>
      <c r="AD2641" t="s">
        <v>40</v>
      </c>
    </row>
    <row r="2642" spans="1:30" x14ac:dyDescent="0.3">
      <c r="A2642" s="4">
        <v>405108</v>
      </c>
      <c r="B2642" s="4">
        <v>1</v>
      </c>
      <c r="C2642" s="4">
        <v>140902</v>
      </c>
      <c r="D2642" t="s">
        <v>7291</v>
      </c>
      <c r="E2642" t="s">
        <v>617</v>
      </c>
      <c r="F2642" t="s">
        <v>618</v>
      </c>
      <c r="G2642" s="4">
        <v>23566</v>
      </c>
      <c r="H2642" t="s">
        <v>618</v>
      </c>
      <c r="I2642" s="5">
        <v>-35</v>
      </c>
      <c r="J2642" s="5">
        <v>-35</v>
      </c>
      <c r="K2642" s="5">
        <v>0</v>
      </c>
      <c r="L2642" s="5">
        <v>35</v>
      </c>
      <c r="M2642" s="5">
        <v>35</v>
      </c>
      <c r="N2642" s="6">
        <v>45327</v>
      </c>
      <c r="O2642" s="6">
        <v>45296</v>
      </c>
      <c r="P2642" s="6">
        <v>45296</v>
      </c>
      <c r="Q2642" t="s">
        <v>7292</v>
      </c>
      <c r="R2642" t="s">
        <v>7284</v>
      </c>
      <c r="S2642" s="4">
        <v>2024</v>
      </c>
      <c r="T2642" s="4">
        <v>2024</v>
      </c>
      <c r="U2642" s="4">
        <v>31</v>
      </c>
      <c r="V2642" s="5">
        <v>-1085</v>
      </c>
      <c r="W2642" s="6">
        <v>45265</v>
      </c>
      <c r="X2642" t="s">
        <v>138</v>
      </c>
      <c r="Y2642" t="s">
        <v>139</v>
      </c>
      <c r="Z2642" t="s">
        <v>116</v>
      </c>
      <c r="AA2642" t="s">
        <v>7285</v>
      </c>
      <c r="AB2642" t="s">
        <v>7286</v>
      </c>
      <c r="AC2642" t="s">
        <v>39</v>
      </c>
      <c r="AD2642" t="s">
        <v>40</v>
      </c>
    </row>
    <row r="2643" spans="1:30" x14ac:dyDescent="0.3">
      <c r="A2643" s="4">
        <v>427175</v>
      </c>
      <c r="B2643" s="4">
        <v>1</v>
      </c>
      <c r="C2643" s="4">
        <v>155219</v>
      </c>
      <c r="D2643" t="s">
        <v>7293</v>
      </c>
      <c r="E2643" t="s">
        <v>887</v>
      </c>
      <c r="F2643" t="s">
        <v>888</v>
      </c>
      <c r="G2643" s="4">
        <v>14583</v>
      </c>
      <c r="H2643" t="s">
        <v>888</v>
      </c>
      <c r="I2643" s="5">
        <v>3489.2</v>
      </c>
      <c r="J2643" s="5">
        <v>2860</v>
      </c>
      <c r="K2643" s="5">
        <v>-629.20000000000005</v>
      </c>
      <c r="L2643" s="5">
        <v>-3489.2</v>
      </c>
      <c r="M2643" s="5">
        <v>-2860</v>
      </c>
      <c r="N2643" s="6">
        <v>45380</v>
      </c>
      <c r="O2643" s="6">
        <v>45379</v>
      </c>
      <c r="P2643" s="6">
        <v>45379</v>
      </c>
      <c r="Q2643" t="s">
        <v>7294</v>
      </c>
      <c r="R2643" t="s">
        <v>7295</v>
      </c>
      <c r="S2643" s="4">
        <v>2024</v>
      </c>
      <c r="T2643" s="4">
        <v>2024</v>
      </c>
      <c r="U2643" s="4">
        <v>1</v>
      </c>
      <c r="V2643" s="5">
        <v>2860</v>
      </c>
      <c r="W2643" s="6">
        <v>45350</v>
      </c>
      <c r="X2643" t="s">
        <v>34</v>
      </c>
      <c r="Y2643" t="s">
        <v>35</v>
      </c>
      <c r="Z2643" t="s">
        <v>36</v>
      </c>
      <c r="AA2643" t="s">
        <v>7296</v>
      </c>
      <c r="AB2643" t="s">
        <v>7297</v>
      </c>
      <c r="AC2643" t="s">
        <v>39</v>
      </c>
      <c r="AD2643" t="s">
        <v>40</v>
      </c>
    </row>
    <row r="2644" spans="1:30" x14ac:dyDescent="0.3">
      <c r="A2644" s="4">
        <v>422280</v>
      </c>
      <c r="B2644" s="4">
        <v>1</v>
      </c>
      <c r="C2644" s="4">
        <v>153381</v>
      </c>
      <c r="D2644" t="s">
        <v>7298</v>
      </c>
      <c r="E2644" t="s">
        <v>887</v>
      </c>
      <c r="F2644" t="s">
        <v>888</v>
      </c>
      <c r="G2644" s="4">
        <v>14583</v>
      </c>
      <c r="H2644" t="s">
        <v>888</v>
      </c>
      <c r="I2644" s="5">
        <v>2854.8</v>
      </c>
      <c r="J2644" s="5">
        <v>2340</v>
      </c>
      <c r="K2644" s="5">
        <v>-514.79999999999995</v>
      </c>
      <c r="L2644" s="5">
        <v>-2854.8</v>
      </c>
      <c r="M2644" s="5">
        <v>-2340</v>
      </c>
      <c r="N2644" s="6">
        <v>45351</v>
      </c>
      <c r="O2644" s="6">
        <v>45370</v>
      </c>
      <c r="P2644" s="6">
        <v>45370</v>
      </c>
      <c r="Q2644" t="s">
        <v>7299</v>
      </c>
      <c r="R2644" t="s">
        <v>7295</v>
      </c>
      <c r="S2644" s="4">
        <v>2024</v>
      </c>
      <c r="T2644" s="4">
        <v>2024</v>
      </c>
      <c r="U2644" s="4">
        <v>-19</v>
      </c>
      <c r="V2644" s="5">
        <v>-44460</v>
      </c>
      <c r="W2644" s="6">
        <v>45341</v>
      </c>
      <c r="X2644" t="s">
        <v>34</v>
      </c>
      <c r="Y2644" t="s">
        <v>35</v>
      </c>
      <c r="Z2644" t="s">
        <v>36</v>
      </c>
      <c r="AA2644" t="s">
        <v>7296</v>
      </c>
      <c r="AB2644" t="s">
        <v>7297</v>
      </c>
      <c r="AC2644" t="s">
        <v>39</v>
      </c>
      <c r="AD2644" t="s">
        <v>40</v>
      </c>
    </row>
    <row r="2645" spans="1:30" x14ac:dyDescent="0.3">
      <c r="A2645" s="4">
        <v>430479</v>
      </c>
      <c r="B2645" s="4">
        <v>1</v>
      </c>
      <c r="C2645" s="4">
        <v>155591</v>
      </c>
      <c r="D2645" t="s">
        <v>2352</v>
      </c>
      <c r="E2645" t="s">
        <v>1706</v>
      </c>
      <c r="F2645" t="s">
        <v>1707</v>
      </c>
      <c r="G2645" s="4">
        <v>23458</v>
      </c>
      <c r="H2645" t="s">
        <v>1707</v>
      </c>
      <c r="I2645" s="5">
        <v>1551.84</v>
      </c>
      <c r="J2645" s="5">
        <v>1272</v>
      </c>
      <c r="K2645" s="5">
        <v>-279.83999999999997</v>
      </c>
      <c r="L2645" s="5">
        <v>-1551.84</v>
      </c>
      <c r="M2645" s="5">
        <v>-1272</v>
      </c>
      <c r="N2645" s="6">
        <v>45412</v>
      </c>
      <c r="O2645" s="6">
        <v>45383</v>
      </c>
      <c r="P2645" s="6">
        <v>45383</v>
      </c>
      <c r="Q2645" t="s">
        <v>2353</v>
      </c>
      <c r="R2645" t="s">
        <v>7300</v>
      </c>
      <c r="S2645" s="4">
        <v>2024</v>
      </c>
      <c r="T2645" s="4">
        <v>2024</v>
      </c>
      <c r="U2645" s="4">
        <v>29</v>
      </c>
      <c r="V2645" s="5">
        <v>36888</v>
      </c>
      <c r="W2645" s="6">
        <v>45352</v>
      </c>
      <c r="X2645" t="s">
        <v>34</v>
      </c>
      <c r="Y2645" t="s">
        <v>35</v>
      </c>
      <c r="Z2645" t="s">
        <v>36</v>
      </c>
      <c r="AA2645" t="s">
        <v>7301</v>
      </c>
      <c r="AB2645" t="s">
        <v>7302</v>
      </c>
      <c r="AC2645" t="s">
        <v>39</v>
      </c>
      <c r="AD2645" t="s">
        <v>40</v>
      </c>
    </row>
    <row r="2646" spans="1:30" x14ac:dyDescent="0.3">
      <c r="A2646" s="4">
        <v>430482</v>
      </c>
      <c r="B2646" s="4">
        <v>1</v>
      </c>
      <c r="C2646" s="4">
        <v>155595</v>
      </c>
      <c r="D2646" t="s">
        <v>860</v>
      </c>
      <c r="E2646" t="s">
        <v>1706</v>
      </c>
      <c r="F2646" t="s">
        <v>1707</v>
      </c>
      <c r="G2646" s="4">
        <v>23458</v>
      </c>
      <c r="H2646" t="s">
        <v>1707</v>
      </c>
      <c r="I2646" s="5">
        <v>694.91</v>
      </c>
      <c r="J2646" s="5">
        <v>569.6</v>
      </c>
      <c r="K2646" s="5">
        <v>-125.31</v>
      </c>
      <c r="L2646" s="5">
        <v>-694.91</v>
      </c>
      <c r="M2646" s="5">
        <v>-569.6</v>
      </c>
      <c r="N2646" s="6">
        <v>45412</v>
      </c>
      <c r="O2646" s="6">
        <v>45383</v>
      </c>
      <c r="P2646" s="6">
        <v>45383</v>
      </c>
      <c r="Q2646" t="s">
        <v>863</v>
      </c>
      <c r="R2646" t="s">
        <v>7303</v>
      </c>
      <c r="S2646" s="4">
        <v>2024</v>
      </c>
      <c r="T2646" s="4">
        <v>2024</v>
      </c>
      <c r="U2646" s="4">
        <v>29</v>
      </c>
      <c r="V2646" s="5">
        <v>16518.400000000001</v>
      </c>
      <c r="W2646" s="6">
        <v>45352</v>
      </c>
      <c r="X2646" t="s">
        <v>34</v>
      </c>
      <c r="Y2646" t="s">
        <v>35</v>
      </c>
      <c r="Z2646" t="s">
        <v>36</v>
      </c>
      <c r="AA2646" t="s">
        <v>7301</v>
      </c>
      <c r="AB2646" t="s">
        <v>7302</v>
      </c>
      <c r="AC2646" t="s">
        <v>39</v>
      </c>
      <c r="AD2646" t="s">
        <v>40</v>
      </c>
    </row>
    <row r="2647" spans="1:30" x14ac:dyDescent="0.3">
      <c r="A2647" s="4">
        <v>441368</v>
      </c>
      <c r="B2647" s="4">
        <v>1</v>
      </c>
      <c r="C2647" s="4">
        <v>158547</v>
      </c>
      <c r="D2647" t="s">
        <v>7304</v>
      </c>
      <c r="E2647" t="s">
        <v>759</v>
      </c>
      <c r="F2647" t="s">
        <v>760</v>
      </c>
      <c r="G2647" s="4">
        <v>21261</v>
      </c>
      <c r="H2647" t="s">
        <v>760</v>
      </c>
      <c r="I2647" s="5">
        <v>1216.3399999999999</v>
      </c>
      <c r="J2647" s="5">
        <v>997</v>
      </c>
      <c r="K2647" s="5">
        <v>-219.34</v>
      </c>
      <c r="L2647" s="5">
        <v>-1216.3399999999999</v>
      </c>
      <c r="M2647" s="5">
        <v>-997</v>
      </c>
      <c r="N2647" s="6">
        <v>45443</v>
      </c>
      <c r="O2647" s="6">
        <v>45423</v>
      </c>
      <c r="P2647" s="6">
        <v>45423</v>
      </c>
      <c r="Q2647" t="s">
        <v>7305</v>
      </c>
      <c r="R2647" t="s">
        <v>7306</v>
      </c>
      <c r="S2647" s="4">
        <v>2024</v>
      </c>
      <c r="T2647" s="4">
        <v>2024</v>
      </c>
      <c r="U2647" s="4">
        <v>20</v>
      </c>
      <c r="V2647" s="5">
        <v>19940</v>
      </c>
      <c r="W2647" s="6">
        <v>45393</v>
      </c>
      <c r="X2647" t="s">
        <v>34</v>
      </c>
      <c r="Y2647" t="s">
        <v>35</v>
      </c>
      <c r="Z2647" t="s">
        <v>36</v>
      </c>
      <c r="AA2647" t="s">
        <v>7307</v>
      </c>
      <c r="AB2647" t="s">
        <v>7308</v>
      </c>
      <c r="AC2647" t="s">
        <v>39</v>
      </c>
      <c r="AD2647" t="s">
        <v>40</v>
      </c>
    </row>
    <row r="2648" spans="1:30" x14ac:dyDescent="0.3">
      <c r="A2648" s="4">
        <v>467267</v>
      </c>
      <c r="B2648" s="4">
        <v>1</v>
      </c>
      <c r="C2648" s="4">
        <v>164309</v>
      </c>
      <c r="D2648" t="s">
        <v>7309</v>
      </c>
      <c r="E2648" t="s">
        <v>759</v>
      </c>
      <c r="F2648" t="s">
        <v>760</v>
      </c>
      <c r="G2648" s="4">
        <v>21261</v>
      </c>
      <c r="H2648" t="s">
        <v>760</v>
      </c>
      <c r="I2648" s="5">
        <v>1216.3399999999999</v>
      </c>
      <c r="J2648" s="5">
        <v>997</v>
      </c>
      <c r="K2648" s="5">
        <v>-219.34</v>
      </c>
      <c r="L2648" s="5">
        <v>-1216.3399999999999</v>
      </c>
      <c r="M2648" s="5">
        <v>-997</v>
      </c>
      <c r="N2648" s="6">
        <v>45534</v>
      </c>
      <c r="O2648" s="6">
        <v>45515</v>
      </c>
      <c r="P2648" s="6">
        <v>45515</v>
      </c>
      <c r="Q2648" t="s">
        <v>7310</v>
      </c>
      <c r="R2648" t="s">
        <v>7306</v>
      </c>
      <c r="S2648" s="4">
        <v>2024</v>
      </c>
      <c r="T2648" s="4">
        <v>2024</v>
      </c>
      <c r="U2648" s="4">
        <v>19</v>
      </c>
      <c r="V2648" s="5">
        <v>18943</v>
      </c>
      <c r="W2648" s="6">
        <v>45484</v>
      </c>
      <c r="X2648" t="s">
        <v>34</v>
      </c>
      <c r="Y2648" t="s">
        <v>35</v>
      </c>
      <c r="Z2648" t="s">
        <v>36</v>
      </c>
      <c r="AA2648" t="s">
        <v>7307</v>
      </c>
      <c r="AB2648" t="s">
        <v>7308</v>
      </c>
      <c r="AC2648" t="s">
        <v>39</v>
      </c>
      <c r="AD2648" t="s">
        <v>40</v>
      </c>
    </row>
    <row r="2649" spans="1:30" x14ac:dyDescent="0.3">
      <c r="A2649" s="4">
        <v>477244</v>
      </c>
      <c r="B2649" s="4">
        <v>1</v>
      </c>
      <c r="C2649" s="4">
        <v>167333</v>
      </c>
      <c r="D2649" t="s">
        <v>7311</v>
      </c>
      <c r="E2649" t="s">
        <v>200</v>
      </c>
      <c r="F2649" t="s">
        <v>201</v>
      </c>
      <c r="G2649" s="4">
        <v>23637</v>
      </c>
      <c r="H2649" t="s">
        <v>201</v>
      </c>
      <c r="I2649" s="5">
        <v>11754.46</v>
      </c>
      <c r="J2649" s="5">
        <v>10685.87</v>
      </c>
      <c r="K2649" s="5">
        <v>-1068.5899999999999</v>
      </c>
      <c r="L2649" s="5">
        <v>-11754.46</v>
      </c>
      <c r="M2649" s="5">
        <v>-10685.87</v>
      </c>
      <c r="N2649" s="6">
        <v>45567</v>
      </c>
      <c r="O2649" s="6">
        <v>45565</v>
      </c>
      <c r="P2649" s="6">
        <v>45565</v>
      </c>
      <c r="Q2649" t="s">
        <v>233</v>
      </c>
      <c r="R2649" t="s">
        <v>7198</v>
      </c>
      <c r="S2649" s="4">
        <v>2024</v>
      </c>
      <c r="T2649" s="4">
        <v>2024</v>
      </c>
      <c r="U2649" s="4">
        <v>2</v>
      </c>
      <c r="V2649" s="5">
        <v>21371.74</v>
      </c>
      <c r="W2649" s="6">
        <v>45535</v>
      </c>
      <c r="X2649" t="s">
        <v>34</v>
      </c>
      <c r="Y2649" t="s">
        <v>35</v>
      </c>
      <c r="Z2649" t="s">
        <v>36</v>
      </c>
      <c r="AA2649" t="s">
        <v>7199</v>
      </c>
      <c r="AB2649" t="s">
        <v>7200</v>
      </c>
      <c r="AC2649" t="s">
        <v>39</v>
      </c>
      <c r="AD2649" t="s">
        <v>40</v>
      </c>
    </row>
    <row r="2650" spans="1:30" x14ac:dyDescent="0.3">
      <c r="A2650" s="4">
        <v>445085</v>
      </c>
      <c r="B2650" s="4">
        <v>1</v>
      </c>
      <c r="C2650" s="4">
        <v>159654</v>
      </c>
      <c r="D2650" t="s">
        <v>7312</v>
      </c>
      <c r="E2650" t="s">
        <v>200</v>
      </c>
      <c r="F2650" t="s">
        <v>201</v>
      </c>
      <c r="G2650" s="4">
        <v>23637</v>
      </c>
      <c r="H2650" t="s">
        <v>201</v>
      </c>
      <c r="I2650" s="5">
        <v>11048.03</v>
      </c>
      <c r="J2650" s="5">
        <v>10043.66</v>
      </c>
      <c r="K2650" s="5">
        <v>-1004.37</v>
      </c>
      <c r="L2650" s="5">
        <v>-11048.03</v>
      </c>
      <c r="M2650" s="5">
        <v>-10043.66</v>
      </c>
      <c r="N2650" s="6">
        <v>45443</v>
      </c>
      <c r="O2650" s="6">
        <v>45442</v>
      </c>
      <c r="P2650" s="6">
        <v>45442</v>
      </c>
      <c r="Q2650" t="s">
        <v>7313</v>
      </c>
      <c r="R2650" t="s">
        <v>7198</v>
      </c>
      <c r="S2650" s="4">
        <v>2024</v>
      </c>
      <c r="T2650" s="4">
        <v>2024</v>
      </c>
      <c r="U2650" s="4">
        <v>1</v>
      </c>
      <c r="V2650" s="5">
        <v>10043.66</v>
      </c>
      <c r="W2650" s="6">
        <v>45412</v>
      </c>
      <c r="X2650" t="s">
        <v>34</v>
      </c>
      <c r="Y2650" t="s">
        <v>35</v>
      </c>
      <c r="Z2650" t="s">
        <v>36</v>
      </c>
      <c r="AA2650" t="s">
        <v>7199</v>
      </c>
      <c r="AB2650" t="s">
        <v>7200</v>
      </c>
      <c r="AC2650" t="s">
        <v>39</v>
      </c>
      <c r="AD2650" t="s">
        <v>40</v>
      </c>
    </row>
    <row r="2651" spans="1:30" x14ac:dyDescent="0.3">
      <c r="A2651" s="4">
        <v>453760</v>
      </c>
      <c r="B2651" s="4">
        <v>1</v>
      </c>
      <c r="C2651" s="4">
        <v>161592</v>
      </c>
      <c r="D2651" t="s">
        <v>7314</v>
      </c>
      <c r="E2651" t="s">
        <v>200</v>
      </c>
      <c r="F2651" t="s">
        <v>201</v>
      </c>
      <c r="G2651" s="4">
        <v>23637</v>
      </c>
      <c r="H2651" t="s">
        <v>201</v>
      </c>
      <c r="I2651" s="5">
        <v>11488.83</v>
      </c>
      <c r="J2651" s="5">
        <v>10444.39</v>
      </c>
      <c r="K2651" s="5">
        <v>-1044.44</v>
      </c>
      <c r="L2651" s="5">
        <v>-11488.83</v>
      </c>
      <c r="M2651" s="5">
        <v>-10444.39</v>
      </c>
      <c r="N2651" s="6">
        <v>45474</v>
      </c>
      <c r="O2651" s="6">
        <v>45473</v>
      </c>
      <c r="P2651" s="6">
        <v>45473</v>
      </c>
      <c r="Q2651" t="s">
        <v>7315</v>
      </c>
      <c r="R2651" t="s">
        <v>7198</v>
      </c>
      <c r="S2651" s="4">
        <v>2024</v>
      </c>
      <c r="T2651" s="4">
        <v>2024</v>
      </c>
      <c r="U2651" s="4">
        <v>1</v>
      </c>
      <c r="V2651" s="5">
        <v>10444.39</v>
      </c>
      <c r="W2651" s="6">
        <v>45443</v>
      </c>
      <c r="X2651" t="s">
        <v>34</v>
      </c>
      <c r="Y2651" t="s">
        <v>35</v>
      </c>
      <c r="Z2651" t="s">
        <v>36</v>
      </c>
      <c r="AA2651" t="s">
        <v>7199</v>
      </c>
      <c r="AB2651" t="s">
        <v>7200</v>
      </c>
      <c r="AC2651" t="s">
        <v>39</v>
      </c>
      <c r="AD2651" t="s">
        <v>40</v>
      </c>
    </row>
    <row r="2652" spans="1:30" x14ac:dyDescent="0.3">
      <c r="A2652" s="4">
        <v>462625</v>
      </c>
      <c r="B2652" s="4">
        <v>1</v>
      </c>
      <c r="C2652" s="4">
        <v>163457</v>
      </c>
      <c r="D2652" t="s">
        <v>7316</v>
      </c>
      <c r="E2652" t="s">
        <v>200</v>
      </c>
      <c r="F2652" t="s">
        <v>201</v>
      </c>
      <c r="G2652" s="4">
        <v>23637</v>
      </c>
      <c r="H2652" t="s">
        <v>201</v>
      </c>
      <c r="I2652" s="5">
        <v>11249.84</v>
      </c>
      <c r="J2652" s="5">
        <v>10227.129999999999</v>
      </c>
      <c r="K2652" s="5">
        <v>-1022.71</v>
      </c>
      <c r="L2652" s="5">
        <v>-11249.84</v>
      </c>
      <c r="M2652" s="5">
        <v>-10227.129999999999</v>
      </c>
      <c r="N2652" s="6">
        <v>45510</v>
      </c>
      <c r="O2652" s="6">
        <v>45503</v>
      </c>
      <c r="P2652" s="6">
        <v>45503</v>
      </c>
      <c r="Q2652" t="s">
        <v>7317</v>
      </c>
      <c r="R2652" t="s">
        <v>7198</v>
      </c>
      <c r="S2652" s="4">
        <v>2024</v>
      </c>
      <c r="T2652" s="4">
        <v>2024</v>
      </c>
      <c r="U2652" s="4">
        <v>7</v>
      </c>
      <c r="V2652" s="5">
        <v>71589.91</v>
      </c>
      <c r="W2652" s="6">
        <v>45473</v>
      </c>
      <c r="X2652" t="s">
        <v>34</v>
      </c>
      <c r="Y2652" t="s">
        <v>35</v>
      </c>
      <c r="Z2652" t="s">
        <v>36</v>
      </c>
      <c r="AA2652" t="s">
        <v>7199</v>
      </c>
      <c r="AB2652" t="s">
        <v>7200</v>
      </c>
      <c r="AC2652" t="s">
        <v>39</v>
      </c>
      <c r="AD2652" t="s">
        <v>40</v>
      </c>
    </row>
    <row r="2653" spans="1:30" x14ac:dyDescent="0.3">
      <c r="A2653" s="4">
        <v>431504</v>
      </c>
      <c r="B2653" s="4">
        <v>1</v>
      </c>
      <c r="C2653" s="4">
        <v>155989</v>
      </c>
      <c r="D2653" t="s">
        <v>7318</v>
      </c>
      <c r="E2653" t="s">
        <v>200</v>
      </c>
      <c r="F2653" t="s">
        <v>201</v>
      </c>
      <c r="G2653" s="4">
        <v>23637</v>
      </c>
      <c r="H2653" t="s">
        <v>201</v>
      </c>
      <c r="I2653" s="5">
        <v>12699.64</v>
      </c>
      <c r="J2653" s="5">
        <v>11545.13</v>
      </c>
      <c r="K2653" s="5">
        <v>-1154.51</v>
      </c>
      <c r="L2653" s="5">
        <v>-12699.64</v>
      </c>
      <c r="M2653" s="5">
        <v>-11545.13</v>
      </c>
      <c r="N2653" s="6">
        <v>45400</v>
      </c>
      <c r="O2653" s="6">
        <v>45390</v>
      </c>
      <c r="P2653" s="6">
        <v>45390</v>
      </c>
      <c r="Q2653" t="s">
        <v>7319</v>
      </c>
      <c r="R2653" t="s">
        <v>7198</v>
      </c>
      <c r="S2653" s="4">
        <v>2024</v>
      </c>
      <c r="T2653" s="4">
        <v>2024</v>
      </c>
      <c r="U2653" s="4">
        <v>10</v>
      </c>
      <c r="V2653" s="5">
        <v>115451.3</v>
      </c>
      <c r="W2653" s="6">
        <v>45359</v>
      </c>
      <c r="X2653" t="s">
        <v>34</v>
      </c>
      <c r="Y2653" t="s">
        <v>35</v>
      </c>
      <c r="Z2653" t="s">
        <v>36</v>
      </c>
      <c r="AA2653" t="s">
        <v>7199</v>
      </c>
      <c r="AB2653" t="s">
        <v>7200</v>
      </c>
      <c r="AC2653" t="s">
        <v>39</v>
      </c>
      <c r="AD2653" t="s">
        <v>40</v>
      </c>
    </row>
    <row r="2654" spans="1:30" x14ac:dyDescent="0.3">
      <c r="A2654" s="4">
        <v>419873</v>
      </c>
      <c r="B2654" s="4">
        <v>1</v>
      </c>
      <c r="C2654" s="4">
        <v>152626</v>
      </c>
      <c r="D2654" t="s">
        <v>1006</v>
      </c>
      <c r="E2654" t="s">
        <v>200</v>
      </c>
      <c r="F2654" t="s">
        <v>201</v>
      </c>
      <c r="G2654" s="4">
        <v>23637</v>
      </c>
      <c r="H2654" t="s">
        <v>201</v>
      </c>
      <c r="I2654" s="5">
        <v>13522.69</v>
      </c>
      <c r="J2654" s="5">
        <v>12293.35</v>
      </c>
      <c r="K2654" s="5">
        <v>-1229.3399999999999</v>
      </c>
      <c r="L2654" s="5">
        <v>-13522.69</v>
      </c>
      <c r="M2654" s="5">
        <v>-12293.35</v>
      </c>
      <c r="N2654" s="6">
        <v>45351</v>
      </c>
      <c r="O2654" s="6">
        <v>45351</v>
      </c>
      <c r="P2654" s="6">
        <v>45351</v>
      </c>
      <c r="Q2654" t="s">
        <v>1007</v>
      </c>
      <c r="R2654" t="s">
        <v>7198</v>
      </c>
      <c r="S2654" s="4">
        <v>2024</v>
      </c>
      <c r="T2654" s="4">
        <v>2024</v>
      </c>
      <c r="U2654" s="4">
        <v>0</v>
      </c>
      <c r="V2654" s="5">
        <v>0</v>
      </c>
      <c r="W2654" s="6">
        <v>45322</v>
      </c>
      <c r="X2654" t="s">
        <v>34</v>
      </c>
      <c r="Y2654" t="s">
        <v>35</v>
      </c>
      <c r="Z2654" t="s">
        <v>36</v>
      </c>
      <c r="AA2654" t="s">
        <v>7199</v>
      </c>
      <c r="AB2654" t="s">
        <v>7200</v>
      </c>
      <c r="AC2654" t="s">
        <v>39</v>
      </c>
      <c r="AD2654" t="s">
        <v>40</v>
      </c>
    </row>
    <row r="2655" spans="1:30" x14ac:dyDescent="0.3">
      <c r="A2655" s="4">
        <v>436171</v>
      </c>
      <c r="B2655" s="4">
        <v>1</v>
      </c>
      <c r="C2655" s="4">
        <v>157314</v>
      </c>
      <c r="D2655" t="s">
        <v>7320</v>
      </c>
      <c r="E2655" t="s">
        <v>200</v>
      </c>
      <c r="F2655" t="s">
        <v>201</v>
      </c>
      <c r="G2655" s="4">
        <v>23637</v>
      </c>
      <c r="H2655" t="s">
        <v>201</v>
      </c>
      <c r="I2655" s="5">
        <v>12727.08</v>
      </c>
      <c r="J2655" s="5">
        <v>11570.07</v>
      </c>
      <c r="K2655" s="5">
        <v>-1157.01</v>
      </c>
      <c r="L2655" s="5">
        <v>-12727.08</v>
      </c>
      <c r="M2655" s="5">
        <v>-11570.07</v>
      </c>
      <c r="N2655" s="6">
        <v>45412</v>
      </c>
      <c r="O2655" s="6">
        <v>45412</v>
      </c>
      <c r="P2655" s="6">
        <v>45412</v>
      </c>
      <c r="Q2655" t="s">
        <v>7321</v>
      </c>
      <c r="R2655" t="s">
        <v>7198</v>
      </c>
      <c r="S2655" s="4">
        <v>2024</v>
      </c>
      <c r="T2655" s="4">
        <v>2024</v>
      </c>
      <c r="U2655" s="4">
        <v>0</v>
      </c>
      <c r="V2655" s="5">
        <v>0</v>
      </c>
      <c r="W2655" s="6">
        <v>45382</v>
      </c>
      <c r="X2655" t="s">
        <v>34</v>
      </c>
      <c r="Y2655" t="s">
        <v>35</v>
      </c>
      <c r="Z2655" t="s">
        <v>36</v>
      </c>
      <c r="AA2655" t="s">
        <v>7199</v>
      </c>
      <c r="AB2655" t="s">
        <v>7200</v>
      </c>
      <c r="AC2655" t="s">
        <v>39</v>
      </c>
      <c r="AD2655" t="s">
        <v>40</v>
      </c>
    </row>
    <row r="2656" spans="1:30" x14ac:dyDescent="0.3">
      <c r="A2656" s="4">
        <v>402519</v>
      </c>
      <c r="B2656" s="4">
        <v>1</v>
      </c>
      <c r="C2656" s="4">
        <v>140295</v>
      </c>
      <c r="D2656" t="s">
        <v>7322</v>
      </c>
      <c r="E2656" t="s">
        <v>200</v>
      </c>
      <c r="F2656" t="s">
        <v>201</v>
      </c>
      <c r="G2656" s="4">
        <v>23637</v>
      </c>
      <c r="H2656" t="s">
        <v>201</v>
      </c>
      <c r="I2656" s="5">
        <v>10609.03</v>
      </c>
      <c r="J2656" s="5">
        <v>9644.57</v>
      </c>
      <c r="K2656" s="5">
        <v>-964.46</v>
      </c>
      <c r="L2656" s="5">
        <v>-10609.03</v>
      </c>
      <c r="M2656" s="5">
        <v>-9644.57</v>
      </c>
      <c r="N2656" s="6">
        <v>45327</v>
      </c>
      <c r="O2656" s="6">
        <v>45310</v>
      </c>
      <c r="P2656" s="6">
        <v>45310</v>
      </c>
      <c r="Q2656" t="s">
        <v>1678</v>
      </c>
      <c r="R2656" t="s">
        <v>7198</v>
      </c>
      <c r="S2656" s="4">
        <v>2024</v>
      </c>
      <c r="T2656" s="4">
        <v>2024</v>
      </c>
      <c r="U2656" s="4">
        <v>17</v>
      </c>
      <c r="V2656" s="5">
        <v>163957.69</v>
      </c>
      <c r="W2656" s="6">
        <v>45279</v>
      </c>
      <c r="X2656" t="s">
        <v>34</v>
      </c>
      <c r="Y2656" t="s">
        <v>35</v>
      </c>
      <c r="Z2656" t="s">
        <v>36</v>
      </c>
      <c r="AA2656" t="s">
        <v>7199</v>
      </c>
      <c r="AB2656" t="s">
        <v>7200</v>
      </c>
      <c r="AC2656" t="s">
        <v>39</v>
      </c>
      <c r="AD2656" t="s">
        <v>40</v>
      </c>
    </row>
    <row r="2657" spans="1:30" x14ac:dyDescent="0.3">
      <c r="A2657" s="4">
        <v>405720</v>
      </c>
      <c r="B2657" s="4">
        <v>1</v>
      </c>
      <c r="C2657" s="4">
        <v>142109</v>
      </c>
      <c r="D2657" t="s">
        <v>7323</v>
      </c>
      <c r="E2657" t="s">
        <v>200</v>
      </c>
      <c r="F2657" t="s">
        <v>201</v>
      </c>
      <c r="G2657" s="4">
        <v>23637</v>
      </c>
      <c r="H2657" t="s">
        <v>201</v>
      </c>
      <c r="I2657" s="5">
        <v>13386.1</v>
      </c>
      <c r="J2657" s="5">
        <v>12169.18</v>
      </c>
      <c r="K2657" s="5">
        <v>-1216.92</v>
      </c>
      <c r="L2657" s="5">
        <v>-13386.1</v>
      </c>
      <c r="M2657" s="5">
        <v>-12169.18</v>
      </c>
      <c r="N2657" s="6">
        <v>45335</v>
      </c>
      <c r="O2657" s="6">
        <v>45322</v>
      </c>
      <c r="P2657" s="6">
        <v>45322</v>
      </c>
      <c r="Q2657" t="s">
        <v>7324</v>
      </c>
      <c r="R2657" t="s">
        <v>7198</v>
      </c>
      <c r="S2657" s="4">
        <v>2024</v>
      </c>
      <c r="T2657" s="4">
        <v>2024</v>
      </c>
      <c r="U2657" s="4">
        <v>13</v>
      </c>
      <c r="V2657" s="5">
        <v>158199.34</v>
      </c>
      <c r="W2657" s="6">
        <v>45291</v>
      </c>
      <c r="X2657" t="s">
        <v>34</v>
      </c>
      <c r="Y2657" t="s">
        <v>35</v>
      </c>
      <c r="Z2657" t="s">
        <v>36</v>
      </c>
      <c r="AA2657" t="s">
        <v>7199</v>
      </c>
      <c r="AB2657" t="s">
        <v>7200</v>
      </c>
      <c r="AC2657" t="s">
        <v>39</v>
      </c>
      <c r="AD2657" t="s">
        <v>40</v>
      </c>
    </row>
    <row r="2658" spans="1:30" x14ac:dyDescent="0.3">
      <c r="A2658" s="4">
        <v>402523</v>
      </c>
      <c r="B2658" s="4">
        <v>1</v>
      </c>
      <c r="C2658" s="4">
        <v>140301</v>
      </c>
      <c r="D2658" t="s">
        <v>7325</v>
      </c>
      <c r="E2658" t="s">
        <v>7326</v>
      </c>
      <c r="F2658" t="s">
        <v>7327</v>
      </c>
      <c r="G2658" s="4">
        <v>15479</v>
      </c>
      <c r="H2658" t="s">
        <v>7327</v>
      </c>
      <c r="I2658" s="5">
        <v>9693.9599999999991</v>
      </c>
      <c r="J2658" s="5">
        <v>8812.69</v>
      </c>
      <c r="K2658" s="5">
        <v>-881.27</v>
      </c>
      <c r="L2658" s="5">
        <v>-9693.9599999999991</v>
      </c>
      <c r="M2658" s="5">
        <v>-8812.69</v>
      </c>
      <c r="N2658" s="6">
        <v>45327</v>
      </c>
      <c r="O2658" s="6">
        <v>45311</v>
      </c>
      <c r="P2658" s="6">
        <v>45311</v>
      </c>
      <c r="Q2658" t="s">
        <v>6872</v>
      </c>
      <c r="R2658" t="s">
        <v>7328</v>
      </c>
      <c r="S2658" s="4">
        <v>2024</v>
      </c>
      <c r="T2658" s="4">
        <v>2024</v>
      </c>
      <c r="U2658" s="4">
        <v>16</v>
      </c>
      <c r="V2658" s="5">
        <v>141003.04</v>
      </c>
      <c r="W2658" s="6">
        <v>45280</v>
      </c>
      <c r="X2658" t="s">
        <v>34</v>
      </c>
      <c r="Y2658" t="s">
        <v>35</v>
      </c>
      <c r="Z2658" t="s">
        <v>36</v>
      </c>
      <c r="AA2658" t="s">
        <v>7329</v>
      </c>
      <c r="AB2658" t="s">
        <v>7330</v>
      </c>
      <c r="AC2658" t="s">
        <v>39</v>
      </c>
      <c r="AD2658" t="s">
        <v>40</v>
      </c>
    </row>
    <row r="2659" spans="1:30" x14ac:dyDescent="0.3">
      <c r="A2659" s="4">
        <v>406046</v>
      </c>
      <c r="B2659" s="4">
        <v>1</v>
      </c>
      <c r="C2659" s="4">
        <v>142271</v>
      </c>
      <c r="D2659" t="s">
        <v>7331</v>
      </c>
      <c r="E2659" t="s">
        <v>7326</v>
      </c>
      <c r="F2659" t="s">
        <v>7327</v>
      </c>
      <c r="G2659" s="4">
        <v>15479</v>
      </c>
      <c r="H2659" t="s">
        <v>7327</v>
      </c>
      <c r="I2659" s="5">
        <v>10094.77</v>
      </c>
      <c r="J2659" s="5">
        <v>9177.06</v>
      </c>
      <c r="K2659" s="5">
        <v>-917.71</v>
      </c>
      <c r="L2659" s="5">
        <v>-10094.77</v>
      </c>
      <c r="M2659" s="5">
        <v>-9177.06</v>
      </c>
      <c r="N2659" s="6">
        <v>45335</v>
      </c>
      <c r="O2659" s="6">
        <v>45322</v>
      </c>
      <c r="P2659" s="6">
        <v>45322</v>
      </c>
      <c r="Q2659" t="s">
        <v>7332</v>
      </c>
      <c r="R2659" t="s">
        <v>7328</v>
      </c>
      <c r="S2659" s="4">
        <v>2024</v>
      </c>
      <c r="T2659" s="4">
        <v>2024</v>
      </c>
      <c r="U2659" s="4">
        <v>13</v>
      </c>
      <c r="V2659" s="5">
        <v>119301.78</v>
      </c>
      <c r="W2659" s="6">
        <v>45291</v>
      </c>
      <c r="X2659" t="s">
        <v>34</v>
      </c>
      <c r="Y2659" t="s">
        <v>35</v>
      </c>
      <c r="Z2659" t="s">
        <v>36</v>
      </c>
      <c r="AA2659" t="s">
        <v>7329</v>
      </c>
      <c r="AB2659" t="s">
        <v>7330</v>
      </c>
      <c r="AC2659" t="s">
        <v>39</v>
      </c>
      <c r="AD2659" t="s">
        <v>40</v>
      </c>
    </row>
    <row r="2660" spans="1:30" x14ac:dyDescent="0.3">
      <c r="A2660" s="4">
        <v>430105</v>
      </c>
      <c r="B2660" s="4">
        <v>1</v>
      </c>
      <c r="C2660" s="4">
        <v>155446</v>
      </c>
      <c r="D2660" t="s">
        <v>659</v>
      </c>
      <c r="E2660" t="s">
        <v>7326</v>
      </c>
      <c r="F2660" t="s">
        <v>7327</v>
      </c>
      <c r="G2660" s="4">
        <v>15479</v>
      </c>
      <c r="H2660" t="s">
        <v>7327</v>
      </c>
      <c r="I2660" s="5">
        <v>11331.47</v>
      </c>
      <c r="J2660" s="5">
        <v>10301.34</v>
      </c>
      <c r="K2660" s="5">
        <v>-1030.1300000000001</v>
      </c>
      <c r="L2660" s="5">
        <v>-11331.47</v>
      </c>
      <c r="M2660" s="5">
        <v>-10301.34</v>
      </c>
      <c r="N2660" s="6">
        <v>45400</v>
      </c>
      <c r="O2660" s="6">
        <v>45380</v>
      </c>
      <c r="P2660" s="6">
        <v>45380</v>
      </c>
      <c r="Q2660" t="s">
        <v>660</v>
      </c>
      <c r="R2660" t="s">
        <v>7328</v>
      </c>
      <c r="S2660" s="4">
        <v>2024</v>
      </c>
      <c r="T2660" s="4">
        <v>2024</v>
      </c>
      <c r="U2660" s="4">
        <v>20</v>
      </c>
      <c r="V2660" s="5">
        <v>206026.8</v>
      </c>
      <c r="W2660" s="6">
        <v>45351</v>
      </c>
      <c r="X2660" t="s">
        <v>34</v>
      </c>
      <c r="Y2660" t="s">
        <v>35</v>
      </c>
      <c r="Z2660" t="s">
        <v>36</v>
      </c>
      <c r="AA2660" t="s">
        <v>7329</v>
      </c>
      <c r="AB2660" t="s">
        <v>7330</v>
      </c>
      <c r="AC2660" t="s">
        <v>39</v>
      </c>
      <c r="AD2660" t="s">
        <v>40</v>
      </c>
    </row>
    <row r="2661" spans="1:30" x14ac:dyDescent="0.3">
      <c r="A2661" s="4">
        <v>419875</v>
      </c>
      <c r="B2661" s="4">
        <v>1</v>
      </c>
      <c r="C2661" s="4">
        <v>152629</v>
      </c>
      <c r="D2661" t="s">
        <v>6546</v>
      </c>
      <c r="E2661" t="s">
        <v>7326</v>
      </c>
      <c r="F2661" t="s">
        <v>7327</v>
      </c>
      <c r="G2661" s="4">
        <v>15479</v>
      </c>
      <c r="H2661" t="s">
        <v>7327</v>
      </c>
      <c r="I2661" s="5">
        <v>11402.24</v>
      </c>
      <c r="J2661" s="5">
        <v>10365.67</v>
      </c>
      <c r="K2661" s="5">
        <v>-1036.57</v>
      </c>
      <c r="L2661" s="5">
        <v>-11402.24</v>
      </c>
      <c r="M2661" s="5">
        <v>-10365.67</v>
      </c>
      <c r="N2661" s="6">
        <v>45351</v>
      </c>
      <c r="O2661" s="6">
        <v>45351</v>
      </c>
      <c r="P2661" s="6">
        <v>45351</v>
      </c>
      <c r="Q2661" t="s">
        <v>6549</v>
      </c>
      <c r="R2661" t="s">
        <v>7328</v>
      </c>
      <c r="S2661" s="4">
        <v>2024</v>
      </c>
      <c r="T2661" s="4">
        <v>2024</v>
      </c>
      <c r="U2661" s="4">
        <v>0</v>
      </c>
      <c r="V2661" s="5">
        <v>0</v>
      </c>
      <c r="W2661" s="6">
        <v>45322</v>
      </c>
      <c r="X2661" t="s">
        <v>34</v>
      </c>
      <c r="Y2661" t="s">
        <v>35</v>
      </c>
      <c r="Z2661" t="s">
        <v>36</v>
      </c>
      <c r="AA2661" t="s">
        <v>7329</v>
      </c>
      <c r="AB2661" t="s">
        <v>7330</v>
      </c>
      <c r="AC2661" t="s">
        <v>39</v>
      </c>
      <c r="AD2661" t="s">
        <v>40</v>
      </c>
    </row>
    <row r="2662" spans="1:30" x14ac:dyDescent="0.3">
      <c r="A2662" s="4">
        <v>436610</v>
      </c>
      <c r="B2662" s="4">
        <v>1</v>
      </c>
      <c r="C2662" s="4">
        <v>157575</v>
      </c>
      <c r="D2662" t="s">
        <v>5605</v>
      </c>
      <c r="E2662" t="s">
        <v>7326</v>
      </c>
      <c r="F2662" t="s">
        <v>7327</v>
      </c>
      <c r="G2662" s="4">
        <v>15479</v>
      </c>
      <c r="H2662" t="s">
        <v>7327</v>
      </c>
      <c r="I2662" s="5">
        <v>8621.1200000000008</v>
      </c>
      <c r="J2662" s="5">
        <v>7837.38</v>
      </c>
      <c r="K2662" s="5">
        <v>-783.74</v>
      </c>
      <c r="L2662" s="5">
        <v>-8621.1200000000008</v>
      </c>
      <c r="M2662" s="5">
        <v>-7837.38</v>
      </c>
      <c r="N2662" s="6">
        <v>45412</v>
      </c>
      <c r="O2662" s="6">
        <v>45414</v>
      </c>
      <c r="P2662" s="6">
        <v>45414</v>
      </c>
      <c r="Q2662" t="s">
        <v>5606</v>
      </c>
      <c r="R2662" t="s">
        <v>7328</v>
      </c>
      <c r="S2662" s="4">
        <v>2024</v>
      </c>
      <c r="T2662" s="4">
        <v>2024</v>
      </c>
      <c r="U2662" s="4">
        <v>-2</v>
      </c>
      <c r="V2662" s="5">
        <v>-15674.76</v>
      </c>
      <c r="W2662" s="6">
        <v>45384</v>
      </c>
      <c r="X2662" t="s">
        <v>34</v>
      </c>
      <c r="Y2662" t="s">
        <v>35</v>
      </c>
      <c r="Z2662" t="s">
        <v>36</v>
      </c>
      <c r="AA2662" t="s">
        <v>7329</v>
      </c>
      <c r="AB2662" t="s">
        <v>7330</v>
      </c>
      <c r="AC2662" t="s">
        <v>39</v>
      </c>
      <c r="AD2662" t="s">
        <v>40</v>
      </c>
    </row>
    <row r="2663" spans="1:30" x14ac:dyDescent="0.3">
      <c r="A2663" s="4">
        <v>451185</v>
      </c>
      <c r="B2663" s="4">
        <v>1</v>
      </c>
      <c r="C2663" s="4">
        <v>160825</v>
      </c>
      <c r="D2663" t="s">
        <v>7333</v>
      </c>
      <c r="E2663" t="s">
        <v>759</v>
      </c>
      <c r="F2663" t="s">
        <v>760</v>
      </c>
      <c r="G2663" s="4">
        <v>21261</v>
      </c>
      <c r="H2663" t="s">
        <v>760</v>
      </c>
      <c r="I2663" s="5">
        <v>1216.3399999999999</v>
      </c>
      <c r="J2663" s="5">
        <v>997</v>
      </c>
      <c r="K2663" s="5">
        <v>-219.34</v>
      </c>
      <c r="L2663" s="5">
        <v>-1216.3399999999999</v>
      </c>
      <c r="M2663" s="5">
        <v>-997</v>
      </c>
      <c r="N2663" s="6">
        <v>45457</v>
      </c>
      <c r="O2663" s="6">
        <v>45393</v>
      </c>
      <c r="P2663" s="6">
        <v>45393</v>
      </c>
      <c r="Q2663" t="s">
        <v>7334</v>
      </c>
      <c r="R2663" t="s">
        <v>7306</v>
      </c>
      <c r="S2663" s="4">
        <v>2024</v>
      </c>
      <c r="T2663" s="4">
        <v>2024</v>
      </c>
      <c r="U2663" s="4">
        <v>64</v>
      </c>
      <c r="V2663" s="5">
        <v>63808</v>
      </c>
      <c r="W2663" s="6">
        <v>45362</v>
      </c>
      <c r="X2663" t="s">
        <v>34</v>
      </c>
      <c r="Y2663" t="s">
        <v>35</v>
      </c>
      <c r="Z2663" t="s">
        <v>36</v>
      </c>
      <c r="AA2663" t="s">
        <v>7307</v>
      </c>
      <c r="AB2663" t="s">
        <v>7308</v>
      </c>
      <c r="AC2663" t="s">
        <v>39</v>
      </c>
      <c r="AD2663" t="s">
        <v>40</v>
      </c>
    </row>
    <row r="2664" spans="1:30" x14ac:dyDescent="0.3">
      <c r="A2664" s="4">
        <v>451189</v>
      </c>
      <c r="B2664" s="4">
        <v>1</v>
      </c>
      <c r="C2664" s="4">
        <v>160828</v>
      </c>
      <c r="D2664" t="s">
        <v>7335</v>
      </c>
      <c r="E2664" t="s">
        <v>759</v>
      </c>
      <c r="F2664" t="s">
        <v>760</v>
      </c>
      <c r="G2664" s="4">
        <v>21261</v>
      </c>
      <c r="H2664" t="s">
        <v>760</v>
      </c>
      <c r="I2664" s="5">
        <v>1216.3399999999999</v>
      </c>
      <c r="J2664" s="5">
        <v>997</v>
      </c>
      <c r="K2664" s="5">
        <v>-219.34</v>
      </c>
      <c r="L2664" s="5">
        <v>-1216.3399999999999</v>
      </c>
      <c r="M2664" s="5">
        <v>-997</v>
      </c>
      <c r="N2664" s="6">
        <v>45457</v>
      </c>
      <c r="O2664" s="6">
        <v>45363</v>
      </c>
      <c r="P2664" s="6">
        <v>45363</v>
      </c>
      <c r="Q2664" t="s">
        <v>7336</v>
      </c>
      <c r="R2664" t="s">
        <v>7306</v>
      </c>
      <c r="S2664" s="4">
        <v>2024</v>
      </c>
      <c r="T2664" s="4">
        <v>2024</v>
      </c>
      <c r="U2664" s="4">
        <v>94</v>
      </c>
      <c r="V2664" s="5">
        <v>93718</v>
      </c>
      <c r="W2664" s="6">
        <v>45334</v>
      </c>
      <c r="X2664" t="s">
        <v>34</v>
      </c>
      <c r="Y2664" t="s">
        <v>35</v>
      </c>
      <c r="Z2664" t="s">
        <v>36</v>
      </c>
      <c r="AA2664" t="s">
        <v>7307</v>
      </c>
      <c r="AB2664" t="s">
        <v>7308</v>
      </c>
      <c r="AC2664" t="s">
        <v>39</v>
      </c>
      <c r="AD2664" t="s">
        <v>40</v>
      </c>
    </row>
    <row r="2665" spans="1:30" x14ac:dyDescent="0.3">
      <c r="A2665" s="4">
        <v>451193</v>
      </c>
      <c r="B2665" s="4">
        <v>1</v>
      </c>
      <c r="C2665" s="4">
        <v>160834</v>
      </c>
      <c r="D2665" t="s">
        <v>7337</v>
      </c>
      <c r="E2665" t="s">
        <v>759</v>
      </c>
      <c r="F2665" t="s">
        <v>760</v>
      </c>
      <c r="G2665" s="4">
        <v>21261</v>
      </c>
      <c r="H2665" t="s">
        <v>760</v>
      </c>
      <c r="I2665" s="5">
        <v>1216.3399999999999</v>
      </c>
      <c r="J2665" s="5">
        <v>997</v>
      </c>
      <c r="K2665" s="5">
        <v>-219.34</v>
      </c>
      <c r="L2665" s="5">
        <v>-1216.3399999999999</v>
      </c>
      <c r="M2665" s="5">
        <v>-997</v>
      </c>
      <c r="N2665" s="6">
        <v>45457</v>
      </c>
      <c r="O2665" s="6">
        <v>45333</v>
      </c>
      <c r="P2665" s="6">
        <v>45333</v>
      </c>
      <c r="Q2665" t="s">
        <v>7338</v>
      </c>
      <c r="R2665" t="s">
        <v>7306</v>
      </c>
      <c r="S2665" s="4">
        <v>2024</v>
      </c>
      <c r="T2665" s="4">
        <v>2024</v>
      </c>
      <c r="U2665" s="4">
        <v>124</v>
      </c>
      <c r="V2665" s="5">
        <v>123628</v>
      </c>
      <c r="W2665" s="6">
        <v>45302</v>
      </c>
      <c r="X2665" t="s">
        <v>34</v>
      </c>
      <c r="Y2665" t="s">
        <v>35</v>
      </c>
      <c r="Z2665" t="s">
        <v>36</v>
      </c>
      <c r="AA2665" t="s">
        <v>7307</v>
      </c>
      <c r="AB2665" t="s">
        <v>7308</v>
      </c>
      <c r="AC2665" t="s">
        <v>39</v>
      </c>
      <c r="AD2665" t="s">
        <v>40</v>
      </c>
    </row>
    <row r="2666" spans="1:30" x14ac:dyDescent="0.3">
      <c r="A2666" s="4">
        <v>450402</v>
      </c>
      <c r="B2666" s="4">
        <v>1</v>
      </c>
      <c r="C2666" s="4">
        <v>160427</v>
      </c>
      <c r="D2666" t="s">
        <v>7339</v>
      </c>
      <c r="E2666" t="s">
        <v>759</v>
      </c>
      <c r="F2666" t="s">
        <v>760</v>
      </c>
      <c r="G2666" s="4">
        <v>21261</v>
      </c>
      <c r="H2666" t="s">
        <v>760</v>
      </c>
      <c r="I2666" s="5">
        <v>1216.3399999999999</v>
      </c>
      <c r="J2666" s="5">
        <v>997</v>
      </c>
      <c r="K2666" s="5">
        <v>-219.34</v>
      </c>
      <c r="L2666" s="5">
        <v>-1216.3399999999999</v>
      </c>
      <c r="M2666" s="5">
        <v>-997</v>
      </c>
      <c r="N2666" s="6">
        <v>45474</v>
      </c>
      <c r="O2666" s="6">
        <v>45456</v>
      </c>
      <c r="P2666" s="6">
        <v>45456</v>
      </c>
      <c r="Q2666" t="s">
        <v>7340</v>
      </c>
      <c r="R2666" t="s">
        <v>7306</v>
      </c>
      <c r="S2666" s="4">
        <v>2024</v>
      </c>
      <c r="T2666" s="4">
        <v>2024</v>
      </c>
      <c r="U2666" s="4">
        <v>18</v>
      </c>
      <c r="V2666" s="5">
        <v>17946</v>
      </c>
      <c r="W2666" s="6">
        <v>45425</v>
      </c>
      <c r="X2666" t="s">
        <v>34</v>
      </c>
      <c r="Y2666" t="s">
        <v>35</v>
      </c>
      <c r="Z2666" t="s">
        <v>36</v>
      </c>
      <c r="AA2666" t="s">
        <v>7307</v>
      </c>
      <c r="AB2666" t="s">
        <v>7308</v>
      </c>
      <c r="AC2666" t="s">
        <v>39</v>
      </c>
      <c r="AD2666" t="s">
        <v>40</v>
      </c>
    </row>
    <row r="2667" spans="1:30" x14ac:dyDescent="0.3">
      <c r="A2667" s="4">
        <v>451191</v>
      </c>
      <c r="B2667" s="4">
        <v>1</v>
      </c>
      <c r="C2667" s="4">
        <v>160831</v>
      </c>
      <c r="D2667" t="s">
        <v>7341</v>
      </c>
      <c r="E2667" t="s">
        <v>759</v>
      </c>
      <c r="F2667" t="s">
        <v>760</v>
      </c>
      <c r="G2667" s="4">
        <v>21261</v>
      </c>
      <c r="H2667" t="s">
        <v>760</v>
      </c>
      <c r="I2667" s="5">
        <v>1216.3399999999999</v>
      </c>
      <c r="J2667" s="5">
        <v>997</v>
      </c>
      <c r="K2667" s="5">
        <v>-219.34</v>
      </c>
      <c r="L2667" s="5">
        <v>-1216.3399999999999</v>
      </c>
      <c r="M2667" s="5">
        <v>-997</v>
      </c>
      <c r="N2667" s="6">
        <v>45457</v>
      </c>
      <c r="O2667" s="6">
        <v>45302</v>
      </c>
      <c r="P2667" s="6">
        <v>45302</v>
      </c>
      <c r="Q2667" t="s">
        <v>7342</v>
      </c>
      <c r="R2667" t="s">
        <v>7306</v>
      </c>
      <c r="S2667" s="4">
        <v>2024</v>
      </c>
      <c r="T2667" s="4">
        <v>2024</v>
      </c>
      <c r="U2667" s="4">
        <v>155</v>
      </c>
      <c r="V2667" s="5">
        <v>154535</v>
      </c>
      <c r="W2667" s="6">
        <v>45271</v>
      </c>
      <c r="X2667" t="s">
        <v>34</v>
      </c>
      <c r="Y2667" t="s">
        <v>35</v>
      </c>
      <c r="Z2667" t="s">
        <v>36</v>
      </c>
      <c r="AA2667" t="s">
        <v>7307</v>
      </c>
      <c r="AB2667" t="s">
        <v>7308</v>
      </c>
      <c r="AC2667" t="s">
        <v>39</v>
      </c>
      <c r="AD2667" t="s">
        <v>40</v>
      </c>
    </row>
    <row r="2668" spans="1:30" x14ac:dyDescent="0.3">
      <c r="A2668" s="4">
        <v>472994</v>
      </c>
      <c r="B2668" s="4">
        <v>1</v>
      </c>
      <c r="C2668" s="4">
        <v>166009</v>
      </c>
      <c r="D2668" t="s">
        <v>7343</v>
      </c>
      <c r="E2668" t="s">
        <v>759</v>
      </c>
      <c r="F2668" t="s">
        <v>760</v>
      </c>
      <c r="G2668" s="4">
        <v>21261</v>
      </c>
      <c r="H2668" t="s">
        <v>760</v>
      </c>
      <c r="I2668" s="5">
        <v>1216.3399999999999</v>
      </c>
      <c r="J2668" s="5">
        <v>997</v>
      </c>
      <c r="K2668" s="5">
        <v>-219.34</v>
      </c>
      <c r="L2668" s="5">
        <v>-1216.3399999999999</v>
      </c>
      <c r="M2668" s="5">
        <v>-997</v>
      </c>
      <c r="N2668" s="6">
        <v>45567</v>
      </c>
      <c r="O2668" s="6">
        <v>45544</v>
      </c>
      <c r="P2668" s="6">
        <v>45544</v>
      </c>
      <c r="Q2668" t="s">
        <v>7344</v>
      </c>
      <c r="R2668" t="s">
        <v>7306</v>
      </c>
      <c r="S2668" s="4">
        <v>2024</v>
      </c>
      <c r="T2668" s="4">
        <v>2024</v>
      </c>
      <c r="U2668" s="4">
        <v>23</v>
      </c>
      <c r="V2668" s="5">
        <v>22931</v>
      </c>
      <c r="W2668" s="6">
        <v>45513</v>
      </c>
      <c r="X2668" t="s">
        <v>34</v>
      </c>
      <c r="Y2668" t="s">
        <v>35</v>
      </c>
      <c r="Z2668" t="s">
        <v>36</v>
      </c>
      <c r="AA2668" t="s">
        <v>7307</v>
      </c>
      <c r="AB2668" t="s">
        <v>7308</v>
      </c>
      <c r="AC2668" t="s">
        <v>39</v>
      </c>
      <c r="AD2668" t="s">
        <v>40</v>
      </c>
    </row>
    <row r="2669" spans="1:30" x14ac:dyDescent="0.3">
      <c r="A2669" s="4">
        <v>489284</v>
      </c>
      <c r="B2669" s="4">
        <v>1</v>
      </c>
      <c r="C2669" s="4">
        <v>170678</v>
      </c>
      <c r="D2669" t="s">
        <v>7345</v>
      </c>
      <c r="E2669" t="s">
        <v>759</v>
      </c>
      <c r="F2669" t="s">
        <v>760</v>
      </c>
      <c r="G2669" s="4">
        <v>21261</v>
      </c>
      <c r="H2669" t="s">
        <v>760</v>
      </c>
      <c r="I2669" s="5">
        <v>1216.3399999999999</v>
      </c>
      <c r="J2669" s="5">
        <v>997</v>
      </c>
      <c r="K2669" s="5">
        <v>-219.34</v>
      </c>
      <c r="L2669" s="5">
        <v>-1216.3399999999999</v>
      </c>
      <c r="M2669" s="5">
        <v>-997</v>
      </c>
      <c r="N2669" s="6">
        <v>45625</v>
      </c>
      <c r="O2669" s="6">
        <v>45607</v>
      </c>
      <c r="P2669" s="6">
        <v>45607</v>
      </c>
      <c r="Q2669" t="s">
        <v>7346</v>
      </c>
      <c r="R2669" t="s">
        <v>7306</v>
      </c>
      <c r="S2669" s="4">
        <v>2024</v>
      </c>
      <c r="T2669" s="4">
        <v>2024</v>
      </c>
      <c r="U2669" s="4">
        <v>18</v>
      </c>
      <c r="V2669" s="5">
        <v>17946</v>
      </c>
      <c r="W2669" s="6">
        <v>45576</v>
      </c>
      <c r="X2669" t="s">
        <v>34</v>
      </c>
      <c r="Y2669" t="s">
        <v>35</v>
      </c>
      <c r="Z2669" t="s">
        <v>36</v>
      </c>
      <c r="AA2669" t="s">
        <v>7307</v>
      </c>
      <c r="AB2669" t="s">
        <v>7308</v>
      </c>
      <c r="AC2669" t="s">
        <v>39</v>
      </c>
      <c r="AD2669" t="s">
        <v>40</v>
      </c>
    </row>
    <row r="2670" spans="1:30" x14ac:dyDescent="0.3">
      <c r="A2670" s="4">
        <v>493783</v>
      </c>
      <c r="B2670" s="4">
        <v>1</v>
      </c>
      <c r="C2670" s="4">
        <v>172336</v>
      </c>
      <c r="D2670" t="s">
        <v>7347</v>
      </c>
      <c r="E2670" t="s">
        <v>759</v>
      </c>
      <c r="F2670" t="s">
        <v>760</v>
      </c>
      <c r="G2670" s="4">
        <v>21261</v>
      </c>
      <c r="H2670" t="s">
        <v>760</v>
      </c>
      <c r="I2670" s="5">
        <v>1216.3399999999999</v>
      </c>
      <c r="J2670" s="5">
        <v>997</v>
      </c>
      <c r="K2670" s="5">
        <v>-219.34</v>
      </c>
      <c r="L2670" s="5">
        <v>-1216.3399999999999</v>
      </c>
      <c r="M2670" s="5">
        <v>-997</v>
      </c>
      <c r="N2670" s="6">
        <v>45656</v>
      </c>
      <c r="O2670" s="6">
        <v>45637</v>
      </c>
      <c r="P2670" s="6">
        <v>45637</v>
      </c>
      <c r="Q2670" t="s">
        <v>7348</v>
      </c>
      <c r="R2670" t="s">
        <v>7306</v>
      </c>
      <c r="S2670" s="4">
        <v>2024</v>
      </c>
      <c r="T2670" s="4">
        <v>2024</v>
      </c>
      <c r="U2670" s="4">
        <v>19</v>
      </c>
      <c r="V2670" s="5">
        <v>18943</v>
      </c>
      <c r="W2670" s="6">
        <v>45607</v>
      </c>
      <c r="X2670" t="s">
        <v>34</v>
      </c>
      <c r="Y2670" t="s">
        <v>35</v>
      </c>
      <c r="Z2670" t="s">
        <v>36</v>
      </c>
      <c r="AA2670" t="s">
        <v>7307</v>
      </c>
      <c r="AB2670" t="s">
        <v>7308</v>
      </c>
      <c r="AC2670" t="s">
        <v>39</v>
      </c>
      <c r="AD2670" t="s">
        <v>40</v>
      </c>
    </row>
    <row r="2671" spans="1:30" x14ac:dyDescent="0.3">
      <c r="A2671" s="4">
        <v>458313</v>
      </c>
      <c r="B2671" s="4">
        <v>1</v>
      </c>
      <c r="C2671" s="4">
        <v>162404</v>
      </c>
      <c r="D2671" t="s">
        <v>7349</v>
      </c>
      <c r="E2671" t="s">
        <v>759</v>
      </c>
      <c r="F2671" t="s">
        <v>760</v>
      </c>
      <c r="G2671" s="4">
        <v>21261</v>
      </c>
      <c r="H2671" t="s">
        <v>760</v>
      </c>
      <c r="I2671" s="5">
        <v>1216.3399999999999</v>
      </c>
      <c r="J2671" s="5">
        <v>997</v>
      </c>
      <c r="K2671" s="5">
        <v>-219.34</v>
      </c>
      <c r="L2671" s="5">
        <v>-1216.3399999999999</v>
      </c>
      <c r="M2671" s="5">
        <v>-997</v>
      </c>
      <c r="N2671" s="6">
        <v>45510</v>
      </c>
      <c r="O2671" s="6">
        <v>45484</v>
      </c>
      <c r="P2671" s="6">
        <v>45484</v>
      </c>
      <c r="Q2671" t="s">
        <v>7350</v>
      </c>
      <c r="R2671" t="s">
        <v>7306</v>
      </c>
      <c r="S2671" s="4">
        <v>2024</v>
      </c>
      <c r="T2671" s="4">
        <v>2024</v>
      </c>
      <c r="U2671" s="4">
        <v>26</v>
      </c>
      <c r="V2671" s="5">
        <v>25922</v>
      </c>
      <c r="W2671" s="6">
        <v>45454</v>
      </c>
      <c r="X2671" t="s">
        <v>34</v>
      </c>
      <c r="Y2671" t="s">
        <v>35</v>
      </c>
      <c r="Z2671" t="s">
        <v>36</v>
      </c>
      <c r="AA2671" t="s">
        <v>7307</v>
      </c>
      <c r="AB2671" t="s">
        <v>7308</v>
      </c>
      <c r="AC2671" t="s">
        <v>39</v>
      </c>
      <c r="AD2671" t="s">
        <v>40</v>
      </c>
    </row>
    <row r="2672" spans="1:30" x14ac:dyDescent="0.3">
      <c r="A2672" s="4">
        <v>481255</v>
      </c>
      <c r="B2672" s="4">
        <v>1</v>
      </c>
      <c r="C2672" s="4">
        <v>168264</v>
      </c>
      <c r="D2672" t="s">
        <v>7351</v>
      </c>
      <c r="E2672" t="s">
        <v>759</v>
      </c>
      <c r="F2672" t="s">
        <v>760</v>
      </c>
      <c r="G2672" s="4">
        <v>21261</v>
      </c>
      <c r="H2672" t="s">
        <v>760</v>
      </c>
      <c r="I2672" s="5">
        <v>1216.3399999999999</v>
      </c>
      <c r="J2672" s="5">
        <v>997</v>
      </c>
      <c r="K2672" s="5">
        <v>-219.34</v>
      </c>
      <c r="L2672" s="5">
        <v>-1216.3399999999999</v>
      </c>
      <c r="M2672" s="5">
        <v>-997</v>
      </c>
      <c r="N2672" s="6">
        <v>45580</v>
      </c>
      <c r="O2672" s="6">
        <v>45576</v>
      </c>
      <c r="P2672" s="6">
        <v>45576</v>
      </c>
      <c r="Q2672" t="s">
        <v>7352</v>
      </c>
      <c r="R2672" t="s">
        <v>7306</v>
      </c>
      <c r="S2672" s="4">
        <v>2024</v>
      </c>
      <c r="T2672" s="4">
        <v>2024</v>
      </c>
      <c r="U2672" s="4">
        <v>4</v>
      </c>
      <c r="V2672" s="5">
        <v>3988</v>
      </c>
      <c r="W2672" s="6">
        <v>45546</v>
      </c>
      <c r="X2672" t="s">
        <v>34</v>
      </c>
      <c r="Y2672" t="s">
        <v>35</v>
      </c>
      <c r="Z2672" t="s">
        <v>36</v>
      </c>
      <c r="AA2672" t="s">
        <v>7307</v>
      </c>
      <c r="AB2672" t="s">
        <v>7308</v>
      </c>
      <c r="AC2672" t="s">
        <v>39</v>
      </c>
      <c r="AD2672" t="s">
        <v>40</v>
      </c>
    </row>
    <row r="2673" spans="1:30" x14ac:dyDescent="0.3">
      <c r="A2673" s="4">
        <v>402469</v>
      </c>
      <c r="B2673" s="4">
        <v>1</v>
      </c>
      <c r="C2673" s="4">
        <v>140250</v>
      </c>
      <c r="D2673" t="s">
        <v>7353</v>
      </c>
      <c r="E2673" t="s">
        <v>7354</v>
      </c>
      <c r="F2673" t="s">
        <v>7355</v>
      </c>
      <c r="G2673" s="4">
        <v>15074</v>
      </c>
      <c r="H2673" t="s">
        <v>7355</v>
      </c>
      <c r="I2673" s="5">
        <v>1994.94</v>
      </c>
      <c r="J2673" s="5">
        <v>1635.2</v>
      </c>
      <c r="K2673" s="5">
        <v>-359.74</v>
      </c>
      <c r="L2673" s="5">
        <v>-1994.94</v>
      </c>
      <c r="M2673" s="5">
        <v>-1635.2</v>
      </c>
      <c r="N2673" s="6">
        <v>45335</v>
      </c>
      <c r="O2673" s="6">
        <v>45304</v>
      </c>
      <c r="P2673" s="6">
        <v>45304</v>
      </c>
      <c r="Q2673" t="s">
        <v>7356</v>
      </c>
      <c r="R2673" t="s">
        <v>7357</v>
      </c>
      <c r="S2673" s="4">
        <v>2024</v>
      </c>
      <c r="T2673" s="4">
        <v>2024</v>
      </c>
      <c r="U2673" s="4">
        <v>31</v>
      </c>
      <c r="V2673" s="5">
        <v>50691.199999999997</v>
      </c>
      <c r="W2673" s="6">
        <v>45273</v>
      </c>
      <c r="X2673" t="s">
        <v>34</v>
      </c>
      <c r="Y2673" t="s">
        <v>35</v>
      </c>
      <c r="Z2673" t="s">
        <v>36</v>
      </c>
      <c r="AA2673" t="s">
        <v>7358</v>
      </c>
      <c r="AB2673" t="s">
        <v>7359</v>
      </c>
      <c r="AC2673" t="s">
        <v>39</v>
      </c>
      <c r="AD2673" t="s">
        <v>40</v>
      </c>
    </row>
    <row r="2674" spans="1:30" x14ac:dyDescent="0.3">
      <c r="A2674" s="4">
        <v>405641</v>
      </c>
      <c r="B2674" s="4">
        <v>1</v>
      </c>
      <c r="C2674" s="4">
        <v>141147</v>
      </c>
      <c r="D2674" t="s">
        <v>7360</v>
      </c>
      <c r="E2674" t="s">
        <v>1136</v>
      </c>
      <c r="F2674" t="s">
        <v>1137</v>
      </c>
      <c r="G2674" s="4">
        <v>14303</v>
      </c>
      <c r="H2674" t="s">
        <v>1137</v>
      </c>
      <c r="I2674" s="5">
        <v>6134.16</v>
      </c>
      <c r="J2674" s="5">
        <v>5028</v>
      </c>
      <c r="K2674" s="5">
        <v>-1106.1600000000001</v>
      </c>
      <c r="L2674" s="5">
        <v>-6134.16</v>
      </c>
      <c r="M2674" s="5">
        <v>-5028</v>
      </c>
      <c r="N2674" s="6">
        <v>45335</v>
      </c>
      <c r="O2674" s="6">
        <v>45351</v>
      </c>
      <c r="P2674" s="6">
        <v>45351</v>
      </c>
      <c r="Q2674" t="s">
        <v>7361</v>
      </c>
      <c r="R2674" t="s">
        <v>7362</v>
      </c>
      <c r="S2674" s="4">
        <v>2024</v>
      </c>
      <c r="T2674" s="4">
        <v>2024</v>
      </c>
      <c r="U2674" s="4">
        <v>-16</v>
      </c>
      <c r="V2674" s="5">
        <v>-80448</v>
      </c>
      <c r="W2674" s="6">
        <v>45289</v>
      </c>
      <c r="X2674" t="s">
        <v>34</v>
      </c>
      <c r="Y2674" t="s">
        <v>35</v>
      </c>
      <c r="Z2674" t="s">
        <v>36</v>
      </c>
      <c r="AA2674" t="s">
        <v>7363</v>
      </c>
      <c r="AB2674" t="s">
        <v>7364</v>
      </c>
      <c r="AC2674" t="s">
        <v>39</v>
      </c>
      <c r="AD2674" t="s">
        <v>40</v>
      </c>
    </row>
    <row r="2675" spans="1:30" x14ac:dyDescent="0.3">
      <c r="A2675" s="4">
        <v>405615</v>
      </c>
      <c r="B2675" s="4">
        <v>1</v>
      </c>
      <c r="C2675" s="4">
        <v>141110</v>
      </c>
      <c r="D2675" t="s">
        <v>7365</v>
      </c>
      <c r="E2675" t="s">
        <v>1136</v>
      </c>
      <c r="F2675" t="s">
        <v>1137</v>
      </c>
      <c r="G2675" s="4">
        <v>14303</v>
      </c>
      <c r="H2675" t="s">
        <v>1137</v>
      </c>
      <c r="I2675" s="5">
        <v>4162.05</v>
      </c>
      <c r="J2675" s="5">
        <v>3411.52</v>
      </c>
      <c r="K2675" s="5">
        <v>-750.53</v>
      </c>
      <c r="L2675" s="5">
        <v>-4162.05</v>
      </c>
      <c r="M2675" s="5">
        <v>-3411.52</v>
      </c>
      <c r="N2675" s="6">
        <v>45366</v>
      </c>
      <c r="O2675" s="6">
        <v>45351</v>
      </c>
      <c r="P2675" s="6">
        <v>45351</v>
      </c>
      <c r="Q2675" t="s">
        <v>7366</v>
      </c>
      <c r="R2675" t="s">
        <v>110</v>
      </c>
      <c r="S2675" s="4">
        <v>2024</v>
      </c>
      <c r="T2675" s="4">
        <v>2024</v>
      </c>
      <c r="U2675" s="4">
        <v>15</v>
      </c>
      <c r="V2675" s="5">
        <v>51172.800000000003</v>
      </c>
      <c r="W2675" s="6">
        <v>45289</v>
      </c>
      <c r="X2675" t="s">
        <v>34</v>
      </c>
      <c r="Y2675" t="s">
        <v>35</v>
      </c>
      <c r="Z2675" t="s">
        <v>36</v>
      </c>
      <c r="AA2675" t="s">
        <v>7363</v>
      </c>
      <c r="AB2675" t="s">
        <v>7364</v>
      </c>
      <c r="AC2675" t="s">
        <v>39</v>
      </c>
      <c r="AD2675" t="s">
        <v>40</v>
      </c>
    </row>
    <row r="2676" spans="1:30" x14ac:dyDescent="0.3">
      <c r="A2676" s="4">
        <v>404403</v>
      </c>
      <c r="B2676" s="4">
        <v>1</v>
      </c>
      <c r="C2676" s="4">
        <v>140749</v>
      </c>
      <c r="D2676" t="s">
        <v>7367</v>
      </c>
      <c r="E2676" t="s">
        <v>1136</v>
      </c>
      <c r="F2676" t="s">
        <v>1137</v>
      </c>
      <c r="G2676" s="4">
        <v>14303</v>
      </c>
      <c r="H2676" t="s">
        <v>1137</v>
      </c>
      <c r="I2676" s="5">
        <v>2307.5700000000002</v>
      </c>
      <c r="J2676" s="5">
        <v>1891.45</v>
      </c>
      <c r="K2676" s="5">
        <v>-416.12</v>
      </c>
      <c r="L2676" s="5">
        <v>-2307.5700000000002</v>
      </c>
      <c r="M2676" s="5">
        <v>-1891.45</v>
      </c>
      <c r="N2676" s="6">
        <v>45338</v>
      </c>
      <c r="O2676" s="6">
        <v>45337</v>
      </c>
      <c r="P2676" s="6">
        <v>45337</v>
      </c>
      <c r="Q2676" t="s">
        <v>7368</v>
      </c>
      <c r="R2676" t="s">
        <v>110</v>
      </c>
      <c r="S2676" s="4">
        <v>2024</v>
      </c>
      <c r="T2676" s="4">
        <v>2024</v>
      </c>
      <c r="U2676" s="4">
        <v>1</v>
      </c>
      <c r="V2676" s="5">
        <v>1891.45</v>
      </c>
      <c r="W2676" s="6">
        <v>45275</v>
      </c>
      <c r="X2676" t="s">
        <v>34</v>
      </c>
      <c r="Y2676" t="s">
        <v>35</v>
      </c>
      <c r="Z2676" t="s">
        <v>36</v>
      </c>
      <c r="AA2676" t="s">
        <v>7363</v>
      </c>
      <c r="AB2676" t="s">
        <v>7364</v>
      </c>
      <c r="AC2676" t="s">
        <v>39</v>
      </c>
      <c r="AD2676" t="s">
        <v>40</v>
      </c>
    </row>
    <row r="2677" spans="1:30" x14ac:dyDescent="0.3">
      <c r="A2677" s="4">
        <v>410642</v>
      </c>
      <c r="B2677" s="4">
        <v>1</v>
      </c>
      <c r="C2677" s="4">
        <v>146216</v>
      </c>
      <c r="D2677" t="s">
        <v>7369</v>
      </c>
      <c r="E2677" t="s">
        <v>1136</v>
      </c>
      <c r="F2677" t="s">
        <v>1137</v>
      </c>
      <c r="G2677" s="4">
        <v>14303</v>
      </c>
      <c r="H2677" t="s">
        <v>1137</v>
      </c>
      <c r="I2677" s="5">
        <v>582.62</v>
      </c>
      <c r="J2677" s="5">
        <v>477.56</v>
      </c>
      <c r="K2677" s="5">
        <v>-105.06</v>
      </c>
      <c r="L2677" s="5">
        <v>-582.62</v>
      </c>
      <c r="M2677" s="5">
        <v>-477.56</v>
      </c>
      <c r="N2677" s="6">
        <v>45366</v>
      </c>
      <c r="O2677" s="6">
        <v>45366</v>
      </c>
      <c r="P2677" s="6">
        <v>45366</v>
      </c>
      <c r="Q2677" t="s">
        <v>7370</v>
      </c>
      <c r="R2677" t="s">
        <v>110</v>
      </c>
      <c r="S2677" s="4">
        <v>2024</v>
      </c>
      <c r="T2677" s="4">
        <v>2024</v>
      </c>
      <c r="U2677" s="4">
        <v>0</v>
      </c>
      <c r="V2677" s="5">
        <v>0</v>
      </c>
      <c r="W2677" s="6">
        <v>45306</v>
      </c>
      <c r="X2677" t="s">
        <v>34</v>
      </c>
      <c r="Y2677" t="s">
        <v>35</v>
      </c>
      <c r="Z2677" t="s">
        <v>36</v>
      </c>
      <c r="AA2677" t="s">
        <v>7363</v>
      </c>
      <c r="AB2677" t="s">
        <v>7364</v>
      </c>
      <c r="AC2677" t="s">
        <v>39</v>
      </c>
      <c r="AD2677" t="s">
        <v>40</v>
      </c>
    </row>
    <row r="2678" spans="1:30" x14ac:dyDescent="0.3">
      <c r="A2678" s="4">
        <v>436246</v>
      </c>
      <c r="B2678" s="4">
        <v>1</v>
      </c>
      <c r="C2678" s="4">
        <v>157398</v>
      </c>
      <c r="D2678" t="s">
        <v>7371</v>
      </c>
      <c r="E2678" t="s">
        <v>1132</v>
      </c>
      <c r="F2678" t="s">
        <v>1133</v>
      </c>
      <c r="G2678" s="4">
        <v>22329</v>
      </c>
      <c r="H2678" t="s">
        <v>1133</v>
      </c>
      <c r="I2678" s="5">
        <v>10490.58</v>
      </c>
      <c r="J2678" s="5">
        <v>9536.89</v>
      </c>
      <c r="K2678" s="5">
        <v>-953.69</v>
      </c>
      <c r="L2678" s="5">
        <v>-10490.58</v>
      </c>
      <c r="M2678" s="5">
        <v>-9536.89</v>
      </c>
      <c r="N2678" s="6">
        <v>45412</v>
      </c>
      <c r="O2678" s="6">
        <v>45414</v>
      </c>
      <c r="P2678" s="6">
        <v>45414</v>
      </c>
      <c r="Q2678" t="s">
        <v>7372</v>
      </c>
      <c r="R2678" t="s">
        <v>7373</v>
      </c>
      <c r="S2678" s="4">
        <v>2024</v>
      </c>
      <c r="T2678" s="4">
        <v>2024</v>
      </c>
      <c r="U2678" s="4">
        <v>-2</v>
      </c>
      <c r="V2678" s="5">
        <v>-19073.78</v>
      </c>
      <c r="W2678" s="6">
        <v>45384</v>
      </c>
      <c r="X2678" t="s">
        <v>34</v>
      </c>
      <c r="Y2678" t="s">
        <v>35</v>
      </c>
      <c r="Z2678" t="s">
        <v>36</v>
      </c>
      <c r="AA2678" t="s">
        <v>7374</v>
      </c>
      <c r="AB2678" t="s">
        <v>7375</v>
      </c>
      <c r="AC2678" t="s">
        <v>39</v>
      </c>
      <c r="AD2678" t="s">
        <v>40</v>
      </c>
    </row>
    <row r="2679" spans="1:30" x14ac:dyDescent="0.3">
      <c r="A2679" s="4">
        <v>419156</v>
      </c>
      <c r="B2679" s="4">
        <v>1</v>
      </c>
      <c r="C2679" s="4">
        <v>152094</v>
      </c>
      <c r="D2679" t="s">
        <v>7376</v>
      </c>
      <c r="E2679" t="s">
        <v>1132</v>
      </c>
      <c r="F2679" t="s">
        <v>1133</v>
      </c>
      <c r="G2679" s="4">
        <v>22329</v>
      </c>
      <c r="H2679" t="s">
        <v>1133</v>
      </c>
      <c r="I2679" s="5">
        <v>18297.79</v>
      </c>
      <c r="J2679" s="5">
        <v>16634.349999999999</v>
      </c>
      <c r="K2679" s="5">
        <v>-1663.44</v>
      </c>
      <c r="L2679" s="5">
        <v>-18297.79</v>
      </c>
      <c r="M2679" s="5">
        <v>-16634.349999999999</v>
      </c>
      <c r="N2679" s="6">
        <v>45351</v>
      </c>
      <c r="O2679" s="6">
        <v>45352</v>
      </c>
      <c r="P2679" s="6">
        <v>45352</v>
      </c>
      <c r="Q2679" t="s">
        <v>7377</v>
      </c>
      <c r="R2679" t="s">
        <v>7373</v>
      </c>
      <c r="S2679" s="4">
        <v>2024</v>
      </c>
      <c r="T2679" s="4">
        <v>2024</v>
      </c>
      <c r="U2679" s="4">
        <v>-1</v>
      </c>
      <c r="V2679" s="5">
        <v>-16634.349999999999</v>
      </c>
      <c r="W2679" s="6">
        <v>45323</v>
      </c>
      <c r="X2679" t="s">
        <v>34</v>
      </c>
      <c r="Y2679" t="s">
        <v>35</v>
      </c>
      <c r="Z2679" t="s">
        <v>36</v>
      </c>
      <c r="AA2679" t="s">
        <v>7374</v>
      </c>
      <c r="AB2679" t="s">
        <v>7375</v>
      </c>
      <c r="AC2679" t="s">
        <v>39</v>
      </c>
      <c r="AD2679" t="s">
        <v>40</v>
      </c>
    </row>
    <row r="2680" spans="1:30" x14ac:dyDescent="0.3">
      <c r="A2680" s="4">
        <v>430411</v>
      </c>
      <c r="B2680" s="4">
        <v>1</v>
      </c>
      <c r="C2680" s="4">
        <v>155525</v>
      </c>
      <c r="D2680" t="s">
        <v>7378</v>
      </c>
      <c r="E2680" t="s">
        <v>1132</v>
      </c>
      <c r="F2680" t="s">
        <v>1133</v>
      </c>
      <c r="G2680" s="4">
        <v>22329</v>
      </c>
      <c r="H2680" t="s">
        <v>1133</v>
      </c>
      <c r="I2680" s="5">
        <v>13739.12</v>
      </c>
      <c r="J2680" s="5">
        <v>12490.11</v>
      </c>
      <c r="K2680" s="5">
        <v>-1249.01</v>
      </c>
      <c r="L2680" s="5">
        <v>-13739.12</v>
      </c>
      <c r="M2680" s="5">
        <v>-12490.11</v>
      </c>
      <c r="N2680" s="6">
        <v>45380</v>
      </c>
      <c r="O2680" s="6">
        <v>45383</v>
      </c>
      <c r="P2680" s="6">
        <v>45383</v>
      </c>
      <c r="Q2680" t="s">
        <v>7379</v>
      </c>
      <c r="R2680" t="s">
        <v>7373</v>
      </c>
      <c r="S2680" s="4">
        <v>2024</v>
      </c>
      <c r="T2680" s="4">
        <v>2024</v>
      </c>
      <c r="U2680" s="4">
        <v>-3</v>
      </c>
      <c r="V2680" s="5">
        <v>-37470.33</v>
      </c>
      <c r="W2680" s="6">
        <v>45352</v>
      </c>
      <c r="X2680" t="s">
        <v>34</v>
      </c>
      <c r="Y2680" t="s">
        <v>35</v>
      </c>
      <c r="Z2680" t="s">
        <v>36</v>
      </c>
      <c r="AA2680" t="s">
        <v>7374</v>
      </c>
      <c r="AB2680" t="s">
        <v>7375</v>
      </c>
      <c r="AC2680" t="s">
        <v>39</v>
      </c>
      <c r="AD2680" t="s">
        <v>40</v>
      </c>
    </row>
    <row r="2681" spans="1:30" x14ac:dyDescent="0.3">
      <c r="A2681" s="4">
        <v>397320</v>
      </c>
      <c r="B2681" s="4">
        <v>1</v>
      </c>
      <c r="C2681" s="4">
        <v>139073</v>
      </c>
      <c r="D2681" t="s">
        <v>7380</v>
      </c>
      <c r="E2681" t="s">
        <v>1132</v>
      </c>
      <c r="F2681" t="s">
        <v>1133</v>
      </c>
      <c r="G2681" s="4">
        <v>22329</v>
      </c>
      <c r="H2681" t="s">
        <v>1133</v>
      </c>
      <c r="I2681" s="5">
        <v>12193.61</v>
      </c>
      <c r="J2681" s="5">
        <v>11085.1</v>
      </c>
      <c r="K2681" s="5">
        <v>-1108.51</v>
      </c>
      <c r="L2681" s="5">
        <v>-12193.61</v>
      </c>
      <c r="M2681" s="5">
        <v>-11085.1</v>
      </c>
      <c r="N2681" s="6">
        <v>45289</v>
      </c>
      <c r="O2681" s="6">
        <v>45292</v>
      </c>
      <c r="P2681" s="6">
        <v>45292</v>
      </c>
      <c r="Q2681" t="s">
        <v>7381</v>
      </c>
      <c r="R2681" t="s">
        <v>7373</v>
      </c>
      <c r="S2681" s="4">
        <v>2024</v>
      </c>
      <c r="T2681" s="4">
        <v>2023</v>
      </c>
      <c r="U2681" s="4">
        <v>-3</v>
      </c>
      <c r="V2681" s="5">
        <v>-33255.300000000003</v>
      </c>
      <c r="W2681" s="6">
        <v>45261</v>
      </c>
      <c r="X2681" t="s">
        <v>34</v>
      </c>
      <c r="Y2681" t="s">
        <v>35</v>
      </c>
      <c r="Z2681" t="s">
        <v>36</v>
      </c>
      <c r="AA2681" t="s">
        <v>7374</v>
      </c>
      <c r="AB2681" t="s">
        <v>7375</v>
      </c>
      <c r="AC2681" t="s">
        <v>39</v>
      </c>
      <c r="AD2681" t="s">
        <v>40</v>
      </c>
    </row>
    <row r="2682" spans="1:30" x14ac:dyDescent="0.3">
      <c r="A2682" s="4">
        <v>405771</v>
      </c>
      <c r="B2682" s="4">
        <v>1</v>
      </c>
      <c r="C2682" s="4">
        <v>142201</v>
      </c>
      <c r="D2682" t="s">
        <v>7382</v>
      </c>
      <c r="E2682" t="s">
        <v>1132</v>
      </c>
      <c r="F2682" t="s">
        <v>1133</v>
      </c>
      <c r="G2682" s="4">
        <v>22329</v>
      </c>
      <c r="H2682" t="s">
        <v>1133</v>
      </c>
      <c r="I2682" s="5">
        <v>18305.05</v>
      </c>
      <c r="J2682" s="5">
        <v>16640.95</v>
      </c>
      <c r="K2682" s="5">
        <v>-1664.1</v>
      </c>
      <c r="L2682" s="5">
        <v>-18305.05</v>
      </c>
      <c r="M2682" s="5">
        <v>-16640.95</v>
      </c>
      <c r="N2682" s="6">
        <v>45335</v>
      </c>
      <c r="O2682" s="6">
        <v>45330</v>
      </c>
      <c r="P2682" s="6">
        <v>45330</v>
      </c>
      <c r="Q2682" t="s">
        <v>7383</v>
      </c>
      <c r="R2682" t="s">
        <v>7373</v>
      </c>
      <c r="S2682" s="4">
        <v>2024</v>
      </c>
      <c r="T2682" s="4">
        <v>2024</v>
      </c>
      <c r="U2682" s="4">
        <v>5</v>
      </c>
      <c r="V2682" s="5">
        <v>83204.75</v>
      </c>
      <c r="W2682" s="6">
        <v>45299</v>
      </c>
      <c r="X2682" t="s">
        <v>34</v>
      </c>
      <c r="Y2682" t="s">
        <v>35</v>
      </c>
      <c r="Z2682" t="s">
        <v>36</v>
      </c>
      <c r="AA2682" t="s">
        <v>7374</v>
      </c>
      <c r="AB2682" t="s">
        <v>7375</v>
      </c>
      <c r="AC2682" t="s">
        <v>39</v>
      </c>
      <c r="AD2682" t="s">
        <v>40</v>
      </c>
    </row>
    <row r="2683" spans="1:30" x14ac:dyDescent="0.3">
      <c r="A2683" s="4">
        <v>454220</v>
      </c>
      <c r="B2683" s="4">
        <v>1</v>
      </c>
      <c r="C2683" s="4">
        <v>161751</v>
      </c>
      <c r="D2683" t="s">
        <v>7384</v>
      </c>
      <c r="E2683" t="s">
        <v>1132</v>
      </c>
      <c r="F2683" t="s">
        <v>1133</v>
      </c>
      <c r="G2683" s="4">
        <v>22329</v>
      </c>
      <c r="H2683" t="s">
        <v>1133</v>
      </c>
      <c r="I2683" s="5">
        <v>9217.07</v>
      </c>
      <c r="J2683" s="5">
        <v>8379.15</v>
      </c>
      <c r="K2683" s="5">
        <v>-837.92</v>
      </c>
      <c r="L2683" s="5">
        <v>-9217.07</v>
      </c>
      <c r="M2683" s="5">
        <v>-8379.15</v>
      </c>
      <c r="N2683" s="6">
        <v>45474</v>
      </c>
      <c r="O2683" s="6">
        <v>45474</v>
      </c>
      <c r="P2683" s="6">
        <v>45474</v>
      </c>
      <c r="Q2683" t="s">
        <v>7385</v>
      </c>
      <c r="R2683" t="s">
        <v>7373</v>
      </c>
      <c r="S2683" s="4">
        <v>2024</v>
      </c>
      <c r="T2683" s="4">
        <v>2024</v>
      </c>
      <c r="U2683" s="4">
        <v>0</v>
      </c>
      <c r="V2683" s="5">
        <v>0</v>
      </c>
      <c r="W2683" s="6">
        <v>45444</v>
      </c>
      <c r="X2683" t="s">
        <v>34</v>
      </c>
      <c r="Y2683" t="s">
        <v>35</v>
      </c>
      <c r="Z2683" t="s">
        <v>36</v>
      </c>
      <c r="AA2683" t="s">
        <v>7374</v>
      </c>
      <c r="AB2683" t="s">
        <v>7375</v>
      </c>
      <c r="AC2683" t="s">
        <v>39</v>
      </c>
      <c r="AD2683" t="s">
        <v>40</v>
      </c>
    </row>
    <row r="2684" spans="1:30" x14ac:dyDescent="0.3">
      <c r="A2684" s="4">
        <v>454944</v>
      </c>
      <c r="B2684" s="4">
        <v>1</v>
      </c>
      <c r="C2684" s="4">
        <v>161866</v>
      </c>
      <c r="D2684" t="s">
        <v>7386</v>
      </c>
      <c r="E2684" t="s">
        <v>1132</v>
      </c>
      <c r="F2684" t="s">
        <v>1133</v>
      </c>
      <c r="G2684" s="4">
        <v>22329</v>
      </c>
      <c r="H2684" t="s">
        <v>1133</v>
      </c>
      <c r="I2684" s="5">
        <v>583.95000000000005</v>
      </c>
      <c r="J2684" s="5">
        <v>530.86</v>
      </c>
      <c r="K2684" s="5">
        <v>-53.09</v>
      </c>
      <c r="L2684" s="5">
        <v>-583.95000000000005</v>
      </c>
      <c r="M2684" s="5">
        <v>-530.86</v>
      </c>
      <c r="N2684" s="6">
        <v>45474</v>
      </c>
      <c r="O2684" s="6">
        <v>45484</v>
      </c>
      <c r="P2684" s="6">
        <v>45484</v>
      </c>
      <c r="Q2684" t="s">
        <v>7387</v>
      </c>
      <c r="R2684" t="s">
        <v>7373</v>
      </c>
      <c r="S2684" s="4">
        <v>2024</v>
      </c>
      <c r="T2684" s="4">
        <v>2024</v>
      </c>
      <c r="U2684" s="4">
        <v>-10</v>
      </c>
      <c r="V2684" s="5">
        <v>-5308.6</v>
      </c>
      <c r="W2684" s="6">
        <v>45454</v>
      </c>
      <c r="X2684" t="s">
        <v>34</v>
      </c>
      <c r="Y2684" t="s">
        <v>35</v>
      </c>
      <c r="Z2684" t="s">
        <v>36</v>
      </c>
      <c r="AA2684" t="s">
        <v>7374</v>
      </c>
      <c r="AB2684" t="s">
        <v>7375</v>
      </c>
      <c r="AC2684" t="s">
        <v>39</v>
      </c>
      <c r="AD2684" t="s">
        <v>40</v>
      </c>
    </row>
    <row r="2685" spans="1:30" x14ac:dyDescent="0.3">
      <c r="A2685" s="4">
        <v>445173</v>
      </c>
      <c r="B2685" s="4">
        <v>1</v>
      </c>
      <c r="C2685" s="4">
        <v>159750</v>
      </c>
      <c r="D2685" t="s">
        <v>7388</v>
      </c>
      <c r="E2685" t="s">
        <v>1132</v>
      </c>
      <c r="F2685" t="s">
        <v>1133</v>
      </c>
      <c r="G2685" s="4">
        <v>22329</v>
      </c>
      <c r="H2685" t="s">
        <v>1133</v>
      </c>
      <c r="I2685" s="5">
        <v>10024.76</v>
      </c>
      <c r="J2685" s="5">
        <v>9113.42</v>
      </c>
      <c r="K2685" s="5">
        <v>-911.34</v>
      </c>
      <c r="L2685" s="5">
        <v>-10024.76</v>
      </c>
      <c r="M2685" s="5">
        <v>-9113.42</v>
      </c>
      <c r="N2685" s="6">
        <v>45443</v>
      </c>
      <c r="O2685" s="6">
        <v>45446</v>
      </c>
      <c r="P2685" s="6">
        <v>45446</v>
      </c>
      <c r="Q2685" t="s">
        <v>7389</v>
      </c>
      <c r="R2685" t="s">
        <v>7373</v>
      </c>
      <c r="S2685" s="4">
        <v>2024</v>
      </c>
      <c r="T2685" s="4">
        <v>2024</v>
      </c>
      <c r="U2685" s="4">
        <v>-3</v>
      </c>
      <c r="V2685" s="5">
        <v>-27340.26</v>
      </c>
      <c r="W2685" s="6">
        <v>45415</v>
      </c>
      <c r="X2685" t="s">
        <v>34</v>
      </c>
      <c r="Y2685" t="s">
        <v>35</v>
      </c>
      <c r="Z2685" t="s">
        <v>36</v>
      </c>
      <c r="AA2685" t="s">
        <v>7374</v>
      </c>
      <c r="AB2685" t="s">
        <v>7375</v>
      </c>
      <c r="AC2685" t="s">
        <v>39</v>
      </c>
      <c r="AD2685" t="s">
        <v>40</v>
      </c>
    </row>
    <row r="2686" spans="1:30" x14ac:dyDescent="0.3">
      <c r="A2686" s="4">
        <v>458299</v>
      </c>
      <c r="B2686" s="4">
        <v>1</v>
      </c>
      <c r="C2686" s="4">
        <v>162383</v>
      </c>
      <c r="D2686" t="s">
        <v>7390</v>
      </c>
      <c r="E2686" t="s">
        <v>1132</v>
      </c>
      <c r="F2686" t="s">
        <v>1133</v>
      </c>
      <c r="G2686" s="4">
        <v>22329</v>
      </c>
      <c r="H2686" t="s">
        <v>1133</v>
      </c>
      <c r="I2686" s="5">
        <v>4667.16</v>
      </c>
      <c r="J2686" s="5">
        <v>4242.87</v>
      </c>
      <c r="K2686" s="5">
        <v>-424.29</v>
      </c>
      <c r="L2686" s="5">
        <v>-4667.16</v>
      </c>
      <c r="M2686" s="5">
        <v>-4242.87</v>
      </c>
      <c r="N2686" s="6">
        <v>45488</v>
      </c>
      <c r="O2686" s="6">
        <v>45488</v>
      </c>
      <c r="P2686" s="6">
        <v>45488</v>
      </c>
      <c r="Q2686" t="s">
        <v>7391</v>
      </c>
      <c r="R2686" t="s">
        <v>7373</v>
      </c>
      <c r="S2686" s="4">
        <v>2024</v>
      </c>
      <c r="T2686" s="4">
        <v>2024</v>
      </c>
      <c r="U2686" s="4">
        <v>0</v>
      </c>
      <c r="V2686" s="5">
        <v>0</v>
      </c>
      <c r="W2686" s="6">
        <v>45458</v>
      </c>
      <c r="X2686" t="s">
        <v>34</v>
      </c>
      <c r="Y2686" t="s">
        <v>35</v>
      </c>
      <c r="Z2686" t="s">
        <v>36</v>
      </c>
      <c r="AA2686" t="s">
        <v>7374</v>
      </c>
      <c r="AB2686" t="s">
        <v>7375</v>
      </c>
      <c r="AC2686" t="s">
        <v>39</v>
      </c>
      <c r="AD2686" t="s">
        <v>40</v>
      </c>
    </row>
    <row r="2687" spans="1:30" x14ac:dyDescent="0.3">
      <c r="A2687" s="4">
        <v>405764</v>
      </c>
      <c r="B2687" s="4">
        <v>1</v>
      </c>
      <c r="C2687" s="4">
        <v>142197</v>
      </c>
      <c r="D2687" t="s">
        <v>6703</v>
      </c>
      <c r="E2687" t="s">
        <v>204</v>
      </c>
      <c r="F2687" t="s">
        <v>205</v>
      </c>
      <c r="G2687" s="4">
        <v>15565</v>
      </c>
      <c r="H2687" t="s">
        <v>205</v>
      </c>
      <c r="I2687" s="5">
        <v>10858.4</v>
      </c>
      <c r="J2687" s="5">
        <v>9871.27</v>
      </c>
      <c r="K2687" s="5">
        <v>-987.13</v>
      </c>
      <c r="L2687" s="5">
        <v>-10858.4</v>
      </c>
      <c r="M2687" s="5">
        <v>-9871.27</v>
      </c>
      <c r="N2687" s="6">
        <v>45342</v>
      </c>
      <c r="O2687" s="6">
        <v>45325</v>
      </c>
      <c r="P2687" s="6">
        <v>45325</v>
      </c>
      <c r="Q2687" t="s">
        <v>6704</v>
      </c>
      <c r="R2687" t="s">
        <v>7392</v>
      </c>
      <c r="S2687" s="4">
        <v>2024</v>
      </c>
      <c r="T2687" s="4">
        <v>2024</v>
      </c>
      <c r="U2687" s="4">
        <v>17</v>
      </c>
      <c r="V2687" s="5">
        <v>167811.59</v>
      </c>
      <c r="W2687" s="6">
        <v>45294</v>
      </c>
      <c r="X2687" t="s">
        <v>34</v>
      </c>
      <c r="Y2687" t="s">
        <v>35</v>
      </c>
      <c r="Z2687" t="s">
        <v>36</v>
      </c>
      <c r="AA2687" t="s">
        <v>7393</v>
      </c>
      <c r="AB2687" t="s">
        <v>7394</v>
      </c>
      <c r="AC2687" t="s">
        <v>39</v>
      </c>
      <c r="AD2687" t="s">
        <v>40</v>
      </c>
    </row>
    <row r="2688" spans="1:30" x14ac:dyDescent="0.3">
      <c r="A2688" s="4">
        <v>397261</v>
      </c>
      <c r="B2688" s="4">
        <v>1</v>
      </c>
      <c r="C2688" s="4">
        <v>138999</v>
      </c>
      <c r="D2688" t="s">
        <v>7395</v>
      </c>
      <c r="E2688" t="s">
        <v>204</v>
      </c>
      <c r="F2688" t="s">
        <v>205</v>
      </c>
      <c r="G2688" s="4">
        <v>15565</v>
      </c>
      <c r="H2688" t="s">
        <v>205</v>
      </c>
      <c r="I2688" s="5">
        <v>10964.46</v>
      </c>
      <c r="J2688" s="5">
        <v>9967.69</v>
      </c>
      <c r="K2688" s="5">
        <v>-996.77</v>
      </c>
      <c r="L2688" s="5">
        <v>-10964.46</v>
      </c>
      <c r="M2688" s="5">
        <v>-9967.69</v>
      </c>
      <c r="N2688" s="6">
        <v>45289</v>
      </c>
      <c r="O2688" s="6">
        <v>45292</v>
      </c>
      <c r="P2688" s="6">
        <v>45292</v>
      </c>
      <c r="Q2688" t="s">
        <v>7396</v>
      </c>
      <c r="R2688" t="s">
        <v>7392</v>
      </c>
      <c r="S2688" s="4">
        <v>2024</v>
      </c>
      <c r="T2688" s="4">
        <v>2023</v>
      </c>
      <c r="U2688" s="4">
        <v>-3</v>
      </c>
      <c r="V2688" s="5">
        <v>-29903.07</v>
      </c>
      <c r="W2688" s="6">
        <v>45261</v>
      </c>
      <c r="X2688" t="s">
        <v>34</v>
      </c>
      <c r="Y2688" t="s">
        <v>35</v>
      </c>
      <c r="Z2688" t="s">
        <v>36</v>
      </c>
      <c r="AA2688" t="s">
        <v>7393</v>
      </c>
      <c r="AB2688" t="s">
        <v>7394</v>
      </c>
      <c r="AC2688" t="s">
        <v>39</v>
      </c>
      <c r="AD2688" t="s">
        <v>40</v>
      </c>
    </row>
    <row r="2689" spans="1:30" x14ac:dyDescent="0.3">
      <c r="A2689" s="4">
        <v>425599</v>
      </c>
      <c r="B2689" s="4">
        <v>1</v>
      </c>
      <c r="C2689" s="4">
        <v>155016</v>
      </c>
      <c r="D2689" t="s">
        <v>7397</v>
      </c>
      <c r="E2689" t="s">
        <v>204</v>
      </c>
      <c r="F2689" t="s">
        <v>205</v>
      </c>
      <c r="G2689" s="4">
        <v>15565</v>
      </c>
      <c r="H2689" t="s">
        <v>205</v>
      </c>
      <c r="I2689" s="5">
        <v>4194.9399999999996</v>
      </c>
      <c r="J2689" s="5">
        <v>3813.58</v>
      </c>
      <c r="K2689" s="5">
        <v>-381.36</v>
      </c>
      <c r="L2689" s="5">
        <v>-4194.9399999999996</v>
      </c>
      <c r="M2689" s="5">
        <v>-3813.58</v>
      </c>
      <c r="N2689" s="6">
        <v>45426</v>
      </c>
      <c r="O2689" s="6">
        <v>45367</v>
      </c>
      <c r="P2689" s="6">
        <v>45367</v>
      </c>
      <c r="Q2689" t="s">
        <v>7398</v>
      </c>
      <c r="R2689" t="s">
        <v>7392</v>
      </c>
      <c r="S2689" s="4">
        <v>2024</v>
      </c>
      <c r="T2689" s="4">
        <v>2024</v>
      </c>
      <c r="U2689" s="4">
        <v>59</v>
      </c>
      <c r="V2689" s="5">
        <v>225001.22</v>
      </c>
      <c r="W2689" s="6">
        <v>45338</v>
      </c>
      <c r="X2689" t="s">
        <v>34</v>
      </c>
      <c r="Y2689" t="s">
        <v>35</v>
      </c>
      <c r="Z2689" t="s">
        <v>36</v>
      </c>
      <c r="AA2689" t="s">
        <v>7393</v>
      </c>
      <c r="AB2689" t="s">
        <v>7394</v>
      </c>
      <c r="AC2689" t="s">
        <v>39</v>
      </c>
      <c r="AD2689" t="s">
        <v>40</v>
      </c>
    </row>
    <row r="2690" spans="1:30" x14ac:dyDescent="0.3">
      <c r="A2690" s="4">
        <v>424340</v>
      </c>
      <c r="B2690" s="4">
        <v>1</v>
      </c>
      <c r="C2690" s="4">
        <v>154494</v>
      </c>
      <c r="D2690" t="s">
        <v>840</v>
      </c>
      <c r="E2690" t="s">
        <v>204</v>
      </c>
      <c r="F2690" t="s">
        <v>205</v>
      </c>
      <c r="G2690" s="4">
        <v>15565</v>
      </c>
      <c r="H2690" t="s">
        <v>205</v>
      </c>
      <c r="I2690" s="5">
        <v>13427.3</v>
      </c>
      <c r="J2690" s="5">
        <v>12206.64</v>
      </c>
      <c r="K2690" s="5">
        <v>-1220.6600000000001</v>
      </c>
      <c r="L2690" s="5">
        <v>-13427.3</v>
      </c>
      <c r="M2690" s="5">
        <v>-12206.64</v>
      </c>
      <c r="N2690" s="6">
        <v>45364</v>
      </c>
      <c r="O2690" s="6">
        <v>45357</v>
      </c>
      <c r="P2690" s="6">
        <v>45357</v>
      </c>
      <c r="Q2690" t="s">
        <v>841</v>
      </c>
      <c r="R2690" t="s">
        <v>7392</v>
      </c>
      <c r="S2690" s="4">
        <v>2024</v>
      </c>
      <c r="T2690" s="4">
        <v>2024</v>
      </c>
      <c r="U2690" s="4">
        <v>7</v>
      </c>
      <c r="V2690" s="5">
        <v>85446.48</v>
      </c>
      <c r="W2690" s="6">
        <v>45328</v>
      </c>
      <c r="X2690" t="s">
        <v>34</v>
      </c>
      <c r="Y2690" t="s">
        <v>35</v>
      </c>
      <c r="Z2690" t="s">
        <v>36</v>
      </c>
      <c r="AA2690" t="s">
        <v>7393</v>
      </c>
      <c r="AB2690" t="s">
        <v>7394</v>
      </c>
      <c r="AC2690" t="s">
        <v>39</v>
      </c>
      <c r="AD2690" t="s">
        <v>40</v>
      </c>
    </row>
    <row r="2691" spans="1:30" x14ac:dyDescent="0.3">
      <c r="A2691" s="4">
        <v>419204</v>
      </c>
      <c r="B2691" s="4">
        <v>1</v>
      </c>
      <c r="C2691" s="4">
        <v>152233</v>
      </c>
      <c r="D2691" t="s">
        <v>6703</v>
      </c>
      <c r="E2691" t="s">
        <v>7399</v>
      </c>
      <c r="F2691" t="s">
        <v>7400</v>
      </c>
      <c r="G2691" s="4">
        <v>23665</v>
      </c>
      <c r="H2691" t="s">
        <v>7400</v>
      </c>
      <c r="I2691" s="5">
        <v>550</v>
      </c>
      <c r="J2691" s="5">
        <v>550</v>
      </c>
      <c r="K2691" s="5">
        <v>0</v>
      </c>
      <c r="L2691" s="5">
        <v>-550</v>
      </c>
      <c r="M2691" s="5">
        <v>-550</v>
      </c>
      <c r="N2691" s="6">
        <v>45351</v>
      </c>
      <c r="O2691" s="6">
        <v>45357</v>
      </c>
      <c r="P2691" s="6">
        <v>45357</v>
      </c>
      <c r="Q2691" t="s">
        <v>6704</v>
      </c>
      <c r="R2691" t="s">
        <v>7401</v>
      </c>
      <c r="S2691" s="4">
        <v>2024</v>
      </c>
      <c r="T2691" s="4">
        <v>2024</v>
      </c>
      <c r="U2691" s="4">
        <v>-6</v>
      </c>
      <c r="V2691" s="5">
        <v>-3300</v>
      </c>
      <c r="W2691" s="6">
        <v>45328</v>
      </c>
      <c r="X2691" t="s">
        <v>34</v>
      </c>
      <c r="Y2691" t="s">
        <v>35</v>
      </c>
      <c r="Z2691" t="s">
        <v>36</v>
      </c>
      <c r="AA2691" t="s">
        <v>7402</v>
      </c>
      <c r="AB2691" t="s">
        <v>7403</v>
      </c>
      <c r="AC2691" t="s">
        <v>39</v>
      </c>
      <c r="AD2691" t="s">
        <v>40</v>
      </c>
    </row>
    <row r="2692" spans="1:30" x14ac:dyDescent="0.3">
      <c r="A2692" s="4">
        <v>436808</v>
      </c>
      <c r="B2692" s="4">
        <v>1</v>
      </c>
      <c r="C2692" s="4">
        <v>157681</v>
      </c>
      <c r="D2692" t="s">
        <v>7397</v>
      </c>
      <c r="E2692" t="s">
        <v>7399</v>
      </c>
      <c r="F2692" t="s">
        <v>7400</v>
      </c>
      <c r="G2692" s="4">
        <v>23665</v>
      </c>
      <c r="H2692" t="s">
        <v>7400</v>
      </c>
      <c r="I2692" s="5">
        <v>550</v>
      </c>
      <c r="J2692" s="5">
        <v>550</v>
      </c>
      <c r="K2692" s="5">
        <v>0</v>
      </c>
      <c r="L2692" s="5">
        <v>-550</v>
      </c>
      <c r="M2692" s="5">
        <v>-550</v>
      </c>
      <c r="N2692" s="6">
        <v>45412</v>
      </c>
      <c r="O2692" s="6">
        <v>45421</v>
      </c>
      <c r="P2692" s="6">
        <v>45421</v>
      </c>
      <c r="Q2692" t="s">
        <v>7398</v>
      </c>
      <c r="R2692" t="s">
        <v>7401</v>
      </c>
      <c r="S2692" s="4">
        <v>2024</v>
      </c>
      <c r="T2692" s="4">
        <v>2024</v>
      </c>
      <c r="U2692" s="4">
        <v>-9</v>
      </c>
      <c r="V2692" s="5">
        <v>-4950</v>
      </c>
      <c r="W2692" s="6">
        <v>45391</v>
      </c>
      <c r="X2692" t="s">
        <v>34</v>
      </c>
      <c r="Y2692" t="s">
        <v>35</v>
      </c>
      <c r="Z2692" t="s">
        <v>36</v>
      </c>
      <c r="AA2692" t="s">
        <v>7402</v>
      </c>
      <c r="AB2692" t="s">
        <v>7403</v>
      </c>
      <c r="AC2692" t="s">
        <v>39</v>
      </c>
      <c r="AD2692" t="s">
        <v>40</v>
      </c>
    </row>
    <row r="2693" spans="1:30" x14ac:dyDescent="0.3">
      <c r="A2693" s="4">
        <v>418164</v>
      </c>
      <c r="B2693" s="4">
        <v>1</v>
      </c>
      <c r="C2693" s="4">
        <v>151939</v>
      </c>
      <c r="D2693" t="s">
        <v>7404</v>
      </c>
      <c r="E2693" t="s">
        <v>1136</v>
      </c>
      <c r="F2693" t="s">
        <v>1137</v>
      </c>
      <c r="G2693" s="4">
        <v>14303</v>
      </c>
      <c r="H2693" t="s">
        <v>1137</v>
      </c>
      <c r="I2693" s="5">
        <v>46.56</v>
      </c>
      <c r="J2693" s="5">
        <v>38.159999999999997</v>
      </c>
      <c r="K2693" s="5">
        <v>-8.4</v>
      </c>
      <c r="L2693" s="5">
        <v>-46.56</v>
      </c>
      <c r="M2693" s="5">
        <v>-38.159999999999997</v>
      </c>
      <c r="N2693" s="6">
        <v>45380</v>
      </c>
      <c r="O2693" s="6">
        <v>45382</v>
      </c>
      <c r="P2693" s="6">
        <v>45382</v>
      </c>
      <c r="Q2693" t="s">
        <v>7405</v>
      </c>
      <c r="R2693" t="s">
        <v>7406</v>
      </c>
      <c r="S2693" s="4">
        <v>2024</v>
      </c>
      <c r="T2693" s="4">
        <v>2024</v>
      </c>
      <c r="U2693" s="4">
        <v>-2</v>
      </c>
      <c r="V2693" s="5">
        <v>-76.319999999999993</v>
      </c>
      <c r="W2693" s="6">
        <v>45322</v>
      </c>
      <c r="X2693" t="s">
        <v>34</v>
      </c>
      <c r="Y2693" t="s">
        <v>35</v>
      </c>
      <c r="Z2693" t="s">
        <v>36</v>
      </c>
      <c r="AA2693" t="s">
        <v>7363</v>
      </c>
      <c r="AB2693" t="s">
        <v>7364</v>
      </c>
      <c r="AC2693" t="s">
        <v>39</v>
      </c>
      <c r="AD2693" t="s">
        <v>40</v>
      </c>
    </row>
    <row r="2694" spans="1:30" x14ac:dyDescent="0.3">
      <c r="A2694" s="4">
        <v>396863</v>
      </c>
      <c r="B2694" s="4">
        <v>1</v>
      </c>
      <c r="C2694" s="4">
        <v>138684</v>
      </c>
      <c r="D2694" t="s">
        <v>7407</v>
      </c>
      <c r="E2694" t="s">
        <v>7206</v>
      </c>
      <c r="F2694" t="s">
        <v>7207</v>
      </c>
      <c r="G2694" s="4">
        <v>15441</v>
      </c>
      <c r="H2694" t="s">
        <v>7207</v>
      </c>
      <c r="I2694" s="5">
        <v>2332.3000000000002</v>
      </c>
      <c r="J2694" s="5">
        <v>1911.72</v>
      </c>
      <c r="K2694" s="5">
        <v>-420.58</v>
      </c>
      <c r="L2694" s="5">
        <v>-2332.3000000000002</v>
      </c>
      <c r="M2694" s="5">
        <v>-1911.72</v>
      </c>
      <c r="N2694" s="6">
        <v>45335</v>
      </c>
      <c r="O2694" s="6">
        <v>45321</v>
      </c>
      <c r="P2694" s="6">
        <v>45321</v>
      </c>
      <c r="Q2694" t="s">
        <v>7408</v>
      </c>
      <c r="R2694" t="s">
        <v>7409</v>
      </c>
      <c r="S2694" s="4">
        <v>2024</v>
      </c>
      <c r="T2694" s="4">
        <v>2024</v>
      </c>
      <c r="U2694" s="4">
        <v>14</v>
      </c>
      <c r="V2694" s="5">
        <v>26764.080000000002</v>
      </c>
      <c r="W2694" s="6">
        <v>45260</v>
      </c>
      <c r="X2694" t="s">
        <v>34</v>
      </c>
      <c r="Y2694" t="s">
        <v>35</v>
      </c>
      <c r="Z2694" t="s">
        <v>36</v>
      </c>
      <c r="AA2694" t="s">
        <v>7410</v>
      </c>
      <c r="AB2694" t="s">
        <v>7411</v>
      </c>
      <c r="AC2694" t="s">
        <v>39</v>
      </c>
      <c r="AD2694" t="s">
        <v>40</v>
      </c>
    </row>
    <row r="2695" spans="1:30" x14ac:dyDescent="0.3">
      <c r="A2695" s="4">
        <v>430469</v>
      </c>
      <c r="B2695" s="4">
        <v>1</v>
      </c>
      <c r="C2695" s="4">
        <v>155576</v>
      </c>
      <c r="D2695" t="s">
        <v>7412</v>
      </c>
      <c r="E2695" t="s">
        <v>3543</v>
      </c>
      <c r="F2695" t="s">
        <v>3544</v>
      </c>
      <c r="G2695" s="4">
        <v>14817</v>
      </c>
      <c r="H2695" t="s">
        <v>3544</v>
      </c>
      <c r="I2695" s="5">
        <v>1437.06</v>
      </c>
      <c r="J2695" s="5">
        <v>1177.92</v>
      </c>
      <c r="K2695" s="5">
        <v>-259.14</v>
      </c>
      <c r="L2695" s="5">
        <v>-1437.06</v>
      </c>
      <c r="M2695" s="5">
        <v>-1177.92</v>
      </c>
      <c r="N2695" s="6">
        <v>45380</v>
      </c>
      <c r="O2695" s="6">
        <v>45380</v>
      </c>
      <c r="P2695" s="6">
        <v>45380</v>
      </c>
      <c r="Q2695" t="s">
        <v>7413</v>
      </c>
      <c r="R2695" t="s">
        <v>7414</v>
      </c>
      <c r="S2695" s="4">
        <v>2024</v>
      </c>
      <c r="T2695" s="4">
        <v>2024</v>
      </c>
      <c r="U2695" s="4">
        <v>0</v>
      </c>
      <c r="V2695" s="5">
        <v>0</v>
      </c>
      <c r="W2695" s="6">
        <v>45351</v>
      </c>
      <c r="X2695" t="s">
        <v>34</v>
      </c>
      <c r="Y2695" t="s">
        <v>35</v>
      </c>
      <c r="Z2695" t="s">
        <v>36</v>
      </c>
      <c r="AA2695" t="s">
        <v>7415</v>
      </c>
      <c r="AB2695" t="s">
        <v>7416</v>
      </c>
      <c r="AC2695" t="s">
        <v>39</v>
      </c>
      <c r="AD2695" t="s">
        <v>40</v>
      </c>
    </row>
    <row r="2696" spans="1:30" x14ac:dyDescent="0.3">
      <c r="A2696" s="4">
        <v>401131</v>
      </c>
      <c r="B2696" s="4">
        <v>1</v>
      </c>
      <c r="C2696" s="4">
        <v>139921</v>
      </c>
      <c r="D2696" t="s">
        <v>7417</v>
      </c>
      <c r="E2696" t="s">
        <v>3543</v>
      </c>
      <c r="F2696" t="s">
        <v>3544</v>
      </c>
      <c r="G2696" s="4">
        <v>14817</v>
      </c>
      <c r="H2696" t="s">
        <v>3544</v>
      </c>
      <c r="I2696" s="5">
        <v>350.57</v>
      </c>
      <c r="J2696" s="5">
        <v>287.35000000000002</v>
      </c>
      <c r="K2696" s="5">
        <v>-63.22</v>
      </c>
      <c r="L2696" s="5">
        <v>-350.57</v>
      </c>
      <c r="M2696" s="5">
        <v>-287.35000000000002</v>
      </c>
      <c r="N2696" s="6">
        <v>45335</v>
      </c>
      <c r="O2696" s="6">
        <v>45305</v>
      </c>
      <c r="P2696" s="6">
        <v>45305</v>
      </c>
      <c r="Q2696" t="s">
        <v>7418</v>
      </c>
      <c r="R2696" t="s">
        <v>7419</v>
      </c>
      <c r="S2696" s="4">
        <v>2024</v>
      </c>
      <c r="T2696" s="4">
        <v>2024</v>
      </c>
      <c r="U2696" s="4">
        <v>30</v>
      </c>
      <c r="V2696" s="5">
        <v>8620.5</v>
      </c>
      <c r="W2696" s="6">
        <v>45274</v>
      </c>
      <c r="X2696" t="s">
        <v>34</v>
      </c>
      <c r="Y2696" t="s">
        <v>35</v>
      </c>
      <c r="Z2696" t="s">
        <v>36</v>
      </c>
      <c r="AA2696" t="s">
        <v>7415</v>
      </c>
      <c r="AB2696" t="s">
        <v>7416</v>
      </c>
      <c r="AC2696" t="s">
        <v>39</v>
      </c>
      <c r="AD2696" t="s">
        <v>40</v>
      </c>
    </row>
    <row r="2697" spans="1:30" x14ac:dyDescent="0.3">
      <c r="A2697" s="4">
        <v>401030</v>
      </c>
      <c r="B2697" s="4">
        <v>1</v>
      </c>
      <c r="C2697" s="4">
        <v>139831</v>
      </c>
      <c r="D2697" t="s">
        <v>7420</v>
      </c>
      <c r="E2697" t="s">
        <v>3543</v>
      </c>
      <c r="F2697" t="s">
        <v>3544</v>
      </c>
      <c r="G2697" s="4">
        <v>14817</v>
      </c>
      <c r="H2697" t="s">
        <v>3544</v>
      </c>
      <c r="I2697" s="5">
        <v>247.27</v>
      </c>
      <c r="J2697" s="5">
        <v>202.68</v>
      </c>
      <c r="K2697" s="5">
        <v>-44.59</v>
      </c>
      <c r="L2697" s="5">
        <v>-247.27</v>
      </c>
      <c r="M2697" s="5">
        <v>-202.68</v>
      </c>
      <c r="N2697" s="6">
        <v>45335</v>
      </c>
      <c r="O2697" s="6">
        <v>45305</v>
      </c>
      <c r="P2697" s="6">
        <v>45305</v>
      </c>
      <c r="Q2697" t="s">
        <v>7421</v>
      </c>
      <c r="R2697" t="s">
        <v>7422</v>
      </c>
      <c r="S2697" s="4">
        <v>2024</v>
      </c>
      <c r="T2697" s="4">
        <v>2024</v>
      </c>
      <c r="U2697" s="4">
        <v>30</v>
      </c>
      <c r="V2697" s="5">
        <v>6080.4</v>
      </c>
      <c r="W2697" s="6">
        <v>45274</v>
      </c>
      <c r="X2697" t="s">
        <v>34</v>
      </c>
      <c r="Y2697" t="s">
        <v>35</v>
      </c>
      <c r="Z2697" t="s">
        <v>36</v>
      </c>
      <c r="AA2697" t="s">
        <v>7415</v>
      </c>
      <c r="AB2697" t="s">
        <v>7416</v>
      </c>
      <c r="AC2697" t="s">
        <v>39</v>
      </c>
      <c r="AD2697" t="s">
        <v>40</v>
      </c>
    </row>
    <row r="2698" spans="1:30" x14ac:dyDescent="0.3">
      <c r="A2698" s="4">
        <v>401040</v>
      </c>
      <c r="B2698" s="4">
        <v>1</v>
      </c>
      <c r="C2698" s="4">
        <v>139846</v>
      </c>
      <c r="D2698" t="s">
        <v>7423</v>
      </c>
      <c r="E2698" t="s">
        <v>3543</v>
      </c>
      <c r="F2698" t="s">
        <v>3544</v>
      </c>
      <c r="G2698" s="4">
        <v>14817</v>
      </c>
      <c r="H2698" t="s">
        <v>3544</v>
      </c>
      <c r="I2698" s="5">
        <v>4765.3599999999997</v>
      </c>
      <c r="J2698" s="5">
        <v>3906.03</v>
      </c>
      <c r="K2698" s="5">
        <v>-859.33</v>
      </c>
      <c r="L2698" s="5">
        <v>-4765.3599999999997</v>
      </c>
      <c r="M2698" s="5">
        <v>-3906.03</v>
      </c>
      <c r="N2698" s="6">
        <v>45335</v>
      </c>
      <c r="O2698" s="6">
        <v>45305</v>
      </c>
      <c r="P2698" s="6">
        <v>45305</v>
      </c>
      <c r="Q2698" t="s">
        <v>7424</v>
      </c>
      <c r="R2698" t="s">
        <v>7425</v>
      </c>
      <c r="S2698" s="4">
        <v>2024</v>
      </c>
      <c r="T2698" s="4">
        <v>2024</v>
      </c>
      <c r="U2698" s="4">
        <v>30</v>
      </c>
      <c r="V2698" s="5">
        <v>117180.9</v>
      </c>
      <c r="W2698" s="6">
        <v>45274</v>
      </c>
      <c r="X2698" t="s">
        <v>34</v>
      </c>
      <c r="Y2698" t="s">
        <v>35</v>
      </c>
      <c r="Z2698" t="s">
        <v>36</v>
      </c>
      <c r="AA2698" t="s">
        <v>7415</v>
      </c>
      <c r="AB2698" t="s">
        <v>7416</v>
      </c>
      <c r="AC2698" t="s">
        <v>39</v>
      </c>
      <c r="AD2698" t="s">
        <v>40</v>
      </c>
    </row>
    <row r="2699" spans="1:30" x14ac:dyDescent="0.3">
      <c r="A2699" s="4">
        <v>409754</v>
      </c>
      <c r="B2699" s="4">
        <v>1</v>
      </c>
      <c r="C2699" s="4">
        <v>145808</v>
      </c>
      <c r="D2699" t="s">
        <v>7426</v>
      </c>
      <c r="E2699" t="s">
        <v>3543</v>
      </c>
      <c r="F2699" t="s">
        <v>3544</v>
      </c>
      <c r="G2699" s="4">
        <v>14817</v>
      </c>
      <c r="H2699" t="s">
        <v>3544</v>
      </c>
      <c r="I2699" s="5">
        <v>2356.58</v>
      </c>
      <c r="J2699" s="5">
        <v>1931.62</v>
      </c>
      <c r="K2699" s="5">
        <v>-424.96</v>
      </c>
      <c r="L2699" s="5">
        <v>-2356.58</v>
      </c>
      <c r="M2699" s="5">
        <v>-1931.62</v>
      </c>
      <c r="N2699" s="6">
        <v>45338</v>
      </c>
      <c r="O2699" s="6">
        <v>45333</v>
      </c>
      <c r="P2699" s="6">
        <v>45333</v>
      </c>
      <c r="Q2699" t="s">
        <v>7427</v>
      </c>
      <c r="R2699" t="s">
        <v>7428</v>
      </c>
      <c r="S2699" s="4">
        <v>2024</v>
      </c>
      <c r="T2699" s="4">
        <v>2024</v>
      </c>
      <c r="U2699" s="4">
        <v>5</v>
      </c>
      <c r="V2699" s="5">
        <v>9658.1</v>
      </c>
      <c r="W2699" s="6">
        <v>45302</v>
      </c>
      <c r="X2699" t="s">
        <v>34</v>
      </c>
      <c r="Y2699" t="s">
        <v>35</v>
      </c>
      <c r="Z2699" t="s">
        <v>36</v>
      </c>
      <c r="AA2699" t="s">
        <v>7415</v>
      </c>
      <c r="AB2699" t="s">
        <v>7416</v>
      </c>
      <c r="AC2699" t="s">
        <v>39</v>
      </c>
      <c r="AD2699" t="s">
        <v>40</v>
      </c>
    </row>
    <row r="2700" spans="1:30" x14ac:dyDescent="0.3">
      <c r="A2700" s="4">
        <v>410798</v>
      </c>
      <c r="B2700" s="4">
        <v>1</v>
      </c>
      <c r="C2700" s="4">
        <v>146346</v>
      </c>
      <c r="D2700" t="s">
        <v>7429</v>
      </c>
      <c r="E2700" t="s">
        <v>3543</v>
      </c>
      <c r="F2700" t="s">
        <v>3544</v>
      </c>
      <c r="G2700" s="4">
        <v>14817</v>
      </c>
      <c r="H2700" t="s">
        <v>3544</v>
      </c>
      <c r="I2700" s="5">
        <v>4771.55</v>
      </c>
      <c r="J2700" s="5">
        <v>3911.11</v>
      </c>
      <c r="K2700" s="5">
        <v>-860.44</v>
      </c>
      <c r="L2700" s="5">
        <v>-4771.55</v>
      </c>
      <c r="M2700" s="5">
        <v>-3911.11</v>
      </c>
      <c r="N2700" s="6">
        <v>45338</v>
      </c>
      <c r="O2700" s="6">
        <v>45337</v>
      </c>
      <c r="P2700" s="6">
        <v>45337</v>
      </c>
      <c r="Q2700" t="s">
        <v>7430</v>
      </c>
      <c r="R2700" t="s">
        <v>7431</v>
      </c>
      <c r="S2700" s="4">
        <v>2024</v>
      </c>
      <c r="T2700" s="4">
        <v>2024</v>
      </c>
      <c r="U2700" s="4">
        <v>1</v>
      </c>
      <c r="V2700" s="5">
        <v>3911.11</v>
      </c>
      <c r="W2700" s="6">
        <v>45306</v>
      </c>
      <c r="X2700" t="s">
        <v>34</v>
      </c>
      <c r="Y2700" t="s">
        <v>35</v>
      </c>
      <c r="Z2700" t="s">
        <v>36</v>
      </c>
      <c r="AA2700" t="s">
        <v>7415</v>
      </c>
      <c r="AB2700" t="s">
        <v>7416</v>
      </c>
      <c r="AC2700" t="s">
        <v>39</v>
      </c>
      <c r="AD2700" t="s">
        <v>40</v>
      </c>
    </row>
    <row r="2701" spans="1:30" x14ac:dyDescent="0.3">
      <c r="A2701" s="4">
        <v>406681</v>
      </c>
      <c r="B2701" s="4">
        <v>1</v>
      </c>
      <c r="C2701" s="4">
        <v>143257</v>
      </c>
      <c r="D2701" t="s">
        <v>7432</v>
      </c>
      <c r="E2701" t="s">
        <v>3543</v>
      </c>
      <c r="F2701" t="s">
        <v>3544</v>
      </c>
      <c r="G2701" s="4">
        <v>14817</v>
      </c>
      <c r="H2701" t="s">
        <v>3544</v>
      </c>
      <c r="I2701" s="5">
        <v>4710.54</v>
      </c>
      <c r="J2701" s="5">
        <v>3861.1</v>
      </c>
      <c r="K2701" s="5">
        <v>-849.44</v>
      </c>
      <c r="L2701" s="5">
        <v>-4710.54</v>
      </c>
      <c r="M2701" s="5">
        <v>-3861.1</v>
      </c>
      <c r="N2701" s="6">
        <v>45338</v>
      </c>
      <c r="O2701" s="6">
        <v>45333</v>
      </c>
      <c r="P2701" s="6">
        <v>45333</v>
      </c>
      <c r="Q2701" t="s">
        <v>7433</v>
      </c>
      <c r="R2701" t="s">
        <v>7434</v>
      </c>
      <c r="S2701" s="4">
        <v>2024</v>
      </c>
      <c r="T2701" s="4">
        <v>2024</v>
      </c>
      <c r="U2701" s="4">
        <v>5</v>
      </c>
      <c r="V2701" s="5">
        <v>19305.5</v>
      </c>
      <c r="W2701" s="6">
        <v>45302</v>
      </c>
      <c r="X2701" t="s">
        <v>34</v>
      </c>
      <c r="Y2701" t="s">
        <v>35</v>
      </c>
      <c r="Z2701" t="s">
        <v>36</v>
      </c>
      <c r="AA2701" t="s">
        <v>7415</v>
      </c>
      <c r="AB2701" t="s">
        <v>7416</v>
      </c>
      <c r="AC2701" t="s">
        <v>39</v>
      </c>
      <c r="AD2701" t="s">
        <v>40</v>
      </c>
    </row>
    <row r="2702" spans="1:30" x14ac:dyDescent="0.3">
      <c r="A2702" s="4">
        <v>413779</v>
      </c>
      <c r="B2702" s="4">
        <v>1</v>
      </c>
      <c r="C2702" s="4">
        <v>150094</v>
      </c>
      <c r="D2702" t="s">
        <v>7435</v>
      </c>
      <c r="E2702" t="s">
        <v>3543</v>
      </c>
      <c r="F2702" t="s">
        <v>3544</v>
      </c>
      <c r="G2702" s="4">
        <v>14817</v>
      </c>
      <c r="H2702" t="s">
        <v>3544</v>
      </c>
      <c r="I2702" s="5">
        <v>8252.32</v>
      </c>
      <c r="J2702" s="5">
        <v>6764.2</v>
      </c>
      <c r="K2702" s="5">
        <v>-1488.12</v>
      </c>
      <c r="L2702" s="5">
        <v>-8252.32</v>
      </c>
      <c r="M2702" s="5">
        <v>-6764.2</v>
      </c>
      <c r="N2702" s="6">
        <v>45351</v>
      </c>
      <c r="O2702" s="6">
        <v>45351</v>
      </c>
      <c r="P2702" s="6">
        <v>45351</v>
      </c>
      <c r="Q2702" t="s">
        <v>7436</v>
      </c>
      <c r="R2702" t="s">
        <v>7437</v>
      </c>
      <c r="S2702" s="4">
        <v>2024</v>
      </c>
      <c r="T2702" s="4">
        <v>2024</v>
      </c>
      <c r="U2702" s="4">
        <v>0</v>
      </c>
      <c r="V2702" s="5">
        <v>0</v>
      </c>
      <c r="W2702" s="6">
        <v>45320</v>
      </c>
      <c r="X2702" t="s">
        <v>34</v>
      </c>
      <c r="Y2702" t="s">
        <v>35</v>
      </c>
      <c r="Z2702" t="s">
        <v>36</v>
      </c>
      <c r="AA2702" t="s">
        <v>7415</v>
      </c>
      <c r="AB2702" t="s">
        <v>7416</v>
      </c>
      <c r="AC2702" t="s">
        <v>39</v>
      </c>
      <c r="AD2702" t="s">
        <v>40</v>
      </c>
    </row>
    <row r="2703" spans="1:30" x14ac:dyDescent="0.3">
      <c r="A2703" s="4">
        <v>434292</v>
      </c>
      <c r="B2703" s="4">
        <v>1</v>
      </c>
      <c r="C2703" s="4">
        <v>156599</v>
      </c>
      <c r="D2703" t="s">
        <v>7438</v>
      </c>
      <c r="E2703" t="s">
        <v>3543</v>
      </c>
      <c r="F2703" t="s">
        <v>3544</v>
      </c>
      <c r="G2703" s="4">
        <v>14817</v>
      </c>
      <c r="H2703" t="s">
        <v>3544</v>
      </c>
      <c r="I2703" s="5">
        <v>7205.37</v>
      </c>
      <c r="J2703" s="5">
        <v>5906.04</v>
      </c>
      <c r="K2703" s="5">
        <v>-1299.33</v>
      </c>
      <c r="L2703" s="5">
        <v>-7205.37</v>
      </c>
      <c r="M2703" s="5">
        <v>-5906.04</v>
      </c>
      <c r="N2703" s="6">
        <v>45400</v>
      </c>
      <c r="O2703" s="6">
        <v>45401</v>
      </c>
      <c r="P2703" s="6">
        <v>45401</v>
      </c>
      <c r="Q2703" t="s">
        <v>7439</v>
      </c>
      <c r="R2703" t="s">
        <v>7440</v>
      </c>
      <c r="S2703" s="4">
        <v>2024</v>
      </c>
      <c r="T2703" s="4">
        <v>2024</v>
      </c>
      <c r="U2703" s="4">
        <v>-1</v>
      </c>
      <c r="V2703" s="5">
        <v>-5906.04</v>
      </c>
      <c r="W2703" s="6">
        <v>45370</v>
      </c>
      <c r="X2703" t="s">
        <v>34</v>
      </c>
      <c r="Y2703" t="s">
        <v>35</v>
      </c>
      <c r="Z2703" t="s">
        <v>36</v>
      </c>
      <c r="AA2703" t="s">
        <v>7415</v>
      </c>
      <c r="AB2703" t="s">
        <v>7416</v>
      </c>
      <c r="AC2703" t="s">
        <v>39</v>
      </c>
      <c r="AD2703" t="s">
        <v>40</v>
      </c>
    </row>
    <row r="2704" spans="1:30" x14ac:dyDescent="0.3">
      <c r="A2704" s="4">
        <v>447708</v>
      </c>
      <c r="B2704" s="4">
        <v>1</v>
      </c>
      <c r="C2704" s="4">
        <v>160083</v>
      </c>
      <c r="D2704" t="s">
        <v>7441</v>
      </c>
      <c r="E2704" t="s">
        <v>3543</v>
      </c>
      <c r="F2704" t="s">
        <v>3544</v>
      </c>
      <c r="G2704" s="4">
        <v>14817</v>
      </c>
      <c r="H2704" t="s">
        <v>3544</v>
      </c>
      <c r="I2704" s="5">
        <v>5459.07</v>
      </c>
      <c r="J2704" s="5">
        <v>4474.6499999999996</v>
      </c>
      <c r="K2704" s="5">
        <v>-984.42</v>
      </c>
      <c r="L2704" s="5">
        <v>-5459.07</v>
      </c>
      <c r="M2704" s="5">
        <v>-4474.6499999999996</v>
      </c>
      <c r="N2704" s="6">
        <v>45457</v>
      </c>
      <c r="O2704" s="6">
        <v>45456</v>
      </c>
      <c r="P2704" s="6">
        <v>45456</v>
      </c>
      <c r="Q2704" t="s">
        <v>7442</v>
      </c>
      <c r="R2704" t="s">
        <v>7443</v>
      </c>
      <c r="S2704" s="4">
        <v>2024</v>
      </c>
      <c r="T2704" s="4">
        <v>2024</v>
      </c>
      <c r="U2704" s="4">
        <v>1</v>
      </c>
      <c r="V2704" s="5">
        <v>4474.6499999999996</v>
      </c>
      <c r="W2704" s="6">
        <v>45425</v>
      </c>
      <c r="X2704" t="s">
        <v>34</v>
      </c>
      <c r="Y2704" t="s">
        <v>35</v>
      </c>
      <c r="Z2704" t="s">
        <v>36</v>
      </c>
      <c r="AA2704" t="s">
        <v>7415</v>
      </c>
      <c r="AB2704" t="s">
        <v>7416</v>
      </c>
      <c r="AC2704" t="s">
        <v>39</v>
      </c>
      <c r="AD2704" t="s">
        <v>40</v>
      </c>
    </row>
    <row r="2705" spans="1:30" x14ac:dyDescent="0.3">
      <c r="A2705" s="4">
        <v>396961</v>
      </c>
      <c r="B2705" s="4">
        <v>1</v>
      </c>
      <c r="C2705" s="4">
        <v>138813</v>
      </c>
      <c r="D2705" t="s">
        <v>7444</v>
      </c>
      <c r="E2705" t="s">
        <v>7445</v>
      </c>
      <c r="F2705" t="s">
        <v>7446</v>
      </c>
      <c r="G2705" s="4">
        <v>23505</v>
      </c>
      <c r="H2705" t="s">
        <v>7446</v>
      </c>
      <c r="I2705" s="5">
        <v>8100.8</v>
      </c>
      <c r="J2705" s="5">
        <v>6640</v>
      </c>
      <c r="K2705" s="5">
        <v>-1460.8</v>
      </c>
      <c r="L2705" s="5">
        <v>-8100.8</v>
      </c>
      <c r="M2705" s="5">
        <v>-6640</v>
      </c>
      <c r="N2705" s="6">
        <v>45289</v>
      </c>
      <c r="O2705" s="6">
        <v>45296</v>
      </c>
      <c r="P2705" s="6">
        <v>45296</v>
      </c>
      <c r="Q2705" t="s">
        <v>7447</v>
      </c>
      <c r="R2705" t="s">
        <v>7448</v>
      </c>
      <c r="S2705" s="4">
        <v>2024</v>
      </c>
      <c r="T2705" s="4">
        <v>2023</v>
      </c>
      <c r="U2705" s="4">
        <v>-7</v>
      </c>
      <c r="V2705" s="5">
        <v>-46480</v>
      </c>
      <c r="W2705" s="6">
        <v>45265</v>
      </c>
      <c r="X2705" t="s">
        <v>34</v>
      </c>
      <c r="Y2705" t="s">
        <v>35</v>
      </c>
      <c r="Z2705" t="s">
        <v>36</v>
      </c>
      <c r="AA2705" t="s">
        <v>7449</v>
      </c>
      <c r="AB2705" t="s">
        <v>7450</v>
      </c>
      <c r="AC2705" t="s">
        <v>39</v>
      </c>
      <c r="AD2705" t="s">
        <v>40</v>
      </c>
    </row>
    <row r="2706" spans="1:30" x14ac:dyDescent="0.3">
      <c r="A2706" s="4">
        <v>404140</v>
      </c>
      <c r="B2706" s="4">
        <v>1</v>
      </c>
      <c r="C2706" s="4">
        <v>140553</v>
      </c>
      <c r="D2706" t="s">
        <v>7451</v>
      </c>
      <c r="E2706" t="s">
        <v>796</v>
      </c>
      <c r="F2706" t="s">
        <v>797</v>
      </c>
      <c r="G2706" s="4">
        <v>15470</v>
      </c>
      <c r="H2706" t="s">
        <v>797</v>
      </c>
      <c r="I2706" s="5">
        <v>85.4</v>
      </c>
      <c r="J2706" s="5">
        <v>70</v>
      </c>
      <c r="K2706" s="5">
        <v>-15.4</v>
      </c>
      <c r="L2706" s="5">
        <v>-85.4</v>
      </c>
      <c r="M2706" s="5">
        <v>-70</v>
      </c>
      <c r="N2706" s="6">
        <v>45335</v>
      </c>
      <c r="O2706" s="6">
        <v>45312</v>
      </c>
      <c r="P2706" s="6">
        <v>45312</v>
      </c>
      <c r="Q2706" t="s">
        <v>7452</v>
      </c>
      <c r="R2706" t="s">
        <v>7453</v>
      </c>
      <c r="S2706" s="4">
        <v>2024</v>
      </c>
      <c r="T2706" s="4">
        <v>2024</v>
      </c>
      <c r="U2706" s="4">
        <v>23</v>
      </c>
      <c r="V2706" s="5">
        <v>1610</v>
      </c>
      <c r="W2706" s="6">
        <v>45281</v>
      </c>
      <c r="X2706" t="s">
        <v>34</v>
      </c>
      <c r="Y2706" t="s">
        <v>35</v>
      </c>
      <c r="Z2706" t="s">
        <v>36</v>
      </c>
      <c r="AA2706" t="s">
        <v>7454</v>
      </c>
      <c r="AB2706" t="s">
        <v>7455</v>
      </c>
      <c r="AC2706" t="s">
        <v>39</v>
      </c>
      <c r="AD2706" t="s">
        <v>40</v>
      </c>
    </row>
    <row r="2707" spans="1:30" x14ac:dyDescent="0.3">
      <c r="A2707" s="4">
        <v>401020</v>
      </c>
      <c r="B2707" s="4">
        <v>1</v>
      </c>
      <c r="C2707" s="4">
        <v>139822</v>
      </c>
      <c r="D2707" t="s">
        <v>7456</v>
      </c>
      <c r="E2707" t="s">
        <v>7206</v>
      </c>
      <c r="F2707" t="s">
        <v>7207</v>
      </c>
      <c r="G2707" s="4">
        <v>15441</v>
      </c>
      <c r="H2707" t="s">
        <v>7207</v>
      </c>
      <c r="I2707" s="5">
        <v>354.43</v>
      </c>
      <c r="J2707" s="5">
        <v>290.52</v>
      </c>
      <c r="K2707" s="5">
        <v>-63.91</v>
      </c>
      <c r="L2707" s="5">
        <v>-354.43</v>
      </c>
      <c r="M2707" s="5">
        <v>-290.52</v>
      </c>
      <c r="N2707" s="6">
        <v>45351</v>
      </c>
      <c r="O2707" s="6">
        <v>45336</v>
      </c>
      <c r="P2707" s="6">
        <v>45336</v>
      </c>
      <c r="Q2707" t="s">
        <v>7457</v>
      </c>
      <c r="R2707" t="s">
        <v>7458</v>
      </c>
      <c r="S2707" s="4">
        <v>2024</v>
      </c>
      <c r="T2707" s="4">
        <v>2024</v>
      </c>
      <c r="U2707" s="4">
        <v>15</v>
      </c>
      <c r="V2707" s="5">
        <v>4357.8</v>
      </c>
      <c r="W2707" s="6">
        <v>45274</v>
      </c>
      <c r="X2707" t="s">
        <v>34</v>
      </c>
      <c r="Y2707" t="s">
        <v>35</v>
      </c>
      <c r="Z2707" t="s">
        <v>36</v>
      </c>
      <c r="AA2707" t="s">
        <v>7459</v>
      </c>
      <c r="AB2707" t="s">
        <v>7460</v>
      </c>
      <c r="AC2707" t="s">
        <v>39</v>
      </c>
      <c r="AD2707" t="s">
        <v>40</v>
      </c>
    </row>
    <row r="2708" spans="1:30" x14ac:dyDescent="0.3">
      <c r="A2708" s="4">
        <v>444495</v>
      </c>
      <c r="B2708" s="4">
        <v>1</v>
      </c>
      <c r="C2708" s="4">
        <v>159475</v>
      </c>
      <c r="D2708" t="s">
        <v>7461</v>
      </c>
      <c r="E2708" t="s">
        <v>7399</v>
      </c>
      <c r="F2708" t="s">
        <v>7400</v>
      </c>
      <c r="G2708" s="4">
        <v>23665</v>
      </c>
      <c r="H2708" t="s">
        <v>7400</v>
      </c>
      <c r="I2708" s="5">
        <v>550</v>
      </c>
      <c r="J2708" s="5">
        <v>550</v>
      </c>
      <c r="K2708" s="5">
        <v>0</v>
      </c>
      <c r="L2708" s="5">
        <v>-550</v>
      </c>
      <c r="M2708" s="5">
        <v>-550</v>
      </c>
      <c r="N2708" s="6">
        <v>45443</v>
      </c>
      <c r="O2708" s="6">
        <v>45449</v>
      </c>
      <c r="P2708" s="6">
        <v>45449</v>
      </c>
      <c r="Q2708" t="s">
        <v>7462</v>
      </c>
      <c r="R2708" t="s">
        <v>7401</v>
      </c>
      <c r="S2708" s="4">
        <v>2024</v>
      </c>
      <c r="T2708" s="4">
        <v>2024</v>
      </c>
      <c r="U2708" s="4">
        <v>-6</v>
      </c>
      <c r="V2708" s="5">
        <v>-3300</v>
      </c>
      <c r="W2708" s="6">
        <v>45418</v>
      </c>
      <c r="X2708" t="s">
        <v>34</v>
      </c>
      <c r="Y2708" t="s">
        <v>35</v>
      </c>
      <c r="Z2708" t="s">
        <v>36</v>
      </c>
      <c r="AA2708" t="s">
        <v>7402</v>
      </c>
      <c r="AB2708" t="s">
        <v>7403</v>
      </c>
      <c r="AC2708" t="s">
        <v>39</v>
      </c>
      <c r="AD2708" t="s">
        <v>40</v>
      </c>
    </row>
    <row r="2709" spans="1:30" x14ac:dyDescent="0.3">
      <c r="A2709" s="4">
        <v>396947</v>
      </c>
      <c r="B2709" s="4">
        <v>1</v>
      </c>
      <c r="C2709" s="4">
        <v>138793</v>
      </c>
      <c r="D2709" t="s">
        <v>7463</v>
      </c>
      <c r="E2709" t="s">
        <v>7399</v>
      </c>
      <c r="F2709" t="s">
        <v>7400</v>
      </c>
      <c r="G2709" s="4">
        <v>23665</v>
      </c>
      <c r="H2709" t="s">
        <v>7400</v>
      </c>
      <c r="I2709" s="5">
        <v>550</v>
      </c>
      <c r="J2709" s="5">
        <v>550</v>
      </c>
      <c r="K2709" s="5">
        <v>0</v>
      </c>
      <c r="L2709" s="5">
        <v>-550</v>
      </c>
      <c r="M2709" s="5">
        <v>-550</v>
      </c>
      <c r="N2709" s="6">
        <v>45291</v>
      </c>
      <c r="O2709" s="6">
        <v>45296</v>
      </c>
      <c r="P2709" s="6">
        <v>45296</v>
      </c>
      <c r="Q2709" t="s">
        <v>7160</v>
      </c>
      <c r="R2709" t="s">
        <v>7401</v>
      </c>
      <c r="S2709" s="4">
        <v>2024</v>
      </c>
      <c r="T2709" s="4">
        <v>2023</v>
      </c>
      <c r="U2709" s="4">
        <v>-5</v>
      </c>
      <c r="V2709" s="5">
        <v>-2750</v>
      </c>
      <c r="W2709" s="6">
        <v>45265</v>
      </c>
      <c r="X2709" t="s">
        <v>34</v>
      </c>
      <c r="Y2709" t="s">
        <v>35</v>
      </c>
      <c r="Z2709" t="s">
        <v>36</v>
      </c>
      <c r="AA2709" t="s">
        <v>7402</v>
      </c>
      <c r="AB2709" t="s">
        <v>7403</v>
      </c>
      <c r="AC2709" t="s">
        <v>39</v>
      </c>
      <c r="AD2709" t="s">
        <v>40</v>
      </c>
    </row>
    <row r="2710" spans="1:30" x14ac:dyDescent="0.3">
      <c r="A2710" s="4">
        <v>431043</v>
      </c>
      <c r="B2710" s="4">
        <v>1</v>
      </c>
      <c r="C2710" s="4">
        <v>155836</v>
      </c>
      <c r="D2710" t="s">
        <v>2407</v>
      </c>
      <c r="E2710" t="s">
        <v>7399</v>
      </c>
      <c r="F2710" t="s">
        <v>7400</v>
      </c>
      <c r="G2710" s="4">
        <v>23665</v>
      </c>
      <c r="H2710" t="s">
        <v>7400</v>
      </c>
      <c r="I2710" s="5">
        <v>550</v>
      </c>
      <c r="J2710" s="5">
        <v>550</v>
      </c>
      <c r="K2710" s="5">
        <v>0</v>
      </c>
      <c r="L2710" s="5">
        <v>-550</v>
      </c>
      <c r="M2710" s="5">
        <v>-550</v>
      </c>
      <c r="N2710" s="6">
        <v>45369</v>
      </c>
      <c r="O2710" s="6">
        <v>45386</v>
      </c>
      <c r="P2710" s="6">
        <v>45386</v>
      </c>
      <c r="Q2710" t="s">
        <v>2408</v>
      </c>
      <c r="R2710" t="s">
        <v>7401</v>
      </c>
      <c r="S2710" s="4">
        <v>2024</v>
      </c>
      <c r="T2710" s="4">
        <v>2024</v>
      </c>
      <c r="U2710" s="4">
        <v>-17</v>
      </c>
      <c r="V2710" s="5">
        <v>-9350</v>
      </c>
      <c r="W2710" s="6">
        <v>45355</v>
      </c>
      <c r="X2710" t="s">
        <v>34</v>
      </c>
      <c r="Y2710" t="s">
        <v>35</v>
      </c>
      <c r="Z2710" t="s">
        <v>36</v>
      </c>
      <c r="AA2710" t="s">
        <v>7402</v>
      </c>
      <c r="AB2710" t="s">
        <v>7403</v>
      </c>
      <c r="AC2710" t="s">
        <v>39</v>
      </c>
      <c r="AD2710" t="s">
        <v>40</v>
      </c>
    </row>
    <row r="2711" spans="1:30" x14ac:dyDescent="0.3">
      <c r="A2711" s="4">
        <v>405986</v>
      </c>
      <c r="B2711" s="4">
        <v>1</v>
      </c>
      <c r="C2711" s="4">
        <v>142208</v>
      </c>
      <c r="D2711" t="s">
        <v>393</v>
      </c>
      <c r="E2711" t="s">
        <v>7399</v>
      </c>
      <c r="F2711" t="s">
        <v>7400</v>
      </c>
      <c r="G2711" s="4">
        <v>23665</v>
      </c>
      <c r="H2711" t="s">
        <v>7400</v>
      </c>
      <c r="I2711" s="5">
        <v>550</v>
      </c>
      <c r="J2711" s="5">
        <v>550</v>
      </c>
      <c r="K2711" s="5">
        <v>0</v>
      </c>
      <c r="L2711" s="5">
        <v>-550</v>
      </c>
      <c r="M2711" s="5">
        <v>-550</v>
      </c>
      <c r="N2711" s="6">
        <v>45335</v>
      </c>
      <c r="O2711" s="6">
        <v>45324</v>
      </c>
      <c r="P2711" s="6">
        <v>45324</v>
      </c>
      <c r="Q2711" t="s">
        <v>394</v>
      </c>
      <c r="R2711" t="s">
        <v>7401</v>
      </c>
      <c r="S2711" s="4">
        <v>2024</v>
      </c>
      <c r="T2711" s="4">
        <v>2024</v>
      </c>
      <c r="U2711" s="4">
        <v>11</v>
      </c>
      <c r="V2711" s="5">
        <v>6050</v>
      </c>
      <c r="W2711" s="6">
        <v>45293</v>
      </c>
      <c r="X2711" t="s">
        <v>34</v>
      </c>
      <c r="Y2711" t="s">
        <v>35</v>
      </c>
      <c r="Z2711" t="s">
        <v>36</v>
      </c>
      <c r="AA2711" t="s">
        <v>7402</v>
      </c>
      <c r="AB2711" t="s">
        <v>7403</v>
      </c>
      <c r="AC2711" t="s">
        <v>39</v>
      </c>
      <c r="AD2711" t="s">
        <v>40</v>
      </c>
    </row>
    <row r="2712" spans="1:30" x14ac:dyDescent="0.3">
      <c r="A2712" s="4">
        <v>453675</v>
      </c>
      <c r="B2712" s="4">
        <v>1</v>
      </c>
      <c r="C2712" s="4">
        <v>161515</v>
      </c>
      <c r="D2712" t="s">
        <v>7318</v>
      </c>
      <c r="E2712" t="s">
        <v>7399</v>
      </c>
      <c r="F2712" t="s">
        <v>7400</v>
      </c>
      <c r="G2712" s="4">
        <v>23665</v>
      </c>
      <c r="H2712" t="s">
        <v>7400</v>
      </c>
      <c r="I2712" s="5">
        <v>550</v>
      </c>
      <c r="J2712" s="5">
        <v>550</v>
      </c>
      <c r="K2712" s="5">
        <v>0</v>
      </c>
      <c r="L2712" s="5">
        <v>-550</v>
      </c>
      <c r="M2712" s="5">
        <v>-550</v>
      </c>
      <c r="N2712" s="6">
        <v>45474</v>
      </c>
      <c r="O2712" s="6">
        <v>45478</v>
      </c>
      <c r="P2712" s="6">
        <v>45478</v>
      </c>
      <c r="Q2712" t="s">
        <v>7319</v>
      </c>
      <c r="R2712" t="s">
        <v>7401</v>
      </c>
      <c r="S2712" s="4">
        <v>2024</v>
      </c>
      <c r="T2712" s="4">
        <v>2024</v>
      </c>
      <c r="U2712" s="4">
        <v>-4</v>
      </c>
      <c r="V2712" s="5">
        <v>-2200</v>
      </c>
      <c r="W2712" s="6">
        <v>45448</v>
      </c>
      <c r="X2712" t="s">
        <v>34</v>
      </c>
      <c r="Y2712" t="s">
        <v>35</v>
      </c>
      <c r="Z2712" t="s">
        <v>36</v>
      </c>
      <c r="AA2712" t="s">
        <v>7402</v>
      </c>
      <c r="AB2712" t="s">
        <v>7403</v>
      </c>
      <c r="AC2712" t="s">
        <v>39</v>
      </c>
      <c r="AD2712" t="s">
        <v>40</v>
      </c>
    </row>
    <row r="2713" spans="1:30" x14ac:dyDescent="0.3">
      <c r="A2713" s="4">
        <v>462664</v>
      </c>
      <c r="B2713" s="4">
        <v>1</v>
      </c>
      <c r="C2713" s="4">
        <v>163481</v>
      </c>
      <c r="D2713" t="s">
        <v>7464</v>
      </c>
      <c r="E2713" t="s">
        <v>7399</v>
      </c>
      <c r="F2713" t="s">
        <v>7400</v>
      </c>
      <c r="G2713" s="4">
        <v>23665</v>
      </c>
      <c r="H2713" t="s">
        <v>7400</v>
      </c>
      <c r="I2713" s="5">
        <v>550</v>
      </c>
      <c r="J2713" s="5">
        <v>550</v>
      </c>
      <c r="K2713" s="5">
        <v>0</v>
      </c>
      <c r="L2713" s="5">
        <v>-550</v>
      </c>
      <c r="M2713" s="5">
        <v>-550</v>
      </c>
      <c r="N2713" s="6">
        <v>45510</v>
      </c>
      <c r="O2713" s="6">
        <v>45508</v>
      </c>
      <c r="P2713" s="6">
        <v>45508</v>
      </c>
      <c r="Q2713" t="s">
        <v>7465</v>
      </c>
      <c r="R2713" t="s">
        <v>7401</v>
      </c>
      <c r="S2713" s="4">
        <v>2024</v>
      </c>
      <c r="T2713" s="4">
        <v>2024</v>
      </c>
      <c r="U2713" s="4">
        <v>2</v>
      </c>
      <c r="V2713" s="5">
        <v>1100</v>
      </c>
      <c r="W2713" s="6">
        <v>45477</v>
      </c>
      <c r="X2713" t="s">
        <v>34</v>
      </c>
      <c r="Y2713" t="s">
        <v>35</v>
      </c>
      <c r="Z2713" t="s">
        <v>36</v>
      </c>
      <c r="AA2713" t="s">
        <v>7402</v>
      </c>
      <c r="AB2713" t="s">
        <v>7403</v>
      </c>
      <c r="AC2713" t="s">
        <v>39</v>
      </c>
      <c r="AD2713" t="s">
        <v>40</v>
      </c>
    </row>
    <row r="2714" spans="1:30" x14ac:dyDescent="0.3">
      <c r="A2714" s="4">
        <v>476333</v>
      </c>
      <c r="B2714" s="4">
        <v>1</v>
      </c>
      <c r="C2714" s="4">
        <v>166988</v>
      </c>
      <c r="D2714" t="s">
        <v>7466</v>
      </c>
      <c r="E2714" t="s">
        <v>7399</v>
      </c>
      <c r="F2714" t="s">
        <v>7400</v>
      </c>
      <c r="G2714" s="4">
        <v>23665</v>
      </c>
      <c r="H2714" t="s">
        <v>7400</v>
      </c>
      <c r="I2714" s="5">
        <v>550</v>
      </c>
      <c r="J2714" s="5">
        <v>550</v>
      </c>
      <c r="K2714" s="5">
        <v>0</v>
      </c>
      <c r="L2714" s="5">
        <v>-550</v>
      </c>
      <c r="M2714" s="5">
        <v>-550</v>
      </c>
      <c r="N2714" s="6">
        <v>45567</v>
      </c>
      <c r="O2714" s="6">
        <v>45568</v>
      </c>
      <c r="P2714" s="6">
        <v>45568</v>
      </c>
      <c r="Q2714" t="s">
        <v>7467</v>
      </c>
      <c r="R2714" t="s">
        <v>7401</v>
      </c>
      <c r="S2714" s="4">
        <v>2024</v>
      </c>
      <c r="T2714" s="4">
        <v>2024</v>
      </c>
      <c r="U2714" s="4">
        <v>-1</v>
      </c>
      <c r="V2714" s="5">
        <v>-550</v>
      </c>
      <c r="W2714" s="6">
        <v>45538</v>
      </c>
      <c r="X2714" t="s">
        <v>34</v>
      </c>
      <c r="Y2714" t="s">
        <v>35</v>
      </c>
      <c r="Z2714" t="s">
        <v>36</v>
      </c>
      <c r="AA2714" t="s">
        <v>7402</v>
      </c>
      <c r="AB2714" t="s">
        <v>7403</v>
      </c>
      <c r="AC2714" t="s">
        <v>39</v>
      </c>
      <c r="AD2714" t="s">
        <v>40</v>
      </c>
    </row>
    <row r="2715" spans="1:30" x14ac:dyDescent="0.3">
      <c r="A2715" s="4">
        <v>474852</v>
      </c>
      <c r="B2715" s="4">
        <v>1</v>
      </c>
      <c r="C2715" s="4">
        <v>166144</v>
      </c>
      <c r="D2715" t="s">
        <v>6194</v>
      </c>
      <c r="E2715" t="s">
        <v>7399</v>
      </c>
      <c r="F2715" t="s">
        <v>7400</v>
      </c>
      <c r="G2715" s="4">
        <v>23665</v>
      </c>
      <c r="H2715" t="s">
        <v>7400</v>
      </c>
      <c r="I2715" s="5">
        <v>550</v>
      </c>
      <c r="J2715" s="5">
        <v>550</v>
      </c>
      <c r="K2715" s="5">
        <v>0</v>
      </c>
      <c r="L2715" s="5">
        <v>-550</v>
      </c>
      <c r="M2715" s="5">
        <v>-550</v>
      </c>
      <c r="N2715" s="6">
        <v>45551</v>
      </c>
      <c r="O2715" s="6">
        <v>45537</v>
      </c>
      <c r="P2715" s="6">
        <v>45537</v>
      </c>
      <c r="Q2715" t="s">
        <v>6195</v>
      </c>
      <c r="R2715" t="s">
        <v>7401</v>
      </c>
      <c r="S2715" s="4">
        <v>2024</v>
      </c>
      <c r="T2715" s="4">
        <v>2024</v>
      </c>
      <c r="U2715" s="4">
        <v>14</v>
      </c>
      <c r="V2715" s="5">
        <v>7700</v>
      </c>
      <c r="W2715" s="6">
        <v>45506</v>
      </c>
      <c r="X2715" t="s">
        <v>34</v>
      </c>
      <c r="Y2715" t="s">
        <v>35</v>
      </c>
      <c r="Z2715" t="s">
        <v>36</v>
      </c>
      <c r="AA2715" t="s">
        <v>7402</v>
      </c>
      <c r="AB2715" t="s">
        <v>7403</v>
      </c>
      <c r="AC2715" t="s">
        <v>39</v>
      </c>
      <c r="AD2715" t="s">
        <v>40</v>
      </c>
    </row>
    <row r="2716" spans="1:30" x14ac:dyDescent="0.3">
      <c r="A2716" s="4">
        <v>484538</v>
      </c>
      <c r="B2716" s="4">
        <v>1</v>
      </c>
      <c r="C2716" s="4">
        <v>169303</v>
      </c>
      <c r="D2716" t="s">
        <v>7468</v>
      </c>
      <c r="E2716" t="s">
        <v>7399</v>
      </c>
      <c r="F2716" t="s">
        <v>7400</v>
      </c>
      <c r="G2716" s="4">
        <v>23665</v>
      </c>
      <c r="H2716" t="s">
        <v>7400</v>
      </c>
      <c r="I2716" s="5">
        <v>550</v>
      </c>
      <c r="J2716" s="5">
        <v>550</v>
      </c>
      <c r="K2716" s="5">
        <v>0</v>
      </c>
      <c r="L2716" s="5">
        <v>-550</v>
      </c>
      <c r="M2716" s="5">
        <v>-550</v>
      </c>
      <c r="N2716" s="6">
        <v>45596</v>
      </c>
      <c r="O2716" s="6">
        <v>45598</v>
      </c>
      <c r="P2716" s="6">
        <v>45598</v>
      </c>
      <c r="Q2716" t="s">
        <v>7469</v>
      </c>
      <c r="R2716" t="s">
        <v>7401</v>
      </c>
      <c r="S2716" s="4">
        <v>2024</v>
      </c>
      <c r="T2716" s="4">
        <v>2024</v>
      </c>
      <c r="U2716" s="4">
        <v>-2</v>
      </c>
      <c r="V2716" s="5">
        <v>-1100</v>
      </c>
      <c r="W2716" s="6">
        <v>45567</v>
      </c>
      <c r="X2716" t="s">
        <v>34</v>
      </c>
      <c r="Y2716" t="s">
        <v>35</v>
      </c>
      <c r="Z2716" t="s">
        <v>36</v>
      </c>
      <c r="AA2716" t="s">
        <v>7402</v>
      </c>
      <c r="AB2716" t="s">
        <v>7403</v>
      </c>
      <c r="AC2716" t="s">
        <v>39</v>
      </c>
      <c r="AD2716" t="s">
        <v>40</v>
      </c>
    </row>
    <row r="2717" spans="1:30" x14ac:dyDescent="0.3">
      <c r="A2717" s="4">
        <v>490958</v>
      </c>
      <c r="B2717" s="4">
        <v>1</v>
      </c>
      <c r="C2717" s="4">
        <v>171614</v>
      </c>
      <c r="D2717" t="s">
        <v>7470</v>
      </c>
      <c r="E2717" t="s">
        <v>7399</v>
      </c>
      <c r="F2717" t="s">
        <v>7400</v>
      </c>
      <c r="G2717" s="4">
        <v>23665</v>
      </c>
      <c r="H2717" t="s">
        <v>7400</v>
      </c>
      <c r="I2717" s="5">
        <v>750</v>
      </c>
      <c r="J2717" s="5">
        <v>750</v>
      </c>
      <c r="K2717" s="5">
        <v>0</v>
      </c>
      <c r="L2717" s="5">
        <v>-750</v>
      </c>
      <c r="M2717" s="5">
        <v>-750</v>
      </c>
      <c r="N2717" s="6">
        <v>45625</v>
      </c>
      <c r="O2717" s="6">
        <v>45631</v>
      </c>
      <c r="P2717" s="6">
        <v>45631</v>
      </c>
      <c r="Q2717" t="s">
        <v>7471</v>
      </c>
      <c r="R2717" t="s">
        <v>7401</v>
      </c>
      <c r="S2717" s="4">
        <v>2024</v>
      </c>
      <c r="T2717" s="4">
        <v>2024</v>
      </c>
      <c r="U2717" s="4">
        <v>-6</v>
      </c>
      <c r="V2717" s="5">
        <v>-4500</v>
      </c>
      <c r="W2717" s="6">
        <v>45601</v>
      </c>
      <c r="X2717" t="s">
        <v>34</v>
      </c>
      <c r="Y2717" t="s">
        <v>35</v>
      </c>
      <c r="Z2717" t="s">
        <v>36</v>
      </c>
      <c r="AA2717" t="s">
        <v>7402</v>
      </c>
      <c r="AB2717" t="s">
        <v>7403</v>
      </c>
      <c r="AC2717" t="s">
        <v>39</v>
      </c>
      <c r="AD2717" t="s">
        <v>40</v>
      </c>
    </row>
    <row r="2718" spans="1:30" x14ac:dyDescent="0.3">
      <c r="A2718" s="4">
        <v>489001</v>
      </c>
      <c r="B2718" s="4">
        <v>1</v>
      </c>
      <c r="C2718" s="4">
        <v>170511</v>
      </c>
      <c r="D2718" t="s">
        <v>7472</v>
      </c>
      <c r="E2718" t="s">
        <v>6205</v>
      </c>
      <c r="F2718" t="s">
        <v>6206</v>
      </c>
      <c r="G2718" s="4">
        <v>23459</v>
      </c>
      <c r="H2718" t="s">
        <v>6206</v>
      </c>
      <c r="I2718" s="5">
        <v>818.46</v>
      </c>
      <c r="J2718" s="5">
        <v>744.05</v>
      </c>
      <c r="K2718" s="5">
        <v>-74.41</v>
      </c>
      <c r="L2718" s="5">
        <v>-818.46</v>
      </c>
      <c r="M2718" s="5">
        <v>-744.05</v>
      </c>
      <c r="N2718" s="6">
        <v>45639</v>
      </c>
      <c r="O2718" s="6">
        <v>45611</v>
      </c>
      <c r="P2718" s="6">
        <v>45611</v>
      </c>
      <c r="Q2718" t="s">
        <v>7473</v>
      </c>
      <c r="R2718" t="s">
        <v>7474</v>
      </c>
      <c r="S2718" s="4">
        <v>2024</v>
      </c>
      <c r="T2718" s="4">
        <v>2024</v>
      </c>
      <c r="U2718" s="4">
        <v>28</v>
      </c>
      <c r="V2718" s="5">
        <v>20833.400000000001</v>
      </c>
      <c r="W2718" s="6">
        <v>45580</v>
      </c>
      <c r="X2718" t="s">
        <v>34</v>
      </c>
      <c r="Y2718" t="s">
        <v>35</v>
      </c>
      <c r="Z2718" t="s">
        <v>36</v>
      </c>
      <c r="AA2718" t="s">
        <v>7475</v>
      </c>
      <c r="AB2718" t="s">
        <v>7476</v>
      </c>
      <c r="AC2718" t="s">
        <v>39</v>
      </c>
      <c r="AD2718" t="s">
        <v>40</v>
      </c>
    </row>
    <row r="2719" spans="1:30" x14ac:dyDescent="0.3">
      <c r="A2719" s="4">
        <v>477274</v>
      </c>
      <c r="B2719" s="4">
        <v>1</v>
      </c>
      <c r="C2719" s="4">
        <v>167370</v>
      </c>
      <c r="D2719" t="s">
        <v>7477</v>
      </c>
      <c r="E2719" t="s">
        <v>6205</v>
      </c>
      <c r="F2719" t="s">
        <v>6206</v>
      </c>
      <c r="G2719" s="4">
        <v>23459</v>
      </c>
      <c r="H2719" t="s">
        <v>6206</v>
      </c>
      <c r="I2719" s="5">
        <v>14830.32</v>
      </c>
      <c r="J2719" s="5">
        <v>13482.11</v>
      </c>
      <c r="K2719" s="5">
        <v>-1348.21</v>
      </c>
      <c r="L2719" s="5">
        <v>-14830.32</v>
      </c>
      <c r="M2719" s="5">
        <v>-13482.11</v>
      </c>
      <c r="N2719" s="6">
        <v>45567</v>
      </c>
      <c r="O2719" s="6">
        <v>45565</v>
      </c>
      <c r="P2719" s="6">
        <v>45565</v>
      </c>
      <c r="Q2719" t="s">
        <v>7478</v>
      </c>
      <c r="R2719" t="s">
        <v>7474</v>
      </c>
      <c r="S2719" s="4">
        <v>2024</v>
      </c>
      <c r="T2719" s="4">
        <v>2024</v>
      </c>
      <c r="U2719" s="4">
        <v>2</v>
      </c>
      <c r="V2719" s="5">
        <v>26964.22</v>
      </c>
      <c r="W2719" s="6">
        <v>45535</v>
      </c>
      <c r="X2719" t="s">
        <v>34</v>
      </c>
      <c r="Y2719" t="s">
        <v>35</v>
      </c>
      <c r="Z2719" t="s">
        <v>36</v>
      </c>
      <c r="AA2719" t="s">
        <v>7475</v>
      </c>
      <c r="AB2719" t="s">
        <v>7476</v>
      </c>
      <c r="AC2719" t="s">
        <v>39</v>
      </c>
      <c r="AD2719" t="s">
        <v>40</v>
      </c>
    </row>
    <row r="2720" spans="1:30" x14ac:dyDescent="0.3">
      <c r="A2720" s="4">
        <v>470917</v>
      </c>
      <c r="B2720" s="4">
        <v>1</v>
      </c>
      <c r="C2720" s="4">
        <v>165502</v>
      </c>
      <c r="D2720" t="s">
        <v>7479</v>
      </c>
      <c r="E2720" t="s">
        <v>6205</v>
      </c>
      <c r="F2720" t="s">
        <v>6206</v>
      </c>
      <c r="G2720" s="4">
        <v>23459</v>
      </c>
      <c r="H2720" t="s">
        <v>6206</v>
      </c>
      <c r="I2720" s="5">
        <v>15417.37</v>
      </c>
      <c r="J2720" s="5">
        <v>14015.79</v>
      </c>
      <c r="K2720" s="5">
        <v>-1401.58</v>
      </c>
      <c r="L2720" s="5">
        <v>-15417.37</v>
      </c>
      <c r="M2720" s="5">
        <v>-14015.79</v>
      </c>
      <c r="N2720" s="6">
        <v>45534</v>
      </c>
      <c r="O2720" s="6">
        <v>45535</v>
      </c>
      <c r="P2720" s="6">
        <v>45535</v>
      </c>
      <c r="Q2720" t="s">
        <v>7480</v>
      </c>
      <c r="R2720" t="s">
        <v>7474</v>
      </c>
      <c r="S2720" s="4">
        <v>2024</v>
      </c>
      <c r="T2720" s="4">
        <v>2024</v>
      </c>
      <c r="U2720" s="4">
        <v>-1</v>
      </c>
      <c r="V2720" s="5">
        <v>-14015.79</v>
      </c>
      <c r="W2720" s="6">
        <v>45504</v>
      </c>
      <c r="X2720" t="s">
        <v>34</v>
      </c>
      <c r="Y2720" t="s">
        <v>35</v>
      </c>
      <c r="Z2720" t="s">
        <v>36</v>
      </c>
      <c r="AA2720" t="s">
        <v>7475</v>
      </c>
      <c r="AB2720" t="s">
        <v>7476</v>
      </c>
      <c r="AC2720" t="s">
        <v>39</v>
      </c>
      <c r="AD2720" t="s">
        <v>40</v>
      </c>
    </row>
    <row r="2721" spans="1:30" x14ac:dyDescent="0.3">
      <c r="A2721" s="4">
        <v>462606</v>
      </c>
      <c r="B2721" s="4">
        <v>1</v>
      </c>
      <c r="C2721" s="4">
        <v>163429</v>
      </c>
      <c r="D2721" t="s">
        <v>7481</v>
      </c>
      <c r="E2721" t="s">
        <v>6205</v>
      </c>
      <c r="F2721" t="s">
        <v>6206</v>
      </c>
      <c r="G2721" s="4">
        <v>23459</v>
      </c>
      <c r="H2721" t="s">
        <v>6206</v>
      </c>
      <c r="I2721" s="5">
        <v>13758.27</v>
      </c>
      <c r="J2721" s="5">
        <v>12507.52</v>
      </c>
      <c r="K2721" s="5">
        <v>-1250.75</v>
      </c>
      <c r="L2721" s="5">
        <v>-13758.27</v>
      </c>
      <c r="M2721" s="5">
        <v>-12507.52</v>
      </c>
      <c r="N2721" s="6">
        <v>45510</v>
      </c>
      <c r="O2721" s="6">
        <v>45503</v>
      </c>
      <c r="P2721" s="6">
        <v>45503</v>
      </c>
      <c r="Q2721" t="s">
        <v>7482</v>
      </c>
      <c r="R2721" t="s">
        <v>7474</v>
      </c>
      <c r="S2721" s="4">
        <v>2024</v>
      </c>
      <c r="T2721" s="4">
        <v>2024</v>
      </c>
      <c r="U2721" s="4">
        <v>7</v>
      </c>
      <c r="V2721" s="5">
        <v>87552.639999999999</v>
      </c>
      <c r="W2721" s="6">
        <v>45473</v>
      </c>
      <c r="X2721" t="s">
        <v>34</v>
      </c>
      <c r="Y2721" t="s">
        <v>35</v>
      </c>
      <c r="Z2721" t="s">
        <v>36</v>
      </c>
      <c r="AA2721" t="s">
        <v>7475</v>
      </c>
      <c r="AB2721" t="s">
        <v>7476</v>
      </c>
      <c r="AC2721" t="s">
        <v>39</v>
      </c>
      <c r="AD2721" t="s">
        <v>40</v>
      </c>
    </row>
    <row r="2722" spans="1:30" x14ac:dyDescent="0.3">
      <c r="A2722" s="4">
        <v>411280</v>
      </c>
      <c r="B2722" s="4">
        <v>1</v>
      </c>
      <c r="C2722" s="4">
        <v>146866</v>
      </c>
      <c r="D2722" t="s">
        <v>7483</v>
      </c>
      <c r="E2722" t="s">
        <v>5469</v>
      </c>
      <c r="F2722" t="s">
        <v>5470</v>
      </c>
      <c r="G2722" s="4">
        <v>22325</v>
      </c>
      <c r="H2722" t="s">
        <v>5470</v>
      </c>
      <c r="I2722" s="5">
        <v>9760</v>
      </c>
      <c r="J2722" s="5">
        <v>8000</v>
      </c>
      <c r="K2722" s="5">
        <v>-1760</v>
      </c>
      <c r="L2722" s="5">
        <v>-9760</v>
      </c>
      <c r="M2722" s="5">
        <v>-8000</v>
      </c>
      <c r="N2722" s="6">
        <v>45338</v>
      </c>
      <c r="O2722" s="6">
        <v>45341</v>
      </c>
      <c r="P2722" s="6">
        <v>45341</v>
      </c>
      <c r="Q2722" t="s">
        <v>7484</v>
      </c>
      <c r="R2722" t="s">
        <v>7485</v>
      </c>
      <c r="S2722" s="4">
        <v>2024</v>
      </c>
      <c r="T2722" s="4">
        <v>2024</v>
      </c>
      <c r="U2722" s="4">
        <v>-3</v>
      </c>
      <c r="V2722" s="5">
        <v>-24000</v>
      </c>
      <c r="W2722" s="6">
        <v>45310</v>
      </c>
      <c r="X2722" t="s">
        <v>34</v>
      </c>
      <c r="Y2722" t="s">
        <v>35</v>
      </c>
      <c r="Z2722" t="s">
        <v>36</v>
      </c>
      <c r="AA2722" t="s">
        <v>7486</v>
      </c>
      <c r="AB2722" t="s">
        <v>7487</v>
      </c>
      <c r="AC2722" t="s">
        <v>39</v>
      </c>
      <c r="AD2722" t="s">
        <v>40</v>
      </c>
    </row>
    <row r="2723" spans="1:30" x14ac:dyDescent="0.3">
      <c r="A2723" s="4">
        <v>410747</v>
      </c>
      <c r="B2723" s="4">
        <v>1</v>
      </c>
      <c r="C2723" s="4">
        <v>146287</v>
      </c>
      <c r="D2723" t="s">
        <v>7488</v>
      </c>
      <c r="E2723" t="s">
        <v>3154</v>
      </c>
      <c r="F2723" t="s">
        <v>3155</v>
      </c>
      <c r="G2723" s="4">
        <v>15407</v>
      </c>
      <c r="H2723" t="s">
        <v>3155</v>
      </c>
      <c r="I2723" s="5">
        <v>1446.92</v>
      </c>
      <c r="J2723" s="5">
        <v>1186</v>
      </c>
      <c r="K2723" s="5">
        <v>-260.92</v>
      </c>
      <c r="L2723" s="5">
        <v>-1446.92</v>
      </c>
      <c r="M2723" s="5">
        <v>-1186</v>
      </c>
      <c r="N2723" s="6">
        <v>45351</v>
      </c>
      <c r="O2723" s="6">
        <v>45366</v>
      </c>
      <c r="P2723" s="6">
        <v>45366</v>
      </c>
      <c r="Q2723" t="s">
        <v>7489</v>
      </c>
      <c r="R2723" t="s">
        <v>7490</v>
      </c>
      <c r="S2723" s="4">
        <v>2024</v>
      </c>
      <c r="T2723" s="4">
        <v>2024</v>
      </c>
      <c r="U2723" s="4">
        <v>-15</v>
      </c>
      <c r="V2723" s="5">
        <v>-17790</v>
      </c>
      <c r="W2723" s="6">
        <v>45306</v>
      </c>
      <c r="X2723" t="s">
        <v>34</v>
      </c>
      <c r="Y2723" t="s">
        <v>35</v>
      </c>
      <c r="Z2723" t="s">
        <v>36</v>
      </c>
      <c r="AA2723" t="s">
        <v>7491</v>
      </c>
      <c r="AB2723" t="s">
        <v>7492</v>
      </c>
      <c r="AC2723" t="s">
        <v>39</v>
      </c>
      <c r="AD2723" t="s">
        <v>40</v>
      </c>
    </row>
    <row r="2724" spans="1:30" x14ac:dyDescent="0.3">
      <c r="A2724" s="4">
        <v>410841</v>
      </c>
      <c r="B2724" s="4">
        <v>1</v>
      </c>
      <c r="C2724" s="4">
        <v>146722</v>
      </c>
      <c r="D2724" t="s">
        <v>450</v>
      </c>
      <c r="E2724" t="s">
        <v>7493</v>
      </c>
      <c r="F2724" t="s">
        <v>7494</v>
      </c>
      <c r="G2724" s="4">
        <v>19808</v>
      </c>
      <c r="H2724" t="s">
        <v>7494</v>
      </c>
      <c r="I2724" s="5">
        <v>4270</v>
      </c>
      <c r="J2724" s="5">
        <v>3500</v>
      </c>
      <c r="K2724" s="5">
        <v>-770</v>
      </c>
      <c r="L2724" s="5">
        <v>-4270</v>
      </c>
      <c r="M2724" s="5">
        <v>-3500</v>
      </c>
      <c r="N2724" s="6">
        <v>45338</v>
      </c>
      <c r="O2724" s="6">
        <v>45337</v>
      </c>
      <c r="P2724" s="6">
        <v>45337</v>
      </c>
      <c r="Q2724" t="s">
        <v>453</v>
      </c>
      <c r="R2724" t="s">
        <v>7495</v>
      </c>
      <c r="S2724" s="4">
        <v>2024</v>
      </c>
      <c r="T2724" s="4">
        <v>2024</v>
      </c>
      <c r="U2724" s="4">
        <v>1</v>
      </c>
      <c r="V2724" s="5">
        <v>3500</v>
      </c>
      <c r="W2724" s="6">
        <v>45306</v>
      </c>
      <c r="X2724" t="s">
        <v>34</v>
      </c>
      <c r="Y2724" t="s">
        <v>35</v>
      </c>
      <c r="Z2724" t="s">
        <v>36</v>
      </c>
      <c r="AA2724" t="s">
        <v>7496</v>
      </c>
      <c r="AB2724" t="s">
        <v>7497</v>
      </c>
      <c r="AC2724" t="s">
        <v>39</v>
      </c>
      <c r="AD2724" t="s">
        <v>40</v>
      </c>
    </row>
    <row r="2725" spans="1:30" x14ac:dyDescent="0.3">
      <c r="A2725" s="4">
        <v>432345</v>
      </c>
      <c r="B2725" s="4">
        <v>1</v>
      </c>
      <c r="C2725" s="4">
        <v>156152</v>
      </c>
      <c r="D2725" t="s">
        <v>7498</v>
      </c>
      <c r="E2725" t="s">
        <v>3869</v>
      </c>
      <c r="F2725" t="s">
        <v>3870</v>
      </c>
      <c r="G2725" s="4">
        <v>20093</v>
      </c>
      <c r="H2725" t="s">
        <v>3870</v>
      </c>
      <c r="I2725" s="5">
        <v>6666.57</v>
      </c>
      <c r="J2725" s="5">
        <v>5464.4</v>
      </c>
      <c r="K2725" s="5">
        <v>-1202.17</v>
      </c>
      <c r="L2725" s="5">
        <v>-6666.57</v>
      </c>
      <c r="M2725" s="5">
        <v>-5464.4</v>
      </c>
      <c r="N2725" s="6">
        <v>45380</v>
      </c>
      <c r="O2725" s="6">
        <v>45380</v>
      </c>
      <c r="P2725" s="6">
        <v>45380</v>
      </c>
      <c r="Q2725" t="s">
        <v>7499</v>
      </c>
      <c r="R2725" t="s">
        <v>7500</v>
      </c>
      <c r="S2725" s="4">
        <v>2024</v>
      </c>
      <c r="T2725" s="4">
        <v>2024</v>
      </c>
      <c r="U2725" s="4">
        <v>0</v>
      </c>
      <c r="V2725" s="5">
        <v>0</v>
      </c>
      <c r="W2725" s="6">
        <v>45351</v>
      </c>
      <c r="X2725" t="s">
        <v>34</v>
      </c>
      <c r="Y2725" t="s">
        <v>35</v>
      </c>
      <c r="Z2725" t="s">
        <v>36</v>
      </c>
      <c r="AA2725" t="s">
        <v>7501</v>
      </c>
      <c r="AB2725" t="s">
        <v>7502</v>
      </c>
      <c r="AC2725" t="s">
        <v>39</v>
      </c>
      <c r="AD2725" t="s">
        <v>40</v>
      </c>
    </row>
    <row r="2726" spans="1:30" x14ac:dyDescent="0.3">
      <c r="A2726" s="4">
        <v>434886</v>
      </c>
      <c r="B2726" s="4">
        <v>1</v>
      </c>
      <c r="C2726" s="4">
        <v>156866</v>
      </c>
      <c r="D2726" t="s">
        <v>975</v>
      </c>
      <c r="E2726" t="s">
        <v>7503</v>
      </c>
      <c r="F2726" t="s">
        <v>7504</v>
      </c>
      <c r="G2726" s="4">
        <v>21156</v>
      </c>
      <c r="H2726" t="s">
        <v>7504</v>
      </c>
      <c r="I2726" s="5">
        <v>1195.5999999999999</v>
      </c>
      <c r="J2726" s="5">
        <v>980</v>
      </c>
      <c r="K2726" s="5">
        <v>-215.6</v>
      </c>
      <c r="L2726" s="5">
        <v>-1195.5999999999999</v>
      </c>
      <c r="M2726" s="5">
        <v>-980</v>
      </c>
      <c r="N2726" s="6">
        <v>45412</v>
      </c>
      <c r="O2726" s="6">
        <v>45402</v>
      </c>
      <c r="P2726" s="6">
        <v>45402</v>
      </c>
      <c r="Q2726" t="s">
        <v>976</v>
      </c>
      <c r="R2726" t="s">
        <v>7505</v>
      </c>
      <c r="S2726" s="4">
        <v>2024</v>
      </c>
      <c r="T2726" s="4">
        <v>2024</v>
      </c>
      <c r="U2726" s="4">
        <v>10</v>
      </c>
      <c r="V2726" s="5">
        <v>9800</v>
      </c>
      <c r="W2726" s="6">
        <v>45371</v>
      </c>
      <c r="X2726" t="s">
        <v>34</v>
      </c>
      <c r="Y2726" t="s">
        <v>35</v>
      </c>
      <c r="Z2726" t="s">
        <v>36</v>
      </c>
      <c r="AA2726" t="s">
        <v>7506</v>
      </c>
      <c r="AB2726" t="s">
        <v>7507</v>
      </c>
      <c r="AC2726" t="s">
        <v>39</v>
      </c>
      <c r="AD2726" t="s">
        <v>40</v>
      </c>
    </row>
    <row r="2727" spans="1:30" x14ac:dyDescent="0.3">
      <c r="A2727" s="4">
        <v>456543</v>
      </c>
      <c r="B2727" s="4">
        <v>1</v>
      </c>
      <c r="C2727" s="4">
        <v>162059</v>
      </c>
      <c r="D2727" t="s">
        <v>7508</v>
      </c>
      <c r="E2727" t="s">
        <v>7509</v>
      </c>
      <c r="F2727" t="s">
        <v>7510</v>
      </c>
      <c r="G2727" s="4">
        <v>23754</v>
      </c>
      <c r="H2727" t="s">
        <v>7510</v>
      </c>
      <c r="I2727" s="5">
        <v>19412.64</v>
      </c>
      <c r="J2727" s="5">
        <v>19412.64</v>
      </c>
      <c r="K2727" s="5">
        <v>0</v>
      </c>
      <c r="L2727" s="5">
        <v>-19412.64</v>
      </c>
      <c r="M2727" s="5">
        <v>-19412.64</v>
      </c>
      <c r="N2727" s="6">
        <v>45474</v>
      </c>
      <c r="O2727" s="6">
        <v>45480</v>
      </c>
      <c r="P2727" s="6">
        <v>45480</v>
      </c>
      <c r="Q2727" t="s">
        <v>7511</v>
      </c>
      <c r="R2727" t="s">
        <v>103</v>
      </c>
      <c r="S2727" s="4">
        <v>2024</v>
      </c>
      <c r="T2727" s="4">
        <v>2024</v>
      </c>
      <c r="U2727" s="4">
        <v>-6</v>
      </c>
      <c r="V2727" s="5">
        <v>-116475.84</v>
      </c>
      <c r="W2727" s="6">
        <v>45450</v>
      </c>
      <c r="X2727" t="s">
        <v>34</v>
      </c>
      <c r="Y2727" t="s">
        <v>35</v>
      </c>
      <c r="Z2727" t="s">
        <v>36</v>
      </c>
      <c r="AA2727" t="s">
        <v>7512</v>
      </c>
      <c r="AB2727" t="s">
        <v>7513</v>
      </c>
      <c r="AC2727" t="s">
        <v>39</v>
      </c>
      <c r="AD2727" t="s">
        <v>40</v>
      </c>
    </row>
    <row r="2728" spans="1:30" x14ac:dyDescent="0.3">
      <c r="A2728" s="4">
        <v>482860</v>
      </c>
      <c r="B2728" s="4">
        <v>1</v>
      </c>
      <c r="C2728" s="4">
        <v>168713</v>
      </c>
      <c r="D2728" t="s">
        <v>7514</v>
      </c>
      <c r="E2728" t="s">
        <v>7509</v>
      </c>
      <c r="F2728" t="s">
        <v>7510</v>
      </c>
      <c r="G2728" s="4">
        <v>23754</v>
      </c>
      <c r="H2728" t="s">
        <v>7510</v>
      </c>
      <c r="I2728" s="5">
        <v>19412.64</v>
      </c>
      <c r="J2728" s="5">
        <v>19412.64</v>
      </c>
      <c r="K2728" s="5">
        <v>0</v>
      </c>
      <c r="L2728" s="5">
        <v>-19412.64</v>
      </c>
      <c r="M2728" s="5">
        <v>-19412.64</v>
      </c>
      <c r="N2728" s="6">
        <v>45580</v>
      </c>
      <c r="O2728" s="6">
        <v>45584</v>
      </c>
      <c r="P2728" s="6">
        <v>45584</v>
      </c>
      <c r="Q2728" t="s">
        <v>7515</v>
      </c>
      <c r="R2728" t="s">
        <v>103</v>
      </c>
      <c r="S2728" s="4">
        <v>2024</v>
      </c>
      <c r="T2728" s="4">
        <v>2024</v>
      </c>
      <c r="U2728" s="4">
        <v>-4</v>
      </c>
      <c r="V2728" s="5">
        <v>-77650.559999999998</v>
      </c>
      <c r="W2728" s="6">
        <v>45554</v>
      </c>
      <c r="X2728" t="s">
        <v>104</v>
      </c>
      <c r="Y2728" t="s">
        <v>105</v>
      </c>
      <c r="Z2728" t="s">
        <v>36</v>
      </c>
      <c r="AA2728" t="s">
        <v>7512</v>
      </c>
      <c r="AB2728" t="s">
        <v>7513</v>
      </c>
      <c r="AC2728" t="s">
        <v>39</v>
      </c>
      <c r="AD2728" t="s">
        <v>40</v>
      </c>
    </row>
    <row r="2729" spans="1:30" x14ac:dyDescent="0.3">
      <c r="A2729" s="4">
        <v>406459</v>
      </c>
      <c r="B2729" s="4">
        <v>1</v>
      </c>
      <c r="C2729" s="4">
        <v>142637</v>
      </c>
      <c r="D2729" t="s">
        <v>7516</v>
      </c>
      <c r="E2729" t="s">
        <v>7517</v>
      </c>
      <c r="F2729" t="s">
        <v>7518</v>
      </c>
      <c r="G2729" s="4">
        <v>23678</v>
      </c>
      <c r="H2729" t="s">
        <v>7518</v>
      </c>
      <c r="I2729" s="5">
        <v>3146.24</v>
      </c>
      <c r="J2729" s="5">
        <v>2977.28</v>
      </c>
      <c r="K2729" s="5">
        <v>-168.96</v>
      </c>
      <c r="L2729" s="5">
        <v>-3146.24</v>
      </c>
      <c r="M2729" s="5">
        <v>-2977.28</v>
      </c>
      <c r="N2729" s="6">
        <v>45335</v>
      </c>
      <c r="O2729" s="6">
        <v>45319</v>
      </c>
      <c r="P2729" s="6">
        <v>45319</v>
      </c>
      <c r="Q2729" t="s">
        <v>7519</v>
      </c>
      <c r="R2729" t="s">
        <v>7520</v>
      </c>
      <c r="S2729" s="4">
        <v>2024</v>
      </c>
      <c r="T2729" s="4">
        <v>2024</v>
      </c>
      <c r="U2729" s="4">
        <v>16</v>
      </c>
      <c r="V2729" s="5">
        <v>47636.480000000003</v>
      </c>
      <c r="W2729" s="6">
        <v>45288</v>
      </c>
      <c r="X2729" t="s">
        <v>34</v>
      </c>
      <c r="Y2729" t="s">
        <v>35</v>
      </c>
      <c r="Z2729" t="s">
        <v>36</v>
      </c>
      <c r="AA2729" t="s">
        <v>7521</v>
      </c>
      <c r="AB2729" t="s">
        <v>7522</v>
      </c>
      <c r="AC2729" t="s">
        <v>39</v>
      </c>
      <c r="AD2729" t="s">
        <v>40</v>
      </c>
    </row>
    <row r="2730" spans="1:30" x14ac:dyDescent="0.3">
      <c r="A2730" s="4">
        <v>400861</v>
      </c>
      <c r="B2730" s="4">
        <v>1</v>
      </c>
      <c r="C2730" s="4">
        <v>139707</v>
      </c>
      <c r="D2730" t="s">
        <v>7523</v>
      </c>
      <c r="E2730" t="s">
        <v>587</v>
      </c>
      <c r="F2730" t="s">
        <v>588</v>
      </c>
      <c r="G2730" s="4">
        <v>20026</v>
      </c>
      <c r="H2730" t="s">
        <v>588</v>
      </c>
      <c r="I2730" s="5">
        <v>272</v>
      </c>
      <c r="J2730" s="5">
        <v>272</v>
      </c>
      <c r="K2730" s="5">
        <v>0</v>
      </c>
      <c r="L2730" s="5">
        <v>-272</v>
      </c>
      <c r="M2730" s="5">
        <v>-272</v>
      </c>
      <c r="N2730" s="6">
        <v>45327</v>
      </c>
      <c r="O2730" s="6">
        <v>45298</v>
      </c>
      <c r="P2730" s="6">
        <v>45298</v>
      </c>
      <c r="Q2730" t="s">
        <v>7524</v>
      </c>
      <c r="R2730" t="s">
        <v>7525</v>
      </c>
      <c r="S2730" s="4">
        <v>2024</v>
      </c>
      <c r="T2730" s="4">
        <v>2024</v>
      </c>
      <c r="U2730" s="4">
        <v>29</v>
      </c>
      <c r="V2730" s="5">
        <v>7888</v>
      </c>
      <c r="W2730" s="6">
        <v>45267</v>
      </c>
      <c r="X2730" t="s">
        <v>34</v>
      </c>
      <c r="Y2730" t="s">
        <v>35</v>
      </c>
      <c r="Z2730" t="s">
        <v>36</v>
      </c>
      <c r="AA2730" t="s">
        <v>7526</v>
      </c>
      <c r="AB2730" t="s">
        <v>7527</v>
      </c>
      <c r="AC2730" t="s">
        <v>39</v>
      </c>
      <c r="AD2730" t="s">
        <v>40</v>
      </c>
    </row>
    <row r="2731" spans="1:30" x14ac:dyDescent="0.3">
      <c r="A2731" s="4">
        <v>419437</v>
      </c>
      <c r="B2731" s="4">
        <v>1</v>
      </c>
      <c r="C2731" s="4">
        <v>152378</v>
      </c>
      <c r="D2731" t="s">
        <v>7528</v>
      </c>
      <c r="E2731" t="s">
        <v>389</v>
      </c>
      <c r="F2731" t="s">
        <v>390</v>
      </c>
      <c r="G2731" s="4">
        <v>15626</v>
      </c>
      <c r="H2731" t="s">
        <v>390</v>
      </c>
      <c r="I2731" s="5">
        <v>4227.3</v>
      </c>
      <c r="J2731" s="5">
        <v>3465</v>
      </c>
      <c r="K2731" s="5">
        <v>-762.3</v>
      </c>
      <c r="L2731" s="5">
        <v>-4227.3</v>
      </c>
      <c r="M2731" s="5">
        <v>-3465</v>
      </c>
      <c r="N2731" s="6">
        <v>45366</v>
      </c>
      <c r="O2731" s="6">
        <v>45351</v>
      </c>
      <c r="P2731" s="6">
        <v>45351</v>
      </c>
      <c r="Q2731" t="s">
        <v>7529</v>
      </c>
      <c r="R2731" t="s">
        <v>7530</v>
      </c>
      <c r="S2731" s="4">
        <v>2024</v>
      </c>
      <c r="T2731" s="4">
        <v>2024</v>
      </c>
      <c r="U2731" s="4">
        <v>15</v>
      </c>
      <c r="V2731" s="5">
        <v>51975</v>
      </c>
      <c r="W2731" s="6">
        <v>45322</v>
      </c>
      <c r="X2731" t="s">
        <v>34</v>
      </c>
      <c r="Y2731" t="s">
        <v>35</v>
      </c>
      <c r="Z2731" t="s">
        <v>36</v>
      </c>
      <c r="AA2731" t="s">
        <v>7531</v>
      </c>
      <c r="AB2731" t="s">
        <v>6857</v>
      </c>
      <c r="AC2731" t="s">
        <v>39</v>
      </c>
      <c r="AD2731" t="s">
        <v>40</v>
      </c>
    </row>
    <row r="2732" spans="1:30" x14ac:dyDescent="0.3">
      <c r="A2732" s="4">
        <v>431434</v>
      </c>
      <c r="B2732" s="4">
        <v>1</v>
      </c>
      <c r="C2732" s="4">
        <v>155920</v>
      </c>
      <c r="D2732" t="s">
        <v>7532</v>
      </c>
      <c r="E2732" t="s">
        <v>389</v>
      </c>
      <c r="F2732" t="s">
        <v>390</v>
      </c>
      <c r="G2732" s="4">
        <v>15626</v>
      </c>
      <c r="H2732" t="s">
        <v>390</v>
      </c>
      <c r="I2732" s="5">
        <v>5636.4</v>
      </c>
      <c r="J2732" s="5">
        <v>4620</v>
      </c>
      <c r="K2732" s="5">
        <v>-1016.4</v>
      </c>
      <c r="L2732" s="5">
        <v>-5636.4</v>
      </c>
      <c r="M2732" s="5">
        <v>-4620</v>
      </c>
      <c r="N2732" s="6">
        <v>45400</v>
      </c>
      <c r="O2732" s="6">
        <v>45380</v>
      </c>
      <c r="P2732" s="6">
        <v>45380</v>
      </c>
      <c r="Q2732" t="s">
        <v>7533</v>
      </c>
      <c r="R2732" t="s">
        <v>7530</v>
      </c>
      <c r="S2732" s="4">
        <v>2024</v>
      </c>
      <c r="T2732" s="4">
        <v>2024</v>
      </c>
      <c r="U2732" s="4">
        <v>20</v>
      </c>
      <c r="V2732" s="5">
        <v>92400</v>
      </c>
      <c r="W2732" s="6">
        <v>45351</v>
      </c>
      <c r="X2732" t="s">
        <v>34</v>
      </c>
      <c r="Y2732" t="s">
        <v>35</v>
      </c>
      <c r="Z2732" t="s">
        <v>36</v>
      </c>
      <c r="AA2732" t="s">
        <v>7531</v>
      </c>
      <c r="AB2732" t="s">
        <v>6857</v>
      </c>
      <c r="AC2732" t="s">
        <v>39</v>
      </c>
      <c r="AD2732" t="s">
        <v>40</v>
      </c>
    </row>
    <row r="2733" spans="1:30" x14ac:dyDescent="0.3">
      <c r="A2733" s="4">
        <v>439339</v>
      </c>
      <c r="B2733" s="4">
        <v>1</v>
      </c>
      <c r="C2733" s="4">
        <v>157977</v>
      </c>
      <c r="D2733" t="s">
        <v>7534</v>
      </c>
      <c r="E2733" t="s">
        <v>389</v>
      </c>
      <c r="F2733" t="s">
        <v>390</v>
      </c>
      <c r="G2733" s="4">
        <v>15626</v>
      </c>
      <c r="H2733" t="s">
        <v>390</v>
      </c>
      <c r="I2733" s="5">
        <v>5918.22</v>
      </c>
      <c r="J2733" s="5">
        <v>4851</v>
      </c>
      <c r="K2733" s="5">
        <v>-1067.22</v>
      </c>
      <c r="L2733" s="5">
        <v>-5918.22</v>
      </c>
      <c r="M2733" s="5">
        <v>-4851</v>
      </c>
      <c r="N2733" s="6">
        <v>45428</v>
      </c>
      <c r="O2733" s="6">
        <v>45412</v>
      </c>
      <c r="P2733" s="6">
        <v>45412</v>
      </c>
      <c r="Q2733" t="s">
        <v>7535</v>
      </c>
      <c r="R2733" t="s">
        <v>7530</v>
      </c>
      <c r="S2733" s="4">
        <v>2024</v>
      </c>
      <c r="T2733" s="4">
        <v>2024</v>
      </c>
      <c r="U2733" s="4">
        <v>16</v>
      </c>
      <c r="V2733" s="5">
        <v>77616</v>
      </c>
      <c r="W2733" s="6">
        <v>45382</v>
      </c>
      <c r="X2733" t="s">
        <v>34</v>
      </c>
      <c r="Y2733" t="s">
        <v>35</v>
      </c>
      <c r="Z2733" t="s">
        <v>36</v>
      </c>
      <c r="AA2733" t="s">
        <v>7531</v>
      </c>
      <c r="AB2733" t="s">
        <v>6857</v>
      </c>
      <c r="AC2733" t="s">
        <v>39</v>
      </c>
      <c r="AD2733" t="s">
        <v>40</v>
      </c>
    </row>
    <row r="2734" spans="1:30" x14ac:dyDescent="0.3">
      <c r="A2734" s="4">
        <v>484773</v>
      </c>
      <c r="B2734" s="4">
        <v>1</v>
      </c>
      <c r="C2734" s="4">
        <v>169368</v>
      </c>
      <c r="D2734" t="s">
        <v>7536</v>
      </c>
      <c r="E2734" t="s">
        <v>389</v>
      </c>
      <c r="F2734" t="s">
        <v>390</v>
      </c>
      <c r="G2734" s="4">
        <v>15626</v>
      </c>
      <c r="H2734" t="s">
        <v>390</v>
      </c>
      <c r="I2734" s="5">
        <v>4428.6000000000004</v>
      </c>
      <c r="J2734" s="5">
        <v>3630</v>
      </c>
      <c r="K2734" s="5">
        <v>-798.6</v>
      </c>
      <c r="L2734" s="5">
        <v>-4428.6000000000004</v>
      </c>
      <c r="M2734" s="5">
        <v>-3630</v>
      </c>
      <c r="N2734" s="6">
        <v>45596</v>
      </c>
      <c r="O2734" s="6">
        <v>45589</v>
      </c>
      <c r="P2734" s="6">
        <v>45589</v>
      </c>
      <c r="Q2734" t="s">
        <v>7537</v>
      </c>
      <c r="R2734" t="s">
        <v>7530</v>
      </c>
      <c r="S2734" s="4">
        <v>2024</v>
      </c>
      <c r="T2734" s="4">
        <v>2024</v>
      </c>
      <c r="U2734" s="4">
        <v>7</v>
      </c>
      <c r="V2734" s="5">
        <v>25410</v>
      </c>
      <c r="W2734" s="6">
        <v>45559</v>
      </c>
      <c r="X2734" t="s">
        <v>34</v>
      </c>
      <c r="Y2734" t="s">
        <v>35</v>
      </c>
      <c r="Z2734" t="s">
        <v>36</v>
      </c>
      <c r="AA2734" t="s">
        <v>7531</v>
      </c>
      <c r="AB2734" t="s">
        <v>6857</v>
      </c>
      <c r="AC2734" t="s">
        <v>39</v>
      </c>
      <c r="AD2734" t="s">
        <v>40</v>
      </c>
    </row>
    <row r="2735" spans="1:30" x14ac:dyDescent="0.3">
      <c r="A2735" s="4">
        <v>490993</v>
      </c>
      <c r="B2735" s="4">
        <v>1</v>
      </c>
      <c r="C2735" s="4">
        <v>171646</v>
      </c>
      <c r="D2735" t="s">
        <v>7538</v>
      </c>
      <c r="E2735" t="s">
        <v>389</v>
      </c>
      <c r="F2735" t="s">
        <v>390</v>
      </c>
      <c r="G2735" s="4">
        <v>15626</v>
      </c>
      <c r="H2735" t="s">
        <v>390</v>
      </c>
      <c r="I2735" s="5">
        <v>-4790.9399999999996</v>
      </c>
      <c r="J2735" s="5">
        <v>-3927</v>
      </c>
      <c r="K2735" s="5">
        <v>863.94</v>
      </c>
      <c r="L2735" s="5">
        <v>4790.9399999999996</v>
      </c>
      <c r="M2735" s="5">
        <v>3927</v>
      </c>
      <c r="N2735" s="6">
        <v>45635</v>
      </c>
      <c r="O2735" s="6">
        <v>45617</v>
      </c>
      <c r="P2735" s="6">
        <v>45617</v>
      </c>
      <c r="Q2735" t="s">
        <v>7539</v>
      </c>
      <c r="R2735" t="s">
        <v>7540</v>
      </c>
      <c r="S2735" s="4">
        <v>2024</v>
      </c>
      <c r="T2735" s="4">
        <v>2024</v>
      </c>
      <c r="U2735" s="4">
        <v>18</v>
      </c>
      <c r="V2735" s="5">
        <v>-70686</v>
      </c>
      <c r="W2735" s="6">
        <v>45586</v>
      </c>
      <c r="X2735" t="s">
        <v>34</v>
      </c>
      <c r="Y2735" t="s">
        <v>35</v>
      </c>
      <c r="Z2735" t="s">
        <v>116</v>
      </c>
      <c r="AA2735" t="s">
        <v>7531</v>
      </c>
      <c r="AB2735" t="s">
        <v>6857</v>
      </c>
      <c r="AC2735" t="s">
        <v>39</v>
      </c>
      <c r="AD2735" t="s">
        <v>40</v>
      </c>
    </row>
    <row r="2736" spans="1:30" x14ac:dyDescent="0.3">
      <c r="A2736" s="4">
        <v>402826</v>
      </c>
      <c r="B2736" s="4">
        <v>1</v>
      </c>
      <c r="C2736" s="4">
        <v>140366</v>
      </c>
      <c r="D2736" t="s">
        <v>7541</v>
      </c>
      <c r="E2736" t="s">
        <v>796</v>
      </c>
      <c r="F2736" t="s">
        <v>797</v>
      </c>
      <c r="G2736" s="4">
        <v>15470</v>
      </c>
      <c r="H2736" t="s">
        <v>797</v>
      </c>
      <c r="I2736" s="5">
        <v>4909.3500000000004</v>
      </c>
      <c r="J2736" s="5">
        <v>4024.06</v>
      </c>
      <c r="K2736" s="5">
        <v>-885.29</v>
      </c>
      <c r="L2736" s="5">
        <v>-4909.3500000000004</v>
      </c>
      <c r="M2736" s="5">
        <v>-4024.06</v>
      </c>
      <c r="N2736" s="6">
        <v>45327</v>
      </c>
      <c r="O2736" s="6">
        <v>45306</v>
      </c>
      <c r="P2736" s="6">
        <v>45306</v>
      </c>
      <c r="Q2736" t="s">
        <v>7542</v>
      </c>
      <c r="R2736" t="s">
        <v>7543</v>
      </c>
      <c r="S2736" s="4">
        <v>2024</v>
      </c>
      <c r="T2736" s="4">
        <v>2024</v>
      </c>
      <c r="U2736" s="4">
        <v>21</v>
      </c>
      <c r="V2736" s="5">
        <v>84505.26</v>
      </c>
      <c r="W2736" s="6">
        <v>45275</v>
      </c>
      <c r="X2736" t="s">
        <v>34</v>
      </c>
      <c r="Y2736" t="s">
        <v>35</v>
      </c>
      <c r="Z2736" t="s">
        <v>36</v>
      </c>
      <c r="AA2736" t="s">
        <v>7544</v>
      </c>
      <c r="AB2736" t="s">
        <v>7545</v>
      </c>
      <c r="AC2736" t="s">
        <v>39</v>
      </c>
      <c r="AD2736" t="s">
        <v>40</v>
      </c>
    </row>
    <row r="2737" spans="1:30" x14ac:dyDescent="0.3">
      <c r="A2737" s="4">
        <v>406057</v>
      </c>
      <c r="B2737" s="4">
        <v>1</v>
      </c>
      <c r="C2737" s="4">
        <v>142287</v>
      </c>
      <c r="D2737" t="s">
        <v>7546</v>
      </c>
      <c r="E2737" t="s">
        <v>7547</v>
      </c>
      <c r="F2737" t="s">
        <v>7548</v>
      </c>
      <c r="G2737" s="4">
        <v>23374</v>
      </c>
      <c r="H2737" t="s">
        <v>7548</v>
      </c>
      <c r="I2737" s="5">
        <v>9344.2199999999993</v>
      </c>
      <c r="J2737" s="5">
        <v>7659.2</v>
      </c>
      <c r="K2737" s="5">
        <v>-1685.02</v>
      </c>
      <c r="L2737" s="5">
        <v>-9344.2199999999993</v>
      </c>
      <c r="M2737" s="5">
        <v>-7659.2</v>
      </c>
      <c r="N2737" s="6">
        <v>45335</v>
      </c>
      <c r="O2737" s="6">
        <v>45322</v>
      </c>
      <c r="P2737" s="6">
        <v>45322</v>
      </c>
      <c r="Q2737" t="s">
        <v>235</v>
      </c>
      <c r="R2737" t="s">
        <v>7549</v>
      </c>
      <c r="S2737" s="4">
        <v>2024</v>
      </c>
      <c r="T2737" s="4">
        <v>2024</v>
      </c>
      <c r="U2737" s="4">
        <v>13</v>
      </c>
      <c r="V2737" s="5">
        <v>99569.600000000006</v>
      </c>
      <c r="W2737" s="6">
        <v>45291</v>
      </c>
      <c r="X2737" t="s">
        <v>34</v>
      </c>
      <c r="Y2737" t="s">
        <v>35</v>
      </c>
      <c r="Z2737" t="s">
        <v>36</v>
      </c>
      <c r="AA2737" t="s">
        <v>7550</v>
      </c>
      <c r="AB2737" t="s">
        <v>7551</v>
      </c>
      <c r="AC2737" t="s">
        <v>39</v>
      </c>
      <c r="AD2737" t="s">
        <v>40</v>
      </c>
    </row>
    <row r="2738" spans="1:30" x14ac:dyDescent="0.3">
      <c r="A2738" s="4">
        <v>434289</v>
      </c>
      <c r="B2738" s="4">
        <v>1</v>
      </c>
      <c r="C2738" s="4">
        <v>156596</v>
      </c>
      <c r="D2738" t="s">
        <v>7552</v>
      </c>
      <c r="E2738" t="s">
        <v>673</v>
      </c>
      <c r="F2738" t="s">
        <v>674</v>
      </c>
      <c r="G2738" s="4">
        <v>14904</v>
      </c>
      <c r="H2738" t="s">
        <v>674</v>
      </c>
      <c r="I2738" s="5">
        <v>811.91</v>
      </c>
      <c r="J2738" s="5">
        <v>665.5</v>
      </c>
      <c r="K2738" s="5">
        <v>-146.41</v>
      </c>
      <c r="L2738" s="5">
        <v>-811.91</v>
      </c>
      <c r="M2738" s="5">
        <v>-665.5</v>
      </c>
      <c r="N2738" s="6">
        <v>45400</v>
      </c>
      <c r="O2738" s="6">
        <v>45401</v>
      </c>
      <c r="P2738" s="6">
        <v>45401</v>
      </c>
      <c r="Q2738" t="s">
        <v>7553</v>
      </c>
      <c r="R2738" t="s">
        <v>7554</v>
      </c>
      <c r="S2738" s="4">
        <v>2024</v>
      </c>
      <c r="T2738" s="4">
        <v>2024</v>
      </c>
      <c r="U2738" s="4">
        <v>-1</v>
      </c>
      <c r="V2738" s="5">
        <v>-665.5</v>
      </c>
      <c r="W2738" s="6">
        <v>45370</v>
      </c>
      <c r="X2738" t="s">
        <v>34</v>
      </c>
      <c r="Y2738" t="s">
        <v>35</v>
      </c>
      <c r="Z2738" t="s">
        <v>36</v>
      </c>
      <c r="AA2738" t="s">
        <v>7555</v>
      </c>
      <c r="AB2738" t="s">
        <v>7556</v>
      </c>
      <c r="AC2738" t="s">
        <v>39</v>
      </c>
      <c r="AD2738" t="s">
        <v>40</v>
      </c>
    </row>
    <row r="2739" spans="1:30" x14ac:dyDescent="0.3">
      <c r="A2739" s="4">
        <v>398680</v>
      </c>
      <c r="B2739" s="4">
        <v>1</v>
      </c>
      <c r="C2739" s="4">
        <v>139415</v>
      </c>
      <c r="D2739" t="s">
        <v>7557</v>
      </c>
      <c r="E2739" t="s">
        <v>617</v>
      </c>
      <c r="F2739" t="s">
        <v>618</v>
      </c>
      <c r="G2739" s="4">
        <v>23566</v>
      </c>
      <c r="H2739" t="s">
        <v>618</v>
      </c>
      <c r="I2739" s="5">
        <v>61.18</v>
      </c>
      <c r="J2739" s="5">
        <v>61.18</v>
      </c>
      <c r="K2739" s="5">
        <v>0</v>
      </c>
      <c r="L2739" s="5">
        <v>-61.18</v>
      </c>
      <c r="M2739" s="5">
        <v>-61.18</v>
      </c>
      <c r="N2739" s="6">
        <v>45327</v>
      </c>
      <c r="O2739" s="6">
        <v>45294</v>
      </c>
      <c r="P2739" s="6">
        <v>45294</v>
      </c>
      <c r="Q2739" t="s">
        <v>7558</v>
      </c>
      <c r="R2739" t="s">
        <v>7559</v>
      </c>
      <c r="S2739" s="4">
        <v>2024</v>
      </c>
      <c r="T2739" s="4">
        <v>2024</v>
      </c>
      <c r="U2739" s="4">
        <v>33</v>
      </c>
      <c r="V2739" s="5">
        <v>2018.94</v>
      </c>
      <c r="W2739" s="6">
        <v>45263</v>
      </c>
      <c r="X2739" t="s">
        <v>138</v>
      </c>
      <c r="Y2739" t="s">
        <v>139</v>
      </c>
      <c r="Z2739" t="s">
        <v>36</v>
      </c>
      <c r="AA2739" t="s">
        <v>7560</v>
      </c>
      <c r="AB2739" t="s">
        <v>7561</v>
      </c>
      <c r="AC2739" t="s">
        <v>39</v>
      </c>
      <c r="AD2739" t="s">
        <v>40</v>
      </c>
    </row>
    <row r="2740" spans="1:30" x14ac:dyDescent="0.3">
      <c r="A2740" s="4">
        <v>402420</v>
      </c>
      <c r="B2740" s="4">
        <v>1</v>
      </c>
      <c r="C2740" s="4">
        <v>140184</v>
      </c>
      <c r="D2740" t="s">
        <v>7562</v>
      </c>
      <c r="E2740" t="s">
        <v>3522</v>
      </c>
      <c r="F2740" t="s">
        <v>3523</v>
      </c>
      <c r="G2740" s="4">
        <v>21129</v>
      </c>
      <c r="H2740" t="s">
        <v>3523</v>
      </c>
      <c r="I2740" s="5">
        <v>1465.46</v>
      </c>
      <c r="J2740" s="5">
        <v>1201.2</v>
      </c>
      <c r="K2740" s="5">
        <v>-264.26</v>
      </c>
      <c r="L2740" s="5">
        <v>-1465.46</v>
      </c>
      <c r="M2740" s="5">
        <v>-1201.2</v>
      </c>
      <c r="N2740" s="6">
        <v>45335</v>
      </c>
      <c r="O2740" s="6">
        <v>45313</v>
      </c>
      <c r="P2740" s="6">
        <v>45313</v>
      </c>
      <c r="Q2740" t="s">
        <v>7563</v>
      </c>
      <c r="R2740" t="s">
        <v>7564</v>
      </c>
      <c r="S2740" s="4">
        <v>2024</v>
      </c>
      <c r="T2740" s="4">
        <v>2024</v>
      </c>
      <c r="U2740" s="4">
        <v>22</v>
      </c>
      <c r="V2740" s="5">
        <v>26426.400000000001</v>
      </c>
      <c r="W2740" s="6">
        <v>45282</v>
      </c>
      <c r="X2740" t="s">
        <v>34</v>
      </c>
      <c r="Y2740" t="s">
        <v>35</v>
      </c>
      <c r="Z2740" t="s">
        <v>36</v>
      </c>
      <c r="AA2740" t="s">
        <v>7565</v>
      </c>
      <c r="AB2740" t="s">
        <v>7566</v>
      </c>
      <c r="AC2740" t="s">
        <v>39</v>
      </c>
      <c r="AD2740" t="s">
        <v>40</v>
      </c>
    </row>
    <row r="2741" spans="1:30" x14ac:dyDescent="0.3">
      <c r="A2741" s="4">
        <v>404121</v>
      </c>
      <c r="B2741" s="4">
        <v>1</v>
      </c>
      <c r="C2741" s="4">
        <v>140526</v>
      </c>
      <c r="D2741" t="s">
        <v>7567</v>
      </c>
      <c r="E2741" t="s">
        <v>1506</v>
      </c>
      <c r="F2741" t="s">
        <v>1507</v>
      </c>
      <c r="G2741" s="4">
        <v>14145</v>
      </c>
      <c r="H2741" t="s">
        <v>1507</v>
      </c>
      <c r="I2741" s="5">
        <v>758.95</v>
      </c>
      <c r="J2741" s="5">
        <v>622.09</v>
      </c>
      <c r="K2741" s="5">
        <v>-136.86000000000001</v>
      </c>
      <c r="L2741" s="5">
        <v>-758.95</v>
      </c>
      <c r="M2741" s="5">
        <v>-622.09</v>
      </c>
      <c r="N2741" s="6">
        <v>45335</v>
      </c>
      <c r="O2741" s="6">
        <v>45311</v>
      </c>
      <c r="P2741" s="6">
        <v>45311</v>
      </c>
      <c r="Q2741" t="s">
        <v>7568</v>
      </c>
      <c r="R2741" t="s">
        <v>7569</v>
      </c>
      <c r="S2741" s="4">
        <v>2024</v>
      </c>
      <c r="T2741" s="4">
        <v>2024</v>
      </c>
      <c r="U2741" s="4">
        <v>24</v>
      </c>
      <c r="V2741" s="5">
        <v>14930.16</v>
      </c>
      <c r="W2741" s="6">
        <v>45280</v>
      </c>
      <c r="X2741" t="s">
        <v>34</v>
      </c>
      <c r="Y2741" t="s">
        <v>35</v>
      </c>
      <c r="Z2741" t="s">
        <v>36</v>
      </c>
      <c r="AA2741" t="s">
        <v>7570</v>
      </c>
      <c r="AB2741" t="s">
        <v>7571</v>
      </c>
      <c r="AC2741" t="s">
        <v>39</v>
      </c>
      <c r="AD2741" t="s">
        <v>40</v>
      </c>
    </row>
    <row r="2742" spans="1:30" x14ac:dyDescent="0.3">
      <c r="A2742" s="4">
        <v>404123</v>
      </c>
      <c r="B2742" s="4">
        <v>1</v>
      </c>
      <c r="C2742" s="4">
        <v>140529</v>
      </c>
      <c r="D2742" t="s">
        <v>7572</v>
      </c>
      <c r="E2742" t="s">
        <v>1506</v>
      </c>
      <c r="F2742" t="s">
        <v>1507</v>
      </c>
      <c r="G2742" s="4">
        <v>14145</v>
      </c>
      <c r="H2742" t="s">
        <v>1507</v>
      </c>
      <c r="I2742" s="5">
        <v>961.47</v>
      </c>
      <c r="J2742" s="5">
        <v>788.09</v>
      </c>
      <c r="K2742" s="5">
        <v>-173.38</v>
      </c>
      <c r="L2742" s="5">
        <v>-961.47</v>
      </c>
      <c r="M2742" s="5">
        <v>-788.09</v>
      </c>
      <c r="N2742" s="6">
        <v>45335</v>
      </c>
      <c r="O2742" s="6">
        <v>45311</v>
      </c>
      <c r="P2742" s="6">
        <v>45311</v>
      </c>
      <c r="Q2742" t="s">
        <v>7573</v>
      </c>
      <c r="R2742" t="s">
        <v>7574</v>
      </c>
      <c r="S2742" s="4">
        <v>2024</v>
      </c>
      <c r="T2742" s="4">
        <v>2024</v>
      </c>
      <c r="U2742" s="4">
        <v>24</v>
      </c>
      <c r="V2742" s="5">
        <v>18914.16</v>
      </c>
      <c r="W2742" s="6">
        <v>45280</v>
      </c>
      <c r="X2742" t="s">
        <v>34</v>
      </c>
      <c r="Y2742" t="s">
        <v>35</v>
      </c>
      <c r="Z2742" t="s">
        <v>36</v>
      </c>
      <c r="AA2742" t="s">
        <v>7570</v>
      </c>
      <c r="AB2742" t="s">
        <v>7571</v>
      </c>
      <c r="AC2742" t="s">
        <v>39</v>
      </c>
      <c r="AD2742" t="s">
        <v>40</v>
      </c>
    </row>
    <row r="2743" spans="1:30" x14ac:dyDescent="0.3">
      <c r="A2743" s="4">
        <v>403400</v>
      </c>
      <c r="B2743" s="4">
        <v>1</v>
      </c>
      <c r="C2743" s="4">
        <v>140477</v>
      </c>
      <c r="D2743" t="s">
        <v>7575</v>
      </c>
      <c r="E2743" t="s">
        <v>1506</v>
      </c>
      <c r="F2743" t="s">
        <v>1507</v>
      </c>
      <c r="G2743" s="4">
        <v>14145</v>
      </c>
      <c r="H2743" t="s">
        <v>1507</v>
      </c>
      <c r="I2743" s="5">
        <v>536.67999999999995</v>
      </c>
      <c r="J2743" s="5">
        <v>439.9</v>
      </c>
      <c r="K2743" s="5">
        <v>-96.78</v>
      </c>
      <c r="L2743" s="5">
        <v>-536.67999999999995</v>
      </c>
      <c r="M2743" s="5">
        <v>-439.9</v>
      </c>
      <c r="N2743" s="6">
        <v>45335</v>
      </c>
      <c r="O2743" s="6">
        <v>45318</v>
      </c>
      <c r="P2743" s="6">
        <v>45318</v>
      </c>
      <c r="Q2743" t="s">
        <v>7576</v>
      </c>
      <c r="R2743" t="s">
        <v>7577</v>
      </c>
      <c r="S2743" s="4">
        <v>2024</v>
      </c>
      <c r="T2743" s="4">
        <v>2024</v>
      </c>
      <c r="U2743" s="4">
        <v>17</v>
      </c>
      <c r="V2743" s="5">
        <v>7478.3</v>
      </c>
      <c r="W2743" s="6">
        <v>45287</v>
      </c>
      <c r="X2743" t="s">
        <v>34</v>
      </c>
      <c r="Y2743" t="s">
        <v>35</v>
      </c>
      <c r="Z2743" t="s">
        <v>36</v>
      </c>
      <c r="AA2743" t="s">
        <v>7570</v>
      </c>
      <c r="AB2743" t="s">
        <v>7571</v>
      </c>
      <c r="AC2743" t="s">
        <v>39</v>
      </c>
      <c r="AD2743" t="s">
        <v>40</v>
      </c>
    </row>
    <row r="2744" spans="1:30" x14ac:dyDescent="0.3">
      <c r="A2744" s="4">
        <v>403402</v>
      </c>
      <c r="B2744" s="4">
        <v>1</v>
      </c>
      <c r="C2744" s="4">
        <v>140480</v>
      </c>
      <c r="D2744" t="s">
        <v>7578</v>
      </c>
      <c r="E2744" t="s">
        <v>1506</v>
      </c>
      <c r="F2744" t="s">
        <v>1507</v>
      </c>
      <c r="G2744" s="4">
        <v>14145</v>
      </c>
      <c r="H2744" t="s">
        <v>1507</v>
      </c>
      <c r="I2744" s="5">
        <v>646.54999999999995</v>
      </c>
      <c r="J2744" s="5">
        <v>529.96</v>
      </c>
      <c r="K2744" s="5">
        <v>-116.59</v>
      </c>
      <c r="L2744" s="5">
        <v>-646.54999999999995</v>
      </c>
      <c r="M2744" s="5">
        <v>-529.96</v>
      </c>
      <c r="N2744" s="6">
        <v>45335</v>
      </c>
      <c r="O2744" s="6">
        <v>45318</v>
      </c>
      <c r="P2744" s="6">
        <v>45318</v>
      </c>
      <c r="Q2744" t="s">
        <v>7579</v>
      </c>
      <c r="R2744" t="s">
        <v>7580</v>
      </c>
      <c r="S2744" s="4">
        <v>2024</v>
      </c>
      <c r="T2744" s="4">
        <v>2024</v>
      </c>
      <c r="U2744" s="4">
        <v>17</v>
      </c>
      <c r="V2744" s="5">
        <v>9009.32</v>
      </c>
      <c r="W2744" s="6">
        <v>45287</v>
      </c>
      <c r="X2744" t="s">
        <v>34</v>
      </c>
      <c r="Y2744" t="s">
        <v>35</v>
      </c>
      <c r="Z2744" t="s">
        <v>36</v>
      </c>
      <c r="AA2744" t="s">
        <v>7570</v>
      </c>
      <c r="AB2744" t="s">
        <v>7571</v>
      </c>
      <c r="AC2744" t="s">
        <v>39</v>
      </c>
      <c r="AD2744" t="s">
        <v>40</v>
      </c>
    </row>
    <row r="2745" spans="1:30" x14ac:dyDescent="0.3">
      <c r="A2745" s="4">
        <v>406296</v>
      </c>
      <c r="B2745" s="4">
        <v>1</v>
      </c>
      <c r="C2745" s="4">
        <v>142541</v>
      </c>
      <c r="D2745" t="s">
        <v>7581</v>
      </c>
      <c r="E2745" t="s">
        <v>1506</v>
      </c>
      <c r="F2745" t="s">
        <v>1507</v>
      </c>
      <c r="G2745" s="4">
        <v>14145</v>
      </c>
      <c r="H2745" t="s">
        <v>1507</v>
      </c>
      <c r="I2745" s="5">
        <v>510.86</v>
      </c>
      <c r="J2745" s="5">
        <v>418.74</v>
      </c>
      <c r="K2745" s="5">
        <v>-92.12</v>
      </c>
      <c r="L2745" s="5">
        <v>-510.86</v>
      </c>
      <c r="M2745" s="5">
        <v>-418.74</v>
      </c>
      <c r="N2745" s="6">
        <v>45335</v>
      </c>
      <c r="O2745" s="6">
        <v>45326</v>
      </c>
      <c r="P2745" s="6">
        <v>45326</v>
      </c>
      <c r="Q2745" t="s">
        <v>7582</v>
      </c>
      <c r="R2745" t="s">
        <v>7583</v>
      </c>
      <c r="S2745" s="4">
        <v>2024</v>
      </c>
      <c r="T2745" s="4">
        <v>2024</v>
      </c>
      <c r="U2745" s="4">
        <v>9</v>
      </c>
      <c r="V2745" s="5">
        <v>3768.66</v>
      </c>
      <c r="W2745" s="6">
        <v>45295</v>
      </c>
      <c r="X2745" t="s">
        <v>34</v>
      </c>
      <c r="Y2745" t="s">
        <v>35</v>
      </c>
      <c r="Z2745" t="s">
        <v>36</v>
      </c>
      <c r="AA2745" t="s">
        <v>7570</v>
      </c>
      <c r="AB2745" t="s">
        <v>7571</v>
      </c>
      <c r="AC2745" t="s">
        <v>39</v>
      </c>
      <c r="AD2745" t="s">
        <v>40</v>
      </c>
    </row>
    <row r="2746" spans="1:30" x14ac:dyDescent="0.3">
      <c r="A2746" s="4">
        <v>406298</v>
      </c>
      <c r="B2746" s="4">
        <v>1</v>
      </c>
      <c r="C2746" s="4">
        <v>142544</v>
      </c>
      <c r="D2746" t="s">
        <v>7584</v>
      </c>
      <c r="E2746" t="s">
        <v>1506</v>
      </c>
      <c r="F2746" t="s">
        <v>1507</v>
      </c>
      <c r="G2746" s="4">
        <v>14145</v>
      </c>
      <c r="H2746" t="s">
        <v>1507</v>
      </c>
      <c r="I2746" s="5">
        <v>666.8</v>
      </c>
      <c r="J2746" s="5">
        <v>546.55999999999995</v>
      </c>
      <c r="K2746" s="5">
        <v>-120.24</v>
      </c>
      <c r="L2746" s="5">
        <v>-666.8</v>
      </c>
      <c r="M2746" s="5">
        <v>-546.55999999999995</v>
      </c>
      <c r="N2746" s="6">
        <v>45335</v>
      </c>
      <c r="O2746" s="6">
        <v>45326</v>
      </c>
      <c r="P2746" s="6">
        <v>45326</v>
      </c>
      <c r="Q2746" t="s">
        <v>7585</v>
      </c>
      <c r="R2746" t="s">
        <v>7586</v>
      </c>
      <c r="S2746" s="4">
        <v>2024</v>
      </c>
      <c r="T2746" s="4">
        <v>2024</v>
      </c>
      <c r="U2746" s="4">
        <v>9</v>
      </c>
      <c r="V2746" s="5">
        <v>4919.04</v>
      </c>
      <c r="W2746" s="6">
        <v>45295</v>
      </c>
      <c r="X2746" t="s">
        <v>34</v>
      </c>
      <c r="Y2746" t="s">
        <v>35</v>
      </c>
      <c r="Z2746" t="s">
        <v>36</v>
      </c>
      <c r="AA2746" t="s">
        <v>7570</v>
      </c>
      <c r="AB2746" t="s">
        <v>7571</v>
      </c>
      <c r="AC2746" t="s">
        <v>39</v>
      </c>
      <c r="AD2746" t="s">
        <v>40</v>
      </c>
    </row>
    <row r="2747" spans="1:30" x14ac:dyDescent="0.3">
      <c r="A2747" s="4">
        <v>397384</v>
      </c>
      <c r="B2747" s="4">
        <v>1</v>
      </c>
      <c r="C2747" s="4">
        <v>139121</v>
      </c>
      <c r="D2747" t="s">
        <v>7587</v>
      </c>
      <c r="E2747" t="s">
        <v>1506</v>
      </c>
      <c r="F2747" t="s">
        <v>1507</v>
      </c>
      <c r="G2747" s="4">
        <v>14145</v>
      </c>
      <c r="H2747" t="s">
        <v>1507</v>
      </c>
      <c r="I2747" s="5">
        <v>758.95</v>
      </c>
      <c r="J2747" s="5">
        <v>622.09</v>
      </c>
      <c r="K2747" s="5">
        <v>-136.86000000000001</v>
      </c>
      <c r="L2747" s="5">
        <v>-758.95</v>
      </c>
      <c r="M2747" s="5">
        <v>-622.09</v>
      </c>
      <c r="N2747" s="6">
        <v>45289</v>
      </c>
      <c r="O2747" s="6">
        <v>45298</v>
      </c>
      <c r="P2747" s="6">
        <v>45298</v>
      </c>
      <c r="Q2747" t="s">
        <v>7588</v>
      </c>
      <c r="R2747" t="s">
        <v>7589</v>
      </c>
      <c r="S2747" s="4">
        <v>2024</v>
      </c>
      <c r="T2747" s="4">
        <v>2023</v>
      </c>
      <c r="U2747" s="4">
        <v>-9</v>
      </c>
      <c r="V2747" s="5">
        <v>-5598.81</v>
      </c>
      <c r="W2747" s="6">
        <v>45267</v>
      </c>
      <c r="X2747" t="s">
        <v>34</v>
      </c>
      <c r="Y2747" t="s">
        <v>35</v>
      </c>
      <c r="Z2747" t="s">
        <v>36</v>
      </c>
      <c r="AA2747" t="s">
        <v>7570</v>
      </c>
      <c r="AB2747" t="s">
        <v>7571</v>
      </c>
      <c r="AC2747" t="s">
        <v>39</v>
      </c>
      <c r="AD2747" t="s">
        <v>40</v>
      </c>
    </row>
    <row r="2748" spans="1:30" x14ac:dyDescent="0.3">
      <c r="A2748" s="4">
        <v>397386</v>
      </c>
      <c r="B2748" s="4">
        <v>1</v>
      </c>
      <c r="C2748" s="4">
        <v>139124</v>
      </c>
      <c r="D2748" t="s">
        <v>7590</v>
      </c>
      <c r="E2748" t="s">
        <v>1506</v>
      </c>
      <c r="F2748" t="s">
        <v>1507</v>
      </c>
      <c r="G2748" s="4">
        <v>14145</v>
      </c>
      <c r="H2748" t="s">
        <v>1507</v>
      </c>
      <c r="I2748" s="5">
        <v>860.21</v>
      </c>
      <c r="J2748" s="5">
        <v>705.09</v>
      </c>
      <c r="K2748" s="5">
        <v>-155.12</v>
      </c>
      <c r="L2748" s="5">
        <v>-860.21</v>
      </c>
      <c r="M2748" s="5">
        <v>-705.09</v>
      </c>
      <c r="N2748" s="6">
        <v>45289</v>
      </c>
      <c r="O2748" s="6">
        <v>45298</v>
      </c>
      <c r="P2748" s="6">
        <v>45298</v>
      </c>
      <c r="Q2748" t="s">
        <v>7591</v>
      </c>
      <c r="R2748" t="s">
        <v>7592</v>
      </c>
      <c r="S2748" s="4">
        <v>2024</v>
      </c>
      <c r="T2748" s="4">
        <v>2023</v>
      </c>
      <c r="U2748" s="4">
        <v>-9</v>
      </c>
      <c r="V2748" s="5">
        <v>-6345.81</v>
      </c>
      <c r="W2748" s="6">
        <v>45267</v>
      </c>
      <c r="X2748" t="s">
        <v>34</v>
      </c>
      <c r="Y2748" t="s">
        <v>35</v>
      </c>
      <c r="Z2748" t="s">
        <v>36</v>
      </c>
      <c r="AA2748" t="s">
        <v>7570</v>
      </c>
      <c r="AB2748" t="s">
        <v>7571</v>
      </c>
      <c r="AC2748" t="s">
        <v>39</v>
      </c>
      <c r="AD2748" t="s">
        <v>40</v>
      </c>
    </row>
    <row r="2749" spans="1:30" x14ac:dyDescent="0.3">
      <c r="A2749" s="4">
        <v>402458</v>
      </c>
      <c r="B2749" s="4">
        <v>1</v>
      </c>
      <c r="C2749" s="4">
        <v>140235</v>
      </c>
      <c r="D2749" t="s">
        <v>7593</v>
      </c>
      <c r="E2749" t="s">
        <v>1506</v>
      </c>
      <c r="F2749" t="s">
        <v>1507</v>
      </c>
      <c r="G2749" s="4">
        <v>14145</v>
      </c>
      <c r="H2749" t="s">
        <v>1507</v>
      </c>
      <c r="I2749" s="5">
        <v>759.45</v>
      </c>
      <c r="J2749" s="5">
        <v>622.5</v>
      </c>
      <c r="K2749" s="5">
        <v>-136.94999999999999</v>
      </c>
      <c r="L2749" s="5">
        <v>-759.45</v>
      </c>
      <c r="M2749" s="5">
        <v>-622.5</v>
      </c>
      <c r="N2749" s="6">
        <v>45327</v>
      </c>
      <c r="O2749" s="6">
        <v>45306</v>
      </c>
      <c r="P2749" s="6">
        <v>45306</v>
      </c>
      <c r="Q2749" t="s">
        <v>7594</v>
      </c>
      <c r="R2749" t="s">
        <v>7595</v>
      </c>
      <c r="S2749" s="4">
        <v>2024</v>
      </c>
      <c r="T2749" s="4">
        <v>2024</v>
      </c>
      <c r="U2749" s="4">
        <v>21</v>
      </c>
      <c r="V2749" s="5">
        <v>13072.5</v>
      </c>
      <c r="W2749" s="6">
        <v>45275</v>
      </c>
      <c r="X2749" t="s">
        <v>34</v>
      </c>
      <c r="Y2749" t="s">
        <v>35</v>
      </c>
      <c r="Z2749" t="s">
        <v>36</v>
      </c>
      <c r="AA2749" t="s">
        <v>7570</v>
      </c>
      <c r="AB2749" t="s">
        <v>7571</v>
      </c>
      <c r="AC2749" t="s">
        <v>39</v>
      </c>
      <c r="AD2749" t="s">
        <v>40</v>
      </c>
    </row>
    <row r="2750" spans="1:30" x14ac:dyDescent="0.3">
      <c r="A2750" s="4">
        <v>402460</v>
      </c>
      <c r="B2750" s="4">
        <v>1</v>
      </c>
      <c r="C2750" s="4">
        <v>140238</v>
      </c>
      <c r="D2750" t="s">
        <v>7596</v>
      </c>
      <c r="E2750" t="s">
        <v>1506</v>
      </c>
      <c r="F2750" t="s">
        <v>1507</v>
      </c>
      <c r="G2750" s="4">
        <v>14145</v>
      </c>
      <c r="H2750" t="s">
        <v>1507</v>
      </c>
      <c r="I2750" s="5">
        <v>759.45</v>
      </c>
      <c r="J2750" s="5">
        <v>622.5</v>
      </c>
      <c r="K2750" s="5">
        <v>-136.94999999999999</v>
      </c>
      <c r="L2750" s="5">
        <v>-759.45</v>
      </c>
      <c r="M2750" s="5">
        <v>-622.5</v>
      </c>
      <c r="N2750" s="6">
        <v>45327</v>
      </c>
      <c r="O2750" s="6">
        <v>45306</v>
      </c>
      <c r="P2750" s="6">
        <v>45306</v>
      </c>
      <c r="Q2750" t="s">
        <v>7597</v>
      </c>
      <c r="R2750" t="s">
        <v>7598</v>
      </c>
      <c r="S2750" s="4">
        <v>2024</v>
      </c>
      <c r="T2750" s="4">
        <v>2024</v>
      </c>
      <c r="U2750" s="4">
        <v>21</v>
      </c>
      <c r="V2750" s="5">
        <v>13072.5</v>
      </c>
      <c r="W2750" s="6">
        <v>45275</v>
      </c>
      <c r="X2750" t="s">
        <v>34</v>
      </c>
      <c r="Y2750" t="s">
        <v>35</v>
      </c>
      <c r="Z2750" t="s">
        <v>36</v>
      </c>
      <c r="AA2750" t="s">
        <v>7570</v>
      </c>
      <c r="AB2750" t="s">
        <v>7571</v>
      </c>
      <c r="AC2750" t="s">
        <v>39</v>
      </c>
      <c r="AD2750" t="s">
        <v>40</v>
      </c>
    </row>
    <row r="2751" spans="1:30" x14ac:dyDescent="0.3">
      <c r="A2751" s="4">
        <v>401090</v>
      </c>
      <c r="B2751" s="4">
        <v>1</v>
      </c>
      <c r="C2751" s="4">
        <v>139892</v>
      </c>
      <c r="D2751" t="s">
        <v>7599</v>
      </c>
      <c r="E2751" t="s">
        <v>7600</v>
      </c>
      <c r="F2751" t="s">
        <v>7601</v>
      </c>
      <c r="G2751" s="4">
        <v>20042</v>
      </c>
      <c r="H2751" t="s">
        <v>7601</v>
      </c>
      <c r="I2751" s="5">
        <v>915</v>
      </c>
      <c r="J2751" s="5">
        <v>750</v>
      </c>
      <c r="K2751" s="5">
        <v>-165</v>
      </c>
      <c r="L2751" s="5">
        <v>-915</v>
      </c>
      <c r="M2751" s="5">
        <v>-750</v>
      </c>
      <c r="N2751" s="6">
        <v>45327</v>
      </c>
      <c r="O2751" s="6">
        <v>45305</v>
      </c>
      <c r="P2751" s="6">
        <v>45305</v>
      </c>
      <c r="Q2751" t="s">
        <v>7602</v>
      </c>
      <c r="R2751" t="s">
        <v>7603</v>
      </c>
      <c r="S2751" s="4">
        <v>2024</v>
      </c>
      <c r="T2751" s="4">
        <v>2024</v>
      </c>
      <c r="U2751" s="4">
        <v>22</v>
      </c>
      <c r="V2751" s="5">
        <v>16500</v>
      </c>
      <c r="W2751" s="6">
        <v>45274</v>
      </c>
      <c r="X2751" t="s">
        <v>34</v>
      </c>
      <c r="Y2751" t="s">
        <v>35</v>
      </c>
      <c r="Z2751" t="s">
        <v>36</v>
      </c>
      <c r="AA2751" t="s">
        <v>7604</v>
      </c>
      <c r="AB2751" t="s">
        <v>7605</v>
      </c>
      <c r="AC2751" t="s">
        <v>39</v>
      </c>
      <c r="AD2751" t="s">
        <v>40</v>
      </c>
    </row>
    <row r="2752" spans="1:30" x14ac:dyDescent="0.3">
      <c r="A2752" s="4">
        <v>445197</v>
      </c>
      <c r="B2752" s="4">
        <v>1</v>
      </c>
      <c r="C2752" s="4">
        <v>159789</v>
      </c>
      <c r="D2752" t="s">
        <v>7606</v>
      </c>
      <c r="E2752" t="s">
        <v>6205</v>
      </c>
      <c r="F2752" t="s">
        <v>6206</v>
      </c>
      <c r="G2752" s="4">
        <v>23459</v>
      </c>
      <c r="H2752" t="s">
        <v>6206</v>
      </c>
      <c r="I2752" s="5">
        <v>12740.2</v>
      </c>
      <c r="J2752" s="5">
        <v>11582</v>
      </c>
      <c r="K2752" s="5">
        <v>-1158.2</v>
      </c>
      <c r="L2752" s="5">
        <v>-12740.2</v>
      </c>
      <c r="M2752" s="5">
        <v>-11582</v>
      </c>
      <c r="N2752" s="6">
        <v>45443</v>
      </c>
      <c r="O2752" s="6">
        <v>45442</v>
      </c>
      <c r="P2752" s="6">
        <v>45442</v>
      </c>
      <c r="Q2752" t="s">
        <v>7607</v>
      </c>
      <c r="R2752" t="s">
        <v>7474</v>
      </c>
      <c r="S2752" s="4">
        <v>2024</v>
      </c>
      <c r="T2752" s="4">
        <v>2024</v>
      </c>
      <c r="U2752" s="4">
        <v>1</v>
      </c>
      <c r="V2752" s="5">
        <v>11582</v>
      </c>
      <c r="W2752" s="6">
        <v>45412</v>
      </c>
      <c r="X2752" t="s">
        <v>34</v>
      </c>
      <c r="Y2752" t="s">
        <v>35</v>
      </c>
      <c r="Z2752" t="s">
        <v>36</v>
      </c>
      <c r="AA2752" t="s">
        <v>7475</v>
      </c>
      <c r="AB2752" t="s">
        <v>7476</v>
      </c>
      <c r="AC2752" t="s">
        <v>39</v>
      </c>
      <c r="AD2752" t="s">
        <v>40</v>
      </c>
    </row>
    <row r="2753" spans="1:30" x14ac:dyDescent="0.3">
      <c r="A2753" s="4">
        <v>452033</v>
      </c>
      <c r="B2753" s="4">
        <v>1</v>
      </c>
      <c r="C2753" s="4">
        <v>161127</v>
      </c>
      <c r="D2753" t="s">
        <v>7608</v>
      </c>
      <c r="E2753" t="s">
        <v>6205</v>
      </c>
      <c r="F2753" t="s">
        <v>6206</v>
      </c>
      <c r="G2753" s="4">
        <v>23459</v>
      </c>
      <c r="H2753" t="s">
        <v>6206</v>
      </c>
      <c r="I2753" s="5">
        <v>13270</v>
      </c>
      <c r="J2753" s="5">
        <v>12063.64</v>
      </c>
      <c r="K2753" s="5">
        <v>-1206.3599999999999</v>
      </c>
      <c r="L2753" s="5">
        <v>-13270</v>
      </c>
      <c r="M2753" s="5">
        <v>-12063.64</v>
      </c>
      <c r="N2753" s="6">
        <v>45457</v>
      </c>
      <c r="O2753" s="6">
        <v>45473</v>
      </c>
      <c r="P2753" s="6">
        <v>45473</v>
      </c>
      <c r="Q2753" t="s">
        <v>7609</v>
      </c>
      <c r="R2753" t="s">
        <v>7474</v>
      </c>
      <c r="S2753" s="4">
        <v>2024</v>
      </c>
      <c r="T2753" s="4">
        <v>2024</v>
      </c>
      <c r="U2753" s="4">
        <v>-16</v>
      </c>
      <c r="V2753" s="5">
        <v>-193018.23999999999</v>
      </c>
      <c r="W2753" s="6">
        <v>45443</v>
      </c>
      <c r="X2753" t="s">
        <v>34</v>
      </c>
      <c r="Y2753" t="s">
        <v>35</v>
      </c>
      <c r="Z2753" t="s">
        <v>36</v>
      </c>
      <c r="AA2753" t="s">
        <v>7475</v>
      </c>
      <c r="AB2753" t="s">
        <v>7476</v>
      </c>
      <c r="AC2753" t="s">
        <v>39</v>
      </c>
      <c r="AD2753" t="s">
        <v>40</v>
      </c>
    </row>
    <row r="2754" spans="1:30" x14ac:dyDescent="0.3">
      <c r="A2754" s="4">
        <v>405759</v>
      </c>
      <c r="B2754" s="4">
        <v>1</v>
      </c>
      <c r="C2754" s="4">
        <v>142189</v>
      </c>
      <c r="D2754" t="s">
        <v>7610</v>
      </c>
      <c r="E2754" t="s">
        <v>6205</v>
      </c>
      <c r="F2754" t="s">
        <v>6206</v>
      </c>
      <c r="G2754" s="4">
        <v>23459</v>
      </c>
      <c r="H2754" t="s">
        <v>6206</v>
      </c>
      <c r="I2754" s="5">
        <v>12181.21</v>
      </c>
      <c r="J2754" s="5">
        <v>11073.83</v>
      </c>
      <c r="K2754" s="5">
        <v>-1107.3800000000001</v>
      </c>
      <c r="L2754" s="5">
        <v>-12181.21</v>
      </c>
      <c r="M2754" s="5">
        <v>-11073.83</v>
      </c>
      <c r="N2754" s="6">
        <v>45335</v>
      </c>
      <c r="O2754" s="6">
        <v>45322</v>
      </c>
      <c r="P2754" s="6">
        <v>45322</v>
      </c>
      <c r="Q2754" t="s">
        <v>7611</v>
      </c>
      <c r="R2754" t="s">
        <v>7474</v>
      </c>
      <c r="S2754" s="4">
        <v>2024</v>
      </c>
      <c r="T2754" s="4">
        <v>2024</v>
      </c>
      <c r="U2754" s="4">
        <v>13</v>
      </c>
      <c r="V2754" s="5">
        <v>143959.79</v>
      </c>
      <c r="W2754" s="6">
        <v>45291</v>
      </c>
      <c r="X2754" t="s">
        <v>34</v>
      </c>
      <c r="Y2754" t="s">
        <v>35</v>
      </c>
      <c r="Z2754" t="s">
        <v>36</v>
      </c>
      <c r="AA2754" t="s">
        <v>7475</v>
      </c>
      <c r="AB2754" t="s">
        <v>7476</v>
      </c>
      <c r="AC2754" t="s">
        <v>39</v>
      </c>
      <c r="AD2754" t="s">
        <v>40</v>
      </c>
    </row>
    <row r="2755" spans="1:30" x14ac:dyDescent="0.3">
      <c r="A2755" s="4">
        <v>431492</v>
      </c>
      <c r="B2755" s="4">
        <v>1</v>
      </c>
      <c r="C2755" s="4">
        <v>155974</v>
      </c>
      <c r="D2755" t="s">
        <v>7612</v>
      </c>
      <c r="E2755" t="s">
        <v>6205</v>
      </c>
      <c r="F2755" t="s">
        <v>6206</v>
      </c>
      <c r="G2755" s="4">
        <v>23459</v>
      </c>
      <c r="H2755" t="s">
        <v>6206</v>
      </c>
      <c r="I2755" s="5">
        <v>13231.15</v>
      </c>
      <c r="J2755" s="5">
        <v>12028.32</v>
      </c>
      <c r="K2755" s="5">
        <v>-1202.83</v>
      </c>
      <c r="L2755" s="5">
        <v>-13231.15</v>
      </c>
      <c r="M2755" s="5">
        <v>-12028.32</v>
      </c>
      <c r="N2755" s="6">
        <v>45380</v>
      </c>
      <c r="O2755" s="6">
        <v>45380</v>
      </c>
      <c r="P2755" s="6">
        <v>45380</v>
      </c>
      <c r="Q2755" t="s">
        <v>7613</v>
      </c>
      <c r="R2755" t="s">
        <v>7474</v>
      </c>
      <c r="S2755" s="4">
        <v>2024</v>
      </c>
      <c r="T2755" s="4">
        <v>2024</v>
      </c>
      <c r="U2755" s="4">
        <v>0</v>
      </c>
      <c r="V2755" s="5">
        <v>0</v>
      </c>
      <c r="W2755" s="6">
        <v>45351</v>
      </c>
      <c r="X2755" t="s">
        <v>34</v>
      </c>
      <c r="Y2755" t="s">
        <v>35</v>
      </c>
      <c r="Z2755" t="s">
        <v>36</v>
      </c>
      <c r="AA2755" t="s">
        <v>7475</v>
      </c>
      <c r="AB2755" t="s">
        <v>7476</v>
      </c>
      <c r="AC2755" t="s">
        <v>39</v>
      </c>
      <c r="AD2755" t="s">
        <v>40</v>
      </c>
    </row>
    <row r="2756" spans="1:30" x14ac:dyDescent="0.3">
      <c r="A2756" s="4">
        <v>436271</v>
      </c>
      <c r="B2756" s="4">
        <v>1</v>
      </c>
      <c r="C2756" s="4">
        <v>157413</v>
      </c>
      <c r="D2756" t="s">
        <v>7614</v>
      </c>
      <c r="E2756" t="s">
        <v>6205</v>
      </c>
      <c r="F2756" t="s">
        <v>6206</v>
      </c>
      <c r="G2756" s="4">
        <v>23459</v>
      </c>
      <c r="H2756" t="s">
        <v>6206</v>
      </c>
      <c r="I2756" s="5">
        <v>13775.16</v>
      </c>
      <c r="J2756" s="5">
        <v>12522.87</v>
      </c>
      <c r="K2756" s="5">
        <v>-1252.29</v>
      </c>
      <c r="L2756" s="5">
        <v>-13775.16</v>
      </c>
      <c r="M2756" s="5">
        <v>-12522.87</v>
      </c>
      <c r="N2756" s="6">
        <v>45412</v>
      </c>
      <c r="O2756" s="6">
        <v>45412</v>
      </c>
      <c r="P2756" s="6">
        <v>45412</v>
      </c>
      <c r="Q2756" t="s">
        <v>7615</v>
      </c>
      <c r="R2756" t="s">
        <v>7474</v>
      </c>
      <c r="S2756" s="4">
        <v>2024</v>
      </c>
      <c r="T2756" s="4">
        <v>2024</v>
      </c>
      <c r="U2756" s="4">
        <v>0</v>
      </c>
      <c r="V2756" s="5">
        <v>0</v>
      </c>
      <c r="W2756" s="6">
        <v>45382</v>
      </c>
      <c r="X2756" t="s">
        <v>34</v>
      </c>
      <c r="Y2756" t="s">
        <v>35</v>
      </c>
      <c r="Z2756" t="s">
        <v>36</v>
      </c>
      <c r="AA2756" t="s">
        <v>7475</v>
      </c>
      <c r="AB2756" t="s">
        <v>7476</v>
      </c>
      <c r="AC2756" t="s">
        <v>39</v>
      </c>
      <c r="AD2756" t="s">
        <v>40</v>
      </c>
    </row>
    <row r="2757" spans="1:30" x14ac:dyDescent="0.3">
      <c r="A2757" s="4">
        <v>424061</v>
      </c>
      <c r="B2757" s="4">
        <v>1</v>
      </c>
      <c r="C2757" s="4">
        <v>154158</v>
      </c>
      <c r="D2757" t="s">
        <v>7616</v>
      </c>
      <c r="E2757" t="s">
        <v>6205</v>
      </c>
      <c r="F2757" t="s">
        <v>6206</v>
      </c>
      <c r="G2757" s="4">
        <v>23459</v>
      </c>
      <c r="H2757" t="s">
        <v>6206</v>
      </c>
      <c r="I2757" s="5">
        <v>13224.67</v>
      </c>
      <c r="J2757" s="5">
        <v>12022.43</v>
      </c>
      <c r="K2757" s="5">
        <v>-1202.24</v>
      </c>
      <c r="L2757" s="5">
        <v>-13224.67</v>
      </c>
      <c r="M2757" s="5">
        <v>-12022.43</v>
      </c>
      <c r="N2757" s="6">
        <v>45369</v>
      </c>
      <c r="O2757" s="6">
        <v>45351</v>
      </c>
      <c r="P2757" s="6">
        <v>45351</v>
      </c>
      <c r="Q2757" t="s">
        <v>7617</v>
      </c>
      <c r="R2757" t="s">
        <v>7474</v>
      </c>
      <c r="S2757" s="4">
        <v>2024</v>
      </c>
      <c r="T2757" s="4">
        <v>2024</v>
      </c>
      <c r="U2757" s="4">
        <v>18</v>
      </c>
      <c r="V2757" s="5">
        <v>216403.74</v>
      </c>
      <c r="W2757" s="6">
        <v>45322</v>
      </c>
      <c r="X2757" t="s">
        <v>34</v>
      </c>
      <c r="Y2757" t="s">
        <v>35</v>
      </c>
      <c r="Z2757" t="s">
        <v>36</v>
      </c>
      <c r="AA2757" t="s">
        <v>7475</v>
      </c>
      <c r="AB2757" t="s">
        <v>7476</v>
      </c>
      <c r="AC2757" t="s">
        <v>39</v>
      </c>
      <c r="AD2757" t="s">
        <v>40</v>
      </c>
    </row>
    <row r="2758" spans="1:30" x14ac:dyDescent="0.3">
      <c r="A2758" s="4">
        <v>424072</v>
      </c>
      <c r="B2758" s="4">
        <v>1</v>
      </c>
      <c r="C2758" s="4">
        <v>154173</v>
      </c>
      <c r="D2758" t="s">
        <v>7618</v>
      </c>
      <c r="E2758" t="s">
        <v>3366</v>
      </c>
      <c r="F2758" t="s">
        <v>3367</v>
      </c>
      <c r="G2758" s="4">
        <v>15480</v>
      </c>
      <c r="H2758" t="s">
        <v>3367</v>
      </c>
      <c r="I2758" s="5">
        <v>2574.15</v>
      </c>
      <c r="J2758" s="5">
        <v>2340.14</v>
      </c>
      <c r="K2758" s="5">
        <v>-234.01</v>
      </c>
      <c r="L2758" s="5">
        <v>-2574.15</v>
      </c>
      <c r="M2758" s="5">
        <v>-2340.14</v>
      </c>
      <c r="N2758" s="6">
        <v>45369</v>
      </c>
      <c r="O2758" s="6">
        <v>45351</v>
      </c>
      <c r="P2758" s="6">
        <v>45351</v>
      </c>
      <c r="Q2758" t="s">
        <v>7619</v>
      </c>
      <c r="R2758" t="s">
        <v>7620</v>
      </c>
      <c r="S2758" s="4">
        <v>2024</v>
      </c>
      <c r="T2758" s="4">
        <v>2024</v>
      </c>
      <c r="U2758" s="4">
        <v>18</v>
      </c>
      <c r="V2758" s="5">
        <v>42122.52</v>
      </c>
      <c r="W2758" s="6">
        <v>45322</v>
      </c>
      <c r="X2758" t="s">
        <v>34</v>
      </c>
      <c r="Y2758" t="s">
        <v>35</v>
      </c>
      <c r="Z2758" t="s">
        <v>36</v>
      </c>
      <c r="AA2758" t="s">
        <v>7621</v>
      </c>
      <c r="AB2758" t="s">
        <v>7622</v>
      </c>
      <c r="AC2758" t="s">
        <v>39</v>
      </c>
      <c r="AD2758" t="s">
        <v>40</v>
      </c>
    </row>
    <row r="2759" spans="1:30" x14ac:dyDescent="0.3">
      <c r="A2759" s="4">
        <v>431497</v>
      </c>
      <c r="B2759" s="4">
        <v>1</v>
      </c>
      <c r="C2759" s="4">
        <v>155980</v>
      </c>
      <c r="D2759" t="s">
        <v>7623</v>
      </c>
      <c r="E2759" t="s">
        <v>3366</v>
      </c>
      <c r="F2759" t="s">
        <v>3367</v>
      </c>
      <c r="G2759" s="4">
        <v>15480</v>
      </c>
      <c r="H2759" t="s">
        <v>3367</v>
      </c>
      <c r="I2759" s="5">
        <v>2288.13</v>
      </c>
      <c r="J2759" s="5">
        <v>2080.12</v>
      </c>
      <c r="K2759" s="5">
        <v>-208.01</v>
      </c>
      <c r="L2759" s="5">
        <v>-2288.13</v>
      </c>
      <c r="M2759" s="5">
        <v>-2080.12</v>
      </c>
      <c r="N2759" s="6">
        <v>45380</v>
      </c>
      <c r="O2759" s="6">
        <v>45380</v>
      </c>
      <c r="P2759" s="6">
        <v>45380</v>
      </c>
      <c r="Q2759" t="s">
        <v>7624</v>
      </c>
      <c r="R2759" t="s">
        <v>7620</v>
      </c>
      <c r="S2759" s="4">
        <v>2024</v>
      </c>
      <c r="T2759" s="4">
        <v>2024</v>
      </c>
      <c r="U2759" s="4">
        <v>0</v>
      </c>
      <c r="V2759" s="5">
        <v>0</v>
      </c>
      <c r="W2759" s="6">
        <v>45351</v>
      </c>
      <c r="X2759" t="s">
        <v>34</v>
      </c>
      <c r="Y2759" t="s">
        <v>35</v>
      </c>
      <c r="Z2759" t="s">
        <v>36</v>
      </c>
      <c r="AA2759" t="s">
        <v>7621</v>
      </c>
      <c r="AB2759" t="s">
        <v>7622</v>
      </c>
      <c r="AC2759" t="s">
        <v>39</v>
      </c>
      <c r="AD2759" t="s">
        <v>40</v>
      </c>
    </row>
    <row r="2760" spans="1:30" x14ac:dyDescent="0.3">
      <c r="A2760" s="4">
        <v>436795</v>
      </c>
      <c r="B2760" s="4">
        <v>1</v>
      </c>
      <c r="C2760" s="4">
        <v>157665</v>
      </c>
      <c r="D2760" t="s">
        <v>7625</v>
      </c>
      <c r="E2760" t="s">
        <v>3366</v>
      </c>
      <c r="F2760" t="s">
        <v>3367</v>
      </c>
      <c r="G2760" s="4">
        <v>15480</v>
      </c>
      <c r="H2760" t="s">
        <v>3367</v>
      </c>
      <c r="I2760" s="5">
        <v>2288.61</v>
      </c>
      <c r="J2760" s="5">
        <v>2080.5500000000002</v>
      </c>
      <c r="K2760" s="5">
        <v>-208.06</v>
      </c>
      <c r="L2760" s="5">
        <v>-2288.61</v>
      </c>
      <c r="M2760" s="5">
        <v>-2080.5500000000002</v>
      </c>
      <c r="N2760" s="6">
        <v>45412</v>
      </c>
      <c r="O2760" s="6">
        <v>45412</v>
      </c>
      <c r="P2760" s="6">
        <v>45412</v>
      </c>
      <c r="Q2760" t="s">
        <v>7626</v>
      </c>
      <c r="R2760" t="s">
        <v>7620</v>
      </c>
      <c r="S2760" s="4">
        <v>2024</v>
      </c>
      <c r="T2760" s="4">
        <v>2024</v>
      </c>
      <c r="U2760" s="4">
        <v>0</v>
      </c>
      <c r="V2760" s="5">
        <v>0</v>
      </c>
      <c r="W2760" s="6">
        <v>45382</v>
      </c>
      <c r="X2760" t="s">
        <v>34</v>
      </c>
      <c r="Y2760" t="s">
        <v>35</v>
      </c>
      <c r="Z2760" t="s">
        <v>36</v>
      </c>
      <c r="AA2760" t="s">
        <v>7621</v>
      </c>
      <c r="AB2760" t="s">
        <v>7622</v>
      </c>
      <c r="AC2760" t="s">
        <v>39</v>
      </c>
      <c r="AD2760" t="s">
        <v>40</v>
      </c>
    </row>
    <row r="2761" spans="1:30" x14ac:dyDescent="0.3">
      <c r="A2761" s="4">
        <v>409634</v>
      </c>
      <c r="B2761" s="4">
        <v>1</v>
      </c>
      <c r="C2761" s="4">
        <v>145418</v>
      </c>
      <c r="D2761" t="s">
        <v>7627</v>
      </c>
      <c r="E2761" t="s">
        <v>3366</v>
      </c>
      <c r="F2761" t="s">
        <v>3367</v>
      </c>
      <c r="G2761" s="4">
        <v>15480</v>
      </c>
      <c r="H2761" t="s">
        <v>3367</v>
      </c>
      <c r="I2761" s="5">
        <v>2145.12</v>
      </c>
      <c r="J2761" s="5">
        <v>1950.11</v>
      </c>
      <c r="K2761" s="5">
        <v>-195.01</v>
      </c>
      <c r="L2761" s="5">
        <v>-2145.12</v>
      </c>
      <c r="M2761" s="5">
        <v>-1950.11</v>
      </c>
      <c r="N2761" s="6">
        <v>45335</v>
      </c>
      <c r="O2761" s="6">
        <v>45322</v>
      </c>
      <c r="P2761" s="6">
        <v>45322</v>
      </c>
      <c r="Q2761" t="s">
        <v>7628</v>
      </c>
      <c r="R2761" t="s">
        <v>7620</v>
      </c>
      <c r="S2761" s="4">
        <v>2024</v>
      </c>
      <c r="T2761" s="4">
        <v>2024</v>
      </c>
      <c r="U2761" s="4">
        <v>13</v>
      </c>
      <c r="V2761" s="5">
        <v>25351.43</v>
      </c>
      <c r="W2761" s="6">
        <v>45291</v>
      </c>
      <c r="X2761" t="s">
        <v>34</v>
      </c>
      <c r="Y2761" t="s">
        <v>35</v>
      </c>
      <c r="Z2761" t="s">
        <v>36</v>
      </c>
      <c r="AA2761" t="s">
        <v>7621</v>
      </c>
      <c r="AB2761" t="s">
        <v>7622</v>
      </c>
      <c r="AC2761" t="s">
        <v>39</v>
      </c>
      <c r="AD2761" t="s">
        <v>40</v>
      </c>
    </row>
    <row r="2762" spans="1:30" x14ac:dyDescent="0.3">
      <c r="A2762" s="4">
        <v>397374</v>
      </c>
      <c r="B2762" s="4">
        <v>1</v>
      </c>
      <c r="C2762" s="4">
        <v>139107</v>
      </c>
      <c r="D2762" t="s">
        <v>7629</v>
      </c>
      <c r="E2762" t="s">
        <v>107</v>
      </c>
      <c r="F2762" t="s">
        <v>108</v>
      </c>
      <c r="G2762" s="4">
        <v>23624</v>
      </c>
      <c r="H2762" t="s">
        <v>108</v>
      </c>
      <c r="I2762" s="5">
        <v>4068.5</v>
      </c>
      <c r="J2762" s="5">
        <v>3334.84</v>
      </c>
      <c r="K2762" s="5">
        <v>-733.66</v>
      </c>
      <c r="L2762" s="5">
        <v>-4068.5</v>
      </c>
      <c r="M2762" s="5">
        <v>-3334.84</v>
      </c>
      <c r="N2762" s="6">
        <v>45351</v>
      </c>
      <c r="O2762" s="6">
        <v>45303</v>
      </c>
      <c r="P2762" s="6">
        <v>45303</v>
      </c>
      <c r="Q2762" t="s">
        <v>7630</v>
      </c>
      <c r="R2762" t="s">
        <v>7631</v>
      </c>
      <c r="S2762" s="4">
        <v>2024</v>
      </c>
      <c r="T2762" s="4">
        <v>2024</v>
      </c>
      <c r="U2762" s="4">
        <v>48</v>
      </c>
      <c r="V2762" s="5">
        <v>160072.32000000001</v>
      </c>
      <c r="W2762" s="6">
        <v>45272</v>
      </c>
      <c r="X2762" t="s">
        <v>34</v>
      </c>
      <c r="Y2762" t="s">
        <v>35</v>
      </c>
      <c r="Z2762" t="s">
        <v>36</v>
      </c>
      <c r="AA2762" t="s">
        <v>7632</v>
      </c>
      <c r="AB2762" t="s">
        <v>7633</v>
      </c>
      <c r="AC2762" t="s">
        <v>39</v>
      </c>
      <c r="AD2762" t="s">
        <v>40</v>
      </c>
    </row>
    <row r="2763" spans="1:30" x14ac:dyDescent="0.3">
      <c r="A2763" s="4">
        <v>401062</v>
      </c>
      <c r="B2763" s="4">
        <v>1</v>
      </c>
      <c r="C2763" s="4">
        <v>139876</v>
      </c>
      <c r="D2763" t="s">
        <v>7634</v>
      </c>
      <c r="E2763" t="s">
        <v>4596</v>
      </c>
      <c r="F2763" t="s">
        <v>4597</v>
      </c>
      <c r="G2763" s="4">
        <v>15021</v>
      </c>
      <c r="H2763" t="s">
        <v>4597</v>
      </c>
      <c r="I2763" s="5">
        <v>217.16</v>
      </c>
      <c r="J2763" s="5">
        <v>178</v>
      </c>
      <c r="K2763" s="5">
        <v>-39.159999999999997</v>
      </c>
      <c r="L2763" s="5">
        <v>-217.16</v>
      </c>
      <c r="M2763" s="5">
        <v>-178</v>
      </c>
      <c r="N2763" s="6">
        <v>45327</v>
      </c>
      <c r="O2763" s="6">
        <v>45337</v>
      </c>
      <c r="P2763" s="6">
        <v>45337</v>
      </c>
      <c r="Q2763" t="s">
        <v>7635</v>
      </c>
      <c r="R2763" t="s">
        <v>110</v>
      </c>
      <c r="S2763" s="4">
        <v>2024</v>
      </c>
      <c r="T2763" s="4">
        <v>2024</v>
      </c>
      <c r="U2763" s="4">
        <v>-10</v>
      </c>
      <c r="V2763" s="5">
        <v>-1780</v>
      </c>
      <c r="W2763" s="6">
        <v>45275</v>
      </c>
      <c r="X2763" t="s">
        <v>34</v>
      </c>
      <c r="Y2763" t="s">
        <v>35</v>
      </c>
      <c r="Z2763" t="s">
        <v>36</v>
      </c>
      <c r="AA2763" t="s">
        <v>7636</v>
      </c>
      <c r="AB2763" t="s">
        <v>7637</v>
      </c>
      <c r="AC2763" t="s">
        <v>39</v>
      </c>
      <c r="AD2763" t="s">
        <v>40</v>
      </c>
    </row>
    <row r="2764" spans="1:30" x14ac:dyDescent="0.3">
      <c r="A2764" s="4">
        <v>396920</v>
      </c>
      <c r="B2764" s="4">
        <v>1</v>
      </c>
      <c r="C2764" s="4">
        <v>138754</v>
      </c>
      <c r="D2764" t="s">
        <v>7638</v>
      </c>
      <c r="E2764" t="s">
        <v>4596</v>
      </c>
      <c r="F2764" t="s">
        <v>4597</v>
      </c>
      <c r="G2764" s="4">
        <v>15021</v>
      </c>
      <c r="H2764" t="s">
        <v>4597</v>
      </c>
      <c r="I2764" s="5">
        <v>602.07000000000005</v>
      </c>
      <c r="J2764" s="5">
        <v>493.5</v>
      </c>
      <c r="K2764" s="5">
        <v>-108.57</v>
      </c>
      <c r="L2764" s="5">
        <v>-602.07000000000005</v>
      </c>
      <c r="M2764" s="5">
        <v>-493.5</v>
      </c>
      <c r="N2764" s="6">
        <v>45335</v>
      </c>
      <c r="O2764" s="6">
        <v>45321</v>
      </c>
      <c r="P2764" s="6">
        <v>45321</v>
      </c>
      <c r="Q2764" t="s">
        <v>7639</v>
      </c>
      <c r="R2764" t="s">
        <v>110</v>
      </c>
      <c r="S2764" s="4">
        <v>2024</v>
      </c>
      <c r="T2764" s="4">
        <v>2024</v>
      </c>
      <c r="U2764" s="4">
        <v>14</v>
      </c>
      <c r="V2764" s="5">
        <v>6909</v>
      </c>
      <c r="W2764" s="6">
        <v>45260</v>
      </c>
      <c r="X2764" t="s">
        <v>34</v>
      </c>
      <c r="Y2764" t="s">
        <v>35</v>
      </c>
      <c r="Z2764" t="s">
        <v>36</v>
      </c>
      <c r="AA2764" t="s">
        <v>7636</v>
      </c>
      <c r="AB2764" t="s">
        <v>7637</v>
      </c>
      <c r="AC2764" t="s">
        <v>39</v>
      </c>
      <c r="AD2764" t="s">
        <v>40</v>
      </c>
    </row>
    <row r="2765" spans="1:30" x14ac:dyDescent="0.3">
      <c r="A2765" s="4">
        <v>419212</v>
      </c>
      <c r="B2765" s="4">
        <v>1</v>
      </c>
      <c r="C2765" s="4">
        <v>152243</v>
      </c>
      <c r="D2765" t="s">
        <v>7640</v>
      </c>
      <c r="E2765" t="s">
        <v>4596</v>
      </c>
      <c r="F2765" t="s">
        <v>4597</v>
      </c>
      <c r="G2765" s="4">
        <v>15021</v>
      </c>
      <c r="H2765" t="s">
        <v>4597</v>
      </c>
      <c r="I2765" s="5">
        <v>101.26</v>
      </c>
      <c r="J2765" s="5">
        <v>83</v>
      </c>
      <c r="K2765" s="5">
        <v>-18.260000000000002</v>
      </c>
      <c r="L2765" s="5">
        <v>-101.26</v>
      </c>
      <c r="M2765" s="5">
        <v>-83</v>
      </c>
      <c r="N2765" s="6">
        <v>45380</v>
      </c>
      <c r="O2765" s="6">
        <v>45382</v>
      </c>
      <c r="P2765" s="6">
        <v>45382</v>
      </c>
      <c r="Q2765" t="s">
        <v>7641</v>
      </c>
      <c r="R2765" t="s">
        <v>7642</v>
      </c>
      <c r="S2765" s="4">
        <v>2024</v>
      </c>
      <c r="T2765" s="4">
        <v>2024</v>
      </c>
      <c r="U2765" s="4">
        <v>-2</v>
      </c>
      <c r="V2765" s="5">
        <v>-166</v>
      </c>
      <c r="W2765" s="6">
        <v>45322</v>
      </c>
      <c r="X2765" t="s">
        <v>34</v>
      </c>
      <c r="Y2765" t="s">
        <v>35</v>
      </c>
      <c r="Z2765" t="s">
        <v>36</v>
      </c>
      <c r="AA2765" t="s">
        <v>7636</v>
      </c>
      <c r="AB2765" t="s">
        <v>7637</v>
      </c>
      <c r="AC2765" t="s">
        <v>39</v>
      </c>
      <c r="AD2765" t="s">
        <v>40</v>
      </c>
    </row>
    <row r="2766" spans="1:30" x14ac:dyDescent="0.3">
      <c r="A2766" s="4">
        <v>397002</v>
      </c>
      <c r="B2766" s="4">
        <v>1</v>
      </c>
      <c r="C2766" s="4">
        <v>138848</v>
      </c>
      <c r="D2766" t="s">
        <v>7643</v>
      </c>
      <c r="E2766" t="s">
        <v>87</v>
      </c>
      <c r="F2766" t="s">
        <v>88</v>
      </c>
      <c r="G2766" s="4">
        <v>21150</v>
      </c>
      <c r="H2766" t="s">
        <v>88</v>
      </c>
      <c r="I2766" s="5">
        <v>1012.6</v>
      </c>
      <c r="J2766" s="5">
        <v>830</v>
      </c>
      <c r="K2766" s="5">
        <v>-182.6</v>
      </c>
      <c r="L2766" s="5">
        <v>-1012.6</v>
      </c>
      <c r="M2766" s="5">
        <v>-830</v>
      </c>
      <c r="N2766" s="6">
        <v>45327</v>
      </c>
      <c r="O2766" s="6">
        <v>45298</v>
      </c>
      <c r="P2766" s="6">
        <v>45298</v>
      </c>
      <c r="Q2766" t="s">
        <v>7644</v>
      </c>
      <c r="R2766" t="s">
        <v>7645</v>
      </c>
      <c r="S2766" s="4">
        <v>2024</v>
      </c>
      <c r="T2766" s="4">
        <v>2024</v>
      </c>
      <c r="U2766" s="4">
        <v>29</v>
      </c>
      <c r="V2766" s="5">
        <v>24070</v>
      </c>
      <c r="W2766" s="6">
        <v>45267</v>
      </c>
      <c r="X2766" t="s">
        <v>34</v>
      </c>
      <c r="Y2766" t="s">
        <v>35</v>
      </c>
      <c r="Z2766" t="s">
        <v>36</v>
      </c>
      <c r="AA2766" t="s">
        <v>7646</v>
      </c>
      <c r="AB2766" t="s">
        <v>7647</v>
      </c>
      <c r="AC2766" t="s">
        <v>39</v>
      </c>
      <c r="AD2766" t="s">
        <v>40</v>
      </c>
    </row>
    <row r="2767" spans="1:30" x14ac:dyDescent="0.3">
      <c r="A2767" s="4">
        <v>397025</v>
      </c>
      <c r="B2767" s="4">
        <v>1</v>
      </c>
      <c r="C2767" s="4">
        <v>138879</v>
      </c>
      <c r="D2767" t="s">
        <v>7648</v>
      </c>
      <c r="E2767" t="s">
        <v>3543</v>
      </c>
      <c r="F2767" t="s">
        <v>3544</v>
      </c>
      <c r="G2767" s="4">
        <v>14817</v>
      </c>
      <c r="H2767" t="s">
        <v>3544</v>
      </c>
      <c r="I2767" s="5">
        <v>4603.1099999999997</v>
      </c>
      <c r="J2767" s="5">
        <v>3773.04</v>
      </c>
      <c r="K2767" s="5">
        <v>-830.07</v>
      </c>
      <c r="L2767" s="5">
        <v>-4603.1099999999997</v>
      </c>
      <c r="M2767" s="5">
        <v>-3773.04</v>
      </c>
      <c r="N2767" s="6">
        <v>45327</v>
      </c>
      <c r="O2767" s="6">
        <v>45298</v>
      </c>
      <c r="P2767" s="6">
        <v>45298</v>
      </c>
      <c r="Q2767" t="s">
        <v>7649</v>
      </c>
      <c r="R2767" t="s">
        <v>7650</v>
      </c>
      <c r="S2767" s="4">
        <v>2024</v>
      </c>
      <c r="T2767" s="4">
        <v>2024</v>
      </c>
      <c r="U2767" s="4">
        <v>29</v>
      </c>
      <c r="V2767" s="5">
        <v>109418.16</v>
      </c>
      <c r="W2767" s="6">
        <v>45267</v>
      </c>
      <c r="X2767" t="s">
        <v>34</v>
      </c>
      <c r="Y2767" t="s">
        <v>35</v>
      </c>
      <c r="Z2767" t="s">
        <v>36</v>
      </c>
      <c r="AA2767" t="s">
        <v>7651</v>
      </c>
      <c r="AB2767" t="s">
        <v>7652</v>
      </c>
      <c r="AC2767" t="s">
        <v>39</v>
      </c>
      <c r="AD2767" t="s">
        <v>40</v>
      </c>
    </row>
    <row r="2768" spans="1:30" x14ac:dyDescent="0.3">
      <c r="A2768" s="4">
        <v>426851</v>
      </c>
      <c r="B2768" s="4">
        <v>1</v>
      </c>
      <c r="C2768" s="4">
        <v>155181</v>
      </c>
      <c r="D2768" t="s">
        <v>7653</v>
      </c>
      <c r="E2768" t="s">
        <v>617</v>
      </c>
      <c r="F2768" t="s">
        <v>618</v>
      </c>
      <c r="G2768" s="4">
        <v>23566</v>
      </c>
      <c r="H2768" t="s">
        <v>618</v>
      </c>
      <c r="I2768" s="5">
        <v>2053.35</v>
      </c>
      <c r="J2768" s="5">
        <v>2053.35</v>
      </c>
      <c r="K2768" s="5">
        <v>0</v>
      </c>
      <c r="L2768" s="5">
        <v>-2053.35</v>
      </c>
      <c r="M2768" s="5">
        <v>-2053.35</v>
      </c>
      <c r="N2768" s="6">
        <v>45380</v>
      </c>
      <c r="O2768" s="6">
        <v>45378</v>
      </c>
      <c r="P2768" s="6">
        <v>45378</v>
      </c>
      <c r="Q2768" t="s">
        <v>7654</v>
      </c>
      <c r="R2768" t="s">
        <v>7655</v>
      </c>
      <c r="S2768" s="4">
        <v>2024</v>
      </c>
      <c r="T2768" s="4">
        <v>2024</v>
      </c>
      <c r="U2768" s="4">
        <v>2</v>
      </c>
      <c r="V2768" s="5">
        <v>4106.7</v>
      </c>
      <c r="W2768" s="6">
        <v>45349</v>
      </c>
      <c r="X2768" t="s">
        <v>138</v>
      </c>
      <c r="Y2768" t="s">
        <v>139</v>
      </c>
      <c r="Z2768" t="s">
        <v>36</v>
      </c>
      <c r="AA2768" t="s">
        <v>7656</v>
      </c>
      <c r="AB2768" t="s">
        <v>7657</v>
      </c>
      <c r="AC2768" t="s">
        <v>39</v>
      </c>
      <c r="AD2768" t="s">
        <v>40</v>
      </c>
    </row>
    <row r="2769" spans="1:30" x14ac:dyDescent="0.3">
      <c r="A2769" s="4">
        <v>404424</v>
      </c>
      <c r="B2769" s="4">
        <v>1</v>
      </c>
      <c r="C2769" s="4">
        <v>140773</v>
      </c>
      <c r="D2769" t="s">
        <v>7658</v>
      </c>
      <c r="E2769" t="s">
        <v>1212</v>
      </c>
      <c r="F2769" t="s">
        <v>1213</v>
      </c>
      <c r="G2769" s="4">
        <v>20074</v>
      </c>
      <c r="H2769" t="s">
        <v>1214</v>
      </c>
      <c r="I2769" s="5">
        <v>829.6</v>
      </c>
      <c r="J2769" s="5">
        <v>680</v>
      </c>
      <c r="K2769" s="5">
        <v>-149.6</v>
      </c>
      <c r="L2769" s="5">
        <v>-829.6</v>
      </c>
      <c r="M2769" s="5">
        <v>-680</v>
      </c>
      <c r="N2769" s="6">
        <v>45316</v>
      </c>
      <c r="O2769" s="6">
        <v>45310</v>
      </c>
      <c r="P2769" s="6">
        <v>45310</v>
      </c>
      <c r="Q2769" t="s">
        <v>7659</v>
      </c>
      <c r="R2769" t="s">
        <v>7660</v>
      </c>
      <c r="S2769" s="4">
        <v>2024</v>
      </c>
      <c r="T2769" s="4">
        <v>2024</v>
      </c>
      <c r="U2769" s="4">
        <v>6</v>
      </c>
      <c r="V2769" s="5">
        <v>4080</v>
      </c>
      <c r="W2769" s="6">
        <v>45279</v>
      </c>
      <c r="X2769" t="s">
        <v>34</v>
      </c>
      <c r="Y2769" t="s">
        <v>35</v>
      </c>
      <c r="Z2769" t="s">
        <v>36</v>
      </c>
      <c r="AA2769" t="s">
        <v>7661</v>
      </c>
      <c r="AB2769" t="s">
        <v>7662</v>
      </c>
      <c r="AC2769" t="s">
        <v>39</v>
      </c>
      <c r="AD2769" t="s">
        <v>40</v>
      </c>
    </row>
    <row r="2770" spans="1:30" x14ac:dyDescent="0.3">
      <c r="A2770" s="4">
        <v>404316</v>
      </c>
      <c r="B2770" s="4">
        <v>1</v>
      </c>
      <c r="C2770" s="4">
        <v>140668</v>
      </c>
      <c r="D2770" t="s">
        <v>7663</v>
      </c>
      <c r="E2770" t="s">
        <v>796</v>
      </c>
      <c r="F2770" t="s">
        <v>797</v>
      </c>
      <c r="G2770" s="4">
        <v>15470</v>
      </c>
      <c r="H2770" t="s">
        <v>797</v>
      </c>
      <c r="I2770" s="5">
        <v>840.52</v>
      </c>
      <c r="J2770" s="5">
        <v>688.95</v>
      </c>
      <c r="K2770" s="5">
        <v>-151.57</v>
      </c>
      <c r="L2770" s="5">
        <v>-840.52</v>
      </c>
      <c r="M2770" s="5">
        <v>-688.95</v>
      </c>
      <c r="N2770" s="6">
        <v>45335</v>
      </c>
      <c r="O2770" s="6">
        <v>45313</v>
      </c>
      <c r="P2770" s="6">
        <v>45313</v>
      </c>
      <c r="Q2770" t="s">
        <v>7664</v>
      </c>
      <c r="R2770" t="s">
        <v>7665</v>
      </c>
      <c r="S2770" s="4">
        <v>2024</v>
      </c>
      <c r="T2770" s="4">
        <v>2024</v>
      </c>
      <c r="U2770" s="4">
        <v>22</v>
      </c>
      <c r="V2770" s="5">
        <v>15156.9</v>
      </c>
      <c r="W2770" s="6">
        <v>45282</v>
      </c>
      <c r="X2770" t="s">
        <v>34</v>
      </c>
      <c r="Y2770" t="s">
        <v>35</v>
      </c>
      <c r="Z2770" t="s">
        <v>36</v>
      </c>
      <c r="AA2770" t="s">
        <v>7666</v>
      </c>
      <c r="AB2770" t="s">
        <v>7667</v>
      </c>
      <c r="AC2770" t="s">
        <v>39</v>
      </c>
      <c r="AD2770" t="s">
        <v>40</v>
      </c>
    </row>
    <row r="2771" spans="1:30" x14ac:dyDescent="0.3">
      <c r="A2771" s="4">
        <v>404292</v>
      </c>
      <c r="B2771" s="4">
        <v>1</v>
      </c>
      <c r="C2771" s="4">
        <v>140638</v>
      </c>
      <c r="D2771" t="s">
        <v>7668</v>
      </c>
      <c r="E2771" t="s">
        <v>7669</v>
      </c>
      <c r="F2771" t="s">
        <v>7670</v>
      </c>
      <c r="G2771" s="4">
        <v>19500</v>
      </c>
      <c r="H2771" t="s">
        <v>7670</v>
      </c>
      <c r="I2771" s="5">
        <v>16518.560000000001</v>
      </c>
      <c r="J2771" s="5">
        <v>13539.8</v>
      </c>
      <c r="K2771" s="5">
        <v>-2978.76</v>
      </c>
      <c r="L2771" s="5">
        <v>-16518.560000000001</v>
      </c>
      <c r="M2771" s="5">
        <v>-13539.8</v>
      </c>
      <c r="N2771" s="6">
        <v>45351</v>
      </c>
      <c r="O2771" s="6">
        <v>45342</v>
      </c>
      <c r="P2771" s="6">
        <v>45342</v>
      </c>
      <c r="Q2771" t="s">
        <v>7671</v>
      </c>
      <c r="R2771" t="s">
        <v>7672</v>
      </c>
      <c r="S2771" s="4">
        <v>2024</v>
      </c>
      <c r="T2771" s="4">
        <v>2024</v>
      </c>
      <c r="U2771" s="4">
        <v>9</v>
      </c>
      <c r="V2771" s="5">
        <v>121858.2</v>
      </c>
      <c r="W2771" s="6">
        <v>45280</v>
      </c>
      <c r="X2771" t="s">
        <v>34</v>
      </c>
      <c r="Y2771" t="s">
        <v>35</v>
      </c>
      <c r="Z2771" t="s">
        <v>36</v>
      </c>
      <c r="AA2771" t="s">
        <v>7673</v>
      </c>
      <c r="AB2771" t="s">
        <v>7674</v>
      </c>
      <c r="AC2771" t="s">
        <v>39</v>
      </c>
      <c r="AD2771" t="s">
        <v>40</v>
      </c>
    </row>
    <row r="2772" spans="1:30" x14ac:dyDescent="0.3">
      <c r="A2772" s="4">
        <v>405097</v>
      </c>
      <c r="B2772" s="4">
        <v>1</v>
      </c>
      <c r="C2772" s="4">
        <v>140898</v>
      </c>
      <c r="D2772" t="s">
        <v>7675</v>
      </c>
      <c r="E2772" t="s">
        <v>1882</v>
      </c>
      <c r="F2772" t="s">
        <v>1883</v>
      </c>
      <c r="G2772" s="4">
        <v>23587</v>
      </c>
      <c r="H2772" t="s">
        <v>1883</v>
      </c>
      <c r="I2772" s="5">
        <v>5662.02</v>
      </c>
      <c r="J2772" s="5">
        <v>4641</v>
      </c>
      <c r="K2772" s="5">
        <v>-1021.02</v>
      </c>
      <c r="L2772" s="5">
        <v>-5662.02</v>
      </c>
      <c r="M2772" s="5">
        <v>-4641</v>
      </c>
      <c r="N2772" s="6">
        <v>45327</v>
      </c>
      <c r="O2772" s="6">
        <v>45313</v>
      </c>
      <c r="P2772" s="6">
        <v>45313</v>
      </c>
      <c r="Q2772" t="s">
        <v>7676</v>
      </c>
      <c r="R2772" t="s">
        <v>7677</v>
      </c>
      <c r="S2772" s="4">
        <v>2024</v>
      </c>
      <c r="T2772" s="4">
        <v>2024</v>
      </c>
      <c r="U2772" s="4">
        <v>14</v>
      </c>
      <c r="V2772" s="5">
        <v>64974</v>
      </c>
      <c r="W2772" s="6">
        <v>45282</v>
      </c>
      <c r="X2772" t="s">
        <v>34</v>
      </c>
      <c r="Y2772" t="s">
        <v>35</v>
      </c>
      <c r="Z2772" t="s">
        <v>36</v>
      </c>
      <c r="AA2772" t="s">
        <v>7678</v>
      </c>
      <c r="AB2772" t="s">
        <v>7679</v>
      </c>
      <c r="AC2772" t="s">
        <v>39</v>
      </c>
      <c r="AD2772" t="s">
        <v>40</v>
      </c>
    </row>
    <row r="2773" spans="1:30" x14ac:dyDescent="0.3">
      <c r="A2773" s="4">
        <v>400997</v>
      </c>
      <c r="B2773" s="4">
        <v>1</v>
      </c>
      <c r="C2773" s="4">
        <v>139792</v>
      </c>
      <c r="D2773" t="s">
        <v>7680</v>
      </c>
      <c r="E2773" t="s">
        <v>1882</v>
      </c>
      <c r="F2773" t="s">
        <v>1883</v>
      </c>
      <c r="G2773" s="4">
        <v>23587</v>
      </c>
      <c r="H2773" t="s">
        <v>1883</v>
      </c>
      <c r="I2773" s="5">
        <v>5662.02</v>
      </c>
      <c r="J2773" s="5">
        <v>4641</v>
      </c>
      <c r="K2773" s="5">
        <v>-1021.02</v>
      </c>
      <c r="L2773" s="5">
        <v>-5662.02</v>
      </c>
      <c r="M2773" s="5">
        <v>-4641</v>
      </c>
      <c r="N2773" s="6">
        <v>45327</v>
      </c>
      <c r="O2773" s="6">
        <v>45304</v>
      </c>
      <c r="P2773" s="6">
        <v>45304</v>
      </c>
      <c r="Q2773" t="s">
        <v>7681</v>
      </c>
      <c r="R2773" t="s">
        <v>7677</v>
      </c>
      <c r="S2773" s="4">
        <v>2024</v>
      </c>
      <c r="T2773" s="4">
        <v>2024</v>
      </c>
      <c r="U2773" s="4">
        <v>23</v>
      </c>
      <c r="V2773" s="5">
        <v>106743</v>
      </c>
      <c r="W2773" s="6">
        <v>45273</v>
      </c>
      <c r="X2773" t="s">
        <v>34</v>
      </c>
      <c r="Y2773" t="s">
        <v>35</v>
      </c>
      <c r="Z2773" t="s">
        <v>36</v>
      </c>
      <c r="AA2773" t="s">
        <v>7678</v>
      </c>
      <c r="AB2773" t="s">
        <v>7679</v>
      </c>
      <c r="AC2773" t="s">
        <v>39</v>
      </c>
      <c r="AD2773" t="s">
        <v>40</v>
      </c>
    </row>
    <row r="2774" spans="1:30" x14ac:dyDescent="0.3">
      <c r="A2774" s="4">
        <v>434220</v>
      </c>
      <c r="B2774" s="4">
        <v>1</v>
      </c>
      <c r="C2774" s="4">
        <v>156534</v>
      </c>
      <c r="D2774" t="s">
        <v>7682</v>
      </c>
      <c r="E2774" t="s">
        <v>107</v>
      </c>
      <c r="F2774" t="s">
        <v>108</v>
      </c>
      <c r="G2774" s="4">
        <v>23624</v>
      </c>
      <c r="H2774" t="s">
        <v>108</v>
      </c>
      <c r="I2774" s="5">
        <v>401.38</v>
      </c>
      <c r="J2774" s="5">
        <v>329</v>
      </c>
      <c r="K2774" s="5">
        <v>-72.38</v>
      </c>
      <c r="L2774" s="5">
        <v>-401.38</v>
      </c>
      <c r="M2774" s="5">
        <v>-329</v>
      </c>
      <c r="N2774" s="6">
        <v>45443</v>
      </c>
      <c r="O2774" s="6">
        <v>45427</v>
      </c>
      <c r="P2774" s="6">
        <v>45427</v>
      </c>
      <c r="Q2774" t="s">
        <v>7683</v>
      </c>
      <c r="R2774" t="s">
        <v>7684</v>
      </c>
      <c r="S2774" s="4">
        <v>2024</v>
      </c>
      <c r="T2774" s="4">
        <v>2024</v>
      </c>
      <c r="U2774" s="4">
        <v>16</v>
      </c>
      <c r="V2774" s="5">
        <v>5264</v>
      </c>
      <c r="W2774" s="6">
        <v>45366</v>
      </c>
      <c r="X2774" t="s">
        <v>34</v>
      </c>
      <c r="Y2774" t="s">
        <v>35</v>
      </c>
      <c r="Z2774" t="s">
        <v>36</v>
      </c>
      <c r="AA2774" t="s">
        <v>7685</v>
      </c>
      <c r="AB2774" t="s">
        <v>7686</v>
      </c>
      <c r="AC2774" t="s">
        <v>39</v>
      </c>
      <c r="AD2774" t="s">
        <v>40</v>
      </c>
    </row>
    <row r="2775" spans="1:30" x14ac:dyDescent="0.3">
      <c r="A2775" s="4">
        <v>434218</v>
      </c>
      <c r="B2775" s="4">
        <v>1</v>
      </c>
      <c r="C2775" s="4">
        <v>156531</v>
      </c>
      <c r="D2775" t="s">
        <v>7687</v>
      </c>
      <c r="E2775" t="s">
        <v>107</v>
      </c>
      <c r="F2775" t="s">
        <v>108</v>
      </c>
      <c r="G2775" s="4">
        <v>23624</v>
      </c>
      <c r="H2775" t="s">
        <v>108</v>
      </c>
      <c r="I2775" s="5">
        <v>401.38</v>
      </c>
      <c r="J2775" s="5">
        <v>329</v>
      </c>
      <c r="K2775" s="5">
        <v>-72.38</v>
      </c>
      <c r="L2775" s="5">
        <v>-401.38</v>
      </c>
      <c r="M2775" s="5">
        <v>-329</v>
      </c>
      <c r="N2775" s="6">
        <v>45443</v>
      </c>
      <c r="O2775" s="6">
        <v>45427</v>
      </c>
      <c r="P2775" s="6">
        <v>45427</v>
      </c>
      <c r="Q2775" t="s">
        <v>7688</v>
      </c>
      <c r="R2775" t="s">
        <v>7684</v>
      </c>
      <c r="S2775" s="4">
        <v>2024</v>
      </c>
      <c r="T2775" s="4">
        <v>2024</v>
      </c>
      <c r="U2775" s="4">
        <v>16</v>
      </c>
      <c r="V2775" s="5">
        <v>5264</v>
      </c>
      <c r="W2775" s="6">
        <v>45366</v>
      </c>
      <c r="X2775" t="s">
        <v>34</v>
      </c>
      <c r="Y2775" t="s">
        <v>35</v>
      </c>
      <c r="Z2775" t="s">
        <v>36</v>
      </c>
      <c r="AA2775" t="s">
        <v>7685</v>
      </c>
      <c r="AB2775" t="s">
        <v>7686</v>
      </c>
      <c r="AC2775" t="s">
        <v>39</v>
      </c>
      <c r="AD2775" t="s">
        <v>40</v>
      </c>
    </row>
    <row r="2776" spans="1:30" x14ac:dyDescent="0.3">
      <c r="A2776" s="4">
        <v>441316</v>
      </c>
      <c r="B2776" s="4">
        <v>1</v>
      </c>
      <c r="C2776" s="4">
        <v>158518</v>
      </c>
      <c r="D2776" t="s">
        <v>7689</v>
      </c>
      <c r="E2776" t="s">
        <v>107</v>
      </c>
      <c r="F2776" t="s">
        <v>108</v>
      </c>
      <c r="G2776" s="4">
        <v>23624</v>
      </c>
      <c r="H2776" t="s">
        <v>108</v>
      </c>
      <c r="I2776" s="5">
        <v>16984.84</v>
      </c>
      <c r="J2776" s="5">
        <v>13922</v>
      </c>
      <c r="K2776" s="5">
        <v>-3062.84</v>
      </c>
      <c r="L2776" s="5">
        <v>-16984.84</v>
      </c>
      <c r="M2776" s="5">
        <v>-13922</v>
      </c>
      <c r="N2776" s="6">
        <v>45474</v>
      </c>
      <c r="O2776" s="6">
        <v>45465</v>
      </c>
      <c r="P2776" s="6">
        <v>45465</v>
      </c>
      <c r="Q2776" t="s">
        <v>7690</v>
      </c>
      <c r="R2776" t="s">
        <v>7684</v>
      </c>
      <c r="S2776" s="4">
        <v>2024</v>
      </c>
      <c r="T2776" s="4">
        <v>2024</v>
      </c>
      <c r="U2776" s="4">
        <v>9</v>
      </c>
      <c r="V2776" s="5">
        <v>125298</v>
      </c>
      <c r="W2776" s="6">
        <v>45404</v>
      </c>
      <c r="X2776" t="s">
        <v>34</v>
      </c>
      <c r="Y2776" t="s">
        <v>35</v>
      </c>
      <c r="Z2776" t="s">
        <v>36</v>
      </c>
      <c r="AA2776" t="s">
        <v>7685</v>
      </c>
      <c r="AB2776" t="s">
        <v>7686</v>
      </c>
      <c r="AC2776" t="s">
        <v>39</v>
      </c>
      <c r="AD2776" t="s">
        <v>40</v>
      </c>
    </row>
    <row r="2777" spans="1:30" x14ac:dyDescent="0.3">
      <c r="A2777" s="4">
        <v>456660</v>
      </c>
      <c r="B2777" s="4">
        <v>1</v>
      </c>
      <c r="C2777" s="4">
        <v>162183</v>
      </c>
      <c r="D2777" t="s">
        <v>7691</v>
      </c>
      <c r="E2777" t="s">
        <v>107</v>
      </c>
      <c r="F2777" t="s">
        <v>108</v>
      </c>
      <c r="G2777" s="4">
        <v>23624</v>
      </c>
      <c r="H2777" t="s">
        <v>108</v>
      </c>
      <c r="I2777" s="5">
        <v>171.62</v>
      </c>
      <c r="J2777" s="5">
        <v>140.66999999999999</v>
      </c>
      <c r="K2777" s="5">
        <v>-30.95</v>
      </c>
      <c r="L2777" s="5">
        <v>-171.62</v>
      </c>
      <c r="M2777" s="5">
        <v>-140.66999999999999</v>
      </c>
      <c r="N2777" s="6">
        <v>45534</v>
      </c>
      <c r="O2777" s="6">
        <v>45516</v>
      </c>
      <c r="P2777" s="6">
        <v>45516</v>
      </c>
      <c r="Q2777" t="s">
        <v>7692</v>
      </c>
      <c r="R2777" t="s">
        <v>7684</v>
      </c>
      <c r="S2777" s="4">
        <v>2024</v>
      </c>
      <c r="T2777" s="4">
        <v>2024</v>
      </c>
      <c r="U2777" s="4">
        <v>18</v>
      </c>
      <c r="V2777" s="5">
        <v>2532.06</v>
      </c>
      <c r="W2777" s="6">
        <v>45455</v>
      </c>
      <c r="X2777" t="s">
        <v>34</v>
      </c>
      <c r="Y2777" t="s">
        <v>35</v>
      </c>
      <c r="Z2777" t="s">
        <v>36</v>
      </c>
      <c r="AA2777" t="s">
        <v>7685</v>
      </c>
      <c r="AB2777" t="s">
        <v>7686</v>
      </c>
      <c r="AC2777" t="s">
        <v>39</v>
      </c>
      <c r="AD2777" t="s">
        <v>40</v>
      </c>
    </row>
    <row r="2778" spans="1:30" x14ac:dyDescent="0.3">
      <c r="A2778" s="4">
        <v>464181</v>
      </c>
      <c r="B2778" s="4">
        <v>1</v>
      </c>
      <c r="C2778" s="4">
        <v>163771</v>
      </c>
      <c r="D2778" t="s">
        <v>7693</v>
      </c>
      <c r="E2778" t="s">
        <v>107</v>
      </c>
      <c r="F2778" t="s">
        <v>108</v>
      </c>
      <c r="G2778" s="4">
        <v>23624</v>
      </c>
      <c r="H2778" t="s">
        <v>108</v>
      </c>
      <c r="I2778" s="5">
        <v>171.62</v>
      </c>
      <c r="J2778" s="5">
        <v>140.66999999999999</v>
      </c>
      <c r="K2778" s="5">
        <v>-30.95</v>
      </c>
      <c r="L2778" s="5">
        <v>-171.62</v>
      </c>
      <c r="M2778" s="5">
        <v>-140.66999999999999</v>
      </c>
      <c r="N2778" s="6">
        <v>45567</v>
      </c>
      <c r="O2778" s="6">
        <v>45545</v>
      </c>
      <c r="P2778" s="6">
        <v>45545</v>
      </c>
      <c r="Q2778" t="s">
        <v>7694</v>
      </c>
      <c r="R2778" t="s">
        <v>7684</v>
      </c>
      <c r="S2778" s="4">
        <v>2024</v>
      </c>
      <c r="T2778" s="4">
        <v>2024</v>
      </c>
      <c r="U2778" s="4">
        <v>22</v>
      </c>
      <c r="V2778" s="5">
        <v>3094.74</v>
      </c>
      <c r="W2778" s="6">
        <v>45483</v>
      </c>
      <c r="X2778" t="s">
        <v>34</v>
      </c>
      <c r="Y2778" t="s">
        <v>35</v>
      </c>
      <c r="Z2778" t="s">
        <v>36</v>
      </c>
      <c r="AA2778" t="s">
        <v>7685</v>
      </c>
      <c r="AB2778" t="s">
        <v>7686</v>
      </c>
      <c r="AC2778" t="s">
        <v>39</v>
      </c>
      <c r="AD2778" t="s">
        <v>40</v>
      </c>
    </row>
    <row r="2779" spans="1:30" x14ac:dyDescent="0.3">
      <c r="A2779" s="4">
        <v>464636</v>
      </c>
      <c r="B2779" s="4">
        <v>1</v>
      </c>
      <c r="C2779" s="4">
        <v>163812</v>
      </c>
      <c r="D2779" t="s">
        <v>7695</v>
      </c>
      <c r="E2779" t="s">
        <v>107</v>
      </c>
      <c r="F2779" t="s">
        <v>108</v>
      </c>
      <c r="G2779" s="4">
        <v>23624</v>
      </c>
      <c r="H2779" t="s">
        <v>108</v>
      </c>
      <c r="I2779" s="5">
        <v>171.62</v>
      </c>
      <c r="J2779" s="5">
        <v>140.66999999999999</v>
      </c>
      <c r="K2779" s="5">
        <v>-30.95</v>
      </c>
      <c r="L2779" s="5">
        <v>-171.62</v>
      </c>
      <c r="M2779" s="5">
        <v>-140.66999999999999</v>
      </c>
      <c r="N2779" s="6">
        <v>45567</v>
      </c>
      <c r="O2779" s="6">
        <v>45545</v>
      </c>
      <c r="P2779" s="6">
        <v>45545</v>
      </c>
      <c r="Q2779" t="s">
        <v>7696</v>
      </c>
      <c r="R2779" t="s">
        <v>7684</v>
      </c>
      <c r="S2779" s="4">
        <v>2024</v>
      </c>
      <c r="T2779" s="4">
        <v>2024</v>
      </c>
      <c r="U2779" s="4">
        <v>22</v>
      </c>
      <c r="V2779" s="5">
        <v>3094.74</v>
      </c>
      <c r="W2779" s="6">
        <v>45483</v>
      </c>
      <c r="X2779" t="s">
        <v>34</v>
      </c>
      <c r="Y2779" t="s">
        <v>35</v>
      </c>
      <c r="Z2779" t="s">
        <v>36</v>
      </c>
      <c r="AA2779" t="s">
        <v>7685</v>
      </c>
      <c r="AB2779" t="s">
        <v>7686</v>
      </c>
      <c r="AC2779" t="s">
        <v>39</v>
      </c>
      <c r="AD2779" t="s">
        <v>40</v>
      </c>
    </row>
    <row r="2780" spans="1:30" x14ac:dyDescent="0.3">
      <c r="A2780" s="4">
        <v>450459</v>
      </c>
      <c r="B2780" s="4">
        <v>1</v>
      </c>
      <c r="C2780" s="4">
        <v>160496</v>
      </c>
      <c r="D2780" t="s">
        <v>7697</v>
      </c>
      <c r="E2780" t="s">
        <v>107</v>
      </c>
      <c r="F2780" t="s">
        <v>108</v>
      </c>
      <c r="G2780" s="4">
        <v>23624</v>
      </c>
      <c r="H2780" t="s">
        <v>108</v>
      </c>
      <c r="I2780" s="5">
        <v>172.02</v>
      </c>
      <c r="J2780" s="5">
        <v>141</v>
      </c>
      <c r="K2780" s="5">
        <v>-31.02</v>
      </c>
      <c r="L2780" s="5">
        <v>-172.02</v>
      </c>
      <c r="M2780" s="5">
        <v>-141</v>
      </c>
      <c r="N2780" s="6">
        <v>45510</v>
      </c>
      <c r="O2780" s="6">
        <v>45495</v>
      </c>
      <c r="P2780" s="6">
        <v>45495</v>
      </c>
      <c r="Q2780" t="s">
        <v>7698</v>
      </c>
      <c r="R2780" t="s">
        <v>7684</v>
      </c>
      <c r="S2780" s="4">
        <v>2024</v>
      </c>
      <c r="T2780" s="4">
        <v>2024</v>
      </c>
      <c r="U2780" s="4">
        <v>15</v>
      </c>
      <c r="V2780" s="5">
        <v>2115</v>
      </c>
      <c r="W2780" s="6">
        <v>45434</v>
      </c>
      <c r="X2780" t="s">
        <v>34</v>
      </c>
      <c r="Y2780" t="s">
        <v>35</v>
      </c>
      <c r="Z2780" t="s">
        <v>36</v>
      </c>
      <c r="AA2780" t="s">
        <v>7685</v>
      </c>
      <c r="AB2780" t="s">
        <v>7686</v>
      </c>
      <c r="AC2780" t="s">
        <v>39</v>
      </c>
      <c r="AD2780" t="s">
        <v>40</v>
      </c>
    </row>
    <row r="2781" spans="1:30" x14ac:dyDescent="0.3">
      <c r="A2781" s="4">
        <v>450467</v>
      </c>
      <c r="B2781" s="4">
        <v>1</v>
      </c>
      <c r="C2781" s="4">
        <v>160505</v>
      </c>
      <c r="D2781" t="s">
        <v>7699</v>
      </c>
      <c r="E2781" t="s">
        <v>107</v>
      </c>
      <c r="F2781" t="s">
        <v>108</v>
      </c>
      <c r="G2781" s="4">
        <v>23624</v>
      </c>
      <c r="H2781" t="s">
        <v>108</v>
      </c>
      <c r="I2781" s="5">
        <v>172.02</v>
      </c>
      <c r="J2781" s="5">
        <v>141</v>
      </c>
      <c r="K2781" s="5">
        <v>-31.02</v>
      </c>
      <c r="L2781" s="5">
        <v>-172.02</v>
      </c>
      <c r="M2781" s="5">
        <v>-141</v>
      </c>
      <c r="N2781" s="6">
        <v>45510</v>
      </c>
      <c r="O2781" s="6">
        <v>45495</v>
      </c>
      <c r="P2781" s="6">
        <v>45495</v>
      </c>
      <c r="Q2781" t="s">
        <v>7700</v>
      </c>
      <c r="R2781" t="s">
        <v>7684</v>
      </c>
      <c r="S2781" s="4">
        <v>2024</v>
      </c>
      <c r="T2781" s="4">
        <v>2024</v>
      </c>
      <c r="U2781" s="4">
        <v>15</v>
      </c>
      <c r="V2781" s="5">
        <v>2115</v>
      </c>
      <c r="W2781" s="6">
        <v>45434</v>
      </c>
      <c r="X2781" t="s">
        <v>34</v>
      </c>
      <c r="Y2781" t="s">
        <v>35</v>
      </c>
      <c r="Z2781" t="s">
        <v>36</v>
      </c>
      <c r="AA2781" t="s">
        <v>7685</v>
      </c>
      <c r="AB2781" t="s">
        <v>7686</v>
      </c>
      <c r="AC2781" t="s">
        <v>39</v>
      </c>
      <c r="AD2781" t="s">
        <v>40</v>
      </c>
    </row>
    <row r="2782" spans="1:30" x14ac:dyDescent="0.3">
      <c r="A2782" s="4">
        <v>450465</v>
      </c>
      <c r="B2782" s="4">
        <v>1</v>
      </c>
      <c r="C2782" s="4">
        <v>160502</v>
      </c>
      <c r="D2782" t="s">
        <v>7701</v>
      </c>
      <c r="E2782" t="s">
        <v>107</v>
      </c>
      <c r="F2782" t="s">
        <v>108</v>
      </c>
      <c r="G2782" s="4">
        <v>23624</v>
      </c>
      <c r="H2782" t="s">
        <v>108</v>
      </c>
      <c r="I2782" s="5">
        <v>172.02</v>
      </c>
      <c r="J2782" s="5">
        <v>141</v>
      </c>
      <c r="K2782" s="5">
        <v>-31.02</v>
      </c>
      <c r="L2782" s="5">
        <v>-172.02</v>
      </c>
      <c r="M2782" s="5">
        <v>-141</v>
      </c>
      <c r="N2782" s="6">
        <v>45510</v>
      </c>
      <c r="O2782" s="6">
        <v>45495</v>
      </c>
      <c r="P2782" s="6">
        <v>45495</v>
      </c>
      <c r="Q2782" t="s">
        <v>7702</v>
      </c>
      <c r="R2782" t="s">
        <v>7684</v>
      </c>
      <c r="S2782" s="4">
        <v>2024</v>
      </c>
      <c r="T2782" s="4">
        <v>2024</v>
      </c>
      <c r="U2782" s="4">
        <v>15</v>
      </c>
      <c r="V2782" s="5">
        <v>2115</v>
      </c>
      <c r="W2782" s="6">
        <v>45434</v>
      </c>
      <c r="X2782" t="s">
        <v>34</v>
      </c>
      <c r="Y2782" t="s">
        <v>35</v>
      </c>
      <c r="Z2782" t="s">
        <v>36</v>
      </c>
      <c r="AA2782" t="s">
        <v>7685</v>
      </c>
      <c r="AB2782" t="s">
        <v>7686</v>
      </c>
      <c r="AC2782" t="s">
        <v>39</v>
      </c>
      <c r="AD2782" t="s">
        <v>40</v>
      </c>
    </row>
    <row r="2783" spans="1:30" x14ac:dyDescent="0.3">
      <c r="A2783" s="4">
        <v>450469</v>
      </c>
      <c r="B2783" s="4">
        <v>1</v>
      </c>
      <c r="C2783" s="4">
        <v>160508</v>
      </c>
      <c r="D2783" t="s">
        <v>7703</v>
      </c>
      <c r="E2783" t="s">
        <v>107</v>
      </c>
      <c r="F2783" t="s">
        <v>108</v>
      </c>
      <c r="G2783" s="4">
        <v>23624</v>
      </c>
      <c r="H2783" t="s">
        <v>108</v>
      </c>
      <c r="I2783" s="5">
        <v>172.02</v>
      </c>
      <c r="J2783" s="5">
        <v>141</v>
      </c>
      <c r="K2783" s="5">
        <v>-31.02</v>
      </c>
      <c r="L2783" s="5">
        <v>-172.02</v>
      </c>
      <c r="M2783" s="5">
        <v>-141</v>
      </c>
      <c r="N2783" s="6">
        <v>45510</v>
      </c>
      <c r="O2783" s="6">
        <v>45495</v>
      </c>
      <c r="P2783" s="6">
        <v>45495</v>
      </c>
      <c r="Q2783" t="s">
        <v>7704</v>
      </c>
      <c r="R2783" t="s">
        <v>7684</v>
      </c>
      <c r="S2783" s="4">
        <v>2024</v>
      </c>
      <c r="T2783" s="4">
        <v>2024</v>
      </c>
      <c r="U2783" s="4">
        <v>15</v>
      </c>
      <c r="V2783" s="5">
        <v>2115</v>
      </c>
      <c r="W2783" s="6">
        <v>45434</v>
      </c>
      <c r="X2783" t="s">
        <v>34</v>
      </c>
      <c r="Y2783" t="s">
        <v>35</v>
      </c>
      <c r="Z2783" t="s">
        <v>36</v>
      </c>
      <c r="AA2783" t="s">
        <v>7685</v>
      </c>
      <c r="AB2783" t="s">
        <v>7686</v>
      </c>
      <c r="AC2783" t="s">
        <v>39</v>
      </c>
      <c r="AD2783" t="s">
        <v>40</v>
      </c>
    </row>
    <row r="2784" spans="1:30" x14ac:dyDescent="0.3">
      <c r="A2784" s="4">
        <v>470454</v>
      </c>
      <c r="B2784" s="4">
        <v>1</v>
      </c>
      <c r="C2784" s="4">
        <v>165316</v>
      </c>
      <c r="D2784" t="s">
        <v>7705</v>
      </c>
      <c r="E2784" t="s">
        <v>107</v>
      </c>
      <c r="F2784" t="s">
        <v>108</v>
      </c>
      <c r="G2784" s="4">
        <v>23624</v>
      </c>
      <c r="H2784" t="s">
        <v>108</v>
      </c>
      <c r="I2784" s="5">
        <v>171.62</v>
      </c>
      <c r="J2784" s="5">
        <v>140.66999999999999</v>
      </c>
      <c r="K2784" s="5">
        <v>-30.95</v>
      </c>
      <c r="L2784" s="5">
        <v>-171.62</v>
      </c>
      <c r="M2784" s="5">
        <v>-140.66999999999999</v>
      </c>
      <c r="N2784" s="6">
        <v>45596</v>
      </c>
      <c r="O2784" s="6">
        <v>45566</v>
      </c>
      <c r="P2784" s="6">
        <v>45566</v>
      </c>
      <c r="Q2784" t="s">
        <v>7706</v>
      </c>
      <c r="R2784" t="s">
        <v>7684</v>
      </c>
      <c r="S2784" s="4">
        <v>2024</v>
      </c>
      <c r="T2784" s="4">
        <v>2024</v>
      </c>
      <c r="U2784" s="4">
        <v>30</v>
      </c>
      <c r="V2784" s="5">
        <v>4220.1000000000004</v>
      </c>
      <c r="W2784" s="6">
        <v>45505</v>
      </c>
      <c r="X2784" t="s">
        <v>34</v>
      </c>
      <c r="Y2784" t="s">
        <v>35</v>
      </c>
      <c r="Z2784" t="s">
        <v>36</v>
      </c>
      <c r="AA2784" t="s">
        <v>7685</v>
      </c>
      <c r="AB2784" t="s">
        <v>7686</v>
      </c>
      <c r="AC2784" t="s">
        <v>39</v>
      </c>
      <c r="AD2784" t="s">
        <v>40</v>
      </c>
    </row>
    <row r="2785" spans="1:30" x14ac:dyDescent="0.3">
      <c r="A2785" s="4">
        <v>470456</v>
      </c>
      <c r="B2785" s="4">
        <v>1</v>
      </c>
      <c r="C2785" s="4">
        <v>165319</v>
      </c>
      <c r="D2785" t="s">
        <v>7707</v>
      </c>
      <c r="E2785" t="s">
        <v>107</v>
      </c>
      <c r="F2785" t="s">
        <v>108</v>
      </c>
      <c r="G2785" s="4">
        <v>23624</v>
      </c>
      <c r="H2785" t="s">
        <v>108</v>
      </c>
      <c r="I2785" s="5">
        <v>171.62</v>
      </c>
      <c r="J2785" s="5">
        <v>140.66999999999999</v>
      </c>
      <c r="K2785" s="5">
        <v>-30.95</v>
      </c>
      <c r="L2785" s="5">
        <v>-171.62</v>
      </c>
      <c r="M2785" s="5">
        <v>-140.66999999999999</v>
      </c>
      <c r="N2785" s="6">
        <v>45596</v>
      </c>
      <c r="O2785" s="6">
        <v>45566</v>
      </c>
      <c r="P2785" s="6">
        <v>45566</v>
      </c>
      <c r="Q2785" t="s">
        <v>7708</v>
      </c>
      <c r="R2785" t="s">
        <v>7684</v>
      </c>
      <c r="S2785" s="4">
        <v>2024</v>
      </c>
      <c r="T2785" s="4">
        <v>2024</v>
      </c>
      <c r="U2785" s="4">
        <v>30</v>
      </c>
      <c r="V2785" s="5">
        <v>4220.1000000000004</v>
      </c>
      <c r="W2785" s="6">
        <v>45505</v>
      </c>
      <c r="X2785" t="s">
        <v>34</v>
      </c>
      <c r="Y2785" t="s">
        <v>35</v>
      </c>
      <c r="Z2785" t="s">
        <v>36</v>
      </c>
      <c r="AA2785" t="s">
        <v>7685</v>
      </c>
      <c r="AB2785" t="s">
        <v>7686</v>
      </c>
      <c r="AC2785" t="s">
        <v>39</v>
      </c>
      <c r="AD2785" t="s">
        <v>40</v>
      </c>
    </row>
    <row r="2786" spans="1:30" x14ac:dyDescent="0.3">
      <c r="A2786" s="4">
        <v>487245</v>
      </c>
      <c r="B2786" s="4">
        <v>1</v>
      </c>
      <c r="C2786" s="4">
        <v>170067</v>
      </c>
      <c r="D2786" t="s">
        <v>7709</v>
      </c>
      <c r="E2786" t="s">
        <v>107</v>
      </c>
      <c r="F2786" t="s">
        <v>108</v>
      </c>
      <c r="G2786" s="4">
        <v>23624</v>
      </c>
      <c r="H2786" t="s">
        <v>108</v>
      </c>
      <c r="I2786" s="5">
        <v>171.62</v>
      </c>
      <c r="J2786" s="5">
        <v>140.66999999999999</v>
      </c>
      <c r="K2786" s="5">
        <v>-30.95</v>
      </c>
      <c r="L2786" s="5">
        <v>-171.62</v>
      </c>
      <c r="M2786" s="5">
        <v>-140.66999999999999</v>
      </c>
      <c r="N2786" s="6">
        <v>45656</v>
      </c>
      <c r="O2786" s="6">
        <v>45640</v>
      </c>
      <c r="P2786" s="6">
        <v>45640</v>
      </c>
      <c r="Q2786" t="s">
        <v>7710</v>
      </c>
      <c r="R2786" t="s">
        <v>7684</v>
      </c>
      <c r="S2786" s="4">
        <v>2024</v>
      </c>
      <c r="T2786" s="4">
        <v>2024</v>
      </c>
      <c r="U2786" s="4">
        <v>16</v>
      </c>
      <c r="V2786" s="5">
        <v>2250.7199999999998</v>
      </c>
      <c r="W2786" s="6">
        <v>45579</v>
      </c>
      <c r="X2786" t="s">
        <v>34</v>
      </c>
      <c r="Y2786" t="s">
        <v>35</v>
      </c>
      <c r="Z2786" t="s">
        <v>36</v>
      </c>
      <c r="AA2786" t="s">
        <v>7685</v>
      </c>
      <c r="AB2786" t="s">
        <v>7686</v>
      </c>
      <c r="AC2786" t="s">
        <v>39</v>
      </c>
      <c r="AD2786" t="s">
        <v>40</v>
      </c>
    </row>
    <row r="2787" spans="1:30" x14ac:dyDescent="0.3">
      <c r="A2787" s="4">
        <v>487248</v>
      </c>
      <c r="B2787" s="4">
        <v>1</v>
      </c>
      <c r="C2787" s="4">
        <v>170070</v>
      </c>
      <c r="D2787" t="s">
        <v>7711</v>
      </c>
      <c r="E2787" t="s">
        <v>107</v>
      </c>
      <c r="F2787" t="s">
        <v>108</v>
      </c>
      <c r="G2787" s="4">
        <v>23624</v>
      </c>
      <c r="H2787" t="s">
        <v>108</v>
      </c>
      <c r="I2787" s="5">
        <v>171.62</v>
      </c>
      <c r="J2787" s="5">
        <v>140.66999999999999</v>
      </c>
      <c r="K2787" s="5">
        <v>-30.95</v>
      </c>
      <c r="L2787" s="5">
        <v>-171.62</v>
      </c>
      <c r="M2787" s="5">
        <v>-140.66999999999999</v>
      </c>
      <c r="N2787" s="6">
        <v>45656</v>
      </c>
      <c r="O2787" s="6">
        <v>45640</v>
      </c>
      <c r="P2787" s="6">
        <v>45640</v>
      </c>
      <c r="Q2787" t="s">
        <v>7712</v>
      </c>
      <c r="R2787" t="s">
        <v>7684</v>
      </c>
      <c r="S2787" s="4">
        <v>2024</v>
      </c>
      <c r="T2787" s="4">
        <v>2024</v>
      </c>
      <c r="U2787" s="4">
        <v>16</v>
      </c>
      <c r="V2787" s="5">
        <v>2250.7199999999998</v>
      </c>
      <c r="W2787" s="6">
        <v>45579</v>
      </c>
      <c r="X2787" t="s">
        <v>34</v>
      </c>
      <c r="Y2787" t="s">
        <v>35</v>
      </c>
      <c r="Z2787" t="s">
        <v>36</v>
      </c>
      <c r="AA2787" t="s">
        <v>7685</v>
      </c>
      <c r="AB2787" t="s">
        <v>7686</v>
      </c>
      <c r="AC2787" t="s">
        <v>39</v>
      </c>
      <c r="AD2787" t="s">
        <v>40</v>
      </c>
    </row>
    <row r="2788" spans="1:30" x14ac:dyDescent="0.3">
      <c r="A2788" s="4">
        <v>456656</v>
      </c>
      <c r="B2788" s="4">
        <v>1</v>
      </c>
      <c r="C2788" s="4">
        <v>162180</v>
      </c>
      <c r="D2788" t="s">
        <v>7713</v>
      </c>
      <c r="E2788" t="s">
        <v>107</v>
      </c>
      <c r="F2788" t="s">
        <v>108</v>
      </c>
      <c r="G2788" s="4">
        <v>23624</v>
      </c>
      <c r="H2788" t="s">
        <v>108</v>
      </c>
      <c r="I2788" s="5">
        <v>171.62</v>
      </c>
      <c r="J2788" s="5">
        <v>140.66999999999999</v>
      </c>
      <c r="K2788" s="5">
        <v>-30.95</v>
      </c>
      <c r="L2788" s="5">
        <v>-171.62</v>
      </c>
      <c r="M2788" s="5">
        <v>-140.66999999999999</v>
      </c>
      <c r="N2788" s="6">
        <v>45534</v>
      </c>
      <c r="O2788" s="6">
        <v>45516</v>
      </c>
      <c r="P2788" s="6">
        <v>45516</v>
      </c>
      <c r="Q2788" t="s">
        <v>7714</v>
      </c>
      <c r="R2788" t="s">
        <v>7684</v>
      </c>
      <c r="S2788" s="4">
        <v>2024</v>
      </c>
      <c r="T2788" s="4">
        <v>2024</v>
      </c>
      <c r="U2788" s="4">
        <v>18</v>
      </c>
      <c r="V2788" s="5">
        <v>2532.06</v>
      </c>
      <c r="W2788" s="6">
        <v>45455</v>
      </c>
      <c r="X2788" t="s">
        <v>34</v>
      </c>
      <c r="Y2788" t="s">
        <v>35</v>
      </c>
      <c r="Z2788" t="s">
        <v>36</v>
      </c>
      <c r="AA2788" t="s">
        <v>7685</v>
      </c>
      <c r="AB2788" t="s">
        <v>7686</v>
      </c>
      <c r="AC2788" t="s">
        <v>39</v>
      </c>
      <c r="AD2788" t="s">
        <v>40</v>
      </c>
    </row>
    <row r="2789" spans="1:30" x14ac:dyDescent="0.3">
      <c r="A2789" s="4">
        <v>487261</v>
      </c>
      <c r="B2789" s="4">
        <v>1</v>
      </c>
      <c r="C2789" s="4">
        <v>170088</v>
      </c>
      <c r="D2789" t="s">
        <v>7715</v>
      </c>
      <c r="E2789" t="s">
        <v>107</v>
      </c>
      <c r="F2789" t="s">
        <v>108</v>
      </c>
      <c r="G2789" s="4">
        <v>23624</v>
      </c>
      <c r="H2789" t="s">
        <v>108</v>
      </c>
      <c r="I2789" s="5">
        <v>171.62</v>
      </c>
      <c r="J2789" s="5">
        <v>140.66999999999999</v>
      </c>
      <c r="K2789" s="5">
        <v>-30.95</v>
      </c>
      <c r="L2789" s="5">
        <v>-171.62</v>
      </c>
      <c r="M2789" s="5">
        <v>-140.66999999999999</v>
      </c>
      <c r="N2789" s="6">
        <v>45656</v>
      </c>
      <c r="O2789" s="6">
        <v>45640</v>
      </c>
      <c r="P2789" s="6">
        <v>45640</v>
      </c>
      <c r="Q2789" t="s">
        <v>7716</v>
      </c>
      <c r="R2789" t="s">
        <v>7684</v>
      </c>
      <c r="S2789" s="4">
        <v>2024</v>
      </c>
      <c r="T2789" s="4">
        <v>2024</v>
      </c>
      <c r="U2789" s="4">
        <v>16</v>
      </c>
      <c r="V2789" s="5">
        <v>2250.7199999999998</v>
      </c>
      <c r="W2789" s="6">
        <v>45579</v>
      </c>
      <c r="X2789" t="s">
        <v>34</v>
      </c>
      <c r="Y2789" t="s">
        <v>35</v>
      </c>
      <c r="Z2789" t="s">
        <v>36</v>
      </c>
      <c r="AA2789" t="s">
        <v>7685</v>
      </c>
      <c r="AB2789" t="s">
        <v>7686</v>
      </c>
      <c r="AC2789" t="s">
        <v>39</v>
      </c>
      <c r="AD2789" t="s">
        <v>40</v>
      </c>
    </row>
    <row r="2790" spans="1:30" x14ac:dyDescent="0.3">
      <c r="A2790" s="4">
        <v>487243</v>
      </c>
      <c r="B2790" s="4">
        <v>1</v>
      </c>
      <c r="C2790" s="4">
        <v>170064</v>
      </c>
      <c r="D2790" t="s">
        <v>7717</v>
      </c>
      <c r="E2790" t="s">
        <v>107</v>
      </c>
      <c r="F2790" t="s">
        <v>108</v>
      </c>
      <c r="G2790" s="4">
        <v>23624</v>
      </c>
      <c r="H2790" t="s">
        <v>108</v>
      </c>
      <c r="I2790" s="5">
        <v>171.62</v>
      </c>
      <c r="J2790" s="5">
        <v>140.66999999999999</v>
      </c>
      <c r="K2790" s="5">
        <v>-30.95</v>
      </c>
      <c r="L2790" s="5">
        <v>-171.62</v>
      </c>
      <c r="M2790" s="5">
        <v>-140.66999999999999</v>
      </c>
      <c r="N2790" s="6">
        <v>45656</v>
      </c>
      <c r="O2790" s="6">
        <v>45640</v>
      </c>
      <c r="P2790" s="6">
        <v>45640</v>
      </c>
      <c r="Q2790" t="s">
        <v>7718</v>
      </c>
      <c r="R2790" t="s">
        <v>7684</v>
      </c>
      <c r="S2790" s="4">
        <v>2024</v>
      </c>
      <c r="T2790" s="4">
        <v>2024</v>
      </c>
      <c r="U2790" s="4">
        <v>16</v>
      </c>
      <c r="V2790" s="5">
        <v>2250.7199999999998</v>
      </c>
      <c r="W2790" s="6">
        <v>45579</v>
      </c>
      <c r="X2790" t="s">
        <v>34</v>
      </c>
      <c r="Y2790" t="s">
        <v>35</v>
      </c>
      <c r="Z2790" t="s">
        <v>36</v>
      </c>
      <c r="AA2790" t="s">
        <v>7685</v>
      </c>
      <c r="AB2790" t="s">
        <v>7686</v>
      </c>
      <c r="AC2790" t="s">
        <v>39</v>
      </c>
      <c r="AD2790" t="s">
        <v>40</v>
      </c>
    </row>
    <row r="2791" spans="1:30" x14ac:dyDescent="0.3">
      <c r="A2791" s="4">
        <v>405736</v>
      </c>
      <c r="B2791" s="4">
        <v>1</v>
      </c>
      <c r="C2791" s="4">
        <v>142128</v>
      </c>
      <c r="D2791" t="s">
        <v>7719</v>
      </c>
      <c r="E2791" t="s">
        <v>7720</v>
      </c>
      <c r="F2791" t="s">
        <v>7721</v>
      </c>
      <c r="G2791" s="4">
        <v>23591</v>
      </c>
      <c r="H2791" t="s">
        <v>7721</v>
      </c>
      <c r="I2791" s="5">
        <v>1453.87</v>
      </c>
      <c r="J2791" s="5">
        <v>1321.7</v>
      </c>
      <c r="K2791" s="5">
        <v>-132.16999999999999</v>
      </c>
      <c r="L2791" s="5">
        <v>-1453.87</v>
      </c>
      <c r="M2791" s="5">
        <v>-1321.7</v>
      </c>
      <c r="N2791" s="6">
        <v>45335</v>
      </c>
      <c r="O2791" s="6">
        <v>45322</v>
      </c>
      <c r="P2791" s="6">
        <v>45322</v>
      </c>
      <c r="Q2791" t="s">
        <v>7722</v>
      </c>
      <c r="R2791" t="s">
        <v>110</v>
      </c>
      <c r="S2791" s="4">
        <v>2024</v>
      </c>
      <c r="T2791" s="4">
        <v>2024</v>
      </c>
      <c r="U2791" s="4">
        <v>13</v>
      </c>
      <c r="V2791" s="5">
        <v>17182.099999999999</v>
      </c>
      <c r="W2791" s="6">
        <v>45291</v>
      </c>
      <c r="X2791" t="s">
        <v>34</v>
      </c>
      <c r="Y2791" t="s">
        <v>35</v>
      </c>
      <c r="Z2791" t="s">
        <v>36</v>
      </c>
      <c r="AA2791" t="s">
        <v>7723</v>
      </c>
      <c r="AB2791" t="s">
        <v>7724</v>
      </c>
      <c r="AC2791" t="s">
        <v>39</v>
      </c>
      <c r="AD2791" t="s">
        <v>40</v>
      </c>
    </row>
    <row r="2792" spans="1:30" x14ac:dyDescent="0.3">
      <c r="A2792" s="4">
        <v>401018</v>
      </c>
      <c r="B2792" s="4">
        <v>1</v>
      </c>
      <c r="C2792" s="4">
        <v>139819</v>
      </c>
      <c r="D2792" t="s">
        <v>7725</v>
      </c>
      <c r="E2792" t="s">
        <v>87</v>
      </c>
      <c r="F2792" t="s">
        <v>88</v>
      </c>
      <c r="G2792" s="4">
        <v>21150</v>
      </c>
      <c r="H2792" t="s">
        <v>88</v>
      </c>
      <c r="I2792" s="5">
        <v>170.8</v>
      </c>
      <c r="J2792" s="5">
        <v>140</v>
      </c>
      <c r="K2792" s="5">
        <v>-30.8</v>
      </c>
      <c r="L2792" s="5">
        <v>-170.8</v>
      </c>
      <c r="M2792" s="5">
        <v>-140</v>
      </c>
      <c r="N2792" s="6">
        <v>45335</v>
      </c>
      <c r="O2792" s="6">
        <v>45306</v>
      </c>
      <c r="P2792" s="6">
        <v>45306</v>
      </c>
      <c r="Q2792" t="s">
        <v>7726</v>
      </c>
      <c r="R2792" t="s">
        <v>7727</v>
      </c>
      <c r="S2792" s="4">
        <v>2024</v>
      </c>
      <c r="T2792" s="4">
        <v>2024</v>
      </c>
      <c r="U2792" s="4">
        <v>29</v>
      </c>
      <c r="V2792" s="5">
        <v>4060</v>
      </c>
      <c r="W2792" s="6">
        <v>45275</v>
      </c>
      <c r="X2792" t="s">
        <v>34</v>
      </c>
      <c r="Y2792" t="s">
        <v>35</v>
      </c>
      <c r="Z2792" t="s">
        <v>36</v>
      </c>
      <c r="AA2792" t="s">
        <v>7728</v>
      </c>
      <c r="AB2792" t="s">
        <v>7729</v>
      </c>
      <c r="AC2792" t="s">
        <v>39</v>
      </c>
      <c r="AD2792" t="s">
        <v>40</v>
      </c>
    </row>
    <row r="2793" spans="1:30" x14ac:dyDescent="0.3">
      <c r="A2793" s="4">
        <v>417753</v>
      </c>
      <c r="B2793" s="4">
        <v>1</v>
      </c>
      <c r="C2793" s="4">
        <v>151919</v>
      </c>
      <c r="D2793" t="s">
        <v>7730</v>
      </c>
      <c r="E2793" t="s">
        <v>1136</v>
      </c>
      <c r="F2793" t="s">
        <v>1137</v>
      </c>
      <c r="G2793" s="4">
        <v>14303</v>
      </c>
      <c r="H2793" t="s">
        <v>1137</v>
      </c>
      <c r="I2793" s="5">
        <v>1830</v>
      </c>
      <c r="J2793" s="5">
        <v>1500</v>
      </c>
      <c r="K2793" s="5">
        <v>-330</v>
      </c>
      <c r="L2793" s="5">
        <v>-1830</v>
      </c>
      <c r="M2793" s="5">
        <v>-1500</v>
      </c>
      <c r="N2793" s="6">
        <v>45380</v>
      </c>
      <c r="O2793" s="6">
        <v>45382</v>
      </c>
      <c r="P2793" s="6">
        <v>45382</v>
      </c>
      <c r="Q2793" t="s">
        <v>7731</v>
      </c>
      <c r="R2793" t="s">
        <v>7732</v>
      </c>
      <c r="S2793" s="4">
        <v>2024</v>
      </c>
      <c r="T2793" s="4">
        <v>2024</v>
      </c>
      <c r="U2793" s="4">
        <v>-2</v>
      </c>
      <c r="V2793" s="5">
        <v>-3000</v>
      </c>
      <c r="W2793" s="6">
        <v>45322</v>
      </c>
      <c r="X2793" t="s">
        <v>34</v>
      </c>
      <c r="Y2793" t="s">
        <v>35</v>
      </c>
      <c r="Z2793" t="s">
        <v>36</v>
      </c>
      <c r="AA2793" t="s">
        <v>7733</v>
      </c>
      <c r="AB2793" t="s">
        <v>7734</v>
      </c>
      <c r="AC2793" t="s">
        <v>39</v>
      </c>
      <c r="AD2793" t="s">
        <v>40</v>
      </c>
    </row>
    <row r="2794" spans="1:30" x14ac:dyDescent="0.3">
      <c r="A2794" s="4">
        <v>402408</v>
      </c>
      <c r="B2794" s="4">
        <v>1</v>
      </c>
      <c r="C2794" s="4">
        <v>140169</v>
      </c>
      <c r="D2794" t="s">
        <v>7735</v>
      </c>
      <c r="E2794" t="s">
        <v>7669</v>
      </c>
      <c r="F2794" t="s">
        <v>7670</v>
      </c>
      <c r="G2794" s="4">
        <v>19500</v>
      </c>
      <c r="H2794" t="s">
        <v>7670</v>
      </c>
      <c r="I2794" s="5">
        <v>14169.93</v>
      </c>
      <c r="J2794" s="5">
        <v>11614.7</v>
      </c>
      <c r="K2794" s="5">
        <v>-2555.23</v>
      </c>
      <c r="L2794" s="5">
        <v>-14169.93</v>
      </c>
      <c r="M2794" s="5">
        <v>-11614.7</v>
      </c>
      <c r="N2794" s="6">
        <v>45351</v>
      </c>
      <c r="O2794" s="6">
        <v>45342</v>
      </c>
      <c r="P2794" s="6">
        <v>45342</v>
      </c>
      <c r="Q2794" t="s">
        <v>7736</v>
      </c>
      <c r="R2794" t="s">
        <v>7737</v>
      </c>
      <c r="S2794" s="4">
        <v>2024</v>
      </c>
      <c r="T2794" s="4">
        <v>2024</v>
      </c>
      <c r="U2794" s="4">
        <v>9</v>
      </c>
      <c r="V2794" s="5">
        <v>104532.3</v>
      </c>
      <c r="W2794" s="6">
        <v>45280</v>
      </c>
      <c r="X2794" t="s">
        <v>34</v>
      </c>
      <c r="Y2794" t="s">
        <v>35</v>
      </c>
      <c r="Z2794" t="s">
        <v>36</v>
      </c>
      <c r="AA2794" t="s">
        <v>7738</v>
      </c>
      <c r="AB2794" t="s">
        <v>7739</v>
      </c>
      <c r="AC2794" t="s">
        <v>39</v>
      </c>
      <c r="AD2794" t="s">
        <v>40</v>
      </c>
    </row>
    <row r="2795" spans="1:30" x14ac:dyDescent="0.3">
      <c r="A2795" s="4">
        <v>404371</v>
      </c>
      <c r="B2795" s="4">
        <v>1</v>
      </c>
      <c r="C2795" s="4">
        <v>140713</v>
      </c>
      <c r="D2795" t="s">
        <v>7740</v>
      </c>
      <c r="E2795" t="s">
        <v>7741</v>
      </c>
      <c r="F2795" t="s">
        <v>7742</v>
      </c>
      <c r="G2795" s="4">
        <v>14147</v>
      </c>
      <c r="H2795" t="s">
        <v>7742</v>
      </c>
      <c r="I2795" s="5">
        <v>17751</v>
      </c>
      <c r="J2795" s="5">
        <v>14550</v>
      </c>
      <c r="K2795" s="5">
        <v>-3201</v>
      </c>
      <c r="L2795" s="5">
        <v>-17751</v>
      </c>
      <c r="M2795" s="5">
        <v>-14550</v>
      </c>
      <c r="N2795" s="6">
        <v>45335</v>
      </c>
      <c r="O2795" s="6">
        <v>45320</v>
      </c>
      <c r="P2795" s="6">
        <v>45320</v>
      </c>
      <c r="Q2795" t="s">
        <v>7743</v>
      </c>
      <c r="R2795" t="s">
        <v>7744</v>
      </c>
      <c r="S2795" s="4">
        <v>2024</v>
      </c>
      <c r="T2795" s="4">
        <v>2024</v>
      </c>
      <c r="U2795" s="4">
        <v>15</v>
      </c>
      <c r="V2795" s="5">
        <v>218250</v>
      </c>
      <c r="W2795" s="6">
        <v>45289</v>
      </c>
      <c r="X2795" t="s">
        <v>34</v>
      </c>
      <c r="Y2795" t="s">
        <v>35</v>
      </c>
      <c r="Z2795" t="s">
        <v>36</v>
      </c>
      <c r="AA2795" t="s">
        <v>7745</v>
      </c>
      <c r="AB2795" t="s">
        <v>7746</v>
      </c>
      <c r="AC2795" t="s">
        <v>39</v>
      </c>
      <c r="AD2795" t="s">
        <v>40</v>
      </c>
    </row>
    <row r="2796" spans="1:30" x14ac:dyDescent="0.3">
      <c r="A2796" s="4">
        <v>396955</v>
      </c>
      <c r="B2796" s="4">
        <v>1</v>
      </c>
      <c r="C2796" s="4">
        <v>138804</v>
      </c>
      <c r="D2796" t="s">
        <v>7747</v>
      </c>
      <c r="E2796" t="s">
        <v>5375</v>
      </c>
      <c r="F2796" t="s">
        <v>5376</v>
      </c>
      <c r="G2796" s="4">
        <v>15556</v>
      </c>
      <c r="H2796" t="s">
        <v>5376</v>
      </c>
      <c r="I2796" s="5">
        <v>2618.12</v>
      </c>
      <c r="J2796" s="5">
        <v>2146</v>
      </c>
      <c r="K2796" s="5">
        <v>-472.12</v>
      </c>
      <c r="L2796" s="5">
        <v>-2618.12</v>
      </c>
      <c r="M2796" s="5">
        <v>-2146</v>
      </c>
      <c r="N2796" s="6">
        <v>45335</v>
      </c>
      <c r="O2796" s="6">
        <v>45321</v>
      </c>
      <c r="P2796" s="6">
        <v>45321</v>
      </c>
      <c r="Q2796" t="s">
        <v>7748</v>
      </c>
      <c r="R2796" t="s">
        <v>7749</v>
      </c>
      <c r="S2796" s="4">
        <v>2024</v>
      </c>
      <c r="T2796" s="4">
        <v>2024</v>
      </c>
      <c r="U2796" s="4">
        <v>14</v>
      </c>
      <c r="V2796" s="5">
        <v>30044</v>
      </c>
      <c r="W2796" s="6">
        <v>45260</v>
      </c>
      <c r="X2796" t="s">
        <v>34</v>
      </c>
      <c r="Y2796" t="s">
        <v>35</v>
      </c>
      <c r="Z2796" t="s">
        <v>36</v>
      </c>
      <c r="AA2796" t="s">
        <v>7750</v>
      </c>
      <c r="AB2796" t="s">
        <v>7751</v>
      </c>
      <c r="AC2796" t="s">
        <v>39</v>
      </c>
      <c r="AD2796" t="s">
        <v>40</v>
      </c>
    </row>
    <row r="2797" spans="1:30" x14ac:dyDescent="0.3">
      <c r="A2797" s="4">
        <v>485780</v>
      </c>
      <c r="B2797" s="4">
        <v>1</v>
      </c>
      <c r="C2797" s="4">
        <v>169768</v>
      </c>
      <c r="D2797" t="s">
        <v>7752</v>
      </c>
      <c r="E2797" t="s">
        <v>1212</v>
      </c>
      <c r="F2797" t="s">
        <v>1213</v>
      </c>
      <c r="G2797" s="4">
        <v>20074</v>
      </c>
      <c r="H2797" t="s">
        <v>1214</v>
      </c>
      <c r="I2797" s="5">
        <v>5185</v>
      </c>
      <c r="J2797" s="5">
        <v>4250</v>
      </c>
      <c r="K2797" s="5">
        <v>-935</v>
      </c>
      <c r="L2797" s="5">
        <v>-5185</v>
      </c>
      <c r="M2797" s="5">
        <v>-4250</v>
      </c>
      <c r="N2797" s="6">
        <v>45590</v>
      </c>
      <c r="O2797" s="6">
        <v>45595</v>
      </c>
      <c r="P2797" s="6">
        <v>45595</v>
      </c>
      <c r="Q2797" t="s">
        <v>7753</v>
      </c>
      <c r="R2797" t="s">
        <v>7754</v>
      </c>
      <c r="S2797" s="4">
        <v>2024</v>
      </c>
      <c r="T2797" s="4">
        <v>2024</v>
      </c>
      <c r="U2797" s="4">
        <v>-5</v>
      </c>
      <c r="V2797" s="5">
        <v>-21250</v>
      </c>
      <c r="W2797" s="6">
        <v>45565</v>
      </c>
      <c r="X2797" t="s">
        <v>34</v>
      </c>
      <c r="Y2797" t="s">
        <v>35</v>
      </c>
      <c r="Z2797" t="s">
        <v>36</v>
      </c>
      <c r="AA2797" t="s">
        <v>7755</v>
      </c>
      <c r="AB2797" t="s">
        <v>7756</v>
      </c>
      <c r="AC2797" t="s">
        <v>39</v>
      </c>
      <c r="AD2797" t="s">
        <v>40</v>
      </c>
    </row>
    <row r="2798" spans="1:30" x14ac:dyDescent="0.3">
      <c r="A2798" s="4">
        <v>427177</v>
      </c>
      <c r="B2798" s="4">
        <v>1</v>
      </c>
      <c r="C2798" s="4">
        <v>155222</v>
      </c>
      <c r="D2798" t="s">
        <v>7757</v>
      </c>
      <c r="E2798" t="s">
        <v>887</v>
      </c>
      <c r="F2798" t="s">
        <v>888</v>
      </c>
      <c r="G2798" s="4">
        <v>14583</v>
      </c>
      <c r="H2798" t="s">
        <v>888</v>
      </c>
      <c r="I2798" s="5">
        <v>2314.34</v>
      </c>
      <c r="J2798" s="5">
        <v>1897</v>
      </c>
      <c r="K2798" s="5">
        <v>-417.34</v>
      </c>
      <c r="L2798" s="5">
        <v>-2314.34</v>
      </c>
      <c r="M2798" s="5">
        <v>-1897</v>
      </c>
      <c r="N2798" s="6">
        <v>45380</v>
      </c>
      <c r="O2798" s="6">
        <v>45379</v>
      </c>
      <c r="P2798" s="6">
        <v>45379</v>
      </c>
      <c r="Q2798" t="s">
        <v>7758</v>
      </c>
      <c r="R2798" t="s">
        <v>7759</v>
      </c>
      <c r="S2798" s="4">
        <v>2024</v>
      </c>
      <c r="T2798" s="4">
        <v>2024</v>
      </c>
      <c r="U2798" s="4">
        <v>1</v>
      </c>
      <c r="V2798" s="5">
        <v>1897</v>
      </c>
      <c r="W2798" s="6">
        <v>45350</v>
      </c>
      <c r="X2798" t="s">
        <v>34</v>
      </c>
      <c r="Y2798" t="s">
        <v>35</v>
      </c>
      <c r="Z2798" t="s">
        <v>36</v>
      </c>
      <c r="AA2798" t="s">
        <v>7760</v>
      </c>
      <c r="AB2798" t="s">
        <v>7761</v>
      </c>
      <c r="AC2798" t="s">
        <v>39</v>
      </c>
      <c r="AD2798" t="s">
        <v>40</v>
      </c>
    </row>
    <row r="2799" spans="1:30" x14ac:dyDescent="0.3">
      <c r="A2799" s="4">
        <v>422286</v>
      </c>
      <c r="B2799" s="4">
        <v>1</v>
      </c>
      <c r="C2799" s="4">
        <v>153389</v>
      </c>
      <c r="D2799" t="s">
        <v>7762</v>
      </c>
      <c r="E2799" t="s">
        <v>887</v>
      </c>
      <c r="F2799" t="s">
        <v>888</v>
      </c>
      <c r="G2799" s="4">
        <v>14583</v>
      </c>
      <c r="H2799" t="s">
        <v>888</v>
      </c>
      <c r="I2799" s="5">
        <v>3455.04</v>
      </c>
      <c r="J2799" s="5">
        <v>2832</v>
      </c>
      <c r="K2799" s="5">
        <v>-623.04</v>
      </c>
      <c r="L2799" s="5">
        <v>-3455.04</v>
      </c>
      <c r="M2799" s="5">
        <v>-2832</v>
      </c>
      <c r="N2799" s="6">
        <v>45351</v>
      </c>
      <c r="O2799" s="6">
        <v>45371</v>
      </c>
      <c r="P2799" s="6">
        <v>45371</v>
      </c>
      <c r="Q2799" t="s">
        <v>7763</v>
      </c>
      <c r="R2799" t="s">
        <v>7759</v>
      </c>
      <c r="S2799" s="4">
        <v>2024</v>
      </c>
      <c r="T2799" s="4">
        <v>2024</v>
      </c>
      <c r="U2799" s="4">
        <v>-20</v>
      </c>
      <c r="V2799" s="5">
        <v>-56640</v>
      </c>
      <c r="W2799" s="6">
        <v>45342</v>
      </c>
      <c r="X2799" t="s">
        <v>34</v>
      </c>
      <c r="Y2799" t="s">
        <v>35</v>
      </c>
      <c r="Z2799" t="s">
        <v>36</v>
      </c>
      <c r="AA2799" t="s">
        <v>7760</v>
      </c>
      <c r="AB2799" t="s">
        <v>7761</v>
      </c>
      <c r="AC2799" t="s">
        <v>39</v>
      </c>
      <c r="AD2799" t="s">
        <v>40</v>
      </c>
    </row>
    <row r="2800" spans="1:30" x14ac:dyDescent="0.3">
      <c r="A2800" s="4">
        <v>406739</v>
      </c>
      <c r="B2800" s="4">
        <v>1</v>
      </c>
      <c r="C2800" s="4">
        <v>144071</v>
      </c>
      <c r="D2800" t="s">
        <v>7764</v>
      </c>
      <c r="E2800" t="s">
        <v>1023</v>
      </c>
      <c r="F2800" t="s">
        <v>1024</v>
      </c>
      <c r="G2800" s="4">
        <v>23666</v>
      </c>
      <c r="H2800" t="s">
        <v>1024</v>
      </c>
      <c r="I2800" s="5">
        <v>13854.32</v>
      </c>
      <c r="J2800" s="5">
        <v>11356</v>
      </c>
      <c r="K2800" s="5">
        <v>-2498.3200000000002</v>
      </c>
      <c r="L2800" s="5">
        <v>-13854.32</v>
      </c>
      <c r="M2800" s="5">
        <v>-11356</v>
      </c>
      <c r="N2800" s="6">
        <v>45335</v>
      </c>
      <c r="O2800" s="6">
        <v>45312</v>
      </c>
      <c r="P2800" s="6">
        <v>45312</v>
      </c>
      <c r="Q2800" t="s">
        <v>7765</v>
      </c>
      <c r="R2800" t="s">
        <v>7766</v>
      </c>
      <c r="S2800" s="4">
        <v>2024</v>
      </c>
      <c r="T2800" s="4">
        <v>2024</v>
      </c>
      <c r="U2800" s="4">
        <v>23</v>
      </c>
      <c r="V2800" s="5">
        <v>261188</v>
      </c>
      <c r="W2800" s="6">
        <v>45281</v>
      </c>
      <c r="X2800" t="s">
        <v>34</v>
      </c>
      <c r="Y2800" t="s">
        <v>35</v>
      </c>
      <c r="Z2800" t="s">
        <v>36</v>
      </c>
      <c r="AA2800" t="s">
        <v>7767</v>
      </c>
      <c r="AB2800" t="s">
        <v>7768</v>
      </c>
      <c r="AC2800" t="s">
        <v>39</v>
      </c>
      <c r="AD2800" t="s">
        <v>40</v>
      </c>
    </row>
    <row r="2801" spans="1:30" x14ac:dyDescent="0.3">
      <c r="A2801" s="4">
        <v>396160</v>
      </c>
      <c r="B2801" s="4">
        <v>1</v>
      </c>
      <c r="C2801" s="4">
        <v>138487</v>
      </c>
      <c r="D2801" t="s">
        <v>7769</v>
      </c>
      <c r="E2801" t="s">
        <v>7770</v>
      </c>
      <c r="F2801" t="s">
        <v>7771</v>
      </c>
      <c r="G2801" s="4">
        <v>15436</v>
      </c>
      <c r="H2801" t="s">
        <v>7771</v>
      </c>
      <c r="I2801" s="5">
        <v>6073.61</v>
      </c>
      <c r="J2801" s="5">
        <v>4978.37</v>
      </c>
      <c r="K2801" s="5">
        <v>-1095.24</v>
      </c>
      <c r="L2801" s="5">
        <v>-6073.61</v>
      </c>
      <c r="M2801" s="5">
        <v>-4978.37</v>
      </c>
      <c r="N2801" s="6">
        <v>45289</v>
      </c>
      <c r="O2801" s="6">
        <v>45321</v>
      </c>
      <c r="P2801" s="6">
        <v>45321</v>
      </c>
      <c r="Q2801" t="s">
        <v>7772</v>
      </c>
      <c r="R2801" t="s">
        <v>7773</v>
      </c>
      <c r="S2801" s="4">
        <v>2024</v>
      </c>
      <c r="T2801" s="4">
        <v>2023</v>
      </c>
      <c r="U2801" s="4">
        <v>-32</v>
      </c>
      <c r="V2801" s="5">
        <v>-159307.84</v>
      </c>
      <c r="W2801" s="6">
        <v>45260</v>
      </c>
      <c r="X2801" t="s">
        <v>34</v>
      </c>
      <c r="Y2801" t="s">
        <v>35</v>
      </c>
      <c r="Z2801" t="s">
        <v>36</v>
      </c>
      <c r="AA2801" t="s">
        <v>7774</v>
      </c>
      <c r="AB2801" t="s">
        <v>7775</v>
      </c>
      <c r="AC2801" t="s">
        <v>39</v>
      </c>
      <c r="AD2801" t="s">
        <v>40</v>
      </c>
    </row>
    <row r="2802" spans="1:30" x14ac:dyDescent="0.3">
      <c r="A2802" s="4">
        <v>404296</v>
      </c>
      <c r="B2802" s="4">
        <v>1</v>
      </c>
      <c r="C2802" s="4">
        <v>140644</v>
      </c>
      <c r="D2802" t="s">
        <v>7776</v>
      </c>
      <c r="E2802" t="s">
        <v>625</v>
      </c>
      <c r="F2802" t="s">
        <v>626</v>
      </c>
      <c r="G2802" s="4">
        <v>15593</v>
      </c>
      <c r="H2802" t="s">
        <v>626</v>
      </c>
      <c r="I2802" s="5">
        <v>730.05</v>
      </c>
      <c r="J2802" s="5">
        <v>598.4</v>
      </c>
      <c r="K2802" s="5">
        <v>-131.65</v>
      </c>
      <c r="L2802" s="5">
        <v>-730.05</v>
      </c>
      <c r="M2802" s="5">
        <v>-598.4</v>
      </c>
      <c r="N2802" s="6">
        <v>45335</v>
      </c>
      <c r="O2802" s="6">
        <v>45311</v>
      </c>
      <c r="P2802" s="6">
        <v>45311</v>
      </c>
      <c r="Q2802" t="s">
        <v>7777</v>
      </c>
      <c r="R2802" t="s">
        <v>7778</v>
      </c>
      <c r="S2802" s="4">
        <v>2024</v>
      </c>
      <c r="T2802" s="4">
        <v>2024</v>
      </c>
      <c r="U2802" s="4">
        <v>24</v>
      </c>
      <c r="V2802" s="5">
        <v>14361.6</v>
      </c>
      <c r="W2802" s="6">
        <v>45280</v>
      </c>
      <c r="X2802" t="s">
        <v>34</v>
      </c>
      <c r="Y2802" t="s">
        <v>35</v>
      </c>
      <c r="Z2802" t="s">
        <v>36</v>
      </c>
      <c r="AA2802" t="s">
        <v>7779</v>
      </c>
      <c r="AB2802" t="s">
        <v>7086</v>
      </c>
      <c r="AC2802" t="s">
        <v>39</v>
      </c>
      <c r="AD2802" t="s">
        <v>40</v>
      </c>
    </row>
    <row r="2803" spans="1:30" x14ac:dyDescent="0.3">
      <c r="A2803" s="4">
        <v>416260</v>
      </c>
      <c r="B2803" s="4">
        <v>1</v>
      </c>
      <c r="C2803" s="4">
        <v>151821</v>
      </c>
      <c r="D2803" t="s">
        <v>7730</v>
      </c>
      <c r="E2803" t="s">
        <v>7741</v>
      </c>
      <c r="F2803" t="s">
        <v>7742</v>
      </c>
      <c r="G2803" s="4">
        <v>14147</v>
      </c>
      <c r="H2803" t="s">
        <v>7742</v>
      </c>
      <c r="I2803" s="5">
        <v>1991.04</v>
      </c>
      <c r="J2803" s="5">
        <v>1632</v>
      </c>
      <c r="K2803" s="5">
        <v>-359.04</v>
      </c>
      <c r="L2803" s="5">
        <v>-1991.04</v>
      </c>
      <c r="M2803" s="5">
        <v>-1632</v>
      </c>
      <c r="N2803" s="6">
        <v>45366</v>
      </c>
      <c r="O2803" s="6">
        <v>45351</v>
      </c>
      <c r="P2803" s="6">
        <v>45351</v>
      </c>
      <c r="Q2803" t="s">
        <v>7731</v>
      </c>
      <c r="R2803" t="s">
        <v>7780</v>
      </c>
      <c r="S2803" s="4">
        <v>2024</v>
      </c>
      <c r="T2803" s="4">
        <v>2024</v>
      </c>
      <c r="U2803" s="4">
        <v>15</v>
      </c>
      <c r="V2803" s="5">
        <v>24480</v>
      </c>
      <c r="W2803" s="6">
        <v>45322</v>
      </c>
      <c r="X2803" t="s">
        <v>34</v>
      </c>
      <c r="Y2803" t="s">
        <v>35</v>
      </c>
      <c r="Z2803" t="s">
        <v>36</v>
      </c>
      <c r="AA2803" t="s">
        <v>7781</v>
      </c>
      <c r="AB2803" t="s">
        <v>7782</v>
      </c>
      <c r="AC2803" t="s">
        <v>39</v>
      </c>
      <c r="AD2803" t="s">
        <v>40</v>
      </c>
    </row>
    <row r="2804" spans="1:30" x14ac:dyDescent="0.3">
      <c r="A2804" s="4">
        <v>419122</v>
      </c>
      <c r="B2804" s="4">
        <v>1</v>
      </c>
      <c r="C2804" s="4">
        <v>152046</v>
      </c>
      <c r="D2804" t="s">
        <v>7783</v>
      </c>
      <c r="E2804" t="s">
        <v>543</v>
      </c>
      <c r="F2804" t="s">
        <v>544</v>
      </c>
      <c r="G2804" s="4">
        <v>19515</v>
      </c>
      <c r="H2804" t="s">
        <v>544</v>
      </c>
      <c r="I2804" s="5">
        <v>377.9</v>
      </c>
      <c r="J2804" s="5">
        <v>309.75</v>
      </c>
      <c r="K2804" s="5">
        <v>-68.150000000000006</v>
      </c>
      <c r="L2804" s="5">
        <v>-377.9</v>
      </c>
      <c r="M2804" s="5">
        <v>-309.75</v>
      </c>
      <c r="N2804" s="6">
        <v>45380</v>
      </c>
      <c r="O2804" s="6">
        <v>45382</v>
      </c>
      <c r="P2804" s="6">
        <v>45382</v>
      </c>
      <c r="Q2804" t="s">
        <v>7784</v>
      </c>
      <c r="R2804" t="s">
        <v>7785</v>
      </c>
      <c r="S2804" s="4">
        <v>2024</v>
      </c>
      <c r="T2804" s="4">
        <v>2024</v>
      </c>
      <c r="U2804" s="4">
        <v>-2</v>
      </c>
      <c r="V2804" s="5">
        <v>-619.5</v>
      </c>
      <c r="W2804" s="6">
        <v>45322</v>
      </c>
      <c r="X2804" t="s">
        <v>34</v>
      </c>
      <c r="Y2804" t="s">
        <v>35</v>
      </c>
      <c r="Z2804" t="s">
        <v>36</v>
      </c>
      <c r="AA2804" t="s">
        <v>7786</v>
      </c>
      <c r="AB2804" t="s">
        <v>7787</v>
      </c>
      <c r="AC2804" t="s">
        <v>39</v>
      </c>
      <c r="AD2804" t="s">
        <v>40</v>
      </c>
    </row>
    <row r="2805" spans="1:30" x14ac:dyDescent="0.3">
      <c r="A2805" s="4">
        <v>396914</v>
      </c>
      <c r="B2805" s="4">
        <v>1</v>
      </c>
      <c r="C2805" s="4">
        <v>138745</v>
      </c>
      <c r="D2805" t="s">
        <v>7788</v>
      </c>
      <c r="E2805" t="s">
        <v>543</v>
      </c>
      <c r="F2805" t="s">
        <v>544</v>
      </c>
      <c r="G2805" s="4">
        <v>19515</v>
      </c>
      <c r="H2805" t="s">
        <v>544</v>
      </c>
      <c r="I2805" s="5">
        <v>4077.42</v>
      </c>
      <c r="J2805" s="5">
        <v>3342.15</v>
      </c>
      <c r="K2805" s="5">
        <v>-735.27</v>
      </c>
      <c r="L2805" s="5">
        <v>-4077.42</v>
      </c>
      <c r="M2805" s="5">
        <v>-3342.15</v>
      </c>
      <c r="N2805" s="6">
        <v>45335</v>
      </c>
      <c r="O2805" s="6">
        <v>45321</v>
      </c>
      <c r="P2805" s="6">
        <v>45321</v>
      </c>
      <c r="Q2805" t="s">
        <v>7789</v>
      </c>
      <c r="R2805" t="s">
        <v>110</v>
      </c>
      <c r="S2805" s="4">
        <v>2024</v>
      </c>
      <c r="T2805" s="4">
        <v>2024</v>
      </c>
      <c r="U2805" s="4">
        <v>14</v>
      </c>
      <c r="V2805" s="5">
        <v>46790.1</v>
      </c>
      <c r="W2805" s="6">
        <v>45260</v>
      </c>
      <c r="X2805" t="s">
        <v>34</v>
      </c>
      <c r="Y2805" t="s">
        <v>35</v>
      </c>
      <c r="Z2805" t="s">
        <v>36</v>
      </c>
      <c r="AA2805" t="s">
        <v>7786</v>
      </c>
      <c r="AB2805" t="s">
        <v>7787</v>
      </c>
      <c r="AC2805" t="s">
        <v>39</v>
      </c>
      <c r="AD2805" t="s">
        <v>40</v>
      </c>
    </row>
    <row r="2806" spans="1:30" x14ac:dyDescent="0.3">
      <c r="A2806" s="4">
        <v>432416</v>
      </c>
      <c r="B2806" s="4">
        <v>1</v>
      </c>
      <c r="C2806" s="4">
        <v>156172</v>
      </c>
      <c r="D2806" t="s">
        <v>7790</v>
      </c>
      <c r="E2806" t="s">
        <v>7791</v>
      </c>
      <c r="F2806" t="s">
        <v>7792</v>
      </c>
      <c r="G2806" s="4">
        <v>19665</v>
      </c>
      <c r="H2806" t="s">
        <v>7792</v>
      </c>
      <c r="I2806" s="5">
        <v>17038.349999999999</v>
      </c>
      <c r="J2806" s="5">
        <v>13965.86</v>
      </c>
      <c r="K2806" s="5">
        <v>-3072.49</v>
      </c>
      <c r="L2806" s="5">
        <v>-17038.349999999999</v>
      </c>
      <c r="M2806" s="5">
        <v>-13965.86</v>
      </c>
      <c r="N2806" s="6">
        <v>45380</v>
      </c>
      <c r="O2806" s="6">
        <v>45380</v>
      </c>
      <c r="P2806" s="6">
        <v>45380</v>
      </c>
      <c r="Q2806" t="s">
        <v>7793</v>
      </c>
      <c r="R2806" t="s">
        <v>7794</v>
      </c>
      <c r="S2806" s="4">
        <v>2024</v>
      </c>
      <c r="T2806" s="4">
        <v>2024</v>
      </c>
      <c r="U2806" s="4">
        <v>0</v>
      </c>
      <c r="V2806" s="5">
        <v>0</v>
      </c>
      <c r="W2806" s="6">
        <v>45351</v>
      </c>
      <c r="X2806" t="s">
        <v>34</v>
      </c>
      <c r="Y2806" t="s">
        <v>35</v>
      </c>
      <c r="Z2806" t="s">
        <v>36</v>
      </c>
      <c r="AA2806" t="s">
        <v>7795</v>
      </c>
      <c r="AB2806" t="s">
        <v>7796</v>
      </c>
      <c r="AC2806" t="s">
        <v>39</v>
      </c>
      <c r="AD2806" t="s">
        <v>40</v>
      </c>
    </row>
    <row r="2807" spans="1:30" x14ac:dyDescent="0.3">
      <c r="A2807" s="4">
        <v>434337</v>
      </c>
      <c r="B2807" s="4">
        <v>1</v>
      </c>
      <c r="C2807" s="4">
        <v>156628</v>
      </c>
      <c r="D2807" t="s">
        <v>7797</v>
      </c>
      <c r="E2807" t="s">
        <v>673</v>
      </c>
      <c r="F2807" t="s">
        <v>674</v>
      </c>
      <c r="G2807" s="4">
        <v>14904</v>
      </c>
      <c r="H2807" t="s">
        <v>674</v>
      </c>
      <c r="I2807" s="5">
        <v>1324.63</v>
      </c>
      <c r="J2807" s="5">
        <v>1085.76</v>
      </c>
      <c r="K2807" s="5">
        <v>-238.87</v>
      </c>
      <c r="L2807" s="5">
        <v>-1324.63</v>
      </c>
      <c r="M2807" s="5">
        <v>-1085.76</v>
      </c>
      <c r="N2807" s="6">
        <v>45400</v>
      </c>
      <c r="O2807" s="6">
        <v>45402</v>
      </c>
      <c r="P2807" s="6">
        <v>45402</v>
      </c>
      <c r="Q2807" t="s">
        <v>7798</v>
      </c>
      <c r="R2807" t="s">
        <v>7799</v>
      </c>
      <c r="S2807" s="4">
        <v>2024</v>
      </c>
      <c r="T2807" s="4">
        <v>2024</v>
      </c>
      <c r="U2807" s="4">
        <v>-2</v>
      </c>
      <c r="V2807" s="5">
        <v>-2171.52</v>
      </c>
      <c r="W2807" s="6">
        <v>45371</v>
      </c>
      <c r="X2807" t="s">
        <v>34</v>
      </c>
      <c r="Y2807" t="s">
        <v>35</v>
      </c>
      <c r="Z2807" t="s">
        <v>36</v>
      </c>
      <c r="AA2807" t="s">
        <v>7800</v>
      </c>
      <c r="AB2807" t="s">
        <v>7801</v>
      </c>
      <c r="AC2807" t="s">
        <v>39</v>
      </c>
      <c r="AD2807" t="s">
        <v>40</v>
      </c>
    </row>
    <row r="2808" spans="1:30" x14ac:dyDescent="0.3">
      <c r="A2808" s="4">
        <v>402443</v>
      </c>
      <c r="B2808" s="4">
        <v>1</v>
      </c>
      <c r="C2808" s="4">
        <v>140217</v>
      </c>
      <c r="D2808" t="s">
        <v>7802</v>
      </c>
      <c r="E2808" t="s">
        <v>3572</v>
      </c>
      <c r="F2808" t="s">
        <v>3573</v>
      </c>
      <c r="G2808" s="4">
        <v>23389</v>
      </c>
      <c r="H2808" t="s">
        <v>3573</v>
      </c>
      <c r="I2808" s="5">
        <v>15758.33</v>
      </c>
      <c r="J2808" s="5">
        <v>12916.66</v>
      </c>
      <c r="K2808" s="5">
        <v>-2841.67</v>
      </c>
      <c r="L2808" s="5">
        <v>-15758.33</v>
      </c>
      <c r="M2808" s="5">
        <v>-12916.66</v>
      </c>
      <c r="N2808" s="6">
        <v>45303</v>
      </c>
      <c r="O2808" s="6">
        <v>45311</v>
      </c>
      <c r="P2808" s="6">
        <v>45311</v>
      </c>
      <c r="Q2808" t="s">
        <v>7803</v>
      </c>
      <c r="R2808" t="s">
        <v>7804</v>
      </c>
      <c r="S2808" s="4">
        <v>2024</v>
      </c>
      <c r="T2808" s="4">
        <v>2024</v>
      </c>
      <c r="U2808" s="4">
        <v>-8</v>
      </c>
      <c r="V2808" s="5">
        <v>-103333.28</v>
      </c>
      <c r="W2808" s="6">
        <v>45280</v>
      </c>
      <c r="X2808" t="s">
        <v>34</v>
      </c>
      <c r="Y2808" t="s">
        <v>35</v>
      </c>
      <c r="Z2808" t="s">
        <v>36</v>
      </c>
      <c r="AA2808" t="s">
        <v>7805</v>
      </c>
      <c r="AB2808" t="s">
        <v>7806</v>
      </c>
      <c r="AC2808" t="s">
        <v>39</v>
      </c>
      <c r="AD2808" t="s">
        <v>40</v>
      </c>
    </row>
    <row r="2809" spans="1:30" x14ac:dyDescent="0.3">
      <c r="A2809" s="4">
        <v>412605</v>
      </c>
      <c r="B2809" s="4">
        <v>1</v>
      </c>
      <c r="C2809" s="4">
        <v>149765</v>
      </c>
      <c r="D2809" t="s">
        <v>7807</v>
      </c>
      <c r="E2809" t="s">
        <v>3572</v>
      </c>
      <c r="F2809" t="s">
        <v>3573</v>
      </c>
      <c r="G2809" s="4">
        <v>23389</v>
      </c>
      <c r="H2809" t="s">
        <v>3573</v>
      </c>
      <c r="I2809" s="5">
        <v>15758.33</v>
      </c>
      <c r="J2809" s="5">
        <v>12916.66</v>
      </c>
      <c r="K2809" s="5">
        <v>-2841.67</v>
      </c>
      <c r="L2809" s="5">
        <v>-15758.33</v>
      </c>
      <c r="M2809" s="5">
        <v>-12916.66</v>
      </c>
      <c r="N2809" s="6">
        <v>45327</v>
      </c>
      <c r="O2809" s="6">
        <v>45351</v>
      </c>
      <c r="P2809" s="6">
        <v>45351</v>
      </c>
      <c r="Q2809" t="s">
        <v>7808</v>
      </c>
      <c r="R2809" t="s">
        <v>7804</v>
      </c>
      <c r="S2809" s="4">
        <v>2024</v>
      </c>
      <c r="T2809" s="4">
        <v>2024</v>
      </c>
      <c r="U2809" s="4">
        <v>-24</v>
      </c>
      <c r="V2809" s="5">
        <v>-309999.84000000003</v>
      </c>
      <c r="W2809" s="6">
        <v>45320</v>
      </c>
      <c r="X2809" t="s">
        <v>34</v>
      </c>
      <c r="Y2809" t="s">
        <v>35</v>
      </c>
      <c r="Z2809" t="s">
        <v>36</v>
      </c>
      <c r="AA2809" t="s">
        <v>7805</v>
      </c>
      <c r="AB2809" t="s">
        <v>7806</v>
      </c>
      <c r="AC2809" t="s">
        <v>39</v>
      </c>
      <c r="AD2809" t="s">
        <v>40</v>
      </c>
    </row>
    <row r="2810" spans="1:30" x14ac:dyDescent="0.3">
      <c r="A2810" s="4">
        <v>401000</v>
      </c>
      <c r="B2810" s="4">
        <v>1</v>
      </c>
      <c r="C2810" s="4">
        <v>139798</v>
      </c>
      <c r="D2810" t="s">
        <v>7809</v>
      </c>
      <c r="E2810" t="s">
        <v>6010</v>
      </c>
      <c r="F2810" t="s">
        <v>6011</v>
      </c>
      <c r="G2810" s="4">
        <v>23632</v>
      </c>
      <c r="H2810" t="s">
        <v>6011</v>
      </c>
      <c r="I2810" s="5">
        <v>4087</v>
      </c>
      <c r="J2810" s="5">
        <v>3350</v>
      </c>
      <c r="K2810" s="5">
        <v>-737</v>
      </c>
      <c r="L2810" s="5">
        <v>-4087</v>
      </c>
      <c r="M2810" s="5">
        <v>-3350</v>
      </c>
      <c r="N2810" s="6">
        <v>45331</v>
      </c>
      <c r="O2810" s="6">
        <v>45304</v>
      </c>
      <c r="P2810" s="6">
        <v>45304</v>
      </c>
      <c r="Q2810" t="s">
        <v>6289</v>
      </c>
      <c r="R2810" t="s">
        <v>7810</v>
      </c>
      <c r="S2810" s="4">
        <v>2024</v>
      </c>
      <c r="T2810" s="4">
        <v>2024</v>
      </c>
      <c r="U2810" s="4">
        <v>27</v>
      </c>
      <c r="V2810" s="5">
        <v>90450</v>
      </c>
      <c r="W2810" s="6">
        <v>45273</v>
      </c>
      <c r="X2810" t="s">
        <v>34</v>
      </c>
      <c r="Y2810" t="s">
        <v>35</v>
      </c>
      <c r="Z2810" t="s">
        <v>36</v>
      </c>
      <c r="AA2810" t="s">
        <v>7811</v>
      </c>
      <c r="AB2810" t="s">
        <v>7812</v>
      </c>
      <c r="AC2810" t="s">
        <v>39</v>
      </c>
      <c r="AD2810" t="s">
        <v>40</v>
      </c>
    </row>
    <row r="2811" spans="1:30" x14ac:dyDescent="0.3">
      <c r="A2811" s="4">
        <v>401068</v>
      </c>
      <c r="B2811" s="4">
        <v>1</v>
      </c>
      <c r="C2811" s="4">
        <v>139885</v>
      </c>
      <c r="D2811" t="s">
        <v>7813</v>
      </c>
      <c r="E2811" t="s">
        <v>654</v>
      </c>
      <c r="F2811" t="s">
        <v>655</v>
      </c>
      <c r="G2811" s="4">
        <v>23363</v>
      </c>
      <c r="H2811" t="s">
        <v>655</v>
      </c>
      <c r="I2811" s="5">
        <v>1601</v>
      </c>
      <c r="J2811" s="5">
        <v>1455.45</v>
      </c>
      <c r="K2811" s="5">
        <v>-145.55000000000001</v>
      </c>
      <c r="L2811" s="5">
        <v>-1601</v>
      </c>
      <c r="M2811" s="5">
        <v>-1455.45</v>
      </c>
      <c r="N2811" s="6">
        <v>45327</v>
      </c>
      <c r="O2811" s="6">
        <v>45305</v>
      </c>
      <c r="P2811" s="6">
        <v>45305</v>
      </c>
      <c r="Q2811" t="s">
        <v>7814</v>
      </c>
      <c r="R2811" t="s">
        <v>7815</v>
      </c>
      <c r="S2811" s="4">
        <v>2024</v>
      </c>
      <c r="T2811" s="4">
        <v>2024</v>
      </c>
      <c r="U2811" s="4">
        <v>22</v>
      </c>
      <c r="V2811" s="5">
        <v>32019.9</v>
      </c>
      <c r="W2811" s="6">
        <v>45274</v>
      </c>
      <c r="X2811" t="s">
        <v>34</v>
      </c>
      <c r="Y2811" t="s">
        <v>35</v>
      </c>
      <c r="Z2811" t="s">
        <v>36</v>
      </c>
      <c r="AA2811" t="s">
        <v>7816</v>
      </c>
      <c r="AB2811" t="s">
        <v>7817</v>
      </c>
      <c r="AC2811" t="s">
        <v>39</v>
      </c>
      <c r="AD2811" t="s">
        <v>40</v>
      </c>
    </row>
    <row r="2812" spans="1:30" x14ac:dyDescent="0.3">
      <c r="A2812" s="4">
        <v>404308</v>
      </c>
      <c r="B2812" s="4">
        <v>1</v>
      </c>
      <c r="C2812" s="4">
        <v>140659</v>
      </c>
      <c r="D2812" t="s">
        <v>7818</v>
      </c>
      <c r="E2812" t="s">
        <v>2497</v>
      </c>
      <c r="F2812" t="s">
        <v>2498</v>
      </c>
      <c r="G2812" s="4">
        <v>15052</v>
      </c>
      <c r="H2812" t="s">
        <v>2498</v>
      </c>
      <c r="I2812" s="5">
        <v>452.22</v>
      </c>
      <c r="J2812" s="5">
        <v>370.67</v>
      </c>
      <c r="K2812" s="5">
        <v>-81.55</v>
      </c>
      <c r="L2812" s="5">
        <v>-452.22</v>
      </c>
      <c r="M2812" s="5">
        <v>-370.67</v>
      </c>
      <c r="N2812" s="6">
        <v>45351</v>
      </c>
      <c r="O2812" s="6">
        <v>45344</v>
      </c>
      <c r="P2812" s="6">
        <v>45344</v>
      </c>
      <c r="Q2812" t="s">
        <v>7819</v>
      </c>
      <c r="R2812" t="s">
        <v>7820</v>
      </c>
      <c r="S2812" s="4">
        <v>2024</v>
      </c>
      <c r="T2812" s="4">
        <v>2024</v>
      </c>
      <c r="U2812" s="4">
        <v>7</v>
      </c>
      <c r="V2812" s="5">
        <v>2594.69</v>
      </c>
      <c r="W2812" s="6">
        <v>45282</v>
      </c>
      <c r="X2812" t="s">
        <v>34</v>
      </c>
      <c r="Y2812" t="s">
        <v>35</v>
      </c>
      <c r="Z2812" t="s">
        <v>36</v>
      </c>
      <c r="AA2812" t="s">
        <v>7821</v>
      </c>
      <c r="AB2812" t="s">
        <v>7822</v>
      </c>
      <c r="AC2812" t="s">
        <v>39</v>
      </c>
      <c r="AD2812" t="s">
        <v>40</v>
      </c>
    </row>
    <row r="2813" spans="1:30" x14ac:dyDescent="0.3">
      <c r="A2813" s="4">
        <v>404648</v>
      </c>
      <c r="B2813" s="4">
        <v>1</v>
      </c>
      <c r="C2813" s="4">
        <v>140812</v>
      </c>
      <c r="D2813" t="s">
        <v>7823</v>
      </c>
      <c r="E2813" t="s">
        <v>2497</v>
      </c>
      <c r="F2813" t="s">
        <v>2498</v>
      </c>
      <c r="G2813" s="4">
        <v>15052</v>
      </c>
      <c r="H2813" t="s">
        <v>2498</v>
      </c>
      <c r="I2813" s="5">
        <v>3050</v>
      </c>
      <c r="J2813" s="5">
        <v>2500</v>
      </c>
      <c r="K2813" s="5">
        <v>-550</v>
      </c>
      <c r="L2813" s="5">
        <v>-3050</v>
      </c>
      <c r="M2813" s="5">
        <v>-2500</v>
      </c>
      <c r="N2813" s="6">
        <v>45351</v>
      </c>
      <c r="O2813" s="6">
        <v>45350</v>
      </c>
      <c r="P2813" s="6">
        <v>45350</v>
      </c>
      <c r="Q2813" t="s">
        <v>7824</v>
      </c>
      <c r="R2813" t="s">
        <v>7825</v>
      </c>
      <c r="S2813" s="4">
        <v>2024</v>
      </c>
      <c r="T2813" s="4">
        <v>2024</v>
      </c>
      <c r="U2813" s="4">
        <v>1</v>
      </c>
      <c r="V2813" s="5">
        <v>2500</v>
      </c>
      <c r="W2813" s="6">
        <v>45288</v>
      </c>
      <c r="X2813" t="s">
        <v>34</v>
      </c>
      <c r="Y2813" t="s">
        <v>35</v>
      </c>
      <c r="Z2813" t="s">
        <v>36</v>
      </c>
      <c r="AA2813" t="s">
        <v>7826</v>
      </c>
      <c r="AB2813" t="s">
        <v>7827</v>
      </c>
      <c r="AC2813" t="s">
        <v>39</v>
      </c>
      <c r="AD2813" t="s">
        <v>40</v>
      </c>
    </row>
    <row r="2814" spans="1:30" x14ac:dyDescent="0.3">
      <c r="A2814" s="4">
        <v>402475</v>
      </c>
      <c r="B2814" s="4">
        <v>1</v>
      </c>
      <c r="C2814" s="4">
        <v>140259</v>
      </c>
      <c r="D2814" t="s">
        <v>7828</v>
      </c>
      <c r="E2814" t="s">
        <v>451</v>
      </c>
      <c r="F2814" t="s">
        <v>452</v>
      </c>
      <c r="G2814" s="4">
        <v>23424</v>
      </c>
      <c r="H2814" t="s">
        <v>452</v>
      </c>
      <c r="I2814" s="5">
        <v>911.34</v>
      </c>
      <c r="J2814" s="5">
        <v>747</v>
      </c>
      <c r="K2814" s="5">
        <v>-164.34</v>
      </c>
      <c r="L2814" s="5">
        <v>-911.34</v>
      </c>
      <c r="M2814" s="5">
        <v>-747</v>
      </c>
      <c r="N2814" s="6">
        <v>45351</v>
      </c>
      <c r="O2814" s="6">
        <v>45306</v>
      </c>
      <c r="P2814" s="6">
        <v>45306</v>
      </c>
      <c r="Q2814" t="s">
        <v>6495</v>
      </c>
      <c r="R2814" t="s">
        <v>7829</v>
      </c>
      <c r="S2814" s="4">
        <v>2024</v>
      </c>
      <c r="T2814" s="4">
        <v>2024</v>
      </c>
      <c r="U2814" s="4">
        <v>45</v>
      </c>
      <c r="V2814" s="5">
        <v>33615</v>
      </c>
      <c r="W2814" s="6">
        <v>45275</v>
      </c>
      <c r="X2814" t="s">
        <v>34</v>
      </c>
      <c r="Y2814" t="s">
        <v>35</v>
      </c>
      <c r="Z2814" t="s">
        <v>36</v>
      </c>
      <c r="AA2814" t="s">
        <v>7830</v>
      </c>
      <c r="AB2814" t="s">
        <v>7831</v>
      </c>
      <c r="AC2814" t="s">
        <v>39</v>
      </c>
      <c r="AD2814" t="s">
        <v>40</v>
      </c>
    </row>
    <row r="2815" spans="1:30" x14ac:dyDescent="0.3">
      <c r="A2815" s="4">
        <v>402865</v>
      </c>
      <c r="B2815" s="4">
        <v>1</v>
      </c>
      <c r="C2815" s="4">
        <v>140399</v>
      </c>
      <c r="D2815" t="s">
        <v>7832</v>
      </c>
      <c r="E2815" t="s">
        <v>4125</v>
      </c>
      <c r="F2815" t="s">
        <v>4126</v>
      </c>
      <c r="G2815" s="4">
        <v>23397</v>
      </c>
      <c r="H2815" t="s">
        <v>4126</v>
      </c>
      <c r="I2815" s="5">
        <v>1307.8399999999999</v>
      </c>
      <c r="J2815" s="5">
        <v>1072</v>
      </c>
      <c r="K2815" s="5">
        <v>-235.84</v>
      </c>
      <c r="L2815" s="5">
        <v>-1307.8399999999999</v>
      </c>
      <c r="M2815" s="5">
        <v>-1072</v>
      </c>
      <c r="N2815" s="6">
        <v>45335</v>
      </c>
      <c r="O2815" s="6">
        <v>45311</v>
      </c>
      <c r="P2815" s="6">
        <v>45311</v>
      </c>
      <c r="Q2815" t="s">
        <v>7833</v>
      </c>
      <c r="R2815" t="s">
        <v>7834</v>
      </c>
      <c r="S2815" s="4">
        <v>2024</v>
      </c>
      <c r="T2815" s="4">
        <v>2024</v>
      </c>
      <c r="U2815" s="4">
        <v>24</v>
      </c>
      <c r="V2815" s="5">
        <v>25728</v>
      </c>
      <c r="W2815" s="6">
        <v>45280</v>
      </c>
      <c r="X2815" t="s">
        <v>34</v>
      </c>
      <c r="Y2815" t="s">
        <v>35</v>
      </c>
      <c r="Z2815" t="s">
        <v>36</v>
      </c>
      <c r="AA2815" t="s">
        <v>7835</v>
      </c>
      <c r="AB2815" t="s">
        <v>7836</v>
      </c>
      <c r="AC2815" t="s">
        <v>39</v>
      </c>
      <c r="AD2815" t="s">
        <v>40</v>
      </c>
    </row>
    <row r="2816" spans="1:30" x14ac:dyDescent="0.3">
      <c r="A2816" s="4">
        <v>401023</v>
      </c>
      <c r="B2816" s="4">
        <v>1</v>
      </c>
      <c r="C2816" s="4">
        <v>139825</v>
      </c>
      <c r="D2816" t="s">
        <v>7837</v>
      </c>
      <c r="E2816" t="s">
        <v>843</v>
      </c>
      <c r="F2816" t="s">
        <v>844</v>
      </c>
      <c r="G2816" s="4">
        <v>22344</v>
      </c>
      <c r="H2816" t="s">
        <v>844</v>
      </c>
      <c r="I2816" s="5">
        <v>146.4</v>
      </c>
      <c r="J2816" s="5">
        <v>120</v>
      </c>
      <c r="K2816" s="5">
        <v>-26.4</v>
      </c>
      <c r="L2816" s="5">
        <v>-146.4</v>
      </c>
      <c r="M2816" s="5">
        <v>-120</v>
      </c>
      <c r="N2816" s="6">
        <v>45335</v>
      </c>
      <c r="O2816" s="6">
        <v>45295</v>
      </c>
      <c r="P2816" s="6">
        <v>45295</v>
      </c>
      <c r="Q2816" t="s">
        <v>594</v>
      </c>
      <c r="R2816" t="s">
        <v>7838</v>
      </c>
      <c r="S2816" s="4">
        <v>2024</v>
      </c>
      <c r="T2816" s="4">
        <v>2024</v>
      </c>
      <c r="U2816" s="4">
        <v>40</v>
      </c>
      <c r="V2816" s="5">
        <v>4800</v>
      </c>
      <c r="W2816" s="6">
        <v>45264</v>
      </c>
      <c r="X2816" t="s">
        <v>34</v>
      </c>
      <c r="Y2816" t="s">
        <v>35</v>
      </c>
      <c r="Z2816" t="s">
        <v>36</v>
      </c>
      <c r="AA2816" t="s">
        <v>7839</v>
      </c>
      <c r="AB2816" t="s">
        <v>7840</v>
      </c>
      <c r="AC2816" t="s">
        <v>39</v>
      </c>
      <c r="AD2816" t="s">
        <v>40</v>
      </c>
    </row>
    <row r="2817" spans="1:30" x14ac:dyDescent="0.3">
      <c r="A2817" s="4">
        <v>402416</v>
      </c>
      <c r="B2817" s="4">
        <v>1</v>
      </c>
      <c r="C2817" s="4">
        <v>140178</v>
      </c>
      <c r="D2817" t="s">
        <v>7841</v>
      </c>
      <c r="E2817" t="s">
        <v>7842</v>
      </c>
      <c r="F2817" t="s">
        <v>7843</v>
      </c>
      <c r="G2817" s="4">
        <v>15661</v>
      </c>
      <c r="H2817" t="s">
        <v>7843</v>
      </c>
      <c r="I2817" s="5">
        <v>863.76</v>
      </c>
      <c r="J2817" s="5">
        <v>708</v>
      </c>
      <c r="K2817" s="5">
        <v>-155.76</v>
      </c>
      <c r="L2817" s="5">
        <v>-863.76</v>
      </c>
      <c r="M2817" s="5">
        <v>-708</v>
      </c>
      <c r="N2817" s="6">
        <v>45327</v>
      </c>
      <c r="O2817" s="6">
        <v>45311</v>
      </c>
      <c r="P2817" s="6">
        <v>45311</v>
      </c>
      <c r="Q2817" t="s">
        <v>7844</v>
      </c>
      <c r="R2817" t="s">
        <v>7845</v>
      </c>
      <c r="S2817" s="4">
        <v>2024</v>
      </c>
      <c r="T2817" s="4">
        <v>2024</v>
      </c>
      <c r="U2817" s="4">
        <v>16</v>
      </c>
      <c r="V2817" s="5">
        <v>11328</v>
      </c>
      <c r="W2817" s="6">
        <v>45280</v>
      </c>
      <c r="X2817" t="s">
        <v>34</v>
      </c>
      <c r="Y2817" t="s">
        <v>35</v>
      </c>
      <c r="Z2817" t="s">
        <v>36</v>
      </c>
      <c r="AA2817" t="s">
        <v>7846</v>
      </c>
      <c r="AB2817" t="s">
        <v>7847</v>
      </c>
      <c r="AC2817" t="s">
        <v>39</v>
      </c>
      <c r="AD2817" t="s">
        <v>40</v>
      </c>
    </row>
    <row r="2818" spans="1:30" x14ac:dyDescent="0.3">
      <c r="A2818" s="4">
        <v>406139</v>
      </c>
      <c r="B2818" s="4">
        <v>1</v>
      </c>
      <c r="C2818" s="4">
        <v>142409</v>
      </c>
      <c r="D2818" t="s">
        <v>6546</v>
      </c>
      <c r="E2818" t="s">
        <v>7848</v>
      </c>
      <c r="F2818" t="s">
        <v>7849</v>
      </c>
      <c r="G2818" s="4">
        <v>23683</v>
      </c>
      <c r="H2818" t="s">
        <v>7849</v>
      </c>
      <c r="I2818" s="5">
        <v>8096.12</v>
      </c>
      <c r="J2818" s="5">
        <v>8096.12</v>
      </c>
      <c r="K2818" s="5">
        <v>0</v>
      </c>
      <c r="L2818" s="5">
        <v>-8096.12</v>
      </c>
      <c r="M2818" s="5">
        <v>-8096.12</v>
      </c>
      <c r="N2818" s="6">
        <v>45335</v>
      </c>
      <c r="O2818" s="6">
        <v>45324</v>
      </c>
      <c r="P2818" s="6">
        <v>45324</v>
      </c>
      <c r="Q2818" t="s">
        <v>6549</v>
      </c>
      <c r="R2818" t="s">
        <v>103</v>
      </c>
      <c r="S2818" s="4">
        <v>2024</v>
      </c>
      <c r="T2818" s="4">
        <v>2024</v>
      </c>
      <c r="U2818" s="4">
        <v>11</v>
      </c>
      <c r="V2818" s="5">
        <v>89057.32</v>
      </c>
      <c r="W2818" s="6">
        <v>45293</v>
      </c>
      <c r="X2818" t="s">
        <v>104</v>
      </c>
      <c r="Y2818" t="s">
        <v>105</v>
      </c>
      <c r="Z2818" t="s">
        <v>36</v>
      </c>
      <c r="AA2818" t="s">
        <v>7850</v>
      </c>
      <c r="AB2818" t="s">
        <v>7851</v>
      </c>
      <c r="AC2818" t="s">
        <v>39</v>
      </c>
      <c r="AD2818" t="s">
        <v>40</v>
      </c>
    </row>
    <row r="2819" spans="1:30" x14ac:dyDescent="0.3">
      <c r="A2819" s="4">
        <v>402418</v>
      </c>
      <c r="B2819" s="4">
        <v>1</v>
      </c>
      <c r="C2819" s="4">
        <v>140181</v>
      </c>
      <c r="D2819" t="s">
        <v>7852</v>
      </c>
      <c r="E2819" t="s">
        <v>7842</v>
      </c>
      <c r="F2819" t="s">
        <v>7843</v>
      </c>
      <c r="G2819" s="4">
        <v>15661</v>
      </c>
      <c r="H2819" t="s">
        <v>7843</v>
      </c>
      <c r="I2819" s="5">
        <v>5038.6000000000004</v>
      </c>
      <c r="J2819" s="5">
        <v>4130</v>
      </c>
      <c r="K2819" s="5">
        <v>-908.6</v>
      </c>
      <c r="L2819" s="5">
        <v>-5038.6000000000004</v>
      </c>
      <c r="M2819" s="5">
        <v>-4130</v>
      </c>
      <c r="N2819" s="6">
        <v>45327</v>
      </c>
      <c r="O2819" s="6">
        <v>45311</v>
      </c>
      <c r="P2819" s="6">
        <v>45311</v>
      </c>
      <c r="Q2819" t="s">
        <v>7853</v>
      </c>
      <c r="R2819" t="s">
        <v>7854</v>
      </c>
      <c r="S2819" s="4">
        <v>2024</v>
      </c>
      <c r="T2819" s="4">
        <v>2024</v>
      </c>
      <c r="U2819" s="4">
        <v>16</v>
      </c>
      <c r="V2819" s="5">
        <v>66080</v>
      </c>
      <c r="W2819" s="6">
        <v>45280</v>
      </c>
      <c r="X2819" t="s">
        <v>34</v>
      </c>
      <c r="Y2819" t="s">
        <v>35</v>
      </c>
      <c r="Z2819" t="s">
        <v>36</v>
      </c>
      <c r="AA2819" t="s">
        <v>7855</v>
      </c>
      <c r="AB2819" t="s">
        <v>7856</v>
      </c>
      <c r="AC2819" t="s">
        <v>39</v>
      </c>
      <c r="AD2819" t="s">
        <v>40</v>
      </c>
    </row>
    <row r="2820" spans="1:30" x14ac:dyDescent="0.3">
      <c r="A2820" s="4">
        <v>433740</v>
      </c>
      <c r="B2820" s="4">
        <v>1</v>
      </c>
      <c r="C2820" s="4">
        <v>156444</v>
      </c>
      <c r="D2820" t="s">
        <v>7857</v>
      </c>
      <c r="E2820" t="s">
        <v>3943</v>
      </c>
      <c r="F2820" t="s">
        <v>3944</v>
      </c>
      <c r="G2820" s="4">
        <v>14593</v>
      </c>
      <c r="H2820" t="s">
        <v>3944</v>
      </c>
      <c r="I2820" s="5">
        <v>3923.52</v>
      </c>
      <c r="J2820" s="5">
        <v>3216</v>
      </c>
      <c r="K2820" s="5">
        <v>-707.52</v>
      </c>
      <c r="L2820" s="5">
        <v>-3923.52</v>
      </c>
      <c r="M2820" s="5">
        <v>-3216</v>
      </c>
      <c r="N2820" s="6">
        <v>45400</v>
      </c>
      <c r="O2820" s="6">
        <v>45397</v>
      </c>
      <c r="P2820" s="6">
        <v>45397</v>
      </c>
      <c r="Q2820" t="s">
        <v>7858</v>
      </c>
      <c r="R2820" t="s">
        <v>7859</v>
      </c>
      <c r="S2820" s="4">
        <v>2024</v>
      </c>
      <c r="T2820" s="4">
        <v>2024</v>
      </c>
      <c r="U2820" s="4">
        <v>3</v>
      </c>
      <c r="V2820" s="5">
        <v>9648</v>
      </c>
      <c r="W2820" s="6">
        <v>45366</v>
      </c>
      <c r="X2820" t="s">
        <v>34</v>
      </c>
      <c r="Y2820" t="s">
        <v>35</v>
      </c>
      <c r="Z2820" t="s">
        <v>36</v>
      </c>
      <c r="AA2820" t="s">
        <v>7860</v>
      </c>
      <c r="AB2820" t="s">
        <v>7861</v>
      </c>
      <c r="AC2820" t="s">
        <v>39</v>
      </c>
      <c r="AD2820" t="s">
        <v>40</v>
      </c>
    </row>
    <row r="2821" spans="1:30" x14ac:dyDescent="0.3">
      <c r="A2821" s="4">
        <v>430995</v>
      </c>
      <c r="B2821" s="4">
        <v>1</v>
      </c>
      <c r="C2821" s="4">
        <v>155805</v>
      </c>
      <c r="D2821" t="s">
        <v>7862</v>
      </c>
      <c r="E2821" t="s">
        <v>3943</v>
      </c>
      <c r="F2821" t="s">
        <v>3944</v>
      </c>
      <c r="G2821" s="4">
        <v>14593</v>
      </c>
      <c r="H2821" t="s">
        <v>3944</v>
      </c>
      <c r="I2821" s="5">
        <v>7131.45</v>
      </c>
      <c r="J2821" s="5">
        <v>5845.45</v>
      </c>
      <c r="K2821" s="5">
        <v>-1286</v>
      </c>
      <c r="L2821" s="5">
        <v>-7131.45</v>
      </c>
      <c r="M2821" s="5">
        <v>-5845.45</v>
      </c>
      <c r="N2821" s="6">
        <v>45474</v>
      </c>
      <c r="O2821" s="6">
        <v>45380</v>
      </c>
      <c r="P2821" s="6">
        <v>45380</v>
      </c>
      <c r="Q2821" t="s">
        <v>7863</v>
      </c>
      <c r="R2821" t="s">
        <v>110</v>
      </c>
      <c r="S2821" s="4">
        <v>2024</v>
      </c>
      <c r="T2821" s="4">
        <v>2024</v>
      </c>
      <c r="U2821" s="4">
        <v>94</v>
      </c>
      <c r="V2821" s="5">
        <v>549472.30000000005</v>
      </c>
      <c r="W2821" s="6">
        <v>45351</v>
      </c>
      <c r="X2821" t="s">
        <v>34</v>
      </c>
      <c r="Y2821" t="s">
        <v>35</v>
      </c>
      <c r="Z2821" t="s">
        <v>36</v>
      </c>
      <c r="AA2821" t="s">
        <v>7860</v>
      </c>
      <c r="AB2821" t="s">
        <v>7861</v>
      </c>
      <c r="AC2821" t="s">
        <v>39</v>
      </c>
      <c r="AD2821" t="s">
        <v>40</v>
      </c>
    </row>
    <row r="2822" spans="1:30" x14ac:dyDescent="0.3">
      <c r="A2822" s="4">
        <v>423265</v>
      </c>
      <c r="B2822" s="4">
        <v>1</v>
      </c>
      <c r="C2822" s="4">
        <v>153736</v>
      </c>
      <c r="D2822" t="s">
        <v>7864</v>
      </c>
      <c r="E2822" t="s">
        <v>3943</v>
      </c>
      <c r="F2822" t="s">
        <v>3944</v>
      </c>
      <c r="G2822" s="4">
        <v>14593</v>
      </c>
      <c r="H2822" t="s">
        <v>3944</v>
      </c>
      <c r="I2822" s="5">
        <v>1720.22</v>
      </c>
      <c r="J2822" s="5">
        <v>1410.02</v>
      </c>
      <c r="K2822" s="5">
        <v>-310.2</v>
      </c>
      <c r="L2822" s="5">
        <v>-1720.22</v>
      </c>
      <c r="M2822" s="5">
        <v>-1410.02</v>
      </c>
      <c r="N2822" s="6">
        <v>45443</v>
      </c>
      <c r="O2822" s="6">
        <v>45367</v>
      </c>
      <c r="P2822" s="6">
        <v>45367</v>
      </c>
      <c r="Q2822" t="s">
        <v>7865</v>
      </c>
      <c r="R2822" t="s">
        <v>110</v>
      </c>
      <c r="S2822" s="4">
        <v>2024</v>
      </c>
      <c r="T2822" s="4">
        <v>2024</v>
      </c>
      <c r="U2822" s="4">
        <v>76</v>
      </c>
      <c r="V2822" s="5">
        <v>107161.52</v>
      </c>
      <c r="W2822" s="6">
        <v>45338</v>
      </c>
      <c r="X2822" t="s">
        <v>34</v>
      </c>
      <c r="Y2822" t="s">
        <v>35</v>
      </c>
      <c r="Z2822" t="s">
        <v>36</v>
      </c>
      <c r="AA2822" t="s">
        <v>7860</v>
      </c>
      <c r="AB2822" t="s">
        <v>7861</v>
      </c>
      <c r="AC2822" t="s">
        <v>39</v>
      </c>
      <c r="AD2822" t="s">
        <v>40</v>
      </c>
    </row>
    <row r="2823" spans="1:30" x14ac:dyDescent="0.3">
      <c r="A2823" s="4">
        <v>436122</v>
      </c>
      <c r="B2823" s="4">
        <v>1</v>
      </c>
      <c r="C2823" s="4">
        <v>157288</v>
      </c>
      <c r="D2823" t="s">
        <v>7866</v>
      </c>
      <c r="E2823" t="s">
        <v>3943</v>
      </c>
      <c r="F2823" t="s">
        <v>3944</v>
      </c>
      <c r="G2823" s="4">
        <v>14593</v>
      </c>
      <c r="H2823" t="s">
        <v>3944</v>
      </c>
      <c r="I2823" s="5">
        <v>4205.05</v>
      </c>
      <c r="J2823" s="5">
        <v>3446.76</v>
      </c>
      <c r="K2823" s="5">
        <v>-758.29</v>
      </c>
      <c r="L2823" s="5">
        <v>-4205.05</v>
      </c>
      <c r="M2823" s="5">
        <v>-3446.76</v>
      </c>
      <c r="N2823" s="6">
        <v>45412</v>
      </c>
      <c r="O2823" s="6">
        <v>45473</v>
      </c>
      <c r="P2823" s="6">
        <v>45473</v>
      </c>
      <c r="Q2823" t="s">
        <v>7867</v>
      </c>
      <c r="R2823" t="s">
        <v>110</v>
      </c>
      <c r="S2823" s="4">
        <v>2024</v>
      </c>
      <c r="T2823" s="4">
        <v>2024</v>
      </c>
      <c r="U2823" s="4">
        <v>-61</v>
      </c>
      <c r="V2823" s="5">
        <v>-210252.36</v>
      </c>
      <c r="W2823" s="6">
        <v>45381</v>
      </c>
      <c r="X2823" t="s">
        <v>34</v>
      </c>
      <c r="Y2823" t="s">
        <v>35</v>
      </c>
      <c r="Z2823" t="s">
        <v>36</v>
      </c>
      <c r="AA2823" t="s">
        <v>7860</v>
      </c>
      <c r="AB2823" t="s">
        <v>7861</v>
      </c>
      <c r="AC2823" t="s">
        <v>39</v>
      </c>
      <c r="AD2823" t="s">
        <v>40</v>
      </c>
    </row>
    <row r="2824" spans="1:30" x14ac:dyDescent="0.3">
      <c r="A2824" s="4">
        <v>443593</v>
      </c>
      <c r="B2824" s="4">
        <v>1</v>
      </c>
      <c r="C2824" s="4">
        <v>159161</v>
      </c>
      <c r="D2824" t="s">
        <v>7868</v>
      </c>
      <c r="E2824" t="s">
        <v>3943</v>
      </c>
      <c r="F2824" t="s">
        <v>3944</v>
      </c>
      <c r="G2824" s="4">
        <v>14593</v>
      </c>
      <c r="H2824" t="s">
        <v>3944</v>
      </c>
      <c r="I2824" s="5">
        <v>2939.46</v>
      </c>
      <c r="J2824" s="5">
        <v>2409.39</v>
      </c>
      <c r="K2824" s="5">
        <v>-530.07000000000005</v>
      </c>
      <c r="L2824" s="5">
        <v>-2939.46</v>
      </c>
      <c r="M2824" s="5">
        <v>-2409.39</v>
      </c>
      <c r="N2824" s="6">
        <v>45443</v>
      </c>
      <c r="O2824" s="6">
        <v>45503</v>
      </c>
      <c r="P2824" s="6">
        <v>45503</v>
      </c>
      <c r="Q2824" t="s">
        <v>7869</v>
      </c>
      <c r="R2824" t="s">
        <v>110</v>
      </c>
      <c r="S2824" s="4">
        <v>2024</v>
      </c>
      <c r="T2824" s="4">
        <v>2024</v>
      </c>
      <c r="U2824" s="4">
        <v>-60</v>
      </c>
      <c r="V2824" s="5">
        <v>-144563.4</v>
      </c>
      <c r="W2824" s="6">
        <v>45412</v>
      </c>
      <c r="X2824" t="s">
        <v>34</v>
      </c>
      <c r="Y2824" t="s">
        <v>35</v>
      </c>
      <c r="Z2824" t="s">
        <v>36</v>
      </c>
      <c r="AA2824" t="s">
        <v>7860</v>
      </c>
      <c r="AB2824" t="s">
        <v>7861</v>
      </c>
      <c r="AC2824" t="s">
        <v>39</v>
      </c>
      <c r="AD2824" t="s">
        <v>40</v>
      </c>
    </row>
    <row r="2825" spans="1:30" x14ac:dyDescent="0.3">
      <c r="A2825" s="4">
        <v>443796</v>
      </c>
      <c r="B2825" s="4">
        <v>1</v>
      </c>
      <c r="C2825" s="4">
        <v>159206</v>
      </c>
      <c r="D2825" t="s">
        <v>7870</v>
      </c>
      <c r="E2825" t="s">
        <v>3943</v>
      </c>
      <c r="F2825" t="s">
        <v>3944</v>
      </c>
      <c r="G2825" s="4">
        <v>14593</v>
      </c>
      <c r="H2825" t="s">
        <v>3944</v>
      </c>
      <c r="I2825" s="5">
        <v>-526.26</v>
      </c>
      <c r="J2825" s="5">
        <v>-431.36</v>
      </c>
      <c r="K2825" s="5">
        <v>94.9</v>
      </c>
      <c r="L2825" s="5">
        <v>526.26</v>
      </c>
      <c r="M2825" s="5">
        <v>431.36</v>
      </c>
      <c r="N2825" s="6">
        <v>45443</v>
      </c>
      <c r="O2825" s="6">
        <v>45503</v>
      </c>
      <c r="P2825" s="6">
        <v>45503</v>
      </c>
      <c r="Q2825" t="s">
        <v>7871</v>
      </c>
      <c r="R2825" t="s">
        <v>7872</v>
      </c>
      <c r="S2825" s="4">
        <v>2024</v>
      </c>
      <c r="T2825" s="4">
        <v>2024</v>
      </c>
      <c r="U2825" s="4">
        <v>-60</v>
      </c>
      <c r="V2825" s="5">
        <v>25881.599999999999</v>
      </c>
      <c r="W2825" s="6">
        <v>45412</v>
      </c>
      <c r="X2825" t="s">
        <v>34</v>
      </c>
      <c r="Y2825" t="s">
        <v>35</v>
      </c>
      <c r="Z2825" t="s">
        <v>116</v>
      </c>
      <c r="AA2825" t="s">
        <v>7860</v>
      </c>
      <c r="AB2825" t="s">
        <v>7861</v>
      </c>
      <c r="AC2825" t="s">
        <v>39</v>
      </c>
      <c r="AD2825" t="s">
        <v>40</v>
      </c>
    </row>
    <row r="2826" spans="1:30" x14ac:dyDescent="0.3">
      <c r="A2826" s="4">
        <v>436155</v>
      </c>
      <c r="B2826" s="4">
        <v>1</v>
      </c>
      <c r="C2826" s="4">
        <v>157301</v>
      </c>
      <c r="D2826" t="s">
        <v>7873</v>
      </c>
      <c r="E2826" t="s">
        <v>3943</v>
      </c>
      <c r="F2826" t="s">
        <v>3944</v>
      </c>
      <c r="G2826" s="4">
        <v>14593</v>
      </c>
      <c r="H2826" t="s">
        <v>3944</v>
      </c>
      <c r="I2826" s="5">
        <v>-538.28</v>
      </c>
      <c r="J2826" s="5">
        <v>-441.21</v>
      </c>
      <c r="K2826" s="5">
        <v>97.07</v>
      </c>
      <c r="L2826" s="5">
        <v>538.28</v>
      </c>
      <c r="M2826" s="5">
        <v>441.21</v>
      </c>
      <c r="N2826" s="6">
        <v>45412</v>
      </c>
      <c r="O2826" s="6">
        <v>45473</v>
      </c>
      <c r="P2826" s="6">
        <v>45473</v>
      </c>
      <c r="Q2826" t="s">
        <v>7874</v>
      </c>
      <c r="R2826" t="s">
        <v>7875</v>
      </c>
      <c r="S2826" s="4">
        <v>2024</v>
      </c>
      <c r="T2826" s="4">
        <v>2024</v>
      </c>
      <c r="U2826" s="4">
        <v>-61</v>
      </c>
      <c r="V2826" s="5">
        <v>26913.81</v>
      </c>
      <c r="W2826" s="6">
        <v>45381</v>
      </c>
      <c r="X2826" t="s">
        <v>34</v>
      </c>
      <c r="Y2826" t="s">
        <v>35</v>
      </c>
      <c r="Z2826" t="s">
        <v>116</v>
      </c>
      <c r="AA2826" t="s">
        <v>7860</v>
      </c>
      <c r="AB2826" t="s">
        <v>7861</v>
      </c>
      <c r="AC2826" t="s">
        <v>39</v>
      </c>
      <c r="AD2826" t="s">
        <v>40</v>
      </c>
    </row>
    <row r="2827" spans="1:30" x14ac:dyDescent="0.3">
      <c r="A2827" s="4">
        <v>452472</v>
      </c>
      <c r="B2827" s="4">
        <v>1</v>
      </c>
      <c r="C2827" s="4">
        <v>161230</v>
      </c>
      <c r="D2827" t="s">
        <v>7876</v>
      </c>
      <c r="E2827" t="s">
        <v>3943</v>
      </c>
      <c r="F2827" t="s">
        <v>3944</v>
      </c>
      <c r="G2827" s="4">
        <v>14593</v>
      </c>
      <c r="H2827" t="s">
        <v>3944</v>
      </c>
      <c r="I2827" s="5">
        <v>413.71</v>
      </c>
      <c r="J2827" s="5">
        <v>339.11</v>
      </c>
      <c r="K2827" s="5">
        <v>-74.599999999999994</v>
      </c>
      <c r="L2827" s="5">
        <v>-413.71</v>
      </c>
      <c r="M2827" s="5">
        <v>-339.11</v>
      </c>
      <c r="N2827" s="6">
        <v>45567</v>
      </c>
      <c r="O2827" s="6">
        <v>45535</v>
      </c>
      <c r="P2827" s="6">
        <v>45535</v>
      </c>
      <c r="Q2827" t="s">
        <v>7877</v>
      </c>
      <c r="R2827" t="s">
        <v>110</v>
      </c>
      <c r="S2827" s="4">
        <v>2024</v>
      </c>
      <c r="T2827" s="4">
        <v>2024</v>
      </c>
      <c r="U2827" s="4">
        <v>32</v>
      </c>
      <c r="V2827" s="5">
        <v>10851.52</v>
      </c>
      <c r="W2827" s="6">
        <v>45443</v>
      </c>
      <c r="X2827" t="s">
        <v>34</v>
      </c>
      <c r="Y2827" t="s">
        <v>35</v>
      </c>
      <c r="Z2827" t="s">
        <v>36</v>
      </c>
      <c r="AA2827" t="s">
        <v>7860</v>
      </c>
      <c r="AB2827" t="s">
        <v>7861</v>
      </c>
      <c r="AC2827" t="s">
        <v>39</v>
      </c>
      <c r="AD2827" t="s">
        <v>40</v>
      </c>
    </row>
    <row r="2828" spans="1:30" x14ac:dyDescent="0.3">
      <c r="A2828" s="4">
        <v>460375</v>
      </c>
      <c r="B2828" s="4">
        <v>1</v>
      </c>
      <c r="C2828" s="4">
        <v>162879</v>
      </c>
      <c r="D2828" t="s">
        <v>7878</v>
      </c>
      <c r="E2828" t="s">
        <v>3943</v>
      </c>
      <c r="F2828" t="s">
        <v>3944</v>
      </c>
      <c r="G2828" s="4">
        <v>14593</v>
      </c>
      <c r="H2828" t="s">
        <v>3944</v>
      </c>
      <c r="I2828" s="5">
        <v>1070.55</v>
      </c>
      <c r="J2828" s="5">
        <v>877.5</v>
      </c>
      <c r="K2828" s="5">
        <v>-193.05</v>
      </c>
      <c r="L2828" s="5">
        <v>-1070.55</v>
      </c>
      <c r="M2828" s="5">
        <v>-877.5</v>
      </c>
      <c r="N2828" s="6">
        <v>45567</v>
      </c>
      <c r="O2828" s="6">
        <v>45562</v>
      </c>
      <c r="P2828" s="6">
        <v>45562</v>
      </c>
      <c r="Q2828" t="s">
        <v>7879</v>
      </c>
      <c r="R2828" t="s">
        <v>7880</v>
      </c>
      <c r="S2828" s="4">
        <v>2024</v>
      </c>
      <c r="T2828" s="4">
        <v>2024</v>
      </c>
      <c r="U2828" s="4">
        <v>5</v>
      </c>
      <c r="V2828" s="5">
        <v>4387.5</v>
      </c>
      <c r="W2828" s="6">
        <v>45470</v>
      </c>
      <c r="X2828" t="s">
        <v>34</v>
      </c>
      <c r="Y2828" t="s">
        <v>35</v>
      </c>
      <c r="Z2828" t="s">
        <v>36</v>
      </c>
      <c r="AA2828" t="s">
        <v>7860</v>
      </c>
      <c r="AB2828" t="s">
        <v>7861</v>
      </c>
      <c r="AC2828" t="s">
        <v>39</v>
      </c>
      <c r="AD2828" t="s">
        <v>40</v>
      </c>
    </row>
    <row r="2829" spans="1:30" x14ac:dyDescent="0.3">
      <c r="A2829" s="4">
        <v>423272</v>
      </c>
      <c r="B2829" s="4">
        <v>1</v>
      </c>
      <c r="C2829" s="4">
        <v>153745</v>
      </c>
      <c r="D2829" t="s">
        <v>7881</v>
      </c>
      <c r="E2829" t="s">
        <v>3943</v>
      </c>
      <c r="F2829" t="s">
        <v>3944</v>
      </c>
      <c r="G2829" s="4">
        <v>14593</v>
      </c>
      <c r="H2829" t="s">
        <v>3944</v>
      </c>
      <c r="I2829" s="5">
        <v>3758.39</v>
      </c>
      <c r="J2829" s="5">
        <v>3080.65</v>
      </c>
      <c r="K2829" s="5">
        <v>-677.74</v>
      </c>
      <c r="L2829" s="5">
        <v>-3758.39</v>
      </c>
      <c r="M2829" s="5">
        <v>-3080.65</v>
      </c>
      <c r="N2829" s="6">
        <v>45443</v>
      </c>
      <c r="O2829" s="6">
        <v>45367</v>
      </c>
      <c r="P2829" s="6">
        <v>45367</v>
      </c>
      <c r="Q2829" t="s">
        <v>7882</v>
      </c>
      <c r="R2829" t="s">
        <v>110</v>
      </c>
      <c r="S2829" s="4">
        <v>2024</v>
      </c>
      <c r="T2829" s="4">
        <v>2024</v>
      </c>
      <c r="U2829" s="4">
        <v>76</v>
      </c>
      <c r="V2829" s="5">
        <v>234129.4</v>
      </c>
      <c r="W2829" s="6">
        <v>45338</v>
      </c>
      <c r="X2829" t="s">
        <v>34</v>
      </c>
      <c r="Y2829" t="s">
        <v>35</v>
      </c>
      <c r="Z2829" t="s">
        <v>36</v>
      </c>
      <c r="AA2829" t="s">
        <v>7860</v>
      </c>
      <c r="AB2829" t="s">
        <v>7861</v>
      </c>
      <c r="AC2829" t="s">
        <v>39</v>
      </c>
      <c r="AD2829" t="s">
        <v>40</v>
      </c>
    </row>
    <row r="2830" spans="1:30" x14ac:dyDescent="0.3">
      <c r="A2830" s="4">
        <v>467685</v>
      </c>
      <c r="B2830" s="4">
        <v>1</v>
      </c>
      <c r="C2830" s="4">
        <v>164614</v>
      </c>
      <c r="D2830" t="s">
        <v>7883</v>
      </c>
      <c r="E2830" t="s">
        <v>3943</v>
      </c>
      <c r="F2830" t="s">
        <v>3944</v>
      </c>
      <c r="G2830" s="4">
        <v>14593</v>
      </c>
      <c r="H2830" t="s">
        <v>3944</v>
      </c>
      <c r="I2830" s="5">
        <v>3923.52</v>
      </c>
      <c r="J2830" s="5">
        <v>3216</v>
      </c>
      <c r="K2830" s="5">
        <v>-707.52</v>
      </c>
      <c r="L2830" s="5">
        <v>-3923.52</v>
      </c>
      <c r="M2830" s="5">
        <v>-3216</v>
      </c>
      <c r="N2830" s="6">
        <v>45534</v>
      </c>
      <c r="O2830" s="6">
        <v>45590</v>
      </c>
      <c r="P2830" s="6">
        <v>45590</v>
      </c>
      <c r="Q2830" t="s">
        <v>7884</v>
      </c>
      <c r="R2830" t="s">
        <v>7859</v>
      </c>
      <c r="S2830" s="4">
        <v>2024</v>
      </c>
      <c r="T2830" s="4">
        <v>2024</v>
      </c>
      <c r="U2830" s="4">
        <v>-56</v>
      </c>
      <c r="V2830" s="5">
        <v>-180096</v>
      </c>
      <c r="W2830" s="6">
        <v>45498</v>
      </c>
      <c r="X2830" t="s">
        <v>34</v>
      </c>
      <c r="Y2830" t="s">
        <v>35</v>
      </c>
      <c r="Z2830" t="s">
        <v>36</v>
      </c>
      <c r="AA2830" t="s">
        <v>7860</v>
      </c>
      <c r="AB2830" t="s">
        <v>7861</v>
      </c>
      <c r="AC2830" t="s">
        <v>39</v>
      </c>
      <c r="AD2830" t="s">
        <v>40</v>
      </c>
    </row>
    <row r="2831" spans="1:30" x14ac:dyDescent="0.3">
      <c r="A2831" s="4">
        <v>454150</v>
      </c>
      <c r="B2831" s="4">
        <v>1</v>
      </c>
      <c r="C2831" s="4">
        <v>161702</v>
      </c>
      <c r="D2831" t="s">
        <v>7885</v>
      </c>
      <c r="E2831" t="s">
        <v>3943</v>
      </c>
      <c r="F2831" t="s">
        <v>3944</v>
      </c>
      <c r="G2831" s="4">
        <v>14593</v>
      </c>
      <c r="H2831" t="s">
        <v>3944</v>
      </c>
      <c r="I2831" s="5">
        <v>243.93</v>
      </c>
      <c r="J2831" s="5">
        <v>199.94</v>
      </c>
      <c r="K2831" s="5">
        <v>-43.99</v>
      </c>
      <c r="L2831" s="5">
        <v>-243.93</v>
      </c>
      <c r="M2831" s="5">
        <v>-199.94</v>
      </c>
      <c r="N2831" s="6">
        <v>45567</v>
      </c>
      <c r="O2831" s="6">
        <v>45541</v>
      </c>
      <c r="P2831" s="6">
        <v>45541</v>
      </c>
      <c r="Q2831" t="s">
        <v>7886</v>
      </c>
      <c r="R2831" t="s">
        <v>7887</v>
      </c>
      <c r="S2831" s="4">
        <v>2024</v>
      </c>
      <c r="T2831" s="4">
        <v>2024</v>
      </c>
      <c r="U2831" s="4">
        <v>26</v>
      </c>
      <c r="V2831" s="5">
        <v>5198.4399999999996</v>
      </c>
      <c r="W2831" s="6">
        <v>45449</v>
      </c>
      <c r="X2831" t="s">
        <v>34</v>
      </c>
      <c r="Y2831" t="s">
        <v>35</v>
      </c>
      <c r="Z2831" t="s">
        <v>36</v>
      </c>
      <c r="AA2831" t="s">
        <v>7860</v>
      </c>
      <c r="AB2831" t="s">
        <v>7861</v>
      </c>
      <c r="AC2831" t="s">
        <v>39</v>
      </c>
      <c r="AD2831" t="s">
        <v>40</v>
      </c>
    </row>
    <row r="2832" spans="1:30" x14ac:dyDescent="0.3">
      <c r="A2832" s="4">
        <v>436221</v>
      </c>
      <c r="B2832" s="4">
        <v>1</v>
      </c>
      <c r="C2832" s="4">
        <v>157368</v>
      </c>
      <c r="D2832" t="s">
        <v>7888</v>
      </c>
      <c r="E2832" t="s">
        <v>1136</v>
      </c>
      <c r="F2832" t="s">
        <v>1137</v>
      </c>
      <c r="G2832" s="4">
        <v>14303</v>
      </c>
      <c r="H2832" t="s">
        <v>1137</v>
      </c>
      <c r="I2832" s="5">
        <v>124.95</v>
      </c>
      <c r="J2832" s="5">
        <v>102.42</v>
      </c>
      <c r="K2832" s="5">
        <v>-22.53</v>
      </c>
      <c r="L2832" s="5">
        <v>-124.95</v>
      </c>
      <c r="M2832" s="5">
        <v>-102.42</v>
      </c>
      <c r="N2832" s="6">
        <v>45443</v>
      </c>
      <c r="O2832" s="6">
        <v>45441</v>
      </c>
      <c r="P2832" s="6">
        <v>45441</v>
      </c>
      <c r="Q2832" t="s">
        <v>7889</v>
      </c>
      <c r="R2832" t="s">
        <v>7890</v>
      </c>
      <c r="S2832" s="4">
        <v>2024</v>
      </c>
      <c r="T2832" s="4">
        <v>2024</v>
      </c>
      <c r="U2832" s="4">
        <v>2</v>
      </c>
      <c r="V2832" s="5">
        <v>204.84</v>
      </c>
      <c r="W2832" s="6">
        <v>45380</v>
      </c>
      <c r="X2832" t="s">
        <v>34</v>
      </c>
      <c r="Y2832" t="s">
        <v>35</v>
      </c>
      <c r="Z2832" t="s">
        <v>36</v>
      </c>
      <c r="AA2832" t="s">
        <v>7891</v>
      </c>
      <c r="AB2832" t="s">
        <v>7861</v>
      </c>
      <c r="AC2832" t="s">
        <v>39</v>
      </c>
      <c r="AD2832" t="s">
        <v>40</v>
      </c>
    </row>
    <row r="2833" spans="1:30" x14ac:dyDescent="0.3">
      <c r="A2833" s="4">
        <v>418431</v>
      </c>
      <c r="B2833" s="4">
        <v>1</v>
      </c>
      <c r="C2833" s="4">
        <v>151983</v>
      </c>
      <c r="D2833" t="s">
        <v>7892</v>
      </c>
      <c r="E2833" t="s">
        <v>1136</v>
      </c>
      <c r="F2833" t="s">
        <v>1137</v>
      </c>
      <c r="G2833" s="4">
        <v>14303</v>
      </c>
      <c r="H2833" t="s">
        <v>1137</v>
      </c>
      <c r="I2833" s="5">
        <v>7444.4</v>
      </c>
      <c r="J2833" s="5">
        <v>6101.97</v>
      </c>
      <c r="K2833" s="5">
        <v>-1342.43</v>
      </c>
      <c r="L2833" s="5">
        <v>-7444.4</v>
      </c>
      <c r="M2833" s="5">
        <v>-6101.97</v>
      </c>
      <c r="N2833" s="6">
        <v>45380</v>
      </c>
      <c r="O2833" s="6">
        <v>45382</v>
      </c>
      <c r="P2833" s="6">
        <v>45382</v>
      </c>
      <c r="Q2833" t="s">
        <v>7893</v>
      </c>
      <c r="R2833" t="s">
        <v>110</v>
      </c>
      <c r="S2833" s="4">
        <v>2024</v>
      </c>
      <c r="T2833" s="4">
        <v>2024</v>
      </c>
      <c r="U2833" s="4">
        <v>-2</v>
      </c>
      <c r="V2833" s="5">
        <v>-12203.94</v>
      </c>
      <c r="W2833" s="6">
        <v>45322</v>
      </c>
      <c r="X2833" t="s">
        <v>34</v>
      </c>
      <c r="Y2833" t="s">
        <v>35</v>
      </c>
      <c r="Z2833" t="s">
        <v>36</v>
      </c>
      <c r="AA2833" t="s">
        <v>7891</v>
      </c>
      <c r="AB2833" t="s">
        <v>7861</v>
      </c>
      <c r="AC2833" t="s">
        <v>39</v>
      </c>
      <c r="AD2833" t="s">
        <v>40</v>
      </c>
    </row>
    <row r="2834" spans="1:30" x14ac:dyDescent="0.3">
      <c r="A2834" s="4">
        <v>429399</v>
      </c>
      <c r="B2834" s="4">
        <v>1</v>
      </c>
      <c r="C2834" s="4">
        <v>155384</v>
      </c>
      <c r="D2834" t="s">
        <v>7894</v>
      </c>
      <c r="E2834" t="s">
        <v>1136</v>
      </c>
      <c r="F2834" t="s">
        <v>1137</v>
      </c>
      <c r="G2834" s="4">
        <v>14303</v>
      </c>
      <c r="H2834" t="s">
        <v>1137</v>
      </c>
      <c r="I2834" s="5">
        <v>294.63</v>
      </c>
      <c r="J2834" s="5">
        <v>241.5</v>
      </c>
      <c r="K2834" s="5">
        <v>-53.13</v>
      </c>
      <c r="L2834" s="5">
        <v>-294.63</v>
      </c>
      <c r="M2834" s="5">
        <v>-241.5</v>
      </c>
      <c r="N2834" s="6">
        <v>45400</v>
      </c>
      <c r="O2834" s="6">
        <v>45397</v>
      </c>
      <c r="P2834" s="6">
        <v>45397</v>
      </c>
      <c r="Q2834" t="s">
        <v>7895</v>
      </c>
      <c r="R2834" t="s">
        <v>7896</v>
      </c>
      <c r="S2834" s="4">
        <v>2024</v>
      </c>
      <c r="T2834" s="4">
        <v>2024</v>
      </c>
      <c r="U2834" s="4">
        <v>3</v>
      </c>
      <c r="V2834" s="5">
        <v>724.5</v>
      </c>
      <c r="W2834" s="6">
        <v>45337</v>
      </c>
      <c r="X2834" t="s">
        <v>34</v>
      </c>
      <c r="Y2834" t="s">
        <v>35</v>
      </c>
      <c r="Z2834" t="s">
        <v>36</v>
      </c>
      <c r="AA2834" t="s">
        <v>7891</v>
      </c>
      <c r="AB2834" t="s">
        <v>7861</v>
      </c>
      <c r="AC2834" t="s">
        <v>39</v>
      </c>
      <c r="AD2834" t="s">
        <v>40</v>
      </c>
    </row>
    <row r="2835" spans="1:30" x14ac:dyDescent="0.3">
      <c r="A2835" s="4">
        <v>411210</v>
      </c>
      <c r="B2835" s="4">
        <v>1</v>
      </c>
      <c r="C2835" s="4">
        <v>146799</v>
      </c>
      <c r="D2835" t="s">
        <v>7897</v>
      </c>
      <c r="E2835" t="s">
        <v>1136</v>
      </c>
      <c r="F2835" t="s">
        <v>1137</v>
      </c>
      <c r="G2835" s="4">
        <v>14303</v>
      </c>
      <c r="H2835" t="s">
        <v>1137</v>
      </c>
      <c r="I2835" s="5">
        <v>3654</v>
      </c>
      <c r="J2835" s="5">
        <v>2995.08</v>
      </c>
      <c r="K2835" s="5">
        <v>-658.92</v>
      </c>
      <c r="L2835" s="5">
        <v>-3654</v>
      </c>
      <c r="M2835" s="5">
        <v>-2995.08</v>
      </c>
      <c r="N2835" s="6">
        <v>45366</v>
      </c>
      <c r="O2835" s="6">
        <v>45366</v>
      </c>
      <c r="P2835" s="6">
        <v>45366</v>
      </c>
      <c r="Q2835" t="s">
        <v>7898</v>
      </c>
      <c r="R2835" t="s">
        <v>110</v>
      </c>
      <c r="S2835" s="4">
        <v>2024</v>
      </c>
      <c r="T2835" s="4">
        <v>2024</v>
      </c>
      <c r="U2835" s="4">
        <v>0</v>
      </c>
      <c r="V2835" s="5">
        <v>0</v>
      </c>
      <c r="W2835" s="6">
        <v>45306</v>
      </c>
      <c r="X2835" t="s">
        <v>34</v>
      </c>
      <c r="Y2835" t="s">
        <v>35</v>
      </c>
      <c r="Z2835" t="s">
        <v>36</v>
      </c>
      <c r="AA2835" t="s">
        <v>7891</v>
      </c>
      <c r="AB2835" t="s">
        <v>7861</v>
      </c>
      <c r="AC2835" t="s">
        <v>39</v>
      </c>
      <c r="AD2835" t="s">
        <v>40</v>
      </c>
    </row>
    <row r="2836" spans="1:30" x14ac:dyDescent="0.3">
      <c r="A2836" s="4">
        <v>419257</v>
      </c>
      <c r="B2836" s="4">
        <v>1</v>
      </c>
      <c r="C2836" s="4">
        <v>152289</v>
      </c>
      <c r="D2836" t="s">
        <v>7899</v>
      </c>
      <c r="E2836" t="s">
        <v>3141</v>
      </c>
      <c r="F2836" t="s">
        <v>3142</v>
      </c>
      <c r="G2836" s="4">
        <v>14195</v>
      </c>
      <c r="H2836" t="s">
        <v>3142</v>
      </c>
      <c r="I2836" s="5">
        <v>439.2</v>
      </c>
      <c r="J2836" s="5">
        <v>360</v>
      </c>
      <c r="K2836" s="5">
        <v>-79.2</v>
      </c>
      <c r="L2836" s="5">
        <v>-439.2</v>
      </c>
      <c r="M2836" s="5">
        <v>-360</v>
      </c>
      <c r="N2836" s="6">
        <v>45351</v>
      </c>
      <c r="O2836" s="6">
        <v>45351</v>
      </c>
      <c r="P2836" s="6">
        <v>45351</v>
      </c>
      <c r="Q2836" t="s">
        <v>7900</v>
      </c>
      <c r="R2836" t="s">
        <v>7901</v>
      </c>
      <c r="S2836" s="4">
        <v>2024</v>
      </c>
      <c r="T2836" s="4">
        <v>2024</v>
      </c>
      <c r="U2836" s="4">
        <v>0</v>
      </c>
      <c r="V2836" s="5">
        <v>0</v>
      </c>
      <c r="W2836" s="6">
        <v>45322</v>
      </c>
      <c r="X2836" t="s">
        <v>34</v>
      </c>
      <c r="Y2836" t="s">
        <v>35</v>
      </c>
      <c r="Z2836" t="s">
        <v>36</v>
      </c>
      <c r="AA2836" t="s">
        <v>7902</v>
      </c>
      <c r="AB2836" t="s">
        <v>7903</v>
      </c>
      <c r="AC2836" t="s">
        <v>39</v>
      </c>
      <c r="AD2836" t="s">
        <v>40</v>
      </c>
    </row>
    <row r="2837" spans="1:30" x14ac:dyDescent="0.3">
      <c r="A2837" s="4">
        <v>419261</v>
      </c>
      <c r="B2837" s="4">
        <v>1</v>
      </c>
      <c r="C2837" s="4">
        <v>152295</v>
      </c>
      <c r="D2837" t="s">
        <v>7904</v>
      </c>
      <c r="E2837" t="s">
        <v>3141</v>
      </c>
      <c r="F2837" t="s">
        <v>3142</v>
      </c>
      <c r="G2837" s="4">
        <v>14195</v>
      </c>
      <c r="H2837" t="s">
        <v>3142</v>
      </c>
      <c r="I2837" s="5">
        <v>168.07</v>
      </c>
      <c r="J2837" s="5">
        <v>137.76</v>
      </c>
      <c r="K2837" s="5">
        <v>-30.31</v>
      </c>
      <c r="L2837" s="5">
        <v>-168.07</v>
      </c>
      <c r="M2837" s="5">
        <v>-137.76</v>
      </c>
      <c r="N2837" s="6">
        <v>45351</v>
      </c>
      <c r="O2837" s="6">
        <v>45351</v>
      </c>
      <c r="P2837" s="6">
        <v>45351</v>
      </c>
      <c r="Q2837" t="s">
        <v>7905</v>
      </c>
      <c r="R2837" t="s">
        <v>7906</v>
      </c>
      <c r="S2837" s="4">
        <v>2024</v>
      </c>
      <c r="T2837" s="4">
        <v>2024</v>
      </c>
      <c r="U2837" s="4">
        <v>0</v>
      </c>
      <c r="V2837" s="5">
        <v>0</v>
      </c>
      <c r="W2837" s="6">
        <v>45322</v>
      </c>
      <c r="X2837" t="s">
        <v>34</v>
      </c>
      <c r="Y2837" t="s">
        <v>35</v>
      </c>
      <c r="Z2837" t="s">
        <v>36</v>
      </c>
      <c r="AA2837" t="s">
        <v>7902</v>
      </c>
      <c r="AB2837" t="s">
        <v>7903</v>
      </c>
      <c r="AC2837" t="s">
        <v>39</v>
      </c>
      <c r="AD2837" t="s">
        <v>40</v>
      </c>
    </row>
    <row r="2838" spans="1:30" x14ac:dyDescent="0.3">
      <c r="A2838" s="4">
        <v>434374</v>
      </c>
      <c r="B2838" s="4">
        <v>1</v>
      </c>
      <c r="C2838" s="4">
        <v>156655</v>
      </c>
      <c r="D2838" t="s">
        <v>7907</v>
      </c>
      <c r="E2838" t="s">
        <v>3141</v>
      </c>
      <c r="F2838" t="s">
        <v>3142</v>
      </c>
      <c r="G2838" s="4">
        <v>14195</v>
      </c>
      <c r="H2838" t="s">
        <v>3142</v>
      </c>
      <c r="I2838" s="5">
        <v>168.07</v>
      </c>
      <c r="J2838" s="5">
        <v>137.76</v>
      </c>
      <c r="K2838" s="5">
        <v>-30.31</v>
      </c>
      <c r="L2838" s="5">
        <v>-168.07</v>
      </c>
      <c r="M2838" s="5">
        <v>-137.76</v>
      </c>
      <c r="N2838" s="6">
        <v>45400</v>
      </c>
      <c r="O2838" s="6">
        <v>45397</v>
      </c>
      <c r="P2838" s="6">
        <v>45397</v>
      </c>
      <c r="Q2838" t="s">
        <v>7908</v>
      </c>
      <c r="R2838" t="s">
        <v>7909</v>
      </c>
      <c r="S2838" s="4">
        <v>2024</v>
      </c>
      <c r="T2838" s="4">
        <v>2024</v>
      </c>
      <c r="U2838" s="4">
        <v>3</v>
      </c>
      <c r="V2838" s="5">
        <v>413.28</v>
      </c>
      <c r="W2838" s="6">
        <v>45366</v>
      </c>
      <c r="X2838" t="s">
        <v>34</v>
      </c>
      <c r="Y2838" t="s">
        <v>35</v>
      </c>
      <c r="Z2838" t="s">
        <v>36</v>
      </c>
      <c r="AA2838" t="s">
        <v>7902</v>
      </c>
      <c r="AB2838" t="s">
        <v>7903</v>
      </c>
      <c r="AC2838" t="s">
        <v>39</v>
      </c>
      <c r="AD2838" t="s">
        <v>40</v>
      </c>
    </row>
    <row r="2839" spans="1:30" x14ac:dyDescent="0.3">
      <c r="A2839" s="4">
        <v>442365</v>
      </c>
      <c r="B2839" s="4">
        <v>1</v>
      </c>
      <c r="C2839" s="4">
        <v>158800</v>
      </c>
      <c r="D2839" t="s">
        <v>7910</v>
      </c>
      <c r="E2839" t="s">
        <v>3141</v>
      </c>
      <c r="F2839" t="s">
        <v>3142</v>
      </c>
      <c r="G2839" s="4">
        <v>14195</v>
      </c>
      <c r="H2839" t="s">
        <v>3142</v>
      </c>
      <c r="I2839" s="5">
        <v>126.05</v>
      </c>
      <c r="J2839" s="5">
        <v>103.32</v>
      </c>
      <c r="K2839" s="5">
        <v>-22.73</v>
      </c>
      <c r="L2839" s="5">
        <v>-126.05</v>
      </c>
      <c r="M2839" s="5">
        <v>-103.32</v>
      </c>
      <c r="N2839" s="6">
        <v>45428</v>
      </c>
      <c r="O2839" s="6">
        <v>45427</v>
      </c>
      <c r="P2839" s="6">
        <v>45427</v>
      </c>
      <c r="Q2839" t="s">
        <v>7911</v>
      </c>
      <c r="R2839" t="s">
        <v>7912</v>
      </c>
      <c r="S2839" s="4">
        <v>2024</v>
      </c>
      <c r="T2839" s="4">
        <v>2024</v>
      </c>
      <c r="U2839" s="4">
        <v>1</v>
      </c>
      <c r="V2839" s="5">
        <v>103.32</v>
      </c>
      <c r="W2839" s="6">
        <v>45397</v>
      </c>
      <c r="X2839" t="s">
        <v>34</v>
      </c>
      <c r="Y2839" t="s">
        <v>35</v>
      </c>
      <c r="Z2839" t="s">
        <v>36</v>
      </c>
      <c r="AA2839" t="s">
        <v>7902</v>
      </c>
      <c r="AB2839" t="s">
        <v>7903</v>
      </c>
      <c r="AC2839" t="s">
        <v>39</v>
      </c>
      <c r="AD2839" t="s">
        <v>40</v>
      </c>
    </row>
    <row r="2840" spans="1:30" x14ac:dyDescent="0.3">
      <c r="A2840" s="4">
        <v>454519</v>
      </c>
      <c r="B2840" s="4">
        <v>1</v>
      </c>
      <c r="C2840" s="4">
        <v>161801</v>
      </c>
      <c r="D2840" t="s">
        <v>7913</v>
      </c>
      <c r="E2840" t="s">
        <v>3141</v>
      </c>
      <c r="F2840" t="s">
        <v>3142</v>
      </c>
      <c r="G2840" s="4">
        <v>14195</v>
      </c>
      <c r="H2840" t="s">
        <v>3142</v>
      </c>
      <c r="I2840" s="5">
        <v>189.08</v>
      </c>
      <c r="J2840" s="5">
        <v>154.97999999999999</v>
      </c>
      <c r="K2840" s="5">
        <v>-34.1</v>
      </c>
      <c r="L2840" s="5">
        <v>-189.08</v>
      </c>
      <c r="M2840" s="5">
        <v>-154.97999999999999</v>
      </c>
      <c r="N2840" s="6">
        <v>45474</v>
      </c>
      <c r="O2840" s="6">
        <v>45473</v>
      </c>
      <c r="P2840" s="6">
        <v>45473</v>
      </c>
      <c r="Q2840" t="s">
        <v>7914</v>
      </c>
      <c r="R2840" t="s">
        <v>7915</v>
      </c>
      <c r="S2840" s="4">
        <v>2024</v>
      </c>
      <c r="T2840" s="4">
        <v>2024</v>
      </c>
      <c r="U2840" s="4">
        <v>1</v>
      </c>
      <c r="V2840" s="5">
        <v>154.97999999999999</v>
      </c>
      <c r="W2840" s="6">
        <v>45443</v>
      </c>
      <c r="X2840" t="s">
        <v>34</v>
      </c>
      <c r="Y2840" t="s">
        <v>35</v>
      </c>
      <c r="Z2840" t="s">
        <v>36</v>
      </c>
      <c r="AA2840" t="s">
        <v>7902</v>
      </c>
      <c r="AB2840" t="s">
        <v>7903</v>
      </c>
      <c r="AC2840" t="s">
        <v>39</v>
      </c>
      <c r="AD2840" t="s">
        <v>40</v>
      </c>
    </row>
    <row r="2841" spans="1:30" x14ac:dyDescent="0.3">
      <c r="A2841" s="4">
        <v>467264</v>
      </c>
      <c r="B2841" s="4">
        <v>1</v>
      </c>
      <c r="C2841" s="4">
        <v>164306</v>
      </c>
      <c r="D2841" t="s">
        <v>7916</v>
      </c>
      <c r="E2841" t="s">
        <v>3141</v>
      </c>
      <c r="F2841" t="s">
        <v>3142</v>
      </c>
      <c r="G2841" s="4">
        <v>14195</v>
      </c>
      <c r="H2841" t="s">
        <v>3142</v>
      </c>
      <c r="I2841" s="5">
        <v>214.01</v>
      </c>
      <c r="J2841" s="5">
        <v>175.42</v>
      </c>
      <c r="K2841" s="5">
        <v>-38.590000000000003</v>
      </c>
      <c r="L2841" s="5">
        <v>-214.01</v>
      </c>
      <c r="M2841" s="5">
        <v>-175.42</v>
      </c>
      <c r="N2841" s="6">
        <v>45520</v>
      </c>
      <c r="O2841" s="6">
        <v>45519</v>
      </c>
      <c r="P2841" s="6">
        <v>45519</v>
      </c>
      <c r="Q2841" t="s">
        <v>7917</v>
      </c>
      <c r="R2841" t="s">
        <v>7918</v>
      </c>
      <c r="S2841" s="4">
        <v>2024</v>
      </c>
      <c r="T2841" s="4">
        <v>2024</v>
      </c>
      <c r="U2841" s="4">
        <v>1</v>
      </c>
      <c r="V2841" s="5">
        <v>175.42</v>
      </c>
      <c r="W2841" s="6">
        <v>45488</v>
      </c>
      <c r="X2841" t="s">
        <v>34</v>
      </c>
      <c r="Y2841" t="s">
        <v>35</v>
      </c>
      <c r="Z2841" t="s">
        <v>36</v>
      </c>
      <c r="AA2841" t="s">
        <v>7902</v>
      </c>
      <c r="AB2841" t="s">
        <v>7903</v>
      </c>
      <c r="AC2841" t="s">
        <v>39</v>
      </c>
      <c r="AD2841" t="s">
        <v>40</v>
      </c>
    </row>
    <row r="2842" spans="1:30" x14ac:dyDescent="0.3">
      <c r="A2842" s="4">
        <v>435947</v>
      </c>
      <c r="B2842" s="4">
        <v>1</v>
      </c>
      <c r="C2842" s="4">
        <v>157117</v>
      </c>
      <c r="D2842" t="s">
        <v>7919</v>
      </c>
      <c r="E2842" t="s">
        <v>3572</v>
      </c>
      <c r="F2842" t="s">
        <v>3573</v>
      </c>
      <c r="G2842" s="4">
        <v>23389</v>
      </c>
      <c r="H2842" t="s">
        <v>3573</v>
      </c>
      <c r="I2842" s="5">
        <v>15758.33</v>
      </c>
      <c r="J2842" s="5">
        <v>12916.66</v>
      </c>
      <c r="K2842" s="5">
        <v>-2841.67</v>
      </c>
      <c r="L2842" s="5">
        <v>-15758.33</v>
      </c>
      <c r="M2842" s="5">
        <v>-12916.66</v>
      </c>
      <c r="N2842" s="6">
        <v>45393</v>
      </c>
      <c r="O2842" s="6">
        <v>45410</v>
      </c>
      <c r="P2842" s="6">
        <v>45410</v>
      </c>
      <c r="Q2842" t="s">
        <v>7920</v>
      </c>
      <c r="R2842" t="s">
        <v>7804</v>
      </c>
      <c r="S2842" s="4">
        <v>2024</v>
      </c>
      <c r="T2842" s="4">
        <v>2024</v>
      </c>
      <c r="U2842" s="4">
        <v>-17</v>
      </c>
      <c r="V2842" s="5">
        <v>-219583.22</v>
      </c>
      <c r="W2842" s="6">
        <v>45379</v>
      </c>
      <c r="X2842" t="s">
        <v>34</v>
      </c>
      <c r="Y2842" t="s">
        <v>35</v>
      </c>
      <c r="Z2842" t="s">
        <v>36</v>
      </c>
      <c r="AA2842" t="s">
        <v>7805</v>
      </c>
      <c r="AB2842" t="s">
        <v>7806</v>
      </c>
      <c r="AC2842" t="s">
        <v>39</v>
      </c>
      <c r="AD2842" t="s">
        <v>40</v>
      </c>
    </row>
    <row r="2843" spans="1:30" x14ac:dyDescent="0.3">
      <c r="A2843" s="4">
        <v>442536</v>
      </c>
      <c r="B2843" s="4">
        <v>1</v>
      </c>
      <c r="C2843" s="4">
        <v>158829</v>
      </c>
      <c r="D2843" t="s">
        <v>7921</v>
      </c>
      <c r="E2843" t="s">
        <v>3572</v>
      </c>
      <c r="F2843" t="s">
        <v>3573</v>
      </c>
      <c r="G2843" s="4">
        <v>23389</v>
      </c>
      <c r="H2843" t="s">
        <v>3573</v>
      </c>
      <c r="I2843" s="5">
        <v>15758.33</v>
      </c>
      <c r="J2843" s="5">
        <v>12916.66</v>
      </c>
      <c r="K2843" s="5">
        <v>-2841.67</v>
      </c>
      <c r="L2843" s="5">
        <v>-15758.33</v>
      </c>
      <c r="M2843" s="5">
        <v>-12916.66</v>
      </c>
      <c r="N2843" s="6">
        <v>45415</v>
      </c>
      <c r="O2843" s="6">
        <v>45437</v>
      </c>
      <c r="P2843" s="6">
        <v>45437</v>
      </c>
      <c r="Q2843" t="s">
        <v>7922</v>
      </c>
      <c r="R2843" t="s">
        <v>7804</v>
      </c>
      <c r="S2843" s="4">
        <v>2024</v>
      </c>
      <c r="T2843" s="4">
        <v>2024</v>
      </c>
      <c r="U2843" s="4">
        <v>-22</v>
      </c>
      <c r="V2843" s="5">
        <v>-284166.52</v>
      </c>
      <c r="W2843" s="6">
        <v>45407</v>
      </c>
      <c r="X2843" t="s">
        <v>34</v>
      </c>
      <c r="Y2843" t="s">
        <v>35</v>
      </c>
      <c r="Z2843" t="s">
        <v>36</v>
      </c>
      <c r="AA2843" t="s">
        <v>7805</v>
      </c>
      <c r="AB2843" t="s">
        <v>7806</v>
      </c>
      <c r="AC2843" t="s">
        <v>39</v>
      </c>
      <c r="AD2843" t="s">
        <v>40</v>
      </c>
    </row>
    <row r="2844" spans="1:30" x14ac:dyDescent="0.3">
      <c r="A2844" s="4">
        <v>451589</v>
      </c>
      <c r="B2844" s="4">
        <v>1</v>
      </c>
      <c r="C2844" s="4">
        <v>160904</v>
      </c>
      <c r="D2844" t="s">
        <v>7923</v>
      </c>
      <c r="E2844" t="s">
        <v>3572</v>
      </c>
      <c r="F2844" t="s">
        <v>3573</v>
      </c>
      <c r="G2844" s="4">
        <v>23389</v>
      </c>
      <c r="H2844" t="s">
        <v>3573</v>
      </c>
      <c r="I2844" s="5">
        <v>15758.33</v>
      </c>
      <c r="J2844" s="5">
        <v>12916.66</v>
      </c>
      <c r="K2844" s="5">
        <v>-2841.67</v>
      </c>
      <c r="L2844" s="5">
        <v>-15758.33</v>
      </c>
      <c r="M2844" s="5">
        <v>-12916.66</v>
      </c>
      <c r="N2844" s="6">
        <v>45457</v>
      </c>
      <c r="O2844" s="6">
        <v>45472</v>
      </c>
      <c r="P2844" s="6">
        <v>45472</v>
      </c>
      <c r="Q2844" t="s">
        <v>7924</v>
      </c>
      <c r="R2844" t="s">
        <v>7804</v>
      </c>
      <c r="S2844" s="4">
        <v>2024</v>
      </c>
      <c r="T2844" s="4">
        <v>2024</v>
      </c>
      <c r="U2844" s="4">
        <v>-15</v>
      </c>
      <c r="V2844" s="5">
        <v>-193749.9</v>
      </c>
      <c r="W2844" s="6">
        <v>45441</v>
      </c>
      <c r="X2844" t="s">
        <v>34</v>
      </c>
      <c r="Y2844" t="s">
        <v>35</v>
      </c>
      <c r="Z2844" t="s">
        <v>36</v>
      </c>
      <c r="AA2844" t="s">
        <v>7805</v>
      </c>
      <c r="AB2844" t="s">
        <v>7806</v>
      </c>
      <c r="AC2844" t="s">
        <v>39</v>
      </c>
      <c r="AD2844" t="s">
        <v>40</v>
      </c>
    </row>
    <row r="2845" spans="1:30" x14ac:dyDescent="0.3">
      <c r="A2845" s="4">
        <v>460281</v>
      </c>
      <c r="B2845" s="4">
        <v>1</v>
      </c>
      <c r="C2845" s="4">
        <v>162796</v>
      </c>
      <c r="D2845" t="s">
        <v>7925</v>
      </c>
      <c r="E2845" t="s">
        <v>3572</v>
      </c>
      <c r="F2845" t="s">
        <v>3573</v>
      </c>
      <c r="G2845" s="4">
        <v>23389</v>
      </c>
      <c r="H2845" t="s">
        <v>3573</v>
      </c>
      <c r="I2845" s="5">
        <v>15758.33</v>
      </c>
      <c r="J2845" s="5">
        <v>12916.66</v>
      </c>
      <c r="K2845" s="5">
        <v>-2841.67</v>
      </c>
      <c r="L2845" s="5">
        <v>-15758.33</v>
      </c>
      <c r="M2845" s="5">
        <v>-12916.66</v>
      </c>
      <c r="N2845" s="6">
        <v>45477</v>
      </c>
      <c r="O2845" s="6">
        <v>45499</v>
      </c>
      <c r="P2845" s="6">
        <v>45499</v>
      </c>
      <c r="Q2845" t="s">
        <v>7926</v>
      </c>
      <c r="R2845" t="s">
        <v>7804</v>
      </c>
      <c r="S2845" s="4">
        <v>2024</v>
      </c>
      <c r="T2845" s="4">
        <v>2024</v>
      </c>
      <c r="U2845" s="4">
        <v>-22</v>
      </c>
      <c r="V2845" s="5">
        <v>-284166.52</v>
      </c>
      <c r="W2845" s="6">
        <v>45469</v>
      </c>
      <c r="X2845" t="s">
        <v>34</v>
      </c>
      <c r="Y2845" t="s">
        <v>35</v>
      </c>
      <c r="Z2845" t="s">
        <v>36</v>
      </c>
      <c r="AA2845" t="s">
        <v>7805</v>
      </c>
      <c r="AB2845" t="s">
        <v>7806</v>
      </c>
      <c r="AC2845" t="s">
        <v>39</v>
      </c>
      <c r="AD2845" t="s">
        <v>40</v>
      </c>
    </row>
    <row r="2846" spans="1:30" x14ac:dyDescent="0.3">
      <c r="A2846" s="4">
        <v>425233</v>
      </c>
      <c r="B2846" s="4">
        <v>1</v>
      </c>
      <c r="C2846" s="4">
        <v>154863</v>
      </c>
      <c r="D2846" t="s">
        <v>7927</v>
      </c>
      <c r="E2846" t="s">
        <v>3572</v>
      </c>
      <c r="F2846" t="s">
        <v>3573</v>
      </c>
      <c r="G2846" s="4">
        <v>23389</v>
      </c>
      <c r="H2846" t="s">
        <v>3573</v>
      </c>
      <c r="I2846" s="5">
        <v>15758.33</v>
      </c>
      <c r="J2846" s="5">
        <v>12916.66</v>
      </c>
      <c r="K2846" s="5">
        <v>-2841.67</v>
      </c>
      <c r="L2846" s="5">
        <v>-15758.33</v>
      </c>
      <c r="M2846" s="5">
        <v>-12916.66</v>
      </c>
      <c r="N2846" s="6">
        <v>45356</v>
      </c>
      <c r="O2846" s="6">
        <v>45377</v>
      </c>
      <c r="P2846" s="6">
        <v>45377</v>
      </c>
      <c r="Q2846" t="s">
        <v>7928</v>
      </c>
      <c r="R2846" t="s">
        <v>7804</v>
      </c>
      <c r="S2846" s="4">
        <v>2024</v>
      </c>
      <c r="T2846" s="4">
        <v>2024</v>
      </c>
      <c r="U2846" s="4">
        <v>-21</v>
      </c>
      <c r="V2846" s="5">
        <v>-271249.86</v>
      </c>
      <c r="W2846" s="6">
        <v>45348</v>
      </c>
      <c r="X2846" t="s">
        <v>34</v>
      </c>
      <c r="Y2846" t="s">
        <v>35</v>
      </c>
      <c r="Z2846" t="s">
        <v>36</v>
      </c>
      <c r="AA2846" t="s">
        <v>7805</v>
      </c>
      <c r="AB2846" t="s">
        <v>7806</v>
      </c>
      <c r="AC2846" t="s">
        <v>39</v>
      </c>
      <c r="AD2846" t="s">
        <v>40</v>
      </c>
    </row>
    <row r="2847" spans="1:30" x14ac:dyDescent="0.3">
      <c r="A2847" s="4">
        <v>467665</v>
      </c>
      <c r="B2847" s="4">
        <v>1</v>
      </c>
      <c r="C2847" s="4">
        <v>164600</v>
      </c>
      <c r="D2847" t="s">
        <v>7929</v>
      </c>
      <c r="E2847" t="s">
        <v>3572</v>
      </c>
      <c r="F2847" t="s">
        <v>3573</v>
      </c>
      <c r="G2847" s="4">
        <v>23389</v>
      </c>
      <c r="H2847" t="s">
        <v>3573</v>
      </c>
      <c r="I2847" s="5">
        <v>15758.33</v>
      </c>
      <c r="J2847" s="5">
        <v>12916.66</v>
      </c>
      <c r="K2847" s="5">
        <v>-2841.67</v>
      </c>
      <c r="L2847" s="5">
        <v>-15758.33</v>
      </c>
      <c r="M2847" s="5">
        <v>-12916.66</v>
      </c>
      <c r="N2847" s="6">
        <v>45517</v>
      </c>
      <c r="O2847" s="6">
        <v>45529</v>
      </c>
      <c r="P2847" s="6">
        <v>45529</v>
      </c>
      <c r="Q2847" t="s">
        <v>7930</v>
      </c>
      <c r="R2847" t="s">
        <v>7804</v>
      </c>
      <c r="S2847" s="4">
        <v>2024</v>
      </c>
      <c r="T2847" s="4">
        <v>2024</v>
      </c>
      <c r="U2847" s="4">
        <v>-12</v>
      </c>
      <c r="V2847" s="5">
        <v>-154999.92000000001</v>
      </c>
      <c r="W2847" s="6">
        <v>45498</v>
      </c>
      <c r="X2847" t="s">
        <v>34</v>
      </c>
      <c r="Y2847" t="s">
        <v>35</v>
      </c>
      <c r="Z2847" t="s">
        <v>36</v>
      </c>
      <c r="AA2847" t="s">
        <v>7805</v>
      </c>
      <c r="AB2847" t="s">
        <v>7806</v>
      </c>
      <c r="AC2847" t="s">
        <v>39</v>
      </c>
      <c r="AD2847" t="s">
        <v>40</v>
      </c>
    </row>
    <row r="2848" spans="1:30" x14ac:dyDescent="0.3">
      <c r="A2848" s="4">
        <v>475707</v>
      </c>
      <c r="B2848" s="4">
        <v>1</v>
      </c>
      <c r="C2848" s="4">
        <v>166591</v>
      </c>
      <c r="D2848" t="s">
        <v>7931</v>
      </c>
      <c r="E2848" t="s">
        <v>3572</v>
      </c>
      <c r="F2848" t="s">
        <v>3573</v>
      </c>
      <c r="G2848" s="4">
        <v>23389</v>
      </c>
      <c r="H2848" t="s">
        <v>3573</v>
      </c>
      <c r="I2848" s="5">
        <v>15758.33</v>
      </c>
      <c r="J2848" s="5">
        <v>12916.66</v>
      </c>
      <c r="K2848" s="5">
        <v>-2841.67</v>
      </c>
      <c r="L2848" s="5">
        <v>-15758.33</v>
      </c>
      <c r="M2848" s="5">
        <v>-12916.66</v>
      </c>
      <c r="N2848" s="6">
        <v>45554</v>
      </c>
      <c r="O2848" s="6">
        <v>45563</v>
      </c>
      <c r="P2848" s="6">
        <v>45563</v>
      </c>
      <c r="Q2848" t="s">
        <v>7932</v>
      </c>
      <c r="R2848" t="s">
        <v>7804</v>
      </c>
      <c r="S2848" s="4">
        <v>2024</v>
      </c>
      <c r="T2848" s="4">
        <v>2024</v>
      </c>
      <c r="U2848" s="4">
        <v>-9</v>
      </c>
      <c r="V2848" s="5">
        <v>-116249.94</v>
      </c>
      <c r="W2848" s="6">
        <v>45532</v>
      </c>
      <c r="X2848" t="s">
        <v>34</v>
      </c>
      <c r="Y2848" t="s">
        <v>35</v>
      </c>
      <c r="Z2848" t="s">
        <v>36</v>
      </c>
      <c r="AA2848" t="s">
        <v>7805</v>
      </c>
      <c r="AB2848" t="s">
        <v>7806</v>
      </c>
      <c r="AC2848" t="s">
        <v>39</v>
      </c>
      <c r="AD2848" t="s">
        <v>40</v>
      </c>
    </row>
    <row r="2849" spans="1:30" x14ac:dyDescent="0.3">
      <c r="A2849" s="4">
        <v>482621</v>
      </c>
      <c r="B2849" s="4">
        <v>1</v>
      </c>
      <c r="C2849" s="4">
        <v>168586</v>
      </c>
      <c r="D2849" t="s">
        <v>7933</v>
      </c>
      <c r="E2849" t="s">
        <v>3572</v>
      </c>
      <c r="F2849" t="s">
        <v>3573</v>
      </c>
      <c r="G2849" s="4">
        <v>23389</v>
      </c>
      <c r="H2849" t="s">
        <v>3573</v>
      </c>
      <c r="I2849" s="5">
        <v>15758.33</v>
      </c>
      <c r="J2849" s="5">
        <v>12916.66</v>
      </c>
      <c r="K2849" s="5">
        <v>-2841.67</v>
      </c>
      <c r="L2849" s="5">
        <v>-15758.33</v>
      </c>
      <c r="M2849" s="5">
        <v>-12916.66</v>
      </c>
      <c r="N2849" s="6">
        <v>45569</v>
      </c>
      <c r="O2849" s="6">
        <v>45591</v>
      </c>
      <c r="P2849" s="6">
        <v>45591</v>
      </c>
      <c r="Q2849" t="s">
        <v>7934</v>
      </c>
      <c r="R2849" t="s">
        <v>7804</v>
      </c>
      <c r="S2849" s="4">
        <v>2024</v>
      </c>
      <c r="T2849" s="4">
        <v>2024</v>
      </c>
      <c r="U2849" s="4">
        <v>-22</v>
      </c>
      <c r="V2849" s="5">
        <v>-284166.52</v>
      </c>
      <c r="W2849" s="6">
        <v>45561</v>
      </c>
      <c r="X2849" t="s">
        <v>34</v>
      </c>
      <c r="Y2849" t="s">
        <v>35</v>
      </c>
      <c r="Z2849" t="s">
        <v>36</v>
      </c>
      <c r="AA2849" t="s">
        <v>7805</v>
      </c>
      <c r="AB2849" t="s">
        <v>7806</v>
      </c>
      <c r="AC2849" t="s">
        <v>39</v>
      </c>
      <c r="AD2849" t="s">
        <v>40</v>
      </c>
    </row>
    <row r="2850" spans="1:30" x14ac:dyDescent="0.3">
      <c r="A2850" s="4">
        <v>496273</v>
      </c>
      <c r="B2850" s="4">
        <v>1</v>
      </c>
      <c r="C2850" s="4">
        <v>173171</v>
      </c>
      <c r="D2850" t="s">
        <v>7935</v>
      </c>
      <c r="E2850" t="s">
        <v>3572</v>
      </c>
      <c r="F2850" t="s">
        <v>3573</v>
      </c>
      <c r="G2850" s="4">
        <v>23389</v>
      </c>
      <c r="H2850" t="s">
        <v>3573</v>
      </c>
      <c r="I2850" s="5">
        <v>15758.33</v>
      </c>
      <c r="J2850" s="5">
        <v>12916.66</v>
      </c>
      <c r="K2850" s="5">
        <v>-2841.67</v>
      </c>
      <c r="L2850" s="5">
        <v>-15758.33</v>
      </c>
      <c r="M2850" s="5">
        <v>-12916.66</v>
      </c>
      <c r="N2850" s="6">
        <v>45631</v>
      </c>
      <c r="O2850" s="6">
        <v>45654</v>
      </c>
      <c r="P2850" s="6">
        <v>45654</v>
      </c>
      <c r="Q2850" t="s">
        <v>7936</v>
      </c>
      <c r="R2850" t="s">
        <v>7804</v>
      </c>
      <c r="S2850" s="4">
        <v>2024</v>
      </c>
      <c r="T2850" s="4">
        <v>2024</v>
      </c>
      <c r="U2850" s="4">
        <v>-23</v>
      </c>
      <c r="V2850" s="5">
        <v>-297083.18</v>
      </c>
      <c r="W2850" s="6">
        <v>45624</v>
      </c>
      <c r="X2850" t="s">
        <v>34</v>
      </c>
      <c r="Y2850" t="s">
        <v>35</v>
      </c>
      <c r="Z2850" t="s">
        <v>36</v>
      </c>
      <c r="AA2850" t="s">
        <v>7805</v>
      </c>
      <c r="AB2850" t="s">
        <v>7806</v>
      </c>
      <c r="AC2850" t="s">
        <v>39</v>
      </c>
      <c r="AD2850" t="s">
        <v>40</v>
      </c>
    </row>
    <row r="2851" spans="1:30" x14ac:dyDescent="0.3">
      <c r="A2851" s="4">
        <v>489875</v>
      </c>
      <c r="B2851" s="4">
        <v>1</v>
      </c>
      <c r="C2851" s="4">
        <v>171162</v>
      </c>
      <c r="D2851" t="s">
        <v>7937</v>
      </c>
      <c r="E2851" t="s">
        <v>3572</v>
      </c>
      <c r="F2851" t="s">
        <v>3573</v>
      </c>
      <c r="G2851" s="4">
        <v>23389</v>
      </c>
      <c r="H2851" t="s">
        <v>3573</v>
      </c>
      <c r="I2851" s="5">
        <v>15758.33</v>
      </c>
      <c r="J2851" s="5">
        <v>12916.66</v>
      </c>
      <c r="K2851" s="5">
        <v>-2841.67</v>
      </c>
      <c r="L2851" s="5">
        <v>-15758.33</v>
      </c>
      <c r="M2851" s="5">
        <v>-12916.66</v>
      </c>
      <c r="N2851" s="6">
        <v>45631</v>
      </c>
      <c r="O2851" s="6">
        <v>45626</v>
      </c>
      <c r="P2851" s="6">
        <v>45626</v>
      </c>
      <c r="Q2851" t="s">
        <v>7938</v>
      </c>
      <c r="R2851" t="s">
        <v>7804</v>
      </c>
      <c r="S2851" s="4">
        <v>2024</v>
      </c>
      <c r="T2851" s="4">
        <v>2024</v>
      </c>
      <c r="U2851" s="4">
        <v>5</v>
      </c>
      <c r="V2851" s="5">
        <v>64583.3</v>
      </c>
      <c r="W2851" s="6">
        <v>45595</v>
      </c>
      <c r="X2851" t="s">
        <v>34</v>
      </c>
      <c r="Y2851" t="s">
        <v>35</v>
      </c>
      <c r="Z2851" t="s">
        <v>36</v>
      </c>
      <c r="AA2851" t="s">
        <v>7805</v>
      </c>
      <c r="AB2851" t="s">
        <v>7806</v>
      </c>
      <c r="AC2851" t="s">
        <v>39</v>
      </c>
      <c r="AD2851" t="s">
        <v>40</v>
      </c>
    </row>
    <row r="2852" spans="1:30" x14ac:dyDescent="0.3">
      <c r="A2852" s="4">
        <v>443064</v>
      </c>
      <c r="B2852" s="4">
        <v>1</v>
      </c>
      <c r="C2852" s="4">
        <v>159040</v>
      </c>
      <c r="D2852" t="s">
        <v>7939</v>
      </c>
      <c r="E2852" t="s">
        <v>3543</v>
      </c>
      <c r="F2852" t="s">
        <v>3544</v>
      </c>
      <c r="G2852" s="4">
        <v>14817</v>
      </c>
      <c r="H2852" t="s">
        <v>3544</v>
      </c>
      <c r="I2852" s="5">
        <v>14158.19</v>
      </c>
      <c r="J2852" s="5">
        <v>11605.07</v>
      </c>
      <c r="K2852" s="5">
        <v>-2553.12</v>
      </c>
      <c r="L2852" s="5">
        <v>-14158.19</v>
      </c>
      <c r="M2852" s="5">
        <v>-11605.07</v>
      </c>
      <c r="N2852" s="6">
        <v>45443</v>
      </c>
      <c r="O2852" s="6">
        <v>45435</v>
      </c>
      <c r="P2852" s="6">
        <v>45435</v>
      </c>
      <c r="Q2852" t="s">
        <v>7940</v>
      </c>
      <c r="R2852" t="s">
        <v>7941</v>
      </c>
      <c r="S2852" s="4">
        <v>2024</v>
      </c>
      <c r="T2852" s="4">
        <v>2024</v>
      </c>
      <c r="U2852" s="4">
        <v>8</v>
      </c>
      <c r="V2852" s="5">
        <v>92840.56</v>
      </c>
      <c r="W2852" s="6">
        <v>45405</v>
      </c>
      <c r="X2852" t="s">
        <v>34</v>
      </c>
      <c r="Y2852" t="s">
        <v>35</v>
      </c>
      <c r="Z2852" t="s">
        <v>36</v>
      </c>
      <c r="AA2852" t="s">
        <v>7942</v>
      </c>
      <c r="AB2852" t="s">
        <v>7943</v>
      </c>
      <c r="AC2852" t="s">
        <v>39</v>
      </c>
      <c r="AD2852" t="s">
        <v>40</v>
      </c>
    </row>
    <row r="2853" spans="1:30" x14ac:dyDescent="0.3">
      <c r="A2853" s="4">
        <v>404377</v>
      </c>
      <c r="B2853" s="4">
        <v>1</v>
      </c>
      <c r="C2853" s="4">
        <v>140722</v>
      </c>
      <c r="D2853" t="s">
        <v>7944</v>
      </c>
      <c r="E2853" t="s">
        <v>7945</v>
      </c>
      <c r="F2853" t="s">
        <v>7946</v>
      </c>
      <c r="G2853" s="4">
        <v>23673</v>
      </c>
      <c r="H2853" t="s">
        <v>7946</v>
      </c>
      <c r="I2853" s="5">
        <v>225.7</v>
      </c>
      <c r="J2853" s="5">
        <v>185</v>
      </c>
      <c r="K2853" s="5">
        <v>-40.700000000000003</v>
      </c>
      <c r="L2853" s="5">
        <v>-225.7</v>
      </c>
      <c r="M2853" s="5">
        <v>-185</v>
      </c>
      <c r="N2853" s="6">
        <v>45301</v>
      </c>
      <c r="O2853" s="6">
        <v>45311</v>
      </c>
      <c r="P2853" s="6">
        <v>45311</v>
      </c>
      <c r="Q2853" t="s">
        <v>7947</v>
      </c>
      <c r="R2853" t="s">
        <v>7948</v>
      </c>
      <c r="S2853" s="4">
        <v>2024</v>
      </c>
      <c r="T2853" s="4">
        <v>2024</v>
      </c>
      <c r="U2853" s="4">
        <v>-10</v>
      </c>
      <c r="V2853" s="5">
        <v>-1850</v>
      </c>
      <c r="W2853" s="6">
        <v>45280</v>
      </c>
      <c r="X2853" t="s">
        <v>34</v>
      </c>
      <c r="Y2853" t="s">
        <v>35</v>
      </c>
      <c r="Z2853" t="s">
        <v>36</v>
      </c>
      <c r="AA2853" t="s">
        <v>7949</v>
      </c>
      <c r="AB2853" t="s">
        <v>7950</v>
      </c>
      <c r="AC2853" t="s">
        <v>39</v>
      </c>
      <c r="AD2853" t="s">
        <v>40</v>
      </c>
    </row>
    <row r="2854" spans="1:30" x14ac:dyDescent="0.3">
      <c r="A2854" s="4">
        <v>462667</v>
      </c>
      <c r="B2854" s="4">
        <v>1</v>
      </c>
      <c r="C2854" s="4">
        <v>163488</v>
      </c>
      <c r="D2854" t="s">
        <v>7951</v>
      </c>
      <c r="E2854" t="s">
        <v>759</v>
      </c>
      <c r="F2854" t="s">
        <v>760</v>
      </c>
      <c r="G2854" s="4">
        <v>21261</v>
      </c>
      <c r="H2854" t="s">
        <v>760</v>
      </c>
      <c r="I2854" s="5">
        <v>4209</v>
      </c>
      <c r="J2854" s="5">
        <v>3450</v>
      </c>
      <c r="K2854" s="5">
        <v>-759</v>
      </c>
      <c r="L2854" s="5">
        <v>-4209</v>
      </c>
      <c r="M2854" s="5">
        <v>-3450</v>
      </c>
      <c r="N2854" s="6">
        <v>45551</v>
      </c>
      <c r="O2854" s="6">
        <v>45487</v>
      </c>
      <c r="P2854" s="6">
        <v>45487</v>
      </c>
      <c r="Q2854" t="s">
        <v>7952</v>
      </c>
      <c r="R2854" t="s">
        <v>7953</v>
      </c>
      <c r="S2854" s="4">
        <v>2024</v>
      </c>
      <c r="T2854" s="4">
        <v>2024</v>
      </c>
      <c r="U2854" s="4">
        <v>64</v>
      </c>
      <c r="V2854" s="5">
        <v>220800</v>
      </c>
      <c r="W2854" s="6">
        <v>45457</v>
      </c>
      <c r="X2854" t="s">
        <v>34</v>
      </c>
      <c r="Y2854" t="s">
        <v>35</v>
      </c>
      <c r="Z2854" t="s">
        <v>36</v>
      </c>
      <c r="AA2854" t="s">
        <v>7954</v>
      </c>
      <c r="AB2854" t="s">
        <v>7955</v>
      </c>
      <c r="AC2854" t="s">
        <v>39</v>
      </c>
      <c r="AD2854" t="s">
        <v>40</v>
      </c>
    </row>
    <row r="2855" spans="1:30" x14ac:dyDescent="0.3">
      <c r="A2855" s="4">
        <v>402516</v>
      </c>
      <c r="B2855" s="4">
        <v>1</v>
      </c>
      <c r="C2855" s="4">
        <v>140292</v>
      </c>
      <c r="D2855" t="s">
        <v>7956</v>
      </c>
      <c r="E2855" t="s">
        <v>1132</v>
      </c>
      <c r="F2855" t="s">
        <v>1133</v>
      </c>
      <c r="G2855" s="4">
        <v>22329</v>
      </c>
      <c r="H2855" t="s">
        <v>1133</v>
      </c>
      <c r="I2855" s="5">
        <v>15874.89</v>
      </c>
      <c r="J2855" s="5">
        <v>14431.72</v>
      </c>
      <c r="K2855" s="5">
        <v>-1443.17</v>
      </c>
      <c r="L2855" s="5">
        <v>-15874.89</v>
      </c>
      <c r="M2855" s="5">
        <v>-14431.72</v>
      </c>
      <c r="N2855" s="6">
        <v>45327</v>
      </c>
      <c r="O2855" s="6">
        <v>45309</v>
      </c>
      <c r="P2855" s="6">
        <v>45309</v>
      </c>
      <c r="Q2855" t="s">
        <v>7957</v>
      </c>
      <c r="R2855" t="s">
        <v>7958</v>
      </c>
      <c r="S2855" s="4">
        <v>2024</v>
      </c>
      <c r="T2855" s="4">
        <v>2024</v>
      </c>
      <c r="U2855" s="4">
        <v>18</v>
      </c>
      <c r="V2855" s="5">
        <v>259770.96</v>
      </c>
      <c r="W2855" s="6">
        <v>45278</v>
      </c>
      <c r="X2855" t="s">
        <v>34</v>
      </c>
      <c r="Y2855" t="s">
        <v>35</v>
      </c>
      <c r="Z2855" t="s">
        <v>36</v>
      </c>
      <c r="AA2855" t="s">
        <v>7959</v>
      </c>
      <c r="AB2855" t="s">
        <v>7960</v>
      </c>
      <c r="AC2855" t="s">
        <v>39</v>
      </c>
      <c r="AD2855" t="s">
        <v>40</v>
      </c>
    </row>
    <row r="2856" spans="1:30" x14ac:dyDescent="0.3">
      <c r="A2856" s="4">
        <v>406897</v>
      </c>
      <c r="B2856" s="4">
        <v>1</v>
      </c>
      <c r="C2856" s="4">
        <v>144204</v>
      </c>
      <c r="D2856" t="s">
        <v>7961</v>
      </c>
      <c r="E2856" t="s">
        <v>296</v>
      </c>
      <c r="F2856" t="s">
        <v>297</v>
      </c>
      <c r="G2856" s="4">
        <v>22318</v>
      </c>
      <c r="H2856" t="s">
        <v>297</v>
      </c>
      <c r="I2856" s="5">
        <v>919.88</v>
      </c>
      <c r="J2856" s="5">
        <v>754</v>
      </c>
      <c r="K2856" s="5">
        <v>-165.88</v>
      </c>
      <c r="L2856" s="5">
        <v>-919.88</v>
      </c>
      <c r="M2856" s="5">
        <v>-754</v>
      </c>
      <c r="N2856" s="6">
        <v>45335</v>
      </c>
      <c r="O2856" s="6">
        <v>45322</v>
      </c>
      <c r="P2856" s="6">
        <v>45322</v>
      </c>
      <c r="Q2856" t="s">
        <v>7962</v>
      </c>
      <c r="R2856" t="s">
        <v>7963</v>
      </c>
      <c r="S2856" s="4">
        <v>2024</v>
      </c>
      <c r="T2856" s="4">
        <v>2024</v>
      </c>
      <c r="U2856" s="4">
        <v>13</v>
      </c>
      <c r="V2856" s="5">
        <v>9802</v>
      </c>
      <c r="W2856" s="6">
        <v>45291</v>
      </c>
      <c r="X2856" t="s">
        <v>34</v>
      </c>
      <c r="Y2856" t="s">
        <v>35</v>
      </c>
      <c r="Z2856" t="s">
        <v>36</v>
      </c>
      <c r="AA2856" t="s">
        <v>7964</v>
      </c>
      <c r="AB2856" t="s">
        <v>7965</v>
      </c>
      <c r="AC2856" t="s">
        <v>39</v>
      </c>
      <c r="AD2856" t="s">
        <v>40</v>
      </c>
    </row>
    <row r="2857" spans="1:30" x14ac:dyDescent="0.3">
      <c r="A2857" s="4">
        <v>462965</v>
      </c>
      <c r="B2857" s="4">
        <v>1</v>
      </c>
      <c r="C2857" s="4">
        <v>163606</v>
      </c>
      <c r="D2857" t="s">
        <v>7966</v>
      </c>
      <c r="E2857" t="s">
        <v>3141</v>
      </c>
      <c r="F2857" t="s">
        <v>3142</v>
      </c>
      <c r="G2857" s="4">
        <v>14195</v>
      </c>
      <c r="H2857" t="s">
        <v>3142</v>
      </c>
      <c r="I2857" s="5">
        <v>219.6</v>
      </c>
      <c r="J2857" s="5">
        <v>180</v>
      </c>
      <c r="K2857" s="5">
        <v>-39.6</v>
      </c>
      <c r="L2857" s="5">
        <v>-219.6</v>
      </c>
      <c r="M2857" s="5">
        <v>-180</v>
      </c>
      <c r="N2857" s="6">
        <v>45510</v>
      </c>
      <c r="O2857" s="6">
        <v>45503</v>
      </c>
      <c r="P2857" s="6">
        <v>45503</v>
      </c>
      <c r="Q2857" t="s">
        <v>7967</v>
      </c>
      <c r="R2857" t="s">
        <v>7968</v>
      </c>
      <c r="S2857" s="4">
        <v>2024</v>
      </c>
      <c r="T2857" s="4">
        <v>2024</v>
      </c>
      <c r="U2857" s="4">
        <v>7</v>
      </c>
      <c r="V2857" s="5">
        <v>1260</v>
      </c>
      <c r="W2857" s="6">
        <v>45473</v>
      </c>
      <c r="X2857" t="s">
        <v>34</v>
      </c>
      <c r="Y2857" t="s">
        <v>35</v>
      </c>
      <c r="Z2857" t="s">
        <v>36</v>
      </c>
      <c r="AA2857" t="s">
        <v>7902</v>
      </c>
      <c r="AB2857" t="s">
        <v>7903</v>
      </c>
      <c r="AC2857" t="s">
        <v>39</v>
      </c>
      <c r="AD2857" t="s">
        <v>40</v>
      </c>
    </row>
    <row r="2858" spans="1:30" x14ac:dyDescent="0.3">
      <c r="A2858" s="4">
        <v>445199</v>
      </c>
      <c r="B2858" s="4">
        <v>1</v>
      </c>
      <c r="C2858" s="4">
        <v>159792</v>
      </c>
      <c r="D2858" t="s">
        <v>7969</v>
      </c>
      <c r="E2858" t="s">
        <v>3141</v>
      </c>
      <c r="F2858" t="s">
        <v>3142</v>
      </c>
      <c r="G2858" s="4">
        <v>14195</v>
      </c>
      <c r="H2858" t="s">
        <v>3142</v>
      </c>
      <c r="I2858" s="5">
        <v>151.28</v>
      </c>
      <c r="J2858" s="5">
        <v>124</v>
      </c>
      <c r="K2858" s="5">
        <v>-27.28</v>
      </c>
      <c r="L2858" s="5">
        <v>-151.28</v>
      </c>
      <c r="M2858" s="5">
        <v>-124</v>
      </c>
      <c r="N2858" s="6">
        <v>45443</v>
      </c>
      <c r="O2858" s="6">
        <v>45442</v>
      </c>
      <c r="P2858" s="6">
        <v>45442</v>
      </c>
      <c r="Q2858" t="s">
        <v>7970</v>
      </c>
      <c r="R2858" t="s">
        <v>7971</v>
      </c>
      <c r="S2858" s="4">
        <v>2024</v>
      </c>
      <c r="T2858" s="4">
        <v>2024</v>
      </c>
      <c r="U2858" s="4">
        <v>1</v>
      </c>
      <c r="V2858" s="5">
        <v>124</v>
      </c>
      <c r="W2858" s="6">
        <v>45412</v>
      </c>
      <c r="X2858" t="s">
        <v>34</v>
      </c>
      <c r="Y2858" t="s">
        <v>35</v>
      </c>
      <c r="Z2858" t="s">
        <v>36</v>
      </c>
      <c r="AA2858" t="s">
        <v>7902</v>
      </c>
      <c r="AB2858" t="s">
        <v>7903</v>
      </c>
      <c r="AC2858" t="s">
        <v>39</v>
      </c>
      <c r="AD2858" t="s">
        <v>40</v>
      </c>
    </row>
    <row r="2859" spans="1:30" x14ac:dyDescent="0.3">
      <c r="A2859" s="4">
        <v>445187</v>
      </c>
      <c r="B2859" s="4">
        <v>1</v>
      </c>
      <c r="C2859" s="4">
        <v>159774</v>
      </c>
      <c r="D2859" t="s">
        <v>7972</v>
      </c>
      <c r="E2859" t="s">
        <v>3141</v>
      </c>
      <c r="F2859" t="s">
        <v>3142</v>
      </c>
      <c r="G2859" s="4">
        <v>14195</v>
      </c>
      <c r="H2859" t="s">
        <v>3142</v>
      </c>
      <c r="I2859" s="5">
        <v>256.02999999999997</v>
      </c>
      <c r="J2859" s="5">
        <v>209.86</v>
      </c>
      <c r="K2859" s="5">
        <v>-46.17</v>
      </c>
      <c r="L2859" s="5">
        <v>-256.02999999999997</v>
      </c>
      <c r="M2859" s="5">
        <v>-209.86</v>
      </c>
      <c r="N2859" s="6">
        <v>45443</v>
      </c>
      <c r="O2859" s="6">
        <v>45442</v>
      </c>
      <c r="P2859" s="6">
        <v>45442</v>
      </c>
      <c r="Q2859" t="s">
        <v>7973</v>
      </c>
      <c r="R2859" t="s">
        <v>7974</v>
      </c>
      <c r="S2859" s="4">
        <v>2024</v>
      </c>
      <c r="T2859" s="4">
        <v>2024</v>
      </c>
      <c r="U2859" s="4">
        <v>1</v>
      </c>
      <c r="V2859" s="5">
        <v>209.86</v>
      </c>
      <c r="W2859" s="6">
        <v>45412</v>
      </c>
      <c r="X2859" t="s">
        <v>34</v>
      </c>
      <c r="Y2859" t="s">
        <v>35</v>
      </c>
      <c r="Z2859" t="s">
        <v>36</v>
      </c>
      <c r="AA2859" t="s">
        <v>7902</v>
      </c>
      <c r="AB2859" t="s">
        <v>7903</v>
      </c>
      <c r="AC2859" t="s">
        <v>39</v>
      </c>
      <c r="AD2859" t="s">
        <v>40</v>
      </c>
    </row>
    <row r="2860" spans="1:30" x14ac:dyDescent="0.3">
      <c r="A2860" s="4">
        <v>470679</v>
      </c>
      <c r="B2860" s="4">
        <v>1</v>
      </c>
      <c r="C2860" s="4">
        <v>165429</v>
      </c>
      <c r="D2860" t="s">
        <v>7975</v>
      </c>
      <c r="E2860" t="s">
        <v>3141</v>
      </c>
      <c r="F2860" t="s">
        <v>3142</v>
      </c>
      <c r="G2860" s="4">
        <v>14195</v>
      </c>
      <c r="H2860" t="s">
        <v>3142</v>
      </c>
      <c r="I2860" s="5">
        <v>387.67</v>
      </c>
      <c r="J2860" s="5">
        <v>317.76</v>
      </c>
      <c r="K2860" s="5">
        <v>-69.91</v>
      </c>
      <c r="L2860" s="5">
        <v>-387.67</v>
      </c>
      <c r="M2860" s="5">
        <v>-317.76</v>
      </c>
      <c r="N2860" s="6">
        <v>45534</v>
      </c>
      <c r="O2860" s="6">
        <v>45535</v>
      </c>
      <c r="P2860" s="6">
        <v>45535</v>
      </c>
      <c r="Q2860" t="s">
        <v>7976</v>
      </c>
      <c r="R2860" t="s">
        <v>7977</v>
      </c>
      <c r="S2860" s="4">
        <v>2024</v>
      </c>
      <c r="T2860" s="4">
        <v>2024</v>
      </c>
      <c r="U2860" s="4">
        <v>-1</v>
      </c>
      <c r="V2860" s="5">
        <v>-317.76</v>
      </c>
      <c r="W2860" s="6">
        <v>45504</v>
      </c>
      <c r="X2860" t="s">
        <v>34</v>
      </c>
      <c r="Y2860" t="s">
        <v>35</v>
      </c>
      <c r="Z2860" t="s">
        <v>36</v>
      </c>
      <c r="AA2860" t="s">
        <v>7902</v>
      </c>
      <c r="AB2860" t="s">
        <v>7903</v>
      </c>
      <c r="AC2860" t="s">
        <v>39</v>
      </c>
      <c r="AD2860" t="s">
        <v>40</v>
      </c>
    </row>
    <row r="2861" spans="1:30" x14ac:dyDescent="0.3">
      <c r="A2861" s="4">
        <v>477481</v>
      </c>
      <c r="B2861" s="4">
        <v>1</v>
      </c>
      <c r="C2861" s="4">
        <v>167524</v>
      </c>
      <c r="D2861" t="s">
        <v>7978</v>
      </c>
      <c r="E2861" t="s">
        <v>3141</v>
      </c>
      <c r="F2861" t="s">
        <v>3142</v>
      </c>
      <c r="G2861" s="4">
        <v>14195</v>
      </c>
      <c r="H2861" t="s">
        <v>3142</v>
      </c>
      <c r="I2861" s="5">
        <v>126.05</v>
      </c>
      <c r="J2861" s="5">
        <v>103.32</v>
      </c>
      <c r="K2861" s="5">
        <v>-22.73</v>
      </c>
      <c r="L2861" s="5">
        <v>-126.05</v>
      </c>
      <c r="M2861" s="5">
        <v>-103.32</v>
      </c>
      <c r="N2861" s="6">
        <v>45567</v>
      </c>
      <c r="O2861" s="6">
        <v>45565</v>
      </c>
      <c r="P2861" s="6">
        <v>45565</v>
      </c>
      <c r="Q2861" t="s">
        <v>7979</v>
      </c>
      <c r="R2861" t="s">
        <v>7980</v>
      </c>
      <c r="S2861" s="4">
        <v>2024</v>
      </c>
      <c r="T2861" s="4">
        <v>2024</v>
      </c>
      <c r="U2861" s="4">
        <v>2</v>
      </c>
      <c r="V2861" s="5">
        <v>206.64</v>
      </c>
      <c r="W2861" s="6">
        <v>45535</v>
      </c>
      <c r="X2861" t="s">
        <v>34</v>
      </c>
      <c r="Y2861" t="s">
        <v>35</v>
      </c>
      <c r="Z2861" t="s">
        <v>36</v>
      </c>
      <c r="AA2861" t="s">
        <v>7902</v>
      </c>
      <c r="AB2861" t="s">
        <v>7903</v>
      </c>
      <c r="AC2861" t="s">
        <v>39</v>
      </c>
      <c r="AD2861" t="s">
        <v>40</v>
      </c>
    </row>
    <row r="2862" spans="1:30" x14ac:dyDescent="0.3">
      <c r="A2862" s="4">
        <v>477476</v>
      </c>
      <c r="B2862" s="4">
        <v>1</v>
      </c>
      <c r="C2862" s="4">
        <v>167518</v>
      </c>
      <c r="D2862" t="s">
        <v>7981</v>
      </c>
      <c r="E2862" t="s">
        <v>3141</v>
      </c>
      <c r="F2862" t="s">
        <v>3142</v>
      </c>
      <c r="G2862" s="4">
        <v>14195</v>
      </c>
      <c r="H2862" t="s">
        <v>3142</v>
      </c>
      <c r="I2862" s="5">
        <v>63.03</v>
      </c>
      <c r="J2862" s="5">
        <v>51.66</v>
      </c>
      <c r="K2862" s="5">
        <v>-11.37</v>
      </c>
      <c r="L2862" s="5">
        <v>-63.03</v>
      </c>
      <c r="M2862" s="5">
        <v>-51.66</v>
      </c>
      <c r="N2862" s="6">
        <v>45567</v>
      </c>
      <c r="O2862" s="6">
        <v>45565</v>
      </c>
      <c r="P2862" s="6">
        <v>45565</v>
      </c>
      <c r="Q2862" t="s">
        <v>7982</v>
      </c>
      <c r="R2862" t="s">
        <v>7983</v>
      </c>
      <c r="S2862" s="4">
        <v>2024</v>
      </c>
      <c r="T2862" s="4">
        <v>2024</v>
      </c>
      <c r="U2862" s="4">
        <v>2</v>
      </c>
      <c r="V2862" s="5">
        <v>103.32</v>
      </c>
      <c r="W2862" s="6">
        <v>45535</v>
      </c>
      <c r="X2862" t="s">
        <v>34</v>
      </c>
      <c r="Y2862" t="s">
        <v>35</v>
      </c>
      <c r="Z2862" t="s">
        <v>36</v>
      </c>
      <c r="AA2862" t="s">
        <v>7902</v>
      </c>
      <c r="AB2862" t="s">
        <v>7903</v>
      </c>
      <c r="AC2862" t="s">
        <v>39</v>
      </c>
      <c r="AD2862" t="s">
        <v>40</v>
      </c>
    </row>
    <row r="2863" spans="1:30" x14ac:dyDescent="0.3">
      <c r="A2863" s="4">
        <v>458792</v>
      </c>
      <c r="B2863" s="4">
        <v>1</v>
      </c>
      <c r="C2863" s="4">
        <v>162581</v>
      </c>
      <c r="D2863" t="s">
        <v>7984</v>
      </c>
      <c r="E2863" t="s">
        <v>3141</v>
      </c>
      <c r="F2863" t="s">
        <v>3142</v>
      </c>
      <c r="G2863" s="4">
        <v>14195</v>
      </c>
      <c r="H2863" t="s">
        <v>3142</v>
      </c>
      <c r="I2863" s="5">
        <v>189.08</v>
      </c>
      <c r="J2863" s="5">
        <v>154.97999999999999</v>
      </c>
      <c r="K2863" s="5">
        <v>-34.1</v>
      </c>
      <c r="L2863" s="5">
        <v>-189.08</v>
      </c>
      <c r="M2863" s="5">
        <v>-154.97999999999999</v>
      </c>
      <c r="N2863" s="6">
        <v>45488</v>
      </c>
      <c r="O2863" s="6">
        <v>45488</v>
      </c>
      <c r="P2863" s="6">
        <v>45488</v>
      </c>
      <c r="Q2863" t="s">
        <v>7985</v>
      </c>
      <c r="R2863" t="s">
        <v>7986</v>
      </c>
      <c r="S2863" s="4">
        <v>2024</v>
      </c>
      <c r="T2863" s="4">
        <v>2024</v>
      </c>
      <c r="U2863" s="4">
        <v>0</v>
      </c>
      <c r="V2863" s="5">
        <v>0</v>
      </c>
      <c r="W2863" s="6">
        <v>45458</v>
      </c>
      <c r="X2863" t="s">
        <v>34</v>
      </c>
      <c r="Y2863" t="s">
        <v>35</v>
      </c>
      <c r="Z2863" t="s">
        <v>36</v>
      </c>
      <c r="AA2863" t="s">
        <v>7902</v>
      </c>
      <c r="AB2863" t="s">
        <v>7903</v>
      </c>
      <c r="AC2863" t="s">
        <v>39</v>
      </c>
      <c r="AD2863" t="s">
        <v>40</v>
      </c>
    </row>
    <row r="2864" spans="1:30" x14ac:dyDescent="0.3">
      <c r="A2864" s="4">
        <v>481322</v>
      </c>
      <c r="B2864" s="4">
        <v>1</v>
      </c>
      <c r="C2864" s="4">
        <v>168306</v>
      </c>
      <c r="D2864" t="s">
        <v>7987</v>
      </c>
      <c r="E2864" t="s">
        <v>3141</v>
      </c>
      <c r="F2864" t="s">
        <v>3142</v>
      </c>
      <c r="G2864" s="4">
        <v>14195</v>
      </c>
      <c r="H2864" t="s">
        <v>3142</v>
      </c>
      <c r="I2864" s="5">
        <v>446.08</v>
      </c>
      <c r="J2864" s="5">
        <v>365.64</v>
      </c>
      <c r="K2864" s="5">
        <v>-80.44</v>
      </c>
      <c r="L2864" s="5">
        <v>-446.08</v>
      </c>
      <c r="M2864" s="5">
        <v>-365.64</v>
      </c>
      <c r="N2864" s="6">
        <v>45580</v>
      </c>
      <c r="O2864" s="6">
        <v>45580</v>
      </c>
      <c r="P2864" s="6">
        <v>45580</v>
      </c>
      <c r="Q2864" t="s">
        <v>300</v>
      </c>
      <c r="R2864" t="s">
        <v>7988</v>
      </c>
      <c r="S2864" s="4">
        <v>2024</v>
      </c>
      <c r="T2864" s="4">
        <v>2024</v>
      </c>
      <c r="U2864" s="4">
        <v>0</v>
      </c>
      <c r="V2864" s="5">
        <v>0</v>
      </c>
      <c r="W2864" s="6">
        <v>45550</v>
      </c>
      <c r="X2864" t="s">
        <v>34</v>
      </c>
      <c r="Y2864" t="s">
        <v>35</v>
      </c>
      <c r="Z2864" t="s">
        <v>36</v>
      </c>
      <c r="AA2864" t="s">
        <v>7902</v>
      </c>
      <c r="AB2864" t="s">
        <v>7903</v>
      </c>
      <c r="AC2864" t="s">
        <v>39</v>
      </c>
      <c r="AD2864" t="s">
        <v>40</v>
      </c>
    </row>
    <row r="2865" spans="1:30" x14ac:dyDescent="0.3">
      <c r="A2865" s="4">
        <v>485055</v>
      </c>
      <c r="B2865" s="4">
        <v>1</v>
      </c>
      <c r="C2865" s="4">
        <v>169474</v>
      </c>
      <c r="D2865" t="s">
        <v>7989</v>
      </c>
      <c r="E2865" t="s">
        <v>3141</v>
      </c>
      <c r="F2865" t="s">
        <v>3142</v>
      </c>
      <c r="G2865" s="4">
        <v>14195</v>
      </c>
      <c r="H2865" t="s">
        <v>3142</v>
      </c>
      <c r="I2865" s="5">
        <v>210.08</v>
      </c>
      <c r="J2865" s="5">
        <v>172.2</v>
      </c>
      <c r="K2865" s="5">
        <v>-37.880000000000003</v>
      </c>
      <c r="L2865" s="5">
        <v>-210.08</v>
      </c>
      <c r="M2865" s="5">
        <v>-172.2</v>
      </c>
      <c r="N2865" s="6">
        <v>45596</v>
      </c>
      <c r="O2865" s="6">
        <v>45595</v>
      </c>
      <c r="P2865" s="6">
        <v>45595</v>
      </c>
      <c r="Q2865" t="s">
        <v>7990</v>
      </c>
      <c r="R2865" t="s">
        <v>7991</v>
      </c>
      <c r="S2865" s="4">
        <v>2024</v>
      </c>
      <c r="T2865" s="4">
        <v>2024</v>
      </c>
      <c r="U2865" s="4">
        <v>1</v>
      </c>
      <c r="V2865" s="5">
        <v>172.2</v>
      </c>
      <c r="W2865" s="6">
        <v>45565</v>
      </c>
      <c r="X2865" t="s">
        <v>34</v>
      </c>
      <c r="Y2865" t="s">
        <v>35</v>
      </c>
      <c r="Z2865" t="s">
        <v>36</v>
      </c>
      <c r="AA2865" t="s">
        <v>7902</v>
      </c>
      <c r="AB2865" t="s">
        <v>7903</v>
      </c>
      <c r="AC2865" t="s">
        <v>39</v>
      </c>
      <c r="AD2865" t="s">
        <v>40</v>
      </c>
    </row>
    <row r="2866" spans="1:30" x14ac:dyDescent="0.3">
      <c r="A2866" s="4">
        <v>491419</v>
      </c>
      <c r="B2866" s="4">
        <v>1</v>
      </c>
      <c r="C2866" s="4">
        <v>171809</v>
      </c>
      <c r="D2866" t="s">
        <v>7992</v>
      </c>
      <c r="E2866" t="s">
        <v>3141</v>
      </c>
      <c r="F2866" t="s">
        <v>3142</v>
      </c>
      <c r="G2866" s="4">
        <v>14195</v>
      </c>
      <c r="H2866" t="s">
        <v>3142</v>
      </c>
      <c r="I2866" s="5">
        <v>210.08</v>
      </c>
      <c r="J2866" s="5">
        <v>172.2</v>
      </c>
      <c r="K2866" s="5">
        <v>-37.880000000000003</v>
      </c>
      <c r="L2866" s="5">
        <v>-210.08</v>
      </c>
      <c r="M2866" s="5">
        <v>-172.2</v>
      </c>
      <c r="N2866" s="6">
        <v>45625</v>
      </c>
      <c r="O2866" s="6">
        <v>45626</v>
      </c>
      <c r="P2866" s="6">
        <v>45626</v>
      </c>
      <c r="Q2866" t="s">
        <v>7993</v>
      </c>
      <c r="R2866" t="s">
        <v>7994</v>
      </c>
      <c r="S2866" s="4">
        <v>2024</v>
      </c>
      <c r="T2866" s="4">
        <v>2024</v>
      </c>
      <c r="U2866" s="4">
        <v>-1</v>
      </c>
      <c r="V2866" s="5">
        <v>-172.2</v>
      </c>
      <c r="W2866" s="6">
        <v>45596</v>
      </c>
      <c r="X2866" t="s">
        <v>34</v>
      </c>
      <c r="Y2866" t="s">
        <v>35</v>
      </c>
      <c r="Z2866" t="s">
        <v>36</v>
      </c>
      <c r="AA2866" t="s">
        <v>7902</v>
      </c>
      <c r="AB2866" t="s">
        <v>7903</v>
      </c>
      <c r="AC2866" t="s">
        <v>39</v>
      </c>
      <c r="AD2866" t="s">
        <v>40</v>
      </c>
    </row>
    <row r="2867" spans="1:30" x14ac:dyDescent="0.3">
      <c r="A2867" s="4">
        <v>453327</v>
      </c>
      <c r="B2867" s="4">
        <v>1</v>
      </c>
      <c r="C2867" s="4">
        <v>161467</v>
      </c>
      <c r="D2867" t="s">
        <v>7995</v>
      </c>
      <c r="E2867" t="s">
        <v>543</v>
      </c>
      <c r="F2867" t="s">
        <v>544</v>
      </c>
      <c r="G2867" s="4">
        <v>19515</v>
      </c>
      <c r="H2867" t="s">
        <v>544</v>
      </c>
      <c r="I2867" s="5">
        <v>1973.96</v>
      </c>
      <c r="J2867" s="5">
        <v>1618</v>
      </c>
      <c r="K2867" s="5">
        <v>-355.96</v>
      </c>
      <c r="L2867" s="5">
        <v>-1973.96</v>
      </c>
      <c r="M2867" s="5">
        <v>-1618</v>
      </c>
      <c r="N2867" s="6">
        <v>45510</v>
      </c>
      <c r="O2867" s="6">
        <v>45504</v>
      </c>
      <c r="P2867" s="6">
        <v>45504</v>
      </c>
      <c r="Q2867" t="s">
        <v>7996</v>
      </c>
      <c r="R2867" t="s">
        <v>110</v>
      </c>
      <c r="S2867" s="4">
        <v>2024</v>
      </c>
      <c r="T2867" s="4">
        <v>2024</v>
      </c>
      <c r="U2867" s="4">
        <v>6</v>
      </c>
      <c r="V2867" s="5">
        <v>9708</v>
      </c>
      <c r="W2867" s="6">
        <v>45443</v>
      </c>
      <c r="X2867" t="s">
        <v>34</v>
      </c>
      <c r="Y2867" t="s">
        <v>35</v>
      </c>
      <c r="Z2867" t="s">
        <v>36</v>
      </c>
      <c r="AA2867" t="s">
        <v>7997</v>
      </c>
      <c r="AB2867" t="s">
        <v>7861</v>
      </c>
      <c r="AC2867" t="s">
        <v>39</v>
      </c>
      <c r="AD2867" t="s">
        <v>40</v>
      </c>
    </row>
    <row r="2868" spans="1:30" x14ac:dyDescent="0.3">
      <c r="A2868" s="4">
        <v>462022</v>
      </c>
      <c r="B2868" s="4">
        <v>1</v>
      </c>
      <c r="C2868" s="4">
        <v>163306</v>
      </c>
      <c r="D2868" t="s">
        <v>7998</v>
      </c>
      <c r="E2868" t="s">
        <v>543</v>
      </c>
      <c r="F2868" t="s">
        <v>544</v>
      </c>
      <c r="G2868" s="4">
        <v>19515</v>
      </c>
      <c r="H2868" t="s">
        <v>544</v>
      </c>
      <c r="I2868" s="5">
        <v>102.48</v>
      </c>
      <c r="J2868" s="5">
        <v>84</v>
      </c>
      <c r="K2868" s="5">
        <v>-18.48</v>
      </c>
      <c r="L2868" s="5">
        <v>-102.48</v>
      </c>
      <c r="M2868" s="5">
        <v>-84</v>
      </c>
      <c r="N2868" s="6">
        <v>45534</v>
      </c>
      <c r="O2868" s="6">
        <v>45532</v>
      </c>
      <c r="P2868" s="6">
        <v>45532</v>
      </c>
      <c r="Q2868" t="s">
        <v>7999</v>
      </c>
      <c r="R2868" t="s">
        <v>8000</v>
      </c>
      <c r="S2868" s="4">
        <v>2024</v>
      </c>
      <c r="T2868" s="4">
        <v>2024</v>
      </c>
      <c r="U2868" s="4">
        <v>2</v>
      </c>
      <c r="V2868" s="5">
        <v>168</v>
      </c>
      <c r="W2868" s="6">
        <v>45471</v>
      </c>
      <c r="X2868" t="s">
        <v>34</v>
      </c>
      <c r="Y2868" t="s">
        <v>35</v>
      </c>
      <c r="Z2868" t="s">
        <v>36</v>
      </c>
      <c r="AA2868" t="s">
        <v>7997</v>
      </c>
      <c r="AB2868" t="s">
        <v>7861</v>
      </c>
      <c r="AC2868" t="s">
        <v>39</v>
      </c>
      <c r="AD2868" t="s">
        <v>40</v>
      </c>
    </row>
    <row r="2869" spans="1:30" x14ac:dyDescent="0.3">
      <c r="A2869" s="4">
        <v>444668</v>
      </c>
      <c r="B2869" s="4">
        <v>1</v>
      </c>
      <c r="C2869" s="4">
        <v>159600</v>
      </c>
      <c r="D2869" t="s">
        <v>8001</v>
      </c>
      <c r="E2869" t="s">
        <v>543</v>
      </c>
      <c r="F2869" t="s">
        <v>544</v>
      </c>
      <c r="G2869" s="4">
        <v>19515</v>
      </c>
      <c r="H2869" t="s">
        <v>544</v>
      </c>
      <c r="I2869" s="5">
        <v>14228.05</v>
      </c>
      <c r="J2869" s="5">
        <v>11662.34</v>
      </c>
      <c r="K2869" s="5">
        <v>-2565.71</v>
      </c>
      <c r="L2869" s="5">
        <v>-14228.05</v>
      </c>
      <c r="M2869" s="5">
        <v>-11662.34</v>
      </c>
      <c r="N2869" s="6">
        <v>45474</v>
      </c>
      <c r="O2869" s="6">
        <v>45473</v>
      </c>
      <c r="P2869" s="6">
        <v>45473</v>
      </c>
      <c r="Q2869" t="s">
        <v>8002</v>
      </c>
      <c r="R2869" t="s">
        <v>110</v>
      </c>
      <c r="S2869" s="4">
        <v>2024</v>
      </c>
      <c r="T2869" s="4">
        <v>2024</v>
      </c>
      <c r="U2869" s="4">
        <v>1</v>
      </c>
      <c r="V2869" s="5">
        <v>11662.34</v>
      </c>
      <c r="W2869" s="6">
        <v>45412</v>
      </c>
      <c r="X2869" t="s">
        <v>34</v>
      </c>
      <c r="Y2869" t="s">
        <v>35</v>
      </c>
      <c r="Z2869" t="s">
        <v>36</v>
      </c>
      <c r="AA2869" t="s">
        <v>7997</v>
      </c>
      <c r="AB2869" t="s">
        <v>7861</v>
      </c>
      <c r="AC2869" t="s">
        <v>39</v>
      </c>
      <c r="AD2869" t="s">
        <v>40</v>
      </c>
    </row>
    <row r="2870" spans="1:30" x14ac:dyDescent="0.3">
      <c r="A2870" s="4">
        <v>444483</v>
      </c>
      <c r="B2870" s="4">
        <v>1</v>
      </c>
      <c r="C2870" s="4">
        <v>159460</v>
      </c>
      <c r="D2870" t="s">
        <v>8003</v>
      </c>
      <c r="E2870" t="s">
        <v>543</v>
      </c>
      <c r="F2870" t="s">
        <v>544</v>
      </c>
      <c r="G2870" s="4">
        <v>19515</v>
      </c>
      <c r="H2870" t="s">
        <v>544</v>
      </c>
      <c r="I2870" s="5">
        <v>-106.75</v>
      </c>
      <c r="J2870" s="5">
        <v>-87.5</v>
      </c>
      <c r="K2870" s="5">
        <v>19.25</v>
      </c>
      <c r="L2870" s="5">
        <v>106.75</v>
      </c>
      <c r="M2870" s="5">
        <v>87.5</v>
      </c>
      <c r="N2870" s="6">
        <v>45443</v>
      </c>
      <c r="O2870" s="6">
        <v>45473</v>
      </c>
      <c r="P2870" s="6">
        <v>45473</v>
      </c>
      <c r="Q2870" t="s">
        <v>8004</v>
      </c>
      <c r="R2870" t="s">
        <v>8005</v>
      </c>
      <c r="S2870" s="4">
        <v>2024</v>
      </c>
      <c r="T2870" s="4">
        <v>2024</v>
      </c>
      <c r="U2870" s="4">
        <v>-30</v>
      </c>
      <c r="V2870" s="5">
        <v>2625</v>
      </c>
      <c r="W2870" s="6">
        <v>45412</v>
      </c>
      <c r="X2870" t="s">
        <v>34</v>
      </c>
      <c r="Y2870" t="s">
        <v>35</v>
      </c>
      <c r="Z2870" t="s">
        <v>116</v>
      </c>
      <c r="AA2870" t="s">
        <v>7997</v>
      </c>
      <c r="AB2870" t="s">
        <v>7861</v>
      </c>
      <c r="AC2870" t="s">
        <v>39</v>
      </c>
      <c r="AD2870" t="s">
        <v>40</v>
      </c>
    </row>
    <row r="2871" spans="1:30" x14ac:dyDescent="0.3">
      <c r="A2871" s="4">
        <v>437076</v>
      </c>
      <c r="B2871" s="4">
        <v>1</v>
      </c>
      <c r="C2871" s="4">
        <v>157739</v>
      </c>
      <c r="D2871" t="s">
        <v>8006</v>
      </c>
      <c r="E2871" t="s">
        <v>543</v>
      </c>
      <c r="F2871" t="s">
        <v>544</v>
      </c>
      <c r="G2871" s="4">
        <v>19515</v>
      </c>
      <c r="H2871" t="s">
        <v>544</v>
      </c>
      <c r="I2871" s="5">
        <v>7327.09</v>
      </c>
      <c r="J2871" s="5">
        <v>6005.81</v>
      </c>
      <c r="K2871" s="5">
        <v>-1321.28</v>
      </c>
      <c r="L2871" s="5">
        <v>-7327.09</v>
      </c>
      <c r="M2871" s="5">
        <v>-6005.81</v>
      </c>
      <c r="N2871" s="6">
        <v>45443</v>
      </c>
      <c r="O2871" s="6">
        <v>45441</v>
      </c>
      <c r="P2871" s="6">
        <v>45441</v>
      </c>
      <c r="Q2871" t="s">
        <v>8007</v>
      </c>
      <c r="R2871" t="s">
        <v>110</v>
      </c>
      <c r="S2871" s="4">
        <v>2024</v>
      </c>
      <c r="T2871" s="4">
        <v>2024</v>
      </c>
      <c r="U2871" s="4">
        <v>2</v>
      </c>
      <c r="V2871" s="5">
        <v>12011.62</v>
      </c>
      <c r="W2871" s="6">
        <v>45380</v>
      </c>
      <c r="X2871" t="s">
        <v>34</v>
      </c>
      <c r="Y2871" t="s">
        <v>35</v>
      </c>
      <c r="Z2871" t="s">
        <v>36</v>
      </c>
      <c r="AA2871" t="s">
        <v>7997</v>
      </c>
      <c r="AB2871" t="s">
        <v>7861</v>
      </c>
      <c r="AC2871" t="s">
        <v>39</v>
      </c>
      <c r="AD2871" t="s">
        <v>40</v>
      </c>
    </row>
    <row r="2872" spans="1:30" x14ac:dyDescent="0.3">
      <c r="A2872" s="4">
        <v>458276</v>
      </c>
      <c r="B2872" s="4">
        <v>1</v>
      </c>
      <c r="C2872" s="4">
        <v>162362</v>
      </c>
      <c r="D2872" t="s">
        <v>8008</v>
      </c>
      <c r="E2872" t="s">
        <v>2198</v>
      </c>
      <c r="F2872" t="s">
        <v>2199</v>
      </c>
      <c r="G2872" s="4">
        <v>15796</v>
      </c>
      <c r="H2872" t="s">
        <v>2199</v>
      </c>
      <c r="I2872" s="5">
        <v>1649.56</v>
      </c>
      <c r="J2872" s="5">
        <v>1352.1</v>
      </c>
      <c r="K2872" s="5">
        <v>-297.45999999999998</v>
      </c>
      <c r="L2872" s="5">
        <v>-1649.56</v>
      </c>
      <c r="M2872" s="5">
        <v>-1352.1</v>
      </c>
      <c r="N2872" s="6">
        <v>45488</v>
      </c>
      <c r="O2872" s="6">
        <v>45483</v>
      </c>
      <c r="P2872" s="6">
        <v>45483</v>
      </c>
      <c r="Q2872" t="s">
        <v>8009</v>
      </c>
      <c r="R2872" t="s">
        <v>8010</v>
      </c>
      <c r="S2872" s="4">
        <v>2024</v>
      </c>
      <c r="T2872" s="4">
        <v>2024</v>
      </c>
      <c r="U2872" s="4">
        <v>5</v>
      </c>
      <c r="V2872" s="5">
        <v>6760.5</v>
      </c>
      <c r="W2872" s="6">
        <v>45453</v>
      </c>
      <c r="X2872" t="s">
        <v>34</v>
      </c>
      <c r="Y2872" t="s">
        <v>35</v>
      </c>
      <c r="Z2872" t="s">
        <v>36</v>
      </c>
      <c r="AA2872" t="s">
        <v>8011</v>
      </c>
      <c r="AB2872" t="s">
        <v>8012</v>
      </c>
      <c r="AC2872" t="s">
        <v>39</v>
      </c>
      <c r="AD2872" t="s">
        <v>40</v>
      </c>
    </row>
    <row r="2873" spans="1:30" x14ac:dyDescent="0.3">
      <c r="A2873" s="4">
        <v>396905</v>
      </c>
      <c r="B2873" s="4">
        <v>1</v>
      </c>
      <c r="C2873" s="4">
        <v>138733</v>
      </c>
      <c r="D2873" t="s">
        <v>8013</v>
      </c>
      <c r="E2873" t="s">
        <v>7842</v>
      </c>
      <c r="F2873" t="s">
        <v>7843</v>
      </c>
      <c r="G2873" s="4">
        <v>15661</v>
      </c>
      <c r="H2873" t="s">
        <v>7843</v>
      </c>
      <c r="I2873" s="5">
        <v>25710.79</v>
      </c>
      <c r="J2873" s="5">
        <v>21074.42</v>
      </c>
      <c r="K2873" s="5">
        <v>-4636.37</v>
      </c>
      <c r="L2873" s="5">
        <v>-25710.79</v>
      </c>
      <c r="M2873" s="5">
        <v>-21074.42</v>
      </c>
      <c r="N2873" s="6">
        <v>45327</v>
      </c>
      <c r="O2873" s="6">
        <v>45292</v>
      </c>
      <c r="P2873" s="6">
        <v>45292</v>
      </c>
      <c r="Q2873" t="s">
        <v>8014</v>
      </c>
      <c r="R2873" t="s">
        <v>8015</v>
      </c>
      <c r="S2873" s="4">
        <v>2024</v>
      </c>
      <c r="T2873" s="4">
        <v>2024</v>
      </c>
      <c r="U2873" s="4">
        <v>35</v>
      </c>
      <c r="V2873" s="5">
        <v>737604.7</v>
      </c>
      <c r="W2873" s="6">
        <v>45261</v>
      </c>
      <c r="X2873" t="s">
        <v>34</v>
      </c>
      <c r="Y2873" t="s">
        <v>35</v>
      </c>
      <c r="Z2873" t="s">
        <v>36</v>
      </c>
      <c r="AA2873" t="s">
        <v>8016</v>
      </c>
      <c r="AB2873" t="s">
        <v>8017</v>
      </c>
      <c r="AC2873" t="s">
        <v>39</v>
      </c>
      <c r="AD2873" t="s">
        <v>40</v>
      </c>
    </row>
    <row r="2874" spans="1:30" x14ac:dyDescent="0.3">
      <c r="A2874" s="4">
        <v>396926</v>
      </c>
      <c r="B2874" s="4">
        <v>1</v>
      </c>
      <c r="C2874" s="4">
        <v>138763</v>
      </c>
      <c r="D2874" t="s">
        <v>8018</v>
      </c>
      <c r="E2874" t="s">
        <v>7669</v>
      </c>
      <c r="F2874" t="s">
        <v>7670</v>
      </c>
      <c r="G2874" s="4">
        <v>19500</v>
      </c>
      <c r="H2874" t="s">
        <v>7670</v>
      </c>
      <c r="I2874" s="5">
        <v>9638</v>
      </c>
      <c r="J2874" s="5">
        <v>7900</v>
      </c>
      <c r="K2874" s="5">
        <v>-1738</v>
      </c>
      <c r="L2874" s="5">
        <v>-9638</v>
      </c>
      <c r="M2874" s="5">
        <v>-7900</v>
      </c>
      <c r="N2874" s="6">
        <v>45351</v>
      </c>
      <c r="O2874" s="6">
        <v>45321</v>
      </c>
      <c r="P2874" s="6">
        <v>45321</v>
      </c>
      <c r="Q2874" t="s">
        <v>8019</v>
      </c>
      <c r="R2874" t="s">
        <v>110</v>
      </c>
      <c r="S2874" s="4">
        <v>2024</v>
      </c>
      <c r="T2874" s="4">
        <v>2024</v>
      </c>
      <c r="U2874" s="4">
        <v>30</v>
      </c>
      <c r="V2874" s="5">
        <v>237000</v>
      </c>
      <c r="W2874" s="6">
        <v>45260</v>
      </c>
      <c r="X2874" t="s">
        <v>34</v>
      </c>
      <c r="Y2874" t="s">
        <v>35</v>
      </c>
      <c r="Z2874" t="s">
        <v>36</v>
      </c>
      <c r="AA2874" t="s">
        <v>8020</v>
      </c>
      <c r="AB2874" t="s">
        <v>8021</v>
      </c>
      <c r="AC2874" t="s">
        <v>39</v>
      </c>
      <c r="AD2874" t="s">
        <v>40</v>
      </c>
    </row>
    <row r="2875" spans="1:30" x14ac:dyDescent="0.3">
      <c r="A2875" s="4">
        <v>396922</v>
      </c>
      <c r="B2875" s="4">
        <v>1</v>
      </c>
      <c r="C2875" s="4">
        <v>138757</v>
      </c>
      <c r="D2875" t="s">
        <v>8022</v>
      </c>
      <c r="E2875" t="s">
        <v>7669</v>
      </c>
      <c r="F2875" t="s">
        <v>7670</v>
      </c>
      <c r="G2875" s="4">
        <v>19500</v>
      </c>
      <c r="H2875" t="s">
        <v>7670</v>
      </c>
      <c r="I2875" s="5">
        <v>11504.91</v>
      </c>
      <c r="J2875" s="5">
        <v>9430.25</v>
      </c>
      <c r="K2875" s="5">
        <v>-2074.66</v>
      </c>
      <c r="L2875" s="5">
        <v>-11504.91</v>
      </c>
      <c r="M2875" s="5">
        <v>-9430.25</v>
      </c>
      <c r="N2875" s="6">
        <v>45351</v>
      </c>
      <c r="O2875" s="6">
        <v>45321</v>
      </c>
      <c r="P2875" s="6">
        <v>45321</v>
      </c>
      <c r="Q2875" t="s">
        <v>8023</v>
      </c>
      <c r="R2875" t="s">
        <v>8024</v>
      </c>
      <c r="S2875" s="4">
        <v>2024</v>
      </c>
      <c r="T2875" s="4">
        <v>2024</v>
      </c>
      <c r="U2875" s="4">
        <v>30</v>
      </c>
      <c r="V2875" s="5">
        <v>282907.5</v>
      </c>
      <c r="W2875" s="6">
        <v>45260</v>
      </c>
      <c r="X2875" t="s">
        <v>34</v>
      </c>
      <c r="Y2875" t="s">
        <v>35</v>
      </c>
      <c r="Z2875" t="s">
        <v>36</v>
      </c>
      <c r="AA2875" t="s">
        <v>8025</v>
      </c>
      <c r="AB2875" t="s">
        <v>8026</v>
      </c>
      <c r="AC2875" t="s">
        <v>39</v>
      </c>
      <c r="AD2875" t="s">
        <v>40</v>
      </c>
    </row>
    <row r="2876" spans="1:30" x14ac:dyDescent="0.3">
      <c r="A2876" s="4">
        <v>404125</v>
      </c>
      <c r="B2876" s="4">
        <v>1</v>
      </c>
      <c r="C2876" s="4">
        <v>140532</v>
      </c>
      <c r="D2876" t="s">
        <v>8027</v>
      </c>
      <c r="E2876" t="s">
        <v>8028</v>
      </c>
      <c r="F2876" t="s">
        <v>8029</v>
      </c>
      <c r="G2876" s="4">
        <v>23496</v>
      </c>
      <c r="H2876" t="s">
        <v>8029</v>
      </c>
      <c r="I2876" s="5">
        <v>2196</v>
      </c>
      <c r="J2876" s="5">
        <v>1800</v>
      </c>
      <c r="K2876" s="5">
        <v>-396</v>
      </c>
      <c r="L2876" s="5">
        <v>-2196</v>
      </c>
      <c r="M2876" s="5">
        <v>-1800</v>
      </c>
      <c r="N2876" s="6">
        <v>45335</v>
      </c>
      <c r="O2876" s="6">
        <v>45312</v>
      </c>
      <c r="P2876" s="6">
        <v>45312</v>
      </c>
      <c r="Q2876" t="s">
        <v>8030</v>
      </c>
      <c r="R2876" t="s">
        <v>8031</v>
      </c>
      <c r="S2876" s="4">
        <v>2024</v>
      </c>
      <c r="T2876" s="4">
        <v>2024</v>
      </c>
      <c r="U2876" s="4">
        <v>23</v>
      </c>
      <c r="V2876" s="5">
        <v>41400</v>
      </c>
      <c r="W2876" s="6">
        <v>45281</v>
      </c>
      <c r="X2876" t="s">
        <v>34</v>
      </c>
      <c r="Y2876" t="s">
        <v>35</v>
      </c>
      <c r="Z2876" t="s">
        <v>36</v>
      </c>
      <c r="AA2876" t="s">
        <v>8032</v>
      </c>
      <c r="AB2876" t="s">
        <v>8033</v>
      </c>
      <c r="AC2876" t="s">
        <v>39</v>
      </c>
      <c r="AD2876" t="s">
        <v>40</v>
      </c>
    </row>
    <row r="2877" spans="1:30" x14ac:dyDescent="0.3">
      <c r="A2877" s="4">
        <v>396953</v>
      </c>
      <c r="B2877" s="4">
        <v>1</v>
      </c>
      <c r="C2877" s="4">
        <v>138801</v>
      </c>
      <c r="D2877" t="s">
        <v>8034</v>
      </c>
      <c r="E2877" t="s">
        <v>8035</v>
      </c>
      <c r="F2877" t="s">
        <v>8036</v>
      </c>
      <c r="G2877" s="4">
        <v>15710</v>
      </c>
      <c r="H2877" t="s">
        <v>8036</v>
      </c>
      <c r="I2877" s="5">
        <v>2339.98</v>
      </c>
      <c r="J2877" s="5">
        <v>1918.02</v>
      </c>
      <c r="K2877" s="5">
        <v>-421.96</v>
      </c>
      <c r="L2877" s="5">
        <v>-2339.98</v>
      </c>
      <c r="M2877" s="5">
        <v>-1918.02</v>
      </c>
      <c r="N2877" s="6">
        <v>45289</v>
      </c>
      <c r="O2877" s="6">
        <v>45295</v>
      </c>
      <c r="P2877" s="6">
        <v>45295</v>
      </c>
      <c r="Q2877" t="s">
        <v>4786</v>
      </c>
      <c r="R2877" t="s">
        <v>8037</v>
      </c>
      <c r="S2877" s="4">
        <v>2024</v>
      </c>
      <c r="T2877" s="4">
        <v>2023</v>
      </c>
      <c r="U2877" s="4">
        <v>-6</v>
      </c>
      <c r="V2877" s="5">
        <v>-11508.12</v>
      </c>
      <c r="W2877" s="6">
        <v>45264</v>
      </c>
      <c r="X2877" t="s">
        <v>34</v>
      </c>
      <c r="Y2877" t="s">
        <v>35</v>
      </c>
      <c r="Z2877" t="s">
        <v>36</v>
      </c>
      <c r="AA2877" t="s">
        <v>8038</v>
      </c>
      <c r="AB2877" t="s">
        <v>8039</v>
      </c>
      <c r="AC2877" t="s">
        <v>39</v>
      </c>
      <c r="AD2877" t="s">
        <v>40</v>
      </c>
    </row>
    <row r="2878" spans="1:30" x14ac:dyDescent="0.3">
      <c r="A2878" s="4">
        <v>396164</v>
      </c>
      <c r="B2878" s="4">
        <v>1</v>
      </c>
      <c r="C2878" s="4">
        <v>138493</v>
      </c>
      <c r="D2878" t="s">
        <v>8040</v>
      </c>
      <c r="E2878" t="s">
        <v>1136</v>
      </c>
      <c r="F2878" t="s">
        <v>1137</v>
      </c>
      <c r="G2878" s="4">
        <v>14303</v>
      </c>
      <c r="H2878" t="s">
        <v>1137</v>
      </c>
      <c r="I2878" s="5">
        <v>10211.4</v>
      </c>
      <c r="J2878" s="5">
        <v>8370</v>
      </c>
      <c r="K2878" s="5">
        <v>-1841.4</v>
      </c>
      <c r="L2878" s="5">
        <v>-10211.4</v>
      </c>
      <c r="M2878" s="5">
        <v>-8370</v>
      </c>
      <c r="N2878" s="6">
        <v>45275</v>
      </c>
      <c r="O2878" s="6">
        <v>45321</v>
      </c>
      <c r="P2878" s="6">
        <v>45321</v>
      </c>
      <c r="Q2878" t="s">
        <v>8041</v>
      </c>
      <c r="R2878" t="s">
        <v>8042</v>
      </c>
      <c r="S2878" s="4">
        <v>2024</v>
      </c>
      <c r="T2878" s="4">
        <v>2023</v>
      </c>
      <c r="U2878" s="4">
        <v>-46</v>
      </c>
      <c r="V2878" s="5">
        <v>-385020</v>
      </c>
      <c r="W2878" s="6">
        <v>45260</v>
      </c>
      <c r="X2878" t="s">
        <v>34</v>
      </c>
      <c r="Y2878" t="s">
        <v>35</v>
      </c>
      <c r="Z2878" t="s">
        <v>36</v>
      </c>
      <c r="AA2878" t="s">
        <v>8043</v>
      </c>
      <c r="AB2878" t="s">
        <v>8044</v>
      </c>
      <c r="AC2878" t="s">
        <v>39</v>
      </c>
      <c r="AD2878" t="s">
        <v>40</v>
      </c>
    </row>
    <row r="2879" spans="1:30" x14ac:dyDescent="0.3">
      <c r="A2879" s="4">
        <v>405643</v>
      </c>
      <c r="B2879" s="4">
        <v>1</v>
      </c>
      <c r="C2879" s="4">
        <v>141152</v>
      </c>
      <c r="D2879" t="s">
        <v>8045</v>
      </c>
      <c r="E2879" t="s">
        <v>1136</v>
      </c>
      <c r="F2879" t="s">
        <v>1137</v>
      </c>
      <c r="G2879" s="4">
        <v>14303</v>
      </c>
      <c r="H2879" t="s">
        <v>1137</v>
      </c>
      <c r="I2879" s="5">
        <v>6619.7</v>
      </c>
      <c r="J2879" s="5">
        <v>5425.98</v>
      </c>
      <c r="K2879" s="5">
        <v>-1193.72</v>
      </c>
      <c r="L2879" s="5">
        <v>-6619.7</v>
      </c>
      <c r="M2879" s="5">
        <v>-5425.98</v>
      </c>
      <c r="N2879" s="6">
        <v>45366</v>
      </c>
      <c r="O2879" s="6">
        <v>45351</v>
      </c>
      <c r="P2879" s="6">
        <v>45351</v>
      </c>
      <c r="Q2879" t="s">
        <v>8046</v>
      </c>
      <c r="R2879" t="s">
        <v>110</v>
      </c>
      <c r="S2879" s="4">
        <v>2024</v>
      </c>
      <c r="T2879" s="4">
        <v>2024</v>
      </c>
      <c r="U2879" s="4">
        <v>15</v>
      </c>
      <c r="V2879" s="5">
        <v>81389.7</v>
      </c>
      <c r="W2879" s="6">
        <v>45289</v>
      </c>
      <c r="X2879" t="s">
        <v>34</v>
      </c>
      <c r="Y2879" t="s">
        <v>35</v>
      </c>
      <c r="Z2879" t="s">
        <v>36</v>
      </c>
      <c r="AA2879" t="s">
        <v>8047</v>
      </c>
      <c r="AB2879" t="s">
        <v>8048</v>
      </c>
      <c r="AC2879" t="s">
        <v>39</v>
      </c>
      <c r="AD2879" t="s">
        <v>40</v>
      </c>
    </row>
    <row r="2880" spans="1:30" x14ac:dyDescent="0.3">
      <c r="A2880" s="4">
        <v>404630</v>
      </c>
      <c r="B2880" s="4">
        <v>1</v>
      </c>
      <c r="C2880" s="4">
        <v>140794</v>
      </c>
      <c r="D2880" t="s">
        <v>8049</v>
      </c>
      <c r="E2880" t="s">
        <v>1136</v>
      </c>
      <c r="F2880" t="s">
        <v>1137</v>
      </c>
      <c r="G2880" s="4">
        <v>14303</v>
      </c>
      <c r="H2880" t="s">
        <v>1137</v>
      </c>
      <c r="I2880" s="5">
        <v>18379.259999999998</v>
      </c>
      <c r="J2880" s="5">
        <v>15064.97</v>
      </c>
      <c r="K2880" s="5">
        <v>-3314.29</v>
      </c>
      <c r="L2880" s="5">
        <v>-18379.259999999998</v>
      </c>
      <c r="M2880" s="5">
        <v>-15064.97</v>
      </c>
      <c r="N2880" s="6">
        <v>45338</v>
      </c>
      <c r="O2880" s="6">
        <v>45337</v>
      </c>
      <c r="P2880" s="6">
        <v>45337</v>
      </c>
      <c r="Q2880" t="s">
        <v>8050</v>
      </c>
      <c r="R2880" t="s">
        <v>110</v>
      </c>
      <c r="S2880" s="4">
        <v>2024</v>
      </c>
      <c r="T2880" s="4">
        <v>2024</v>
      </c>
      <c r="U2880" s="4">
        <v>1</v>
      </c>
      <c r="V2880" s="5">
        <v>15064.97</v>
      </c>
      <c r="W2880" s="6">
        <v>45275</v>
      </c>
      <c r="X2880" t="s">
        <v>34</v>
      </c>
      <c r="Y2880" t="s">
        <v>35</v>
      </c>
      <c r="Z2880" t="s">
        <v>36</v>
      </c>
      <c r="AA2880" t="s">
        <v>8047</v>
      </c>
      <c r="AB2880" t="s">
        <v>8048</v>
      </c>
      <c r="AC2880" t="s">
        <v>39</v>
      </c>
      <c r="AD2880" t="s">
        <v>40</v>
      </c>
    </row>
    <row r="2881" spans="1:30" x14ac:dyDescent="0.3">
      <c r="A2881" s="4">
        <v>410638</v>
      </c>
      <c r="B2881" s="4">
        <v>1</v>
      </c>
      <c r="C2881" s="4">
        <v>146210</v>
      </c>
      <c r="D2881" t="s">
        <v>8051</v>
      </c>
      <c r="E2881" t="s">
        <v>1136</v>
      </c>
      <c r="F2881" t="s">
        <v>1137</v>
      </c>
      <c r="G2881" s="4">
        <v>14303</v>
      </c>
      <c r="H2881" t="s">
        <v>1137</v>
      </c>
      <c r="I2881" s="5">
        <v>778.34</v>
      </c>
      <c r="J2881" s="5">
        <v>637.98</v>
      </c>
      <c r="K2881" s="5">
        <v>-140.36000000000001</v>
      </c>
      <c r="L2881" s="5">
        <v>-778.34</v>
      </c>
      <c r="M2881" s="5">
        <v>-637.98</v>
      </c>
      <c r="N2881" s="6">
        <v>45366</v>
      </c>
      <c r="O2881" s="6">
        <v>45366</v>
      </c>
      <c r="P2881" s="6">
        <v>45366</v>
      </c>
      <c r="Q2881" t="s">
        <v>8052</v>
      </c>
      <c r="R2881" t="s">
        <v>110</v>
      </c>
      <c r="S2881" s="4">
        <v>2024</v>
      </c>
      <c r="T2881" s="4">
        <v>2024</v>
      </c>
      <c r="U2881" s="4">
        <v>0</v>
      </c>
      <c r="V2881" s="5">
        <v>0</v>
      </c>
      <c r="W2881" s="6">
        <v>45306</v>
      </c>
      <c r="X2881" t="s">
        <v>34</v>
      </c>
      <c r="Y2881" t="s">
        <v>35</v>
      </c>
      <c r="Z2881" t="s">
        <v>36</v>
      </c>
      <c r="AA2881" t="s">
        <v>8047</v>
      </c>
      <c r="AB2881" t="s">
        <v>8048</v>
      </c>
      <c r="AC2881" t="s">
        <v>39</v>
      </c>
      <c r="AD2881" t="s">
        <v>40</v>
      </c>
    </row>
    <row r="2882" spans="1:30" x14ac:dyDescent="0.3">
      <c r="A2882" s="4">
        <v>416218</v>
      </c>
      <c r="B2882" s="4">
        <v>1</v>
      </c>
      <c r="C2882" s="4">
        <v>151766</v>
      </c>
      <c r="D2882" t="s">
        <v>8053</v>
      </c>
      <c r="E2882" t="s">
        <v>1136</v>
      </c>
      <c r="F2882" t="s">
        <v>1137</v>
      </c>
      <c r="G2882" s="4">
        <v>14303</v>
      </c>
      <c r="H2882" t="s">
        <v>1137</v>
      </c>
      <c r="I2882" s="5">
        <v>39.74</v>
      </c>
      <c r="J2882" s="5">
        <v>32.57</v>
      </c>
      <c r="K2882" s="5">
        <v>-7.17</v>
      </c>
      <c r="L2882" s="5">
        <v>-39.74</v>
      </c>
      <c r="M2882" s="5">
        <v>-32.57</v>
      </c>
      <c r="N2882" s="6">
        <v>45380</v>
      </c>
      <c r="O2882" s="6">
        <v>45382</v>
      </c>
      <c r="P2882" s="6">
        <v>45382</v>
      </c>
      <c r="Q2882" t="s">
        <v>8054</v>
      </c>
      <c r="R2882" t="s">
        <v>8055</v>
      </c>
      <c r="S2882" s="4">
        <v>2024</v>
      </c>
      <c r="T2882" s="4">
        <v>2024</v>
      </c>
      <c r="U2882" s="4">
        <v>-2</v>
      </c>
      <c r="V2882" s="5">
        <v>-65.14</v>
      </c>
      <c r="W2882" s="6">
        <v>45322</v>
      </c>
      <c r="X2882" t="s">
        <v>34</v>
      </c>
      <c r="Y2882" t="s">
        <v>35</v>
      </c>
      <c r="Z2882" t="s">
        <v>36</v>
      </c>
      <c r="AA2882" t="s">
        <v>8047</v>
      </c>
      <c r="AB2882" t="s">
        <v>8048</v>
      </c>
      <c r="AC2882" t="s">
        <v>39</v>
      </c>
      <c r="AD2882" t="s">
        <v>40</v>
      </c>
    </row>
    <row r="2883" spans="1:30" x14ac:dyDescent="0.3">
      <c r="A2883" s="4">
        <v>424107</v>
      </c>
      <c r="B2883" s="4">
        <v>1</v>
      </c>
      <c r="C2883" s="4">
        <v>154195</v>
      </c>
      <c r="D2883" t="s">
        <v>8056</v>
      </c>
      <c r="E2883" t="s">
        <v>1136</v>
      </c>
      <c r="F2883" t="s">
        <v>1137</v>
      </c>
      <c r="G2883" s="4">
        <v>14303</v>
      </c>
      <c r="H2883" t="s">
        <v>1137</v>
      </c>
      <c r="I2883" s="5">
        <v>270.35000000000002</v>
      </c>
      <c r="J2883" s="5">
        <v>221.6</v>
      </c>
      <c r="K2883" s="5">
        <v>-48.75</v>
      </c>
      <c r="L2883" s="5">
        <v>-270.35000000000002</v>
      </c>
      <c r="M2883" s="5">
        <v>-221.6</v>
      </c>
      <c r="N2883" s="6">
        <v>45400</v>
      </c>
      <c r="O2883" s="6">
        <v>45397</v>
      </c>
      <c r="P2883" s="6">
        <v>45397</v>
      </c>
      <c r="Q2883" t="s">
        <v>8057</v>
      </c>
      <c r="R2883" t="s">
        <v>8058</v>
      </c>
      <c r="S2883" s="4">
        <v>2024</v>
      </c>
      <c r="T2883" s="4">
        <v>2024</v>
      </c>
      <c r="U2883" s="4">
        <v>3</v>
      </c>
      <c r="V2883" s="5">
        <v>664.8</v>
      </c>
      <c r="W2883" s="6">
        <v>45337</v>
      </c>
      <c r="X2883" t="s">
        <v>34</v>
      </c>
      <c r="Y2883" t="s">
        <v>35</v>
      </c>
      <c r="Z2883" t="s">
        <v>36</v>
      </c>
      <c r="AA2883" t="s">
        <v>8047</v>
      </c>
      <c r="AB2883" t="s">
        <v>8048</v>
      </c>
      <c r="AC2883" t="s">
        <v>39</v>
      </c>
      <c r="AD2883" t="s">
        <v>40</v>
      </c>
    </row>
    <row r="2884" spans="1:30" x14ac:dyDescent="0.3">
      <c r="A2884" s="4">
        <v>412513</v>
      </c>
      <c r="B2884" s="4">
        <v>1</v>
      </c>
      <c r="C2884" s="4">
        <v>149407</v>
      </c>
      <c r="D2884" t="s">
        <v>8059</v>
      </c>
      <c r="E2884" t="s">
        <v>4490</v>
      </c>
      <c r="F2884" t="s">
        <v>4491</v>
      </c>
      <c r="G2884" s="4">
        <v>21178</v>
      </c>
      <c r="H2884" t="s">
        <v>4491</v>
      </c>
      <c r="I2884" s="5">
        <v>875.68</v>
      </c>
      <c r="J2884" s="5">
        <v>717.77</v>
      </c>
      <c r="K2884" s="5">
        <v>-157.91</v>
      </c>
      <c r="L2884" s="5">
        <v>-875.68</v>
      </c>
      <c r="M2884" s="5">
        <v>-717.77</v>
      </c>
      <c r="N2884" s="6">
        <v>45351</v>
      </c>
      <c r="O2884" s="6">
        <v>45351</v>
      </c>
      <c r="P2884" s="6">
        <v>45351</v>
      </c>
      <c r="Q2884" t="s">
        <v>8060</v>
      </c>
      <c r="R2884" t="s">
        <v>8061</v>
      </c>
      <c r="S2884" s="4">
        <v>2024</v>
      </c>
      <c r="T2884" s="4">
        <v>2024</v>
      </c>
      <c r="U2884" s="4">
        <v>0</v>
      </c>
      <c r="V2884" s="5">
        <v>0</v>
      </c>
      <c r="W2884" s="6">
        <v>45321</v>
      </c>
      <c r="X2884" t="s">
        <v>34</v>
      </c>
      <c r="Y2884" t="s">
        <v>35</v>
      </c>
      <c r="Z2884" t="s">
        <v>36</v>
      </c>
      <c r="AA2884" t="s">
        <v>8062</v>
      </c>
      <c r="AB2884" t="s">
        <v>8063</v>
      </c>
      <c r="AC2884" t="s">
        <v>39</v>
      </c>
      <c r="AD2884" t="s">
        <v>40</v>
      </c>
    </row>
    <row r="2885" spans="1:30" x14ac:dyDescent="0.3">
      <c r="A2885" s="4">
        <v>406838</v>
      </c>
      <c r="B2885" s="4">
        <v>1</v>
      </c>
      <c r="C2885" s="4">
        <v>144131</v>
      </c>
      <c r="D2885" t="s">
        <v>8064</v>
      </c>
      <c r="E2885" t="s">
        <v>4490</v>
      </c>
      <c r="F2885" t="s">
        <v>4491</v>
      </c>
      <c r="G2885" s="4">
        <v>21178</v>
      </c>
      <c r="H2885" t="s">
        <v>4491</v>
      </c>
      <c r="I2885" s="5">
        <v>4282.88</v>
      </c>
      <c r="J2885" s="5">
        <v>3510.56</v>
      </c>
      <c r="K2885" s="5">
        <v>-772.32</v>
      </c>
      <c r="L2885" s="5">
        <v>-4282.88</v>
      </c>
      <c r="M2885" s="5">
        <v>-3510.56</v>
      </c>
      <c r="N2885" s="6">
        <v>45338</v>
      </c>
      <c r="O2885" s="6">
        <v>45337</v>
      </c>
      <c r="P2885" s="6">
        <v>45337</v>
      </c>
      <c r="Q2885" t="s">
        <v>8065</v>
      </c>
      <c r="R2885" t="s">
        <v>8066</v>
      </c>
      <c r="S2885" s="4">
        <v>2024</v>
      </c>
      <c r="T2885" s="4">
        <v>2024</v>
      </c>
      <c r="U2885" s="4">
        <v>1</v>
      </c>
      <c r="V2885" s="5">
        <v>3510.56</v>
      </c>
      <c r="W2885" s="6">
        <v>45306</v>
      </c>
      <c r="X2885" t="s">
        <v>34</v>
      </c>
      <c r="Y2885" t="s">
        <v>35</v>
      </c>
      <c r="Z2885" t="s">
        <v>36</v>
      </c>
      <c r="AA2885" t="s">
        <v>8062</v>
      </c>
      <c r="AB2885" t="s">
        <v>8063</v>
      </c>
      <c r="AC2885" t="s">
        <v>39</v>
      </c>
      <c r="AD2885" t="s">
        <v>40</v>
      </c>
    </row>
    <row r="2886" spans="1:30" x14ac:dyDescent="0.3">
      <c r="A2886" s="4">
        <v>406820</v>
      </c>
      <c r="B2886" s="4">
        <v>1</v>
      </c>
      <c r="C2886" s="4">
        <v>144112</v>
      </c>
      <c r="D2886" t="s">
        <v>8067</v>
      </c>
      <c r="E2886" t="s">
        <v>4490</v>
      </c>
      <c r="F2886" t="s">
        <v>4491</v>
      </c>
      <c r="G2886" s="4">
        <v>21178</v>
      </c>
      <c r="H2886" t="s">
        <v>4491</v>
      </c>
      <c r="I2886" s="5">
        <v>509.18</v>
      </c>
      <c r="J2886" s="5">
        <v>417.36</v>
      </c>
      <c r="K2886" s="5">
        <v>-91.82</v>
      </c>
      <c r="L2886" s="5">
        <v>-509.18</v>
      </c>
      <c r="M2886" s="5">
        <v>-417.36</v>
      </c>
      <c r="N2886" s="6">
        <v>45338</v>
      </c>
      <c r="O2886" s="6">
        <v>45334</v>
      </c>
      <c r="P2886" s="6">
        <v>45334</v>
      </c>
      <c r="Q2886" t="s">
        <v>8068</v>
      </c>
      <c r="R2886" t="s">
        <v>8069</v>
      </c>
      <c r="S2886" s="4">
        <v>2024</v>
      </c>
      <c r="T2886" s="4">
        <v>2024</v>
      </c>
      <c r="U2886" s="4">
        <v>4</v>
      </c>
      <c r="V2886" s="5">
        <v>1669.44</v>
      </c>
      <c r="W2886" s="6">
        <v>45303</v>
      </c>
      <c r="X2886" t="s">
        <v>34</v>
      </c>
      <c r="Y2886" t="s">
        <v>35</v>
      </c>
      <c r="Z2886" t="s">
        <v>36</v>
      </c>
      <c r="AA2886" t="s">
        <v>8062</v>
      </c>
      <c r="AB2886" t="s">
        <v>8063</v>
      </c>
      <c r="AC2886" t="s">
        <v>39</v>
      </c>
      <c r="AD2886" t="s">
        <v>40</v>
      </c>
    </row>
    <row r="2887" spans="1:30" x14ac:dyDescent="0.3">
      <c r="A2887" s="4">
        <v>419154</v>
      </c>
      <c r="B2887" s="4">
        <v>1</v>
      </c>
      <c r="C2887" s="4">
        <v>152091</v>
      </c>
      <c r="D2887" t="s">
        <v>8070</v>
      </c>
      <c r="E2887" t="s">
        <v>543</v>
      </c>
      <c r="F2887" t="s">
        <v>544</v>
      </c>
      <c r="G2887" s="4">
        <v>19515</v>
      </c>
      <c r="H2887" t="s">
        <v>544</v>
      </c>
      <c r="I2887" s="5">
        <v>8239.98</v>
      </c>
      <c r="J2887" s="5">
        <v>6754.08</v>
      </c>
      <c r="K2887" s="5">
        <v>-1485.9</v>
      </c>
      <c r="L2887" s="5">
        <v>-8239.98</v>
      </c>
      <c r="M2887" s="5">
        <v>-6754.08</v>
      </c>
      <c r="N2887" s="6">
        <v>45380</v>
      </c>
      <c r="O2887" s="6">
        <v>45382</v>
      </c>
      <c r="P2887" s="6">
        <v>45382</v>
      </c>
      <c r="Q2887" t="s">
        <v>8071</v>
      </c>
      <c r="R2887" t="s">
        <v>110</v>
      </c>
      <c r="S2887" s="4">
        <v>2024</v>
      </c>
      <c r="T2887" s="4">
        <v>2024</v>
      </c>
      <c r="U2887" s="4">
        <v>-2</v>
      </c>
      <c r="V2887" s="5">
        <v>-13508.16</v>
      </c>
      <c r="W2887" s="6">
        <v>45322</v>
      </c>
      <c r="X2887" t="s">
        <v>34</v>
      </c>
      <c r="Y2887" t="s">
        <v>35</v>
      </c>
      <c r="Z2887" t="s">
        <v>36</v>
      </c>
      <c r="AA2887" t="s">
        <v>7997</v>
      </c>
      <c r="AB2887" t="s">
        <v>7861</v>
      </c>
      <c r="AC2887" t="s">
        <v>39</v>
      </c>
      <c r="AD2887" t="s">
        <v>40</v>
      </c>
    </row>
    <row r="2888" spans="1:30" x14ac:dyDescent="0.3">
      <c r="A2888" s="4">
        <v>430958</v>
      </c>
      <c r="B2888" s="4">
        <v>1</v>
      </c>
      <c r="C2888" s="4">
        <v>155775</v>
      </c>
      <c r="D2888" t="s">
        <v>8072</v>
      </c>
      <c r="E2888" t="s">
        <v>543</v>
      </c>
      <c r="F2888" t="s">
        <v>544</v>
      </c>
      <c r="G2888" s="4">
        <v>19515</v>
      </c>
      <c r="H2888" t="s">
        <v>544</v>
      </c>
      <c r="I2888" s="5">
        <v>4652.87</v>
      </c>
      <c r="J2888" s="5">
        <v>3813.83</v>
      </c>
      <c r="K2888" s="5">
        <v>-839.04</v>
      </c>
      <c r="L2888" s="5">
        <v>-4652.87</v>
      </c>
      <c r="M2888" s="5">
        <v>-3813.83</v>
      </c>
      <c r="N2888" s="6">
        <v>45412</v>
      </c>
      <c r="O2888" s="6">
        <v>45411</v>
      </c>
      <c r="P2888" s="6">
        <v>45411</v>
      </c>
      <c r="Q2888" t="s">
        <v>8073</v>
      </c>
      <c r="R2888" t="s">
        <v>110</v>
      </c>
      <c r="S2888" s="4">
        <v>2024</v>
      </c>
      <c r="T2888" s="4">
        <v>2024</v>
      </c>
      <c r="U2888" s="4">
        <v>1</v>
      </c>
      <c r="V2888" s="5">
        <v>3813.83</v>
      </c>
      <c r="W2888" s="6">
        <v>45351</v>
      </c>
      <c r="X2888" t="s">
        <v>34</v>
      </c>
      <c r="Y2888" t="s">
        <v>35</v>
      </c>
      <c r="Z2888" t="s">
        <v>36</v>
      </c>
      <c r="AA2888" t="s">
        <v>7997</v>
      </c>
      <c r="AB2888" t="s">
        <v>7861</v>
      </c>
      <c r="AC2888" t="s">
        <v>39</v>
      </c>
      <c r="AD2888" t="s">
        <v>40</v>
      </c>
    </row>
    <row r="2889" spans="1:30" x14ac:dyDescent="0.3">
      <c r="A2889" s="4">
        <v>433341</v>
      </c>
      <c r="B2889" s="4">
        <v>1</v>
      </c>
      <c r="C2889" s="4">
        <v>156316</v>
      </c>
      <c r="D2889" t="s">
        <v>8074</v>
      </c>
      <c r="E2889" t="s">
        <v>625</v>
      </c>
      <c r="F2889" t="s">
        <v>626</v>
      </c>
      <c r="G2889" s="4">
        <v>15593</v>
      </c>
      <c r="H2889" t="s">
        <v>626</v>
      </c>
      <c r="I2889" s="5">
        <v>847.03</v>
      </c>
      <c r="J2889" s="5">
        <v>694.29</v>
      </c>
      <c r="K2889" s="5">
        <v>-152.74</v>
      </c>
      <c r="L2889" s="5">
        <v>-847.03</v>
      </c>
      <c r="M2889" s="5">
        <v>-694.29</v>
      </c>
      <c r="N2889" s="6">
        <v>45400</v>
      </c>
      <c r="O2889" s="6">
        <v>45380</v>
      </c>
      <c r="P2889" s="6">
        <v>45380</v>
      </c>
      <c r="Q2889" t="s">
        <v>8075</v>
      </c>
      <c r="R2889" t="s">
        <v>110</v>
      </c>
      <c r="S2889" s="4">
        <v>2024</v>
      </c>
      <c r="T2889" s="4">
        <v>2024</v>
      </c>
      <c r="U2889" s="4">
        <v>20</v>
      </c>
      <c r="V2889" s="5">
        <v>13885.8</v>
      </c>
      <c r="W2889" s="6">
        <v>45351</v>
      </c>
      <c r="X2889" t="s">
        <v>34</v>
      </c>
      <c r="Y2889" t="s">
        <v>35</v>
      </c>
      <c r="Z2889" t="s">
        <v>36</v>
      </c>
      <c r="AA2889" t="s">
        <v>8076</v>
      </c>
      <c r="AB2889" t="s">
        <v>8077</v>
      </c>
      <c r="AC2889" t="s">
        <v>39</v>
      </c>
      <c r="AD2889" t="s">
        <v>40</v>
      </c>
    </row>
    <row r="2890" spans="1:30" x14ac:dyDescent="0.3">
      <c r="A2890" s="4">
        <v>443047</v>
      </c>
      <c r="B2890" s="4">
        <v>1</v>
      </c>
      <c r="C2890" s="4">
        <v>159018</v>
      </c>
      <c r="D2890" t="s">
        <v>8078</v>
      </c>
      <c r="E2890" t="s">
        <v>625</v>
      </c>
      <c r="F2890" t="s">
        <v>626</v>
      </c>
      <c r="G2890" s="4">
        <v>15593</v>
      </c>
      <c r="H2890" t="s">
        <v>626</v>
      </c>
      <c r="I2890" s="5">
        <v>685.52</v>
      </c>
      <c r="J2890" s="5">
        <v>561.9</v>
      </c>
      <c r="K2890" s="5">
        <v>-123.62</v>
      </c>
      <c r="L2890" s="5">
        <v>-685.52</v>
      </c>
      <c r="M2890" s="5">
        <v>-561.9</v>
      </c>
      <c r="N2890" s="6">
        <v>45443</v>
      </c>
      <c r="O2890" s="6">
        <v>45427</v>
      </c>
      <c r="P2890" s="6">
        <v>45427</v>
      </c>
      <c r="Q2890" t="s">
        <v>8079</v>
      </c>
      <c r="R2890" t="s">
        <v>110</v>
      </c>
      <c r="S2890" s="4">
        <v>2024</v>
      </c>
      <c r="T2890" s="4">
        <v>2024</v>
      </c>
      <c r="U2890" s="4">
        <v>16</v>
      </c>
      <c r="V2890" s="5">
        <v>8990.4</v>
      </c>
      <c r="W2890" s="6">
        <v>45397</v>
      </c>
      <c r="X2890" t="s">
        <v>34</v>
      </c>
      <c r="Y2890" t="s">
        <v>35</v>
      </c>
      <c r="Z2890" t="s">
        <v>36</v>
      </c>
      <c r="AA2890" t="s">
        <v>8076</v>
      </c>
      <c r="AB2890" t="s">
        <v>8077</v>
      </c>
      <c r="AC2890" t="s">
        <v>39</v>
      </c>
      <c r="AD2890" t="s">
        <v>40</v>
      </c>
    </row>
    <row r="2891" spans="1:30" x14ac:dyDescent="0.3">
      <c r="A2891" s="4">
        <v>462720</v>
      </c>
      <c r="B2891" s="4">
        <v>1</v>
      </c>
      <c r="C2891" s="4">
        <v>163535</v>
      </c>
      <c r="D2891" t="s">
        <v>8080</v>
      </c>
      <c r="E2891" t="s">
        <v>625</v>
      </c>
      <c r="F2891" t="s">
        <v>626</v>
      </c>
      <c r="G2891" s="4">
        <v>15593</v>
      </c>
      <c r="H2891" t="s">
        <v>626</v>
      </c>
      <c r="I2891" s="5">
        <v>1721.42</v>
      </c>
      <c r="J2891" s="5">
        <v>1411</v>
      </c>
      <c r="K2891" s="5">
        <v>-310.42</v>
      </c>
      <c r="L2891" s="5">
        <v>-1721.42</v>
      </c>
      <c r="M2891" s="5">
        <v>-1411</v>
      </c>
      <c r="N2891" s="6">
        <v>45510</v>
      </c>
      <c r="O2891" s="6">
        <v>45503</v>
      </c>
      <c r="P2891" s="6">
        <v>45503</v>
      </c>
      <c r="Q2891" t="s">
        <v>8081</v>
      </c>
      <c r="R2891" t="s">
        <v>110</v>
      </c>
      <c r="S2891" s="4">
        <v>2024</v>
      </c>
      <c r="T2891" s="4">
        <v>2024</v>
      </c>
      <c r="U2891" s="4">
        <v>7</v>
      </c>
      <c r="V2891" s="5">
        <v>9877</v>
      </c>
      <c r="W2891" s="6">
        <v>45473</v>
      </c>
      <c r="X2891" t="s">
        <v>34</v>
      </c>
      <c r="Y2891" t="s">
        <v>35</v>
      </c>
      <c r="Z2891" t="s">
        <v>36</v>
      </c>
      <c r="AA2891" t="s">
        <v>8076</v>
      </c>
      <c r="AB2891" t="s">
        <v>8077</v>
      </c>
      <c r="AC2891" t="s">
        <v>39</v>
      </c>
      <c r="AD2891" t="s">
        <v>40</v>
      </c>
    </row>
    <row r="2892" spans="1:30" x14ac:dyDescent="0.3">
      <c r="A2892" s="4">
        <v>454132</v>
      </c>
      <c r="B2892" s="4">
        <v>1</v>
      </c>
      <c r="C2892" s="4">
        <v>161690</v>
      </c>
      <c r="D2892" t="s">
        <v>8082</v>
      </c>
      <c r="E2892" t="s">
        <v>625</v>
      </c>
      <c r="F2892" t="s">
        <v>626</v>
      </c>
      <c r="G2892" s="4">
        <v>15593</v>
      </c>
      <c r="H2892" t="s">
        <v>626</v>
      </c>
      <c r="I2892" s="5">
        <v>41.48</v>
      </c>
      <c r="J2892" s="5">
        <v>34</v>
      </c>
      <c r="K2892" s="5">
        <v>-7.48</v>
      </c>
      <c r="L2892" s="5">
        <v>-41.48</v>
      </c>
      <c r="M2892" s="5">
        <v>-34</v>
      </c>
      <c r="N2892" s="6">
        <v>45474</v>
      </c>
      <c r="O2892" s="6">
        <v>45473</v>
      </c>
      <c r="P2892" s="6">
        <v>45473</v>
      </c>
      <c r="Q2892" t="s">
        <v>8083</v>
      </c>
      <c r="R2892" t="s">
        <v>8084</v>
      </c>
      <c r="S2892" s="4">
        <v>2024</v>
      </c>
      <c r="T2892" s="4">
        <v>2024</v>
      </c>
      <c r="U2892" s="4">
        <v>1</v>
      </c>
      <c r="V2892" s="5">
        <v>34</v>
      </c>
      <c r="W2892" s="6">
        <v>45443</v>
      </c>
      <c r="X2892" t="s">
        <v>34</v>
      </c>
      <c r="Y2892" t="s">
        <v>35</v>
      </c>
      <c r="Z2892" t="s">
        <v>36</v>
      </c>
      <c r="AA2892" t="s">
        <v>8076</v>
      </c>
      <c r="AB2892" t="s">
        <v>8077</v>
      </c>
      <c r="AC2892" t="s">
        <v>39</v>
      </c>
      <c r="AD2892" t="s">
        <v>40</v>
      </c>
    </row>
    <row r="2893" spans="1:30" x14ac:dyDescent="0.3">
      <c r="A2893" s="4">
        <v>445157</v>
      </c>
      <c r="B2893" s="4">
        <v>1</v>
      </c>
      <c r="C2893" s="4">
        <v>159731</v>
      </c>
      <c r="D2893" t="s">
        <v>8085</v>
      </c>
      <c r="E2893" t="s">
        <v>625</v>
      </c>
      <c r="F2893" t="s">
        <v>626</v>
      </c>
      <c r="G2893" s="4">
        <v>15593</v>
      </c>
      <c r="H2893" t="s">
        <v>626</v>
      </c>
      <c r="I2893" s="5">
        <v>580.72</v>
      </c>
      <c r="J2893" s="5">
        <v>476</v>
      </c>
      <c r="K2893" s="5">
        <v>-104.72</v>
      </c>
      <c r="L2893" s="5">
        <v>-580.72</v>
      </c>
      <c r="M2893" s="5">
        <v>-476</v>
      </c>
      <c r="N2893" s="6">
        <v>45443</v>
      </c>
      <c r="O2893" s="6">
        <v>45442</v>
      </c>
      <c r="P2893" s="6">
        <v>45442</v>
      </c>
      <c r="Q2893" t="s">
        <v>8086</v>
      </c>
      <c r="R2893" t="s">
        <v>110</v>
      </c>
      <c r="S2893" s="4">
        <v>2024</v>
      </c>
      <c r="T2893" s="4">
        <v>2024</v>
      </c>
      <c r="U2893" s="4">
        <v>1</v>
      </c>
      <c r="V2893" s="5">
        <v>476</v>
      </c>
      <c r="W2893" s="6">
        <v>45412</v>
      </c>
      <c r="X2893" t="s">
        <v>34</v>
      </c>
      <c r="Y2893" t="s">
        <v>35</v>
      </c>
      <c r="Z2893" t="s">
        <v>36</v>
      </c>
      <c r="AA2893" t="s">
        <v>8076</v>
      </c>
      <c r="AB2893" t="s">
        <v>8077</v>
      </c>
      <c r="AC2893" t="s">
        <v>39</v>
      </c>
      <c r="AD2893" t="s">
        <v>40</v>
      </c>
    </row>
    <row r="2894" spans="1:30" x14ac:dyDescent="0.3">
      <c r="A2894" s="4">
        <v>454160</v>
      </c>
      <c r="B2894" s="4">
        <v>1</v>
      </c>
      <c r="C2894" s="4">
        <v>161711</v>
      </c>
      <c r="D2894" t="s">
        <v>8087</v>
      </c>
      <c r="E2894" t="s">
        <v>625</v>
      </c>
      <c r="F2894" t="s">
        <v>626</v>
      </c>
      <c r="G2894" s="4">
        <v>15593</v>
      </c>
      <c r="H2894" t="s">
        <v>626</v>
      </c>
      <c r="I2894" s="5">
        <v>1168.27</v>
      </c>
      <c r="J2894" s="5">
        <v>957.6</v>
      </c>
      <c r="K2894" s="5">
        <v>-210.67</v>
      </c>
      <c r="L2894" s="5">
        <v>-1168.27</v>
      </c>
      <c r="M2894" s="5">
        <v>-957.6</v>
      </c>
      <c r="N2894" s="6">
        <v>45474</v>
      </c>
      <c r="O2894" s="6">
        <v>45473</v>
      </c>
      <c r="P2894" s="6">
        <v>45473</v>
      </c>
      <c r="Q2894" t="s">
        <v>8088</v>
      </c>
      <c r="R2894" t="s">
        <v>110</v>
      </c>
      <c r="S2894" s="4">
        <v>2024</v>
      </c>
      <c r="T2894" s="4">
        <v>2024</v>
      </c>
      <c r="U2894" s="4">
        <v>1</v>
      </c>
      <c r="V2894" s="5">
        <v>957.6</v>
      </c>
      <c r="W2894" s="6">
        <v>45443</v>
      </c>
      <c r="X2894" t="s">
        <v>34</v>
      </c>
      <c r="Y2894" t="s">
        <v>35</v>
      </c>
      <c r="Z2894" t="s">
        <v>36</v>
      </c>
      <c r="AA2894" t="s">
        <v>8076</v>
      </c>
      <c r="AB2894" t="s">
        <v>8077</v>
      </c>
      <c r="AC2894" t="s">
        <v>39</v>
      </c>
      <c r="AD2894" t="s">
        <v>40</v>
      </c>
    </row>
    <row r="2895" spans="1:30" x14ac:dyDescent="0.3">
      <c r="A2895" s="4">
        <v>477515</v>
      </c>
      <c r="B2895" s="4">
        <v>1</v>
      </c>
      <c r="C2895" s="4">
        <v>167560</v>
      </c>
      <c r="D2895" t="s">
        <v>8089</v>
      </c>
      <c r="E2895" t="s">
        <v>625</v>
      </c>
      <c r="F2895" t="s">
        <v>626</v>
      </c>
      <c r="G2895" s="4">
        <v>15593</v>
      </c>
      <c r="H2895" t="s">
        <v>626</v>
      </c>
      <c r="I2895" s="5">
        <v>3899.36</v>
      </c>
      <c r="J2895" s="5">
        <v>3196.2</v>
      </c>
      <c r="K2895" s="5">
        <v>-703.16</v>
      </c>
      <c r="L2895" s="5">
        <v>-3899.36</v>
      </c>
      <c r="M2895" s="5">
        <v>-3196.2</v>
      </c>
      <c r="N2895" s="6">
        <v>45567</v>
      </c>
      <c r="O2895" s="6">
        <v>45565</v>
      </c>
      <c r="P2895" s="6">
        <v>45565</v>
      </c>
      <c r="Q2895" t="s">
        <v>8090</v>
      </c>
      <c r="R2895" t="s">
        <v>110</v>
      </c>
      <c r="S2895" s="4">
        <v>2024</v>
      </c>
      <c r="T2895" s="4">
        <v>2024</v>
      </c>
      <c r="U2895" s="4">
        <v>2</v>
      </c>
      <c r="V2895" s="5">
        <v>6392.4</v>
      </c>
      <c r="W2895" s="6">
        <v>45535</v>
      </c>
      <c r="X2895" t="s">
        <v>34</v>
      </c>
      <c r="Y2895" t="s">
        <v>35</v>
      </c>
      <c r="Z2895" t="s">
        <v>36</v>
      </c>
      <c r="AA2895" t="s">
        <v>8076</v>
      </c>
      <c r="AB2895" t="s">
        <v>8077</v>
      </c>
      <c r="AC2895" t="s">
        <v>39</v>
      </c>
      <c r="AD2895" t="s">
        <v>40</v>
      </c>
    </row>
    <row r="2896" spans="1:30" x14ac:dyDescent="0.3">
      <c r="A2896" s="4">
        <v>470650</v>
      </c>
      <c r="B2896" s="4">
        <v>1</v>
      </c>
      <c r="C2896" s="4">
        <v>165396</v>
      </c>
      <c r="D2896" t="s">
        <v>8091</v>
      </c>
      <c r="E2896" t="s">
        <v>625</v>
      </c>
      <c r="F2896" t="s">
        <v>626</v>
      </c>
      <c r="G2896" s="4">
        <v>15593</v>
      </c>
      <c r="H2896" t="s">
        <v>626</v>
      </c>
      <c r="I2896" s="5">
        <v>1949.56</v>
      </c>
      <c r="J2896" s="5">
        <v>1598</v>
      </c>
      <c r="K2896" s="5">
        <v>-351.56</v>
      </c>
      <c r="L2896" s="5">
        <v>-1949.56</v>
      </c>
      <c r="M2896" s="5">
        <v>-1598</v>
      </c>
      <c r="N2896" s="6">
        <v>45534</v>
      </c>
      <c r="O2896" s="6">
        <v>45535</v>
      </c>
      <c r="P2896" s="6">
        <v>45535</v>
      </c>
      <c r="Q2896" t="s">
        <v>8092</v>
      </c>
      <c r="R2896" t="s">
        <v>110</v>
      </c>
      <c r="S2896" s="4">
        <v>2024</v>
      </c>
      <c r="T2896" s="4">
        <v>2024</v>
      </c>
      <c r="U2896" s="4">
        <v>-1</v>
      </c>
      <c r="V2896" s="5">
        <v>-1598</v>
      </c>
      <c r="W2896" s="6">
        <v>45504</v>
      </c>
      <c r="X2896" t="s">
        <v>34</v>
      </c>
      <c r="Y2896" t="s">
        <v>35</v>
      </c>
      <c r="Z2896" t="s">
        <v>36</v>
      </c>
      <c r="AA2896" t="s">
        <v>8076</v>
      </c>
      <c r="AB2896" t="s">
        <v>8077</v>
      </c>
      <c r="AC2896" t="s">
        <v>39</v>
      </c>
      <c r="AD2896" t="s">
        <v>40</v>
      </c>
    </row>
    <row r="2897" spans="1:30" x14ac:dyDescent="0.3">
      <c r="A2897" s="4">
        <v>485249</v>
      </c>
      <c r="B2897" s="4">
        <v>1</v>
      </c>
      <c r="C2897" s="4">
        <v>169612</v>
      </c>
      <c r="D2897" t="s">
        <v>8093</v>
      </c>
      <c r="E2897" t="s">
        <v>625</v>
      </c>
      <c r="F2897" t="s">
        <v>626</v>
      </c>
      <c r="G2897" s="4">
        <v>15593</v>
      </c>
      <c r="H2897" t="s">
        <v>626</v>
      </c>
      <c r="I2897" s="5">
        <v>1231.3499999999999</v>
      </c>
      <c r="J2897" s="5">
        <v>1009.3</v>
      </c>
      <c r="K2897" s="5">
        <v>-222.05</v>
      </c>
      <c r="L2897" s="5">
        <v>-1231.3499999999999</v>
      </c>
      <c r="M2897" s="5">
        <v>-1009.3</v>
      </c>
      <c r="N2897" s="6">
        <v>45596</v>
      </c>
      <c r="O2897" s="6">
        <v>45595</v>
      </c>
      <c r="P2897" s="6">
        <v>45595</v>
      </c>
      <c r="Q2897" t="s">
        <v>8094</v>
      </c>
      <c r="R2897" t="s">
        <v>110</v>
      </c>
      <c r="S2897" s="4">
        <v>2024</v>
      </c>
      <c r="T2897" s="4">
        <v>2024</v>
      </c>
      <c r="U2897" s="4">
        <v>1</v>
      </c>
      <c r="V2897" s="5">
        <v>1009.3</v>
      </c>
      <c r="W2897" s="6">
        <v>45565</v>
      </c>
      <c r="X2897" t="s">
        <v>34</v>
      </c>
      <c r="Y2897" t="s">
        <v>35</v>
      </c>
      <c r="Z2897" t="s">
        <v>36</v>
      </c>
      <c r="AA2897" t="s">
        <v>8076</v>
      </c>
      <c r="AB2897" t="s">
        <v>8077</v>
      </c>
      <c r="AC2897" t="s">
        <v>39</v>
      </c>
      <c r="AD2897" t="s">
        <v>40</v>
      </c>
    </row>
    <row r="2898" spans="1:30" x14ac:dyDescent="0.3">
      <c r="A2898" s="4">
        <v>480071</v>
      </c>
      <c r="B2898" s="4">
        <v>1</v>
      </c>
      <c r="C2898" s="4">
        <v>168139</v>
      </c>
      <c r="D2898" t="s">
        <v>8095</v>
      </c>
      <c r="E2898" t="s">
        <v>3543</v>
      </c>
      <c r="F2898" t="s">
        <v>3544</v>
      </c>
      <c r="G2898" s="4">
        <v>14817</v>
      </c>
      <c r="H2898" t="s">
        <v>3544</v>
      </c>
      <c r="I2898" s="5">
        <v>1681.73</v>
      </c>
      <c r="J2898" s="5">
        <v>1378.47</v>
      </c>
      <c r="K2898" s="5">
        <v>-303.26</v>
      </c>
      <c r="L2898" s="5">
        <v>-1681.73</v>
      </c>
      <c r="M2898" s="5">
        <v>-1378.47</v>
      </c>
      <c r="N2898" s="6">
        <v>45580</v>
      </c>
      <c r="O2898" s="6">
        <v>45578</v>
      </c>
      <c r="P2898" s="6">
        <v>45578</v>
      </c>
      <c r="Q2898" t="s">
        <v>8096</v>
      </c>
      <c r="R2898" t="s">
        <v>8097</v>
      </c>
      <c r="S2898" s="4">
        <v>2024</v>
      </c>
      <c r="T2898" s="4">
        <v>2024</v>
      </c>
      <c r="U2898" s="4">
        <v>2</v>
      </c>
      <c r="V2898" s="5">
        <v>2756.94</v>
      </c>
      <c r="W2898" s="6">
        <v>45548</v>
      </c>
      <c r="X2898" t="s">
        <v>34</v>
      </c>
      <c r="Y2898" t="s">
        <v>35</v>
      </c>
      <c r="Z2898" t="s">
        <v>36</v>
      </c>
      <c r="AA2898" t="s">
        <v>8098</v>
      </c>
      <c r="AB2898" t="s">
        <v>8099</v>
      </c>
      <c r="AC2898" t="s">
        <v>39</v>
      </c>
      <c r="AD2898" t="s">
        <v>40</v>
      </c>
    </row>
    <row r="2899" spans="1:30" x14ac:dyDescent="0.3">
      <c r="A2899" s="4">
        <v>458856</v>
      </c>
      <c r="B2899" s="4">
        <v>1</v>
      </c>
      <c r="C2899" s="4">
        <v>162638</v>
      </c>
      <c r="D2899" t="s">
        <v>8100</v>
      </c>
      <c r="E2899" t="s">
        <v>3543</v>
      </c>
      <c r="F2899" t="s">
        <v>3544</v>
      </c>
      <c r="G2899" s="4">
        <v>14817</v>
      </c>
      <c r="H2899" t="s">
        <v>3544</v>
      </c>
      <c r="I2899" s="5">
        <v>82.25</v>
      </c>
      <c r="J2899" s="5">
        <v>67.42</v>
      </c>
      <c r="K2899" s="5">
        <v>-14.83</v>
      </c>
      <c r="L2899" s="5">
        <v>-82.25</v>
      </c>
      <c r="M2899" s="5">
        <v>-67.42</v>
      </c>
      <c r="N2899" s="6">
        <v>45488</v>
      </c>
      <c r="O2899" s="6">
        <v>45493</v>
      </c>
      <c r="P2899" s="6">
        <v>45493</v>
      </c>
      <c r="Q2899" t="s">
        <v>8101</v>
      </c>
      <c r="R2899" t="s">
        <v>8102</v>
      </c>
      <c r="S2899" s="4">
        <v>2024</v>
      </c>
      <c r="T2899" s="4">
        <v>2024</v>
      </c>
      <c r="U2899" s="4">
        <v>-5</v>
      </c>
      <c r="V2899" s="5">
        <v>-337.1</v>
      </c>
      <c r="W2899" s="6">
        <v>45463</v>
      </c>
      <c r="X2899" t="s">
        <v>34</v>
      </c>
      <c r="Y2899" t="s">
        <v>35</v>
      </c>
      <c r="Z2899" t="s">
        <v>36</v>
      </c>
      <c r="AA2899" t="s">
        <v>8098</v>
      </c>
      <c r="AB2899" t="s">
        <v>8099</v>
      </c>
      <c r="AC2899" t="s">
        <v>39</v>
      </c>
      <c r="AD2899" t="s">
        <v>40</v>
      </c>
    </row>
    <row r="2900" spans="1:30" x14ac:dyDescent="0.3">
      <c r="A2900" s="4">
        <v>458858</v>
      </c>
      <c r="B2900" s="4">
        <v>1</v>
      </c>
      <c r="C2900" s="4">
        <v>162641</v>
      </c>
      <c r="D2900" t="s">
        <v>8103</v>
      </c>
      <c r="E2900" t="s">
        <v>3543</v>
      </c>
      <c r="F2900" t="s">
        <v>3544</v>
      </c>
      <c r="G2900" s="4">
        <v>14817</v>
      </c>
      <c r="H2900" t="s">
        <v>3544</v>
      </c>
      <c r="I2900" s="5">
        <v>168.74</v>
      </c>
      <c r="J2900" s="5">
        <v>138.31</v>
      </c>
      <c r="K2900" s="5">
        <v>-30.43</v>
      </c>
      <c r="L2900" s="5">
        <v>-168.74</v>
      </c>
      <c r="M2900" s="5">
        <v>-138.31</v>
      </c>
      <c r="N2900" s="6">
        <v>45488</v>
      </c>
      <c r="O2900" s="6">
        <v>45493</v>
      </c>
      <c r="P2900" s="6">
        <v>45493</v>
      </c>
      <c r="Q2900" t="s">
        <v>8104</v>
      </c>
      <c r="R2900" t="s">
        <v>8105</v>
      </c>
      <c r="S2900" s="4">
        <v>2024</v>
      </c>
      <c r="T2900" s="4">
        <v>2024</v>
      </c>
      <c r="U2900" s="4">
        <v>-5</v>
      </c>
      <c r="V2900" s="5">
        <v>-691.55</v>
      </c>
      <c r="W2900" s="6">
        <v>45463</v>
      </c>
      <c r="X2900" t="s">
        <v>34</v>
      </c>
      <c r="Y2900" t="s">
        <v>35</v>
      </c>
      <c r="Z2900" t="s">
        <v>36</v>
      </c>
      <c r="AA2900" t="s">
        <v>8098</v>
      </c>
      <c r="AB2900" t="s">
        <v>8099</v>
      </c>
      <c r="AC2900" t="s">
        <v>39</v>
      </c>
      <c r="AD2900" t="s">
        <v>40</v>
      </c>
    </row>
    <row r="2901" spans="1:30" x14ac:dyDescent="0.3">
      <c r="A2901" s="4">
        <v>470668</v>
      </c>
      <c r="B2901" s="4">
        <v>1</v>
      </c>
      <c r="C2901" s="4">
        <v>165414</v>
      </c>
      <c r="D2901" t="s">
        <v>8106</v>
      </c>
      <c r="E2901" t="s">
        <v>3543</v>
      </c>
      <c r="F2901" t="s">
        <v>3544</v>
      </c>
      <c r="G2901" s="4">
        <v>14817</v>
      </c>
      <c r="H2901" t="s">
        <v>3544</v>
      </c>
      <c r="I2901" s="5">
        <v>93.9</v>
      </c>
      <c r="J2901" s="5">
        <v>76.97</v>
      </c>
      <c r="K2901" s="5">
        <v>-16.93</v>
      </c>
      <c r="L2901" s="5">
        <v>-93.9</v>
      </c>
      <c r="M2901" s="5">
        <v>-76.97</v>
      </c>
      <c r="N2901" s="6">
        <v>45534</v>
      </c>
      <c r="O2901" s="6">
        <v>45541</v>
      </c>
      <c r="P2901" s="6">
        <v>45541</v>
      </c>
      <c r="Q2901" t="s">
        <v>8107</v>
      </c>
      <c r="R2901" t="s">
        <v>8108</v>
      </c>
      <c r="S2901" s="4">
        <v>2024</v>
      </c>
      <c r="T2901" s="4">
        <v>2024</v>
      </c>
      <c r="U2901" s="4">
        <v>-7</v>
      </c>
      <c r="V2901" s="5">
        <v>-538.79</v>
      </c>
      <c r="W2901" s="6">
        <v>45510</v>
      </c>
      <c r="X2901" t="s">
        <v>34</v>
      </c>
      <c r="Y2901" t="s">
        <v>35</v>
      </c>
      <c r="Z2901" t="s">
        <v>36</v>
      </c>
      <c r="AA2901" t="s">
        <v>8098</v>
      </c>
      <c r="AB2901" t="s">
        <v>8099</v>
      </c>
      <c r="AC2901" t="s">
        <v>39</v>
      </c>
      <c r="AD2901" t="s">
        <v>40</v>
      </c>
    </row>
    <row r="2902" spans="1:30" x14ac:dyDescent="0.3">
      <c r="A2902" s="4">
        <v>406111</v>
      </c>
      <c r="B2902" s="4">
        <v>1</v>
      </c>
      <c r="C2902" s="4">
        <v>142362</v>
      </c>
      <c r="D2902" t="s">
        <v>8109</v>
      </c>
      <c r="E2902" t="s">
        <v>4490</v>
      </c>
      <c r="F2902" t="s">
        <v>4491</v>
      </c>
      <c r="G2902" s="4">
        <v>21178</v>
      </c>
      <c r="H2902" t="s">
        <v>4491</v>
      </c>
      <c r="I2902" s="5">
        <v>4255.3599999999997</v>
      </c>
      <c r="J2902" s="5">
        <v>3488</v>
      </c>
      <c r="K2902" s="5">
        <v>-767.36</v>
      </c>
      <c r="L2902" s="5">
        <v>-4255.3599999999997</v>
      </c>
      <c r="M2902" s="5">
        <v>-3488</v>
      </c>
      <c r="N2902" s="6">
        <v>45335</v>
      </c>
      <c r="O2902" s="6">
        <v>45327</v>
      </c>
      <c r="P2902" s="6">
        <v>45327</v>
      </c>
      <c r="Q2902" t="s">
        <v>8110</v>
      </c>
      <c r="R2902" t="s">
        <v>8111</v>
      </c>
      <c r="S2902" s="4">
        <v>2024</v>
      </c>
      <c r="T2902" s="4">
        <v>2024</v>
      </c>
      <c r="U2902" s="4">
        <v>8</v>
      </c>
      <c r="V2902" s="5">
        <v>27904</v>
      </c>
      <c r="W2902" s="6">
        <v>45296</v>
      </c>
      <c r="X2902" t="s">
        <v>34</v>
      </c>
      <c r="Y2902" t="s">
        <v>35</v>
      </c>
      <c r="Z2902" t="s">
        <v>36</v>
      </c>
      <c r="AA2902" t="s">
        <v>8062</v>
      </c>
      <c r="AB2902" t="s">
        <v>8063</v>
      </c>
      <c r="AC2902" t="s">
        <v>39</v>
      </c>
      <c r="AD2902" t="s">
        <v>40</v>
      </c>
    </row>
    <row r="2903" spans="1:30" x14ac:dyDescent="0.3">
      <c r="A2903" s="4">
        <v>411201</v>
      </c>
      <c r="B2903" s="4">
        <v>1</v>
      </c>
      <c r="C2903" s="4">
        <v>146795</v>
      </c>
      <c r="D2903" t="s">
        <v>8112</v>
      </c>
      <c r="E2903" t="s">
        <v>4490</v>
      </c>
      <c r="F2903" t="s">
        <v>4491</v>
      </c>
      <c r="G2903" s="4">
        <v>21178</v>
      </c>
      <c r="H2903" t="s">
        <v>4491</v>
      </c>
      <c r="I2903" s="5">
        <v>3354.94</v>
      </c>
      <c r="J2903" s="5">
        <v>2749.95</v>
      </c>
      <c r="K2903" s="5">
        <v>-604.99</v>
      </c>
      <c r="L2903" s="5">
        <v>-3354.94</v>
      </c>
      <c r="M2903" s="5">
        <v>-2749.95</v>
      </c>
      <c r="N2903" s="6">
        <v>45351</v>
      </c>
      <c r="O2903" s="6">
        <v>45345</v>
      </c>
      <c r="P2903" s="6">
        <v>45345</v>
      </c>
      <c r="Q2903" t="s">
        <v>8113</v>
      </c>
      <c r="R2903" t="s">
        <v>8114</v>
      </c>
      <c r="S2903" s="4">
        <v>2024</v>
      </c>
      <c r="T2903" s="4">
        <v>2024</v>
      </c>
      <c r="U2903" s="4">
        <v>6</v>
      </c>
      <c r="V2903" s="5">
        <v>16499.7</v>
      </c>
      <c r="W2903" s="6">
        <v>45314</v>
      </c>
      <c r="X2903" t="s">
        <v>34</v>
      </c>
      <c r="Y2903" t="s">
        <v>35</v>
      </c>
      <c r="Z2903" t="s">
        <v>36</v>
      </c>
      <c r="AA2903" t="s">
        <v>8062</v>
      </c>
      <c r="AB2903" t="s">
        <v>8063</v>
      </c>
      <c r="AC2903" t="s">
        <v>39</v>
      </c>
      <c r="AD2903" t="s">
        <v>40</v>
      </c>
    </row>
    <row r="2904" spans="1:30" x14ac:dyDescent="0.3">
      <c r="A2904" s="4">
        <v>402539</v>
      </c>
      <c r="B2904" s="4">
        <v>1</v>
      </c>
      <c r="C2904" s="4">
        <v>140325</v>
      </c>
      <c r="D2904" t="s">
        <v>8115</v>
      </c>
      <c r="E2904" t="s">
        <v>4490</v>
      </c>
      <c r="F2904" t="s">
        <v>4491</v>
      </c>
      <c r="G2904" s="4">
        <v>21178</v>
      </c>
      <c r="H2904" t="s">
        <v>4491</v>
      </c>
      <c r="I2904" s="5">
        <v>1492.24</v>
      </c>
      <c r="J2904" s="5">
        <v>1223.1500000000001</v>
      </c>
      <c r="K2904" s="5">
        <v>-269.08999999999997</v>
      </c>
      <c r="L2904" s="5">
        <v>-1492.24</v>
      </c>
      <c r="M2904" s="5">
        <v>-1223.1500000000001</v>
      </c>
      <c r="N2904" s="6">
        <v>45335</v>
      </c>
      <c r="O2904" s="6">
        <v>45310</v>
      </c>
      <c r="P2904" s="6">
        <v>45310</v>
      </c>
      <c r="Q2904" t="s">
        <v>8116</v>
      </c>
      <c r="R2904" t="s">
        <v>8117</v>
      </c>
      <c r="S2904" s="4">
        <v>2024</v>
      </c>
      <c r="T2904" s="4">
        <v>2024</v>
      </c>
      <c r="U2904" s="4">
        <v>25</v>
      </c>
      <c r="V2904" s="5">
        <v>30578.75</v>
      </c>
      <c r="W2904" s="6">
        <v>45279</v>
      </c>
      <c r="X2904" t="s">
        <v>34</v>
      </c>
      <c r="Y2904" t="s">
        <v>35</v>
      </c>
      <c r="Z2904" t="s">
        <v>36</v>
      </c>
      <c r="AA2904" t="s">
        <v>8062</v>
      </c>
      <c r="AB2904" t="s">
        <v>8063</v>
      </c>
      <c r="AC2904" t="s">
        <v>39</v>
      </c>
      <c r="AD2904" t="s">
        <v>40</v>
      </c>
    </row>
    <row r="2905" spans="1:30" x14ac:dyDescent="0.3">
      <c r="A2905" s="4">
        <v>426861</v>
      </c>
      <c r="B2905" s="4">
        <v>1</v>
      </c>
      <c r="C2905" s="4">
        <v>155192</v>
      </c>
      <c r="D2905" t="s">
        <v>8118</v>
      </c>
      <c r="E2905" t="s">
        <v>4490</v>
      </c>
      <c r="F2905" t="s">
        <v>4491</v>
      </c>
      <c r="G2905" s="4">
        <v>21178</v>
      </c>
      <c r="H2905" t="s">
        <v>4491</v>
      </c>
      <c r="I2905" s="5">
        <v>20090.919999999998</v>
      </c>
      <c r="J2905" s="5">
        <v>16467.97</v>
      </c>
      <c r="K2905" s="5">
        <v>-3622.95</v>
      </c>
      <c r="L2905" s="5">
        <v>-20090.919999999998</v>
      </c>
      <c r="M2905" s="5">
        <v>-16467.97</v>
      </c>
      <c r="N2905" s="6">
        <v>45380</v>
      </c>
      <c r="O2905" s="6">
        <v>45379</v>
      </c>
      <c r="P2905" s="6">
        <v>45379</v>
      </c>
      <c r="Q2905" t="s">
        <v>8119</v>
      </c>
      <c r="R2905" t="s">
        <v>8120</v>
      </c>
      <c r="S2905" s="4">
        <v>2024</v>
      </c>
      <c r="T2905" s="4">
        <v>2024</v>
      </c>
      <c r="U2905" s="4">
        <v>1</v>
      </c>
      <c r="V2905" s="5">
        <v>16467.97</v>
      </c>
      <c r="W2905" s="6">
        <v>45350</v>
      </c>
      <c r="X2905" t="s">
        <v>34</v>
      </c>
      <c r="Y2905" t="s">
        <v>35</v>
      </c>
      <c r="Z2905" t="s">
        <v>36</v>
      </c>
      <c r="AA2905" t="s">
        <v>8062</v>
      </c>
      <c r="AB2905" t="s">
        <v>8063</v>
      </c>
      <c r="AC2905" t="s">
        <v>39</v>
      </c>
      <c r="AD2905" t="s">
        <v>40</v>
      </c>
    </row>
    <row r="2906" spans="1:30" x14ac:dyDescent="0.3">
      <c r="A2906" s="4">
        <v>397249</v>
      </c>
      <c r="B2906" s="4">
        <v>1</v>
      </c>
      <c r="C2906" s="4">
        <v>138990</v>
      </c>
      <c r="D2906" t="s">
        <v>8121</v>
      </c>
      <c r="E2906" t="s">
        <v>4490</v>
      </c>
      <c r="F2906" t="s">
        <v>4491</v>
      </c>
      <c r="G2906" s="4">
        <v>21178</v>
      </c>
      <c r="H2906" t="s">
        <v>4491</v>
      </c>
      <c r="I2906" s="5">
        <v>884.26</v>
      </c>
      <c r="J2906" s="5">
        <v>724.8</v>
      </c>
      <c r="K2906" s="5">
        <v>-159.46</v>
      </c>
      <c r="L2906" s="5">
        <v>-884.26</v>
      </c>
      <c r="M2906" s="5">
        <v>-724.8</v>
      </c>
      <c r="N2906" s="6">
        <v>45327</v>
      </c>
      <c r="O2906" s="6">
        <v>45302</v>
      </c>
      <c r="P2906" s="6">
        <v>45302</v>
      </c>
      <c r="Q2906" t="s">
        <v>8122</v>
      </c>
      <c r="R2906" t="s">
        <v>8123</v>
      </c>
      <c r="S2906" s="4">
        <v>2024</v>
      </c>
      <c r="T2906" s="4">
        <v>2024</v>
      </c>
      <c r="U2906" s="4">
        <v>25</v>
      </c>
      <c r="V2906" s="5">
        <v>18120</v>
      </c>
      <c r="W2906" s="6">
        <v>45271</v>
      </c>
      <c r="X2906" t="s">
        <v>34</v>
      </c>
      <c r="Y2906" t="s">
        <v>35</v>
      </c>
      <c r="Z2906" t="s">
        <v>36</v>
      </c>
      <c r="AA2906" t="s">
        <v>8062</v>
      </c>
      <c r="AB2906" t="s">
        <v>8063</v>
      </c>
      <c r="AC2906" t="s">
        <v>39</v>
      </c>
      <c r="AD2906" t="s">
        <v>40</v>
      </c>
    </row>
    <row r="2907" spans="1:30" x14ac:dyDescent="0.3">
      <c r="A2907" s="4">
        <v>400502</v>
      </c>
      <c r="B2907" s="4">
        <v>1</v>
      </c>
      <c r="C2907" s="4">
        <v>139634</v>
      </c>
      <c r="D2907" t="s">
        <v>8124</v>
      </c>
      <c r="E2907" t="s">
        <v>455</v>
      </c>
      <c r="F2907" t="s">
        <v>456</v>
      </c>
      <c r="G2907" s="4">
        <v>14906</v>
      </c>
      <c r="H2907" t="s">
        <v>456</v>
      </c>
      <c r="I2907" s="5">
        <v>6981.54</v>
      </c>
      <c r="J2907" s="5">
        <v>5722.57</v>
      </c>
      <c r="K2907" s="5">
        <v>-1258.97</v>
      </c>
      <c r="L2907" s="5">
        <v>-6981.54</v>
      </c>
      <c r="M2907" s="5">
        <v>-5722.57</v>
      </c>
      <c r="N2907" s="6">
        <v>45327</v>
      </c>
      <c r="O2907" s="6">
        <v>45305</v>
      </c>
      <c r="P2907" s="6">
        <v>45305</v>
      </c>
      <c r="Q2907" t="s">
        <v>8125</v>
      </c>
      <c r="R2907" t="s">
        <v>110</v>
      </c>
      <c r="S2907" s="4">
        <v>2024</v>
      </c>
      <c r="T2907" s="4">
        <v>2024</v>
      </c>
      <c r="U2907" s="4">
        <v>22</v>
      </c>
      <c r="V2907" s="5">
        <v>125896.54</v>
      </c>
      <c r="W2907" s="6">
        <v>45274</v>
      </c>
      <c r="X2907" t="s">
        <v>34</v>
      </c>
      <c r="Y2907" t="s">
        <v>35</v>
      </c>
      <c r="Z2907" t="s">
        <v>36</v>
      </c>
      <c r="AA2907" t="s">
        <v>8126</v>
      </c>
      <c r="AB2907" t="s">
        <v>7364</v>
      </c>
      <c r="AC2907" t="s">
        <v>39</v>
      </c>
      <c r="AD2907" t="s">
        <v>40</v>
      </c>
    </row>
    <row r="2908" spans="1:30" x14ac:dyDescent="0.3">
      <c r="A2908" s="4">
        <v>402861</v>
      </c>
      <c r="B2908" s="4">
        <v>1</v>
      </c>
      <c r="C2908" s="4">
        <v>140393</v>
      </c>
      <c r="D2908" t="s">
        <v>8127</v>
      </c>
      <c r="E2908" t="s">
        <v>455</v>
      </c>
      <c r="F2908" t="s">
        <v>456</v>
      </c>
      <c r="G2908" s="4">
        <v>14906</v>
      </c>
      <c r="H2908" t="s">
        <v>456</v>
      </c>
      <c r="I2908" s="5">
        <v>4496.62</v>
      </c>
      <c r="J2908" s="5">
        <v>3685.75</v>
      </c>
      <c r="K2908" s="5">
        <v>-810.87</v>
      </c>
      <c r="L2908" s="5">
        <v>-4496.62</v>
      </c>
      <c r="M2908" s="5">
        <v>-3685.75</v>
      </c>
      <c r="N2908" s="6">
        <v>45327</v>
      </c>
      <c r="O2908" s="6">
        <v>45311</v>
      </c>
      <c r="P2908" s="6">
        <v>45311</v>
      </c>
      <c r="Q2908" t="s">
        <v>8128</v>
      </c>
      <c r="R2908" t="s">
        <v>110</v>
      </c>
      <c r="S2908" s="4">
        <v>2024</v>
      </c>
      <c r="T2908" s="4">
        <v>2024</v>
      </c>
      <c r="U2908" s="4">
        <v>16</v>
      </c>
      <c r="V2908" s="5">
        <v>58972</v>
      </c>
      <c r="W2908" s="6">
        <v>45280</v>
      </c>
      <c r="X2908" t="s">
        <v>34</v>
      </c>
      <c r="Y2908" t="s">
        <v>35</v>
      </c>
      <c r="Z2908" t="s">
        <v>36</v>
      </c>
      <c r="AA2908" t="s">
        <v>8126</v>
      </c>
      <c r="AB2908" t="s">
        <v>7364</v>
      </c>
      <c r="AC2908" t="s">
        <v>39</v>
      </c>
      <c r="AD2908" t="s">
        <v>40</v>
      </c>
    </row>
    <row r="2909" spans="1:30" x14ac:dyDescent="0.3">
      <c r="A2909" s="4">
        <v>404155</v>
      </c>
      <c r="B2909" s="4">
        <v>1</v>
      </c>
      <c r="C2909" s="4">
        <v>140581</v>
      </c>
      <c r="D2909" t="s">
        <v>8129</v>
      </c>
      <c r="E2909" t="s">
        <v>455</v>
      </c>
      <c r="F2909" t="s">
        <v>456</v>
      </c>
      <c r="G2909" s="4">
        <v>14906</v>
      </c>
      <c r="H2909" t="s">
        <v>456</v>
      </c>
      <c r="I2909" s="5">
        <v>293.79000000000002</v>
      </c>
      <c r="J2909" s="5">
        <v>240.81</v>
      </c>
      <c r="K2909" s="5">
        <v>-52.98</v>
      </c>
      <c r="L2909" s="5">
        <v>-293.79000000000002</v>
      </c>
      <c r="M2909" s="5">
        <v>-240.81</v>
      </c>
      <c r="N2909" s="6">
        <v>45335</v>
      </c>
      <c r="O2909" s="6">
        <v>45313</v>
      </c>
      <c r="P2909" s="6">
        <v>45313</v>
      </c>
      <c r="Q2909" t="s">
        <v>8130</v>
      </c>
      <c r="R2909" t="s">
        <v>8131</v>
      </c>
      <c r="S2909" s="4">
        <v>2024</v>
      </c>
      <c r="T2909" s="4">
        <v>2024</v>
      </c>
      <c r="U2909" s="4">
        <v>22</v>
      </c>
      <c r="V2909" s="5">
        <v>5297.82</v>
      </c>
      <c r="W2909" s="6">
        <v>45282</v>
      </c>
      <c r="X2909" t="s">
        <v>34</v>
      </c>
      <c r="Y2909" t="s">
        <v>35</v>
      </c>
      <c r="Z2909" t="s">
        <v>36</v>
      </c>
      <c r="AA2909" t="s">
        <v>8126</v>
      </c>
      <c r="AB2909" t="s">
        <v>7364</v>
      </c>
      <c r="AC2909" t="s">
        <v>39</v>
      </c>
      <c r="AD2909" t="s">
        <v>40</v>
      </c>
    </row>
    <row r="2910" spans="1:30" x14ac:dyDescent="0.3">
      <c r="A2910" s="4">
        <v>403396</v>
      </c>
      <c r="B2910" s="4">
        <v>1</v>
      </c>
      <c r="C2910" s="4">
        <v>140471</v>
      </c>
      <c r="D2910" t="s">
        <v>8132</v>
      </c>
      <c r="E2910" t="s">
        <v>455</v>
      </c>
      <c r="F2910" t="s">
        <v>456</v>
      </c>
      <c r="G2910" s="4">
        <v>14906</v>
      </c>
      <c r="H2910" t="s">
        <v>456</v>
      </c>
      <c r="I2910" s="5">
        <v>1804.25</v>
      </c>
      <c r="J2910" s="5">
        <v>1478.89</v>
      </c>
      <c r="K2910" s="5">
        <v>-325.36</v>
      </c>
      <c r="L2910" s="5">
        <v>-1804.25</v>
      </c>
      <c r="M2910" s="5">
        <v>-1478.89</v>
      </c>
      <c r="N2910" s="6">
        <v>45335</v>
      </c>
      <c r="O2910" s="6">
        <v>45319</v>
      </c>
      <c r="P2910" s="6">
        <v>45319</v>
      </c>
      <c r="Q2910" t="s">
        <v>8133</v>
      </c>
      <c r="R2910" t="s">
        <v>110</v>
      </c>
      <c r="S2910" s="4">
        <v>2024</v>
      </c>
      <c r="T2910" s="4">
        <v>2024</v>
      </c>
      <c r="U2910" s="4">
        <v>16</v>
      </c>
      <c r="V2910" s="5">
        <v>23662.240000000002</v>
      </c>
      <c r="W2910" s="6">
        <v>45288</v>
      </c>
      <c r="X2910" t="s">
        <v>34</v>
      </c>
      <c r="Y2910" t="s">
        <v>35</v>
      </c>
      <c r="Z2910" t="s">
        <v>36</v>
      </c>
      <c r="AA2910" t="s">
        <v>8126</v>
      </c>
      <c r="AB2910" t="s">
        <v>7364</v>
      </c>
      <c r="AC2910" t="s">
        <v>39</v>
      </c>
      <c r="AD2910" t="s">
        <v>40</v>
      </c>
    </row>
    <row r="2911" spans="1:30" x14ac:dyDescent="0.3">
      <c r="A2911" s="4">
        <v>406843</v>
      </c>
      <c r="B2911" s="4">
        <v>1</v>
      </c>
      <c r="C2911" s="4">
        <v>144139</v>
      </c>
      <c r="D2911" t="s">
        <v>8134</v>
      </c>
      <c r="E2911" t="s">
        <v>455</v>
      </c>
      <c r="F2911" t="s">
        <v>456</v>
      </c>
      <c r="G2911" s="4">
        <v>14906</v>
      </c>
      <c r="H2911" t="s">
        <v>456</v>
      </c>
      <c r="I2911" s="5">
        <v>1457.83</v>
      </c>
      <c r="J2911" s="5">
        <v>1194.94</v>
      </c>
      <c r="K2911" s="5">
        <v>-262.89</v>
      </c>
      <c r="L2911" s="5">
        <v>-1457.83</v>
      </c>
      <c r="M2911" s="5">
        <v>-1194.94</v>
      </c>
      <c r="N2911" s="6">
        <v>45338</v>
      </c>
      <c r="O2911" s="6">
        <v>45337</v>
      </c>
      <c r="P2911" s="6">
        <v>45337</v>
      </c>
      <c r="Q2911" t="s">
        <v>8135</v>
      </c>
      <c r="R2911" t="s">
        <v>110</v>
      </c>
      <c r="S2911" s="4">
        <v>2024</v>
      </c>
      <c r="T2911" s="4">
        <v>2024</v>
      </c>
      <c r="U2911" s="4">
        <v>1</v>
      </c>
      <c r="V2911" s="5">
        <v>1194.94</v>
      </c>
      <c r="W2911" s="6">
        <v>45306</v>
      </c>
      <c r="X2911" t="s">
        <v>34</v>
      </c>
      <c r="Y2911" t="s">
        <v>35</v>
      </c>
      <c r="Z2911" t="s">
        <v>36</v>
      </c>
      <c r="AA2911" t="s">
        <v>8126</v>
      </c>
      <c r="AB2911" t="s">
        <v>7364</v>
      </c>
      <c r="AC2911" t="s">
        <v>39</v>
      </c>
      <c r="AD2911" t="s">
        <v>40</v>
      </c>
    </row>
    <row r="2912" spans="1:30" x14ac:dyDescent="0.3">
      <c r="A2912" s="4">
        <v>400883</v>
      </c>
      <c r="B2912" s="4">
        <v>1</v>
      </c>
      <c r="C2912" s="4">
        <v>139709</v>
      </c>
      <c r="D2912" t="s">
        <v>8136</v>
      </c>
      <c r="E2912" t="s">
        <v>587</v>
      </c>
      <c r="F2912" t="s">
        <v>588</v>
      </c>
      <c r="G2912" s="4">
        <v>20026</v>
      </c>
      <c r="H2912" t="s">
        <v>588</v>
      </c>
      <c r="I2912" s="5">
        <v>202</v>
      </c>
      <c r="J2912" s="5">
        <v>202</v>
      </c>
      <c r="K2912" s="5">
        <v>0</v>
      </c>
      <c r="L2912" s="5">
        <v>-202</v>
      </c>
      <c r="M2912" s="5">
        <v>-202</v>
      </c>
      <c r="N2912" s="6">
        <v>45327</v>
      </c>
      <c r="O2912" s="6">
        <v>45298</v>
      </c>
      <c r="P2912" s="6">
        <v>45298</v>
      </c>
      <c r="Q2912" t="s">
        <v>8137</v>
      </c>
      <c r="R2912" t="s">
        <v>8138</v>
      </c>
      <c r="S2912" s="4">
        <v>2024</v>
      </c>
      <c r="T2912" s="4">
        <v>2024</v>
      </c>
      <c r="U2912" s="4">
        <v>29</v>
      </c>
      <c r="V2912" s="5">
        <v>5858</v>
      </c>
      <c r="W2912" s="6">
        <v>45267</v>
      </c>
      <c r="X2912" t="s">
        <v>34</v>
      </c>
      <c r="Y2912" t="s">
        <v>35</v>
      </c>
      <c r="Z2912" t="s">
        <v>36</v>
      </c>
      <c r="AA2912" t="s">
        <v>8139</v>
      </c>
      <c r="AB2912" t="s">
        <v>8140</v>
      </c>
      <c r="AC2912" t="s">
        <v>39</v>
      </c>
      <c r="AD2912" t="s">
        <v>40</v>
      </c>
    </row>
    <row r="2913" spans="1:30" x14ac:dyDescent="0.3">
      <c r="A2913" s="4">
        <v>404416</v>
      </c>
      <c r="B2913" s="4">
        <v>1</v>
      </c>
      <c r="C2913" s="4">
        <v>140767</v>
      </c>
      <c r="D2913" t="s">
        <v>8141</v>
      </c>
      <c r="E2913" t="s">
        <v>3637</v>
      </c>
      <c r="F2913" t="s">
        <v>3638</v>
      </c>
      <c r="G2913" s="4">
        <v>22302</v>
      </c>
      <c r="H2913" t="s">
        <v>3638</v>
      </c>
      <c r="I2913" s="5">
        <v>4754.1000000000004</v>
      </c>
      <c r="J2913" s="5">
        <v>3896.8</v>
      </c>
      <c r="K2913" s="5">
        <v>-857.3</v>
      </c>
      <c r="L2913" s="5">
        <v>-4754.1000000000004</v>
      </c>
      <c r="M2913" s="5">
        <v>-3896.8</v>
      </c>
      <c r="N2913" s="6">
        <v>45335</v>
      </c>
      <c r="O2913" s="6">
        <v>45309</v>
      </c>
      <c r="P2913" s="6">
        <v>45309</v>
      </c>
      <c r="Q2913" t="s">
        <v>8142</v>
      </c>
      <c r="R2913" t="s">
        <v>8143</v>
      </c>
      <c r="S2913" s="4">
        <v>2024</v>
      </c>
      <c r="T2913" s="4">
        <v>2024</v>
      </c>
      <c r="U2913" s="4">
        <v>26</v>
      </c>
      <c r="V2913" s="5">
        <v>101316.8</v>
      </c>
      <c r="W2913" s="6">
        <v>45278</v>
      </c>
      <c r="X2913" t="s">
        <v>34</v>
      </c>
      <c r="Y2913" t="s">
        <v>35</v>
      </c>
      <c r="Z2913" t="s">
        <v>36</v>
      </c>
      <c r="AA2913" t="s">
        <v>8144</v>
      </c>
      <c r="AB2913" t="s">
        <v>8145</v>
      </c>
      <c r="AC2913" t="s">
        <v>39</v>
      </c>
      <c r="AD2913" t="s">
        <v>40</v>
      </c>
    </row>
    <row r="2914" spans="1:30" x14ac:dyDescent="0.3">
      <c r="A2914" s="4">
        <v>404646</v>
      </c>
      <c r="B2914" s="4">
        <v>1</v>
      </c>
      <c r="C2914" s="4">
        <v>140809</v>
      </c>
      <c r="D2914" t="s">
        <v>8146</v>
      </c>
      <c r="E2914" t="s">
        <v>107</v>
      </c>
      <c r="F2914" t="s">
        <v>108</v>
      </c>
      <c r="G2914" s="4">
        <v>23624</v>
      </c>
      <c r="H2914" t="s">
        <v>108</v>
      </c>
      <c r="I2914" s="5">
        <v>7270.91</v>
      </c>
      <c r="J2914" s="5">
        <v>5959.76</v>
      </c>
      <c r="K2914" s="5">
        <v>-1311.15</v>
      </c>
      <c r="L2914" s="5">
        <v>-7270.91</v>
      </c>
      <c r="M2914" s="5">
        <v>-5959.76</v>
      </c>
      <c r="N2914" s="6">
        <v>45351</v>
      </c>
      <c r="O2914" s="6">
        <v>45315</v>
      </c>
      <c r="P2914" s="6">
        <v>45315</v>
      </c>
      <c r="Q2914" t="s">
        <v>8147</v>
      </c>
      <c r="R2914" t="s">
        <v>110</v>
      </c>
      <c r="S2914" s="4">
        <v>2024</v>
      </c>
      <c r="T2914" s="4">
        <v>2024</v>
      </c>
      <c r="U2914" s="4">
        <v>36</v>
      </c>
      <c r="V2914" s="5">
        <v>214551.36</v>
      </c>
      <c r="W2914" s="6">
        <v>45284</v>
      </c>
      <c r="X2914" t="s">
        <v>34</v>
      </c>
      <c r="Y2914" t="s">
        <v>35</v>
      </c>
      <c r="Z2914" t="s">
        <v>36</v>
      </c>
      <c r="AA2914" t="s">
        <v>8148</v>
      </c>
      <c r="AB2914" t="s">
        <v>8149</v>
      </c>
      <c r="AC2914" t="s">
        <v>39</v>
      </c>
      <c r="AD2914" t="s">
        <v>40</v>
      </c>
    </row>
    <row r="2915" spans="1:30" x14ac:dyDescent="0.3">
      <c r="A2915" s="4">
        <v>405710</v>
      </c>
      <c r="B2915" s="4">
        <v>1</v>
      </c>
      <c r="C2915" s="4">
        <v>141579</v>
      </c>
      <c r="D2915" t="s">
        <v>8150</v>
      </c>
      <c r="E2915" t="s">
        <v>107</v>
      </c>
      <c r="F2915" t="s">
        <v>108</v>
      </c>
      <c r="G2915" s="4">
        <v>23624</v>
      </c>
      <c r="H2915" t="s">
        <v>108</v>
      </c>
      <c r="I2915" s="5">
        <v>1665.5</v>
      </c>
      <c r="J2915" s="5">
        <v>1365.16</v>
      </c>
      <c r="K2915" s="5">
        <v>-300.33999999999997</v>
      </c>
      <c r="L2915" s="5">
        <v>-1665.5</v>
      </c>
      <c r="M2915" s="5">
        <v>-1365.16</v>
      </c>
      <c r="N2915" s="6">
        <v>45351</v>
      </c>
      <c r="O2915" s="6">
        <v>45322</v>
      </c>
      <c r="P2915" s="6">
        <v>45322</v>
      </c>
      <c r="Q2915" t="s">
        <v>8151</v>
      </c>
      <c r="R2915" t="s">
        <v>110</v>
      </c>
      <c r="S2915" s="4">
        <v>2024</v>
      </c>
      <c r="T2915" s="4">
        <v>2024</v>
      </c>
      <c r="U2915" s="4">
        <v>29</v>
      </c>
      <c r="V2915" s="5">
        <v>39589.64</v>
      </c>
      <c r="W2915" s="6">
        <v>45291</v>
      </c>
      <c r="X2915" t="s">
        <v>34</v>
      </c>
      <c r="Y2915" t="s">
        <v>35</v>
      </c>
      <c r="Z2915" t="s">
        <v>36</v>
      </c>
      <c r="AA2915" t="s">
        <v>8148</v>
      </c>
      <c r="AB2915" t="s">
        <v>8149</v>
      </c>
      <c r="AC2915" t="s">
        <v>39</v>
      </c>
      <c r="AD2915" t="s">
        <v>40</v>
      </c>
    </row>
    <row r="2916" spans="1:30" x14ac:dyDescent="0.3">
      <c r="A2916" s="4">
        <v>402824</v>
      </c>
      <c r="B2916" s="4">
        <v>1</v>
      </c>
      <c r="C2916" s="4">
        <v>140363</v>
      </c>
      <c r="D2916" t="s">
        <v>8152</v>
      </c>
      <c r="E2916" t="s">
        <v>107</v>
      </c>
      <c r="F2916" t="s">
        <v>108</v>
      </c>
      <c r="G2916" s="4">
        <v>23624</v>
      </c>
      <c r="H2916" t="s">
        <v>108</v>
      </c>
      <c r="I2916" s="5">
        <v>2538.25</v>
      </c>
      <c r="J2916" s="5">
        <v>2080.5300000000002</v>
      </c>
      <c r="K2916" s="5">
        <v>-457.72</v>
      </c>
      <c r="L2916" s="5">
        <v>-2538.25</v>
      </c>
      <c r="M2916" s="5">
        <v>-2080.5300000000002</v>
      </c>
      <c r="N2916" s="6">
        <v>45351</v>
      </c>
      <c r="O2916" s="6">
        <v>45308</v>
      </c>
      <c r="P2916" s="6">
        <v>45308</v>
      </c>
      <c r="Q2916" t="s">
        <v>8153</v>
      </c>
      <c r="R2916" t="s">
        <v>110</v>
      </c>
      <c r="S2916" s="4">
        <v>2024</v>
      </c>
      <c r="T2916" s="4">
        <v>2024</v>
      </c>
      <c r="U2916" s="4">
        <v>43</v>
      </c>
      <c r="V2916" s="5">
        <v>89462.79</v>
      </c>
      <c r="W2916" s="6">
        <v>45277</v>
      </c>
      <c r="X2916" t="s">
        <v>34</v>
      </c>
      <c r="Y2916" t="s">
        <v>35</v>
      </c>
      <c r="Z2916" t="s">
        <v>36</v>
      </c>
      <c r="AA2916" t="s">
        <v>8148</v>
      </c>
      <c r="AB2916" t="s">
        <v>8149</v>
      </c>
      <c r="AC2916" t="s">
        <v>39</v>
      </c>
      <c r="AD2916" t="s">
        <v>40</v>
      </c>
    </row>
    <row r="2917" spans="1:30" x14ac:dyDescent="0.3">
      <c r="A2917" s="4">
        <v>470666</v>
      </c>
      <c r="B2917" s="4">
        <v>1</v>
      </c>
      <c r="C2917" s="4">
        <v>165411</v>
      </c>
      <c r="D2917" t="s">
        <v>8154</v>
      </c>
      <c r="E2917" t="s">
        <v>3543</v>
      </c>
      <c r="F2917" t="s">
        <v>3544</v>
      </c>
      <c r="G2917" s="4">
        <v>14817</v>
      </c>
      <c r="H2917" t="s">
        <v>3544</v>
      </c>
      <c r="I2917" s="5">
        <v>40.479999999999997</v>
      </c>
      <c r="J2917" s="5">
        <v>33.18</v>
      </c>
      <c r="K2917" s="5">
        <v>-7.3</v>
      </c>
      <c r="L2917" s="5">
        <v>-40.479999999999997</v>
      </c>
      <c r="M2917" s="5">
        <v>-33.18</v>
      </c>
      <c r="N2917" s="6">
        <v>45534</v>
      </c>
      <c r="O2917" s="6">
        <v>45541</v>
      </c>
      <c r="P2917" s="6">
        <v>45541</v>
      </c>
      <c r="Q2917" t="s">
        <v>8155</v>
      </c>
      <c r="R2917" t="s">
        <v>8156</v>
      </c>
      <c r="S2917" s="4">
        <v>2024</v>
      </c>
      <c r="T2917" s="4">
        <v>2024</v>
      </c>
      <c r="U2917" s="4">
        <v>-7</v>
      </c>
      <c r="V2917" s="5">
        <v>-232.26</v>
      </c>
      <c r="W2917" s="6">
        <v>45510</v>
      </c>
      <c r="X2917" t="s">
        <v>34</v>
      </c>
      <c r="Y2917" t="s">
        <v>35</v>
      </c>
      <c r="Z2917" t="s">
        <v>36</v>
      </c>
      <c r="AA2917" t="s">
        <v>8098</v>
      </c>
      <c r="AB2917" t="s">
        <v>8099</v>
      </c>
      <c r="AC2917" t="s">
        <v>39</v>
      </c>
      <c r="AD2917" t="s">
        <v>40</v>
      </c>
    </row>
    <row r="2918" spans="1:30" x14ac:dyDescent="0.3">
      <c r="A2918" s="4">
        <v>470738</v>
      </c>
      <c r="B2918" s="4">
        <v>1</v>
      </c>
      <c r="C2918" s="4">
        <v>165477</v>
      </c>
      <c r="D2918" t="s">
        <v>8157</v>
      </c>
      <c r="E2918" t="s">
        <v>3543</v>
      </c>
      <c r="F2918" t="s">
        <v>3544</v>
      </c>
      <c r="G2918" s="4">
        <v>14817</v>
      </c>
      <c r="H2918" t="s">
        <v>3544</v>
      </c>
      <c r="I2918" s="5">
        <v>3.59</v>
      </c>
      <c r="J2918" s="5">
        <v>2.94</v>
      </c>
      <c r="K2918" s="5">
        <v>-0.65</v>
      </c>
      <c r="L2918" s="5">
        <v>-3.59</v>
      </c>
      <c r="M2918" s="5">
        <v>-2.94</v>
      </c>
      <c r="N2918" s="6">
        <v>45534</v>
      </c>
      <c r="O2918" s="6">
        <v>45541</v>
      </c>
      <c r="P2918" s="6">
        <v>45541</v>
      </c>
      <c r="Q2918" t="s">
        <v>8158</v>
      </c>
      <c r="R2918" t="s">
        <v>8159</v>
      </c>
      <c r="S2918" s="4">
        <v>2024</v>
      </c>
      <c r="T2918" s="4">
        <v>2024</v>
      </c>
      <c r="U2918" s="4">
        <v>-7</v>
      </c>
      <c r="V2918" s="5">
        <v>-20.58</v>
      </c>
      <c r="W2918" s="6">
        <v>45510</v>
      </c>
      <c r="X2918" t="s">
        <v>34</v>
      </c>
      <c r="Y2918" t="s">
        <v>35</v>
      </c>
      <c r="Z2918" t="s">
        <v>36</v>
      </c>
      <c r="AA2918" t="s">
        <v>8098</v>
      </c>
      <c r="AB2918" t="s">
        <v>8099</v>
      </c>
      <c r="AC2918" t="s">
        <v>39</v>
      </c>
      <c r="AD2918" t="s">
        <v>40</v>
      </c>
    </row>
    <row r="2919" spans="1:30" x14ac:dyDescent="0.3">
      <c r="A2919" s="4">
        <v>470740</v>
      </c>
      <c r="B2919" s="4">
        <v>1</v>
      </c>
      <c r="C2919" s="4">
        <v>165480</v>
      </c>
      <c r="D2919" t="s">
        <v>8160</v>
      </c>
      <c r="E2919" t="s">
        <v>3543</v>
      </c>
      <c r="F2919" t="s">
        <v>3544</v>
      </c>
      <c r="G2919" s="4">
        <v>14817</v>
      </c>
      <c r="H2919" t="s">
        <v>3544</v>
      </c>
      <c r="I2919" s="5">
        <v>291.68</v>
      </c>
      <c r="J2919" s="5">
        <v>239.08</v>
      </c>
      <c r="K2919" s="5">
        <v>-52.6</v>
      </c>
      <c r="L2919" s="5">
        <v>-291.68</v>
      </c>
      <c r="M2919" s="5">
        <v>-239.08</v>
      </c>
      <c r="N2919" s="6">
        <v>45534</v>
      </c>
      <c r="O2919" s="6">
        <v>45541</v>
      </c>
      <c r="P2919" s="6">
        <v>45541</v>
      </c>
      <c r="Q2919" t="s">
        <v>8161</v>
      </c>
      <c r="R2919" t="s">
        <v>8162</v>
      </c>
      <c r="S2919" s="4">
        <v>2024</v>
      </c>
      <c r="T2919" s="4">
        <v>2024</v>
      </c>
      <c r="U2919" s="4">
        <v>-7</v>
      </c>
      <c r="V2919" s="5">
        <v>-1673.56</v>
      </c>
      <c r="W2919" s="6">
        <v>45510</v>
      </c>
      <c r="X2919" t="s">
        <v>34</v>
      </c>
      <c r="Y2919" t="s">
        <v>35</v>
      </c>
      <c r="Z2919" t="s">
        <v>36</v>
      </c>
      <c r="AA2919" t="s">
        <v>8098</v>
      </c>
      <c r="AB2919" t="s">
        <v>8099</v>
      </c>
      <c r="AC2919" t="s">
        <v>39</v>
      </c>
      <c r="AD2919" t="s">
        <v>40</v>
      </c>
    </row>
    <row r="2920" spans="1:30" x14ac:dyDescent="0.3">
      <c r="A2920" s="4">
        <v>472128</v>
      </c>
      <c r="B2920" s="4">
        <v>1</v>
      </c>
      <c r="C2920" s="4">
        <v>165812</v>
      </c>
      <c r="D2920" t="s">
        <v>8163</v>
      </c>
      <c r="E2920" t="s">
        <v>3543</v>
      </c>
      <c r="F2920" t="s">
        <v>3544</v>
      </c>
      <c r="G2920" s="4">
        <v>14817</v>
      </c>
      <c r="H2920" t="s">
        <v>3544</v>
      </c>
      <c r="I2920" s="5">
        <v>11.36</v>
      </c>
      <c r="J2920" s="5">
        <v>9.31</v>
      </c>
      <c r="K2920" s="5">
        <v>-2.0499999999999998</v>
      </c>
      <c r="L2920" s="5">
        <v>-11.36</v>
      </c>
      <c r="M2920" s="5">
        <v>-9.31</v>
      </c>
      <c r="N2920" s="6">
        <v>45551</v>
      </c>
      <c r="O2920" s="6">
        <v>45543</v>
      </c>
      <c r="P2920" s="6">
        <v>45543</v>
      </c>
      <c r="Q2920" t="s">
        <v>8164</v>
      </c>
      <c r="R2920" t="s">
        <v>8165</v>
      </c>
      <c r="S2920" s="4">
        <v>2024</v>
      </c>
      <c r="T2920" s="4">
        <v>2024</v>
      </c>
      <c r="U2920" s="4">
        <v>8</v>
      </c>
      <c r="V2920" s="5">
        <v>74.48</v>
      </c>
      <c r="W2920" s="6">
        <v>45512</v>
      </c>
      <c r="X2920" t="s">
        <v>34</v>
      </c>
      <c r="Y2920" t="s">
        <v>35</v>
      </c>
      <c r="Z2920" t="s">
        <v>36</v>
      </c>
      <c r="AA2920" t="s">
        <v>8098</v>
      </c>
      <c r="AB2920" t="s">
        <v>8099</v>
      </c>
      <c r="AC2920" t="s">
        <v>39</v>
      </c>
      <c r="AD2920" t="s">
        <v>40</v>
      </c>
    </row>
    <row r="2921" spans="1:30" x14ac:dyDescent="0.3">
      <c r="A2921" s="4">
        <v>475705</v>
      </c>
      <c r="B2921" s="4">
        <v>1</v>
      </c>
      <c r="C2921" s="4">
        <v>166588</v>
      </c>
      <c r="D2921" t="s">
        <v>8166</v>
      </c>
      <c r="E2921" t="s">
        <v>3543</v>
      </c>
      <c r="F2921" t="s">
        <v>3544</v>
      </c>
      <c r="G2921" s="4">
        <v>14817</v>
      </c>
      <c r="H2921" t="s">
        <v>3544</v>
      </c>
      <c r="I2921" s="5">
        <v>91.87</v>
      </c>
      <c r="J2921" s="5">
        <v>75.3</v>
      </c>
      <c r="K2921" s="5">
        <v>-16.57</v>
      </c>
      <c r="L2921" s="5">
        <v>-91.87</v>
      </c>
      <c r="M2921" s="5">
        <v>-75.3</v>
      </c>
      <c r="N2921" s="6">
        <v>45567</v>
      </c>
      <c r="O2921" s="6">
        <v>45561</v>
      </c>
      <c r="P2921" s="6">
        <v>45561</v>
      </c>
      <c r="Q2921" t="s">
        <v>8167</v>
      </c>
      <c r="R2921" t="s">
        <v>8168</v>
      </c>
      <c r="S2921" s="4">
        <v>2024</v>
      </c>
      <c r="T2921" s="4">
        <v>2024</v>
      </c>
      <c r="U2921" s="4">
        <v>6</v>
      </c>
      <c r="V2921" s="5">
        <v>451.8</v>
      </c>
      <c r="W2921" s="6">
        <v>45530</v>
      </c>
      <c r="X2921" t="s">
        <v>34</v>
      </c>
      <c r="Y2921" t="s">
        <v>35</v>
      </c>
      <c r="Z2921" t="s">
        <v>36</v>
      </c>
      <c r="AA2921" t="s">
        <v>8098</v>
      </c>
      <c r="AB2921" t="s">
        <v>8099</v>
      </c>
      <c r="AC2921" t="s">
        <v>39</v>
      </c>
      <c r="AD2921" t="s">
        <v>40</v>
      </c>
    </row>
    <row r="2922" spans="1:30" x14ac:dyDescent="0.3">
      <c r="A2922" s="4">
        <v>475444</v>
      </c>
      <c r="B2922" s="4">
        <v>1</v>
      </c>
      <c r="C2922" s="4">
        <v>166320</v>
      </c>
      <c r="D2922" t="s">
        <v>8169</v>
      </c>
      <c r="E2922" t="s">
        <v>3543</v>
      </c>
      <c r="F2922" t="s">
        <v>3544</v>
      </c>
      <c r="G2922" s="4">
        <v>14817</v>
      </c>
      <c r="H2922" t="s">
        <v>3544</v>
      </c>
      <c r="I2922" s="5">
        <v>146.19999999999999</v>
      </c>
      <c r="J2922" s="5">
        <v>119.84</v>
      </c>
      <c r="K2922" s="5">
        <v>-26.36</v>
      </c>
      <c r="L2922" s="5">
        <v>-146.19999999999999</v>
      </c>
      <c r="M2922" s="5">
        <v>-119.84</v>
      </c>
      <c r="N2922" s="6">
        <v>45551</v>
      </c>
      <c r="O2922" s="6">
        <v>45554</v>
      </c>
      <c r="P2922" s="6">
        <v>45554</v>
      </c>
      <c r="Q2922" t="s">
        <v>8170</v>
      </c>
      <c r="R2922" t="s">
        <v>8171</v>
      </c>
      <c r="S2922" s="4">
        <v>2024</v>
      </c>
      <c r="T2922" s="4">
        <v>2024</v>
      </c>
      <c r="U2922" s="4">
        <v>-3</v>
      </c>
      <c r="V2922" s="5">
        <v>-359.52</v>
      </c>
      <c r="W2922" s="6">
        <v>45523</v>
      </c>
      <c r="X2922" t="s">
        <v>34</v>
      </c>
      <c r="Y2922" t="s">
        <v>35</v>
      </c>
      <c r="Z2922" t="s">
        <v>36</v>
      </c>
      <c r="AA2922" t="s">
        <v>8098</v>
      </c>
      <c r="AB2922" t="s">
        <v>8099</v>
      </c>
      <c r="AC2922" t="s">
        <v>39</v>
      </c>
      <c r="AD2922" t="s">
        <v>40</v>
      </c>
    </row>
    <row r="2923" spans="1:30" x14ac:dyDescent="0.3">
      <c r="A2923" s="4">
        <v>474917</v>
      </c>
      <c r="B2923" s="4">
        <v>1</v>
      </c>
      <c r="C2923" s="4">
        <v>166202</v>
      </c>
      <c r="D2923" t="s">
        <v>8172</v>
      </c>
      <c r="E2923" t="s">
        <v>3543</v>
      </c>
      <c r="F2923" t="s">
        <v>3544</v>
      </c>
      <c r="G2923" s="4">
        <v>14817</v>
      </c>
      <c r="H2923" t="s">
        <v>3544</v>
      </c>
      <c r="I2923" s="5">
        <v>674.71</v>
      </c>
      <c r="J2923" s="5">
        <v>553.04</v>
      </c>
      <c r="K2923" s="5">
        <v>-121.67</v>
      </c>
      <c r="L2923" s="5">
        <v>-674.71</v>
      </c>
      <c r="M2923" s="5">
        <v>-553.04</v>
      </c>
      <c r="N2923" s="6">
        <v>45551</v>
      </c>
      <c r="O2923" s="6">
        <v>45555</v>
      </c>
      <c r="P2923" s="6">
        <v>45555</v>
      </c>
      <c r="Q2923" t="s">
        <v>8173</v>
      </c>
      <c r="R2923" t="s">
        <v>8174</v>
      </c>
      <c r="S2923" s="4">
        <v>2024</v>
      </c>
      <c r="T2923" s="4">
        <v>2024</v>
      </c>
      <c r="U2923" s="4">
        <v>-4</v>
      </c>
      <c r="V2923" s="5">
        <v>-2212.16</v>
      </c>
      <c r="W2923" s="6">
        <v>45524</v>
      </c>
      <c r="X2923" t="s">
        <v>34</v>
      </c>
      <c r="Y2923" t="s">
        <v>35</v>
      </c>
      <c r="Z2923" t="s">
        <v>36</v>
      </c>
      <c r="AA2923" t="s">
        <v>8098</v>
      </c>
      <c r="AB2923" t="s">
        <v>8099</v>
      </c>
      <c r="AC2923" t="s">
        <v>39</v>
      </c>
      <c r="AD2923" t="s">
        <v>40</v>
      </c>
    </row>
    <row r="2924" spans="1:30" x14ac:dyDescent="0.3">
      <c r="A2924" s="4">
        <v>477163</v>
      </c>
      <c r="B2924" s="4">
        <v>1</v>
      </c>
      <c r="C2924" s="4">
        <v>167251</v>
      </c>
      <c r="D2924" t="s">
        <v>8175</v>
      </c>
      <c r="E2924" t="s">
        <v>3543</v>
      </c>
      <c r="F2924" t="s">
        <v>3544</v>
      </c>
      <c r="G2924" s="4">
        <v>14817</v>
      </c>
      <c r="H2924" t="s">
        <v>3544</v>
      </c>
      <c r="I2924" s="5">
        <v>144.78</v>
      </c>
      <c r="J2924" s="5">
        <v>118.67</v>
      </c>
      <c r="K2924" s="5">
        <v>-26.11</v>
      </c>
      <c r="L2924" s="5">
        <v>-144.78</v>
      </c>
      <c r="M2924" s="5">
        <v>-118.67</v>
      </c>
      <c r="N2924" s="6">
        <v>45580</v>
      </c>
      <c r="O2924" s="6">
        <v>45570</v>
      </c>
      <c r="P2924" s="6">
        <v>45570</v>
      </c>
      <c r="Q2924" t="s">
        <v>8176</v>
      </c>
      <c r="R2924" t="s">
        <v>8177</v>
      </c>
      <c r="S2924" s="4">
        <v>2024</v>
      </c>
      <c r="T2924" s="4">
        <v>2024</v>
      </c>
      <c r="U2924" s="4">
        <v>10</v>
      </c>
      <c r="V2924" s="5">
        <v>1186.7</v>
      </c>
      <c r="W2924" s="6">
        <v>45540</v>
      </c>
      <c r="X2924" t="s">
        <v>34</v>
      </c>
      <c r="Y2924" t="s">
        <v>35</v>
      </c>
      <c r="Z2924" t="s">
        <v>36</v>
      </c>
      <c r="AA2924" t="s">
        <v>8098</v>
      </c>
      <c r="AB2924" t="s">
        <v>8099</v>
      </c>
      <c r="AC2924" t="s">
        <v>39</v>
      </c>
      <c r="AD2924" t="s">
        <v>40</v>
      </c>
    </row>
    <row r="2925" spans="1:30" x14ac:dyDescent="0.3">
      <c r="A2925" s="4">
        <v>476622</v>
      </c>
      <c r="B2925" s="4">
        <v>1</v>
      </c>
      <c r="C2925" s="4">
        <v>167181</v>
      </c>
      <c r="D2925" t="s">
        <v>8178</v>
      </c>
      <c r="E2925" t="s">
        <v>3543</v>
      </c>
      <c r="F2925" t="s">
        <v>3544</v>
      </c>
      <c r="G2925" s="4">
        <v>14817</v>
      </c>
      <c r="H2925" t="s">
        <v>3544</v>
      </c>
      <c r="I2925" s="5">
        <v>69.760000000000005</v>
      </c>
      <c r="J2925" s="5">
        <v>57.18</v>
      </c>
      <c r="K2925" s="5">
        <v>-12.58</v>
      </c>
      <c r="L2925" s="5">
        <v>-69.760000000000005</v>
      </c>
      <c r="M2925" s="5">
        <v>-57.18</v>
      </c>
      <c r="N2925" s="6">
        <v>45567</v>
      </c>
      <c r="O2925" s="6">
        <v>45569</v>
      </c>
      <c r="P2925" s="6">
        <v>45569</v>
      </c>
      <c r="Q2925" t="s">
        <v>8179</v>
      </c>
      <c r="R2925" t="s">
        <v>8180</v>
      </c>
      <c r="S2925" s="4">
        <v>2024</v>
      </c>
      <c r="T2925" s="4">
        <v>2024</v>
      </c>
      <c r="U2925" s="4">
        <v>-2</v>
      </c>
      <c r="V2925" s="5">
        <v>-114.36</v>
      </c>
      <c r="W2925" s="6">
        <v>45539</v>
      </c>
      <c r="X2925" t="s">
        <v>34</v>
      </c>
      <c r="Y2925" t="s">
        <v>35</v>
      </c>
      <c r="Z2925" t="s">
        <v>36</v>
      </c>
      <c r="AA2925" t="s">
        <v>8098</v>
      </c>
      <c r="AB2925" t="s">
        <v>8099</v>
      </c>
      <c r="AC2925" t="s">
        <v>39</v>
      </c>
      <c r="AD2925" t="s">
        <v>40</v>
      </c>
    </row>
    <row r="2926" spans="1:30" x14ac:dyDescent="0.3">
      <c r="A2926" s="4">
        <v>475643</v>
      </c>
      <c r="B2926" s="4">
        <v>1</v>
      </c>
      <c r="C2926" s="4">
        <v>166507</v>
      </c>
      <c r="D2926" t="s">
        <v>8181</v>
      </c>
      <c r="E2926" t="s">
        <v>3543</v>
      </c>
      <c r="F2926" t="s">
        <v>3544</v>
      </c>
      <c r="G2926" s="4">
        <v>14817</v>
      </c>
      <c r="H2926" t="s">
        <v>3544</v>
      </c>
      <c r="I2926" s="5">
        <v>431.32</v>
      </c>
      <c r="J2926" s="5">
        <v>353.54</v>
      </c>
      <c r="K2926" s="5">
        <v>-77.78</v>
      </c>
      <c r="L2926" s="5">
        <v>-431.32</v>
      </c>
      <c r="M2926" s="5">
        <v>-353.54</v>
      </c>
      <c r="N2926" s="6">
        <v>45551</v>
      </c>
      <c r="O2926" s="6">
        <v>45557</v>
      </c>
      <c r="P2926" s="6">
        <v>45557</v>
      </c>
      <c r="Q2926" t="s">
        <v>8182</v>
      </c>
      <c r="R2926" t="s">
        <v>8183</v>
      </c>
      <c r="S2926" s="4">
        <v>2024</v>
      </c>
      <c r="T2926" s="4">
        <v>2024</v>
      </c>
      <c r="U2926" s="4">
        <v>-6</v>
      </c>
      <c r="V2926" s="5">
        <v>-2121.2399999999998</v>
      </c>
      <c r="W2926" s="6">
        <v>45526</v>
      </c>
      <c r="X2926" t="s">
        <v>34</v>
      </c>
      <c r="Y2926" t="s">
        <v>35</v>
      </c>
      <c r="Z2926" t="s">
        <v>36</v>
      </c>
      <c r="AA2926" t="s">
        <v>8098</v>
      </c>
      <c r="AB2926" t="s">
        <v>8099</v>
      </c>
      <c r="AC2926" t="s">
        <v>39</v>
      </c>
      <c r="AD2926" t="s">
        <v>40</v>
      </c>
    </row>
    <row r="2927" spans="1:30" x14ac:dyDescent="0.3">
      <c r="A2927" s="4">
        <v>445181</v>
      </c>
      <c r="B2927" s="4">
        <v>1</v>
      </c>
      <c r="C2927" s="4">
        <v>159765</v>
      </c>
      <c r="D2927" t="s">
        <v>8184</v>
      </c>
      <c r="E2927" t="s">
        <v>3543</v>
      </c>
      <c r="F2927" t="s">
        <v>3544</v>
      </c>
      <c r="G2927" s="4">
        <v>14817</v>
      </c>
      <c r="H2927" t="s">
        <v>3544</v>
      </c>
      <c r="I2927" s="5">
        <v>11663.04</v>
      </c>
      <c r="J2927" s="5">
        <v>9559.8700000000008</v>
      </c>
      <c r="K2927" s="5">
        <v>-2103.17</v>
      </c>
      <c r="L2927" s="5">
        <v>-11663.04</v>
      </c>
      <c r="M2927" s="5">
        <v>-9559.8700000000008</v>
      </c>
      <c r="N2927" s="6">
        <v>45443</v>
      </c>
      <c r="O2927" s="6">
        <v>45449</v>
      </c>
      <c r="P2927" s="6">
        <v>45449</v>
      </c>
      <c r="Q2927" t="s">
        <v>8185</v>
      </c>
      <c r="R2927" t="s">
        <v>8186</v>
      </c>
      <c r="S2927" s="4">
        <v>2024</v>
      </c>
      <c r="T2927" s="4">
        <v>2024</v>
      </c>
      <c r="U2927" s="4">
        <v>-6</v>
      </c>
      <c r="V2927" s="5">
        <v>-57359.22</v>
      </c>
      <c r="W2927" s="6">
        <v>45418</v>
      </c>
      <c r="X2927" t="s">
        <v>34</v>
      </c>
      <c r="Y2927" t="s">
        <v>35</v>
      </c>
      <c r="Z2927" t="s">
        <v>36</v>
      </c>
      <c r="AA2927" t="s">
        <v>8098</v>
      </c>
      <c r="AB2927" t="s">
        <v>8099</v>
      </c>
      <c r="AC2927" t="s">
        <v>39</v>
      </c>
      <c r="AD2927" t="s">
        <v>40</v>
      </c>
    </row>
    <row r="2928" spans="1:30" x14ac:dyDescent="0.3">
      <c r="A2928" s="4">
        <v>447726</v>
      </c>
      <c r="B2928" s="4">
        <v>1</v>
      </c>
      <c r="C2928" s="4">
        <v>160105</v>
      </c>
      <c r="D2928" t="s">
        <v>8187</v>
      </c>
      <c r="E2928" t="s">
        <v>3543</v>
      </c>
      <c r="F2928" t="s">
        <v>3544</v>
      </c>
      <c r="G2928" s="4">
        <v>14817</v>
      </c>
      <c r="H2928" t="s">
        <v>3544</v>
      </c>
      <c r="I2928" s="5">
        <v>168.74</v>
      </c>
      <c r="J2928" s="5">
        <v>138.31</v>
      </c>
      <c r="K2928" s="5">
        <v>-30.43</v>
      </c>
      <c r="L2928" s="5">
        <v>-168.74</v>
      </c>
      <c r="M2928" s="5">
        <v>-138.31</v>
      </c>
      <c r="N2928" s="6">
        <v>45457</v>
      </c>
      <c r="O2928" s="6">
        <v>45456</v>
      </c>
      <c r="P2928" s="6">
        <v>45456</v>
      </c>
      <c r="Q2928" t="s">
        <v>8188</v>
      </c>
      <c r="R2928" t="s">
        <v>8189</v>
      </c>
      <c r="S2928" s="4">
        <v>2024</v>
      </c>
      <c r="T2928" s="4">
        <v>2024</v>
      </c>
      <c r="U2928" s="4">
        <v>1</v>
      </c>
      <c r="V2928" s="5">
        <v>138.31</v>
      </c>
      <c r="W2928" s="6">
        <v>45425</v>
      </c>
      <c r="X2928" t="s">
        <v>34</v>
      </c>
      <c r="Y2928" t="s">
        <v>35</v>
      </c>
      <c r="Z2928" t="s">
        <v>36</v>
      </c>
      <c r="AA2928" t="s">
        <v>8098</v>
      </c>
      <c r="AB2928" t="s">
        <v>8099</v>
      </c>
      <c r="AC2928" t="s">
        <v>39</v>
      </c>
      <c r="AD2928" t="s">
        <v>40</v>
      </c>
    </row>
    <row r="2929" spans="1:30" x14ac:dyDescent="0.3">
      <c r="A2929" s="4">
        <v>445011</v>
      </c>
      <c r="B2929" s="4">
        <v>1</v>
      </c>
      <c r="C2929" s="4">
        <v>159632</v>
      </c>
      <c r="D2929" t="s">
        <v>8190</v>
      </c>
      <c r="E2929" t="s">
        <v>3543</v>
      </c>
      <c r="F2929" t="s">
        <v>3544</v>
      </c>
      <c r="G2929" s="4">
        <v>14817</v>
      </c>
      <c r="H2929" t="s">
        <v>3544</v>
      </c>
      <c r="I2929" s="5">
        <v>172.9</v>
      </c>
      <c r="J2929" s="5">
        <v>141.72</v>
      </c>
      <c r="K2929" s="5">
        <v>-31.18</v>
      </c>
      <c r="L2929" s="5">
        <v>-172.9</v>
      </c>
      <c r="M2929" s="5">
        <v>-141.72</v>
      </c>
      <c r="N2929" s="6">
        <v>45457</v>
      </c>
      <c r="O2929" s="6">
        <v>45449</v>
      </c>
      <c r="P2929" s="6">
        <v>45449</v>
      </c>
      <c r="Q2929" t="s">
        <v>8191</v>
      </c>
      <c r="R2929" t="s">
        <v>8192</v>
      </c>
      <c r="S2929" s="4">
        <v>2024</v>
      </c>
      <c r="T2929" s="4">
        <v>2024</v>
      </c>
      <c r="U2929" s="4">
        <v>8</v>
      </c>
      <c r="V2929" s="5">
        <v>1133.76</v>
      </c>
      <c r="W2929" s="6">
        <v>45418</v>
      </c>
      <c r="X2929" t="s">
        <v>34</v>
      </c>
      <c r="Y2929" t="s">
        <v>35</v>
      </c>
      <c r="Z2929" t="s">
        <v>36</v>
      </c>
      <c r="AA2929" t="s">
        <v>8098</v>
      </c>
      <c r="AB2929" t="s">
        <v>8099</v>
      </c>
      <c r="AC2929" t="s">
        <v>39</v>
      </c>
      <c r="AD2929" t="s">
        <v>40</v>
      </c>
    </row>
    <row r="2930" spans="1:30" x14ac:dyDescent="0.3">
      <c r="A2930" s="4">
        <v>444448</v>
      </c>
      <c r="B2930" s="4">
        <v>1</v>
      </c>
      <c r="C2930" s="4">
        <v>159432</v>
      </c>
      <c r="D2930" t="s">
        <v>8193</v>
      </c>
      <c r="E2930" t="s">
        <v>3543</v>
      </c>
      <c r="F2930" t="s">
        <v>3544</v>
      </c>
      <c r="G2930" s="4">
        <v>14817</v>
      </c>
      <c r="H2930" t="s">
        <v>3544</v>
      </c>
      <c r="I2930" s="5">
        <v>53.24</v>
      </c>
      <c r="J2930" s="5">
        <v>43.64</v>
      </c>
      <c r="K2930" s="5">
        <v>-9.6</v>
      </c>
      <c r="L2930" s="5">
        <v>-53.24</v>
      </c>
      <c r="M2930" s="5">
        <v>-43.64</v>
      </c>
      <c r="N2930" s="6">
        <v>45443</v>
      </c>
      <c r="O2930" s="6">
        <v>45446</v>
      </c>
      <c r="P2930" s="6">
        <v>45446</v>
      </c>
      <c r="Q2930" t="s">
        <v>8194</v>
      </c>
      <c r="R2930" t="s">
        <v>8195</v>
      </c>
      <c r="S2930" s="4">
        <v>2024</v>
      </c>
      <c r="T2930" s="4">
        <v>2024</v>
      </c>
      <c r="U2930" s="4">
        <v>-3</v>
      </c>
      <c r="V2930" s="5">
        <v>-130.91999999999999</v>
      </c>
      <c r="W2930" s="6">
        <v>45415</v>
      </c>
      <c r="X2930" t="s">
        <v>34</v>
      </c>
      <c r="Y2930" t="s">
        <v>35</v>
      </c>
      <c r="Z2930" t="s">
        <v>36</v>
      </c>
      <c r="AA2930" t="s">
        <v>8098</v>
      </c>
      <c r="AB2930" t="s">
        <v>8099</v>
      </c>
      <c r="AC2930" t="s">
        <v>39</v>
      </c>
      <c r="AD2930" t="s">
        <v>40</v>
      </c>
    </row>
    <row r="2931" spans="1:30" x14ac:dyDescent="0.3">
      <c r="A2931" s="4">
        <v>445606</v>
      </c>
      <c r="B2931" s="4">
        <v>1</v>
      </c>
      <c r="C2931" s="4">
        <v>159864</v>
      </c>
      <c r="D2931" t="s">
        <v>8196</v>
      </c>
      <c r="E2931" t="s">
        <v>3543</v>
      </c>
      <c r="F2931" t="s">
        <v>3544</v>
      </c>
      <c r="G2931" s="4">
        <v>14817</v>
      </c>
      <c r="H2931" t="s">
        <v>3544</v>
      </c>
      <c r="I2931" s="5">
        <v>3669.91</v>
      </c>
      <c r="J2931" s="5">
        <v>3008.12</v>
      </c>
      <c r="K2931" s="5">
        <v>-661.79</v>
      </c>
      <c r="L2931" s="5">
        <v>-3669.91</v>
      </c>
      <c r="M2931" s="5">
        <v>-3008.12</v>
      </c>
      <c r="N2931" s="6">
        <v>45488</v>
      </c>
      <c r="O2931" s="6">
        <v>45452</v>
      </c>
      <c r="P2931" s="6">
        <v>45452</v>
      </c>
      <c r="Q2931" t="s">
        <v>8197</v>
      </c>
      <c r="R2931" t="s">
        <v>8198</v>
      </c>
      <c r="S2931" s="4">
        <v>2024</v>
      </c>
      <c r="T2931" s="4">
        <v>2024</v>
      </c>
      <c r="U2931" s="4">
        <v>36</v>
      </c>
      <c r="V2931" s="5">
        <v>108292.32</v>
      </c>
      <c r="W2931" s="6">
        <v>45421</v>
      </c>
      <c r="X2931" t="s">
        <v>34</v>
      </c>
      <c r="Y2931" t="s">
        <v>35</v>
      </c>
      <c r="Z2931" t="s">
        <v>36</v>
      </c>
      <c r="AA2931" t="s">
        <v>8098</v>
      </c>
      <c r="AB2931" t="s">
        <v>8099</v>
      </c>
      <c r="AC2931" t="s">
        <v>39</v>
      </c>
      <c r="AD2931" t="s">
        <v>40</v>
      </c>
    </row>
    <row r="2932" spans="1:30" x14ac:dyDescent="0.3">
      <c r="A2932" s="4">
        <v>423283</v>
      </c>
      <c r="B2932" s="4">
        <v>1</v>
      </c>
      <c r="C2932" s="4">
        <v>153751</v>
      </c>
      <c r="D2932" t="s">
        <v>8199</v>
      </c>
      <c r="E2932" t="s">
        <v>3543</v>
      </c>
      <c r="F2932" t="s">
        <v>3544</v>
      </c>
      <c r="G2932" s="4">
        <v>14817</v>
      </c>
      <c r="H2932" t="s">
        <v>3544</v>
      </c>
      <c r="I2932" s="5">
        <v>100.36</v>
      </c>
      <c r="J2932" s="5">
        <v>82.26</v>
      </c>
      <c r="K2932" s="5">
        <v>-18.100000000000001</v>
      </c>
      <c r="L2932" s="5">
        <v>-100.36</v>
      </c>
      <c r="M2932" s="5">
        <v>-82.26</v>
      </c>
      <c r="N2932" s="6">
        <v>45366</v>
      </c>
      <c r="O2932" s="6">
        <v>45367</v>
      </c>
      <c r="P2932" s="6">
        <v>45367</v>
      </c>
      <c r="Q2932" t="s">
        <v>8200</v>
      </c>
      <c r="R2932" t="s">
        <v>8201</v>
      </c>
      <c r="S2932" s="4">
        <v>2024</v>
      </c>
      <c r="T2932" s="4">
        <v>2024</v>
      </c>
      <c r="U2932" s="4">
        <v>-1</v>
      </c>
      <c r="V2932" s="5">
        <v>-82.26</v>
      </c>
      <c r="W2932" s="6">
        <v>45338</v>
      </c>
      <c r="X2932" t="s">
        <v>34</v>
      </c>
      <c r="Y2932" t="s">
        <v>35</v>
      </c>
      <c r="Z2932" t="s">
        <v>36</v>
      </c>
      <c r="AA2932" t="s">
        <v>8098</v>
      </c>
      <c r="AB2932" t="s">
        <v>8099</v>
      </c>
      <c r="AC2932" t="s">
        <v>39</v>
      </c>
      <c r="AD2932" t="s">
        <v>40</v>
      </c>
    </row>
    <row r="2933" spans="1:30" x14ac:dyDescent="0.3">
      <c r="A2933" s="4">
        <v>424125</v>
      </c>
      <c r="B2933" s="4">
        <v>1</v>
      </c>
      <c r="C2933" s="4">
        <v>154222</v>
      </c>
      <c r="D2933" t="s">
        <v>8202</v>
      </c>
      <c r="E2933" t="s">
        <v>3543</v>
      </c>
      <c r="F2933" t="s">
        <v>3544</v>
      </c>
      <c r="G2933" s="4">
        <v>14817</v>
      </c>
      <c r="H2933" t="s">
        <v>3544</v>
      </c>
      <c r="I2933" s="5">
        <v>101.09</v>
      </c>
      <c r="J2933" s="5">
        <v>82.86</v>
      </c>
      <c r="K2933" s="5">
        <v>-18.23</v>
      </c>
      <c r="L2933" s="5">
        <v>-101.09</v>
      </c>
      <c r="M2933" s="5">
        <v>-82.86</v>
      </c>
      <c r="N2933" s="6">
        <v>45366</v>
      </c>
      <c r="O2933" s="6">
        <v>45372</v>
      </c>
      <c r="P2933" s="6">
        <v>45372</v>
      </c>
      <c r="Q2933" t="s">
        <v>8203</v>
      </c>
      <c r="R2933" t="s">
        <v>8204</v>
      </c>
      <c r="S2933" s="4">
        <v>2024</v>
      </c>
      <c r="T2933" s="4">
        <v>2024</v>
      </c>
      <c r="U2933" s="4">
        <v>-6</v>
      </c>
      <c r="V2933" s="5">
        <v>-497.16</v>
      </c>
      <c r="W2933" s="6">
        <v>45343</v>
      </c>
      <c r="X2933" t="s">
        <v>34</v>
      </c>
      <c r="Y2933" t="s">
        <v>35</v>
      </c>
      <c r="Z2933" t="s">
        <v>36</v>
      </c>
      <c r="AA2933" t="s">
        <v>8098</v>
      </c>
      <c r="AB2933" t="s">
        <v>8099</v>
      </c>
      <c r="AC2933" t="s">
        <v>39</v>
      </c>
      <c r="AD2933" t="s">
        <v>40</v>
      </c>
    </row>
    <row r="2934" spans="1:30" x14ac:dyDescent="0.3">
      <c r="A2934" s="4">
        <v>445914</v>
      </c>
      <c r="B2934" s="4">
        <v>1</v>
      </c>
      <c r="C2934" s="4">
        <v>159940</v>
      </c>
      <c r="D2934" t="s">
        <v>8205</v>
      </c>
      <c r="E2934" t="s">
        <v>3543</v>
      </c>
      <c r="F2934" t="s">
        <v>3544</v>
      </c>
      <c r="G2934" s="4">
        <v>14817</v>
      </c>
      <c r="H2934" t="s">
        <v>3544</v>
      </c>
      <c r="I2934" s="5">
        <v>16.190000000000001</v>
      </c>
      <c r="J2934" s="5">
        <v>13.27</v>
      </c>
      <c r="K2934" s="5">
        <v>-2.92</v>
      </c>
      <c r="L2934" s="5">
        <v>-16.190000000000001</v>
      </c>
      <c r="M2934" s="5">
        <v>-13.27</v>
      </c>
      <c r="N2934" s="6">
        <v>45457</v>
      </c>
      <c r="O2934" s="6">
        <v>45452</v>
      </c>
      <c r="P2934" s="6">
        <v>45452</v>
      </c>
      <c r="Q2934" t="s">
        <v>8206</v>
      </c>
      <c r="R2934" t="s">
        <v>8207</v>
      </c>
      <c r="S2934" s="4">
        <v>2024</v>
      </c>
      <c r="T2934" s="4">
        <v>2024</v>
      </c>
      <c r="U2934" s="4">
        <v>5</v>
      </c>
      <c r="V2934" s="5">
        <v>66.349999999999994</v>
      </c>
      <c r="W2934" s="6">
        <v>45421</v>
      </c>
      <c r="X2934" t="s">
        <v>34</v>
      </c>
      <c r="Y2934" t="s">
        <v>35</v>
      </c>
      <c r="Z2934" t="s">
        <v>36</v>
      </c>
      <c r="AA2934" t="s">
        <v>8098</v>
      </c>
      <c r="AB2934" t="s">
        <v>8099</v>
      </c>
      <c r="AC2934" t="s">
        <v>39</v>
      </c>
      <c r="AD2934" t="s">
        <v>40</v>
      </c>
    </row>
    <row r="2935" spans="1:30" x14ac:dyDescent="0.3">
      <c r="A2935" s="4">
        <v>425298</v>
      </c>
      <c r="B2935" s="4">
        <v>1</v>
      </c>
      <c r="C2935" s="4">
        <v>154946</v>
      </c>
      <c r="D2935" t="s">
        <v>8208</v>
      </c>
      <c r="E2935" t="s">
        <v>3543</v>
      </c>
      <c r="F2935" t="s">
        <v>3544</v>
      </c>
      <c r="G2935" s="4">
        <v>14817</v>
      </c>
      <c r="H2935" t="s">
        <v>3544</v>
      </c>
      <c r="I2935" s="5">
        <v>329.22</v>
      </c>
      <c r="J2935" s="5">
        <v>269.85000000000002</v>
      </c>
      <c r="K2935" s="5">
        <v>-59.37</v>
      </c>
      <c r="L2935" s="5">
        <v>-329.22</v>
      </c>
      <c r="M2935" s="5">
        <v>-269.85000000000002</v>
      </c>
      <c r="N2935" s="6">
        <v>45380</v>
      </c>
      <c r="O2935" s="6">
        <v>45377</v>
      </c>
      <c r="P2935" s="6">
        <v>45377</v>
      </c>
      <c r="Q2935" t="s">
        <v>8209</v>
      </c>
      <c r="R2935" t="s">
        <v>8210</v>
      </c>
      <c r="S2935" s="4">
        <v>2024</v>
      </c>
      <c r="T2935" s="4">
        <v>2024</v>
      </c>
      <c r="U2935" s="4">
        <v>3</v>
      </c>
      <c r="V2935" s="5">
        <v>809.55</v>
      </c>
      <c r="W2935" s="6">
        <v>45348</v>
      </c>
      <c r="X2935" t="s">
        <v>34</v>
      </c>
      <c r="Y2935" t="s">
        <v>35</v>
      </c>
      <c r="Z2935" t="s">
        <v>36</v>
      </c>
      <c r="AA2935" t="s">
        <v>8098</v>
      </c>
      <c r="AB2935" t="s">
        <v>8099</v>
      </c>
      <c r="AC2935" t="s">
        <v>39</v>
      </c>
      <c r="AD2935" t="s">
        <v>40</v>
      </c>
    </row>
    <row r="2936" spans="1:30" x14ac:dyDescent="0.3">
      <c r="A2936" s="4">
        <v>452687</v>
      </c>
      <c r="B2936" s="4">
        <v>1</v>
      </c>
      <c r="C2936" s="4">
        <v>161275</v>
      </c>
      <c r="D2936" t="s">
        <v>8211</v>
      </c>
      <c r="E2936" t="s">
        <v>3543</v>
      </c>
      <c r="F2936" t="s">
        <v>3544</v>
      </c>
      <c r="G2936" s="4">
        <v>14817</v>
      </c>
      <c r="H2936" t="s">
        <v>3544</v>
      </c>
      <c r="I2936" s="5">
        <v>221.45</v>
      </c>
      <c r="J2936" s="5">
        <v>181.52</v>
      </c>
      <c r="K2936" s="5">
        <v>-39.93</v>
      </c>
      <c r="L2936" s="5">
        <v>-221.45</v>
      </c>
      <c r="M2936" s="5">
        <v>-181.52</v>
      </c>
      <c r="N2936" s="6">
        <v>45474</v>
      </c>
      <c r="O2936" s="6">
        <v>45471</v>
      </c>
      <c r="P2936" s="6">
        <v>45471</v>
      </c>
      <c r="Q2936" t="s">
        <v>8212</v>
      </c>
      <c r="R2936" t="s">
        <v>8213</v>
      </c>
      <c r="S2936" s="4">
        <v>2024</v>
      </c>
      <c r="T2936" s="4">
        <v>2024</v>
      </c>
      <c r="U2936" s="4">
        <v>3</v>
      </c>
      <c r="V2936" s="5">
        <v>544.55999999999995</v>
      </c>
      <c r="W2936" s="6">
        <v>45440</v>
      </c>
      <c r="X2936" t="s">
        <v>34</v>
      </c>
      <c r="Y2936" t="s">
        <v>35</v>
      </c>
      <c r="Z2936" t="s">
        <v>36</v>
      </c>
      <c r="AA2936" t="s">
        <v>8098</v>
      </c>
      <c r="AB2936" t="s">
        <v>8099</v>
      </c>
      <c r="AC2936" t="s">
        <v>39</v>
      </c>
      <c r="AD2936" t="s">
        <v>40</v>
      </c>
    </row>
    <row r="2937" spans="1:30" x14ac:dyDescent="0.3">
      <c r="A2937" s="4">
        <v>453684</v>
      </c>
      <c r="B2937" s="4">
        <v>1</v>
      </c>
      <c r="C2937" s="4">
        <v>161528</v>
      </c>
      <c r="D2937" t="s">
        <v>8214</v>
      </c>
      <c r="E2937" t="s">
        <v>3543</v>
      </c>
      <c r="F2937" t="s">
        <v>3544</v>
      </c>
      <c r="G2937" s="4">
        <v>14817</v>
      </c>
      <c r="H2937" t="s">
        <v>3544</v>
      </c>
      <c r="I2937" s="5">
        <v>716.08</v>
      </c>
      <c r="J2937" s="5">
        <v>586.95000000000005</v>
      </c>
      <c r="K2937" s="5">
        <v>-129.13</v>
      </c>
      <c r="L2937" s="5">
        <v>-716.08</v>
      </c>
      <c r="M2937" s="5">
        <v>-586.95000000000005</v>
      </c>
      <c r="N2937" s="6">
        <v>45474</v>
      </c>
      <c r="O2937" s="6">
        <v>45477</v>
      </c>
      <c r="P2937" s="6">
        <v>45477</v>
      </c>
      <c r="Q2937" t="s">
        <v>8215</v>
      </c>
      <c r="R2937" t="s">
        <v>8216</v>
      </c>
      <c r="S2937" s="4">
        <v>2024</v>
      </c>
      <c r="T2937" s="4">
        <v>2024</v>
      </c>
      <c r="U2937" s="4">
        <v>-3</v>
      </c>
      <c r="V2937" s="5">
        <v>-1760.85</v>
      </c>
      <c r="W2937" s="6">
        <v>45447</v>
      </c>
      <c r="X2937" t="s">
        <v>34</v>
      </c>
      <c r="Y2937" t="s">
        <v>35</v>
      </c>
      <c r="Z2937" t="s">
        <v>36</v>
      </c>
      <c r="AA2937" t="s">
        <v>8098</v>
      </c>
      <c r="AB2937" t="s">
        <v>8099</v>
      </c>
      <c r="AC2937" t="s">
        <v>39</v>
      </c>
      <c r="AD2937" t="s">
        <v>40</v>
      </c>
    </row>
    <row r="2938" spans="1:30" x14ac:dyDescent="0.3">
      <c r="A2938" s="4">
        <v>452755</v>
      </c>
      <c r="B2938" s="4">
        <v>1</v>
      </c>
      <c r="C2938" s="4">
        <v>161358</v>
      </c>
      <c r="D2938" t="s">
        <v>8217</v>
      </c>
      <c r="E2938" t="s">
        <v>3543</v>
      </c>
      <c r="F2938" t="s">
        <v>3544</v>
      </c>
      <c r="G2938" s="4">
        <v>14817</v>
      </c>
      <c r="H2938" t="s">
        <v>3544</v>
      </c>
      <c r="I2938" s="5">
        <v>95.48</v>
      </c>
      <c r="J2938" s="5">
        <v>78.260000000000005</v>
      </c>
      <c r="K2938" s="5">
        <v>-17.22</v>
      </c>
      <c r="L2938" s="5">
        <v>-95.48</v>
      </c>
      <c r="M2938" s="5">
        <v>-78.260000000000005</v>
      </c>
      <c r="N2938" s="6">
        <v>45474</v>
      </c>
      <c r="O2938" s="6">
        <v>45473</v>
      </c>
      <c r="P2938" s="6">
        <v>45473</v>
      </c>
      <c r="Q2938" t="s">
        <v>8218</v>
      </c>
      <c r="R2938" t="s">
        <v>8219</v>
      </c>
      <c r="S2938" s="4">
        <v>2024</v>
      </c>
      <c r="T2938" s="4">
        <v>2024</v>
      </c>
      <c r="U2938" s="4">
        <v>1</v>
      </c>
      <c r="V2938" s="5">
        <v>78.260000000000005</v>
      </c>
      <c r="W2938" s="6">
        <v>45443</v>
      </c>
      <c r="X2938" t="s">
        <v>34</v>
      </c>
      <c r="Y2938" t="s">
        <v>35</v>
      </c>
      <c r="Z2938" t="s">
        <v>36</v>
      </c>
      <c r="AA2938" t="s">
        <v>8098</v>
      </c>
      <c r="AB2938" t="s">
        <v>8099</v>
      </c>
      <c r="AC2938" t="s">
        <v>39</v>
      </c>
      <c r="AD2938" t="s">
        <v>40</v>
      </c>
    </row>
    <row r="2939" spans="1:30" x14ac:dyDescent="0.3">
      <c r="A2939" s="4">
        <v>456629</v>
      </c>
      <c r="B2939" s="4">
        <v>1</v>
      </c>
      <c r="C2939" s="4">
        <v>162151</v>
      </c>
      <c r="D2939" t="s">
        <v>8220</v>
      </c>
      <c r="E2939" t="s">
        <v>3543</v>
      </c>
      <c r="F2939" t="s">
        <v>3544</v>
      </c>
      <c r="G2939" s="4">
        <v>14817</v>
      </c>
      <c r="H2939" t="s">
        <v>3544</v>
      </c>
      <c r="I2939" s="5">
        <v>145.06</v>
      </c>
      <c r="J2939" s="5">
        <v>118.9</v>
      </c>
      <c r="K2939" s="5">
        <v>-26.16</v>
      </c>
      <c r="L2939" s="5">
        <v>-145.06</v>
      </c>
      <c r="M2939" s="5">
        <v>-118.9</v>
      </c>
      <c r="N2939" s="6">
        <v>45488</v>
      </c>
      <c r="O2939" s="6">
        <v>45483</v>
      </c>
      <c r="P2939" s="6">
        <v>45483</v>
      </c>
      <c r="Q2939" t="s">
        <v>8221</v>
      </c>
      <c r="R2939" t="s">
        <v>8222</v>
      </c>
      <c r="S2939" s="4">
        <v>2024</v>
      </c>
      <c r="T2939" s="4">
        <v>2024</v>
      </c>
      <c r="U2939" s="4">
        <v>5</v>
      </c>
      <c r="V2939" s="5">
        <v>594.5</v>
      </c>
      <c r="W2939" s="6">
        <v>45453</v>
      </c>
      <c r="X2939" t="s">
        <v>34</v>
      </c>
      <c r="Y2939" t="s">
        <v>35</v>
      </c>
      <c r="Z2939" t="s">
        <v>36</v>
      </c>
      <c r="AA2939" t="s">
        <v>8098</v>
      </c>
      <c r="AB2939" t="s">
        <v>8099</v>
      </c>
      <c r="AC2939" t="s">
        <v>39</v>
      </c>
      <c r="AD2939" t="s">
        <v>40</v>
      </c>
    </row>
    <row r="2940" spans="1:30" x14ac:dyDescent="0.3">
      <c r="A2940" s="4">
        <v>463309</v>
      </c>
      <c r="B2940" s="4">
        <v>1</v>
      </c>
      <c r="C2940" s="4">
        <v>163641</v>
      </c>
      <c r="D2940" t="s">
        <v>8223</v>
      </c>
      <c r="E2940" t="s">
        <v>3543</v>
      </c>
      <c r="F2940" t="s">
        <v>3544</v>
      </c>
      <c r="G2940" s="4">
        <v>14817</v>
      </c>
      <c r="H2940" t="s">
        <v>3544</v>
      </c>
      <c r="I2940" s="5">
        <v>40.96</v>
      </c>
      <c r="J2940" s="5">
        <v>33.57</v>
      </c>
      <c r="K2940" s="5">
        <v>-7.39</v>
      </c>
      <c r="L2940" s="5">
        <v>-40.96</v>
      </c>
      <c r="M2940" s="5">
        <v>-33.57</v>
      </c>
      <c r="N2940" s="6">
        <v>45510</v>
      </c>
      <c r="O2940" s="6">
        <v>45509</v>
      </c>
      <c r="P2940" s="6">
        <v>45509</v>
      </c>
      <c r="Q2940" t="s">
        <v>8224</v>
      </c>
      <c r="R2940" t="s">
        <v>8225</v>
      </c>
      <c r="S2940" s="4">
        <v>2024</v>
      </c>
      <c r="T2940" s="4">
        <v>2024</v>
      </c>
      <c r="U2940" s="4">
        <v>1</v>
      </c>
      <c r="V2940" s="5">
        <v>33.57</v>
      </c>
      <c r="W2940" s="6">
        <v>45478</v>
      </c>
      <c r="X2940" t="s">
        <v>34</v>
      </c>
      <c r="Y2940" t="s">
        <v>35</v>
      </c>
      <c r="Z2940" t="s">
        <v>36</v>
      </c>
      <c r="AA2940" t="s">
        <v>8098</v>
      </c>
      <c r="AB2940" t="s">
        <v>8099</v>
      </c>
      <c r="AC2940" t="s">
        <v>39</v>
      </c>
      <c r="AD2940" t="s">
        <v>40</v>
      </c>
    </row>
    <row r="2941" spans="1:30" x14ac:dyDescent="0.3">
      <c r="A2941" s="4">
        <v>463311</v>
      </c>
      <c r="B2941" s="4">
        <v>1</v>
      </c>
      <c r="C2941" s="4">
        <v>163644</v>
      </c>
      <c r="D2941" t="s">
        <v>8226</v>
      </c>
      <c r="E2941" t="s">
        <v>3543</v>
      </c>
      <c r="F2941" t="s">
        <v>3544</v>
      </c>
      <c r="G2941" s="4">
        <v>14817</v>
      </c>
      <c r="H2941" t="s">
        <v>3544</v>
      </c>
      <c r="I2941" s="5">
        <v>99.83</v>
      </c>
      <c r="J2941" s="5">
        <v>81.83</v>
      </c>
      <c r="K2941" s="5">
        <v>-18</v>
      </c>
      <c r="L2941" s="5">
        <v>-99.83</v>
      </c>
      <c r="M2941" s="5">
        <v>-81.83</v>
      </c>
      <c r="N2941" s="6">
        <v>45510</v>
      </c>
      <c r="O2941" s="6">
        <v>45509</v>
      </c>
      <c r="P2941" s="6">
        <v>45509</v>
      </c>
      <c r="Q2941" t="s">
        <v>8227</v>
      </c>
      <c r="R2941" t="s">
        <v>8228</v>
      </c>
      <c r="S2941" s="4">
        <v>2024</v>
      </c>
      <c r="T2941" s="4">
        <v>2024</v>
      </c>
      <c r="U2941" s="4">
        <v>1</v>
      </c>
      <c r="V2941" s="5">
        <v>81.83</v>
      </c>
      <c r="W2941" s="6">
        <v>45478</v>
      </c>
      <c r="X2941" t="s">
        <v>34</v>
      </c>
      <c r="Y2941" t="s">
        <v>35</v>
      </c>
      <c r="Z2941" t="s">
        <v>36</v>
      </c>
      <c r="AA2941" t="s">
        <v>8098</v>
      </c>
      <c r="AB2941" t="s">
        <v>8099</v>
      </c>
      <c r="AC2941" t="s">
        <v>39</v>
      </c>
      <c r="AD2941" t="s">
        <v>40</v>
      </c>
    </row>
    <row r="2942" spans="1:30" x14ac:dyDescent="0.3">
      <c r="A2942" s="4">
        <v>456291</v>
      </c>
      <c r="B2942" s="4">
        <v>1</v>
      </c>
      <c r="C2942" s="4">
        <v>162009</v>
      </c>
      <c r="D2942" t="s">
        <v>8229</v>
      </c>
      <c r="E2942" t="s">
        <v>3543</v>
      </c>
      <c r="F2942" t="s">
        <v>3544</v>
      </c>
      <c r="G2942" s="4">
        <v>14817</v>
      </c>
      <c r="H2942" t="s">
        <v>3544</v>
      </c>
      <c r="I2942" s="5">
        <v>209.16</v>
      </c>
      <c r="J2942" s="5">
        <v>171.44</v>
      </c>
      <c r="K2942" s="5">
        <v>-37.72</v>
      </c>
      <c r="L2942" s="5">
        <v>-209.16</v>
      </c>
      <c r="M2942" s="5">
        <v>-171.44</v>
      </c>
      <c r="N2942" s="6">
        <v>45474</v>
      </c>
      <c r="O2942" s="6">
        <v>45480</v>
      </c>
      <c r="P2942" s="6">
        <v>45480</v>
      </c>
      <c r="Q2942" t="s">
        <v>8230</v>
      </c>
      <c r="R2942" t="s">
        <v>8231</v>
      </c>
      <c r="S2942" s="4">
        <v>2024</v>
      </c>
      <c r="T2942" s="4">
        <v>2024</v>
      </c>
      <c r="U2942" s="4">
        <v>-6</v>
      </c>
      <c r="V2942" s="5">
        <v>-1028.6400000000001</v>
      </c>
      <c r="W2942" s="6">
        <v>45450</v>
      </c>
      <c r="X2942" t="s">
        <v>34</v>
      </c>
      <c r="Y2942" t="s">
        <v>35</v>
      </c>
      <c r="Z2942" t="s">
        <v>36</v>
      </c>
      <c r="AA2942" t="s">
        <v>8098</v>
      </c>
      <c r="AB2942" t="s">
        <v>8099</v>
      </c>
      <c r="AC2942" t="s">
        <v>39</v>
      </c>
      <c r="AD2942" t="s">
        <v>40</v>
      </c>
    </row>
    <row r="2943" spans="1:30" x14ac:dyDescent="0.3">
      <c r="A2943" s="4">
        <v>463315</v>
      </c>
      <c r="B2943" s="4">
        <v>1</v>
      </c>
      <c r="C2943" s="4">
        <v>163647</v>
      </c>
      <c r="D2943" t="s">
        <v>8232</v>
      </c>
      <c r="E2943" t="s">
        <v>3543</v>
      </c>
      <c r="F2943" t="s">
        <v>3544</v>
      </c>
      <c r="G2943" s="4">
        <v>14817</v>
      </c>
      <c r="H2943" t="s">
        <v>3544</v>
      </c>
      <c r="I2943" s="5">
        <v>53.09</v>
      </c>
      <c r="J2943" s="5">
        <v>43.52</v>
      </c>
      <c r="K2943" s="5">
        <v>-9.57</v>
      </c>
      <c r="L2943" s="5">
        <v>-53.09</v>
      </c>
      <c r="M2943" s="5">
        <v>-43.52</v>
      </c>
      <c r="N2943" s="6">
        <v>45510</v>
      </c>
      <c r="O2943" s="6">
        <v>45509</v>
      </c>
      <c r="P2943" s="6">
        <v>45509</v>
      </c>
      <c r="Q2943" t="s">
        <v>8233</v>
      </c>
      <c r="R2943" t="s">
        <v>8234</v>
      </c>
      <c r="S2943" s="4">
        <v>2024</v>
      </c>
      <c r="T2943" s="4">
        <v>2024</v>
      </c>
      <c r="U2943" s="4">
        <v>1</v>
      </c>
      <c r="V2943" s="5">
        <v>43.52</v>
      </c>
      <c r="W2943" s="6">
        <v>45478</v>
      </c>
      <c r="X2943" t="s">
        <v>34</v>
      </c>
      <c r="Y2943" t="s">
        <v>35</v>
      </c>
      <c r="Z2943" t="s">
        <v>36</v>
      </c>
      <c r="AA2943" t="s">
        <v>8098</v>
      </c>
      <c r="AB2943" t="s">
        <v>8099</v>
      </c>
      <c r="AC2943" t="s">
        <v>39</v>
      </c>
      <c r="AD2943" t="s">
        <v>40</v>
      </c>
    </row>
    <row r="2944" spans="1:30" x14ac:dyDescent="0.3">
      <c r="A2944" s="4">
        <v>464891</v>
      </c>
      <c r="B2944" s="4">
        <v>1</v>
      </c>
      <c r="C2944" s="4">
        <v>163869</v>
      </c>
      <c r="D2944" t="s">
        <v>8235</v>
      </c>
      <c r="E2944" t="s">
        <v>3543</v>
      </c>
      <c r="F2944" t="s">
        <v>3544</v>
      </c>
      <c r="G2944" s="4">
        <v>14817</v>
      </c>
      <c r="H2944" t="s">
        <v>3544</v>
      </c>
      <c r="I2944" s="5">
        <v>113.5</v>
      </c>
      <c r="J2944" s="5">
        <v>93.03</v>
      </c>
      <c r="K2944" s="5">
        <v>-20.47</v>
      </c>
      <c r="L2944" s="5">
        <v>-113.5</v>
      </c>
      <c r="M2944" s="5">
        <v>-93.03</v>
      </c>
      <c r="N2944" s="6">
        <v>45520</v>
      </c>
      <c r="O2944" s="6">
        <v>45514</v>
      </c>
      <c r="P2944" s="6">
        <v>45514</v>
      </c>
      <c r="Q2944" t="s">
        <v>8236</v>
      </c>
      <c r="R2944" t="s">
        <v>8237</v>
      </c>
      <c r="S2944" s="4">
        <v>2024</v>
      </c>
      <c r="T2944" s="4">
        <v>2024</v>
      </c>
      <c r="U2944" s="4">
        <v>6</v>
      </c>
      <c r="V2944" s="5">
        <v>558.17999999999995</v>
      </c>
      <c r="W2944" s="6">
        <v>45483</v>
      </c>
      <c r="X2944" t="s">
        <v>34</v>
      </c>
      <c r="Y2944" t="s">
        <v>35</v>
      </c>
      <c r="Z2944" t="s">
        <v>36</v>
      </c>
      <c r="AA2944" t="s">
        <v>8098</v>
      </c>
      <c r="AB2944" t="s">
        <v>8099</v>
      </c>
      <c r="AC2944" t="s">
        <v>39</v>
      </c>
      <c r="AD2944" t="s">
        <v>40</v>
      </c>
    </row>
    <row r="2945" spans="1:30" x14ac:dyDescent="0.3">
      <c r="A2945" s="4">
        <v>466240</v>
      </c>
      <c r="B2945" s="4">
        <v>1</v>
      </c>
      <c r="C2945" s="4">
        <v>164050</v>
      </c>
      <c r="D2945" t="s">
        <v>8238</v>
      </c>
      <c r="E2945" t="s">
        <v>3543</v>
      </c>
      <c r="F2945" t="s">
        <v>3544</v>
      </c>
      <c r="G2945" s="4">
        <v>14817</v>
      </c>
      <c r="H2945" t="s">
        <v>3544</v>
      </c>
      <c r="I2945" s="5">
        <v>817.67</v>
      </c>
      <c r="J2945" s="5">
        <v>670.22</v>
      </c>
      <c r="K2945" s="5">
        <v>-147.44999999999999</v>
      </c>
      <c r="L2945" s="5">
        <v>-817.67</v>
      </c>
      <c r="M2945" s="5">
        <v>-670.22</v>
      </c>
      <c r="N2945" s="6">
        <v>45520</v>
      </c>
      <c r="O2945" s="6">
        <v>45515</v>
      </c>
      <c r="P2945" s="6">
        <v>45515</v>
      </c>
      <c r="Q2945" t="s">
        <v>8239</v>
      </c>
      <c r="R2945" t="s">
        <v>8240</v>
      </c>
      <c r="S2945" s="4">
        <v>2024</v>
      </c>
      <c r="T2945" s="4">
        <v>2024</v>
      </c>
      <c r="U2945" s="4">
        <v>5</v>
      </c>
      <c r="V2945" s="5">
        <v>3351.1</v>
      </c>
      <c r="W2945" s="6">
        <v>45484</v>
      </c>
      <c r="X2945" t="s">
        <v>34</v>
      </c>
      <c r="Y2945" t="s">
        <v>35</v>
      </c>
      <c r="Z2945" t="s">
        <v>36</v>
      </c>
      <c r="AA2945" t="s">
        <v>8098</v>
      </c>
      <c r="AB2945" t="s">
        <v>8099</v>
      </c>
      <c r="AC2945" t="s">
        <v>39</v>
      </c>
      <c r="AD2945" t="s">
        <v>40</v>
      </c>
    </row>
    <row r="2946" spans="1:30" x14ac:dyDescent="0.3">
      <c r="A2946" s="4">
        <v>466242</v>
      </c>
      <c r="B2946" s="4">
        <v>1</v>
      </c>
      <c r="C2946" s="4">
        <v>164053</v>
      </c>
      <c r="D2946" t="s">
        <v>8241</v>
      </c>
      <c r="E2946" t="s">
        <v>3543</v>
      </c>
      <c r="F2946" t="s">
        <v>3544</v>
      </c>
      <c r="G2946" s="4">
        <v>14817</v>
      </c>
      <c r="H2946" t="s">
        <v>3544</v>
      </c>
      <c r="I2946" s="5">
        <v>2.82</v>
      </c>
      <c r="J2946" s="5">
        <v>2.31</v>
      </c>
      <c r="K2946" s="5">
        <v>-0.51</v>
      </c>
      <c r="L2946" s="5">
        <v>-2.82</v>
      </c>
      <c r="M2946" s="5">
        <v>-2.31</v>
      </c>
      <c r="N2946" s="6">
        <v>45520</v>
      </c>
      <c r="O2946" s="6">
        <v>45516</v>
      </c>
      <c r="P2946" s="6">
        <v>45516</v>
      </c>
      <c r="Q2946" t="s">
        <v>8242</v>
      </c>
      <c r="R2946" t="s">
        <v>8243</v>
      </c>
      <c r="S2946" s="4">
        <v>2024</v>
      </c>
      <c r="T2946" s="4">
        <v>2024</v>
      </c>
      <c r="U2946" s="4">
        <v>4</v>
      </c>
      <c r="V2946" s="5">
        <v>9.24</v>
      </c>
      <c r="W2946" s="6">
        <v>45485</v>
      </c>
      <c r="X2946" t="s">
        <v>34</v>
      </c>
      <c r="Y2946" t="s">
        <v>35</v>
      </c>
      <c r="Z2946" t="s">
        <v>36</v>
      </c>
      <c r="AA2946" t="s">
        <v>8098</v>
      </c>
      <c r="AB2946" t="s">
        <v>8099</v>
      </c>
      <c r="AC2946" t="s">
        <v>39</v>
      </c>
      <c r="AD2946" t="s">
        <v>40</v>
      </c>
    </row>
    <row r="2947" spans="1:30" x14ac:dyDescent="0.3">
      <c r="A2947" s="4">
        <v>404362</v>
      </c>
      <c r="B2947" s="4">
        <v>1</v>
      </c>
      <c r="C2947" s="4">
        <v>140701</v>
      </c>
      <c r="D2947" t="s">
        <v>8244</v>
      </c>
      <c r="E2947" t="s">
        <v>107</v>
      </c>
      <c r="F2947" t="s">
        <v>108</v>
      </c>
      <c r="G2947" s="4">
        <v>23624</v>
      </c>
      <c r="H2947" t="s">
        <v>108</v>
      </c>
      <c r="I2947" s="5">
        <v>814.67</v>
      </c>
      <c r="J2947" s="5">
        <v>667.76</v>
      </c>
      <c r="K2947" s="5">
        <v>-146.91</v>
      </c>
      <c r="L2947" s="5">
        <v>-814.67</v>
      </c>
      <c r="M2947" s="5">
        <v>-667.76</v>
      </c>
      <c r="N2947" s="6">
        <v>45351</v>
      </c>
      <c r="O2947" s="6">
        <v>45320</v>
      </c>
      <c r="P2947" s="6">
        <v>45320</v>
      </c>
      <c r="Q2947" t="s">
        <v>8245</v>
      </c>
      <c r="R2947" t="s">
        <v>8246</v>
      </c>
      <c r="S2947" s="4">
        <v>2024</v>
      </c>
      <c r="T2947" s="4">
        <v>2024</v>
      </c>
      <c r="U2947" s="4">
        <v>31</v>
      </c>
      <c r="V2947" s="5">
        <v>20700.560000000001</v>
      </c>
      <c r="W2947" s="6">
        <v>45289</v>
      </c>
      <c r="X2947" t="s">
        <v>34</v>
      </c>
      <c r="Y2947" t="s">
        <v>35</v>
      </c>
      <c r="Z2947" t="s">
        <v>36</v>
      </c>
      <c r="AA2947" t="s">
        <v>8148</v>
      </c>
      <c r="AB2947" t="s">
        <v>8149</v>
      </c>
      <c r="AC2947" t="s">
        <v>39</v>
      </c>
      <c r="AD2947" t="s">
        <v>40</v>
      </c>
    </row>
    <row r="2948" spans="1:30" x14ac:dyDescent="0.3">
      <c r="A2948" s="4">
        <v>406806</v>
      </c>
      <c r="B2948" s="4">
        <v>1</v>
      </c>
      <c r="C2948" s="4">
        <v>144097</v>
      </c>
      <c r="D2948" t="s">
        <v>8247</v>
      </c>
      <c r="E2948" t="s">
        <v>107</v>
      </c>
      <c r="F2948" t="s">
        <v>108</v>
      </c>
      <c r="G2948" s="4">
        <v>23624</v>
      </c>
      <c r="H2948" t="s">
        <v>108</v>
      </c>
      <c r="I2948" s="5">
        <v>8646.73</v>
      </c>
      <c r="J2948" s="5">
        <v>7087.48</v>
      </c>
      <c r="K2948" s="5">
        <v>-1559.25</v>
      </c>
      <c r="L2948" s="5">
        <v>-8646.73</v>
      </c>
      <c r="M2948" s="5">
        <v>-7087.48</v>
      </c>
      <c r="N2948" s="6">
        <v>45380</v>
      </c>
      <c r="O2948" s="6">
        <v>45329</v>
      </c>
      <c r="P2948" s="6">
        <v>45329</v>
      </c>
      <c r="Q2948" t="s">
        <v>8248</v>
      </c>
      <c r="R2948" t="s">
        <v>110</v>
      </c>
      <c r="S2948" s="4">
        <v>2024</v>
      </c>
      <c r="T2948" s="4">
        <v>2024</v>
      </c>
      <c r="U2948" s="4">
        <v>51</v>
      </c>
      <c r="V2948" s="5">
        <v>361461.48</v>
      </c>
      <c r="W2948" s="6">
        <v>45298</v>
      </c>
      <c r="X2948" t="s">
        <v>34</v>
      </c>
      <c r="Y2948" t="s">
        <v>35</v>
      </c>
      <c r="Z2948" t="s">
        <v>36</v>
      </c>
      <c r="AA2948" t="s">
        <v>8148</v>
      </c>
      <c r="AB2948" t="s">
        <v>8149</v>
      </c>
      <c r="AC2948" t="s">
        <v>39</v>
      </c>
      <c r="AD2948" t="s">
        <v>40</v>
      </c>
    </row>
    <row r="2949" spans="1:30" x14ac:dyDescent="0.3">
      <c r="A2949" s="4">
        <v>406696</v>
      </c>
      <c r="B2949" s="4">
        <v>1</v>
      </c>
      <c r="C2949" s="4">
        <v>143657</v>
      </c>
      <c r="D2949" t="s">
        <v>8249</v>
      </c>
      <c r="E2949" t="s">
        <v>107</v>
      </c>
      <c r="F2949" t="s">
        <v>108</v>
      </c>
      <c r="G2949" s="4">
        <v>23624</v>
      </c>
      <c r="H2949" t="s">
        <v>108</v>
      </c>
      <c r="I2949" s="5">
        <v>550.28</v>
      </c>
      <c r="J2949" s="5">
        <v>451.05</v>
      </c>
      <c r="K2949" s="5">
        <v>-99.23</v>
      </c>
      <c r="L2949" s="5">
        <v>-550.28</v>
      </c>
      <c r="M2949" s="5">
        <v>-451.05</v>
      </c>
      <c r="N2949" s="6">
        <v>45380</v>
      </c>
      <c r="O2949" s="6">
        <v>45329</v>
      </c>
      <c r="P2949" s="6">
        <v>45329</v>
      </c>
      <c r="Q2949" t="s">
        <v>8250</v>
      </c>
      <c r="R2949" t="s">
        <v>8251</v>
      </c>
      <c r="S2949" s="4">
        <v>2024</v>
      </c>
      <c r="T2949" s="4">
        <v>2024</v>
      </c>
      <c r="U2949" s="4">
        <v>51</v>
      </c>
      <c r="V2949" s="5">
        <v>23003.55</v>
      </c>
      <c r="W2949" s="6">
        <v>45298</v>
      </c>
      <c r="X2949" t="s">
        <v>34</v>
      </c>
      <c r="Y2949" t="s">
        <v>35</v>
      </c>
      <c r="Z2949" t="s">
        <v>36</v>
      </c>
      <c r="AA2949" t="s">
        <v>8148</v>
      </c>
      <c r="AB2949" t="s">
        <v>8149</v>
      </c>
      <c r="AC2949" t="s">
        <v>39</v>
      </c>
      <c r="AD2949" t="s">
        <v>40</v>
      </c>
    </row>
    <row r="2950" spans="1:30" x14ac:dyDescent="0.3">
      <c r="A2950" s="4">
        <v>410779</v>
      </c>
      <c r="B2950" s="4">
        <v>1</v>
      </c>
      <c r="C2950" s="4">
        <v>146318</v>
      </c>
      <c r="D2950" t="s">
        <v>8252</v>
      </c>
      <c r="E2950" t="s">
        <v>107</v>
      </c>
      <c r="F2950" t="s">
        <v>108</v>
      </c>
      <c r="G2950" s="4">
        <v>23624</v>
      </c>
      <c r="H2950" t="s">
        <v>108</v>
      </c>
      <c r="I2950" s="5">
        <v>649.41</v>
      </c>
      <c r="J2950" s="5">
        <v>532.29999999999995</v>
      </c>
      <c r="K2950" s="5">
        <v>-117.11</v>
      </c>
      <c r="L2950" s="5">
        <v>-649.41</v>
      </c>
      <c r="M2950" s="5">
        <v>-532.29999999999995</v>
      </c>
      <c r="N2950" s="6">
        <v>45380</v>
      </c>
      <c r="O2950" s="6">
        <v>45365</v>
      </c>
      <c r="P2950" s="6">
        <v>45365</v>
      </c>
      <c r="Q2950" t="s">
        <v>8253</v>
      </c>
      <c r="R2950" t="s">
        <v>110</v>
      </c>
      <c r="S2950" s="4">
        <v>2024</v>
      </c>
      <c r="T2950" s="4">
        <v>2024</v>
      </c>
      <c r="U2950" s="4">
        <v>15</v>
      </c>
      <c r="V2950" s="5">
        <v>7984.5</v>
      </c>
      <c r="W2950" s="6">
        <v>45305</v>
      </c>
      <c r="X2950" t="s">
        <v>34</v>
      </c>
      <c r="Y2950" t="s">
        <v>35</v>
      </c>
      <c r="Z2950" t="s">
        <v>36</v>
      </c>
      <c r="AA2950" t="s">
        <v>8148</v>
      </c>
      <c r="AB2950" t="s">
        <v>8149</v>
      </c>
      <c r="AC2950" t="s">
        <v>39</v>
      </c>
      <c r="AD2950" t="s">
        <v>40</v>
      </c>
    </row>
    <row r="2951" spans="1:30" x14ac:dyDescent="0.3">
      <c r="A2951" s="4">
        <v>410759</v>
      </c>
      <c r="B2951" s="4">
        <v>1</v>
      </c>
      <c r="C2951" s="4">
        <v>146296</v>
      </c>
      <c r="D2951" t="s">
        <v>8254</v>
      </c>
      <c r="E2951" t="s">
        <v>107</v>
      </c>
      <c r="F2951" t="s">
        <v>108</v>
      </c>
      <c r="G2951" s="4">
        <v>23624</v>
      </c>
      <c r="H2951" t="s">
        <v>108</v>
      </c>
      <c r="I2951" s="5">
        <v>367.44</v>
      </c>
      <c r="J2951" s="5">
        <v>301.18</v>
      </c>
      <c r="K2951" s="5">
        <v>-66.260000000000005</v>
      </c>
      <c r="L2951" s="5">
        <v>-367.44</v>
      </c>
      <c r="M2951" s="5">
        <v>-301.18</v>
      </c>
      <c r="N2951" s="6">
        <v>45380</v>
      </c>
      <c r="O2951" s="6">
        <v>45372</v>
      </c>
      <c r="P2951" s="6">
        <v>45372</v>
      </c>
      <c r="Q2951" t="s">
        <v>8255</v>
      </c>
      <c r="R2951" t="s">
        <v>110</v>
      </c>
      <c r="S2951" s="4">
        <v>2024</v>
      </c>
      <c r="T2951" s="4">
        <v>2024</v>
      </c>
      <c r="U2951" s="4">
        <v>8</v>
      </c>
      <c r="V2951" s="5">
        <v>2409.44</v>
      </c>
      <c r="W2951" s="6">
        <v>45312</v>
      </c>
      <c r="X2951" t="s">
        <v>34</v>
      </c>
      <c r="Y2951" t="s">
        <v>35</v>
      </c>
      <c r="Z2951" t="s">
        <v>36</v>
      </c>
      <c r="AA2951" t="s">
        <v>8148</v>
      </c>
      <c r="AB2951" t="s">
        <v>8149</v>
      </c>
      <c r="AC2951" t="s">
        <v>39</v>
      </c>
      <c r="AD2951" t="s">
        <v>40</v>
      </c>
    </row>
    <row r="2952" spans="1:30" x14ac:dyDescent="0.3">
      <c r="A2952" s="4">
        <v>402445</v>
      </c>
      <c r="B2952" s="4">
        <v>1</v>
      </c>
      <c r="C2952" s="4">
        <v>140220</v>
      </c>
      <c r="D2952" t="s">
        <v>8256</v>
      </c>
      <c r="E2952" t="s">
        <v>107</v>
      </c>
      <c r="F2952" t="s">
        <v>108</v>
      </c>
      <c r="G2952" s="4">
        <v>23624</v>
      </c>
      <c r="H2952" t="s">
        <v>108</v>
      </c>
      <c r="I2952" s="5">
        <v>2208.8200000000002</v>
      </c>
      <c r="J2952" s="5">
        <v>1810.51</v>
      </c>
      <c r="K2952" s="5">
        <v>-398.31</v>
      </c>
      <c r="L2952" s="5">
        <v>-2208.8200000000002</v>
      </c>
      <c r="M2952" s="5">
        <v>-1810.51</v>
      </c>
      <c r="N2952" s="6">
        <v>45351</v>
      </c>
      <c r="O2952" s="6">
        <v>45315</v>
      </c>
      <c r="P2952" s="6">
        <v>45315</v>
      </c>
      <c r="Q2952" t="s">
        <v>8257</v>
      </c>
      <c r="R2952" t="s">
        <v>110</v>
      </c>
      <c r="S2952" s="4">
        <v>2024</v>
      </c>
      <c r="T2952" s="4">
        <v>2024</v>
      </c>
      <c r="U2952" s="4">
        <v>36</v>
      </c>
      <c r="V2952" s="5">
        <v>65178.36</v>
      </c>
      <c r="W2952" s="6">
        <v>45284</v>
      </c>
      <c r="X2952" t="s">
        <v>34</v>
      </c>
      <c r="Y2952" t="s">
        <v>35</v>
      </c>
      <c r="Z2952" t="s">
        <v>36</v>
      </c>
      <c r="AA2952" t="s">
        <v>8148</v>
      </c>
      <c r="AB2952" t="s">
        <v>8149</v>
      </c>
      <c r="AC2952" t="s">
        <v>39</v>
      </c>
      <c r="AD2952" t="s">
        <v>40</v>
      </c>
    </row>
    <row r="2953" spans="1:30" x14ac:dyDescent="0.3">
      <c r="A2953" s="4">
        <v>397211</v>
      </c>
      <c r="B2953" s="4">
        <v>1</v>
      </c>
      <c r="C2953" s="4">
        <v>138953</v>
      </c>
      <c r="D2953" t="s">
        <v>8258</v>
      </c>
      <c r="E2953" t="s">
        <v>107</v>
      </c>
      <c r="F2953" t="s">
        <v>108</v>
      </c>
      <c r="G2953" s="4">
        <v>23624</v>
      </c>
      <c r="H2953" t="s">
        <v>108</v>
      </c>
      <c r="I2953" s="5">
        <v>5452.56</v>
      </c>
      <c r="J2953" s="5">
        <v>4469.3100000000004</v>
      </c>
      <c r="K2953" s="5">
        <v>-983.25</v>
      </c>
      <c r="L2953" s="5">
        <v>-5452.56</v>
      </c>
      <c r="M2953" s="5">
        <v>-4469.3100000000004</v>
      </c>
      <c r="N2953" s="6">
        <v>45351</v>
      </c>
      <c r="O2953" s="6">
        <v>45301</v>
      </c>
      <c r="P2953" s="6">
        <v>45301</v>
      </c>
      <c r="Q2953" t="s">
        <v>8259</v>
      </c>
      <c r="R2953" t="s">
        <v>110</v>
      </c>
      <c r="S2953" s="4">
        <v>2024</v>
      </c>
      <c r="T2953" s="4">
        <v>2024</v>
      </c>
      <c r="U2953" s="4">
        <v>50</v>
      </c>
      <c r="V2953" s="5">
        <v>223465.5</v>
      </c>
      <c r="W2953" s="6">
        <v>45270</v>
      </c>
      <c r="X2953" t="s">
        <v>34</v>
      </c>
      <c r="Y2953" t="s">
        <v>35</v>
      </c>
      <c r="Z2953" t="s">
        <v>36</v>
      </c>
      <c r="AA2953" t="s">
        <v>8148</v>
      </c>
      <c r="AB2953" t="s">
        <v>8149</v>
      </c>
      <c r="AC2953" t="s">
        <v>39</v>
      </c>
      <c r="AD2953" t="s">
        <v>40</v>
      </c>
    </row>
    <row r="2954" spans="1:30" x14ac:dyDescent="0.3">
      <c r="A2954" s="4">
        <v>412601</v>
      </c>
      <c r="B2954" s="4">
        <v>1</v>
      </c>
      <c r="C2954" s="4">
        <v>149759</v>
      </c>
      <c r="D2954" t="s">
        <v>8260</v>
      </c>
      <c r="E2954" t="s">
        <v>107</v>
      </c>
      <c r="F2954" t="s">
        <v>108</v>
      </c>
      <c r="G2954" s="4">
        <v>23624</v>
      </c>
      <c r="H2954" t="s">
        <v>108</v>
      </c>
      <c r="I2954" s="5">
        <v>383.71</v>
      </c>
      <c r="J2954" s="5">
        <v>314.52</v>
      </c>
      <c r="K2954" s="5">
        <v>-69.19</v>
      </c>
      <c r="L2954" s="5">
        <v>-383.71</v>
      </c>
      <c r="M2954" s="5">
        <v>-314.52</v>
      </c>
      <c r="N2954" s="6">
        <v>45380</v>
      </c>
      <c r="O2954" s="6">
        <v>45379</v>
      </c>
      <c r="P2954" s="6">
        <v>45379</v>
      </c>
      <c r="Q2954" t="s">
        <v>8261</v>
      </c>
      <c r="R2954" t="s">
        <v>110</v>
      </c>
      <c r="S2954" s="4">
        <v>2024</v>
      </c>
      <c r="T2954" s="4">
        <v>2024</v>
      </c>
      <c r="U2954" s="4">
        <v>1</v>
      </c>
      <c r="V2954" s="5">
        <v>314.52</v>
      </c>
      <c r="W2954" s="6">
        <v>45319</v>
      </c>
      <c r="X2954" t="s">
        <v>34</v>
      </c>
      <c r="Y2954" t="s">
        <v>35</v>
      </c>
      <c r="Z2954" t="s">
        <v>36</v>
      </c>
      <c r="AA2954" t="s">
        <v>8148</v>
      </c>
      <c r="AB2954" t="s">
        <v>8149</v>
      </c>
      <c r="AC2954" t="s">
        <v>39</v>
      </c>
      <c r="AD2954" t="s">
        <v>40</v>
      </c>
    </row>
    <row r="2955" spans="1:30" x14ac:dyDescent="0.3">
      <c r="A2955" s="4">
        <v>410719</v>
      </c>
      <c r="B2955" s="4">
        <v>1</v>
      </c>
      <c r="C2955" s="4">
        <v>146246</v>
      </c>
      <c r="D2955" t="s">
        <v>8262</v>
      </c>
      <c r="E2955" t="s">
        <v>8263</v>
      </c>
      <c r="F2955" t="s">
        <v>8264</v>
      </c>
      <c r="G2955" s="4">
        <v>15638</v>
      </c>
      <c r="H2955" t="s">
        <v>8264</v>
      </c>
      <c r="I2955" s="5">
        <v>2684</v>
      </c>
      <c r="J2955" s="5">
        <v>2200</v>
      </c>
      <c r="K2955" s="5">
        <v>-484</v>
      </c>
      <c r="L2955" s="5">
        <v>-2684</v>
      </c>
      <c r="M2955" s="5">
        <v>-2200</v>
      </c>
      <c r="N2955" s="6">
        <v>45351</v>
      </c>
      <c r="O2955" s="6">
        <v>45345</v>
      </c>
      <c r="P2955" s="6">
        <v>45345</v>
      </c>
      <c r="Q2955" t="s">
        <v>8265</v>
      </c>
      <c r="R2955" t="s">
        <v>8266</v>
      </c>
      <c r="S2955" s="4">
        <v>2024</v>
      </c>
      <c r="T2955" s="4">
        <v>2024</v>
      </c>
      <c r="U2955" s="4">
        <v>6</v>
      </c>
      <c r="V2955" s="5">
        <v>13200</v>
      </c>
      <c r="W2955" s="6">
        <v>45314</v>
      </c>
      <c r="X2955" t="s">
        <v>34</v>
      </c>
      <c r="Y2955" t="s">
        <v>35</v>
      </c>
      <c r="Z2955" t="s">
        <v>36</v>
      </c>
      <c r="AA2955" t="s">
        <v>8267</v>
      </c>
      <c r="AB2955" t="s">
        <v>8268</v>
      </c>
      <c r="AC2955" t="s">
        <v>39</v>
      </c>
      <c r="AD2955" t="s">
        <v>40</v>
      </c>
    </row>
    <row r="2956" spans="1:30" x14ac:dyDescent="0.3">
      <c r="A2956" s="4">
        <v>410717</v>
      </c>
      <c r="B2956" s="4">
        <v>1</v>
      </c>
      <c r="C2956" s="4">
        <v>146242</v>
      </c>
      <c r="D2956" t="s">
        <v>8269</v>
      </c>
      <c r="E2956" t="s">
        <v>8263</v>
      </c>
      <c r="F2956" t="s">
        <v>8264</v>
      </c>
      <c r="G2956" s="4">
        <v>15638</v>
      </c>
      <c r="H2956" t="s">
        <v>8264</v>
      </c>
      <c r="I2956" s="5">
        <v>4880</v>
      </c>
      <c r="J2956" s="5">
        <v>4000</v>
      </c>
      <c r="K2956" s="5">
        <v>-880</v>
      </c>
      <c r="L2956" s="5">
        <v>-4880</v>
      </c>
      <c r="M2956" s="5">
        <v>-4000</v>
      </c>
      <c r="N2956" s="6">
        <v>45351</v>
      </c>
      <c r="O2956" s="6">
        <v>45345</v>
      </c>
      <c r="P2956" s="6">
        <v>45345</v>
      </c>
      <c r="Q2956" t="s">
        <v>8270</v>
      </c>
      <c r="R2956" t="s">
        <v>8266</v>
      </c>
      <c r="S2956" s="4">
        <v>2024</v>
      </c>
      <c r="T2956" s="4">
        <v>2024</v>
      </c>
      <c r="U2956" s="4">
        <v>6</v>
      </c>
      <c r="V2956" s="5">
        <v>24000</v>
      </c>
      <c r="W2956" s="6">
        <v>45314</v>
      </c>
      <c r="X2956" t="s">
        <v>34</v>
      </c>
      <c r="Y2956" t="s">
        <v>35</v>
      </c>
      <c r="Z2956" t="s">
        <v>36</v>
      </c>
      <c r="AA2956" t="s">
        <v>8267</v>
      </c>
      <c r="AB2956" t="s">
        <v>8268</v>
      </c>
      <c r="AC2956" t="s">
        <v>39</v>
      </c>
      <c r="AD2956" t="s">
        <v>40</v>
      </c>
    </row>
    <row r="2957" spans="1:30" x14ac:dyDescent="0.3">
      <c r="A2957" s="4">
        <v>424114</v>
      </c>
      <c r="B2957" s="4">
        <v>1</v>
      </c>
      <c r="C2957" s="4">
        <v>154204</v>
      </c>
      <c r="D2957" t="s">
        <v>8271</v>
      </c>
      <c r="E2957" t="s">
        <v>8263</v>
      </c>
      <c r="F2957" t="s">
        <v>8264</v>
      </c>
      <c r="G2957" s="4">
        <v>15638</v>
      </c>
      <c r="H2957" t="s">
        <v>8264</v>
      </c>
      <c r="I2957" s="5">
        <v>610</v>
      </c>
      <c r="J2957" s="5">
        <v>500</v>
      </c>
      <c r="K2957" s="5">
        <v>-110</v>
      </c>
      <c r="L2957" s="5">
        <v>-610</v>
      </c>
      <c r="M2957" s="5">
        <v>-500</v>
      </c>
      <c r="N2957" s="6">
        <v>45366</v>
      </c>
      <c r="O2957" s="6">
        <v>45366</v>
      </c>
      <c r="P2957" s="6">
        <v>45366</v>
      </c>
      <c r="Q2957" t="s">
        <v>8272</v>
      </c>
      <c r="R2957" t="s">
        <v>8266</v>
      </c>
      <c r="S2957" s="4">
        <v>2024</v>
      </c>
      <c r="T2957" s="4">
        <v>2024</v>
      </c>
      <c r="U2957" s="4">
        <v>0</v>
      </c>
      <c r="V2957" s="5">
        <v>0</v>
      </c>
      <c r="W2957" s="6">
        <v>45337</v>
      </c>
      <c r="X2957" t="s">
        <v>34</v>
      </c>
      <c r="Y2957" t="s">
        <v>35</v>
      </c>
      <c r="Z2957" t="s">
        <v>36</v>
      </c>
      <c r="AA2957" t="s">
        <v>8267</v>
      </c>
      <c r="AB2957" t="s">
        <v>8268</v>
      </c>
      <c r="AC2957" t="s">
        <v>39</v>
      </c>
      <c r="AD2957" t="s">
        <v>40</v>
      </c>
    </row>
    <row r="2958" spans="1:30" x14ac:dyDescent="0.3">
      <c r="A2958" s="4">
        <v>410853</v>
      </c>
      <c r="B2958" s="4">
        <v>1</v>
      </c>
      <c r="C2958" s="4">
        <v>146732</v>
      </c>
      <c r="D2958" t="s">
        <v>8273</v>
      </c>
      <c r="E2958" t="s">
        <v>400</v>
      </c>
      <c r="F2958" t="s">
        <v>401</v>
      </c>
      <c r="G2958" s="4">
        <v>23652</v>
      </c>
      <c r="H2958" t="s">
        <v>401</v>
      </c>
      <c r="I2958" s="5">
        <v>5389.35</v>
      </c>
      <c r="J2958" s="5">
        <v>4417.5</v>
      </c>
      <c r="K2958" s="5">
        <v>-971.85</v>
      </c>
      <c r="L2958" s="5">
        <v>-5389.35</v>
      </c>
      <c r="M2958" s="5">
        <v>-4417.5</v>
      </c>
      <c r="N2958" s="6">
        <v>45351</v>
      </c>
      <c r="O2958" s="6">
        <v>45344</v>
      </c>
      <c r="P2958" s="6">
        <v>45344</v>
      </c>
      <c r="Q2958" t="s">
        <v>8274</v>
      </c>
      <c r="R2958" t="s">
        <v>403</v>
      </c>
      <c r="S2958" s="4">
        <v>2024</v>
      </c>
      <c r="T2958" s="4">
        <v>2024</v>
      </c>
      <c r="U2958" s="4">
        <v>7</v>
      </c>
      <c r="V2958" s="5">
        <v>30922.5</v>
      </c>
      <c r="W2958" s="6">
        <v>45313</v>
      </c>
      <c r="X2958" t="s">
        <v>34</v>
      </c>
      <c r="Y2958" t="s">
        <v>35</v>
      </c>
      <c r="Z2958" t="s">
        <v>36</v>
      </c>
      <c r="AA2958" t="s">
        <v>8275</v>
      </c>
      <c r="AB2958" t="s">
        <v>8276</v>
      </c>
      <c r="AC2958" t="s">
        <v>39</v>
      </c>
      <c r="AD2958" t="s">
        <v>40</v>
      </c>
    </row>
    <row r="2959" spans="1:30" x14ac:dyDescent="0.3">
      <c r="A2959" s="4">
        <v>433326</v>
      </c>
      <c r="B2959" s="4">
        <v>1</v>
      </c>
      <c r="C2959" s="4">
        <v>156314</v>
      </c>
      <c r="D2959" t="s">
        <v>8277</v>
      </c>
      <c r="E2959" t="s">
        <v>5894</v>
      </c>
      <c r="F2959" t="s">
        <v>5895</v>
      </c>
      <c r="G2959" s="4">
        <v>23626</v>
      </c>
      <c r="H2959" t="s">
        <v>5895</v>
      </c>
      <c r="I2959" s="5">
        <v>5000</v>
      </c>
      <c r="J2959" s="5">
        <v>5000</v>
      </c>
      <c r="K2959" s="5">
        <v>0</v>
      </c>
      <c r="L2959" s="5">
        <v>-5000</v>
      </c>
      <c r="M2959" s="5">
        <v>-5000</v>
      </c>
      <c r="N2959" s="6">
        <v>45376</v>
      </c>
      <c r="O2959" s="6">
        <v>45389</v>
      </c>
      <c r="P2959" s="6">
        <v>45389</v>
      </c>
      <c r="Q2959" t="s">
        <v>8278</v>
      </c>
      <c r="R2959" t="s">
        <v>8279</v>
      </c>
      <c r="S2959" s="4">
        <v>2024</v>
      </c>
      <c r="T2959" s="4">
        <v>2024</v>
      </c>
      <c r="U2959" s="4">
        <v>-13</v>
      </c>
      <c r="V2959" s="5">
        <v>-65000</v>
      </c>
      <c r="W2959" s="6">
        <v>45358</v>
      </c>
      <c r="X2959" t="s">
        <v>34</v>
      </c>
      <c r="Y2959" t="s">
        <v>35</v>
      </c>
      <c r="Z2959" t="s">
        <v>36</v>
      </c>
      <c r="AA2959" t="s">
        <v>8280</v>
      </c>
      <c r="AB2959" t="s">
        <v>8281</v>
      </c>
      <c r="AC2959" t="s">
        <v>39</v>
      </c>
      <c r="AD2959" t="s">
        <v>40</v>
      </c>
    </row>
    <row r="2960" spans="1:30" x14ac:dyDescent="0.3">
      <c r="A2960" s="4">
        <v>457717</v>
      </c>
      <c r="B2960" s="4">
        <v>1</v>
      </c>
      <c r="C2960" s="4">
        <v>162349</v>
      </c>
      <c r="D2960" t="s">
        <v>8282</v>
      </c>
      <c r="E2960" t="s">
        <v>5894</v>
      </c>
      <c r="F2960" t="s">
        <v>5895</v>
      </c>
      <c r="G2960" s="4">
        <v>23626</v>
      </c>
      <c r="H2960" t="s">
        <v>5895</v>
      </c>
      <c r="I2960" s="5">
        <v>3750</v>
      </c>
      <c r="J2960" s="5">
        <v>3750</v>
      </c>
      <c r="K2960" s="5">
        <v>0</v>
      </c>
      <c r="L2960" s="5">
        <v>-3750</v>
      </c>
      <c r="M2960" s="5">
        <v>-3750</v>
      </c>
      <c r="N2960" s="6">
        <v>45464</v>
      </c>
      <c r="O2960" s="6">
        <v>45479</v>
      </c>
      <c r="P2960" s="6">
        <v>45479</v>
      </c>
      <c r="Q2960" t="s">
        <v>8283</v>
      </c>
      <c r="R2960" t="s">
        <v>8279</v>
      </c>
      <c r="S2960" s="4">
        <v>2024</v>
      </c>
      <c r="T2960" s="4">
        <v>2024</v>
      </c>
      <c r="U2960" s="4">
        <v>-15</v>
      </c>
      <c r="V2960" s="5">
        <v>-56250</v>
      </c>
      <c r="W2960" s="6">
        <v>45449</v>
      </c>
      <c r="X2960" t="s">
        <v>34</v>
      </c>
      <c r="Y2960" t="s">
        <v>35</v>
      </c>
      <c r="Z2960" t="s">
        <v>36</v>
      </c>
      <c r="AA2960" t="s">
        <v>8280</v>
      </c>
      <c r="AB2960" t="s">
        <v>8281</v>
      </c>
      <c r="AC2960" t="s">
        <v>39</v>
      </c>
      <c r="AD2960" t="s">
        <v>40</v>
      </c>
    </row>
    <row r="2961" spans="1:30" x14ac:dyDescent="0.3">
      <c r="A2961" s="4">
        <v>466244</v>
      </c>
      <c r="B2961" s="4">
        <v>1</v>
      </c>
      <c r="C2961" s="4">
        <v>164058</v>
      </c>
      <c r="D2961" t="s">
        <v>8284</v>
      </c>
      <c r="E2961" t="s">
        <v>3543</v>
      </c>
      <c r="F2961" t="s">
        <v>3544</v>
      </c>
      <c r="G2961" s="4">
        <v>14817</v>
      </c>
      <c r="H2961" t="s">
        <v>3544</v>
      </c>
      <c r="I2961" s="5">
        <v>140.9</v>
      </c>
      <c r="J2961" s="5">
        <v>115.49</v>
      </c>
      <c r="K2961" s="5">
        <v>-25.41</v>
      </c>
      <c r="L2961" s="5">
        <v>-140.9</v>
      </c>
      <c r="M2961" s="5">
        <v>-115.49</v>
      </c>
      <c r="N2961" s="6">
        <v>45520</v>
      </c>
      <c r="O2961" s="6">
        <v>45515</v>
      </c>
      <c r="P2961" s="6">
        <v>45515</v>
      </c>
      <c r="Q2961" t="s">
        <v>8285</v>
      </c>
      <c r="R2961" t="s">
        <v>8286</v>
      </c>
      <c r="S2961" s="4">
        <v>2024</v>
      </c>
      <c r="T2961" s="4">
        <v>2024</v>
      </c>
      <c r="U2961" s="4">
        <v>5</v>
      </c>
      <c r="V2961" s="5">
        <v>577.45000000000005</v>
      </c>
      <c r="W2961" s="6">
        <v>45484</v>
      </c>
      <c r="X2961" t="s">
        <v>34</v>
      </c>
      <c r="Y2961" t="s">
        <v>35</v>
      </c>
      <c r="Z2961" t="s">
        <v>36</v>
      </c>
      <c r="AA2961" t="s">
        <v>8098</v>
      </c>
      <c r="AB2961" t="s">
        <v>8099</v>
      </c>
      <c r="AC2961" t="s">
        <v>39</v>
      </c>
      <c r="AD2961" t="s">
        <v>40</v>
      </c>
    </row>
    <row r="2962" spans="1:30" x14ac:dyDescent="0.3">
      <c r="A2962" s="4">
        <v>466238</v>
      </c>
      <c r="B2962" s="4">
        <v>1</v>
      </c>
      <c r="C2962" s="4">
        <v>164047</v>
      </c>
      <c r="D2962" t="s">
        <v>8287</v>
      </c>
      <c r="E2962" t="s">
        <v>3543</v>
      </c>
      <c r="F2962" t="s">
        <v>3544</v>
      </c>
      <c r="G2962" s="4">
        <v>14817</v>
      </c>
      <c r="H2962" t="s">
        <v>3544</v>
      </c>
      <c r="I2962" s="5">
        <v>281.39</v>
      </c>
      <c r="J2962" s="5">
        <v>230.65</v>
      </c>
      <c r="K2962" s="5">
        <v>-50.74</v>
      </c>
      <c r="L2962" s="5">
        <v>-281.39</v>
      </c>
      <c r="M2962" s="5">
        <v>-230.65</v>
      </c>
      <c r="N2962" s="6">
        <v>45520</v>
      </c>
      <c r="O2962" s="6">
        <v>45515</v>
      </c>
      <c r="P2962" s="6">
        <v>45515</v>
      </c>
      <c r="Q2962" t="s">
        <v>8288</v>
      </c>
      <c r="R2962" t="s">
        <v>8289</v>
      </c>
      <c r="S2962" s="4">
        <v>2024</v>
      </c>
      <c r="T2962" s="4">
        <v>2024</v>
      </c>
      <c r="U2962" s="4">
        <v>5</v>
      </c>
      <c r="V2962" s="5">
        <v>1153.25</v>
      </c>
      <c r="W2962" s="6">
        <v>45484</v>
      </c>
      <c r="X2962" t="s">
        <v>34</v>
      </c>
      <c r="Y2962" t="s">
        <v>35</v>
      </c>
      <c r="Z2962" t="s">
        <v>36</v>
      </c>
      <c r="AA2962" t="s">
        <v>8098</v>
      </c>
      <c r="AB2962" t="s">
        <v>8099</v>
      </c>
      <c r="AC2962" t="s">
        <v>39</v>
      </c>
      <c r="AD2962" t="s">
        <v>40</v>
      </c>
    </row>
    <row r="2963" spans="1:30" x14ac:dyDescent="0.3">
      <c r="A2963" s="4">
        <v>467288</v>
      </c>
      <c r="B2963" s="4">
        <v>1</v>
      </c>
      <c r="C2963" s="4">
        <v>164336</v>
      </c>
      <c r="D2963" t="s">
        <v>8290</v>
      </c>
      <c r="E2963" t="s">
        <v>3543</v>
      </c>
      <c r="F2963" t="s">
        <v>3544</v>
      </c>
      <c r="G2963" s="4">
        <v>14817</v>
      </c>
      <c r="H2963" t="s">
        <v>3544</v>
      </c>
      <c r="I2963" s="5">
        <v>166.82</v>
      </c>
      <c r="J2963" s="5">
        <v>136.74</v>
      </c>
      <c r="K2963" s="5">
        <v>-30.08</v>
      </c>
      <c r="L2963" s="5">
        <v>-166.82</v>
      </c>
      <c r="M2963" s="5">
        <v>-136.74</v>
      </c>
      <c r="N2963" s="6">
        <v>45520</v>
      </c>
      <c r="O2963" s="6">
        <v>45521</v>
      </c>
      <c r="P2963" s="6">
        <v>45521</v>
      </c>
      <c r="Q2963" t="s">
        <v>8291</v>
      </c>
      <c r="R2963" t="s">
        <v>8292</v>
      </c>
      <c r="S2963" s="4">
        <v>2024</v>
      </c>
      <c r="T2963" s="4">
        <v>2024</v>
      </c>
      <c r="U2963" s="4">
        <v>-1</v>
      </c>
      <c r="V2963" s="5">
        <v>-136.74</v>
      </c>
      <c r="W2963" s="6">
        <v>45490</v>
      </c>
      <c r="X2963" t="s">
        <v>34</v>
      </c>
      <c r="Y2963" t="s">
        <v>35</v>
      </c>
      <c r="Z2963" t="s">
        <v>36</v>
      </c>
      <c r="AA2963" t="s">
        <v>8098</v>
      </c>
      <c r="AB2963" t="s">
        <v>8099</v>
      </c>
      <c r="AC2963" t="s">
        <v>39</v>
      </c>
      <c r="AD2963" t="s">
        <v>40</v>
      </c>
    </row>
    <row r="2964" spans="1:30" x14ac:dyDescent="0.3">
      <c r="A2964" s="4">
        <v>443947</v>
      </c>
      <c r="B2964" s="4">
        <v>1</v>
      </c>
      <c r="C2964" s="4">
        <v>159219</v>
      </c>
      <c r="D2964" t="s">
        <v>8293</v>
      </c>
      <c r="E2964" t="s">
        <v>3543</v>
      </c>
      <c r="F2964" t="s">
        <v>3544</v>
      </c>
      <c r="G2964" s="4">
        <v>14817</v>
      </c>
      <c r="H2964" t="s">
        <v>3544</v>
      </c>
      <c r="I2964" s="5">
        <v>52.63</v>
      </c>
      <c r="J2964" s="5">
        <v>43.14</v>
      </c>
      <c r="K2964" s="5">
        <v>-9.49</v>
      </c>
      <c r="L2964" s="5">
        <v>-52.63</v>
      </c>
      <c r="M2964" s="5">
        <v>-43.14</v>
      </c>
      <c r="N2964" s="6">
        <v>45443</v>
      </c>
      <c r="O2964" s="6">
        <v>45442</v>
      </c>
      <c r="P2964" s="6">
        <v>45442</v>
      </c>
      <c r="Q2964" t="s">
        <v>8294</v>
      </c>
      <c r="R2964" t="s">
        <v>8295</v>
      </c>
      <c r="S2964" s="4">
        <v>2024</v>
      </c>
      <c r="T2964" s="4">
        <v>2024</v>
      </c>
      <c r="U2964" s="4">
        <v>1</v>
      </c>
      <c r="V2964" s="5">
        <v>43.14</v>
      </c>
      <c r="W2964" s="6">
        <v>45412</v>
      </c>
      <c r="X2964" t="s">
        <v>34</v>
      </c>
      <c r="Y2964" t="s">
        <v>35</v>
      </c>
      <c r="Z2964" t="s">
        <v>36</v>
      </c>
      <c r="AA2964" t="s">
        <v>8098</v>
      </c>
      <c r="AB2964" t="s">
        <v>8099</v>
      </c>
      <c r="AC2964" t="s">
        <v>39</v>
      </c>
      <c r="AD2964" t="s">
        <v>40</v>
      </c>
    </row>
    <row r="2965" spans="1:30" x14ac:dyDescent="0.3">
      <c r="A2965" s="4">
        <v>444450</v>
      </c>
      <c r="B2965" s="4">
        <v>1</v>
      </c>
      <c r="C2965" s="4">
        <v>159435</v>
      </c>
      <c r="D2965" t="s">
        <v>8296</v>
      </c>
      <c r="E2965" t="s">
        <v>3543</v>
      </c>
      <c r="F2965" t="s">
        <v>3544</v>
      </c>
      <c r="G2965" s="4">
        <v>14817</v>
      </c>
      <c r="H2965" t="s">
        <v>3544</v>
      </c>
      <c r="I2965" s="5">
        <v>511.77</v>
      </c>
      <c r="J2965" s="5">
        <v>419.48</v>
      </c>
      <c r="K2965" s="5">
        <v>-92.29</v>
      </c>
      <c r="L2965" s="5">
        <v>-511.77</v>
      </c>
      <c r="M2965" s="5">
        <v>-419.48</v>
      </c>
      <c r="N2965" s="6">
        <v>45443</v>
      </c>
      <c r="O2965" s="6">
        <v>45446</v>
      </c>
      <c r="P2965" s="6">
        <v>45446</v>
      </c>
      <c r="Q2965" t="s">
        <v>8297</v>
      </c>
      <c r="R2965" t="s">
        <v>8298</v>
      </c>
      <c r="S2965" s="4">
        <v>2024</v>
      </c>
      <c r="T2965" s="4">
        <v>2024</v>
      </c>
      <c r="U2965" s="4">
        <v>-3</v>
      </c>
      <c r="V2965" s="5">
        <v>-1258.44</v>
      </c>
      <c r="W2965" s="6">
        <v>45415</v>
      </c>
      <c r="X2965" t="s">
        <v>34</v>
      </c>
      <c r="Y2965" t="s">
        <v>35</v>
      </c>
      <c r="Z2965" t="s">
        <v>36</v>
      </c>
      <c r="AA2965" t="s">
        <v>8098</v>
      </c>
      <c r="AB2965" t="s">
        <v>8099</v>
      </c>
      <c r="AC2965" t="s">
        <v>39</v>
      </c>
      <c r="AD2965" t="s">
        <v>40</v>
      </c>
    </row>
    <row r="2966" spans="1:30" x14ac:dyDescent="0.3">
      <c r="A2966" s="4">
        <v>436476</v>
      </c>
      <c r="B2966" s="4">
        <v>1</v>
      </c>
      <c r="C2966" s="4">
        <v>157470</v>
      </c>
      <c r="D2966" t="s">
        <v>8299</v>
      </c>
      <c r="E2966" t="s">
        <v>3543</v>
      </c>
      <c r="F2966" t="s">
        <v>3544</v>
      </c>
      <c r="G2966" s="4">
        <v>14817</v>
      </c>
      <c r="H2966" t="s">
        <v>3544</v>
      </c>
      <c r="I2966" s="5">
        <v>486.05</v>
      </c>
      <c r="J2966" s="5">
        <v>398.4</v>
      </c>
      <c r="K2966" s="5">
        <v>-87.65</v>
      </c>
      <c r="L2966" s="5">
        <v>-486.05</v>
      </c>
      <c r="M2966" s="5">
        <v>-398.4</v>
      </c>
      <c r="N2966" s="6">
        <v>45412</v>
      </c>
      <c r="O2966" s="6">
        <v>45414</v>
      </c>
      <c r="P2966" s="6">
        <v>45414</v>
      </c>
      <c r="Q2966" t="s">
        <v>8300</v>
      </c>
      <c r="R2966" t="s">
        <v>8301</v>
      </c>
      <c r="S2966" s="4">
        <v>2024</v>
      </c>
      <c r="T2966" s="4">
        <v>2024</v>
      </c>
      <c r="U2966" s="4">
        <v>-2</v>
      </c>
      <c r="V2966" s="5">
        <v>-796.8</v>
      </c>
      <c r="W2966" s="6">
        <v>45384</v>
      </c>
      <c r="X2966" t="s">
        <v>34</v>
      </c>
      <c r="Y2966" t="s">
        <v>35</v>
      </c>
      <c r="Z2966" t="s">
        <v>36</v>
      </c>
      <c r="AA2966" t="s">
        <v>8098</v>
      </c>
      <c r="AB2966" t="s">
        <v>8099</v>
      </c>
      <c r="AC2966" t="s">
        <v>39</v>
      </c>
      <c r="AD2966" t="s">
        <v>40</v>
      </c>
    </row>
    <row r="2967" spans="1:30" x14ac:dyDescent="0.3">
      <c r="A2967" s="4">
        <v>419449</v>
      </c>
      <c r="B2967" s="4">
        <v>1</v>
      </c>
      <c r="C2967" s="4">
        <v>152398</v>
      </c>
      <c r="D2967" t="s">
        <v>8302</v>
      </c>
      <c r="E2967" t="s">
        <v>3543</v>
      </c>
      <c r="F2967" t="s">
        <v>3544</v>
      </c>
      <c r="G2967" s="4">
        <v>14817</v>
      </c>
      <c r="H2967" t="s">
        <v>3544</v>
      </c>
      <c r="I2967" s="5">
        <v>873.52</v>
      </c>
      <c r="J2967" s="5">
        <v>716</v>
      </c>
      <c r="K2967" s="5">
        <v>-157.52000000000001</v>
      </c>
      <c r="L2967" s="5">
        <v>-873.52</v>
      </c>
      <c r="M2967" s="5">
        <v>-716</v>
      </c>
      <c r="N2967" s="6">
        <v>45366</v>
      </c>
      <c r="O2967" s="6">
        <v>45360</v>
      </c>
      <c r="P2967" s="6">
        <v>45360</v>
      </c>
      <c r="Q2967" t="s">
        <v>8303</v>
      </c>
      <c r="R2967" t="s">
        <v>8304</v>
      </c>
      <c r="S2967" s="4">
        <v>2024</v>
      </c>
      <c r="T2967" s="4">
        <v>2024</v>
      </c>
      <c r="U2967" s="4">
        <v>6</v>
      </c>
      <c r="V2967" s="5">
        <v>4296</v>
      </c>
      <c r="W2967" s="6">
        <v>45331</v>
      </c>
      <c r="X2967" t="s">
        <v>34</v>
      </c>
      <c r="Y2967" t="s">
        <v>35</v>
      </c>
      <c r="Z2967" t="s">
        <v>36</v>
      </c>
      <c r="AA2967" t="s">
        <v>8098</v>
      </c>
      <c r="AB2967" t="s">
        <v>8099</v>
      </c>
      <c r="AC2967" t="s">
        <v>39</v>
      </c>
      <c r="AD2967" t="s">
        <v>40</v>
      </c>
    </row>
    <row r="2968" spans="1:30" x14ac:dyDescent="0.3">
      <c r="A2968" s="4">
        <v>417759</v>
      </c>
      <c r="B2968" s="4">
        <v>1</v>
      </c>
      <c r="C2968" s="4">
        <v>151928</v>
      </c>
      <c r="D2968" t="s">
        <v>8305</v>
      </c>
      <c r="E2968" t="s">
        <v>3543</v>
      </c>
      <c r="F2968" t="s">
        <v>3544</v>
      </c>
      <c r="G2968" s="4">
        <v>14817</v>
      </c>
      <c r="H2968" t="s">
        <v>3544</v>
      </c>
      <c r="I2968" s="5">
        <v>178.11</v>
      </c>
      <c r="J2968" s="5">
        <v>145.99</v>
      </c>
      <c r="K2968" s="5">
        <v>-32.119999999999997</v>
      </c>
      <c r="L2968" s="5">
        <v>-178.11</v>
      </c>
      <c r="M2968" s="5">
        <v>-145.99</v>
      </c>
      <c r="N2968" s="6">
        <v>45351</v>
      </c>
      <c r="O2968" s="6">
        <v>45353</v>
      </c>
      <c r="P2968" s="6">
        <v>45353</v>
      </c>
      <c r="Q2968" t="s">
        <v>8306</v>
      </c>
      <c r="R2968" t="s">
        <v>8307</v>
      </c>
      <c r="S2968" s="4">
        <v>2024</v>
      </c>
      <c r="T2968" s="4">
        <v>2024</v>
      </c>
      <c r="U2968" s="4">
        <v>-2</v>
      </c>
      <c r="V2968" s="5">
        <v>-291.98</v>
      </c>
      <c r="W2968" s="6">
        <v>45324</v>
      </c>
      <c r="X2968" t="s">
        <v>34</v>
      </c>
      <c r="Y2968" t="s">
        <v>35</v>
      </c>
      <c r="Z2968" t="s">
        <v>36</v>
      </c>
      <c r="AA2968" t="s">
        <v>8098</v>
      </c>
      <c r="AB2968" t="s">
        <v>8099</v>
      </c>
      <c r="AC2968" t="s">
        <v>39</v>
      </c>
      <c r="AD2968" t="s">
        <v>40</v>
      </c>
    </row>
    <row r="2969" spans="1:30" x14ac:dyDescent="0.3">
      <c r="A2969" s="4">
        <v>418267</v>
      </c>
      <c r="B2969" s="4">
        <v>1</v>
      </c>
      <c r="C2969" s="4">
        <v>151945</v>
      </c>
      <c r="D2969" t="s">
        <v>8308</v>
      </c>
      <c r="E2969" t="s">
        <v>3543</v>
      </c>
      <c r="F2969" t="s">
        <v>3544</v>
      </c>
      <c r="G2969" s="4">
        <v>14817</v>
      </c>
      <c r="H2969" t="s">
        <v>3544</v>
      </c>
      <c r="I2969" s="5">
        <v>17.57</v>
      </c>
      <c r="J2969" s="5">
        <v>14.4</v>
      </c>
      <c r="K2969" s="5">
        <v>-3.17</v>
      </c>
      <c r="L2969" s="5">
        <v>-17.57</v>
      </c>
      <c r="M2969" s="5">
        <v>-14.4</v>
      </c>
      <c r="N2969" s="6">
        <v>45351</v>
      </c>
      <c r="O2969" s="6">
        <v>45353</v>
      </c>
      <c r="P2969" s="6">
        <v>45353</v>
      </c>
      <c r="Q2969" t="s">
        <v>8309</v>
      </c>
      <c r="R2969" t="s">
        <v>8310</v>
      </c>
      <c r="S2969" s="4">
        <v>2024</v>
      </c>
      <c r="T2969" s="4">
        <v>2024</v>
      </c>
      <c r="U2969" s="4">
        <v>-2</v>
      </c>
      <c r="V2969" s="5">
        <v>-28.8</v>
      </c>
      <c r="W2969" s="6">
        <v>45324</v>
      </c>
      <c r="X2969" t="s">
        <v>34</v>
      </c>
      <c r="Y2969" t="s">
        <v>35</v>
      </c>
      <c r="Z2969" t="s">
        <v>36</v>
      </c>
      <c r="AA2969" t="s">
        <v>8098</v>
      </c>
      <c r="AB2969" t="s">
        <v>8099</v>
      </c>
      <c r="AC2969" t="s">
        <v>39</v>
      </c>
      <c r="AD2969" t="s">
        <v>40</v>
      </c>
    </row>
    <row r="2970" spans="1:30" x14ac:dyDescent="0.3">
      <c r="A2970" s="4">
        <v>412542</v>
      </c>
      <c r="B2970" s="4">
        <v>1</v>
      </c>
      <c r="C2970" s="4">
        <v>149431</v>
      </c>
      <c r="D2970" t="s">
        <v>8311</v>
      </c>
      <c r="E2970" t="s">
        <v>3543</v>
      </c>
      <c r="F2970" t="s">
        <v>3544</v>
      </c>
      <c r="G2970" s="4">
        <v>14817</v>
      </c>
      <c r="H2970" t="s">
        <v>3544</v>
      </c>
      <c r="I2970" s="5">
        <v>246.07</v>
      </c>
      <c r="J2970" s="5">
        <v>201.7</v>
      </c>
      <c r="K2970" s="5">
        <v>-44.37</v>
      </c>
      <c r="L2970" s="5">
        <v>-246.07</v>
      </c>
      <c r="M2970" s="5">
        <v>-201.7</v>
      </c>
      <c r="N2970" s="6">
        <v>45351</v>
      </c>
      <c r="O2970" s="6">
        <v>45347</v>
      </c>
      <c r="P2970" s="6">
        <v>45347</v>
      </c>
      <c r="Q2970" t="s">
        <v>8312</v>
      </c>
      <c r="R2970" t="s">
        <v>8313</v>
      </c>
      <c r="S2970" s="4">
        <v>2024</v>
      </c>
      <c r="T2970" s="4">
        <v>2024</v>
      </c>
      <c r="U2970" s="4">
        <v>4</v>
      </c>
      <c r="V2970" s="5">
        <v>806.8</v>
      </c>
      <c r="W2970" s="6">
        <v>45316</v>
      </c>
      <c r="X2970" t="s">
        <v>34</v>
      </c>
      <c r="Y2970" t="s">
        <v>35</v>
      </c>
      <c r="Z2970" t="s">
        <v>36</v>
      </c>
      <c r="AA2970" t="s">
        <v>8098</v>
      </c>
      <c r="AB2970" t="s">
        <v>8099</v>
      </c>
      <c r="AC2970" t="s">
        <v>39</v>
      </c>
      <c r="AD2970" t="s">
        <v>40</v>
      </c>
    </row>
    <row r="2971" spans="1:30" x14ac:dyDescent="0.3">
      <c r="A2971" s="4">
        <v>412505</v>
      </c>
      <c r="B2971" s="4">
        <v>1</v>
      </c>
      <c r="C2971" s="4">
        <v>149398</v>
      </c>
      <c r="D2971" t="s">
        <v>8314</v>
      </c>
      <c r="E2971" t="s">
        <v>3543</v>
      </c>
      <c r="F2971" t="s">
        <v>3544</v>
      </c>
      <c r="G2971" s="4">
        <v>14817</v>
      </c>
      <c r="H2971" t="s">
        <v>3544</v>
      </c>
      <c r="I2971" s="5">
        <v>985.94</v>
      </c>
      <c r="J2971" s="5">
        <v>808.15</v>
      </c>
      <c r="K2971" s="5">
        <v>-177.79</v>
      </c>
      <c r="L2971" s="5">
        <v>-985.94</v>
      </c>
      <c r="M2971" s="5">
        <v>-808.15</v>
      </c>
      <c r="N2971" s="6">
        <v>45351</v>
      </c>
      <c r="O2971" s="6">
        <v>45346</v>
      </c>
      <c r="P2971" s="6">
        <v>45346</v>
      </c>
      <c r="Q2971" t="s">
        <v>8315</v>
      </c>
      <c r="R2971" t="s">
        <v>8316</v>
      </c>
      <c r="S2971" s="4">
        <v>2024</v>
      </c>
      <c r="T2971" s="4">
        <v>2024</v>
      </c>
      <c r="U2971" s="4">
        <v>5</v>
      </c>
      <c r="V2971" s="5">
        <v>4040.75</v>
      </c>
      <c r="W2971" s="6">
        <v>45315</v>
      </c>
      <c r="X2971" t="s">
        <v>34</v>
      </c>
      <c r="Y2971" t="s">
        <v>35</v>
      </c>
      <c r="Z2971" t="s">
        <v>36</v>
      </c>
      <c r="AA2971" t="s">
        <v>8098</v>
      </c>
      <c r="AB2971" t="s">
        <v>8099</v>
      </c>
      <c r="AC2971" t="s">
        <v>39</v>
      </c>
      <c r="AD2971" t="s">
        <v>40</v>
      </c>
    </row>
    <row r="2972" spans="1:30" x14ac:dyDescent="0.3">
      <c r="A2972" s="4">
        <v>434914</v>
      </c>
      <c r="B2972" s="4">
        <v>1</v>
      </c>
      <c r="C2972" s="4">
        <v>156884</v>
      </c>
      <c r="D2972" t="s">
        <v>8317</v>
      </c>
      <c r="E2972" t="s">
        <v>3543</v>
      </c>
      <c r="F2972" t="s">
        <v>3544</v>
      </c>
      <c r="G2972" s="4">
        <v>14817</v>
      </c>
      <c r="H2972" t="s">
        <v>3544</v>
      </c>
      <c r="I2972" s="5">
        <v>438.21</v>
      </c>
      <c r="J2972" s="5">
        <v>359.19</v>
      </c>
      <c r="K2972" s="5">
        <v>-79.02</v>
      </c>
      <c r="L2972" s="5">
        <v>-438.21</v>
      </c>
      <c r="M2972" s="5">
        <v>-359.19</v>
      </c>
      <c r="N2972" s="6">
        <v>45412</v>
      </c>
      <c r="O2972" s="6">
        <v>45408</v>
      </c>
      <c r="P2972" s="6">
        <v>45408</v>
      </c>
      <c r="Q2972" t="s">
        <v>8318</v>
      </c>
      <c r="R2972" t="s">
        <v>8319</v>
      </c>
      <c r="S2972" s="4">
        <v>2024</v>
      </c>
      <c r="T2972" s="4">
        <v>2024</v>
      </c>
      <c r="U2972" s="4">
        <v>4</v>
      </c>
      <c r="V2972" s="5">
        <v>1436.76</v>
      </c>
      <c r="W2972" s="6">
        <v>45377</v>
      </c>
      <c r="X2972" t="s">
        <v>34</v>
      </c>
      <c r="Y2972" t="s">
        <v>35</v>
      </c>
      <c r="Z2972" t="s">
        <v>36</v>
      </c>
      <c r="AA2972" t="s">
        <v>8098</v>
      </c>
      <c r="AB2972" t="s">
        <v>8099</v>
      </c>
      <c r="AC2972" t="s">
        <v>39</v>
      </c>
      <c r="AD2972" t="s">
        <v>40</v>
      </c>
    </row>
    <row r="2973" spans="1:30" x14ac:dyDescent="0.3">
      <c r="A2973" s="4">
        <v>460303</v>
      </c>
      <c r="B2973" s="4">
        <v>1</v>
      </c>
      <c r="C2973" s="4">
        <v>162817</v>
      </c>
      <c r="D2973" t="s">
        <v>8320</v>
      </c>
      <c r="E2973" t="s">
        <v>3543</v>
      </c>
      <c r="F2973" t="s">
        <v>3544</v>
      </c>
      <c r="G2973" s="4">
        <v>14817</v>
      </c>
      <c r="H2973" t="s">
        <v>3544</v>
      </c>
      <c r="I2973" s="5">
        <v>2368.5300000000002</v>
      </c>
      <c r="J2973" s="5">
        <v>1941.42</v>
      </c>
      <c r="K2973" s="5">
        <v>-427.11</v>
      </c>
      <c r="L2973" s="5">
        <v>-2368.5300000000002</v>
      </c>
      <c r="M2973" s="5">
        <v>-1941.42</v>
      </c>
      <c r="N2973" s="6">
        <v>45510</v>
      </c>
      <c r="O2973" s="6">
        <v>45498</v>
      </c>
      <c r="P2973" s="6">
        <v>45498</v>
      </c>
      <c r="Q2973" t="s">
        <v>8321</v>
      </c>
      <c r="R2973" t="s">
        <v>8322</v>
      </c>
      <c r="S2973" s="4">
        <v>2024</v>
      </c>
      <c r="T2973" s="4">
        <v>2024</v>
      </c>
      <c r="U2973" s="4">
        <v>12</v>
      </c>
      <c r="V2973" s="5">
        <v>23297.040000000001</v>
      </c>
      <c r="W2973" s="6">
        <v>45468</v>
      </c>
      <c r="X2973" t="s">
        <v>34</v>
      </c>
      <c r="Y2973" t="s">
        <v>35</v>
      </c>
      <c r="Z2973" t="s">
        <v>36</v>
      </c>
      <c r="AA2973" t="s">
        <v>8098</v>
      </c>
      <c r="AB2973" t="s">
        <v>8099</v>
      </c>
      <c r="AC2973" t="s">
        <v>39</v>
      </c>
      <c r="AD2973" t="s">
        <v>40</v>
      </c>
    </row>
    <row r="2974" spans="1:30" x14ac:dyDescent="0.3">
      <c r="A2974" s="4">
        <v>425326</v>
      </c>
      <c r="B2974" s="4">
        <v>1</v>
      </c>
      <c r="C2974" s="4">
        <v>154951</v>
      </c>
      <c r="D2974" t="s">
        <v>8323</v>
      </c>
      <c r="E2974" t="s">
        <v>3543</v>
      </c>
      <c r="F2974" t="s">
        <v>3544</v>
      </c>
      <c r="G2974" s="4">
        <v>14817</v>
      </c>
      <c r="H2974" t="s">
        <v>3544</v>
      </c>
      <c r="I2974" s="5">
        <v>739.7</v>
      </c>
      <c r="J2974" s="5">
        <v>606.30999999999995</v>
      </c>
      <c r="K2974" s="5">
        <v>-133.38999999999999</v>
      </c>
      <c r="L2974" s="5">
        <v>-739.7</v>
      </c>
      <c r="M2974" s="5">
        <v>-606.30999999999995</v>
      </c>
      <c r="N2974" s="6">
        <v>45380</v>
      </c>
      <c r="O2974" s="6">
        <v>45377</v>
      </c>
      <c r="P2974" s="6">
        <v>45377</v>
      </c>
      <c r="Q2974" t="s">
        <v>8324</v>
      </c>
      <c r="R2974" t="s">
        <v>8325</v>
      </c>
      <c r="S2974" s="4">
        <v>2024</v>
      </c>
      <c r="T2974" s="4">
        <v>2024</v>
      </c>
      <c r="U2974" s="4">
        <v>3</v>
      </c>
      <c r="V2974" s="5">
        <v>1818.93</v>
      </c>
      <c r="W2974" s="6">
        <v>45348</v>
      </c>
      <c r="X2974" t="s">
        <v>34</v>
      </c>
      <c r="Y2974" t="s">
        <v>35</v>
      </c>
      <c r="Z2974" t="s">
        <v>36</v>
      </c>
      <c r="AA2974" t="s">
        <v>8098</v>
      </c>
      <c r="AB2974" t="s">
        <v>8099</v>
      </c>
      <c r="AC2974" t="s">
        <v>39</v>
      </c>
      <c r="AD2974" t="s">
        <v>40</v>
      </c>
    </row>
    <row r="2975" spans="1:30" x14ac:dyDescent="0.3">
      <c r="A2975" s="4">
        <v>434267</v>
      </c>
      <c r="B2975" s="4">
        <v>1</v>
      </c>
      <c r="C2975" s="4">
        <v>156575</v>
      </c>
      <c r="D2975" t="s">
        <v>8326</v>
      </c>
      <c r="E2975" t="s">
        <v>3543</v>
      </c>
      <c r="F2975" t="s">
        <v>3544</v>
      </c>
      <c r="G2975" s="4">
        <v>14817</v>
      </c>
      <c r="H2975" t="s">
        <v>3544</v>
      </c>
      <c r="I2975" s="5">
        <v>108.04</v>
      </c>
      <c r="J2975" s="5">
        <v>88.56</v>
      </c>
      <c r="K2975" s="5">
        <v>-19.48</v>
      </c>
      <c r="L2975" s="5">
        <v>-108.04</v>
      </c>
      <c r="M2975" s="5">
        <v>-88.56</v>
      </c>
      <c r="N2975" s="6">
        <v>45400</v>
      </c>
      <c r="O2975" s="6">
        <v>45401</v>
      </c>
      <c r="P2975" s="6">
        <v>45401</v>
      </c>
      <c r="Q2975" t="s">
        <v>8327</v>
      </c>
      <c r="R2975" t="s">
        <v>8328</v>
      </c>
      <c r="S2975" s="4">
        <v>2024</v>
      </c>
      <c r="T2975" s="4">
        <v>2024</v>
      </c>
      <c r="U2975" s="4">
        <v>-1</v>
      </c>
      <c r="V2975" s="5">
        <v>-88.56</v>
      </c>
      <c r="W2975" s="6">
        <v>45370</v>
      </c>
      <c r="X2975" t="s">
        <v>34</v>
      </c>
      <c r="Y2975" t="s">
        <v>35</v>
      </c>
      <c r="Z2975" t="s">
        <v>36</v>
      </c>
      <c r="AA2975" t="s">
        <v>8098</v>
      </c>
      <c r="AB2975" t="s">
        <v>8099</v>
      </c>
      <c r="AC2975" t="s">
        <v>39</v>
      </c>
      <c r="AD2975" t="s">
        <v>40</v>
      </c>
    </row>
    <row r="2976" spans="1:30" x14ac:dyDescent="0.3">
      <c r="A2976" s="4">
        <v>411648</v>
      </c>
      <c r="B2976" s="4">
        <v>1</v>
      </c>
      <c r="C2976" s="4">
        <v>147683</v>
      </c>
      <c r="D2976" t="s">
        <v>8329</v>
      </c>
      <c r="E2976" t="s">
        <v>3543</v>
      </c>
      <c r="F2976" t="s">
        <v>3544</v>
      </c>
      <c r="G2976" s="4">
        <v>14817</v>
      </c>
      <c r="H2976" t="s">
        <v>3544</v>
      </c>
      <c r="I2976" s="5">
        <v>144.06</v>
      </c>
      <c r="J2976" s="5">
        <v>118.08</v>
      </c>
      <c r="K2976" s="5">
        <v>-25.98</v>
      </c>
      <c r="L2976" s="5">
        <v>-144.06</v>
      </c>
      <c r="M2976" s="5">
        <v>-118.08</v>
      </c>
      <c r="N2976" s="6">
        <v>45338</v>
      </c>
      <c r="O2976" s="6">
        <v>45341</v>
      </c>
      <c r="P2976" s="6">
        <v>45341</v>
      </c>
      <c r="Q2976" t="s">
        <v>8330</v>
      </c>
      <c r="R2976" t="s">
        <v>8331</v>
      </c>
      <c r="S2976" s="4">
        <v>2024</v>
      </c>
      <c r="T2976" s="4">
        <v>2024</v>
      </c>
      <c r="U2976" s="4">
        <v>-3</v>
      </c>
      <c r="V2976" s="5">
        <v>-354.24</v>
      </c>
      <c r="W2976" s="6">
        <v>45310</v>
      </c>
      <c r="X2976" t="s">
        <v>34</v>
      </c>
      <c r="Y2976" t="s">
        <v>35</v>
      </c>
      <c r="Z2976" t="s">
        <v>36</v>
      </c>
      <c r="AA2976" t="s">
        <v>8098</v>
      </c>
      <c r="AB2976" t="s">
        <v>8099</v>
      </c>
      <c r="AC2976" t="s">
        <v>39</v>
      </c>
      <c r="AD2976" t="s">
        <v>40</v>
      </c>
    </row>
    <row r="2977" spans="1:30" x14ac:dyDescent="0.3">
      <c r="A2977" s="4">
        <v>476361</v>
      </c>
      <c r="B2977" s="4">
        <v>1</v>
      </c>
      <c r="C2977" s="4">
        <v>167022</v>
      </c>
      <c r="D2977" t="s">
        <v>8332</v>
      </c>
      <c r="E2977" t="s">
        <v>3266</v>
      </c>
      <c r="F2977" t="s">
        <v>3267</v>
      </c>
      <c r="G2977" s="4">
        <v>20088</v>
      </c>
      <c r="H2977" t="s">
        <v>3267</v>
      </c>
      <c r="I2977" s="5">
        <v>124.82</v>
      </c>
      <c r="J2977" s="5">
        <v>102.31</v>
      </c>
      <c r="K2977" s="5">
        <v>-22.51</v>
      </c>
      <c r="L2977" s="5">
        <v>-124.82</v>
      </c>
      <c r="M2977" s="5">
        <v>-102.31</v>
      </c>
      <c r="N2977" s="6">
        <v>45567</v>
      </c>
      <c r="O2977" s="6">
        <v>45565</v>
      </c>
      <c r="P2977" s="6">
        <v>45565</v>
      </c>
      <c r="Q2977" t="s">
        <v>8333</v>
      </c>
      <c r="R2977" t="s">
        <v>8334</v>
      </c>
      <c r="S2977" s="4">
        <v>2024</v>
      </c>
      <c r="T2977" s="4">
        <v>2024</v>
      </c>
      <c r="U2977" s="4">
        <v>2</v>
      </c>
      <c r="V2977" s="5">
        <v>204.62</v>
      </c>
      <c r="W2977" s="6">
        <v>45535</v>
      </c>
      <c r="X2977" t="s">
        <v>34</v>
      </c>
      <c r="Y2977" t="s">
        <v>35</v>
      </c>
      <c r="Z2977" t="s">
        <v>36</v>
      </c>
      <c r="AA2977" t="s">
        <v>8335</v>
      </c>
      <c r="AB2977" t="s">
        <v>8336</v>
      </c>
      <c r="AC2977" t="s">
        <v>39</v>
      </c>
      <c r="AD2977" t="s">
        <v>40</v>
      </c>
    </row>
    <row r="2978" spans="1:30" x14ac:dyDescent="0.3">
      <c r="A2978" s="4">
        <v>497763</v>
      </c>
      <c r="B2978" s="4">
        <v>1</v>
      </c>
      <c r="C2978" s="4">
        <v>173621</v>
      </c>
      <c r="D2978" t="s">
        <v>8337</v>
      </c>
      <c r="E2978" t="s">
        <v>3266</v>
      </c>
      <c r="F2978" t="s">
        <v>3267</v>
      </c>
      <c r="G2978" s="4">
        <v>20088</v>
      </c>
      <c r="H2978" t="s">
        <v>3267</v>
      </c>
      <c r="I2978" s="5">
        <v>102.48</v>
      </c>
      <c r="J2978" s="5">
        <v>84</v>
      </c>
      <c r="K2978" s="5">
        <v>-18.48</v>
      </c>
      <c r="L2978" s="5">
        <v>-102.48</v>
      </c>
      <c r="M2978" s="5">
        <v>-84</v>
      </c>
      <c r="N2978" s="6">
        <v>45656</v>
      </c>
      <c r="O2978" s="6">
        <v>45656</v>
      </c>
      <c r="P2978" s="6">
        <v>45656</v>
      </c>
      <c r="Q2978" t="s">
        <v>8338</v>
      </c>
      <c r="R2978" t="s">
        <v>8339</v>
      </c>
      <c r="S2978" s="4">
        <v>2024</v>
      </c>
      <c r="T2978" s="4">
        <v>2024</v>
      </c>
      <c r="U2978" s="4">
        <v>0</v>
      </c>
      <c r="V2978" s="5">
        <v>0</v>
      </c>
      <c r="W2978" s="6">
        <v>45626</v>
      </c>
      <c r="X2978" t="s">
        <v>34</v>
      </c>
      <c r="Y2978" t="s">
        <v>35</v>
      </c>
      <c r="Z2978" t="s">
        <v>36</v>
      </c>
      <c r="AA2978" t="s">
        <v>8335</v>
      </c>
      <c r="AB2978" t="s">
        <v>8336</v>
      </c>
      <c r="AC2978" t="s">
        <v>39</v>
      </c>
      <c r="AD2978" t="s">
        <v>40</v>
      </c>
    </row>
    <row r="2979" spans="1:30" x14ac:dyDescent="0.3">
      <c r="A2979" s="4">
        <v>500010</v>
      </c>
      <c r="B2979" s="4">
        <v>1</v>
      </c>
      <c r="C2979" s="4">
        <v>174270</v>
      </c>
      <c r="D2979" t="s">
        <v>8340</v>
      </c>
      <c r="E2979" t="s">
        <v>900</v>
      </c>
      <c r="F2979" t="s">
        <v>901</v>
      </c>
      <c r="G2979" s="4">
        <v>14386</v>
      </c>
      <c r="H2979" t="s">
        <v>901</v>
      </c>
      <c r="I2979" s="5">
        <v>601.46</v>
      </c>
      <c r="J2979" s="5">
        <v>493</v>
      </c>
      <c r="K2979" s="5">
        <v>-108.46</v>
      </c>
      <c r="L2979" s="5">
        <v>-601.46</v>
      </c>
      <c r="M2979" s="5">
        <v>-493</v>
      </c>
      <c r="N2979" s="6">
        <v>45656</v>
      </c>
      <c r="O2979" s="6">
        <v>45656</v>
      </c>
      <c r="P2979" s="6">
        <v>45656</v>
      </c>
      <c r="Q2979" t="s">
        <v>8341</v>
      </c>
      <c r="R2979" t="s">
        <v>110</v>
      </c>
      <c r="S2979" s="4">
        <v>2024</v>
      </c>
      <c r="T2979" s="4">
        <v>2024</v>
      </c>
      <c r="U2979" s="4">
        <v>0</v>
      </c>
      <c r="V2979" s="5">
        <v>0</v>
      </c>
      <c r="W2979" s="6">
        <v>45626</v>
      </c>
      <c r="X2979" t="s">
        <v>34</v>
      </c>
      <c r="Y2979" t="s">
        <v>35</v>
      </c>
      <c r="Z2979" t="s">
        <v>36</v>
      </c>
      <c r="AA2979" t="s">
        <v>8342</v>
      </c>
      <c r="AB2979" t="s">
        <v>8343</v>
      </c>
      <c r="AC2979" t="s">
        <v>39</v>
      </c>
      <c r="AD2979" t="s">
        <v>40</v>
      </c>
    </row>
    <row r="2980" spans="1:30" x14ac:dyDescent="0.3">
      <c r="A2980" s="4">
        <v>494074</v>
      </c>
      <c r="B2980" s="4">
        <v>1</v>
      </c>
      <c r="C2980" s="4">
        <v>172585</v>
      </c>
      <c r="D2980" t="s">
        <v>8344</v>
      </c>
      <c r="E2980" t="s">
        <v>900</v>
      </c>
      <c r="F2980" t="s">
        <v>901</v>
      </c>
      <c r="G2980" s="4">
        <v>14386</v>
      </c>
      <c r="H2980" t="s">
        <v>901</v>
      </c>
      <c r="I2980" s="5">
        <v>888.77</v>
      </c>
      <c r="J2980" s="5">
        <v>728.5</v>
      </c>
      <c r="K2980" s="5">
        <v>-160.27000000000001</v>
      </c>
      <c r="L2980" s="5">
        <v>-888.77</v>
      </c>
      <c r="M2980" s="5">
        <v>-728.5</v>
      </c>
      <c r="N2980" s="6">
        <v>45639</v>
      </c>
      <c r="O2980" s="6">
        <v>45626</v>
      </c>
      <c r="P2980" s="6">
        <v>45626</v>
      </c>
      <c r="Q2980" t="s">
        <v>8345</v>
      </c>
      <c r="R2980" t="s">
        <v>110</v>
      </c>
      <c r="S2980" s="4">
        <v>2024</v>
      </c>
      <c r="T2980" s="4">
        <v>2024</v>
      </c>
      <c r="U2980" s="4">
        <v>13</v>
      </c>
      <c r="V2980" s="5">
        <v>9470.5</v>
      </c>
      <c r="W2980" s="6">
        <v>45596</v>
      </c>
      <c r="X2980" t="s">
        <v>34</v>
      </c>
      <c r="Y2980" t="s">
        <v>35</v>
      </c>
      <c r="Z2980" t="s">
        <v>36</v>
      </c>
      <c r="AA2980" t="s">
        <v>8342</v>
      </c>
      <c r="AB2980" t="s">
        <v>8343</v>
      </c>
      <c r="AC2980" t="s">
        <v>39</v>
      </c>
      <c r="AD2980" t="s">
        <v>40</v>
      </c>
    </row>
    <row r="2981" spans="1:30" x14ac:dyDescent="0.3">
      <c r="A2981" s="4">
        <v>492512</v>
      </c>
      <c r="B2981" s="4">
        <v>1</v>
      </c>
      <c r="C2981" s="4">
        <v>172216</v>
      </c>
      <c r="D2981" t="s">
        <v>8346</v>
      </c>
      <c r="E2981" t="s">
        <v>900</v>
      </c>
      <c r="F2981" t="s">
        <v>901</v>
      </c>
      <c r="G2981" s="4">
        <v>14386</v>
      </c>
      <c r="H2981" t="s">
        <v>901</v>
      </c>
      <c r="I2981" s="5">
        <v>1061.8499999999999</v>
      </c>
      <c r="J2981" s="5">
        <v>870.37</v>
      </c>
      <c r="K2981" s="5">
        <v>-191.48</v>
      </c>
      <c r="L2981" s="5">
        <v>-1061.8499999999999</v>
      </c>
      <c r="M2981" s="5">
        <v>-870.37</v>
      </c>
      <c r="N2981" s="6">
        <v>45639</v>
      </c>
      <c r="O2981" s="6">
        <v>45626</v>
      </c>
      <c r="P2981" s="6">
        <v>45626</v>
      </c>
      <c r="Q2981" t="s">
        <v>8347</v>
      </c>
      <c r="R2981" t="s">
        <v>110</v>
      </c>
      <c r="S2981" s="4">
        <v>2024</v>
      </c>
      <c r="T2981" s="4">
        <v>2024</v>
      </c>
      <c r="U2981" s="4">
        <v>13</v>
      </c>
      <c r="V2981" s="5">
        <v>11314.81</v>
      </c>
      <c r="W2981" s="6">
        <v>45596</v>
      </c>
      <c r="X2981" t="s">
        <v>34</v>
      </c>
      <c r="Y2981" t="s">
        <v>35</v>
      </c>
      <c r="Z2981" t="s">
        <v>36</v>
      </c>
      <c r="AA2981" t="s">
        <v>8342</v>
      </c>
      <c r="AB2981" t="s">
        <v>8343</v>
      </c>
      <c r="AC2981" t="s">
        <v>39</v>
      </c>
      <c r="AD2981" t="s">
        <v>40</v>
      </c>
    </row>
    <row r="2982" spans="1:30" x14ac:dyDescent="0.3">
      <c r="A2982" s="4">
        <v>485749</v>
      </c>
      <c r="B2982" s="4">
        <v>1</v>
      </c>
      <c r="C2982" s="4">
        <v>169747</v>
      </c>
      <c r="D2982" t="s">
        <v>8348</v>
      </c>
      <c r="E2982" t="s">
        <v>900</v>
      </c>
      <c r="F2982" t="s">
        <v>901</v>
      </c>
      <c r="G2982" s="4">
        <v>14386</v>
      </c>
      <c r="H2982" t="s">
        <v>901</v>
      </c>
      <c r="I2982" s="5">
        <v>812.76</v>
      </c>
      <c r="J2982" s="5">
        <v>666.2</v>
      </c>
      <c r="K2982" s="5">
        <v>-146.56</v>
      </c>
      <c r="L2982" s="5">
        <v>-812.76</v>
      </c>
      <c r="M2982" s="5">
        <v>-666.2</v>
      </c>
      <c r="N2982" s="6">
        <v>45596</v>
      </c>
      <c r="O2982" s="6">
        <v>45595</v>
      </c>
      <c r="P2982" s="6">
        <v>45595</v>
      </c>
      <c r="Q2982" t="s">
        <v>8349</v>
      </c>
      <c r="R2982" t="s">
        <v>110</v>
      </c>
      <c r="S2982" s="4">
        <v>2024</v>
      </c>
      <c r="T2982" s="4">
        <v>2024</v>
      </c>
      <c r="U2982" s="4">
        <v>1</v>
      </c>
      <c r="V2982" s="5">
        <v>666.2</v>
      </c>
      <c r="W2982" s="6">
        <v>45565</v>
      </c>
      <c r="X2982" t="s">
        <v>34</v>
      </c>
      <c r="Y2982" t="s">
        <v>35</v>
      </c>
      <c r="Z2982" t="s">
        <v>36</v>
      </c>
      <c r="AA2982" t="s">
        <v>8342</v>
      </c>
      <c r="AB2982" t="s">
        <v>8343</v>
      </c>
      <c r="AC2982" t="s">
        <v>39</v>
      </c>
      <c r="AD2982" t="s">
        <v>40</v>
      </c>
    </row>
    <row r="2983" spans="1:30" x14ac:dyDescent="0.3">
      <c r="A2983" s="4">
        <v>485751</v>
      </c>
      <c r="B2983" s="4">
        <v>1</v>
      </c>
      <c r="C2983" s="4">
        <v>169750</v>
      </c>
      <c r="D2983" t="s">
        <v>8350</v>
      </c>
      <c r="E2983" t="s">
        <v>900</v>
      </c>
      <c r="F2983" t="s">
        <v>901</v>
      </c>
      <c r="G2983" s="4">
        <v>14386</v>
      </c>
      <c r="H2983" t="s">
        <v>901</v>
      </c>
      <c r="I2983" s="5">
        <v>760.18</v>
      </c>
      <c r="J2983" s="5">
        <v>623.1</v>
      </c>
      <c r="K2983" s="5">
        <v>-137.08000000000001</v>
      </c>
      <c r="L2983" s="5">
        <v>-760.18</v>
      </c>
      <c r="M2983" s="5">
        <v>-623.1</v>
      </c>
      <c r="N2983" s="6">
        <v>45596</v>
      </c>
      <c r="O2983" s="6">
        <v>45595</v>
      </c>
      <c r="P2983" s="6">
        <v>45595</v>
      </c>
      <c r="Q2983" t="s">
        <v>8351</v>
      </c>
      <c r="R2983" t="s">
        <v>110</v>
      </c>
      <c r="S2983" s="4">
        <v>2024</v>
      </c>
      <c r="T2983" s="4">
        <v>2024</v>
      </c>
      <c r="U2983" s="4">
        <v>1</v>
      </c>
      <c r="V2983" s="5">
        <v>623.1</v>
      </c>
      <c r="W2983" s="6">
        <v>45565</v>
      </c>
      <c r="X2983" t="s">
        <v>34</v>
      </c>
      <c r="Y2983" t="s">
        <v>35</v>
      </c>
      <c r="Z2983" t="s">
        <v>36</v>
      </c>
      <c r="AA2983" t="s">
        <v>8342</v>
      </c>
      <c r="AB2983" t="s">
        <v>8343</v>
      </c>
      <c r="AC2983" t="s">
        <v>39</v>
      </c>
      <c r="AD2983" t="s">
        <v>40</v>
      </c>
    </row>
    <row r="2984" spans="1:30" x14ac:dyDescent="0.3">
      <c r="A2984" s="4">
        <v>477639</v>
      </c>
      <c r="B2984" s="4">
        <v>1</v>
      </c>
      <c r="C2984" s="4">
        <v>167650</v>
      </c>
      <c r="D2984" t="s">
        <v>8352</v>
      </c>
      <c r="E2984" t="s">
        <v>900</v>
      </c>
      <c r="F2984" t="s">
        <v>901</v>
      </c>
      <c r="G2984" s="4">
        <v>14386</v>
      </c>
      <c r="H2984" t="s">
        <v>901</v>
      </c>
      <c r="I2984" s="5">
        <v>338.92</v>
      </c>
      <c r="J2984" s="5">
        <v>277.8</v>
      </c>
      <c r="K2984" s="5">
        <v>-61.12</v>
      </c>
      <c r="L2984" s="5">
        <v>-338.92</v>
      </c>
      <c r="M2984" s="5">
        <v>-277.8</v>
      </c>
      <c r="N2984" s="6">
        <v>45567</v>
      </c>
      <c r="O2984" s="6">
        <v>45565</v>
      </c>
      <c r="P2984" s="6">
        <v>45565</v>
      </c>
      <c r="Q2984" t="s">
        <v>8353</v>
      </c>
      <c r="R2984" t="s">
        <v>110</v>
      </c>
      <c r="S2984" s="4">
        <v>2024</v>
      </c>
      <c r="T2984" s="4">
        <v>2024</v>
      </c>
      <c r="U2984" s="4">
        <v>2</v>
      </c>
      <c r="V2984" s="5">
        <v>555.6</v>
      </c>
      <c r="W2984" s="6">
        <v>45535</v>
      </c>
      <c r="X2984" t="s">
        <v>34</v>
      </c>
      <c r="Y2984" t="s">
        <v>35</v>
      </c>
      <c r="Z2984" t="s">
        <v>36</v>
      </c>
      <c r="AA2984" t="s">
        <v>8342</v>
      </c>
      <c r="AB2984" t="s">
        <v>8343</v>
      </c>
      <c r="AC2984" t="s">
        <v>39</v>
      </c>
      <c r="AD2984" t="s">
        <v>40</v>
      </c>
    </row>
    <row r="2985" spans="1:30" x14ac:dyDescent="0.3">
      <c r="A2985" s="4">
        <v>477628</v>
      </c>
      <c r="B2985" s="4">
        <v>1</v>
      </c>
      <c r="C2985" s="4">
        <v>167644</v>
      </c>
      <c r="D2985" t="s">
        <v>8354</v>
      </c>
      <c r="E2985" t="s">
        <v>900</v>
      </c>
      <c r="F2985" t="s">
        <v>901</v>
      </c>
      <c r="G2985" s="4">
        <v>14386</v>
      </c>
      <c r="H2985" t="s">
        <v>901</v>
      </c>
      <c r="I2985" s="5">
        <v>6507.97</v>
      </c>
      <c r="J2985" s="5">
        <v>5334.4</v>
      </c>
      <c r="K2985" s="5">
        <v>-1173.57</v>
      </c>
      <c r="L2985" s="5">
        <v>-6507.97</v>
      </c>
      <c r="M2985" s="5">
        <v>-5334.4</v>
      </c>
      <c r="N2985" s="6">
        <v>45567</v>
      </c>
      <c r="O2985" s="6">
        <v>45565</v>
      </c>
      <c r="P2985" s="6">
        <v>45565</v>
      </c>
      <c r="Q2985" t="s">
        <v>8355</v>
      </c>
      <c r="R2985" t="s">
        <v>110</v>
      </c>
      <c r="S2985" s="4">
        <v>2024</v>
      </c>
      <c r="T2985" s="4">
        <v>2024</v>
      </c>
      <c r="U2985" s="4">
        <v>2</v>
      </c>
      <c r="V2985" s="5">
        <v>10668.8</v>
      </c>
      <c r="W2985" s="6">
        <v>45535</v>
      </c>
      <c r="X2985" t="s">
        <v>34</v>
      </c>
      <c r="Y2985" t="s">
        <v>35</v>
      </c>
      <c r="Z2985" t="s">
        <v>36</v>
      </c>
      <c r="AA2985" t="s">
        <v>8342</v>
      </c>
      <c r="AB2985" t="s">
        <v>8343</v>
      </c>
      <c r="AC2985" t="s">
        <v>39</v>
      </c>
      <c r="AD2985" t="s">
        <v>40</v>
      </c>
    </row>
    <row r="2986" spans="1:30" x14ac:dyDescent="0.3">
      <c r="A2986" s="4">
        <v>466138</v>
      </c>
      <c r="B2986" s="4">
        <v>1</v>
      </c>
      <c r="C2986" s="4">
        <v>164004</v>
      </c>
      <c r="D2986" t="s">
        <v>8356</v>
      </c>
      <c r="E2986" t="s">
        <v>900</v>
      </c>
      <c r="F2986" t="s">
        <v>901</v>
      </c>
      <c r="G2986" s="4">
        <v>14386</v>
      </c>
      <c r="H2986" t="s">
        <v>901</v>
      </c>
      <c r="I2986" s="5">
        <v>1351.54</v>
      </c>
      <c r="J2986" s="5">
        <v>1107.82</v>
      </c>
      <c r="K2986" s="5">
        <v>-243.72</v>
      </c>
      <c r="L2986" s="5">
        <v>-1351.54</v>
      </c>
      <c r="M2986" s="5">
        <v>-1107.82</v>
      </c>
      <c r="N2986" s="6">
        <v>45520</v>
      </c>
      <c r="O2986" s="6">
        <v>45503</v>
      </c>
      <c r="P2986" s="6">
        <v>45503</v>
      </c>
      <c r="Q2986" t="s">
        <v>8357</v>
      </c>
      <c r="R2986" t="s">
        <v>110</v>
      </c>
      <c r="S2986" s="4">
        <v>2024</v>
      </c>
      <c r="T2986" s="4">
        <v>2024</v>
      </c>
      <c r="U2986" s="4">
        <v>17</v>
      </c>
      <c r="V2986" s="5">
        <v>18832.939999999999</v>
      </c>
      <c r="W2986" s="6">
        <v>45473</v>
      </c>
      <c r="X2986" t="s">
        <v>34</v>
      </c>
      <c r="Y2986" t="s">
        <v>35</v>
      </c>
      <c r="Z2986" t="s">
        <v>36</v>
      </c>
      <c r="AA2986" t="s">
        <v>8342</v>
      </c>
      <c r="AB2986" t="s">
        <v>8343</v>
      </c>
      <c r="AC2986" t="s">
        <v>39</v>
      </c>
      <c r="AD2986" t="s">
        <v>40</v>
      </c>
    </row>
    <row r="2987" spans="1:30" x14ac:dyDescent="0.3">
      <c r="A2987" s="4">
        <v>463584</v>
      </c>
      <c r="B2987" s="4">
        <v>1</v>
      </c>
      <c r="C2987" s="4">
        <v>163699</v>
      </c>
      <c r="D2987" t="s">
        <v>8358</v>
      </c>
      <c r="E2987" t="s">
        <v>900</v>
      </c>
      <c r="F2987" t="s">
        <v>901</v>
      </c>
      <c r="G2987" s="4">
        <v>14386</v>
      </c>
      <c r="H2987" t="s">
        <v>901</v>
      </c>
      <c r="I2987" s="5">
        <v>576.82000000000005</v>
      </c>
      <c r="J2987" s="5">
        <v>472.8</v>
      </c>
      <c r="K2987" s="5">
        <v>-104.02</v>
      </c>
      <c r="L2987" s="5">
        <v>-576.82000000000005</v>
      </c>
      <c r="M2987" s="5">
        <v>-472.8</v>
      </c>
      <c r="N2987" s="6">
        <v>45510</v>
      </c>
      <c r="O2987" s="6">
        <v>45503</v>
      </c>
      <c r="P2987" s="6">
        <v>45503</v>
      </c>
      <c r="Q2987" t="s">
        <v>8359</v>
      </c>
      <c r="R2987" t="s">
        <v>110</v>
      </c>
      <c r="S2987" s="4">
        <v>2024</v>
      </c>
      <c r="T2987" s="4">
        <v>2024</v>
      </c>
      <c r="U2987" s="4">
        <v>7</v>
      </c>
      <c r="V2987" s="5">
        <v>3309.6</v>
      </c>
      <c r="W2987" s="6">
        <v>45473</v>
      </c>
      <c r="X2987" t="s">
        <v>34</v>
      </c>
      <c r="Y2987" t="s">
        <v>35</v>
      </c>
      <c r="Z2987" t="s">
        <v>36</v>
      </c>
      <c r="AA2987" t="s">
        <v>8342</v>
      </c>
      <c r="AB2987" t="s">
        <v>8343</v>
      </c>
      <c r="AC2987" t="s">
        <v>39</v>
      </c>
      <c r="AD2987" t="s">
        <v>40</v>
      </c>
    </row>
    <row r="2988" spans="1:30" x14ac:dyDescent="0.3">
      <c r="A2988" s="4">
        <v>452041</v>
      </c>
      <c r="B2988" s="4">
        <v>1</v>
      </c>
      <c r="C2988" s="4">
        <v>161139</v>
      </c>
      <c r="D2988" t="s">
        <v>8360</v>
      </c>
      <c r="E2988" t="s">
        <v>900</v>
      </c>
      <c r="F2988" t="s">
        <v>901</v>
      </c>
      <c r="G2988" s="4">
        <v>14386</v>
      </c>
      <c r="H2988" t="s">
        <v>901</v>
      </c>
      <c r="I2988" s="5">
        <v>991.25</v>
      </c>
      <c r="J2988" s="5">
        <v>812.5</v>
      </c>
      <c r="K2988" s="5">
        <v>-178.75</v>
      </c>
      <c r="L2988" s="5">
        <v>-991.25</v>
      </c>
      <c r="M2988" s="5">
        <v>-812.5</v>
      </c>
      <c r="N2988" s="6">
        <v>45457</v>
      </c>
      <c r="O2988" s="6">
        <v>45442</v>
      </c>
      <c r="P2988" s="6">
        <v>45442</v>
      </c>
      <c r="Q2988" t="s">
        <v>8361</v>
      </c>
      <c r="R2988" t="s">
        <v>110</v>
      </c>
      <c r="S2988" s="4">
        <v>2024</v>
      </c>
      <c r="T2988" s="4">
        <v>2024</v>
      </c>
      <c r="U2988" s="4">
        <v>15</v>
      </c>
      <c r="V2988" s="5">
        <v>12187.5</v>
      </c>
      <c r="W2988" s="6">
        <v>45412</v>
      </c>
      <c r="X2988" t="s">
        <v>34</v>
      </c>
      <c r="Y2988" t="s">
        <v>35</v>
      </c>
      <c r="Z2988" t="s">
        <v>36</v>
      </c>
      <c r="AA2988" t="s">
        <v>8342</v>
      </c>
      <c r="AB2988" t="s">
        <v>8343</v>
      </c>
      <c r="AC2988" t="s">
        <v>39</v>
      </c>
      <c r="AD2988" t="s">
        <v>40</v>
      </c>
    </row>
    <row r="2989" spans="1:30" x14ac:dyDescent="0.3">
      <c r="A2989" s="4">
        <v>445854</v>
      </c>
      <c r="B2989" s="4">
        <v>1</v>
      </c>
      <c r="C2989" s="4">
        <v>159907</v>
      </c>
      <c r="D2989" t="s">
        <v>8362</v>
      </c>
      <c r="E2989" t="s">
        <v>900</v>
      </c>
      <c r="F2989" t="s">
        <v>901</v>
      </c>
      <c r="G2989" s="4">
        <v>14386</v>
      </c>
      <c r="H2989" t="s">
        <v>901</v>
      </c>
      <c r="I2989" s="5">
        <v>516.17999999999995</v>
      </c>
      <c r="J2989" s="5">
        <v>423.1</v>
      </c>
      <c r="K2989" s="5">
        <v>-93.08</v>
      </c>
      <c r="L2989" s="5">
        <v>-516.17999999999995</v>
      </c>
      <c r="M2989" s="5">
        <v>-423.1</v>
      </c>
      <c r="N2989" s="6">
        <v>45443</v>
      </c>
      <c r="O2989" s="6">
        <v>45442</v>
      </c>
      <c r="P2989" s="6">
        <v>45442</v>
      </c>
      <c r="Q2989" t="s">
        <v>8363</v>
      </c>
      <c r="R2989" t="s">
        <v>110</v>
      </c>
      <c r="S2989" s="4">
        <v>2024</v>
      </c>
      <c r="T2989" s="4">
        <v>2024</v>
      </c>
      <c r="U2989" s="4">
        <v>1</v>
      </c>
      <c r="V2989" s="5">
        <v>423.1</v>
      </c>
      <c r="W2989" s="6">
        <v>45412</v>
      </c>
      <c r="X2989" t="s">
        <v>34</v>
      </c>
      <c r="Y2989" t="s">
        <v>35</v>
      </c>
      <c r="Z2989" t="s">
        <v>36</v>
      </c>
      <c r="AA2989" t="s">
        <v>8342</v>
      </c>
      <c r="AB2989" t="s">
        <v>8343</v>
      </c>
      <c r="AC2989" t="s">
        <v>39</v>
      </c>
      <c r="AD2989" t="s">
        <v>40</v>
      </c>
    </row>
    <row r="2990" spans="1:30" x14ac:dyDescent="0.3">
      <c r="A2990" s="4">
        <v>432936</v>
      </c>
      <c r="B2990" s="4">
        <v>1</v>
      </c>
      <c r="C2990" s="4">
        <v>156241</v>
      </c>
      <c r="D2990" t="s">
        <v>8364</v>
      </c>
      <c r="E2990" t="s">
        <v>900</v>
      </c>
      <c r="F2990" t="s">
        <v>901</v>
      </c>
      <c r="G2990" s="4">
        <v>14386</v>
      </c>
      <c r="H2990" t="s">
        <v>901</v>
      </c>
      <c r="I2990" s="5">
        <v>1344.46</v>
      </c>
      <c r="J2990" s="5">
        <v>1102.02</v>
      </c>
      <c r="K2990" s="5">
        <v>-242.44</v>
      </c>
      <c r="L2990" s="5">
        <v>-1344.46</v>
      </c>
      <c r="M2990" s="5">
        <v>-1102.02</v>
      </c>
      <c r="N2990" s="6">
        <v>45380</v>
      </c>
      <c r="O2990" s="6">
        <v>45380</v>
      </c>
      <c r="P2990" s="6">
        <v>45380</v>
      </c>
      <c r="Q2990" t="s">
        <v>8365</v>
      </c>
      <c r="R2990" t="s">
        <v>110</v>
      </c>
      <c r="S2990" s="4">
        <v>2024</v>
      </c>
      <c r="T2990" s="4">
        <v>2024</v>
      </c>
      <c r="U2990" s="4">
        <v>0</v>
      </c>
      <c r="V2990" s="5">
        <v>0</v>
      </c>
      <c r="W2990" s="6">
        <v>45351</v>
      </c>
      <c r="X2990" t="s">
        <v>34</v>
      </c>
      <c r="Y2990" t="s">
        <v>35</v>
      </c>
      <c r="Z2990" t="s">
        <v>36</v>
      </c>
      <c r="AA2990" t="s">
        <v>8342</v>
      </c>
      <c r="AB2990" t="s">
        <v>8343</v>
      </c>
      <c r="AC2990" t="s">
        <v>39</v>
      </c>
      <c r="AD2990" t="s">
        <v>40</v>
      </c>
    </row>
    <row r="2991" spans="1:30" x14ac:dyDescent="0.3">
      <c r="A2991" s="4">
        <v>419245</v>
      </c>
      <c r="B2991" s="4">
        <v>1</v>
      </c>
      <c r="C2991" s="4">
        <v>152275</v>
      </c>
      <c r="D2991" t="s">
        <v>8366</v>
      </c>
      <c r="E2991" t="s">
        <v>900</v>
      </c>
      <c r="F2991" t="s">
        <v>901</v>
      </c>
      <c r="G2991" s="4">
        <v>14386</v>
      </c>
      <c r="H2991" t="s">
        <v>901</v>
      </c>
      <c r="I2991" s="5">
        <v>1487.55</v>
      </c>
      <c r="J2991" s="5">
        <v>1219.3</v>
      </c>
      <c r="K2991" s="5">
        <v>-268.25</v>
      </c>
      <c r="L2991" s="5">
        <v>-1487.55</v>
      </c>
      <c r="M2991" s="5">
        <v>-1219.3</v>
      </c>
      <c r="N2991" s="6">
        <v>45351</v>
      </c>
      <c r="O2991" s="6">
        <v>45351</v>
      </c>
      <c r="P2991" s="6">
        <v>45351</v>
      </c>
      <c r="Q2991" t="s">
        <v>8367</v>
      </c>
      <c r="R2991" t="s">
        <v>110</v>
      </c>
      <c r="S2991" s="4">
        <v>2024</v>
      </c>
      <c r="T2991" s="4">
        <v>2024</v>
      </c>
      <c r="U2991" s="4">
        <v>0</v>
      </c>
      <c r="V2991" s="5">
        <v>0</v>
      </c>
      <c r="W2991" s="6">
        <v>45322</v>
      </c>
      <c r="X2991" t="s">
        <v>34</v>
      </c>
      <c r="Y2991" t="s">
        <v>35</v>
      </c>
      <c r="Z2991" t="s">
        <v>36</v>
      </c>
      <c r="AA2991" t="s">
        <v>8342</v>
      </c>
      <c r="AB2991" t="s">
        <v>8343</v>
      </c>
      <c r="AC2991" t="s">
        <v>39</v>
      </c>
      <c r="AD2991" t="s">
        <v>40</v>
      </c>
    </row>
    <row r="2992" spans="1:30" x14ac:dyDescent="0.3">
      <c r="A2992" s="4">
        <v>439704</v>
      </c>
      <c r="B2992" s="4">
        <v>1</v>
      </c>
      <c r="C2992" s="4">
        <v>158121</v>
      </c>
      <c r="D2992" t="s">
        <v>8368</v>
      </c>
      <c r="E2992" t="s">
        <v>900</v>
      </c>
      <c r="F2992" t="s">
        <v>901</v>
      </c>
      <c r="G2992" s="4">
        <v>14386</v>
      </c>
      <c r="H2992" t="s">
        <v>901</v>
      </c>
      <c r="I2992" s="5">
        <v>1146.8</v>
      </c>
      <c r="J2992" s="5">
        <v>940</v>
      </c>
      <c r="K2992" s="5">
        <v>-206.8</v>
      </c>
      <c r="L2992" s="5">
        <v>-1146.8</v>
      </c>
      <c r="M2992" s="5">
        <v>-940</v>
      </c>
      <c r="N2992" s="6">
        <v>45428</v>
      </c>
      <c r="O2992" s="6">
        <v>45412</v>
      </c>
      <c r="P2992" s="6">
        <v>45412</v>
      </c>
      <c r="Q2992" t="s">
        <v>8369</v>
      </c>
      <c r="R2992" t="s">
        <v>8370</v>
      </c>
      <c r="S2992" s="4">
        <v>2024</v>
      </c>
      <c r="T2992" s="4">
        <v>2024</v>
      </c>
      <c r="U2992" s="4">
        <v>16</v>
      </c>
      <c r="V2992" s="5">
        <v>15040</v>
      </c>
      <c r="W2992" s="6">
        <v>45382</v>
      </c>
      <c r="X2992" t="s">
        <v>34</v>
      </c>
      <c r="Y2992" t="s">
        <v>35</v>
      </c>
      <c r="Z2992" t="s">
        <v>36</v>
      </c>
      <c r="AA2992" t="s">
        <v>8342</v>
      </c>
      <c r="AB2992" t="s">
        <v>8343</v>
      </c>
      <c r="AC2992" t="s">
        <v>39</v>
      </c>
      <c r="AD2992" t="s">
        <v>40</v>
      </c>
    </row>
    <row r="2993" spans="1:30" x14ac:dyDescent="0.3">
      <c r="A2993" s="4">
        <v>401229</v>
      </c>
      <c r="B2993" s="4">
        <v>1</v>
      </c>
      <c r="C2993" s="4">
        <v>140033</v>
      </c>
      <c r="D2993" t="s">
        <v>8371</v>
      </c>
      <c r="E2993" t="s">
        <v>617</v>
      </c>
      <c r="F2993" t="s">
        <v>618</v>
      </c>
      <c r="G2993" s="4">
        <v>23566</v>
      </c>
      <c r="H2993" t="s">
        <v>618</v>
      </c>
      <c r="I2993" s="5">
        <v>269.32</v>
      </c>
      <c r="J2993" s="5">
        <v>269.32</v>
      </c>
      <c r="K2993" s="5">
        <v>0</v>
      </c>
      <c r="L2993" s="5">
        <v>-269.32</v>
      </c>
      <c r="M2993" s="5">
        <v>-269.32</v>
      </c>
      <c r="N2993" s="6">
        <v>45327</v>
      </c>
      <c r="O2993" s="6">
        <v>45299</v>
      </c>
      <c r="P2993" s="6">
        <v>45299</v>
      </c>
      <c r="Q2993" t="s">
        <v>8372</v>
      </c>
      <c r="R2993" t="s">
        <v>8373</v>
      </c>
      <c r="S2993" s="4">
        <v>2024</v>
      </c>
      <c r="T2993" s="4">
        <v>2024</v>
      </c>
      <c r="U2993" s="4">
        <v>28</v>
      </c>
      <c r="V2993" s="5">
        <v>7540.96</v>
      </c>
      <c r="W2993" s="6">
        <v>45268</v>
      </c>
      <c r="X2993" t="s">
        <v>138</v>
      </c>
      <c r="Y2993" t="s">
        <v>139</v>
      </c>
      <c r="Z2993" t="s">
        <v>36</v>
      </c>
      <c r="AA2993" t="s">
        <v>8374</v>
      </c>
      <c r="AB2993" t="s">
        <v>8375</v>
      </c>
      <c r="AC2993" t="s">
        <v>39</v>
      </c>
      <c r="AD2993" t="s">
        <v>40</v>
      </c>
    </row>
    <row r="2994" spans="1:30" x14ac:dyDescent="0.3">
      <c r="A2994" s="4">
        <v>401230</v>
      </c>
      <c r="B2994" s="4">
        <v>1</v>
      </c>
      <c r="C2994" s="4">
        <v>140035</v>
      </c>
      <c r="D2994" t="s">
        <v>8376</v>
      </c>
      <c r="E2994" t="s">
        <v>617</v>
      </c>
      <c r="F2994" t="s">
        <v>618</v>
      </c>
      <c r="G2994" s="4">
        <v>23566</v>
      </c>
      <c r="H2994" t="s">
        <v>618</v>
      </c>
      <c r="I2994" s="5">
        <v>145.52000000000001</v>
      </c>
      <c r="J2994" s="5">
        <v>145.52000000000001</v>
      </c>
      <c r="K2994" s="5">
        <v>0</v>
      </c>
      <c r="L2994" s="5">
        <v>-145.52000000000001</v>
      </c>
      <c r="M2994" s="5">
        <v>-145.52000000000001</v>
      </c>
      <c r="N2994" s="6">
        <v>45327</v>
      </c>
      <c r="O2994" s="6">
        <v>45303</v>
      </c>
      <c r="P2994" s="6">
        <v>45303</v>
      </c>
      <c r="Q2994" t="s">
        <v>8377</v>
      </c>
      <c r="R2994" t="s">
        <v>8373</v>
      </c>
      <c r="S2994" s="4">
        <v>2024</v>
      </c>
      <c r="T2994" s="4">
        <v>2024</v>
      </c>
      <c r="U2994" s="4">
        <v>24</v>
      </c>
      <c r="V2994" s="5">
        <v>3492.48</v>
      </c>
      <c r="W2994" s="6">
        <v>45272</v>
      </c>
      <c r="X2994" t="s">
        <v>138</v>
      </c>
      <c r="Y2994" t="s">
        <v>139</v>
      </c>
      <c r="Z2994" t="s">
        <v>36</v>
      </c>
      <c r="AA2994" t="s">
        <v>8374</v>
      </c>
      <c r="AB2994" t="s">
        <v>8375</v>
      </c>
      <c r="AC2994" t="s">
        <v>39</v>
      </c>
      <c r="AD2994" t="s">
        <v>40</v>
      </c>
    </row>
    <row r="2995" spans="1:30" x14ac:dyDescent="0.3">
      <c r="A2995" s="4">
        <v>400904</v>
      </c>
      <c r="B2995" s="4">
        <v>1</v>
      </c>
      <c r="C2995" s="4">
        <v>139741</v>
      </c>
      <c r="D2995" t="s">
        <v>8378</v>
      </c>
      <c r="E2995" t="s">
        <v>617</v>
      </c>
      <c r="F2995" t="s">
        <v>618</v>
      </c>
      <c r="G2995" s="4">
        <v>23566</v>
      </c>
      <c r="H2995" t="s">
        <v>618</v>
      </c>
      <c r="I2995" s="5">
        <v>655</v>
      </c>
      <c r="J2995" s="5">
        <v>655</v>
      </c>
      <c r="K2995" s="5">
        <v>0</v>
      </c>
      <c r="L2995" s="5">
        <v>-655</v>
      </c>
      <c r="M2995" s="5">
        <v>-655</v>
      </c>
      <c r="N2995" s="6">
        <v>45327</v>
      </c>
      <c r="O2995" s="6">
        <v>45299</v>
      </c>
      <c r="P2995" s="6">
        <v>45299</v>
      </c>
      <c r="Q2995" t="s">
        <v>8379</v>
      </c>
      <c r="R2995" t="s">
        <v>8373</v>
      </c>
      <c r="S2995" s="4">
        <v>2024</v>
      </c>
      <c r="T2995" s="4">
        <v>2024</v>
      </c>
      <c r="U2995" s="4">
        <v>28</v>
      </c>
      <c r="V2995" s="5">
        <v>18340</v>
      </c>
      <c r="W2995" s="6">
        <v>45268</v>
      </c>
      <c r="X2995" t="s">
        <v>138</v>
      </c>
      <c r="Y2995" t="s">
        <v>139</v>
      </c>
      <c r="Z2995" t="s">
        <v>36</v>
      </c>
      <c r="AA2995" t="s">
        <v>8374</v>
      </c>
      <c r="AB2995" t="s">
        <v>8375</v>
      </c>
      <c r="AC2995" t="s">
        <v>39</v>
      </c>
      <c r="AD2995" t="s">
        <v>40</v>
      </c>
    </row>
    <row r="2996" spans="1:30" x14ac:dyDescent="0.3">
      <c r="A2996" s="4">
        <v>439313</v>
      </c>
      <c r="B2996" s="4">
        <v>1</v>
      </c>
      <c r="C2996" s="4">
        <v>157945</v>
      </c>
      <c r="D2996" t="s">
        <v>8380</v>
      </c>
      <c r="E2996" t="s">
        <v>3869</v>
      </c>
      <c r="F2996" t="s">
        <v>3870</v>
      </c>
      <c r="G2996" s="4">
        <v>20093</v>
      </c>
      <c r="H2996" t="s">
        <v>3870</v>
      </c>
      <c r="I2996" s="5">
        <v>2269.4699999999998</v>
      </c>
      <c r="J2996" s="5">
        <v>1860.22</v>
      </c>
      <c r="K2996" s="5">
        <v>-409.25</v>
      </c>
      <c r="L2996" s="5">
        <v>-2269.4699999999998</v>
      </c>
      <c r="M2996" s="5">
        <v>-1860.22</v>
      </c>
      <c r="N2996" s="6">
        <v>45412</v>
      </c>
      <c r="O2996" s="6">
        <v>45412</v>
      </c>
      <c r="P2996" s="6">
        <v>45412</v>
      </c>
      <c r="Q2996" t="s">
        <v>8381</v>
      </c>
      <c r="R2996" t="s">
        <v>8382</v>
      </c>
      <c r="S2996" s="4">
        <v>2024</v>
      </c>
      <c r="T2996" s="4">
        <v>2024</v>
      </c>
      <c r="U2996" s="4">
        <v>0</v>
      </c>
      <c r="V2996" s="5">
        <v>0</v>
      </c>
      <c r="W2996" s="6">
        <v>45382</v>
      </c>
      <c r="X2996" t="s">
        <v>34</v>
      </c>
      <c r="Y2996" t="s">
        <v>35</v>
      </c>
      <c r="Z2996" t="s">
        <v>36</v>
      </c>
      <c r="AA2996" t="s">
        <v>8383</v>
      </c>
      <c r="AB2996" t="s">
        <v>8384</v>
      </c>
      <c r="AC2996" t="s">
        <v>39</v>
      </c>
      <c r="AD2996" t="s">
        <v>40</v>
      </c>
    </row>
    <row r="2997" spans="1:30" x14ac:dyDescent="0.3">
      <c r="A2997" s="4">
        <v>404393</v>
      </c>
      <c r="B2997" s="4">
        <v>1</v>
      </c>
      <c r="C2997" s="4">
        <v>140737</v>
      </c>
      <c r="D2997" t="s">
        <v>8385</v>
      </c>
      <c r="E2997" t="s">
        <v>1136</v>
      </c>
      <c r="F2997" t="s">
        <v>1137</v>
      </c>
      <c r="G2997" s="4">
        <v>14303</v>
      </c>
      <c r="H2997" t="s">
        <v>1137</v>
      </c>
      <c r="I2997" s="5">
        <v>325.04000000000002</v>
      </c>
      <c r="J2997" s="5">
        <v>266.43</v>
      </c>
      <c r="K2997" s="5">
        <v>-58.61</v>
      </c>
      <c r="L2997" s="5">
        <v>-325.04000000000002</v>
      </c>
      <c r="M2997" s="5">
        <v>-266.43</v>
      </c>
      <c r="N2997" s="6">
        <v>45338</v>
      </c>
      <c r="O2997" s="6">
        <v>45337</v>
      </c>
      <c r="P2997" s="6">
        <v>45337</v>
      </c>
      <c r="Q2997" t="s">
        <v>8386</v>
      </c>
      <c r="R2997" t="s">
        <v>8387</v>
      </c>
      <c r="S2997" s="4">
        <v>2024</v>
      </c>
      <c r="T2997" s="4">
        <v>2024</v>
      </c>
      <c r="U2997" s="4">
        <v>1</v>
      </c>
      <c r="V2997" s="5">
        <v>266.43</v>
      </c>
      <c r="W2997" s="6">
        <v>45275</v>
      </c>
      <c r="X2997" t="s">
        <v>34</v>
      </c>
      <c r="Y2997" t="s">
        <v>35</v>
      </c>
      <c r="Z2997" t="s">
        <v>36</v>
      </c>
      <c r="AA2997" t="s">
        <v>8388</v>
      </c>
      <c r="AB2997" t="s">
        <v>8389</v>
      </c>
      <c r="AC2997" t="s">
        <v>39</v>
      </c>
      <c r="AD2997" t="s">
        <v>40</v>
      </c>
    </row>
    <row r="2998" spans="1:30" x14ac:dyDescent="0.3">
      <c r="A2998" s="4">
        <v>415633</v>
      </c>
      <c r="B2998" s="4">
        <v>1</v>
      </c>
      <c r="C2998" s="4">
        <v>151215</v>
      </c>
      <c r="D2998" t="s">
        <v>8390</v>
      </c>
      <c r="E2998" t="s">
        <v>4568</v>
      </c>
      <c r="F2998" t="s">
        <v>4569</v>
      </c>
      <c r="G2998" s="4">
        <v>15373</v>
      </c>
      <c r="H2998" t="s">
        <v>4569</v>
      </c>
      <c r="I2998" s="5">
        <v>1220</v>
      </c>
      <c r="J2998" s="5">
        <v>1000</v>
      </c>
      <c r="K2998" s="5">
        <v>-220</v>
      </c>
      <c r="L2998" s="5">
        <v>-1220</v>
      </c>
      <c r="M2998" s="5">
        <v>-1000</v>
      </c>
      <c r="N2998" s="6">
        <v>45380</v>
      </c>
      <c r="O2998" s="6">
        <v>45382</v>
      </c>
      <c r="P2998" s="6">
        <v>45382</v>
      </c>
      <c r="Q2998" t="s">
        <v>8391</v>
      </c>
      <c r="R2998" t="s">
        <v>8392</v>
      </c>
      <c r="S2998" s="4">
        <v>2024</v>
      </c>
      <c r="T2998" s="4">
        <v>2024</v>
      </c>
      <c r="U2998" s="4">
        <v>-2</v>
      </c>
      <c r="V2998" s="5">
        <v>-2000</v>
      </c>
      <c r="W2998" s="6">
        <v>45322</v>
      </c>
      <c r="X2998" t="s">
        <v>34</v>
      </c>
      <c r="Y2998" t="s">
        <v>35</v>
      </c>
      <c r="Z2998" t="s">
        <v>36</v>
      </c>
      <c r="AA2998" t="s">
        <v>8393</v>
      </c>
      <c r="AB2998" t="s">
        <v>8394</v>
      </c>
      <c r="AC2998" t="s">
        <v>39</v>
      </c>
      <c r="AD2998" t="s">
        <v>40</v>
      </c>
    </row>
    <row r="2999" spans="1:30" x14ac:dyDescent="0.3">
      <c r="A2999" s="4">
        <v>430998</v>
      </c>
      <c r="B2999" s="4">
        <v>1</v>
      </c>
      <c r="C2999" s="4">
        <v>155808</v>
      </c>
      <c r="D2999" t="s">
        <v>8395</v>
      </c>
      <c r="E2999" t="s">
        <v>4568</v>
      </c>
      <c r="F2999" t="s">
        <v>4569</v>
      </c>
      <c r="G2999" s="4">
        <v>15373</v>
      </c>
      <c r="H2999" t="s">
        <v>4569</v>
      </c>
      <c r="I2999" s="5">
        <v>201.3</v>
      </c>
      <c r="J2999" s="5">
        <v>165</v>
      </c>
      <c r="K2999" s="5">
        <v>-36.299999999999997</v>
      </c>
      <c r="L2999" s="5">
        <v>-201.3</v>
      </c>
      <c r="M2999" s="5">
        <v>-165</v>
      </c>
      <c r="N2999" s="6">
        <v>45412</v>
      </c>
      <c r="O2999" s="6">
        <v>45411</v>
      </c>
      <c r="P2999" s="6">
        <v>45411</v>
      </c>
      <c r="Q2999" t="s">
        <v>8396</v>
      </c>
      <c r="R2999" t="s">
        <v>8397</v>
      </c>
      <c r="S2999" s="4">
        <v>2024</v>
      </c>
      <c r="T2999" s="4">
        <v>2024</v>
      </c>
      <c r="U2999" s="4">
        <v>1</v>
      </c>
      <c r="V2999" s="5">
        <v>165</v>
      </c>
      <c r="W2999" s="6">
        <v>45351</v>
      </c>
      <c r="X2999" t="s">
        <v>34</v>
      </c>
      <c r="Y2999" t="s">
        <v>35</v>
      </c>
      <c r="Z2999" t="s">
        <v>36</v>
      </c>
      <c r="AA2999" t="s">
        <v>8393</v>
      </c>
      <c r="AB2999" t="s">
        <v>8394</v>
      </c>
      <c r="AC2999" t="s">
        <v>39</v>
      </c>
      <c r="AD2999" t="s">
        <v>40</v>
      </c>
    </row>
    <row r="3000" spans="1:30" x14ac:dyDescent="0.3">
      <c r="A3000" s="4">
        <v>431000</v>
      </c>
      <c r="B3000" s="4">
        <v>1</v>
      </c>
      <c r="C3000" s="4">
        <v>155811</v>
      </c>
      <c r="D3000" t="s">
        <v>8398</v>
      </c>
      <c r="E3000" t="s">
        <v>4568</v>
      </c>
      <c r="F3000" t="s">
        <v>4569</v>
      </c>
      <c r="G3000" s="4">
        <v>15373</v>
      </c>
      <c r="H3000" t="s">
        <v>4569</v>
      </c>
      <c r="I3000" s="5">
        <v>350.14</v>
      </c>
      <c r="J3000" s="5">
        <v>287</v>
      </c>
      <c r="K3000" s="5">
        <v>-63.14</v>
      </c>
      <c r="L3000" s="5">
        <v>-350.14</v>
      </c>
      <c r="M3000" s="5">
        <v>-287</v>
      </c>
      <c r="N3000" s="6">
        <v>45412</v>
      </c>
      <c r="O3000" s="6">
        <v>45411</v>
      </c>
      <c r="P3000" s="6">
        <v>45411</v>
      </c>
      <c r="Q3000" t="s">
        <v>8399</v>
      </c>
      <c r="R3000" t="s">
        <v>8400</v>
      </c>
      <c r="S3000" s="4">
        <v>2024</v>
      </c>
      <c r="T3000" s="4">
        <v>2024</v>
      </c>
      <c r="U3000" s="4">
        <v>1</v>
      </c>
      <c r="V3000" s="5">
        <v>287</v>
      </c>
      <c r="W3000" s="6">
        <v>45351</v>
      </c>
      <c r="X3000" t="s">
        <v>34</v>
      </c>
      <c r="Y3000" t="s">
        <v>35</v>
      </c>
      <c r="Z3000" t="s">
        <v>36</v>
      </c>
      <c r="AA3000" t="s">
        <v>8393</v>
      </c>
      <c r="AB3000" t="s">
        <v>8394</v>
      </c>
      <c r="AC3000" t="s">
        <v>39</v>
      </c>
      <c r="AD3000" t="s">
        <v>40</v>
      </c>
    </row>
    <row r="3001" spans="1:30" x14ac:dyDescent="0.3">
      <c r="A3001" s="4">
        <v>436512</v>
      </c>
      <c r="B3001" s="4">
        <v>1</v>
      </c>
      <c r="C3001" s="4">
        <v>157538</v>
      </c>
      <c r="D3001" t="s">
        <v>8401</v>
      </c>
      <c r="E3001" t="s">
        <v>4568</v>
      </c>
      <c r="F3001" t="s">
        <v>4569</v>
      </c>
      <c r="G3001" s="4">
        <v>15373</v>
      </c>
      <c r="H3001" t="s">
        <v>4569</v>
      </c>
      <c r="I3001" s="5">
        <v>162.26</v>
      </c>
      <c r="J3001" s="5">
        <v>133</v>
      </c>
      <c r="K3001" s="5">
        <v>-29.26</v>
      </c>
      <c r="L3001" s="5">
        <v>-162.26</v>
      </c>
      <c r="M3001" s="5">
        <v>-133</v>
      </c>
      <c r="N3001" s="6">
        <v>45443</v>
      </c>
      <c r="O3001" s="6">
        <v>45443</v>
      </c>
      <c r="P3001" s="6">
        <v>45443</v>
      </c>
      <c r="Q3001" t="s">
        <v>8402</v>
      </c>
      <c r="R3001" t="s">
        <v>8403</v>
      </c>
      <c r="S3001" s="4">
        <v>2024</v>
      </c>
      <c r="T3001" s="4">
        <v>2024</v>
      </c>
      <c r="U3001" s="4">
        <v>0</v>
      </c>
      <c r="V3001" s="5">
        <v>0</v>
      </c>
      <c r="W3001" s="6">
        <v>45382</v>
      </c>
      <c r="X3001" t="s">
        <v>34</v>
      </c>
      <c r="Y3001" t="s">
        <v>35</v>
      </c>
      <c r="Z3001" t="s">
        <v>36</v>
      </c>
      <c r="AA3001" t="s">
        <v>8393</v>
      </c>
      <c r="AB3001" t="s">
        <v>8394</v>
      </c>
      <c r="AC3001" t="s">
        <v>39</v>
      </c>
      <c r="AD3001" t="s">
        <v>40</v>
      </c>
    </row>
    <row r="3002" spans="1:30" x14ac:dyDescent="0.3">
      <c r="A3002" s="4">
        <v>437978</v>
      </c>
      <c r="B3002" s="4">
        <v>1</v>
      </c>
      <c r="C3002" s="4">
        <v>157828</v>
      </c>
      <c r="D3002" t="s">
        <v>8404</v>
      </c>
      <c r="E3002" t="s">
        <v>4568</v>
      </c>
      <c r="F3002" t="s">
        <v>4569</v>
      </c>
      <c r="G3002" s="4">
        <v>15373</v>
      </c>
      <c r="H3002" t="s">
        <v>4569</v>
      </c>
      <c r="I3002" s="5">
        <v>219.6</v>
      </c>
      <c r="J3002" s="5">
        <v>180</v>
      </c>
      <c r="K3002" s="5">
        <v>-39.6</v>
      </c>
      <c r="L3002" s="5">
        <v>-219.6</v>
      </c>
      <c r="M3002" s="5">
        <v>-180</v>
      </c>
      <c r="N3002" s="6">
        <v>45474</v>
      </c>
      <c r="O3002" s="6">
        <v>45447</v>
      </c>
      <c r="P3002" s="6">
        <v>45447</v>
      </c>
      <c r="Q3002" t="s">
        <v>8405</v>
      </c>
      <c r="R3002" t="s">
        <v>8406</v>
      </c>
      <c r="S3002" s="4">
        <v>2024</v>
      </c>
      <c r="T3002" s="4">
        <v>2024</v>
      </c>
      <c r="U3002" s="4">
        <v>27</v>
      </c>
      <c r="V3002" s="5">
        <v>4860</v>
      </c>
      <c r="W3002" s="6">
        <v>45386</v>
      </c>
      <c r="X3002" t="s">
        <v>34</v>
      </c>
      <c r="Y3002" t="s">
        <v>35</v>
      </c>
      <c r="Z3002" t="s">
        <v>36</v>
      </c>
      <c r="AA3002" t="s">
        <v>8393</v>
      </c>
      <c r="AB3002" t="s">
        <v>8394</v>
      </c>
      <c r="AC3002" t="s">
        <v>39</v>
      </c>
      <c r="AD3002" t="s">
        <v>40</v>
      </c>
    </row>
    <row r="3003" spans="1:30" x14ac:dyDescent="0.3">
      <c r="A3003" s="4">
        <v>415637</v>
      </c>
      <c r="B3003" s="4">
        <v>1</v>
      </c>
      <c r="C3003" s="4">
        <v>151221</v>
      </c>
      <c r="D3003" t="s">
        <v>8407</v>
      </c>
      <c r="E3003" t="s">
        <v>4568</v>
      </c>
      <c r="F3003" t="s">
        <v>4569</v>
      </c>
      <c r="G3003" s="4">
        <v>15373</v>
      </c>
      <c r="H3003" t="s">
        <v>4569</v>
      </c>
      <c r="I3003" s="5">
        <v>768.6</v>
      </c>
      <c r="J3003" s="5">
        <v>630</v>
      </c>
      <c r="K3003" s="5">
        <v>-138.6</v>
      </c>
      <c r="L3003" s="5">
        <v>-768.6</v>
      </c>
      <c r="M3003" s="5">
        <v>-630</v>
      </c>
      <c r="N3003" s="6">
        <v>45380</v>
      </c>
      <c r="O3003" s="6">
        <v>45382</v>
      </c>
      <c r="P3003" s="6">
        <v>45382</v>
      </c>
      <c r="Q3003" t="s">
        <v>8408</v>
      </c>
      <c r="R3003" t="s">
        <v>8409</v>
      </c>
      <c r="S3003" s="4">
        <v>2024</v>
      </c>
      <c r="T3003" s="4">
        <v>2024</v>
      </c>
      <c r="U3003" s="4">
        <v>-2</v>
      </c>
      <c r="V3003" s="5">
        <v>-1260</v>
      </c>
      <c r="W3003" s="6">
        <v>45322</v>
      </c>
      <c r="X3003" t="s">
        <v>34</v>
      </c>
      <c r="Y3003" t="s">
        <v>35</v>
      </c>
      <c r="Z3003" t="s">
        <v>36</v>
      </c>
      <c r="AA3003" t="s">
        <v>8393</v>
      </c>
      <c r="AB3003" t="s">
        <v>8394</v>
      </c>
      <c r="AC3003" t="s">
        <v>39</v>
      </c>
      <c r="AD3003" t="s">
        <v>40</v>
      </c>
    </row>
    <row r="3004" spans="1:30" x14ac:dyDescent="0.3">
      <c r="A3004" s="4">
        <v>432292</v>
      </c>
      <c r="B3004" s="4">
        <v>1</v>
      </c>
      <c r="C3004" s="4">
        <v>156131</v>
      </c>
      <c r="D3004" t="s">
        <v>8410</v>
      </c>
      <c r="E3004" t="s">
        <v>1212</v>
      </c>
      <c r="F3004" t="s">
        <v>1213</v>
      </c>
      <c r="G3004" s="4">
        <v>20074</v>
      </c>
      <c r="H3004" t="s">
        <v>1214</v>
      </c>
      <c r="I3004" s="5">
        <v>183</v>
      </c>
      <c r="J3004" s="5">
        <v>150</v>
      </c>
      <c r="K3004" s="5">
        <v>-33</v>
      </c>
      <c r="L3004" s="5">
        <v>-183</v>
      </c>
      <c r="M3004" s="5">
        <v>-150</v>
      </c>
      <c r="N3004" s="6">
        <v>45376</v>
      </c>
      <c r="O3004" s="6">
        <v>45387</v>
      </c>
      <c r="P3004" s="6">
        <v>45387</v>
      </c>
      <c r="Q3004" t="s">
        <v>8411</v>
      </c>
      <c r="R3004" t="s">
        <v>8412</v>
      </c>
      <c r="S3004" s="4">
        <v>2024</v>
      </c>
      <c r="T3004" s="4">
        <v>2024</v>
      </c>
      <c r="U3004" s="4">
        <v>-11</v>
      </c>
      <c r="V3004" s="5">
        <v>-1650</v>
      </c>
      <c r="W3004" s="6">
        <v>45356</v>
      </c>
      <c r="X3004" t="s">
        <v>34</v>
      </c>
      <c r="Y3004" t="s">
        <v>35</v>
      </c>
      <c r="Z3004" t="s">
        <v>36</v>
      </c>
      <c r="AA3004" t="s">
        <v>8413</v>
      </c>
      <c r="AB3004" t="s">
        <v>8414</v>
      </c>
      <c r="AC3004" t="s">
        <v>39</v>
      </c>
      <c r="AD3004" t="s">
        <v>40</v>
      </c>
    </row>
    <row r="3005" spans="1:30" x14ac:dyDescent="0.3">
      <c r="A3005" s="4">
        <v>421506</v>
      </c>
      <c r="B3005" s="4">
        <v>1</v>
      </c>
      <c r="C3005" s="4">
        <v>153130</v>
      </c>
      <c r="D3005" t="s">
        <v>8415</v>
      </c>
      <c r="E3005" t="s">
        <v>1212</v>
      </c>
      <c r="F3005" t="s">
        <v>1213</v>
      </c>
      <c r="G3005" s="4">
        <v>20074</v>
      </c>
      <c r="H3005" t="s">
        <v>1214</v>
      </c>
      <c r="I3005" s="5">
        <v>183</v>
      </c>
      <c r="J3005" s="5">
        <v>150</v>
      </c>
      <c r="K3005" s="5">
        <v>-33</v>
      </c>
      <c r="L3005" s="5">
        <v>-183</v>
      </c>
      <c r="M3005" s="5">
        <v>-150</v>
      </c>
      <c r="N3005" s="6">
        <v>45348</v>
      </c>
      <c r="O3005" s="6">
        <v>45356</v>
      </c>
      <c r="P3005" s="6">
        <v>45356</v>
      </c>
      <c r="Q3005" t="s">
        <v>8416</v>
      </c>
      <c r="R3005" t="s">
        <v>8412</v>
      </c>
      <c r="S3005" s="4">
        <v>2024</v>
      </c>
      <c r="T3005" s="4">
        <v>2024</v>
      </c>
      <c r="U3005" s="4">
        <v>-8</v>
      </c>
      <c r="V3005" s="5">
        <v>-1200</v>
      </c>
      <c r="W3005" s="6">
        <v>45327</v>
      </c>
      <c r="X3005" t="s">
        <v>34</v>
      </c>
      <c r="Y3005" t="s">
        <v>35</v>
      </c>
      <c r="Z3005" t="s">
        <v>36</v>
      </c>
      <c r="AA3005" t="s">
        <v>8413</v>
      </c>
      <c r="AB3005" t="s">
        <v>8414</v>
      </c>
      <c r="AC3005" t="s">
        <v>39</v>
      </c>
      <c r="AD3005" t="s">
        <v>40</v>
      </c>
    </row>
    <row r="3006" spans="1:30" x14ac:dyDescent="0.3">
      <c r="A3006" s="4">
        <v>439404</v>
      </c>
      <c r="B3006" s="4">
        <v>1</v>
      </c>
      <c r="C3006" s="4">
        <v>158040</v>
      </c>
      <c r="D3006" t="s">
        <v>8417</v>
      </c>
      <c r="E3006" t="s">
        <v>1212</v>
      </c>
      <c r="F3006" t="s">
        <v>1213</v>
      </c>
      <c r="G3006" s="4">
        <v>20074</v>
      </c>
      <c r="H3006" t="s">
        <v>1214</v>
      </c>
      <c r="I3006" s="5">
        <v>183</v>
      </c>
      <c r="J3006" s="5">
        <v>150</v>
      </c>
      <c r="K3006" s="5">
        <v>-33</v>
      </c>
      <c r="L3006" s="5">
        <v>-183</v>
      </c>
      <c r="M3006" s="5">
        <v>-150</v>
      </c>
      <c r="N3006" s="6">
        <v>45412</v>
      </c>
      <c r="O3006" s="6">
        <v>45417</v>
      </c>
      <c r="P3006" s="6">
        <v>45417</v>
      </c>
      <c r="Q3006" t="s">
        <v>8418</v>
      </c>
      <c r="R3006" t="s">
        <v>8412</v>
      </c>
      <c r="S3006" s="4">
        <v>2024</v>
      </c>
      <c r="T3006" s="4">
        <v>2024</v>
      </c>
      <c r="U3006" s="4">
        <v>-5</v>
      </c>
      <c r="V3006" s="5">
        <v>-750</v>
      </c>
      <c r="W3006" s="6">
        <v>45387</v>
      </c>
      <c r="X3006" t="s">
        <v>34</v>
      </c>
      <c r="Y3006" t="s">
        <v>35</v>
      </c>
      <c r="Z3006" t="s">
        <v>36</v>
      </c>
      <c r="AA3006" t="s">
        <v>8413</v>
      </c>
      <c r="AB3006" t="s">
        <v>8414</v>
      </c>
      <c r="AC3006" t="s">
        <v>39</v>
      </c>
      <c r="AD3006" t="s">
        <v>40</v>
      </c>
    </row>
    <row r="3007" spans="1:30" x14ac:dyDescent="0.3">
      <c r="A3007" s="4">
        <v>406678</v>
      </c>
      <c r="B3007" s="4">
        <v>1</v>
      </c>
      <c r="C3007" s="4">
        <v>143253</v>
      </c>
      <c r="D3007" t="s">
        <v>8419</v>
      </c>
      <c r="E3007" t="s">
        <v>1212</v>
      </c>
      <c r="F3007" t="s">
        <v>1213</v>
      </c>
      <c r="G3007" s="4">
        <v>20074</v>
      </c>
      <c r="H3007" t="s">
        <v>1214</v>
      </c>
      <c r="I3007" s="5">
        <v>183</v>
      </c>
      <c r="J3007" s="5">
        <v>150</v>
      </c>
      <c r="K3007" s="5">
        <v>-33</v>
      </c>
      <c r="L3007" s="5">
        <v>-183</v>
      </c>
      <c r="M3007" s="5">
        <v>-150</v>
      </c>
      <c r="N3007" s="6">
        <v>45316</v>
      </c>
      <c r="O3007" s="6">
        <v>45327</v>
      </c>
      <c r="P3007" s="6">
        <v>45327</v>
      </c>
      <c r="Q3007" t="s">
        <v>8420</v>
      </c>
      <c r="R3007" t="s">
        <v>8412</v>
      </c>
      <c r="S3007" s="4">
        <v>2024</v>
      </c>
      <c r="T3007" s="4">
        <v>2024</v>
      </c>
      <c r="U3007" s="4">
        <v>-11</v>
      </c>
      <c r="V3007" s="5">
        <v>-1650</v>
      </c>
      <c r="W3007" s="6">
        <v>45296</v>
      </c>
      <c r="X3007" t="s">
        <v>34</v>
      </c>
      <c r="Y3007" t="s">
        <v>35</v>
      </c>
      <c r="Z3007" t="s">
        <v>36</v>
      </c>
      <c r="AA3007" t="s">
        <v>8413</v>
      </c>
      <c r="AB3007" t="s">
        <v>8414</v>
      </c>
      <c r="AC3007" t="s">
        <v>39</v>
      </c>
      <c r="AD3007" t="s">
        <v>40</v>
      </c>
    </row>
    <row r="3008" spans="1:30" x14ac:dyDescent="0.3">
      <c r="A3008" s="4">
        <v>404644</v>
      </c>
      <c r="B3008" s="4">
        <v>1</v>
      </c>
      <c r="C3008" s="4">
        <v>140806</v>
      </c>
      <c r="D3008" t="s">
        <v>8421</v>
      </c>
      <c r="E3008" t="s">
        <v>1212</v>
      </c>
      <c r="F3008" t="s">
        <v>1213</v>
      </c>
      <c r="G3008" s="4">
        <v>20074</v>
      </c>
      <c r="H3008" t="s">
        <v>1214</v>
      </c>
      <c r="I3008" s="5">
        <v>2806</v>
      </c>
      <c r="J3008" s="5">
        <v>2300</v>
      </c>
      <c r="K3008" s="5">
        <v>-506</v>
      </c>
      <c r="L3008" s="5">
        <v>-2806</v>
      </c>
      <c r="M3008" s="5">
        <v>-2300</v>
      </c>
      <c r="N3008" s="6">
        <v>45316</v>
      </c>
      <c r="O3008" s="6">
        <v>45319</v>
      </c>
      <c r="P3008" s="6">
        <v>45319</v>
      </c>
      <c r="Q3008" t="s">
        <v>8422</v>
      </c>
      <c r="R3008" t="s">
        <v>8412</v>
      </c>
      <c r="S3008" s="4">
        <v>2024</v>
      </c>
      <c r="T3008" s="4">
        <v>2024</v>
      </c>
      <c r="U3008" s="4">
        <v>-3</v>
      </c>
      <c r="V3008" s="5">
        <v>-6900</v>
      </c>
      <c r="W3008" s="6">
        <v>45288</v>
      </c>
      <c r="X3008" t="s">
        <v>34</v>
      </c>
      <c r="Y3008" t="s">
        <v>35</v>
      </c>
      <c r="Z3008" t="s">
        <v>36</v>
      </c>
      <c r="AA3008" t="s">
        <v>8413</v>
      </c>
      <c r="AB3008" t="s">
        <v>8414</v>
      </c>
      <c r="AC3008" t="s">
        <v>39</v>
      </c>
      <c r="AD3008" t="s">
        <v>40</v>
      </c>
    </row>
    <row r="3009" spans="1:30" x14ac:dyDescent="0.3">
      <c r="A3009" s="4">
        <v>478048</v>
      </c>
      <c r="B3009" s="4">
        <v>1</v>
      </c>
      <c r="C3009" s="4">
        <v>167730</v>
      </c>
      <c r="D3009" t="s">
        <v>8423</v>
      </c>
      <c r="E3009" t="s">
        <v>1212</v>
      </c>
      <c r="F3009" t="s">
        <v>1213</v>
      </c>
      <c r="G3009" s="4">
        <v>20074</v>
      </c>
      <c r="H3009" t="s">
        <v>1214</v>
      </c>
      <c r="I3009" s="5">
        <v>183</v>
      </c>
      <c r="J3009" s="5">
        <v>150</v>
      </c>
      <c r="K3009" s="5">
        <v>-33</v>
      </c>
      <c r="L3009" s="5">
        <v>-183</v>
      </c>
      <c r="M3009" s="5">
        <v>-150</v>
      </c>
      <c r="N3009" s="6">
        <v>45560</v>
      </c>
      <c r="O3009" s="6">
        <v>45570</v>
      </c>
      <c r="P3009" s="6">
        <v>45570</v>
      </c>
      <c r="Q3009" t="s">
        <v>8424</v>
      </c>
      <c r="R3009" t="s">
        <v>8412</v>
      </c>
      <c r="S3009" s="4">
        <v>2024</v>
      </c>
      <c r="T3009" s="4">
        <v>2024</v>
      </c>
      <c r="U3009" s="4">
        <v>-10</v>
      </c>
      <c r="V3009" s="5">
        <v>-1500</v>
      </c>
      <c r="W3009" s="6">
        <v>45540</v>
      </c>
      <c r="X3009" t="s">
        <v>34</v>
      </c>
      <c r="Y3009" t="s">
        <v>35</v>
      </c>
      <c r="Z3009" t="s">
        <v>36</v>
      </c>
      <c r="AA3009" t="s">
        <v>8413</v>
      </c>
      <c r="AB3009" t="s">
        <v>8414</v>
      </c>
      <c r="AC3009" t="s">
        <v>39</v>
      </c>
      <c r="AD3009" t="s">
        <v>40</v>
      </c>
    </row>
    <row r="3010" spans="1:30" x14ac:dyDescent="0.3">
      <c r="A3010" s="4">
        <v>456555</v>
      </c>
      <c r="B3010" s="4">
        <v>1</v>
      </c>
      <c r="C3010" s="4">
        <v>162071</v>
      </c>
      <c r="D3010" t="s">
        <v>8425</v>
      </c>
      <c r="E3010" t="s">
        <v>1212</v>
      </c>
      <c r="F3010" t="s">
        <v>1213</v>
      </c>
      <c r="G3010" s="4">
        <v>20074</v>
      </c>
      <c r="H3010" t="s">
        <v>1214</v>
      </c>
      <c r="I3010" s="5">
        <v>183</v>
      </c>
      <c r="J3010" s="5">
        <v>150</v>
      </c>
      <c r="K3010" s="5">
        <v>-33</v>
      </c>
      <c r="L3010" s="5">
        <v>-183</v>
      </c>
      <c r="M3010" s="5">
        <v>-150</v>
      </c>
      <c r="N3010" s="6">
        <v>45468</v>
      </c>
      <c r="O3010" s="6">
        <v>45478</v>
      </c>
      <c r="P3010" s="6">
        <v>45478</v>
      </c>
      <c r="Q3010" t="s">
        <v>8426</v>
      </c>
      <c r="R3010" t="s">
        <v>8412</v>
      </c>
      <c r="S3010" s="4">
        <v>2024</v>
      </c>
      <c r="T3010" s="4">
        <v>2024</v>
      </c>
      <c r="U3010" s="4">
        <v>-10</v>
      </c>
      <c r="V3010" s="5">
        <v>-1500</v>
      </c>
      <c r="W3010" s="6">
        <v>45448</v>
      </c>
      <c r="X3010" t="s">
        <v>34</v>
      </c>
      <c r="Y3010" t="s">
        <v>35</v>
      </c>
      <c r="Z3010" t="s">
        <v>36</v>
      </c>
      <c r="AA3010" t="s">
        <v>8413</v>
      </c>
      <c r="AB3010" t="s">
        <v>8414</v>
      </c>
      <c r="AC3010" t="s">
        <v>39</v>
      </c>
      <c r="AD3010" t="s">
        <v>40</v>
      </c>
    </row>
    <row r="3011" spans="1:30" x14ac:dyDescent="0.3">
      <c r="A3011" s="4">
        <v>472423</v>
      </c>
      <c r="B3011" s="4">
        <v>1</v>
      </c>
      <c r="C3011" s="4">
        <v>165885</v>
      </c>
      <c r="D3011" t="s">
        <v>8427</v>
      </c>
      <c r="E3011" t="s">
        <v>1212</v>
      </c>
      <c r="F3011" t="s">
        <v>1213</v>
      </c>
      <c r="G3011" s="4">
        <v>20074</v>
      </c>
      <c r="H3011" t="s">
        <v>1214</v>
      </c>
      <c r="I3011" s="5">
        <v>183</v>
      </c>
      <c r="J3011" s="5">
        <v>150</v>
      </c>
      <c r="K3011" s="5">
        <v>-33</v>
      </c>
      <c r="L3011" s="5">
        <v>-183</v>
      </c>
      <c r="M3011" s="5">
        <v>-150</v>
      </c>
      <c r="N3011" s="6">
        <v>45530</v>
      </c>
      <c r="O3011" s="6">
        <v>45540</v>
      </c>
      <c r="P3011" s="6">
        <v>45540</v>
      </c>
      <c r="Q3011" t="s">
        <v>8428</v>
      </c>
      <c r="R3011" t="s">
        <v>8412</v>
      </c>
      <c r="S3011" s="4">
        <v>2024</v>
      </c>
      <c r="T3011" s="4">
        <v>2024</v>
      </c>
      <c r="U3011" s="4">
        <v>-10</v>
      </c>
      <c r="V3011" s="5">
        <v>-1500</v>
      </c>
      <c r="W3011" s="6">
        <v>45509</v>
      </c>
      <c r="X3011" t="s">
        <v>34</v>
      </c>
      <c r="Y3011" t="s">
        <v>35</v>
      </c>
      <c r="Z3011" t="s">
        <v>36</v>
      </c>
      <c r="AA3011" t="s">
        <v>8413</v>
      </c>
      <c r="AB3011" t="s">
        <v>8414</v>
      </c>
      <c r="AC3011" t="s">
        <v>39</v>
      </c>
      <c r="AD3011" t="s">
        <v>40</v>
      </c>
    </row>
    <row r="3012" spans="1:30" x14ac:dyDescent="0.3">
      <c r="A3012" s="4">
        <v>446094</v>
      </c>
      <c r="B3012" s="4">
        <v>1</v>
      </c>
      <c r="C3012" s="4">
        <v>159981</v>
      </c>
      <c r="D3012" t="s">
        <v>8429</v>
      </c>
      <c r="E3012" t="s">
        <v>1212</v>
      </c>
      <c r="F3012" t="s">
        <v>1213</v>
      </c>
      <c r="G3012" s="4">
        <v>20074</v>
      </c>
      <c r="H3012" t="s">
        <v>1214</v>
      </c>
      <c r="I3012" s="5">
        <v>183</v>
      </c>
      <c r="J3012" s="5">
        <v>150</v>
      </c>
      <c r="K3012" s="5">
        <v>-33</v>
      </c>
      <c r="L3012" s="5">
        <v>-183</v>
      </c>
      <c r="M3012" s="5">
        <v>-150</v>
      </c>
      <c r="N3012" s="6">
        <v>45439</v>
      </c>
      <c r="O3012" s="6">
        <v>45448</v>
      </c>
      <c r="P3012" s="6">
        <v>45448</v>
      </c>
      <c r="Q3012" t="s">
        <v>8430</v>
      </c>
      <c r="R3012" t="s">
        <v>8412</v>
      </c>
      <c r="S3012" s="4">
        <v>2024</v>
      </c>
      <c r="T3012" s="4">
        <v>2024</v>
      </c>
      <c r="U3012" s="4">
        <v>-9</v>
      </c>
      <c r="V3012" s="5">
        <v>-1350</v>
      </c>
      <c r="W3012" s="6">
        <v>45417</v>
      </c>
      <c r="X3012" t="s">
        <v>34</v>
      </c>
      <c r="Y3012" t="s">
        <v>35</v>
      </c>
      <c r="Z3012" t="s">
        <v>36</v>
      </c>
      <c r="AA3012" t="s">
        <v>8413</v>
      </c>
      <c r="AB3012" t="s">
        <v>8414</v>
      </c>
      <c r="AC3012" t="s">
        <v>39</v>
      </c>
      <c r="AD3012" t="s">
        <v>40</v>
      </c>
    </row>
    <row r="3013" spans="1:30" x14ac:dyDescent="0.3">
      <c r="A3013" s="4">
        <v>466287</v>
      </c>
      <c r="B3013" s="4">
        <v>1</v>
      </c>
      <c r="C3013" s="4">
        <v>164098</v>
      </c>
      <c r="D3013" t="s">
        <v>8431</v>
      </c>
      <c r="E3013" t="s">
        <v>1212</v>
      </c>
      <c r="F3013" t="s">
        <v>1213</v>
      </c>
      <c r="G3013" s="4">
        <v>20074</v>
      </c>
      <c r="H3013" t="s">
        <v>1214</v>
      </c>
      <c r="I3013" s="5">
        <v>183</v>
      </c>
      <c r="J3013" s="5">
        <v>150</v>
      </c>
      <c r="K3013" s="5">
        <v>-33</v>
      </c>
      <c r="L3013" s="5">
        <v>-183</v>
      </c>
      <c r="M3013" s="5">
        <v>-150</v>
      </c>
      <c r="N3013" s="6">
        <v>45498</v>
      </c>
      <c r="O3013" s="6">
        <v>45509</v>
      </c>
      <c r="P3013" s="6">
        <v>45509</v>
      </c>
      <c r="Q3013" t="s">
        <v>8432</v>
      </c>
      <c r="R3013" t="s">
        <v>8412</v>
      </c>
      <c r="S3013" s="4">
        <v>2024</v>
      </c>
      <c r="T3013" s="4">
        <v>2024</v>
      </c>
      <c r="U3013" s="4">
        <v>-11</v>
      </c>
      <c r="V3013" s="5">
        <v>-1650</v>
      </c>
      <c r="W3013" s="6">
        <v>45478</v>
      </c>
      <c r="X3013" t="s">
        <v>34</v>
      </c>
      <c r="Y3013" t="s">
        <v>35</v>
      </c>
      <c r="Z3013" t="s">
        <v>36</v>
      </c>
      <c r="AA3013" t="s">
        <v>8413</v>
      </c>
      <c r="AB3013" t="s">
        <v>8414</v>
      </c>
      <c r="AC3013" t="s">
        <v>39</v>
      </c>
      <c r="AD3013" t="s">
        <v>40</v>
      </c>
    </row>
    <row r="3014" spans="1:30" x14ac:dyDescent="0.3">
      <c r="A3014" s="4">
        <v>485851</v>
      </c>
      <c r="B3014" s="4">
        <v>1</v>
      </c>
      <c r="C3014" s="4">
        <v>169852</v>
      </c>
      <c r="D3014" t="s">
        <v>8433</v>
      </c>
      <c r="E3014" t="s">
        <v>1212</v>
      </c>
      <c r="F3014" t="s">
        <v>1213</v>
      </c>
      <c r="G3014" s="4">
        <v>20074</v>
      </c>
      <c r="H3014" t="s">
        <v>1214</v>
      </c>
      <c r="I3014" s="5">
        <v>183</v>
      </c>
      <c r="J3014" s="5">
        <v>150</v>
      </c>
      <c r="K3014" s="5">
        <v>-33</v>
      </c>
      <c r="L3014" s="5">
        <v>-183</v>
      </c>
      <c r="M3014" s="5">
        <v>-150</v>
      </c>
      <c r="N3014" s="6">
        <v>45590</v>
      </c>
      <c r="O3014" s="6">
        <v>45601</v>
      </c>
      <c r="P3014" s="6">
        <v>45601</v>
      </c>
      <c r="Q3014" t="s">
        <v>8434</v>
      </c>
      <c r="R3014" t="s">
        <v>8412</v>
      </c>
      <c r="S3014" s="4">
        <v>2024</v>
      </c>
      <c r="T3014" s="4">
        <v>2024</v>
      </c>
      <c r="U3014" s="4">
        <v>-11</v>
      </c>
      <c r="V3014" s="5">
        <v>-1650</v>
      </c>
      <c r="W3014" s="6">
        <v>45570</v>
      </c>
      <c r="X3014" t="s">
        <v>34</v>
      </c>
      <c r="Y3014" t="s">
        <v>35</v>
      </c>
      <c r="Z3014" t="s">
        <v>36</v>
      </c>
      <c r="AA3014" t="s">
        <v>8413</v>
      </c>
      <c r="AB3014" t="s">
        <v>8414</v>
      </c>
      <c r="AC3014" t="s">
        <v>39</v>
      </c>
      <c r="AD3014" t="s">
        <v>40</v>
      </c>
    </row>
    <row r="3015" spans="1:30" x14ac:dyDescent="0.3">
      <c r="A3015" s="4">
        <v>492500</v>
      </c>
      <c r="B3015" s="4">
        <v>1</v>
      </c>
      <c r="C3015" s="4">
        <v>172204</v>
      </c>
      <c r="D3015" t="s">
        <v>8435</v>
      </c>
      <c r="E3015" t="s">
        <v>1212</v>
      </c>
      <c r="F3015" t="s">
        <v>1213</v>
      </c>
      <c r="G3015" s="4">
        <v>20074</v>
      </c>
      <c r="H3015" t="s">
        <v>1214</v>
      </c>
      <c r="I3015" s="5">
        <v>183</v>
      </c>
      <c r="J3015" s="5">
        <v>150</v>
      </c>
      <c r="K3015" s="5">
        <v>-33</v>
      </c>
      <c r="L3015" s="5">
        <v>-183</v>
      </c>
      <c r="M3015" s="5">
        <v>-150</v>
      </c>
      <c r="N3015" s="6">
        <v>45621</v>
      </c>
      <c r="O3015" s="6">
        <v>45631</v>
      </c>
      <c r="P3015" s="6">
        <v>45631</v>
      </c>
      <c r="Q3015" t="s">
        <v>8436</v>
      </c>
      <c r="R3015" t="s">
        <v>8412</v>
      </c>
      <c r="S3015" s="4">
        <v>2024</v>
      </c>
      <c r="T3015" s="4">
        <v>2024</v>
      </c>
      <c r="U3015" s="4">
        <v>-10</v>
      </c>
      <c r="V3015" s="5">
        <v>-1500</v>
      </c>
      <c r="W3015" s="6">
        <v>45601</v>
      </c>
      <c r="X3015" t="s">
        <v>34</v>
      </c>
      <c r="Y3015" t="s">
        <v>35</v>
      </c>
      <c r="Z3015" t="s">
        <v>36</v>
      </c>
      <c r="AA3015" t="s">
        <v>8413</v>
      </c>
      <c r="AB3015" t="s">
        <v>8414</v>
      </c>
      <c r="AC3015" t="s">
        <v>39</v>
      </c>
      <c r="AD3015" t="s">
        <v>40</v>
      </c>
    </row>
    <row r="3016" spans="1:30" x14ac:dyDescent="0.3">
      <c r="A3016" s="4">
        <v>402471</v>
      </c>
      <c r="B3016" s="4">
        <v>1</v>
      </c>
      <c r="C3016" s="4">
        <v>140253</v>
      </c>
      <c r="D3016" t="s">
        <v>8437</v>
      </c>
      <c r="E3016" t="s">
        <v>1186</v>
      </c>
      <c r="F3016" t="s">
        <v>1187</v>
      </c>
      <c r="G3016" s="4">
        <v>21238</v>
      </c>
      <c r="H3016" t="s">
        <v>1187</v>
      </c>
      <c r="I3016" s="5">
        <v>805.2</v>
      </c>
      <c r="J3016" s="5">
        <v>660</v>
      </c>
      <c r="K3016" s="5">
        <v>-145.19999999999999</v>
      </c>
      <c r="L3016" s="5">
        <v>-805.2</v>
      </c>
      <c r="M3016" s="5">
        <v>-660</v>
      </c>
      <c r="N3016" s="6">
        <v>45327</v>
      </c>
      <c r="O3016" s="6">
        <v>45310</v>
      </c>
      <c r="P3016" s="6">
        <v>45310</v>
      </c>
      <c r="Q3016" t="s">
        <v>8438</v>
      </c>
      <c r="R3016" t="s">
        <v>8439</v>
      </c>
      <c r="S3016" s="4">
        <v>2024</v>
      </c>
      <c r="T3016" s="4">
        <v>2024</v>
      </c>
      <c r="U3016" s="4">
        <v>17</v>
      </c>
      <c r="V3016" s="5">
        <v>11220</v>
      </c>
      <c r="W3016" s="6">
        <v>45279</v>
      </c>
      <c r="X3016" t="s">
        <v>34</v>
      </c>
      <c r="Y3016" t="s">
        <v>35</v>
      </c>
      <c r="Z3016" t="s">
        <v>36</v>
      </c>
      <c r="AA3016" t="s">
        <v>8440</v>
      </c>
      <c r="AB3016" t="s">
        <v>8441</v>
      </c>
      <c r="AC3016" t="s">
        <v>39</v>
      </c>
      <c r="AD3016" t="s">
        <v>40</v>
      </c>
    </row>
    <row r="3017" spans="1:30" x14ac:dyDescent="0.3">
      <c r="A3017" s="4">
        <v>404130</v>
      </c>
      <c r="B3017" s="4">
        <v>1</v>
      </c>
      <c r="C3017" s="4">
        <v>140538</v>
      </c>
      <c r="D3017" t="s">
        <v>8442</v>
      </c>
      <c r="E3017" t="s">
        <v>3637</v>
      </c>
      <c r="F3017" t="s">
        <v>3638</v>
      </c>
      <c r="G3017" s="4">
        <v>22302</v>
      </c>
      <c r="H3017" t="s">
        <v>3638</v>
      </c>
      <c r="I3017" s="5">
        <v>3465.78</v>
      </c>
      <c r="J3017" s="5">
        <v>2840.8</v>
      </c>
      <c r="K3017" s="5">
        <v>-624.98</v>
      </c>
      <c r="L3017" s="5">
        <v>-3465.78</v>
      </c>
      <c r="M3017" s="5">
        <v>-2840.8</v>
      </c>
      <c r="N3017" s="6">
        <v>45335</v>
      </c>
      <c r="O3017" s="6">
        <v>45309</v>
      </c>
      <c r="P3017" s="6">
        <v>45309</v>
      </c>
      <c r="Q3017" t="s">
        <v>8443</v>
      </c>
      <c r="R3017" t="s">
        <v>8444</v>
      </c>
      <c r="S3017" s="4">
        <v>2024</v>
      </c>
      <c r="T3017" s="4">
        <v>2024</v>
      </c>
      <c r="U3017" s="4">
        <v>26</v>
      </c>
      <c r="V3017" s="5">
        <v>73860.800000000003</v>
      </c>
      <c r="W3017" s="6">
        <v>45278</v>
      </c>
      <c r="X3017" t="s">
        <v>34</v>
      </c>
      <c r="Y3017" t="s">
        <v>35</v>
      </c>
      <c r="Z3017" t="s">
        <v>36</v>
      </c>
      <c r="AA3017" t="s">
        <v>8445</v>
      </c>
      <c r="AB3017" t="s">
        <v>8446</v>
      </c>
      <c r="AC3017" t="s">
        <v>39</v>
      </c>
      <c r="AD3017" t="s">
        <v>40</v>
      </c>
    </row>
    <row r="3018" spans="1:30" x14ac:dyDescent="0.3">
      <c r="A3018" s="4">
        <v>432903</v>
      </c>
      <c r="B3018" s="4">
        <v>1</v>
      </c>
      <c r="C3018" s="4">
        <v>156227</v>
      </c>
      <c r="D3018" t="s">
        <v>6869</v>
      </c>
      <c r="E3018" t="s">
        <v>418</v>
      </c>
      <c r="F3018" t="s">
        <v>419</v>
      </c>
      <c r="G3018" s="4">
        <v>22324</v>
      </c>
      <c r="H3018" t="s">
        <v>419</v>
      </c>
      <c r="I3018" s="5">
        <v>6995.18</v>
      </c>
      <c r="J3018" s="5">
        <v>5733.75</v>
      </c>
      <c r="K3018" s="5">
        <v>-1261.43</v>
      </c>
      <c r="L3018" s="5">
        <v>-6995.18</v>
      </c>
      <c r="M3018" s="5">
        <v>-5733.75</v>
      </c>
      <c r="N3018" s="6">
        <v>45400</v>
      </c>
      <c r="O3018" s="6">
        <v>45380</v>
      </c>
      <c r="P3018" s="6">
        <v>45380</v>
      </c>
      <c r="Q3018" t="s">
        <v>6870</v>
      </c>
      <c r="R3018" t="s">
        <v>8447</v>
      </c>
      <c r="S3018" s="4">
        <v>2024</v>
      </c>
      <c r="T3018" s="4">
        <v>2024</v>
      </c>
      <c r="U3018" s="4">
        <v>20</v>
      </c>
      <c r="V3018" s="5">
        <v>114675</v>
      </c>
      <c r="W3018" s="6">
        <v>45351</v>
      </c>
      <c r="X3018" t="s">
        <v>34</v>
      </c>
      <c r="Y3018" t="s">
        <v>35</v>
      </c>
      <c r="Z3018" t="s">
        <v>36</v>
      </c>
      <c r="AA3018" t="s">
        <v>8448</v>
      </c>
      <c r="AB3018" t="s">
        <v>8449</v>
      </c>
      <c r="AC3018" t="s">
        <v>39</v>
      </c>
      <c r="AD3018" t="s">
        <v>40</v>
      </c>
    </row>
    <row r="3019" spans="1:30" x14ac:dyDescent="0.3">
      <c r="A3019" s="4">
        <v>444694</v>
      </c>
      <c r="B3019" s="4">
        <v>1</v>
      </c>
      <c r="C3019" s="4">
        <v>159615</v>
      </c>
      <c r="D3019" t="s">
        <v>8450</v>
      </c>
      <c r="E3019" t="s">
        <v>418</v>
      </c>
      <c r="F3019" t="s">
        <v>419</v>
      </c>
      <c r="G3019" s="4">
        <v>22324</v>
      </c>
      <c r="H3019" t="s">
        <v>419</v>
      </c>
      <c r="I3019" s="5">
        <v>6995.18</v>
      </c>
      <c r="J3019" s="5">
        <v>5733.75</v>
      </c>
      <c r="K3019" s="5">
        <v>-1261.43</v>
      </c>
      <c r="L3019" s="5">
        <v>-6995.18</v>
      </c>
      <c r="M3019" s="5">
        <v>-5733.75</v>
      </c>
      <c r="N3019" s="6">
        <v>45443</v>
      </c>
      <c r="O3019" s="6">
        <v>45442</v>
      </c>
      <c r="P3019" s="6">
        <v>45442</v>
      </c>
      <c r="Q3019" t="s">
        <v>8451</v>
      </c>
      <c r="R3019" t="s">
        <v>8447</v>
      </c>
      <c r="S3019" s="4">
        <v>2024</v>
      </c>
      <c r="T3019" s="4">
        <v>2024</v>
      </c>
      <c r="U3019" s="4">
        <v>1</v>
      </c>
      <c r="V3019" s="5">
        <v>5733.75</v>
      </c>
      <c r="W3019" s="6">
        <v>45412</v>
      </c>
      <c r="X3019" t="s">
        <v>34</v>
      </c>
      <c r="Y3019" t="s">
        <v>35</v>
      </c>
      <c r="Z3019" t="s">
        <v>36</v>
      </c>
      <c r="AA3019" t="s">
        <v>8448</v>
      </c>
      <c r="AB3019" t="s">
        <v>8449</v>
      </c>
      <c r="AC3019" t="s">
        <v>39</v>
      </c>
      <c r="AD3019" t="s">
        <v>40</v>
      </c>
    </row>
    <row r="3020" spans="1:30" x14ac:dyDescent="0.3">
      <c r="A3020" s="4">
        <v>400922</v>
      </c>
      <c r="B3020" s="4">
        <v>1</v>
      </c>
      <c r="C3020" s="4">
        <v>139763</v>
      </c>
      <c r="D3020" t="s">
        <v>8452</v>
      </c>
      <c r="E3020" t="s">
        <v>7842</v>
      </c>
      <c r="F3020" t="s">
        <v>7843</v>
      </c>
      <c r="G3020" s="4">
        <v>15661</v>
      </c>
      <c r="H3020" t="s">
        <v>7843</v>
      </c>
      <c r="I3020" s="5">
        <v>25524.720000000001</v>
      </c>
      <c r="J3020" s="5">
        <v>20921.900000000001</v>
      </c>
      <c r="K3020" s="5">
        <v>-4602.82</v>
      </c>
      <c r="L3020" s="5">
        <v>-25524.720000000001</v>
      </c>
      <c r="M3020" s="5">
        <v>-20921.900000000001</v>
      </c>
      <c r="N3020" s="6">
        <v>45327</v>
      </c>
      <c r="O3020" s="6">
        <v>45298</v>
      </c>
      <c r="P3020" s="6">
        <v>45298</v>
      </c>
      <c r="Q3020" t="s">
        <v>8453</v>
      </c>
      <c r="R3020" t="s">
        <v>8454</v>
      </c>
      <c r="S3020" s="4">
        <v>2024</v>
      </c>
      <c r="T3020" s="4">
        <v>2024</v>
      </c>
      <c r="U3020" s="4">
        <v>29</v>
      </c>
      <c r="V3020" s="5">
        <v>606735.1</v>
      </c>
      <c r="W3020" s="6">
        <v>45267</v>
      </c>
      <c r="X3020" t="s">
        <v>34</v>
      </c>
      <c r="Y3020" t="s">
        <v>35</v>
      </c>
      <c r="Z3020" t="s">
        <v>36</v>
      </c>
      <c r="AA3020" t="s">
        <v>8455</v>
      </c>
      <c r="AB3020" t="s">
        <v>8456</v>
      </c>
      <c r="AC3020" t="s">
        <v>39</v>
      </c>
      <c r="AD3020" t="s">
        <v>40</v>
      </c>
    </row>
    <row r="3021" spans="1:30" x14ac:dyDescent="0.3">
      <c r="A3021" s="4">
        <v>397282</v>
      </c>
      <c r="B3021" s="4">
        <v>1</v>
      </c>
      <c r="C3021" s="4">
        <v>139022</v>
      </c>
      <c r="D3021" t="s">
        <v>8457</v>
      </c>
      <c r="E3021" t="s">
        <v>8458</v>
      </c>
      <c r="F3021" t="s">
        <v>8459</v>
      </c>
      <c r="G3021" s="4">
        <v>23679</v>
      </c>
      <c r="H3021" t="s">
        <v>8459</v>
      </c>
      <c r="I3021" s="5">
        <v>1650</v>
      </c>
      <c r="J3021" s="5">
        <v>1500</v>
      </c>
      <c r="K3021" s="5">
        <v>-150</v>
      </c>
      <c r="L3021" s="5">
        <v>-1650</v>
      </c>
      <c r="M3021" s="5">
        <v>-1500</v>
      </c>
      <c r="N3021" s="6">
        <v>45289</v>
      </c>
      <c r="O3021" s="6">
        <v>45297</v>
      </c>
      <c r="P3021" s="6">
        <v>45297</v>
      </c>
      <c r="Q3021" t="s">
        <v>929</v>
      </c>
      <c r="R3021" t="s">
        <v>8460</v>
      </c>
      <c r="S3021" s="4">
        <v>2024</v>
      </c>
      <c r="T3021" s="4">
        <v>2023</v>
      </c>
      <c r="U3021" s="4">
        <v>-8</v>
      </c>
      <c r="V3021" s="5">
        <v>-12000</v>
      </c>
      <c r="W3021" s="6">
        <v>45266</v>
      </c>
      <c r="X3021" t="s">
        <v>34</v>
      </c>
      <c r="Y3021" t="s">
        <v>35</v>
      </c>
      <c r="Z3021" t="s">
        <v>36</v>
      </c>
      <c r="AA3021" t="s">
        <v>8461</v>
      </c>
      <c r="AB3021" t="s">
        <v>8462</v>
      </c>
      <c r="AC3021" t="s">
        <v>39</v>
      </c>
      <c r="AD3021" t="s">
        <v>40</v>
      </c>
    </row>
    <row r="3022" spans="1:30" x14ac:dyDescent="0.3">
      <c r="A3022" s="4">
        <v>443059</v>
      </c>
      <c r="B3022" s="4">
        <v>1</v>
      </c>
      <c r="C3022" s="4">
        <v>159033</v>
      </c>
      <c r="D3022" t="s">
        <v>8463</v>
      </c>
      <c r="E3022" t="s">
        <v>91</v>
      </c>
      <c r="F3022" t="s">
        <v>92</v>
      </c>
      <c r="G3022" s="4">
        <v>19801</v>
      </c>
      <c r="H3022" t="s">
        <v>92</v>
      </c>
      <c r="I3022" s="5">
        <v>4697.6099999999997</v>
      </c>
      <c r="J3022" s="5">
        <v>3850.5</v>
      </c>
      <c r="K3022" s="5">
        <v>-847.11</v>
      </c>
      <c r="L3022" s="5">
        <v>-4697.6099999999997</v>
      </c>
      <c r="M3022" s="5">
        <v>-3850.5</v>
      </c>
      <c r="N3022" s="6">
        <v>45428</v>
      </c>
      <c r="O3022" s="6">
        <v>45421</v>
      </c>
      <c r="P3022" s="6">
        <v>45421</v>
      </c>
      <c r="Q3022" t="s">
        <v>8464</v>
      </c>
      <c r="R3022" t="s">
        <v>8465</v>
      </c>
      <c r="S3022" s="4">
        <v>2024</v>
      </c>
      <c r="T3022" s="4">
        <v>2024</v>
      </c>
      <c r="U3022" s="4">
        <v>7</v>
      </c>
      <c r="V3022" s="5">
        <v>26953.5</v>
      </c>
      <c r="W3022" s="6">
        <v>45391</v>
      </c>
      <c r="X3022" t="s">
        <v>34</v>
      </c>
      <c r="Y3022" t="s">
        <v>35</v>
      </c>
      <c r="Z3022" t="s">
        <v>36</v>
      </c>
      <c r="AA3022" t="s">
        <v>8466</v>
      </c>
      <c r="AB3022" t="s">
        <v>8467</v>
      </c>
      <c r="AC3022" t="s">
        <v>39</v>
      </c>
      <c r="AD3022" t="s">
        <v>40</v>
      </c>
    </row>
    <row r="3023" spans="1:30" x14ac:dyDescent="0.3">
      <c r="A3023" s="4">
        <v>449307</v>
      </c>
      <c r="B3023" s="4">
        <v>1</v>
      </c>
      <c r="C3023" s="4">
        <v>160324</v>
      </c>
      <c r="D3023" t="s">
        <v>8468</v>
      </c>
      <c r="E3023" t="s">
        <v>91</v>
      </c>
      <c r="F3023" t="s">
        <v>92</v>
      </c>
      <c r="G3023" s="4">
        <v>19801</v>
      </c>
      <c r="H3023" t="s">
        <v>92</v>
      </c>
      <c r="I3023" s="5">
        <v>274.5</v>
      </c>
      <c r="J3023" s="5">
        <v>225</v>
      </c>
      <c r="K3023" s="5">
        <v>-49.5</v>
      </c>
      <c r="L3023" s="5">
        <v>-274.5</v>
      </c>
      <c r="M3023" s="5">
        <v>-225</v>
      </c>
      <c r="N3023" s="6">
        <v>45457</v>
      </c>
      <c r="O3023" s="6">
        <v>45445</v>
      </c>
      <c r="P3023" s="6">
        <v>45445</v>
      </c>
      <c r="Q3023" t="s">
        <v>8469</v>
      </c>
      <c r="R3023" t="s">
        <v>8465</v>
      </c>
      <c r="S3023" s="4">
        <v>2024</v>
      </c>
      <c r="T3023" s="4">
        <v>2024</v>
      </c>
      <c r="U3023" s="4">
        <v>12</v>
      </c>
      <c r="V3023" s="5">
        <v>2700</v>
      </c>
      <c r="W3023" s="6">
        <v>45414</v>
      </c>
      <c r="X3023" t="s">
        <v>34</v>
      </c>
      <c r="Y3023" t="s">
        <v>35</v>
      </c>
      <c r="Z3023" t="s">
        <v>36</v>
      </c>
      <c r="AA3023" t="s">
        <v>8466</v>
      </c>
      <c r="AB3023" t="s">
        <v>8467</v>
      </c>
      <c r="AC3023" t="s">
        <v>39</v>
      </c>
      <c r="AD3023" t="s">
        <v>40</v>
      </c>
    </row>
    <row r="3024" spans="1:30" x14ac:dyDescent="0.3">
      <c r="A3024" s="4">
        <v>466250</v>
      </c>
      <c r="B3024" s="4">
        <v>1</v>
      </c>
      <c r="C3024" s="4">
        <v>164067</v>
      </c>
      <c r="D3024" t="s">
        <v>8470</v>
      </c>
      <c r="E3024" t="s">
        <v>91</v>
      </c>
      <c r="F3024" t="s">
        <v>92</v>
      </c>
      <c r="G3024" s="4">
        <v>19801</v>
      </c>
      <c r="H3024" t="s">
        <v>92</v>
      </c>
      <c r="I3024" s="5">
        <v>563.64</v>
      </c>
      <c r="J3024" s="5">
        <v>462</v>
      </c>
      <c r="K3024" s="5">
        <v>-101.64</v>
      </c>
      <c r="L3024" s="5">
        <v>-563.64</v>
      </c>
      <c r="M3024" s="5">
        <v>-462</v>
      </c>
      <c r="N3024" s="6">
        <v>45534</v>
      </c>
      <c r="O3024" s="6">
        <v>45519</v>
      </c>
      <c r="P3024" s="6">
        <v>45519</v>
      </c>
      <c r="Q3024" t="s">
        <v>8471</v>
      </c>
      <c r="R3024" t="s">
        <v>8465</v>
      </c>
      <c r="S3024" s="4">
        <v>2024</v>
      </c>
      <c r="T3024" s="4">
        <v>2024</v>
      </c>
      <c r="U3024" s="4">
        <v>15</v>
      </c>
      <c r="V3024" s="5">
        <v>6930</v>
      </c>
      <c r="W3024" s="6">
        <v>45488</v>
      </c>
      <c r="X3024" t="s">
        <v>34</v>
      </c>
      <c r="Y3024" t="s">
        <v>35</v>
      </c>
      <c r="Z3024" t="s">
        <v>36</v>
      </c>
      <c r="AA3024" t="s">
        <v>8466</v>
      </c>
      <c r="AB3024" t="s">
        <v>8467</v>
      </c>
      <c r="AC3024" t="s">
        <v>39</v>
      </c>
      <c r="AD3024" t="s">
        <v>40</v>
      </c>
    </row>
    <row r="3025" spans="1:30" x14ac:dyDescent="0.3">
      <c r="A3025" s="4">
        <v>439707</v>
      </c>
      <c r="B3025" s="4">
        <v>1</v>
      </c>
      <c r="C3025" s="4">
        <v>158124</v>
      </c>
      <c r="D3025" t="s">
        <v>8472</v>
      </c>
      <c r="E3025" t="s">
        <v>900</v>
      </c>
      <c r="F3025" t="s">
        <v>901</v>
      </c>
      <c r="G3025" s="4">
        <v>14386</v>
      </c>
      <c r="H3025" t="s">
        <v>901</v>
      </c>
      <c r="I3025" s="5">
        <v>404.94</v>
      </c>
      <c r="J3025" s="5">
        <v>331.92</v>
      </c>
      <c r="K3025" s="5">
        <v>-73.02</v>
      </c>
      <c r="L3025" s="5">
        <v>-404.94</v>
      </c>
      <c r="M3025" s="5">
        <v>-331.92</v>
      </c>
      <c r="N3025" s="6">
        <v>45428</v>
      </c>
      <c r="O3025" s="6">
        <v>45412</v>
      </c>
      <c r="P3025" s="6">
        <v>45412</v>
      </c>
      <c r="Q3025" t="s">
        <v>8473</v>
      </c>
      <c r="R3025" t="s">
        <v>8370</v>
      </c>
      <c r="S3025" s="4">
        <v>2024</v>
      </c>
      <c r="T3025" s="4">
        <v>2024</v>
      </c>
      <c r="U3025" s="4">
        <v>16</v>
      </c>
      <c r="V3025" s="5">
        <v>5310.72</v>
      </c>
      <c r="W3025" s="6">
        <v>45382</v>
      </c>
      <c r="X3025" t="s">
        <v>34</v>
      </c>
      <c r="Y3025" t="s">
        <v>35</v>
      </c>
      <c r="Z3025" t="s">
        <v>36</v>
      </c>
      <c r="AA3025" t="s">
        <v>8342</v>
      </c>
      <c r="AB3025" t="s">
        <v>8343</v>
      </c>
      <c r="AC3025" t="s">
        <v>39</v>
      </c>
      <c r="AD3025" t="s">
        <v>40</v>
      </c>
    </row>
    <row r="3026" spans="1:30" x14ac:dyDescent="0.3">
      <c r="A3026" s="4">
        <v>413840</v>
      </c>
      <c r="B3026" s="4">
        <v>1</v>
      </c>
      <c r="C3026" s="4">
        <v>150218</v>
      </c>
      <c r="D3026" t="s">
        <v>8474</v>
      </c>
      <c r="E3026" t="s">
        <v>8475</v>
      </c>
      <c r="F3026" t="s">
        <v>8476</v>
      </c>
      <c r="G3026" s="4">
        <v>23684</v>
      </c>
      <c r="H3026" t="s">
        <v>8476</v>
      </c>
      <c r="I3026" s="5">
        <v>3071.33</v>
      </c>
      <c r="J3026" s="5">
        <v>3071.33</v>
      </c>
      <c r="K3026" s="5">
        <v>0</v>
      </c>
      <c r="L3026" s="5">
        <v>-3071.33</v>
      </c>
      <c r="M3026" s="5">
        <v>-3071.33</v>
      </c>
      <c r="N3026" s="6">
        <v>45351</v>
      </c>
      <c r="O3026" s="6">
        <v>45351</v>
      </c>
      <c r="P3026" s="6">
        <v>45351</v>
      </c>
      <c r="Q3026" t="s">
        <v>8477</v>
      </c>
      <c r="R3026" t="s">
        <v>103</v>
      </c>
      <c r="S3026" s="4">
        <v>2024</v>
      </c>
      <c r="T3026" s="4">
        <v>2024</v>
      </c>
      <c r="U3026" s="4">
        <v>0</v>
      </c>
      <c r="V3026" s="5">
        <v>0</v>
      </c>
      <c r="W3026" s="6">
        <v>45321</v>
      </c>
      <c r="X3026" t="s">
        <v>104</v>
      </c>
      <c r="Y3026" t="s">
        <v>105</v>
      </c>
      <c r="Z3026" t="s">
        <v>36</v>
      </c>
      <c r="AA3026" t="s">
        <v>8478</v>
      </c>
      <c r="AB3026" t="s">
        <v>8479</v>
      </c>
      <c r="AC3026" t="s">
        <v>39</v>
      </c>
      <c r="AD3026" t="s">
        <v>40</v>
      </c>
    </row>
    <row r="3027" spans="1:30" x14ac:dyDescent="0.3">
      <c r="A3027" s="4">
        <v>404314</v>
      </c>
      <c r="B3027" s="4">
        <v>1</v>
      </c>
      <c r="C3027" s="4">
        <v>140665</v>
      </c>
      <c r="D3027" t="s">
        <v>8480</v>
      </c>
      <c r="E3027" t="s">
        <v>1212</v>
      </c>
      <c r="F3027" t="s">
        <v>1213</v>
      </c>
      <c r="G3027" s="4">
        <v>20074</v>
      </c>
      <c r="H3027" t="s">
        <v>1214</v>
      </c>
      <c r="I3027" s="5">
        <v>366</v>
      </c>
      <c r="J3027" s="5">
        <v>300</v>
      </c>
      <c r="K3027" s="5">
        <v>-66</v>
      </c>
      <c r="L3027" s="5">
        <v>-366</v>
      </c>
      <c r="M3027" s="5">
        <v>-300</v>
      </c>
      <c r="N3027" s="6">
        <v>45316</v>
      </c>
      <c r="O3027" s="6">
        <v>45310</v>
      </c>
      <c r="P3027" s="6">
        <v>45310</v>
      </c>
      <c r="Q3027" t="s">
        <v>8481</v>
      </c>
      <c r="R3027" t="s">
        <v>8482</v>
      </c>
      <c r="S3027" s="4">
        <v>2024</v>
      </c>
      <c r="T3027" s="4">
        <v>2024</v>
      </c>
      <c r="U3027" s="4">
        <v>6</v>
      </c>
      <c r="V3027" s="5">
        <v>1800</v>
      </c>
      <c r="W3027" s="6">
        <v>45279</v>
      </c>
      <c r="X3027" t="s">
        <v>34</v>
      </c>
      <c r="Y3027" t="s">
        <v>35</v>
      </c>
      <c r="Z3027" t="s">
        <v>36</v>
      </c>
      <c r="AA3027" t="s">
        <v>8483</v>
      </c>
      <c r="AB3027" t="s">
        <v>8484</v>
      </c>
      <c r="AC3027" t="s">
        <v>39</v>
      </c>
      <c r="AD3027" t="s">
        <v>40</v>
      </c>
    </row>
    <row r="3028" spans="1:30" x14ac:dyDescent="0.3">
      <c r="A3028" s="4">
        <v>413837</v>
      </c>
      <c r="B3028" s="4">
        <v>1</v>
      </c>
      <c r="C3028" s="4">
        <v>150208</v>
      </c>
      <c r="D3028" t="s">
        <v>8485</v>
      </c>
      <c r="E3028" t="s">
        <v>2497</v>
      </c>
      <c r="F3028" t="s">
        <v>2498</v>
      </c>
      <c r="G3028" s="4">
        <v>15052</v>
      </c>
      <c r="H3028" t="s">
        <v>2498</v>
      </c>
      <c r="I3028" s="5">
        <v>2013</v>
      </c>
      <c r="J3028" s="5">
        <v>1650</v>
      </c>
      <c r="K3028" s="5">
        <v>-363</v>
      </c>
      <c r="L3028" s="5">
        <v>-2013</v>
      </c>
      <c r="M3028" s="5">
        <v>-1650</v>
      </c>
      <c r="N3028" s="6">
        <v>45351</v>
      </c>
      <c r="O3028" s="6">
        <v>45375</v>
      </c>
      <c r="P3028" s="6">
        <v>45375</v>
      </c>
      <c r="Q3028" t="s">
        <v>8486</v>
      </c>
      <c r="R3028" t="s">
        <v>8487</v>
      </c>
      <c r="S3028" s="4">
        <v>2024</v>
      </c>
      <c r="T3028" s="4">
        <v>2024</v>
      </c>
      <c r="U3028" s="4">
        <v>-24</v>
      </c>
      <c r="V3028" s="5">
        <v>-39600</v>
      </c>
      <c r="W3028" s="6">
        <v>45315</v>
      </c>
      <c r="X3028" t="s">
        <v>34</v>
      </c>
      <c r="Y3028" t="s">
        <v>35</v>
      </c>
      <c r="Z3028" t="s">
        <v>36</v>
      </c>
      <c r="AA3028" t="s">
        <v>8488</v>
      </c>
      <c r="AB3028" t="s">
        <v>8489</v>
      </c>
      <c r="AC3028" t="s">
        <v>39</v>
      </c>
      <c r="AD3028" t="s">
        <v>40</v>
      </c>
    </row>
    <row r="3029" spans="1:30" x14ac:dyDescent="0.3">
      <c r="A3029" s="4">
        <v>402863</v>
      </c>
      <c r="B3029" s="4">
        <v>1</v>
      </c>
      <c r="C3029" s="4">
        <v>140396</v>
      </c>
      <c r="D3029" t="s">
        <v>8490</v>
      </c>
      <c r="E3029" t="s">
        <v>455</v>
      </c>
      <c r="F3029" t="s">
        <v>456</v>
      </c>
      <c r="G3029" s="4">
        <v>14906</v>
      </c>
      <c r="H3029" t="s">
        <v>456</v>
      </c>
      <c r="I3029" s="5">
        <v>4026</v>
      </c>
      <c r="J3029" s="5">
        <v>3300</v>
      </c>
      <c r="K3029" s="5">
        <v>-726</v>
      </c>
      <c r="L3029" s="5">
        <v>-4026</v>
      </c>
      <c r="M3029" s="5">
        <v>-3300</v>
      </c>
      <c r="N3029" s="6">
        <v>45335</v>
      </c>
      <c r="O3029" s="6">
        <v>45311</v>
      </c>
      <c r="P3029" s="6">
        <v>45311</v>
      </c>
      <c r="Q3029" t="s">
        <v>8491</v>
      </c>
      <c r="R3029" t="s">
        <v>8492</v>
      </c>
      <c r="S3029" s="4">
        <v>2024</v>
      </c>
      <c r="T3029" s="4">
        <v>2024</v>
      </c>
      <c r="U3029" s="4">
        <v>24</v>
      </c>
      <c r="V3029" s="5">
        <v>79200</v>
      </c>
      <c r="W3029" s="6">
        <v>45280</v>
      </c>
      <c r="X3029" t="s">
        <v>34</v>
      </c>
      <c r="Y3029" t="s">
        <v>35</v>
      </c>
      <c r="Z3029" t="s">
        <v>36</v>
      </c>
      <c r="AA3029" t="s">
        <v>8493</v>
      </c>
      <c r="AB3029" t="s">
        <v>8494</v>
      </c>
      <c r="AC3029" t="s">
        <v>39</v>
      </c>
      <c r="AD3029" t="s">
        <v>40</v>
      </c>
    </row>
    <row r="3030" spans="1:30" x14ac:dyDescent="0.3">
      <c r="A3030" s="4">
        <v>402872</v>
      </c>
      <c r="B3030" s="4">
        <v>1</v>
      </c>
      <c r="C3030" s="4">
        <v>140408</v>
      </c>
      <c r="D3030" t="s">
        <v>8495</v>
      </c>
      <c r="E3030" t="s">
        <v>455</v>
      </c>
      <c r="F3030" t="s">
        <v>456</v>
      </c>
      <c r="G3030" s="4">
        <v>14906</v>
      </c>
      <c r="H3030" t="s">
        <v>456</v>
      </c>
      <c r="I3030" s="5">
        <v>124.44</v>
      </c>
      <c r="J3030" s="5">
        <v>102</v>
      </c>
      <c r="K3030" s="5">
        <v>-22.44</v>
      </c>
      <c r="L3030" s="5">
        <v>-124.44</v>
      </c>
      <c r="M3030" s="5">
        <v>-102</v>
      </c>
      <c r="N3030" s="6">
        <v>45335</v>
      </c>
      <c r="O3030" s="6">
        <v>45311</v>
      </c>
      <c r="P3030" s="6">
        <v>45311</v>
      </c>
      <c r="Q3030" t="s">
        <v>8496</v>
      </c>
      <c r="R3030" t="s">
        <v>8497</v>
      </c>
      <c r="S3030" s="4">
        <v>2024</v>
      </c>
      <c r="T3030" s="4">
        <v>2024</v>
      </c>
      <c r="U3030" s="4">
        <v>24</v>
      </c>
      <c r="V3030" s="5">
        <v>2448</v>
      </c>
      <c r="W3030" s="6">
        <v>45280</v>
      </c>
      <c r="X3030" t="s">
        <v>34</v>
      </c>
      <c r="Y3030" t="s">
        <v>35</v>
      </c>
      <c r="Z3030" t="s">
        <v>36</v>
      </c>
      <c r="AA3030" t="s">
        <v>8493</v>
      </c>
      <c r="AB3030" t="s">
        <v>8494</v>
      </c>
      <c r="AC3030" t="s">
        <v>39</v>
      </c>
      <c r="AD3030" t="s">
        <v>40</v>
      </c>
    </row>
    <row r="3031" spans="1:30" x14ac:dyDescent="0.3">
      <c r="A3031" s="4">
        <v>404298</v>
      </c>
      <c r="B3031" s="4">
        <v>1</v>
      </c>
      <c r="C3031" s="4">
        <v>140647</v>
      </c>
      <c r="D3031" t="s">
        <v>8498</v>
      </c>
      <c r="E3031" t="s">
        <v>87</v>
      </c>
      <c r="F3031" t="s">
        <v>88</v>
      </c>
      <c r="G3031" s="4">
        <v>21150</v>
      </c>
      <c r="H3031" t="s">
        <v>88</v>
      </c>
      <c r="I3031" s="5">
        <v>494.1</v>
      </c>
      <c r="J3031" s="5">
        <v>405</v>
      </c>
      <c r="K3031" s="5">
        <v>-89.1</v>
      </c>
      <c r="L3031" s="5">
        <v>-494.1</v>
      </c>
      <c r="M3031" s="5">
        <v>-405</v>
      </c>
      <c r="N3031" s="6">
        <v>45335</v>
      </c>
      <c r="O3031" s="6">
        <v>45313</v>
      </c>
      <c r="P3031" s="6">
        <v>45313</v>
      </c>
      <c r="Q3031" t="s">
        <v>8499</v>
      </c>
      <c r="R3031" t="s">
        <v>8500</v>
      </c>
      <c r="S3031" s="4">
        <v>2024</v>
      </c>
      <c r="T3031" s="4">
        <v>2024</v>
      </c>
      <c r="U3031" s="4">
        <v>22</v>
      </c>
      <c r="V3031" s="5">
        <v>8910</v>
      </c>
      <c r="W3031" s="6">
        <v>45282</v>
      </c>
      <c r="X3031" t="s">
        <v>34</v>
      </c>
      <c r="Y3031" t="s">
        <v>35</v>
      </c>
      <c r="Z3031" t="s">
        <v>36</v>
      </c>
      <c r="AA3031" t="s">
        <v>8501</v>
      </c>
      <c r="AB3031" t="s">
        <v>8502</v>
      </c>
      <c r="AC3031" t="s">
        <v>39</v>
      </c>
      <c r="AD3031" t="s">
        <v>40</v>
      </c>
    </row>
    <row r="3032" spans="1:30" x14ac:dyDescent="0.3">
      <c r="A3032" s="4">
        <v>430572</v>
      </c>
      <c r="B3032" s="4">
        <v>1</v>
      </c>
      <c r="C3032" s="4">
        <v>155706</v>
      </c>
      <c r="D3032" t="s">
        <v>8503</v>
      </c>
      <c r="E3032" t="s">
        <v>543</v>
      </c>
      <c r="F3032" t="s">
        <v>544</v>
      </c>
      <c r="G3032" s="4">
        <v>19515</v>
      </c>
      <c r="H3032" t="s">
        <v>544</v>
      </c>
      <c r="I3032" s="5">
        <v>170.8</v>
      </c>
      <c r="J3032" s="5">
        <v>140</v>
      </c>
      <c r="K3032" s="5">
        <v>-30.8</v>
      </c>
      <c r="L3032" s="5">
        <v>-170.8</v>
      </c>
      <c r="M3032" s="5">
        <v>-140</v>
      </c>
      <c r="N3032" s="6">
        <v>45412</v>
      </c>
      <c r="O3032" s="6">
        <v>45411</v>
      </c>
      <c r="P3032" s="6">
        <v>45411</v>
      </c>
      <c r="Q3032" t="s">
        <v>8504</v>
      </c>
      <c r="R3032" t="s">
        <v>8505</v>
      </c>
      <c r="S3032" s="4">
        <v>2024</v>
      </c>
      <c r="T3032" s="4">
        <v>2024</v>
      </c>
      <c r="U3032" s="4">
        <v>1</v>
      </c>
      <c r="V3032" s="5">
        <v>140</v>
      </c>
      <c r="W3032" s="6">
        <v>45351</v>
      </c>
      <c r="X3032" t="s">
        <v>34</v>
      </c>
      <c r="Y3032" t="s">
        <v>35</v>
      </c>
      <c r="Z3032" t="s">
        <v>36</v>
      </c>
      <c r="AA3032" t="s">
        <v>8506</v>
      </c>
      <c r="AB3032" t="s">
        <v>8507</v>
      </c>
      <c r="AC3032" t="s">
        <v>39</v>
      </c>
      <c r="AD3032" t="s">
        <v>40</v>
      </c>
    </row>
    <row r="3033" spans="1:30" x14ac:dyDescent="0.3">
      <c r="A3033" s="4">
        <v>419162</v>
      </c>
      <c r="B3033" s="4">
        <v>1</v>
      </c>
      <c r="C3033" s="4">
        <v>152103</v>
      </c>
      <c r="D3033" t="s">
        <v>8508</v>
      </c>
      <c r="E3033" t="s">
        <v>543</v>
      </c>
      <c r="F3033" t="s">
        <v>544</v>
      </c>
      <c r="G3033" s="4">
        <v>19515</v>
      </c>
      <c r="H3033" t="s">
        <v>544</v>
      </c>
      <c r="I3033" s="5">
        <v>711.06</v>
      </c>
      <c r="J3033" s="5">
        <v>582.84</v>
      </c>
      <c r="K3033" s="5">
        <v>-128.22</v>
      </c>
      <c r="L3033" s="5">
        <v>-711.06</v>
      </c>
      <c r="M3033" s="5">
        <v>-582.84</v>
      </c>
      <c r="N3033" s="6">
        <v>45380</v>
      </c>
      <c r="O3033" s="6">
        <v>45382</v>
      </c>
      <c r="P3033" s="6">
        <v>45382</v>
      </c>
      <c r="Q3033" t="s">
        <v>8509</v>
      </c>
      <c r="R3033" t="s">
        <v>110</v>
      </c>
      <c r="S3033" s="4">
        <v>2024</v>
      </c>
      <c r="T3033" s="4">
        <v>2024</v>
      </c>
      <c r="U3033" s="4">
        <v>-2</v>
      </c>
      <c r="V3033" s="5">
        <v>-1165.68</v>
      </c>
      <c r="W3033" s="6">
        <v>45322</v>
      </c>
      <c r="X3033" t="s">
        <v>34</v>
      </c>
      <c r="Y3033" t="s">
        <v>35</v>
      </c>
      <c r="Z3033" t="s">
        <v>36</v>
      </c>
      <c r="AA3033" t="s">
        <v>8506</v>
      </c>
      <c r="AB3033" t="s">
        <v>8507</v>
      </c>
      <c r="AC3033" t="s">
        <v>39</v>
      </c>
      <c r="AD3033" t="s">
        <v>40</v>
      </c>
    </row>
    <row r="3034" spans="1:30" x14ac:dyDescent="0.3">
      <c r="A3034" s="4">
        <v>411269</v>
      </c>
      <c r="B3034" s="4">
        <v>1</v>
      </c>
      <c r="C3034" s="4">
        <v>146849</v>
      </c>
      <c r="D3034" t="s">
        <v>8510</v>
      </c>
      <c r="E3034" t="s">
        <v>1136</v>
      </c>
      <c r="F3034" t="s">
        <v>1137</v>
      </c>
      <c r="G3034" s="4">
        <v>14303</v>
      </c>
      <c r="H3034" t="s">
        <v>1137</v>
      </c>
      <c r="I3034" s="5">
        <v>1638.44</v>
      </c>
      <c r="J3034" s="5">
        <v>1342.98</v>
      </c>
      <c r="K3034" s="5">
        <v>-295.45999999999998</v>
      </c>
      <c r="L3034" s="5">
        <v>-1638.44</v>
      </c>
      <c r="M3034" s="5">
        <v>-1342.98</v>
      </c>
      <c r="N3034" s="6">
        <v>45366</v>
      </c>
      <c r="O3034" s="6">
        <v>45366</v>
      </c>
      <c r="P3034" s="6">
        <v>45366</v>
      </c>
      <c r="Q3034" t="s">
        <v>8511</v>
      </c>
      <c r="R3034" t="s">
        <v>8512</v>
      </c>
      <c r="S3034" s="4">
        <v>2024</v>
      </c>
      <c r="T3034" s="4">
        <v>2024</v>
      </c>
      <c r="U3034" s="4">
        <v>0</v>
      </c>
      <c r="V3034" s="5">
        <v>0</v>
      </c>
      <c r="W3034" s="6">
        <v>45306</v>
      </c>
      <c r="X3034" t="s">
        <v>34</v>
      </c>
      <c r="Y3034" t="s">
        <v>35</v>
      </c>
      <c r="Z3034" t="s">
        <v>36</v>
      </c>
      <c r="AA3034" t="s">
        <v>8513</v>
      </c>
      <c r="AB3034" t="s">
        <v>8514</v>
      </c>
      <c r="AC3034" t="s">
        <v>39</v>
      </c>
      <c r="AD3034" t="s">
        <v>40</v>
      </c>
    </row>
    <row r="3035" spans="1:30" x14ac:dyDescent="0.3">
      <c r="A3035" s="4">
        <v>402413</v>
      </c>
      <c r="B3035" s="4">
        <v>1</v>
      </c>
      <c r="C3035" s="4">
        <v>140175</v>
      </c>
      <c r="D3035" t="s">
        <v>8515</v>
      </c>
      <c r="E3035" t="s">
        <v>7842</v>
      </c>
      <c r="F3035" t="s">
        <v>7843</v>
      </c>
      <c r="G3035" s="4">
        <v>15661</v>
      </c>
      <c r="H3035" t="s">
        <v>7843</v>
      </c>
      <c r="I3035" s="5">
        <v>647.82000000000005</v>
      </c>
      <c r="J3035" s="5">
        <v>531</v>
      </c>
      <c r="K3035" s="5">
        <v>-116.82</v>
      </c>
      <c r="L3035" s="5">
        <v>-647.82000000000005</v>
      </c>
      <c r="M3035" s="5">
        <v>-531</v>
      </c>
      <c r="N3035" s="6">
        <v>45327</v>
      </c>
      <c r="O3035" s="6">
        <v>45311</v>
      </c>
      <c r="P3035" s="6">
        <v>45311</v>
      </c>
      <c r="Q3035" t="s">
        <v>8516</v>
      </c>
      <c r="R3035" t="s">
        <v>8517</v>
      </c>
      <c r="S3035" s="4">
        <v>2024</v>
      </c>
      <c r="T3035" s="4">
        <v>2024</v>
      </c>
      <c r="U3035" s="4">
        <v>16</v>
      </c>
      <c r="V3035" s="5">
        <v>8496</v>
      </c>
      <c r="W3035" s="6">
        <v>45280</v>
      </c>
      <c r="X3035" t="s">
        <v>34</v>
      </c>
      <c r="Y3035" t="s">
        <v>35</v>
      </c>
      <c r="Z3035" t="s">
        <v>36</v>
      </c>
      <c r="AA3035" t="s">
        <v>8518</v>
      </c>
      <c r="AB3035" t="s">
        <v>8519</v>
      </c>
      <c r="AC3035" t="s">
        <v>39</v>
      </c>
      <c r="AD3035" t="s">
        <v>40</v>
      </c>
    </row>
    <row r="3036" spans="1:30" x14ac:dyDescent="0.3">
      <c r="A3036" s="4">
        <v>405635</v>
      </c>
      <c r="B3036" s="4">
        <v>1</v>
      </c>
      <c r="C3036" s="4">
        <v>141140</v>
      </c>
      <c r="D3036" t="s">
        <v>8520</v>
      </c>
      <c r="E3036" t="s">
        <v>1136</v>
      </c>
      <c r="F3036" t="s">
        <v>1137</v>
      </c>
      <c r="G3036" s="4">
        <v>14303</v>
      </c>
      <c r="H3036" t="s">
        <v>1137</v>
      </c>
      <c r="I3036" s="5">
        <v>1270.6300000000001</v>
      </c>
      <c r="J3036" s="5">
        <v>1041.5</v>
      </c>
      <c r="K3036" s="5">
        <v>-229.13</v>
      </c>
      <c r="L3036" s="5">
        <v>-1270.6300000000001</v>
      </c>
      <c r="M3036" s="5">
        <v>-1041.5</v>
      </c>
      <c r="N3036" s="6">
        <v>45366</v>
      </c>
      <c r="O3036" s="6">
        <v>45351</v>
      </c>
      <c r="P3036" s="6">
        <v>45351</v>
      </c>
      <c r="Q3036" t="s">
        <v>8521</v>
      </c>
      <c r="R3036" t="s">
        <v>8522</v>
      </c>
      <c r="S3036" s="4">
        <v>2024</v>
      </c>
      <c r="T3036" s="4">
        <v>2024</v>
      </c>
      <c r="U3036" s="4">
        <v>15</v>
      </c>
      <c r="V3036" s="5">
        <v>15622.5</v>
      </c>
      <c r="W3036" s="6">
        <v>45289</v>
      </c>
      <c r="X3036" t="s">
        <v>34</v>
      </c>
      <c r="Y3036" t="s">
        <v>35</v>
      </c>
      <c r="Z3036" t="s">
        <v>36</v>
      </c>
      <c r="AA3036" t="s">
        <v>8523</v>
      </c>
      <c r="AB3036" t="s">
        <v>8524</v>
      </c>
      <c r="AC3036" t="s">
        <v>39</v>
      </c>
      <c r="AD3036" t="s">
        <v>40</v>
      </c>
    </row>
    <row r="3037" spans="1:30" x14ac:dyDescent="0.3">
      <c r="A3037" s="4">
        <v>405650</v>
      </c>
      <c r="B3037" s="4">
        <v>1</v>
      </c>
      <c r="C3037" s="4">
        <v>141160</v>
      </c>
      <c r="D3037" t="s">
        <v>8525</v>
      </c>
      <c r="E3037" t="s">
        <v>455</v>
      </c>
      <c r="F3037" t="s">
        <v>456</v>
      </c>
      <c r="G3037" s="4">
        <v>14906</v>
      </c>
      <c r="H3037" t="s">
        <v>456</v>
      </c>
      <c r="I3037" s="5">
        <v>442.85</v>
      </c>
      <c r="J3037" s="5">
        <v>362.99</v>
      </c>
      <c r="K3037" s="5">
        <v>-79.86</v>
      </c>
      <c r="L3037" s="5">
        <v>-442.85</v>
      </c>
      <c r="M3037" s="5">
        <v>-362.99</v>
      </c>
      <c r="N3037" s="6">
        <v>45335</v>
      </c>
      <c r="O3037" s="6">
        <v>45321</v>
      </c>
      <c r="P3037" s="6">
        <v>45321</v>
      </c>
      <c r="Q3037" t="s">
        <v>8526</v>
      </c>
      <c r="R3037" t="s">
        <v>8527</v>
      </c>
      <c r="S3037" s="4">
        <v>2024</v>
      </c>
      <c r="T3037" s="4">
        <v>2024</v>
      </c>
      <c r="U3037" s="4">
        <v>14</v>
      </c>
      <c r="V3037" s="5">
        <v>5081.8599999999997</v>
      </c>
      <c r="W3037" s="6">
        <v>45290</v>
      </c>
      <c r="X3037" t="s">
        <v>34</v>
      </c>
      <c r="Y3037" t="s">
        <v>35</v>
      </c>
      <c r="Z3037" t="s">
        <v>36</v>
      </c>
      <c r="AA3037" t="s">
        <v>8528</v>
      </c>
      <c r="AB3037" t="s">
        <v>8529</v>
      </c>
      <c r="AC3037" t="s">
        <v>39</v>
      </c>
      <c r="AD3037" t="s">
        <v>40</v>
      </c>
    </row>
    <row r="3038" spans="1:30" x14ac:dyDescent="0.3">
      <c r="A3038" s="4">
        <v>403398</v>
      </c>
      <c r="B3038" s="4">
        <v>1</v>
      </c>
      <c r="C3038" s="4">
        <v>140474</v>
      </c>
      <c r="D3038" t="s">
        <v>8530</v>
      </c>
      <c r="E3038" t="s">
        <v>455</v>
      </c>
      <c r="F3038" t="s">
        <v>456</v>
      </c>
      <c r="G3038" s="4">
        <v>14906</v>
      </c>
      <c r="H3038" t="s">
        <v>456</v>
      </c>
      <c r="I3038" s="5">
        <v>3793.21</v>
      </c>
      <c r="J3038" s="5">
        <v>3109.19</v>
      </c>
      <c r="K3038" s="5">
        <v>-684.02</v>
      </c>
      <c r="L3038" s="5">
        <v>-3793.21</v>
      </c>
      <c r="M3038" s="5">
        <v>-3109.19</v>
      </c>
      <c r="N3038" s="6">
        <v>45335</v>
      </c>
      <c r="O3038" s="6">
        <v>45319</v>
      </c>
      <c r="P3038" s="6">
        <v>45319</v>
      </c>
      <c r="Q3038" t="s">
        <v>8531</v>
      </c>
      <c r="R3038" t="s">
        <v>110</v>
      </c>
      <c r="S3038" s="4">
        <v>2024</v>
      </c>
      <c r="T3038" s="4">
        <v>2024</v>
      </c>
      <c r="U3038" s="4">
        <v>16</v>
      </c>
      <c r="V3038" s="5">
        <v>49747.040000000001</v>
      </c>
      <c r="W3038" s="6">
        <v>45288</v>
      </c>
      <c r="X3038" t="s">
        <v>34</v>
      </c>
      <c r="Y3038" t="s">
        <v>35</v>
      </c>
      <c r="Z3038" t="s">
        <v>36</v>
      </c>
      <c r="AA3038" t="s">
        <v>8528</v>
      </c>
      <c r="AB3038" t="s">
        <v>8529</v>
      </c>
      <c r="AC3038" t="s">
        <v>39</v>
      </c>
      <c r="AD3038" t="s">
        <v>40</v>
      </c>
    </row>
    <row r="3039" spans="1:30" x14ac:dyDescent="0.3">
      <c r="A3039" s="4">
        <v>412576</v>
      </c>
      <c r="B3039" s="4">
        <v>1</v>
      </c>
      <c r="C3039" s="4">
        <v>149553</v>
      </c>
      <c r="D3039" t="s">
        <v>8532</v>
      </c>
      <c r="E3039" t="s">
        <v>455</v>
      </c>
      <c r="F3039" t="s">
        <v>456</v>
      </c>
      <c r="G3039" s="4">
        <v>14906</v>
      </c>
      <c r="H3039" t="s">
        <v>456</v>
      </c>
      <c r="I3039" s="5">
        <v>5798.5</v>
      </c>
      <c r="J3039" s="5">
        <v>4752.87</v>
      </c>
      <c r="K3039" s="5">
        <v>-1045.6300000000001</v>
      </c>
      <c r="L3039" s="5">
        <v>-5798.5</v>
      </c>
      <c r="M3039" s="5">
        <v>-4752.87</v>
      </c>
      <c r="N3039" s="6">
        <v>45351</v>
      </c>
      <c r="O3039" s="6">
        <v>45348</v>
      </c>
      <c r="P3039" s="6">
        <v>45348</v>
      </c>
      <c r="Q3039" t="s">
        <v>8533</v>
      </c>
      <c r="R3039" t="s">
        <v>110</v>
      </c>
      <c r="S3039" s="4">
        <v>2024</v>
      </c>
      <c r="T3039" s="4">
        <v>2024</v>
      </c>
      <c r="U3039" s="4">
        <v>3</v>
      </c>
      <c r="V3039" s="5">
        <v>14258.61</v>
      </c>
      <c r="W3039" s="6">
        <v>45317</v>
      </c>
      <c r="X3039" t="s">
        <v>34</v>
      </c>
      <c r="Y3039" t="s">
        <v>35</v>
      </c>
      <c r="Z3039" t="s">
        <v>36</v>
      </c>
      <c r="AA3039" t="s">
        <v>8528</v>
      </c>
      <c r="AB3039" t="s">
        <v>8529</v>
      </c>
      <c r="AC3039" t="s">
        <v>39</v>
      </c>
      <c r="AD3039" t="s">
        <v>40</v>
      </c>
    </row>
    <row r="3040" spans="1:30" x14ac:dyDescent="0.3">
      <c r="A3040" s="4">
        <v>413247</v>
      </c>
      <c r="B3040" s="4">
        <v>1</v>
      </c>
      <c r="C3040" s="4">
        <v>150079</v>
      </c>
      <c r="D3040" t="s">
        <v>8534</v>
      </c>
      <c r="E3040" t="s">
        <v>455</v>
      </c>
      <c r="F3040" t="s">
        <v>456</v>
      </c>
      <c r="G3040" s="4">
        <v>14906</v>
      </c>
      <c r="H3040" t="s">
        <v>456</v>
      </c>
      <c r="I3040" s="5">
        <v>6868.6</v>
      </c>
      <c r="J3040" s="5">
        <v>5630</v>
      </c>
      <c r="K3040" s="5">
        <v>-1238.5999999999999</v>
      </c>
      <c r="L3040" s="5">
        <v>-6868.6</v>
      </c>
      <c r="M3040" s="5">
        <v>-5630</v>
      </c>
      <c r="N3040" s="6">
        <v>45351</v>
      </c>
      <c r="O3040" s="6">
        <v>45351</v>
      </c>
      <c r="P3040" s="6">
        <v>45351</v>
      </c>
      <c r="Q3040" t="s">
        <v>8535</v>
      </c>
      <c r="R3040" t="s">
        <v>8536</v>
      </c>
      <c r="S3040" s="4">
        <v>2024</v>
      </c>
      <c r="T3040" s="4">
        <v>2024</v>
      </c>
      <c r="U3040" s="4">
        <v>0</v>
      </c>
      <c r="V3040" s="5">
        <v>0</v>
      </c>
      <c r="W3040" s="6">
        <v>45320</v>
      </c>
      <c r="X3040" t="s">
        <v>34</v>
      </c>
      <c r="Y3040" t="s">
        <v>35</v>
      </c>
      <c r="Z3040" t="s">
        <v>36</v>
      </c>
      <c r="AA3040" t="s">
        <v>8528</v>
      </c>
      <c r="AB3040" t="s">
        <v>8529</v>
      </c>
      <c r="AC3040" t="s">
        <v>39</v>
      </c>
      <c r="AD3040" t="s">
        <v>40</v>
      </c>
    </row>
    <row r="3041" spans="1:30" x14ac:dyDescent="0.3">
      <c r="A3041" s="4">
        <v>410826</v>
      </c>
      <c r="B3041" s="4">
        <v>1</v>
      </c>
      <c r="C3041" s="4">
        <v>146698</v>
      </c>
      <c r="D3041" t="s">
        <v>8537</v>
      </c>
      <c r="E3041" t="s">
        <v>455</v>
      </c>
      <c r="F3041" t="s">
        <v>456</v>
      </c>
      <c r="G3041" s="4">
        <v>14906</v>
      </c>
      <c r="H3041" t="s">
        <v>456</v>
      </c>
      <c r="I3041" s="5">
        <v>11082.42</v>
      </c>
      <c r="J3041" s="5">
        <v>9083.9500000000007</v>
      </c>
      <c r="K3041" s="5">
        <v>-1998.47</v>
      </c>
      <c r="L3041" s="5">
        <v>-11082.42</v>
      </c>
      <c r="M3041" s="5">
        <v>-9083.9500000000007</v>
      </c>
      <c r="N3041" s="6">
        <v>45338</v>
      </c>
      <c r="O3041" s="6">
        <v>45337</v>
      </c>
      <c r="P3041" s="6">
        <v>45337</v>
      </c>
      <c r="Q3041" t="s">
        <v>8538</v>
      </c>
      <c r="R3041" t="s">
        <v>110</v>
      </c>
      <c r="S3041" s="4">
        <v>2024</v>
      </c>
      <c r="T3041" s="4">
        <v>2024</v>
      </c>
      <c r="U3041" s="4">
        <v>1</v>
      </c>
      <c r="V3041" s="5">
        <v>9083.9500000000007</v>
      </c>
      <c r="W3041" s="6">
        <v>45306</v>
      </c>
      <c r="X3041" t="s">
        <v>34</v>
      </c>
      <c r="Y3041" t="s">
        <v>35</v>
      </c>
      <c r="Z3041" t="s">
        <v>36</v>
      </c>
      <c r="AA3041" t="s">
        <v>8528</v>
      </c>
      <c r="AB3041" t="s">
        <v>8529</v>
      </c>
      <c r="AC3041" t="s">
        <v>39</v>
      </c>
      <c r="AD3041" t="s">
        <v>40</v>
      </c>
    </row>
    <row r="3042" spans="1:30" x14ac:dyDescent="0.3">
      <c r="A3042" s="4">
        <v>430512</v>
      </c>
      <c r="B3042" s="4">
        <v>1</v>
      </c>
      <c r="C3042" s="4">
        <v>155640</v>
      </c>
      <c r="D3042" t="s">
        <v>8539</v>
      </c>
      <c r="E3042" t="s">
        <v>455</v>
      </c>
      <c r="F3042" t="s">
        <v>456</v>
      </c>
      <c r="G3042" s="4">
        <v>14906</v>
      </c>
      <c r="H3042" t="s">
        <v>456</v>
      </c>
      <c r="I3042" s="5">
        <v>1258.06</v>
      </c>
      <c r="J3042" s="5">
        <v>1031.2</v>
      </c>
      <c r="K3042" s="5">
        <v>-226.86</v>
      </c>
      <c r="L3042" s="5">
        <v>-1258.06</v>
      </c>
      <c r="M3042" s="5">
        <v>-1031.2</v>
      </c>
      <c r="N3042" s="6">
        <v>45380</v>
      </c>
      <c r="O3042" s="6">
        <v>45380</v>
      </c>
      <c r="P3042" s="6">
        <v>45380</v>
      </c>
      <c r="Q3042" t="s">
        <v>8540</v>
      </c>
      <c r="R3042" t="s">
        <v>110</v>
      </c>
      <c r="S3042" s="4">
        <v>2024</v>
      </c>
      <c r="T3042" s="4">
        <v>2024</v>
      </c>
      <c r="U3042" s="4">
        <v>0</v>
      </c>
      <c r="V3042" s="5">
        <v>0</v>
      </c>
      <c r="W3042" s="6">
        <v>45351</v>
      </c>
      <c r="X3042" t="s">
        <v>34</v>
      </c>
      <c r="Y3042" t="s">
        <v>35</v>
      </c>
      <c r="Z3042" t="s">
        <v>36</v>
      </c>
      <c r="AA3042" t="s">
        <v>8528</v>
      </c>
      <c r="AB3042" t="s">
        <v>8529</v>
      </c>
      <c r="AC3042" t="s">
        <v>39</v>
      </c>
      <c r="AD3042" t="s">
        <v>40</v>
      </c>
    </row>
    <row r="3043" spans="1:30" x14ac:dyDescent="0.3">
      <c r="A3043" s="4">
        <v>426839</v>
      </c>
      <c r="B3043" s="4">
        <v>1</v>
      </c>
      <c r="C3043" s="4">
        <v>155165</v>
      </c>
      <c r="D3043" t="s">
        <v>8541</v>
      </c>
      <c r="E3043" t="s">
        <v>455</v>
      </c>
      <c r="F3043" t="s">
        <v>456</v>
      </c>
      <c r="G3043" s="4">
        <v>14906</v>
      </c>
      <c r="H3043" t="s">
        <v>456</v>
      </c>
      <c r="I3043" s="5">
        <v>3294</v>
      </c>
      <c r="J3043" s="5">
        <v>2700</v>
      </c>
      <c r="K3043" s="5">
        <v>-594</v>
      </c>
      <c r="L3043" s="5">
        <v>-3294</v>
      </c>
      <c r="M3043" s="5">
        <v>-2700</v>
      </c>
      <c r="N3043" s="6">
        <v>45380</v>
      </c>
      <c r="O3043" s="6">
        <v>45378</v>
      </c>
      <c r="P3043" s="6">
        <v>45378</v>
      </c>
      <c r="Q3043" t="s">
        <v>8542</v>
      </c>
      <c r="R3043" t="s">
        <v>8543</v>
      </c>
      <c r="S3043" s="4">
        <v>2024</v>
      </c>
      <c r="T3043" s="4">
        <v>2024</v>
      </c>
      <c r="U3043" s="4">
        <v>2</v>
      </c>
      <c r="V3043" s="5">
        <v>5400</v>
      </c>
      <c r="W3043" s="6">
        <v>45349</v>
      </c>
      <c r="X3043" t="s">
        <v>34</v>
      </c>
      <c r="Y3043" t="s">
        <v>35</v>
      </c>
      <c r="Z3043" t="s">
        <v>36</v>
      </c>
      <c r="AA3043" t="s">
        <v>8528</v>
      </c>
      <c r="AB3043" t="s">
        <v>8529</v>
      </c>
      <c r="AC3043" t="s">
        <v>39</v>
      </c>
      <c r="AD3043" t="s">
        <v>40</v>
      </c>
    </row>
    <row r="3044" spans="1:30" x14ac:dyDescent="0.3">
      <c r="A3044" s="4">
        <v>426691</v>
      </c>
      <c r="B3044" s="4">
        <v>1</v>
      </c>
      <c r="C3044" s="4">
        <v>155137</v>
      </c>
      <c r="D3044" t="s">
        <v>8544</v>
      </c>
      <c r="E3044" t="s">
        <v>455</v>
      </c>
      <c r="F3044" t="s">
        <v>456</v>
      </c>
      <c r="G3044" s="4">
        <v>14906</v>
      </c>
      <c r="H3044" t="s">
        <v>456</v>
      </c>
      <c r="I3044" s="5">
        <v>3509.42</v>
      </c>
      <c r="J3044" s="5">
        <v>2876.57</v>
      </c>
      <c r="K3044" s="5">
        <v>-632.85</v>
      </c>
      <c r="L3044" s="5">
        <v>-3509.42</v>
      </c>
      <c r="M3044" s="5">
        <v>-2876.57</v>
      </c>
      <c r="N3044" s="6">
        <v>45380</v>
      </c>
      <c r="O3044" s="6">
        <v>45378</v>
      </c>
      <c r="P3044" s="6">
        <v>45378</v>
      </c>
      <c r="Q3044" t="s">
        <v>8545</v>
      </c>
      <c r="R3044" t="s">
        <v>110</v>
      </c>
      <c r="S3044" s="4">
        <v>2024</v>
      </c>
      <c r="T3044" s="4">
        <v>2024</v>
      </c>
      <c r="U3044" s="4">
        <v>2</v>
      </c>
      <c r="V3044" s="5">
        <v>5753.14</v>
      </c>
      <c r="W3044" s="6">
        <v>45349</v>
      </c>
      <c r="X3044" t="s">
        <v>34</v>
      </c>
      <c r="Y3044" t="s">
        <v>35</v>
      </c>
      <c r="Z3044" t="s">
        <v>36</v>
      </c>
      <c r="AA3044" t="s">
        <v>8528</v>
      </c>
      <c r="AB3044" t="s">
        <v>8529</v>
      </c>
      <c r="AC3044" t="s">
        <v>39</v>
      </c>
      <c r="AD3044" t="s">
        <v>40</v>
      </c>
    </row>
    <row r="3045" spans="1:30" x14ac:dyDescent="0.3">
      <c r="A3045" s="4">
        <v>432911</v>
      </c>
      <c r="B3045" s="4">
        <v>1</v>
      </c>
      <c r="C3045" s="4">
        <v>156233</v>
      </c>
      <c r="D3045" t="s">
        <v>8546</v>
      </c>
      <c r="E3045" t="s">
        <v>455</v>
      </c>
      <c r="F3045" t="s">
        <v>456</v>
      </c>
      <c r="G3045" s="4">
        <v>14906</v>
      </c>
      <c r="H3045" t="s">
        <v>456</v>
      </c>
      <c r="I3045" s="5">
        <v>148.22999999999999</v>
      </c>
      <c r="J3045" s="5">
        <v>121.5</v>
      </c>
      <c r="K3045" s="5">
        <v>-26.73</v>
      </c>
      <c r="L3045" s="5">
        <v>-148.22999999999999</v>
      </c>
      <c r="M3045" s="5">
        <v>-121.5</v>
      </c>
      <c r="N3045" s="6">
        <v>45412</v>
      </c>
      <c r="O3045" s="6">
        <v>45393</v>
      </c>
      <c r="P3045" s="6">
        <v>45393</v>
      </c>
      <c r="Q3045" t="s">
        <v>8547</v>
      </c>
      <c r="R3045" t="s">
        <v>8548</v>
      </c>
      <c r="S3045" s="4">
        <v>2024</v>
      </c>
      <c r="T3045" s="4">
        <v>2024</v>
      </c>
      <c r="U3045" s="4">
        <v>19</v>
      </c>
      <c r="V3045" s="5">
        <v>2308.5</v>
      </c>
      <c r="W3045" s="6">
        <v>45362</v>
      </c>
      <c r="X3045" t="s">
        <v>34</v>
      </c>
      <c r="Y3045" t="s">
        <v>35</v>
      </c>
      <c r="Z3045" t="s">
        <v>36</v>
      </c>
      <c r="AA3045" t="s">
        <v>8528</v>
      </c>
      <c r="AB3045" t="s">
        <v>8529</v>
      </c>
      <c r="AC3045" t="s">
        <v>39</v>
      </c>
      <c r="AD3045" t="s">
        <v>40</v>
      </c>
    </row>
    <row r="3046" spans="1:30" x14ac:dyDescent="0.3">
      <c r="A3046" s="4">
        <v>434269</v>
      </c>
      <c r="B3046" s="4">
        <v>1</v>
      </c>
      <c r="C3046" s="4">
        <v>156578</v>
      </c>
      <c r="D3046" t="s">
        <v>8549</v>
      </c>
      <c r="E3046" t="s">
        <v>455</v>
      </c>
      <c r="F3046" t="s">
        <v>456</v>
      </c>
      <c r="G3046" s="4">
        <v>14906</v>
      </c>
      <c r="H3046" t="s">
        <v>456</v>
      </c>
      <c r="I3046" s="5">
        <v>636.32000000000005</v>
      </c>
      <c r="J3046" s="5">
        <v>521.57000000000005</v>
      </c>
      <c r="K3046" s="5">
        <v>-114.75</v>
      </c>
      <c r="L3046" s="5">
        <v>-636.32000000000005</v>
      </c>
      <c r="M3046" s="5">
        <v>-521.57000000000005</v>
      </c>
      <c r="N3046" s="6">
        <v>45400</v>
      </c>
      <c r="O3046" s="6">
        <v>45400</v>
      </c>
      <c r="P3046" s="6">
        <v>45400</v>
      </c>
      <c r="Q3046" t="s">
        <v>8550</v>
      </c>
      <c r="R3046" t="s">
        <v>110</v>
      </c>
      <c r="S3046" s="4">
        <v>2024</v>
      </c>
      <c r="T3046" s="4">
        <v>2024</v>
      </c>
      <c r="U3046" s="4">
        <v>0</v>
      </c>
      <c r="V3046" s="5">
        <v>0</v>
      </c>
      <c r="W3046" s="6">
        <v>45369</v>
      </c>
      <c r="X3046" t="s">
        <v>34</v>
      </c>
      <c r="Y3046" t="s">
        <v>35</v>
      </c>
      <c r="Z3046" t="s">
        <v>36</v>
      </c>
      <c r="AA3046" t="s">
        <v>8528</v>
      </c>
      <c r="AB3046" t="s">
        <v>8529</v>
      </c>
      <c r="AC3046" t="s">
        <v>39</v>
      </c>
      <c r="AD3046" t="s">
        <v>40</v>
      </c>
    </row>
    <row r="3047" spans="1:30" x14ac:dyDescent="0.3">
      <c r="A3047" s="4">
        <v>419315</v>
      </c>
      <c r="B3047" s="4">
        <v>1</v>
      </c>
      <c r="C3047" s="4">
        <v>152355</v>
      </c>
      <c r="D3047" t="s">
        <v>8551</v>
      </c>
      <c r="E3047" t="s">
        <v>455</v>
      </c>
      <c r="F3047" t="s">
        <v>456</v>
      </c>
      <c r="G3047" s="4">
        <v>14906</v>
      </c>
      <c r="H3047" t="s">
        <v>456</v>
      </c>
      <c r="I3047" s="5">
        <v>573.4</v>
      </c>
      <c r="J3047" s="5">
        <v>470</v>
      </c>
      <c r="K3047" s="5">
        <v>-103.4</v>
      </c>
      <c r="L3047" s="5">
        <v>-573.4</v>
      </c>
      <c r="M3047" s="5">
        <v>-470</v>
      </c>
      <c r="N3047" s="6">
        <v>45366</v>
      </c>
      <c r="O3047" s="6">
        <v>45360</v>
      </c>
      <c r="P3047" s="6">
        <v>45360</v>
      </c>
      <c r="Q3047" t="s">
        <v>8552</v>
      </c>
      <c r="R3047" t="s">
        <v>8553</v>
      </c>
      <c r="S3047" s="4">
        <v>2024</v>
      </c>
      <c r="T3047" s="4">
        <v>2024</v>
      </c>
      <c r="U3047" s="4">
        <v>6</v>
      </c>
      <c r="V3047" s="5">
        <v>2820</v>
      </c>
      <c r="W3047" s="6">
        <v>45331</v>
      </c>
      <c r="X3047" t="s">
        <v>34</v>
      </c>
      <c r="Y3047" t="s">
        <v>35</v>
      </c>
      <c r="Z3047" t="s">
        <v>36</v>
      </c>
      <c r="AA3047" t="s">
        <v>8528</v>
      </c>
      <c r="AB3047" t="s">
        <v>8529</v>
      </c>
      <c r="AC3047" t="s">
        <v>39</v>
      </c>
      <c r="AD3047" t="s">
        <v>40</v>
      </c>
    </row>
    <row r="3048" spans="1:30" x14ac:dyDescent="0.3">
      <c r="A3048" s="4">
        <v>419424</v>
      </c>
      <c r="B3048" s="4">
        <v>1</v>
      </c>
      <c r="C3048" s="4">
        <v>152362</v>
      </c>
      <c r="D3048" t="s">
        <v>8554</v>
      </c>
      <c r="E3048" t="s">
        <v>455</v>
      </c>
      <c r="F3048" t="s">
        <v>456</v>
      </c>
      <c r="G3048" s="4">
        <v>14906</v>
      </c>
      <c r="H3048" t="s">
        <v>456</v>
      </c>
      <c r="I3048" s="5">
        <v>2725.85</v>
      </c>
      <c r="J3048" s="5">
        <v>2234.3000000000002</v>
      </c>
      <c r="K3048" s="5">
        <v>-491.55</v>
      </c>
      <c r="L3048" s="5">
        <v>-2725.85</v>
      </c>
      <c r="M3048" s="5">
        <v>-2234.3000000000002</v>
      </c>
      <c r="N3048" s="6">
        <v>45366</v>
      </c>
      <c r="O3048" s="6">
        <v>45360</v>
      </c>
      <c r="P3048" s="6">
        <v>45360</v>
      </c>
      <c r="Q3048" t="s">
        <v>8555</v>
      </c>
      <c r="R3048" t="s">
        <v>110</v>
      </c>
      <c r="S3048" s="4">
        <v>2024</v>
      </c>
      <c r="T3048" s="4">
        <v>2024</v>
      </c>
      <c r="U3048" s="4">
        <v>6</v>
      </c>
      <c r="V3048" s="5">
        <v>13405.8</v>
      </c>
      <c r="W3048" s="6">
        <v>45331</v>
      </c>
      <c r="X3048" t="s">
        <v>34</v>
      </c>
      <c r="Y3048" t="s">
        <v>35</v>
      </c>
      <c r="Z3048" t="s">
        <v>36</v>
      </c>
      <c r="AA3048" t="s">
        <v>8528</v>
      </c>
      <c r="AB3048" t="s">
        <v>8529</v>
      </c>
      <c r="AC3048" t="s">
        <v>39</v>
      </c>
      <c r="AD3048" t="s">
        <v>40</v>
      </c>
    </row>
    <row r="3049" spans="1:30" x14ac:dyDescent="0.3">
      <c r="A3049" s="4">
        <v>416046</v>
      </c>
      <c r="B3049" s="4">
        <v>1</v>
      </c>
      <c r="C3049" s="4">
        <v>151603</v>
      </c>
      <c r="D3049" t="s">
        <v>8556</v>
      </c>
      <c r="E3049" t="s">
        <v>455</v>
      </c>
      <c r="F3049" t="s">
        <v>456</v>
      </c>
      <c r="G3049" s="4">
        <v>14906</v>
      </c>
      <c r="H3049" t="s">
        <v>456</v>
      </c>
      <c r="I3049" s="5">
        <v>384.12</v>
      </c>
      <c r="J3049" s="5">
        <v>314.85000000000002</v>
      </c>
      <c r="K3049" s="5">
        <v>-69.27</v>
      </c>
      <c r="L3049" s="5">
        <v>-384.12</v>
      </c>
      <c r="M3049" s="5">
        <v>-314.85000000000002</v>
      </c>
      <c r="N3049" s="6">
        <v>45351</v>
      </c>
      <c r="O3049" s="6">
        <v>45351</v>
      </c>
      <c r="P3049" s="6">
        <v>45351</v>
      </c>
      <c r="Q3049" t="s">
        <v>8557</v>
      </c>
      <c r="R3049" t="s">
        <v>110</v>
      </c>
      <c r="S3049" s="4">
        <v>2024</v>
      </c>
      <c r="T3049" s="4">
        <v>2024</v>
      </c>
      <c r="U3049" s="4">
        <v>0</v>
      </c>
      <c r="V3049" s="5">
        <v>0</v>
      </c>
      <c r="W3049" s="6">
        <v>45322</v>
      </c>
      <c r="X3049" t="s">
        <v>34</v>
      </c>
      <c r="Y3049" t="s">
        <v>35</v>
      </c>
      <c r="Z3049" t="s">
        <v>36</v>
      </c>
      <c r="AA3049" t="s">
        <v>8528</v>
      </c>
      <c r="AB3049" t="s">
        <v>8529</v>
      </c>
      <c r="AC3049" t="s">
        <v>39</v>
      </c>
      <c r="AD3049" t="s">
        <v>40</v>
      </c>
    </row>
    <row r="3050" spans="1:30" x14ac:dyDescent="0.3">
      <c r="A3050" s="4">
        <v>423258</v>
      </c>
      <c r="B3050" s="4">
        <v>1</v>
      </c>
      <c r="C3050" s="4">
        <v>153730</v>
      </c>
      <c r="D3050" t="s">
        <v>8558</v>
      </c>
      <c r="E3050" t="s">
        <v>455</v>
      </c>
      <c r="F3050" t="s">
        <v>456</v>
      </c>
      <c r="G3050" s="4">
        <v>14906</v>
      </c>
      <c r="H3050" t="s">
        <v>456</v>
      </c>
      <c r="I3050" s="5">
        <v>2046.31</v>
      </c>
      <c r="J3050" s="5">
        <v>1677.3</v>
      </c>
      <c r="K3050" s="5">
        <v>-369.01</v>
      </c>
      <c r="L3050" s="5">
        <v>-2046.31</v>
      </c>
      <c r="M3050" s="5">
        <v>-1677.3</v>
      </c>
      <c r="N3050" s="6">
        <v>45366</v>
      </c>
      <c r="O3050" s="6">
        <v>45366</v>
      </c>
      <c r="P3050" s="6">
        <v>45366</v>
      </c>
      <c r="Q3050" t="s">
        <v>8559</v>
      </c>
      <c r="R3050" t="s">
        <v>110</v>
      </c>
      <c r="S3050" s="4">
        <v>2024</v>
      </c>
      <c r="T3050" s="4">
        <v>2024</v>
      </c>
      <c r="U3050" s="4">
        <v>0</v>
      </c>
      <c r="V3050" s="5">
        <v>0</v>
      </c>
      <c r="W3050" s="6">
        <v>45337</v>
      </c>
      <c r="X3050" t="s">
        <v>34</v>
      </c>
      <c r="Y3050" t="s">
        <v>35</v>
      </c>
      <c r="Z3050" t="s">
        <v>36</v>
      </c>
      <c r="AA3050" t="s">
        <v>8528</v>
      </c>
      <c r="AB3050" t="s">
        <v>8529</v>
      </c>
      <c r="AC3050" t="s">
        <v>39</v>
      </c>
      <c r="AD3050" t="s">
        <v>40</v>
      </c>
    </row>
    <row r="3051" spans="1:30" x14ac:dyDescent="0.3">
      <c r="A3051" s="4">
        <v>469565</v>
      </c>
      <c r="B3051" s="4">
        <v>1</v>
      </c>
      <c r="C3051" s="4">
        <v>165082</v>
      </c>
      <c r="D3051" t="s">
        <v>8560</v>
      </c>
      <c r="E3051" t="s">
        <v>455</v>
      </c>
      <c r="F3051" t="s">
        <v>456</v>
      </c>
      <c r="G3051" s="4">
        <v>14906</v>
      </c>
      <c r="H3051" t="s">
        <v>456</v>
      </c>
      <c r="I3051" s="5">
        <v>59.93</v>
      </c>
      <c r="J3051" s="5">
        <v>49.12</v>
      </c>
      <c r="K3051" s="5">
        <v>-10.81</v>
      </c>
      <c r="L3051" s="5">
        <v>-59.93</v>
      </c>
      <c r="M3051" s="5">
        <v>-49.12</v>
      </c>
      <c r="N3051" s="6">
        <v>45534</v>
      </c>
      <c r="O3051" s="6">
        <v>45535</v>
      </c>
      <c r="P3051" s="6">
        <v>45535</v>
      </c>
      <c r="Q3051" t="s">
        <v>8561</v>
      </c>
      <c r="R3051" t="s">
        <v>8562</v>
      </c>
      <c r="S3051" s="4">
        <v>2024</v>
      </c>
      <c r="T3051" s="4">
        <v>2024</v>
      </c>
      <c r="U3051" s="4">
        <v>-1</v>
      </c>
      <c r="V3051" s="5">
        <v>-49.12</v>
      </c>
      <c r="W3051" s="6">
        <v>45504</v>
      </c>
      <c r="X3051" t="s">
        <v>34</v>
      </c>
      <c r="Y3051" t="s">
        <v>35</v>
      </c>
      <c r="Z3051" t="s">
        <v>36</v>
      </c>
      <c r="AA3051" t="s">
        <v>8528</v>
      </c>
      <c r="AB3051" t="s">
        <v>8529</v>
      </c>
      <c r="AC3051" t="s">
        <v>39</v>
      </c>
      <c r="AD3051" t="s">
        <v>40</v>
      </c>
    </row>
    <row r="3052" spans="1:30" x14ac:dyDescent="0.3">
      <c r="A3052" s="4">
        <v>458822</v>
      </c>
      <c r="B3052" s="4">
        <v>1</v>
      </c>
      <c r="C3052" s="4">
        <v>162611</v>
      </c>
      <c r="D3052" t="s">
        <v>8563</v>
      </c>
      <c r="E3052" t="s">
        <v>455</v>
      </c>
      <c r="F3052" t="s">
        <v>456</v>
      </c>
      <c r="G3052" s="4">
        <v>14906</v>
      </c>
      <c r="H3052" t="s">
        <v>456</v>
      </c>
      <c r="I3052" s="5">
        <v>56.12</v>
      </c>
      <c r="J3052" s="5">
        <v>46</v>
      </c>
      <c r="K3052" s="5">
        <v>-10.119999999999999</v>
      </c>
      <c r="L3052" s="5">
        <v>-56.12</v>
      </c>
      <c r="M3052" s="5">
        <v>-46</v>
      </c>
      <c r="N3052" s="6">
        <v>45488</v>
      </c>
      <c r="O3052" s="6">
        <v>45493</v>
      </c>
      <c r="P3052" s="6">
        <v>45493</v>
      </c>
      <c r="Q3052" t="s">
        <v>8564</v>
      </c>
      <c r="R3052" t="s">
        <v>8565</v>
      </c>
      <c r="S3052" s="4">
        <v>2024</v>
      </c>
      <c r="T3052" s="4">
        <v>2024</v>
      </c>
      <c r="U3052" s="4">
        <v>-5</v>
      </c>
      <c r="V3052" s="5">
        <v>-230</v>
      </c>
      <c r="W3052" s="6">
        <v>45463</v>
      </c>
      <c r="X3052" t="s">
        <v>34</v>
      </c>
      <c r="Y3052" t="s">
        <v>35</v>
      </c>
      <c r="Z3052" t="s">
        <v>36</v>
      </c>
      <c r="AA3052" t="s">
        <v>8528</v>
      </c>
      <c r="AB3052" t="s">
        <v>8529</v>
      </c>
      <c r="AC3052" t="s">
        <v>39</v>
      </c>
      <c r="AD3052" t="s">
        <v>40</v>
      </c>
    </row>
    <row r="3053" spans="1:30" x14ac:dyDescent="0.3">
      <c r="A3053" s="4">
        <v>419298</v>
      </c>
      <c r="B3053" s="4">
        <v>1</v>
      </c>
      <c r="C3053" s="4">
        <v>152337</v>
      </c>
      <c r="D3053" t="s">
        <v>8566</v>
      </c>
      <c r="E3053" t="s">
        <v>5307</v>
      </c>
      <c r="F3053" t="s">
        <v>5308</v>
      </c>
      <c r="G3053" s="4">
        <v>23565</v>
      </c>
      <c r="H3053" t="s">
        <v>5308</v>
      </c>
      <c r="I3053" s="5">
        <v>7554.24</v>
      </c>
      <c r="J3053" s="5">
        <v>6192</v>
      </c>
      <c r="K3053" s="5">
        <v>-1362.24</v>
      </c>
      <c r="L3053" s="5">
        <v>-7554.24</v>
      </c>
      <c r="M3053" s="5">
        <v>-6192</v>
      </c>
      <c r="N3053" s="6">
        <v>45351</v>
      </c>
      <c r="O3053" s="6">
        <v>45351</v>
      </c>
      <c r="P3053" s="6">
        <v>45351</v>
      </c>
      <c r="Q3053" t="s">
        <v>8567</v>
      </c>
      <c r="R3053" t="s">
        <v>8568</v>
      </c>
      <c r="S3053" s="4">
        <v>2024</v>
      </c>
      <c r="T3053" s="4">
        <v>2024</v>
      </c>
      <c r="U3053" s="4">
        <v>0</v>
      </c>
      <c r="V3053" s="5">
        <v>0</v>
      </c>
      <c r="W3053" s="6">
        <v>45322</v>
      </c>
      <c r="X3053" t="s">
        <v>34</v>
      </c>
      <c r="Y3053" t="s">
        <v>35</v>
      </c>
      <c r="Z3053" t="s">
        <v>36</v>
      </c>
      <c r="AA3053" t="s">
        <v>8569</v>
      </c>
      <c r="AB3053" t="s">
        <v>8570</v>
      </c>
      <c r="AC3053" t="s">
        <v>39</v>
      </c>
      <c r="AD3053" t="s">
        <v>40</v>
      </c>
    </row>
    <row r="3054" spans="1:30" x14ac:dyDescent="0.3">
      <c r="A3054" s="4">
        <v>432890</v>
      </c>
      <c r="B3054" s="4">
        <v>1</v>
      </c>
      <c r="C3054" s="4">
        <v>156216</v>
      </c>
      <c r="D3054" t="s">
        <v>8571</v>
      </c>
      <c r="E3054" t="s">
        <v>5307</v>
      </c>
      <c r="F3054" t="s">
        <v>5308</v>
      </c>
      <c r="G3054" s="4">
        <v>23565</v>
      </c>
      <c r="H3054" t="s">
        <v>5308</v>
      </c>
      <c r="I3054" s="5">
        <v>4406.6400000000003</v>
      </c>
      <c r="J3054" s="5">
        <v>3612</v>
      </c>
      <c r="K3054" s="5">
        <v>-794.64</v>
      </c>
      <c r="L3054" s="5">
        <v>-4406.6400000000003</v>
      </c>
      <c r="M3054" s="5">
        <v>-3612</v>
      </c>
      <c r="N3054" s="6">
        <v>45400</v>
      </c>
      <c r="O3054" s="6">
        <v>45380</v>
      </c>
      <c r="P3054" s="6">
        <v>45380</v>
      </c>
      <c r="Q3054" t="s">
        <v>8572</v>
      </c>
      <c r="R3054" t="s">
        <v>8568</v>
      </c>
      <c r="S3054" s="4">
        <v>2024</v>
      </c>
      <c r="T3054" s="4">
        <v>2024</v>
      </c>
      <c r="U3054" s="4">
        <v>20</v>
      </c>
      <c r="V3054" s="5">
        <v>72240</v>
      </c>
      <c r="W3054" s="6">
        <v>45351</v>
      </c>
      <c r="X3054" t="s">
        <v>34</v>
      </c>
      <c r="Y3054" t="s">
        <v>35</v>
      </c>
      <c r="Z3054" t="s">
        <v>36</v>
      </c>
      <c r="AA3054" t="s">
        <v>8569</v>
      </c>
      <c r="AB3054" t="s">
        <v>8570</v>
      </c>
      <c r="AC3054" t="s">
        <v>39</v>
      </c>
      <c r="AD3054" t="s">
        <v>40</v>
      </c>
    </row>
    <row r="3055" spans="1:30" x14ac:dyDescent="0.3">
      <c r="A3055" s="4">
        <v>406849</v>
      </c>
      <c r="B3055" s="4">
        <v>1</v>
      </c>
      <c r="C3055" s="4">
        <v>144149</v>
      </c>
      <c r="D3055" t="s">
        <v>8573</v>
      </c>
      <c r="E3055" t="s">
        <v>5307</v>
      </c>
      <c r="F3055" t="s">
        <v>5308</v>
      </c>
      <c r="G3055" s="4">
        <v>23565</v>
      </c>
      <c r="H3055" t="s">
        <v>5308</v>
      </c>
      <c r="I3055" s="5">
        <v>1888.56</v>
      </c>
      <c r="J3055" s="5">
        <v>1548</v>
      </c>
      <c r="K3055" s="5">
        <v>-340.56</v>
      </c>
      <c r="L3055" s="5">
        <v>-1888.56</v>
      </c>
      <c r="M3055" s="5">
        <v>-1548</v>
      </c>
      <c r="N3055" s="6">
        <v>45335</v>
      </c>
      <c r="O3055" s="6">
        <v>45319</v>
      </c>
      <c r="P3055" s="6">
        <v>45319</v>
      </c>
      <c r="Q3055" t="s">
        <v>8574</v>
      </c>
      <c r="R3055" t="s">
        <v>8568</v>
      </c>
      <c r="S3055" s="4">
        <v>2024</v>
      </c>
      <c r="T3055" s="4">
        <v>2024</v>
      </c>
      <c r="U3055" s="4">
        <v>16</v>
      </c>
      <c r="V3055" s="5">
        <v>24768</v>
      </c>
      <c r="W3055" s="6">
        <v>45288</v>
      </c>
      <c r="X3055" t="s">
        <v>34</v>
      </c>
      <c r="Y3055" t="s">
        <v>35</v>
      </c>
      <c r="Z3055" t="s">
        <v>36</v>
      </c>
      <c r="AA3055" t="s">
        <v>8569</v>
      </c>
      <c r="AB3055" t="s">
        <v>8570</v>
      </c>
      <c r="AC3055" t="s">
        <v>39</v>
      </c>
      <c r="AD3055" t="s">
        <v>40</v>
      </c>
    </row>
    <row r="3056" spans="1:30" x14ac:dyDescent="0.3">
      <c r="A3056" s="4">
        <v>406852</v>
      </c>
      <c r="B3056" s="4">
        <v>1</v>
      </c>
      <c r="C3056" s="4">
        <v>144153</v>
      </c>
      <c r="D3056" t="s">
        <v>8575</v>
      </c>
      <c r="E3056" t="s">
        <v>5307</v>
      </c>
      <c r="F3056" t="s">
        <v>5308</v>
      </c>
      <c r="G3056" s="4">
        <v>23565</v>
      </c>
      <c r="H3056" t="s">
        <v>5308</v>
      </c>
      <c r="I3056" s="5">
        <v>19515.12</v>
      </c>
      <c r="J3056" s="5">
        <v>15996</v>
      </c>
      <c r="K3056" s="5">
        <v>-3519.12</v>
      </c>
      <c r="L3056" s="5">
        <v>-19515.12</v>
      </c>
      <c r="M3056" s="5">
        <v>-15996</v>
      </c>
      <c r="N3056" s="6">
        <v>45335</v>
      </c>
      <c r="O3056" s="6">
        <v>45319</v>
      </c>
      <c r="P3056" s="6">
        <v>45319</v>
      </c>
      <c r="Q3056" t="s">
        <v>8576</v>
      </c>
      <c r="R3056" t="s">
        <v>8568</v>
      </c>
      <c r="S3056" s="4">
        <v>2024</v>
      </c>
      <c r="T3056" s="4">
        <v>2024</v>
      </c>
      <c r="U3056" s="4">
        <v>16</v>
      </c>
      <c r="V3056" s="5">
        <v>255936</v>
      </c>
      <c r="W3056" s="6">
        <v>45288</v>
      </c>
      <c r="X3056" t="s">
        <v>34</v>
      </c>
      <c r="Y3056" t="s">
        <v>35</v>
      </c>
      <c r="Z3056" t="s">
        <v>36</v>
      </c>
      <c r="AA3056" t="s">
        <v>8569</v>
      </c>
      <c r="AB3056" t="s">
        <v>8570</v>
      </c>
      <c r="AC3056" t="s">
        <v>39</v>
      </c>
      <c r="AD3056" t="s">
        <v>40</v>
      </c>
    </row>
    <row r="3057" spans="1:30" x14ac:dyDescent="0.3">
      <c r="A3057" s="4">
        <v>405095</v>
      </c>
      <c r="B3057" s="4">
        <v>1</v>
      </c>
      <c r="C3057" s="4">
        <v>140895</v>
      </c>
      <c r="D3057" t="s">
        <v>8577</v>
      </c>
      <c r="E3057" t="s">
        <v>8578</v>
      </c>
      <c r="F3057" t="s">
        <v>8579</v>
      </c>
      <c r="G3057" s="4">
        <v>20062</v>
      </c>
      <c r="H3057" t="s">
        <v>8579</v>
      </c>
      <c r="I3057" s="5">
        <v>837</v>
      </c>
      <c r="J3057" s="5">
        <v>687.9</v>
      </c>
      <c r="K3057" s="5">
        <v>-149.1</v>
      </c>
      <c r="L3057" s="5">
        <v>-837</v>
      </c>
      <c r="M3057" s="5">
        <v>-687.9</v>
      </c>
      <c r="N3057" s="6">
        <v>45335</v>
      </c>
      <c r="O3057" s="6">
        <v>45313</v>
      </c>
      <c r="P3057" s="6">
        <v>45313</v>
      </c>
      <c r="Q3057" t="s">
        <v>8580</v>
      </c>
      <c r="R3057" t="s">
        <v>8581</v>
      </c>
      <c r="S3057" s="4">
        <v>2024</v>
      </c>
      <c r="T3057" s="4">
        <v>2024</v>
      </c>
      <c r="U3057" s="4">
        <v>22</v>
      </c>
      <c r="V3057" s="5">
        <v>15133.8</v>
      </c>
      <c r="W3057" s="6">
        <v>45282</v>
      </c>
      <c r="X3057" t="s">
        <v>34</v>
      </c>
      <c r="Y3057" t="s">
        <v>35</v>
      </c>
      <c r="Z3057" t="s">
        <v>36</v>
      </c>
      <c r="AA3057" t="s">
        <v>8582</v>
      </c>
      <c r="AB3057" t="s">
        <v>8583</v>
      </c>
      <c r="AC3057" t="s">
        <v>39</v>
      </c>
      <c r="AD3057" t="s">
        <v>40</v>
      </c>
    </row>
    <row r="3058" spans="1:30" x14ac:dyDescent="0.3">
      <c r="A3058" s="4">
        <v>412661</v>
      </c>
      <c r="B3058" s="4">
        <v>1</v>
      </c>
      <c r="C3058" s="4">
        <v>149769</v>
      </c>
      <c r="D3058" t="s">
        <v>8584</v>
      </c>
      <c r="E3058" t="s">
        <v>4500</v>
      </c>
      <c r="F3058" t="s">
        <v>4501</v>
      </c>
      <c r="G3058" s="4">
        <v>19492</v>
      </c>
      <c r="H3058" t="s">
        <v>4501</v>
      </c>
      <c r="I3058" s="5">
        <v>90.04</v>
      </c>
      <c r="J3058" s="5">
        <v>73.8</v>
      </c>
      <c r="K3058" s="5">
        <v>-16.239999999999998</v>
      </c>
      <c r="L3058" s="5">
        <v>-90.04</v>
      </c>
      <c r="M3058" s="5">
        <v>-73.8</v>
      </c>
      <c r="N3058" s="6">
        <v>45351</v>
      </c>
      <c r="O3058" s="6">
        <v>45351</v>
      </c>
      <c r="P3058" s="6">
        <v>45351</v>
      </c>
      <c r="Q3058" t="s">
        <v>8585</v>
      </c>
      <c r="R3058" t="s">
        <v>110</v>
      </c>
      <c r="S3058" s="4">
        <v>2024</v>
      </c>
      <c r="T3058" s="4">
        <v>2024</v>
      </c>
      <c r="U3058" s="4">
        <v>0</v>
      </c>
      <c r="V3058" s="5">
        <v>0</v>
      </c>
      <c r="W3058" s="6">
        <v>45322</v>
      </c>
      <c r="X3058" t="s">
        <v>34</v>
      </c>
      <c r="Y3058" t="s">
        <v>35</v>
      </c>
      <c r="Z3058" t="s">
        <v>36</v>
      </c>
      <c r="AA3058" t="s">
        <v>8586</v>
      </c>
      <c r="AB3058" t="s">
        <v>8587</v>
      </c>
      <c r="AC3058" t="s">
        <v>39</v>
      </c>
      <c r="AD3058" t="s">
        <v>40</v>
      </c>
    </row>
    <row r="3059" spans="1:30" x14ac:dyDescent="0.3">
      <c r="A3059" s="4">
        <v>429391</v>
      </c>
      <c r="B3059" s="4">
        <v>1</v>
      </c>
      <c r="C3059" s="4">
        <v>155372</v>
      </c>
      <c r="D3059" t="s">
        <v>8588</v>
      </c>
      <c r="E3059" t="s">
        <v>4500</v>
      </c>
      <c r="F3059" t="s">
        <v>4501</v>
      </c>
      <c r="G3059" s="4">
        <v>19492</v>
      </c>
      <c r="H3059" t="s">
        <v>4501</v>
      </c>
      <c r="I3059" s="5">
        <v>895.22</v>
      </c>
      <c r="J3059" s="5">
        <v>733.79</v>
      </c>
      <c r="K3059" s="5">
        <v>-161.43</v>
      </c>
      <c r="L3059" s="5">
        <v>-895.22</v>
      </c>
      <c r="M3059" s="5">
        <v>-733.79</v>
      </c>
      <c r="N3059" s="6">
        <v>45380</v>
      </c>
      <c r="O3059" s="6">
        <v>45380</v>
      </c>
      <c r="P3059" s="6">
        <v>45380</v>
      </c>
      <c r="Q3059" t="s">
        <v>8589</v>
      </c>
      <c r="R3059" t="s">
        <v>110</v>
      </c>
      <c r="S3059" s="4">
        <v>2024</v>
      </c>
      <c r="T3059" s="4">
        <v>2024</v>
      </c>
      <c r="U3059" s="4">
        <v>0</v>
      </c>
      <c r="V3059" s="5">
        <v>0</v>
      </c>
      <c r="W3059" s="6">
        <v>45351</v>
      </c>
      <c r="X3059" t="s">
        <v>34</v>
      </c>
      <c r="Y3059" t="s">
        <v>35</v>
      </c>
      <c r="Z3059" t="s">
        <v>36</v>
      </c>
      <c r="AA3059" t="s">
        <v>8586</v>
      </c>
      <c r="AB3059" t="s">
        <v>8587</v>
      </c>
      <c r="AC3059" t="s">
        <v>39</v>
      </c>
      <c r="AD3059" t="s">
        <v>40</v>
      </c>
    </row>
    <row r="3060" spans="1:30" x14ac:dyDescent="0.3">
      <c r="A3060" s="4">
        <v>429393</v>
      </c>
      <c r="B3060" s="4">
        <v>1</v>
      </c>
      <c r="C3060" s="4">
        <v>155375</v>
      </c>
      <c r="D3060" t="s">
        <v>8590</v>
      </c>
      <c r="E3060" t="s">
        <v>4500</v>
      </c>
      <c r="F3060" t="s">
        <v>4501</v>
      </c>
      <c r="G3060" s="4">
        <v>19492</v>
      </c>
      <c r="H3060" t="s">
        <v>4501</v>
      </c>
      <c r="I3060" s="5">
        <v>427</v>
      </c>
      <c r="J3060" s="5">
        <v>350</v>
      </c>
      <c r="K3060" s="5">
        <v>-77</v>
      </c>
      <c r="L3060" s="5">
        <v>-427</v>
      </c>
      <c r="M3060" s="5">
        <v>-350</v>
      </c>
      <c r="N3060" s="6">
        <v>45380</v>
      </c>
      <c r="O3060" s="6">
        <v>45380</v>
      </c>
      <c r="P3060" s="6">
        <v>45380</v>
      </c>
      <c r="Q3060" t="s">
        <v>8591</v>
      </c>
      <c r="R3060" t="s">
        <v>8592</v>
      </c>
      <c r="S3060" s="4">
        <v>2024</v>
      </c>
      <c r="T3060" s="4">
        <v>2024</v>
      </c>
      <c r="U3060" s="4">
        <v>0</v>
      </c>
      <c r="V3060" s="5">
        <v>0</v>
      </c>
      <c r="W3060" s="6">
        <v>45351</v>
      </c>
      <c r="X3060" t="s">
        <v>34</v>
      </c>
      <c r="Y3060" t="s">
        <v>35</v>
      </c>
      <c r="Z3060" t="s">
        <v>36</v>
      </c>
      <c r="AA3060" t="s">
        <v>8586</v>
      </c>
      <c r="AB3060" t="s">
        <v>8587</v>
      </c>
      <c r="AC3060" t="s">
        <v>39</v>
      </c>
      <c r="AD3060" t="s">
        <v>40</v>
      </c>
    </row>
    <row r="3061" spans="1:30" x14ac:dyDescent="0.3">
      <c r="A3061" s="4">
        <v>412663</v>
      </c>
      <c r="B3061" s="4">
        <v>1</v>
      </c>
      <c r="C3061" s="4">
        <v>149849</v>
      </c>
      <c r="D3061" t="s">
        <v>8593</v>
      </c>
      <c r="E3061" t="s">
        <v>4500</v>
      </c>
      <c r="F3061" t="s">
        <v>4501</v>
      </c>
      <c r="G3061" s="4">
        <v>19492</v>
      </c>
      <c r="H3061" t="s">
        <v>4501</v>
      </c>
      <c r="I3061" s="5">
        <v>177.51</v>
      </c>
      <c r="J3061" s="5">
        <v>145.5</v>
      </c>
      <c r="K3061" s="5">
        <v>-32.01</v>
      </c>
      <c r="L3061" s="5">
        <v>-177.51</v>
      </c>
      <c r="M3061" s="5">
        <v>-145.5</v>
      </c>
      <c r="N3061" s="6">
        <v>45351</v>
      </c>
      <c r="O3061" s="6">
        <v>45351</v>
      </c>
      <c r="P3061" s="6">
        <v>45351</v>
      </c>
      <c r="Q3061" t="s">
        <v>8594</v>
      </c>
      <c r="R3061" t="s">
        <v>8595</v>
      </c>
      <c r="S3061" s="4">
        <v>2024</v>
      </c>
      <c r="T3061" s="4">
        <v>2024</v>
      </c>
      <c r="U3061" s="4">
        <v>0</v>
      </c>
      <c r="V3061" s="5">
        <v>0</v>
      </c>
      <c r="W3061" s="6">
        <v>45321</v>
      </c>
      <c r="X3061" t="s">
        <v>34</v>
      </c>
      <c r="Y3061" t="s">
        <v>35</v>
      </c>
      <c r="Z3061" t="s">
        <v>36</v>
      </c>
      <c r="AA3061" t="s">
        <v>8586</v>
      </c>
      <c r="AB3061" t="s">
        <v>8587</v>
      </c>
      <c r="AC3061" t="s">
        <v>39</v>
      </c>
      <c r="AD3061" t="s">
        <v>40</v>
      </c>
    </row>
    <row r="3062" spans="1:30" x14ac:dyDescent="0.3">
      <c r="A3062" s="4">
        <v>460393</v>
      </c>
      <c r="B3062" s="4">
        <v>1</v>
      </c>
      <c r="C3062" s="4">
        <v>162891</v>
      </c>
      <c r="D3062" t="s">
        <v>8596</v>
      </c>
      <c r="E3062" t="s">
        <v>4500</v>
      </c>
      <c r="F3062" t="s">
        <v>4501</v>
      </c>
      <c r="G3062" s="4">
        <v>19492</v>
      </c>
      <c r="H3062" t="s">
        <v>4501</v>
      </c>
      <c r="I3062" s="5">
        <v>1400.56</v>
      </c>
      <c r="J3062" s="5">
        <v>1148</v>
      </c>
      <c r="K3062" s="5">
        <v>-252.56</v>
      </c>
      <c r="L3062" s="5">
        <v>-1400.56</v>
      </c>
      <c r="M3062" s="5">
        <v>-1148</v>
      </c>
      <c r="N3062" s="6">
        <v>45510</v>
      </c>
      <c r="O3062" s="6">
        <v>45500</v>
      </c>
      <c r="P3062" s="6">
        <v>45500</v>
      </c>
      <c r="Q3062" t="s">
        <v>8597</v>
      </c>
      <c r="R3062" t="s">
        <v>110</v>
      </c>
      <c r="S3062" s="4">
        <v>2024</v>
      </c>
      <c r="T3062" s="4">
        <v>2024</v>
      </c>
      <c r="U3062" s="4">
        <v>10</v>
      </c>
      <c r="V3062" s="5">
        <v>11480</v>
      </c>
      <c r="W3062" s="6">
        <v>45470</v>
      </c>
      <c r="X3062" t="s">
        <v>34</v>
      </c>
      <c r="Y3062" t="s">
        <v>35</v>
      </c>
      <c r="Z3062" t="s">
        <v>36</v>
      </c>
      <c r="AA3062" t="s">
        <v>8586</v>
      </c>
      <c r="AB3062" t="s">
        <v>8587</v>
      </c>
      <c r="AC3062" t="s">
        <v>39</v>
      </c>
      <c r="AD3062" t="s">
        <v>40</v>
      </c>
    </row>
    <row r="3063" spans="1:30" x14ac:dyDescent="0.3">
      <c r="A3063" s="4">
        <v>436157</v>
      </c>
      <c r="B3063" s="4">
        <v>1</v>
      </c>
      <c r="C3063" s="4">
        <v>157304</v>
      </c>
      <c r="D3063" t="s">
        <v>8598</v>
      </c>
      <c r="E3063" t="s">
        <v>4500</v>
      </c>
      <c r="F3063" t="s">
        <v>4501</v>
      </c>
      <c r="G3063" s="4">
        <v>19492</v>
      </c>
      <c r="H3063" t="s">
        <v>4501</v>
      </c>
      <c r="I3063" s="5">
        <v>2471.62</v>
      </c>
      <c r="J3063" s="5">
        <v>2025.92</v>
      </c>
      <c r="K3063" s="5">
        <v>-445.7</v>
      </c>
      <c r="L3063" s="5">
        <v>-2471.62</v>
      </c>
      <c r="M3063" s="5">
        <v>-2025.92</v>
      </c>
      <c r="N3063" s="6">
        <v>45412</v>
      </c>
      <c r="O3063" s="6">
        <v>45410</v>
      </c>
      <c r="P3063" s="6">
        <v>45410</v>
      </c>
      <c r="Q3063" t="s">
        <v>8599</v>
      </c>
      <c r="R3063" t="s">
        <v>110</v>
      </c>
      <c r="S3063" s="4">
        <v>2024</v>
      </c>
      <c r="T3063" s="4">
        <v>2024</v>
      </c>
      <c r="U3063" s="4">
        <v>2</v>
      </c>
      <c r="V3063" s="5">
        <v>4051.84</v>
      </c>
      <c r="W3063" s="6">
        <v>45379</v>
      </c>
      <c r="X3063" t="s">
        <v>34</v>
      </c>
      <c r="Y3063" t="s">
        <v>35</v>
      </c>
      <c r="Z3063" t="s">
        <v>36</v>
      </c>
      <c r="AA3063" t="s">
        <v>8586</v>
      </c>
      <c r="AB3063" t="s">
        <v>8587</v>
      </c>
      <c r="AC3063" t="s">
        <v>39</v>
      </c>
      <c r="AD3063" t="s">
        <v>40</v>
      </c>
    </row>
    <row r="3064" spans="1:30" x14ac:dyDescent="0.3">
      <c r="A3064" s="4">
        <v>443282</v>
      </c>
      <c r="B3064" s="4">
        <v>1</v>
      </c>
      <c r="C3064" s="4">
        <v>159126</v>
      </c>
      <c r="D3064" t="s">
        <v>8600</v>
      </c>
      <c r="E3064" t="s">
        <v>4500</v>
      </c>
      <c r="F3064" t="s">
        <v>4501</v>
      </c>
      <c r="G3064" s="4">
        <v>19492</v>
      </c>
      <c r="H3064" t="s">
        <v>4501</v>
      </c>
      <c r="I3064" s="5">
        <v>881.18</v>
      </c>
      <c r="J3064" s="5">
        <v>722.28</v>
      </c>
      <c r="K3064" s="5">
        <v>-158.9</v>
      </c>
      <c r="L3064" s="5">
        <v>-881.18</v>
      </c>
      <c r="M3064" s="5">
        <v>-722.28</v>
      </c>
      <c r="N3064" s="6">
        <v>45443</v>
      </c>
      <c r="O3064" s="6">
        <v>45441</v>
      </c>
      <c r="P3064" s="6">
        <v>45441</v>
      </c>
      <c r="Q3064" t="s">
        <v>8601</v>
      </c>
      <c r="R3064" t="s">
        <v>110</v>
      </c>
      <c r="S3064" s="4">
        <v>2024</v>
      </c>
      <c r="T3064" s="4">
        <v>2024</v>
      </c>
      <c r="U3064" s="4">
        <v>2</v>
      </c>
      <c r="V3064" s="5">
        <v>1444.56</v>
      </c>
      <c r="W3064" s="6">
        <v>45411</v>
      </c>
      <c r="X3064" t="s">
        <v>34</v>
      </c>
      <c r="Y3064" t="s">
        <v>35</v>
      </c>
      <c r="Z3064" t="s">
        <v>36</v>
      </c>
      <c r="AA3064" t="s">
        <v>8586</v>
      </c>
      <c r="AB3064" t="s">
        <v>8587</v>
      </c>
      <c r="AC3064" t="s">
        <v>39</v>
      </c>
      <c r="AD3064" t="s">
        <v>40</v>
      </c>
    </row>
    <row r="3065" spans="1:30" x14ac:dyDescent="0.3">
      <c r="A3065" s="4">
        <v>467917</v>
      </c>
      <c r="B3065" s="4">
        <v>1</v>
      </c>
      <c r="C3065" s="4">
        <v>164746</v>
      </c>
      <c r="D3065" t="s">
        <v>8602</v>
      </c>
      <c r="E3065" t="s">
        <v>4500</v>
      </c>
      <c r="F3065" t="s">
        <v>4501</v>
      </c>
      <c r="G3065" s="4">
        <v>19492</v>
      </c>
      <c r="H3065" t="s">
        <v>4501</v>
      </c>
      <c r="I3065" s="5">
        <v>2052.85</v>
      </c>
      <c r="J3065" s="5">
        <v>1682.66</v>
      </c>
      <c r="K3065" s="5">
        <v>-370.19</v>
      </c>
      <c r="L3065" s="5">
        <v>-2052.85</v>
      </c>
      <c r="M3065" s="5">
        <v>-1682.66</v>
      </c>
      <c r="N3065" s="6">
        <v>45534</v>
      </c>
      <c r="O3065" s="6">
        <v>45534</v>
      </c>
      <c r="P3065" s="6">
        <v>45534</v>
      </c>
      <c r="Q3065" t="s">
        <v>8603</v>
      </c>
      <c r="R3065" t="s">
        <v>110</v>
      </c>
      <c r="S3065" s="4">
        <v>2024</v>
      </c>
      <c r="T3065" s="4">
        <v>2024</v>
      </c>
      <c r="U3065" s="4">
        <v>0</v>
      </c>
      <c r="V3065" s="5">
        <v>0</v>
      </c>
      <c r="W3065" s="6">
        <v>45503</v>
      </c>
      <c r="X3065" t="s">
        <v>34</v>
      </c>
      <c r="Y3065" t="s">
        <v>35</v>
      </c>
      <c r="Z3065" t="s">
        <v>36</v>
      </c>
      <c r="AA3065" t="s">
        <v>8586</v>
      </c>
      <c r="AB3065" t="s">
        <v>8587</v>
      </c>
      <c r="AC3065" t="s">
        <v>39</v>
      </c>
      <c r="AD3065" t="s">
        <v>40</v>
      </c>
    </row>
    <row r="3066" spans="1:30" x14ac:dyDescent="0.3">
      <c r="A3066" s="4">
        <v>451964</v>
      </c>
      <c r="B3066" s="4">
        <v>1</v>
      </c>
      <c r="C3066" s="4">
        <v>161074</v>
      </c>
      <c r="D3066" t="s">
        <v>8604</v>
      </c>
      <c r="E3066" t="s">
        <v>4500</v>
      </c>
      <c r="F3066" t="s">
        <v>4501</v>
      </c>
      <c r="G3066" s="4">
        <v>19492</v>
      </c>
      <c r="H3066" t="s">
        <v>4501</v>
      </c>
      <c r="I3066" s="5">
        <v>2566.39</v>
      </c>
      <c r="J3066" s="5">
        <v>2103.6</v>
      </c>
      <c r="K3066" s="5">
        <v>-462.79</v>
      </c>
      <c r="L3066" s="5">
        <v>-2566.39</v>
      </c>
      <c r="M3066" s="5">
        <v>-2103.6</v>
      </c>
      <c r="N3066" s="6">
        <v>45474</v>
      </c>
      <c r="O3066" s="6">
        <v>45473</v>
      </c>
      <c r="P3066" s="6">
        <v>45473</v>
      </c>
      <c r="Q3066" t="s">
        <v>8605</v>
      </c>
      <c r="R3066" t="s">
        <v>110</v>
      </c>
      <c r="S3066" s="4">
        <v>2024</v>
      </c>
      <c r="T3066" s="4">
        <v>2024</v>
      </c>
      <c r="U3066" s="4">
        <v>1</v>
      </c>
      <c r="V3066" s="5">
        <v>2103.6</v>
      </c>
      <c r="W3066" s="6">
        <v>45442</v>
      </c>
      <c r="X3066" t="s">
        <v>34</v>
      </c>
      <c r="Y3066" t="s">
        <v>35</v>
      </c>
      <c r="Z3066" t="s">
        <v>36</v>
      </c>
      <c r="AA3066" t="s">
        <v>8586</v>
      </c>
      <c r="AB3066" t="s">
        <v>8587</v>
      </c>
      <c r="AC3066" t="s">
        <v>39</v>
      </c>
      <c r="AD3066" t="s">
        <v>40</v>
      </c>
    </row>
    <row r="3067" spans="1:30" x14ac:dyDescent="0.3">
      <c r="A3067" s="4">
        <v>467919</v>
      </c>
      <c r="B3067" s="4">
        <v>1</v>
      </c>
      <c r="C3067" s="4">
        <v>164749</v>
      </c>
      <c r="D3067" t="s">
        <v>8606</v>
      </c>
      <c r="E3067" t="s">
        <v>4500</v>
      </c>
      <c r="F3067" t="s">
        <v>4501</v>
      </c>
      <c r="G3067" s="4">
        <v>19492</v>
      </c>
      <c r="H3067" t="s">
        <v>4501</v>
      </c>
      <c r="I3067" s="5">
        <v>75.27</v>
      </c>
      <c r="J3067" s="5">
        <v>61.7</v>
      </c>
      <c r="K3067" s="5">
        <v>-13.57</v>
      </c>
      <c r="L3067" s="5">
        <v>-75.27</v>
      </c>
      <c r="M3067" s="5">
        <v>-61.7</v>
      </c>
      <c r="N3067" s="6">
        <v>45534</v>
      </c>
      <c r="O3067" s="6">
        <v>45534</v>
      </c>
      <c r="P3067" s="6">
        <v>45534</v>
      </c>
      <c r="Q3067" t="s">
        <v>8607</v>
      </c>
      <c r="R3067" t="s">
        <v>8608</v>
      </c>
      <c r="S3067" s="4">
        <v>2024</v>
      </c>
      <c r="T3067" s="4">
        <v>2024</v>
      </c>
      <c r="U3067" s="4">
        <v>0</v>
      </c>
      <c r="V3067" s="5">
        <v>0</v>
      </c>
      <c r="W3067" s="6">
        <v>45503</v>
      </c>
      <c r="X3067" t="s">
        <v>34</v>
      </c>
      <c r="Y3067" t="s">
        <v>35</v>
      </c>
      <c r="Z3067" t="s">
        <v>36</v>
      </c>
      <c r="AA3067" t="s">
        <v>8586</v>
      </c>
      <c r="AB3067" t="s">
        <v>8587</v>
      </c>
      <c r="AC3067" t="s">
        <v>39</v>
      </c>
      <c r="AD3067" t="s">
        <v>40</v>
      </c>
    </row>
    <row r="3068" spans="1:30" x14ac:dyDescent="0.3">
      <c r="A3068" s="4">
        <v>489878</v>
      </c>
      <c r="B3068" s="4">
        <v>1</v>
      </c>
      <c r="C3068" s="4">
        <v>171165</v>
      </c>
      <c r="D3068" t="s">
        <v>8609</v>
      </c>
      <c r="E3068" t="s">
        <v>4500</v>
      </c>
      <c r="F3068" t="s">
        <v>4501</v>
      </c>
      <c r="G3068" s="4">
        <v>19492</v>
      </c>
      <c r="H3068" t="s">
        <v>4501</v>
      </c>
      <c r="I3068" s="5">
        <v>2178.36</v>
      </c>
      <c r="J3068" s="5">
        <v>1785.54</v>
      </c>
      <c r="K3068" s="5">
        <v>-392.82</v>
      </c>
      <c r="L3068" s="5">
        <v>-2178.36</v>
      </c>
      <c r="M3068" s="5">
        <v>-1785.54</v>
      </c>
      <c r="N3068" s="6">
        <v>45625</v>
      </c>
      <c r="O3068" s="6">
        <v>45626</v>
      </c>
      <c r="P3068" s="6">
        <v>45626</v>
      </c>
      <c r="Q3068" t="s">
        <v>8610</v>
      </c>
      <c r="R3068" t="s">
        <v>110</v>
      </c>
      <c r="S3068" s="4">
        <v>2024</v>
      </c>
      <c r="T3068" s="4">
        <v>2024</v>
      </c>
      <c r="U3068" s="4">
        <v>-1</v>
      </c>
      <c r="V3068" s="5">
        <v>-1785.54</v>
      </c>
      <c r="W3068" s="6">
        <v>45595</v>
      </c>
      <c r="X3068" t="s">
        <v>34</v>
      </c>
      <c r="Y3068" t="s">
        <v>35</v>
      </c>
      <c r="Z3068" t="s">
        <v>36</v>
      </c>
      <c r="AA3068" t="s">
        <v>8586</v>
      </c>
      <c r="AB3068" t="s">
        <v>8587</v>
      </c>
      <c r="AC3068" t="s">
        <v>39</v>
      </c>
      <c r="AD3068" t="s">
        <v>40</v>
      </c>
    </row>
    <row r="3069" spans="1:30" x14ac:dyDescent="0.3">
      <c r="A3069" s="4">
        <v>482920</v>
      </c>
      <c r="B3069" s="4">
        <v>1</v>
      </c>
      <c r="C3069" s="4">
        <v>168781</v>
      </c>
      <c r="D3069" t="s">
        <v>8611</v>
      </c>
      <c r="E3069" t="s">
        <v>4500</v>
      </c>
      <c r="F3069" t="s">
        <v>4501</v>
      </c>
      <c r="G3069" s="4">
        <v>19492</v>
      </c>
      <c r="H3069" t="s">
        <v>4501</v>
      </c>
      <c r="I3069" s="5">
        <v>240.95</v>
      </c>
      <c r="J3069" s="5">
        <v>197.5</v>
      </c>
      <c r="K3069" s="5">
        <v>-43.45</v>
      </c>
      <c r="L3069" s="5">
        <v>-240.95</v>
      </c>
      <c r="M3069" s="5">
        <v>-197.5</v>
      </c>
      <c r="N3069" s="6">
        <v>45596</v>
      </c>
      <c r="O3069" s="6">
        <v>45592</v>
      </c>
      <c r="P3069" s="6">
        <v>45592</v>
      </c>
      <c r="Q3069" t="s">
        <v>8612</v>
      </c>
      <c r="R3069" t="s">
        <v>110</v>
      </c>
      <c r="S3069" s="4">
        <v>2024</v>
      </c>
      <c r="T3069" s="4">
        <v>2024</v>
      </c>
      <c r="U3069" s="4">
        <v>4</v>
      </c>
      <c r="V3069" s="5">
        <v>790</v>
      </c>
      <c r="W3069" s="6">
        <v>45562</v>
      </c>
      <c r="X3069" t="s">
        <v>34</v>
      </c>
      <c r="Y3069" t="s">
        <v>35</v>
      </c>
      <c r="Z3069" t="s">
        <v>36</v>
      </c>
      <c r="AA3069" t="s">
        <v>8586</v>
      </c>
      <c r="AB3069" t="s">
        <v>8587</v>
      </c>
      <c r="AC3069" t="s">
        <v>39</v>
      </c>
      <c r="AD3069" t="s">
        <v>40</v>
      </c>
    </row>
    <row r="3070" spans="1:30" x14ac:dyDescent="0.3">
      <c r="A3070" s="4">
        <v>483017</v>
      </c>
      <c r="B3070" s="4">
        <v>1</v>
      </c>
      <c r="C3070" s="4">
        <v>168839</v>
      </c>
      <c r="D3070" t="s">
        <v>8613</v>
      </c>
      <c r="E3070" t="s">
        <v>4500</v>
      </c>
      <c r="F3070" t="s">
        <v>4501</v>
      </c>
      <c r="G3070" s="4">
        <v>19492</v>
      </c>
      <c r="H3070" t="s">
        <v>4501</v>
      </c>
      <c r="I3070" s="5">
        <v>1548.13</v>
      </c>
      <c r="J3070" s="5">
        <v>1268.96</v>
      </c>
      <c r="K3070" s="5">
        <v>-279.17</v>
      </c>
      <c r="L3070" s="5">
        <v>-1548.13</v>
      </c>
      <c r="M3070" s="5">
        <v>-1268.96</v>
      </c>
      <c r="N3070" s="6">
        <v>45580</v>
      </c>
      <c r="O3070" s="6">
        <v>45590</v>
      </c>
      <c r="P3070" s="6">
        <v>45590</v>
      </c>
      <c r="Q3070" t="s">
        <v>8614</v>
      </c>
      <c r="R3070" t="s">
        <v>110</v>
      </c>
      <c r="S3070" s="4">
        <v>2024</v>
      </c>
      <c r="T3070" s="4">
        <v>2024</v>
      </c>
      <c r="U3070" s="4">
        <v>-10</v>
      </c>
      <c r="V3070" s="5">
        <v>-12689.6</v>
      </c>
      <c r="W3070" s="6">
        <v>45560</v>
      </c>
      <c r="X3070" t="s">
        <v>34</v>
      </c>
      <c r="Y3070" t="s">
        <v>35</v>
      </c>
      <c r="Z3070" t="s">
        <v>36</v>
      </c>
      <c r="AA3070" t="s">
        <v>8586</v>
      </c>
      <c r="AB3070" t="s">
        <v>8587</v>
      </c>
      <c r="AC3070" t="s">
        <v>39</v>
      </c>
      <c r="AD3070" t="s">
        <v>40</v>
      </c>
    </row>
    <row r="3071" spans="1:30" x14ac:dyDescent="0.3">
      <c r="A3071" s="4">
        <v>466255</v>
      </c>
      <c r="B3071" s="4">
        <v>1</v>
      </c>
      <c r="C3071" s="4">
        <v>164070</v>
      </c>
      <c r="D3071" t="s">
        <v>8615</v>
      </c>
      <c r="E3071" t="s">
        <v>91</v>
      </c>
      <c r="F3071" t="s">
        <v>92</v>
      </c>
      <c r="G3071" s="4">
        <v>19801</v>
      </c>
      <c r="H3071" t="s">
        <v>92</v>
      </c>
      <c r="I3071" s="5">
        <v>666.12</v>
      </c>
      <c r="J3071" s="5">
        <v>546</v>
      </c>
      <c r="K3071" s="5">
        <v>-120.12</v>
      </c>
      <c r="L3071" s="5">
        <v>-666.12</v>
      </c>
      <c r="M3071" s="5">
        <v>-546</v>
      </c>
      <c r="N3071" s="6">
        <v>45534</v>
      </c>
      <c r="O3071" s="6">
        <v>45519</v>
      </c>
      <c r="P3071" s="6">
        <v>45519</v>
      </c>
      <c r="Q3071" t="s">
        <v>8616</v>
      </c>
      <c r="R3071" t="s">
        <v>8465</v>
      </c>
      <c r="S3071" s="4">
        <v>2024</v>
      </c>
      <c r="T3071" s="4">
        <v>2024</v>
      </c>
      <c r="U3071" s="4">
        <v>15</v>
      </c>
      <c r="V3071" s="5">
        <v>8190</v>
      </c>
      <c r="W3071" s="6">
        <v>45488</v>
      </c>
      <c r="X3071" t="s">
        <v>34</v>
      </c>
      <c r="Y3071" t="s">
        <v>35</v>
      </c>
      <c r="Z3071" t="s">
        <v>36</v>
      </c>
      <c r="AA3071" t="s">
        <v>8466</v>
      </c>
      <c r="AB3071" t="s">
        <v>8467</v>
      </c>
      <c r="AC3071" t="s">
        <v>39</v>
      </c>
      <c r="AD3071" t="s">
        <v>40</v>
      </c>
    </row>
    <row r="3072" spans="1:30" x14ac:dyDescent="0.3">
      <c r="A3072" s="4">
        <v>467203</v>
      </c>
      <c r="B3072" s="4">
        <v>1</v>
      </c>
      <c r="C3072" s="4">
        <v>164264</v>
      </c>
      <c r="D3072" t="s">
        <v>8617</v>
      </c>
      <c r="E3072" t="s">
        <v>91</v>
      </c>
      <c r="F3072" t="s">
        <v>92</v>
      </c>
      <c r="G3072" s="4">
        <v>19801</v>
      </c>
      <c r="H3072" t="s">
        <v>92</v>
      </c>
      <c r="I3072" s="5">
        <v>1220</v>
      </c>
      <c r="J3072" s="5">
        <v>1000</v>
      </c>
      <c r="K3072" s="5">
        <v>-220</v>
      </c>
      <c r="L3072" s="5">
        <v>-1220</v>
      </c>
      <c r="M3072" s="5">
        <v>-1000</v>
      </c>
      <c r="N3072" s="6">
        <v>45520</v>
      </c>
      <c r="O3072" s="6">
        <v>45521</v>
      </c>
      <c r="P3072" s="6">
        <v>45521</v>
      </c>
      <c r="Q3072" t="s">
        <v>8618</v>
      </c>
      <c r="R3072" t="s">
        <v>8465</v>
      </c>
      <c r="S3072" s="4">
        <v>2024</v>
      </c>
      <c r="T3072" s="4">
        <v>2024</v>
      </c>
      <c r="U3072" s="4">
        <v>-1</v>
      </c>
      <c r="V3072" s="5">
        <v>-1000</v>
      </c>
      <c r="W3072" s="6">
        <v>45490</v>
      </c>
      <c r="X3072" t="s">
        <v>34</v>
      </c>
      <c r="Y3072" t="s">
        <v>35</v>
      </c>
      <c r="Z3072" t="s">
        <v>36</v>
      </c>
      <c r="AA3072" t="s">
        <v>8466</v>
      </c>
      <c r="AB3072" t="s">
        <v>8467</v>
      </c>
      <c r="AC3072" t="s">
        <v>39</v>
      </c>
      <c r="AD3072" t="s">
        <v>40</v>
      </c>
    </row>
    <row r="3073" spans="1:30" x14ac:dyDescent="0.3">
      <c r="A3073" s="4">
        <v>461583</v>
      </c>
      <c r="B3073" s="4">
        <v>1</v>
      </c>
      <c r="C3073" s="4">
        <v>163232</v>
      </c>
      <c r="D3073" t="s">
        <v>8619</v>
      </c>
      <c r="E3073" t="s">
        <v>91</v>
      </c>
      <c r="F3073" t="s">
        <v>92</v>
      </c>
      <c r="G3073" s="4">
        <v>19801</v>
      </c>
      <c r="H3073" t="s">
        <v>92</v>
      </c>
      <c r="I3073" s="5">
        <v>702.72</v>
      </c>
      <c r="J3073" s="5">
        <v>576</v>
      </c>
      <c r="K3073" s="5">
        <v>-126.72</v>
      </c>
      <c r="L3073" s="5">
        <v>-702.72</v>
      </c>
      <c r="M3073" s="5">
        <v>-576</v>
      </c>
      <c r="N3073" s="6">
        <v>45510</v>
      </c>
      <c r="O3073" s="6">
        <v>45506</v>
      </c>
      <c r="P3073" s="6">
        <v>45506</v>
      </c>
      <c r="Q3073" t="s">
        <v>8620</v>
      </c>
      <c r="R3073" t="s">
        <v>8465</v>
      </c>
      <c r="S3073" s="4">
        <v>2024</v>
      </c>
      <c r="T3073" s="4">
        <v>2024</v>
      </c>
      <c r="U3073" s="4">
        <v>4</v>
      </c>
      <c r="V3073" s="5">
        <v>2304</v>
      </c>
      <c r="W3073" s="6">
        <v>45475</v>
      </c>
      <c r="X3073" t="s">
        <v>34</v>
      </c>
      <c r="Y3073" t="s">
        <v>35</v>
      </c>
      <c r="Z3073" t="s">
        <v>36</v>
      </c>
      <c r="AA3073" t="s">
        <v>8466</v>
      </c>
      <c r="AB3073" t="s">
        <v>8467</v>
      </c>
      <c r="AC3073" t="s">
        <v>39</v>
      </c>
      <c r="AD3073" t="s">
        <v>40</v>
      </c>
    </row>
    <row r="3074" spans="1:30" x14ac:dyDescent="0.3">
      <c r="A3074" s="4">
        <v>470658</v>
      </c>
      <c r="B3074" s="4">
        <v>1</v>
      </c>
      <c r="C3074" s="4">
        <v>165402</v>
      </c>
      <c r="D3074" t="s">
        <v>8621</v>
      </c>
      <c r="E3074" t="s">
        <v>91</v>
      </c>
      <c r="F3074" t="s">
        <v>92</v>
      </c>
      <c r="G3074" s="4">
        <v>19801</v>
      </c>
      <c r="H3074" t="s">
        <v>92</v>
      </c>
      <c r="I3074" s="5">
        <v>6997.31</v>
      </c>
      <c r="J3074" s="5">
        <v>5735.5</v>
      </c>
      <c r="K3074" s="5">
        <v>-1261.81</v>
      </c>
      <c r="L3074" s="5">
        <v>-6997.31</v>
      </c>
      <c r="M3074" s="5">
        <v>-5735.5</v>
      </c>
      <c r="N3074" s="6">
        <v>45534</v>
      </c>
      <c r="O3074" s="6">
        <v>45536</v>
      </c>
      <c r="P3074" s="6">
        <v>45536</v>
      </c>
      <c r="Q3074" t="s">
        <v>8622</v>
      </c>
      <c r="R3074" t="s">
        <v>8465</v>
      </c>
      <c r="S3074" s="4">
        <v>2024</v>
      </c>
      <c r="T3074" s="4">
        <v>2024</v>
      </c>
      <c r="U3074" s="4">
        <v>-2</v>
      </c>
      <c r="V3074" s="5">
        <v>-11471</v>
      </c>
      <c r="W3074" s="6">
        <v>45505</v>
      </c>
      <c r="X3074" t="s">
        <v>34</v>
      </c>
      <c r="Y3074" t="s">
        <v>35</v>
      </c>
      <c r="Z3074" t="s">
        <v>36</v>
      </c>
      <c r="AA3074" t="s">
        <v>8466</v>
      </c>
      <c r="AB3074" t="s">
        <v>8467</v>
      </c>
      <c r="AC3074" t="s">
        <v>39</v>
      </c>
      <c r="AD3074" t="s">
        <v>40</v>
      </c>
    </row>
    <row r="3075" spans="1:30" x14ac:dyDescent="0.3">
      <c r="A3075" s="4">
        <v>478006</v>
      </c>
      <c r="B3075" s="4">
        <v>1</v>
      </c>
      <c r="C3075" s="4">
        <v>167682</v>
      </c>
      <c r="D3075" t="s">
        <v>8623</v>
      </c>
      <c r="E3075" t="s">
        <v>91</v>
      </c>
      <c r="F3075" t="s">
        <v>92</v>
      </c>
      <c r="G3075" s="4">
        <v>19801</v>
      </c>
      <c r="H3075" t="s">
        <v>92</v>
      </c>
      <c r="I3075" s="5">
        <v>702.72</v>
      </c>
      <c r="J3075" s="5">
        <v>576</v>
      </c>
      <c r="K3075" s="5">
        <v>-126.72</v>
      </c>
      <c r="L3075" s="5">
        <v>-702.72</v>
      </c>
      <c r="M3075" s="5">
        <v>-576</v>
      </c>
      <c r="N3075" s="6">
        <v>45580</v>
      </c>
      <c r="O3075" s="6">
        <v>45571</v>
      </c>
      <c r="P3075" s="6">
        <v>45571</v>
      </c>
      <c r="Q3075" t="s">
        <v>8624</v>
      </c>
      <c r="R3075" t="s">
        <v>8465</v>
      </c>
      <c r="S3075" s="4">
        <v>2024</v>
      </c>
      <c r="T3075" s="4">
        <v>2024</v>
      </c>
      <c r="U3075" s="4">
        <v>9</v>
      </c>
      <c r="V3075" s="5">
        <v>5184</v>
      </c>
      <c r="W3075" s="6">
        <v>45541</v>
      </c>
      <c r="X3075" t="s">
        <v>34</v>
      </c>
      <c r="Y3075" t="s">
        <v>35</v>
      </c>
      <c r="Z3075" t="s">
        <v>36</v>
      </c>
      <c r="AA3075" t="s">
        <v>8466</v>
      </c>
      <c r="AB3075" t="s">
        <v>8467</v>
      </c>
      <c r="AC3075" t="s">
        <v>39</v>
      </c>
      <c r="AD3075" t="s">
        <v>40</v>
      </c>
    </row>
    <row r="3076" spans="1:30" x14ac:dyDescent="0.3">
      <c r="A3076" s="4">
        <v>484547</v>
      </c>
      <c r="B3076" s="4">
        <v>1</v>
      </c>
      <c r="C3076" s="4">
        <v>169311</v>
      </c>
      <c r="D3076" t="s">
        <v>8625</v>
      </c>
      <c r="E3076" t="s">
        <v>91</v>
      </c>
      <c r="F3076" t="s">
        <v>92</v>
      </c>
      <c r="G3076" s="4">
        <v>19801</v>
      </c>
      <c r="H3076" t="s">
        <v>92</v>
      </c>
      <c r="I3076" s="5">
        <v>563.64</v>
      </c>
      <c r="J3076" s="5">
        <v>462</v>
      </c>
      <c r="K3076" s="5">
        <v>-101.64</v>
      </c>
      <c r="L3076" s="5">
        <v>-563.64</v>
      </c>
      <c r="M3076" s="5">
        <v>-462</v>
      </c>
      <c r="N3076" s="6">
        <v>45596</v>
      </c>
      <c r="O3076" s="6">
        <v>45597</v>
      </c>
      <c r="P3076" s="6">
        <v>45597</v>
      </c>
      <c r="Q3076" t="s">
        <v>8626</v>
      </c>
      <c r="R3076" t="s">
        <v>8465</v>
      </c>
      <c r="S3076" s="4">
        <v>2024</v>
      </c>
      <c r="T3076" s="4">
        <v>2024</v>
      </c>
      <c r="U3076" s="4">
        <v>-1</v>
      </c>
      <c r="V3076" s="5">
        <v>-462</v>
      </c>
      <c r="W3076" s="6">
        <v>45566</v>
      </c>
      <c r="X3076" t="s">
        <v>34</v>
      </c>
      <c r="Y3076" t="s">
        <v>35</v>
      </c>
      <c r="Z3076" t="s">
        <v>36</v>
      </c>
      <c r="AA3076" t="s">
        <v>8466</v>
      </c>
      <c r="AB3076" t="s">
        <v>8467</v>
      </c>
      <c r="AC3076" t="s">
        <v>39</v>
      </c>
      <c r="AD3076" t="s">
        <v>40</v>
      </c>
    </row>
    <row r="3077" spans="1:30" x14ac:dyDescent="0.3">
      <c r="A3077" s="4">
        <v>487222</v>
      </c>
      <c r="B3077" s="4">
        <v>1</v>
      </c>
      <c r="C3077" s="4">
        <v>170045</v>
      </c>
      <c r="D3077" t="s">
        <v>8627</v>
      </c>
      <c r="E3077" t="s">
        <v>91</v>
      </c>
      <c r="F3077" t="s">
        <v>92</v>
      </c>
      <c r="G3077" s="4">
        <v>19801</v>
      </c>
      <c r="H3077" t="s">
        <v>92</v>
      </c>
      <c r="I3077" s="5">
        <v>666.12</v>
      </c>
      <c r="J3077" s="5">
        <v>546</v>
      </c>
      <c r="K3077" s="5">
        <v>-120.12</v>
      </c>
      <c r="L3077" s="5">
        <v>-666.12</v>
      </c>
      <c r="M3077" s="5">
        <v>-546</v>
      </c>
      <c r="N3077" s="6">
        <v>45611</v>
      </c>
      <c r="O3077" s="6">
        <v>45610</v>
      </c>
      <c r="P3077" s="6">
        <v>45610</v>
      </c>
      <c r="Q3077" t="s">
        <v>8628</v>
      </c>
      <c r="R3077" t="s">
        <v>8465</v>
      </c>
      <c r="S3077" s="4">
        <v>2024</v>
      </c>
      <c r="T3077" s="4">
        <v>2024</v>
      </c>
      <c r="U3077" s="4">
        <v>1</v>
      </c>
      <c r="V3077" s="5">
        <v>546</v>
      </c>
      <c r="W3077" s="6">
        <v>45579</v>
      </c>
      <c r="X3077" t="s">
        <v>34</v>
      </c>
      <c r="Y3077" t="s">
        <v>35</v>
      </c>
      <c r="Z3077" t="s">
        <v>36</v>
      </c>
      <c r="AA3077" t="s">
        <v>8466</v>
      </c>
      <c r="AB3077" t="s">
        <v>8467</v>
      </c>
      <c r="AC3077" t="s">
        <v>39</v>
      </c>
      <c r="AD3077" t="s">
        <v>40</v>
      </c>
    </row>
    <row r="3078" spans="1:30" x14ac:dyDescent="0.3">
      <c r="A3078" s="4">
        <v>490959</v>
      </c>
      <c r="B3078" s="4">
        <v>1</v>
      </c>
      <c r="C3078" s="4">
        <v>171615</v>
      </c>
      <c r="D3078" t="s">
        <v>8629</v>
      </c>
      <c r="E3078" t="s">
        <v>91</v>
      </c>
      <c r="F3078" t="s">
        <v>92</v>
      </c>
      <c r="G3078" s="4">
        <v>19801</v>
      </c>
      <c r="H3078" t="s">
        <v>92</v>
      </c>
      <c r="I3078" s="5">
        <v>1631.14</v>
      </c>
      <c r="J3078" s="5">
        <v>1337</v>
      </c>
      <c r="K3078" s="5">
        <v>-294.14</v>
      </c>
      <c r="L3078" s="5">
        <v>-1631.14</v>
      </c>
      <c r="M3078" s="5">
        <v>-1337</v>
      </c>
      <c r="N3078" s="6">
        <v>45625</v>
      </c>
      <c r="O3078" s="6">
        <v>45630</v>
      </c>
      <c r="P3078" s="6">
        <v>45630</v>
      </c>
      <c r="Q3078" t="s">
        <v>8630</v>
      </c>
      <c r="R3078" t="s">
        <v>8465</v>
      </c>
      <c r="S3078" s="4">
        <v>2024</v>
      </c>
      <c r="T3078" s="4">
        <v>2024</v>
      </c>
      <c r="U3078" s="4">
        <v>-5</v>
      </c>
      <c r="V3078" s="5">
        <v>-6685</v>
      </c>
      <c r="W3078" s="6">
        <v>45600</v>
      </c>
      <c r="X3078" t="s">
        <v>34</v>
      </c>
      <c r="Y3078" t="s">
        <v>35</v>
      </c>
      <c r="Z3078" t="s">
        <v>36</v>
      </c>
      <c r="AA3078" t="s">
        <v>8466</v>
      </c>
      <c r="AB3078" t="s">
        <v>8467</v>
      </c>
      <c r="AC3078" t="s">
        <v>39</v>
      </c>
      <c r="AD3078" t="s">
        <v>40</v>
      </c>
    </row>
    <row r="3079" spans="1:30" x14ac:dyDescent="0.3">
      <c r="A3079" s="4">
        <v>404134</v>
      </c>
      <c r="B3079" s="4">
        <v>1</v>
      </c>
      <c r="C3079" s="4">
        <v>140544</v>
      </c>
      <c r="D3079" t="s">
        <v>8631</v>
      </c>
      <c r="E3079" t="s">
        <v>3637</v>
      </c>
      <c r="F3079" t="s">
        <v>3638</v>
      </c>
      <c r="G3079" s="4">
        <v>22302</v>
      </c>
      <c r="H3079" t="s">
        <v>3638</v>
      </c>
      <c r="I3079" s="5">
        <v>305</v>
      </c>
      <c r="J3079" s="5">
        <v>250</v>
      </c>
      <c r="K3079" s="5">
        <v>-55</v>
      </c>
      <c r="L3079" s="5">
        <v>-305</v>
      </c>
      <c r="M3079" s="5">
        <v>-250</v>
      </c>
      <c r="N3079" s="6">
        <v>45335</v>
      </c>
      <c r="O3079" s="6">
        <v>45309</v>
      </c>
      <c r="P3079" s="6">
        <v>45309</v>
      </c>
      <c r="Q3079" t="s">
        <v>8632</v>
      </c>
      <c r="R3079" t="s">
        <v>8633</v>
      </c>
      <c r="S3079" s="4">
        <v>2024</v>
      </c>
      <c r="T3079" s="4">
        <v>2024</v>
      </c>
      <c r="U3079" s="4">
        <v>26</v>
      </c>
      <c r="V3079" s="5">
        <v>6500</v>
      </c>
      <c r="W3079" s="6">
        <v>45278</v>
      </c>
      <c r="X3079" t="s">
        <v>34</v>
      </c>
      <c r="Y3079" t="s">
        <v>35</v>
      </c>
      <c r="Z3079" t="s">
        <v>36</v>
      </c>
      <c r="AA3079" t="s">
        <v>8634</v>
      </c>
      <c r="AB3079" t="s">
        <v>8635</v>
      </c>
      <c r="AC3079" t="s">
        <v>39</v>
      </c>
      <c r="AD3079" t="s">
        <v>40</v>
      </c>
    </row>
    <row r="3080" spans="1:30" x14ac:dyDescent="0.3">
      <c r="A3080" s="4">
        <v>404115</v>
      </c>
      <c r="B3080" s="4">
        <v>1</v>
      </c>
      <c r="C3080" s="4">
        <v>140517</v>
      </c>
      <c r="D3080" t="s">
        <v>8636</v>
      </c>
      <c r="E3080" t="s">
        <v>2339</v>
      </c>
      <c r="F3080" t="s">
        <v>2340</v>
      </c>
      <c r="G3080" s="4">
        <v>19645</v>
      </c>
      <c r="H3080" t="s">
        <v>2340</v>
      </c>
      <c r="I3080" s="5">
        <v>1183.4000000000001</v>
      </c>
      <c r="J3080" s="5">
        <v>970</v>
      </c>
      <c r="K3080" s="5">
        <v>-213.4</v>
      </c>
      <c r="L3080" s="5">
        <v>-1183.4000000000001</v>
      </c>
      <c r="M3080" s="5">
        <v>-970</v>
      </c>
      <c r="N3080" s="6">
        <v>45335</v>
      </c>
      <c r="O3080" s="6">
        <v>45312</v>
      </c>
      <c r="P3080" s="6">
        <v>45312</v>
      </c>
      <c r="Q3080" t="s">
        <v>8637</v>
      </c>
      <c r="R3080" t="s">
        <v>8638</v>
      </c>
      <c r="S3080" s="4">
        <v>2024</v>
      </c>
      <c r="T3080" s="4">
        <v>2024</v>
      </c>
      <c r="U3080" s="4">
        <v>23</v>
      </c>
      <c r="V3080" s="5">
        <v>22310</v>
      </c>
      <c r="W3080" s="6">
        <v>45281</v>
      </c>
      <c r="X3080" t="s">
        <v>34</v>
      </c>
      <c r="Y3080" t="s">
        <v>35</v>
      </c>
      <c r="Z3080" t="s">
        <v>36</v>
      </c>
      <c r="AA3080" t="s">
        <v>8639</v>
      </c>
      <c r="AB3080" t="s">
        <v>8640</v>
      </c>
      <c r="AC3080" t="s">
        <v>39</v>
      </c>
      <c r="AD3080" t="s">
        <v>40</v>
      </c>
    </row>
    <row r="3081" spans="1:30" x14ac:dyDescent="0.3">
      <c r="A3081" s="4">
        <v>401046</v>
      </c>
      <c r="B3081" s="4">
        <v>1</v>
      </c>
      <c r="C3081" s="4">
        <v>139855</v>
      </c>
      <c r="D3081" t="s">
        <v>8641</v>
      </c>
      <c r="E3081" t="s">
        <v>1322</v>
      </c>
      <c r="F3081" t="s">
        <v>1323</v>
      </c>
      <c r="G3081" s="4">
        <v>15381</v>
      </c>
      <c r="H3081" t="s">
        <v>1323</v>
      </c>
      <c r="I3081" s="5">
        <v>4392</v>
      </c>
      <c r="J3081" s="5">
        <v>3600</v>
      </c>
      <c r="K3081" s="5">
        <v>-792</v>
      </c>
      <c r="L3081" s="5">
        <v>-4392</v>
      </c>
      <c r="M3081" s="5">
        <v>-3600</v>
      </c>
      <c r="N3081" s="6">
        <v>45412</v>
      </c>
      <c r="O3081" s="6">
        <v>45309</v>
      </c>
      <c r="P3081" s="6">
        <v>45309</v>
      </c>
      <c r="Q3081" t="s">
        <v>8642</v>
      </c>
      <c r="R3081" t="s">
        <v>8643</v>
      </c>
      <c r="S3081" s="4">
        <v>2024</v>
      </c>
      <c r="T3081" s="4">
        <v>2024</v>
      </c>
      <c r="U3081" s="4">
        <v>103</v>
      </c>
      <c r="V3081" s="5">
        <v>370800</v>
      </c>
      <c r="W3081" s="6">
        <v>45278</v>
      </c>
      <c r="X3081" t="s">
        <v>34</v>
      </c>
      <c r="Y3081" t="s">
        <v>35</v>
      </c>
      <c r="Z3081" t="s">
        <v>36</v>
      </c>
      <c r="AA3081" t="s">
        <v>8644</v>
      </c>
      <c r="AB3081" t="s">
        <v>8645</v>
      </c>
      <c r="AC3081" t="s">
        <v>39</v>
      </c>
      <c r="AD3081" t="s">
        <v>40</v>
      </c>
    </row>
    <row r="3082" spans="1:30" x14ac:dyDescent="0.3">
      <c r="A3082" s="4">
        <v>441453</v>
      </c>
      <c r="B3082" s="4">
        <v>1</v>
      </c>
      <c r="C3082" s="4">
        <v>158579</v>
      </c>
      <c r="D3082" t="s">
        <v>8646</v>
      </c>
      <c r="E3082" t="s">
        <v>1322</v>
      </c>
      <c r="F3082" t="s">
        <v>1323</v>
      </c>
      <c r="G3082" s="4">
        <v>15381</v>
      </c>
      <c r="H3082" t="s">
        <v>1323</v>
      </c>
      <c r="I3082" s="5">
        <v>-4392</v>
      </c>
      <c r="J3082" s="5">
        <v>-3600</v>
      </c>
      <c r="K3082" s="5">
        <v>792</v>
      </c>
      <c r="L3082" s="5">
        <v>4392</v>
      </c>
      <c r="M3082" s="5">
        <v>3600</v>
      </c>
      <c r="N3082" s="6">
        <v>45412</v>
      </c>
      <c r="O3082" s="6">
        <v>45429</v>
      </c>
      <c r="P3082" s="6">
        <v>45429</v>
      </c>
      <c r="Q3082" t="s">
        <v>8647</v>
      </c>
      <c r="R3082" t="s">
        <v>8648</v>
      </c>
      <c r="S3082" s="4">
        <v>2024</v>
      </c>
      <c r="T3082" s="4">
        <v>2024</v>
      </c>
      <c r="U3082" s="4">
        <v>-17</v>
      </c>
      <c r="V3082" s="5">
        <v>61200</v>
      </c>
      <c r="W3082" s="6">
        <v>45399</v>
      </c>
      <c r="X3082" t="s">
        <v>34</v>
      </c>
      <c r="Y3082" t="s">
        <v>35</v>
      </c>
      <c r="Z3082" t="s">
        <v>116</v>
      </c>
      <c r="AA3082" t="s">
        <v>8644</v>
      </c>
      <c r="AB3082" t="s">
        <v>8645</v>
      </c>
      <c r="AC3082" t="s">
        <v>39</v>
      </c>
      <c r="AD3082" t="s">
        <v>40</v>
      </c>
    </row>
    <row r="3083" spans="1:30" x14ac:dyDescent="0.3">
      <c r="A3083" s="4">
        <v>404138</v>
      </c>
      <c r="B3083" s="4">
        <v>1</v>
      </c>
      <c r="C3083" s="4">
        <v>140550</v>
      </c>
      <c r="D3083" t="s">
        <v>8649</v>
      </c>
      <c r="E3083" t="s">
        <v>1136</v>
      </c>
      <c r="F3083" t="s">
        <v>1137</v>
      </c>
      <c r="G3083" s="4">
        <v>14303</v>
      </c>
      <c r="H3083" t="s">
        <v>1137</v>
      </c>
      <c r="I3083" s="5">
        <v>407.11</v>
      </c>
      <c r="J3083" s="5">
        <v>333.7</v>
      </c>
      <c r="K3083" s="5">
        <v>-73.41</v>
      </c>
      <c r="L3083" s="5">
        <v>-407.11</v>
      </c>
      <c r="M3083" s="5">
        <v>-333.7</v>
      </c>
      <c r="N3083" s="6">
        <v>45338</v>
      </c>
      <c r="O3083" s="6">
        <v>45337</v>
      </c>
      <c r="P3083" s="6">
        <v>45337</v>
      </c>
      <c r="Q3083" t="s">
        <v>8650</v>
      </c>
      <c r="R3083" t="s">
        <v>8651</v>
      </c>
      <c r="S3083" s="4">
        <v>2024</v>
      </c>
      <c r="T3083" s="4">
        <v>2024</v>
      </c>
      <c r="U3083" s="4">
        <v>1</v>
      </c>
      <c r="V3083" s="5">
        <v>333.7</v>
      </c>
      <c r="W3083" s="6">
        <v>45275</v>
      </c>
      <c r="X3083" t="s">
        <v>34</v>
      </c>
      <c r="Y3083" t="s">
        <v>35</v>
      </c>
      <c r="Z3083" t="s">
        <v>36</v>
      </c>
      <c r="AA3083" t="s">
        <v>8652</v>
      </c>
      <c r="AB3083" t="s">
        <v>8653</v>
      </c>
      <c r="AC3083" t="s">
        <v>39</v>
      </c>
      <c r="AD3083" t="s">
        <v>40</v>
      </c>
    </row>
    <row r="3084" spans="1:30" x14ac:dyDescent="0.3">
      <c r="A3084" s="4">
        <v>401055</v>
      </c>
      <c r="B3084" s="4">
        <v>1</v>
      </c>
      <c r="C3084" s="4">
        <v>139867</v>
      </c>
      <c r="D3084" t="s">
        <v>8654</v>
      </c>
      <c r="E3084" t="s">
        <v>1608</v>
      </c>
      <c r="F3084" t="s">
        <v>1609</v>
      </c>
      <c r="G3084" s="4">
        <v>14409</v>
      </c>
      <c r="H3084" t="s">
        <v>1609</v>
      </c>
      <c r="I3084" s="5">
        <v>181.78</v>
      </c>
      <c r="J3084" s="5">
        <v>149</v>
      </c>
      <c r="K3084" s="5">
        <v>-32.78</v>
      </c>
      <c r="L3084" s="5">
        <v>-181.78</v>
      </c>
      <c r="M3084" s="5">
        <v>-149</v>
      </c>
      <c r="N3084" s="6">
        <v>45335</v>
      </c>
      <c r="O3084" s="6">
        <v>45309</v>
      </c>
      <c r="P3084" s="6">
        <v>45309</v>
      </c>
      <c r="Q3084" t="s">
        <v>8655</v>
      </c>
      <c r="R3084" t="s">
        <v>8656</v>
      </c>
      <c r="S3084" s="4">
        <v>2024</v>
      </c>
      <c r="T3084" s="4">
        <v>2024</v>
      </c>
      <c r="U3084" s="4">
        <v>26</v>
      </c>
      <c r="V3084" s="5">
        <v>3874</v>
      </c>
      <c r="W3084" s="6">
        <v>45278</v>
      </c>
      <c r="X3084" t="s">
        <v>34</v>
      </c>
      <c r="Y3084" t="s">
        <v>35</v>
      </c>
      <c r="Z3084" t="s">
        <v>36</v>
      </c>
      <c r="AA3084" t="s">
        <v>8657</v>
      </c>
      <c r="AB3084" t="s">
        <v>8658</v>
      </c>
      <c r="AC3084" t="s">
        <v>39</v>
      </c>
      <c r="AD3084" t="s">
        <v>40</v>
      </c>
    </row>
    <row r="3085" spans="1:30" x14ac:dyDescent="0.3">
      <c r="A3085" s="4">
        <v>401060</v>
      </c>
      <c r="B3085" s="4">
        <v>1</v>
      </c>
      <c r="C3085" s="4">
        <v>139873</v>
      </c>
      <c r="D3085" t="s">
        <v>8659</v>
      </c>
      <c r="E3085" t="s">
        <v>7842</v>
      </c>
      <c r="F3085" t="s">
        <v>7843</v>
      </c>
      <c r="G3085" s="4">
        <v>15661</v>
      </c>
      <c r="H3085" t="s">
        <v>7843</v>
      </c>
      <c r="I3085" s="5">
        <v>647.82000000000005</v>
      </c>
      <c r="J3085" s="5">
        <v>531</v>
      </c>
      <c r="K3085" s="5">
        <v>-116.82</v>
      </c>
      <c r="L3085" s="5">
        <v>-647.82000000000005</v>
      </c>
      <c r="M3085" s="5">
        <v>-531</v>
      </c>
      <c r="N3085" s="6">
        <v>45327</v>
      </c>
      <c r="O3085" s="6">
        <v>45304</v>
      </c>
      <c r="P3085" s="6">
        <v>45304</v>
      </c>
      <c r="Q3085" t="s">
        <v>8660</v>
      </c>
      <c r="R3085" t="s">
        <v>8661</v>
      </c>
      <c r="S3085" s="4">
        <v>2024</v>
      </c>
      <c r="T3085" s="4">
        <v>2024</v>
      </c>
      <c r="U3085" s="4">
        <v>23</v>
      </c>
      <c r="V3085" s="5">
        <v>12213</v>
      </c>
      <c r="W3085" s="6">
        <v>45273</v>
      </c>
      <c r="X3085" t="s">
        <v>34</v>
      </c>
      <c r="Y3085" t="s">
        <v>35</v>
      </c>
      <c r="Z3085" t="s">
        <v>36</v>
      </c>
      <c r="AA3085" t="s">
        <v>8662</v>
      </c>
      <c r="AB3085" t="s">
        <v>8663</v>
      </c>
      <c r="AC3085" t="s">
        <v>39</v>
      </c>
      <c r="AD3085" t="s">
        <v>40</v>
      </c>
    </row>
    <row r="3086" spans="1:30" x14ac:dyDescent="0.3">
      <c r="A3086" s="4">
        <v>401261</v>
      </c>
      <c r="B3086" s="4">
        <v>1</v>
      </c>
      <c r="C3086" s="4">
        <v>140050</v>
      </c>
      <c r="D3086" t="s">
        <v>8664</v>
      </c>
      <c r="E3086" t="s">
        <v>4511</v>
      </c>
      <c r="F3086" t="s">
        <v>4512</v>
      </c>
      <c r="G3086" s="4">
        <v>15641</v>
      </c>
      <c r="H3086" t="s">
        <v>4512</v>
      </c>
      <c r="I3086" s="5">
        <v>1232.2</v>
      </c>
      <c r="J3086" s="5">
        <v>1010</v>
      </c>
      <c r="K3086" s="5">
        <v>-222.2</v>
      </c>
      <c r="L3086" s="5">
        <v>-1232.2</v>
      </c>
      <c r="M3086" s="5">
        <v>-1010</v>
      </c>
      <c r="N3086" s="6">
        <v>45338</v>
      </c>
      <c r="O3086" s="6">
        <v>45304</v>
      </c>
      <c r="P3086" s="6">
        <v>45304</v>
      </c>
      <c r="Q3086" t="s">
        <v>8665</v>
      </c>
      <c r="R3086" t="s">
        <v>8666</v>
      </c>
      <c r="S3086" s="4">
        <v>2024</v>
      </c>
      <c r="T3086" s="4">
        <v>2024</v>
      </c>
      <c r="U3086" s="4">
        <v>34</v>
      </c>
      <c r="V3086" s="5">
        <v>34340</v>
      </c>
      <c r="W3086" s="6">
        <v>45273</v>
      </c>
      <c r="X3086" t="s">
        <v>34</v>
      </c>
      <c r="Y3086" t="s">
        <v>35</v>
      </c>
      <c r="Z3086" t="s">
        <v>36</v>
      </c>
      <c r="AA3086" t="s">
        <v>8667</v>
      </c>
      <c r="AB3086" t="s">
        <v>8668</v>
      </c>
      <c r="AC3086" t="s">
        <v>39</v>
      </c>
      <c r="AD3086" t="s">
        <v>40</v>
      </c>
    </row>
    <row r="3087" spans="1:30" x14ac:dyDescent="0.3">
      <c r="A3087" s="4">
        <v>491468</v>
      </c>
      <c r="B3087" s="4">
        <v>1</v>
      </c>
      <c r="C3087" s="4">
        <v>171845</v>
      </c>
      <c r="D3087" t="s">
        <v>8669</v>
      </c>
      <c r="E3087" t="s">
        <v>8670</v>
      </c>
      <c r="F3087" t="s">
        <v>8671</v>
      </c>
      <c r="G3087" s="4">
        <v>14142</v>
      </c>
      <c r="H3087" t="s">
        <v>8671</v>
      </c>
      <c r="I3087" s="5">
        <v>329.4</v>
      </c>
      <c r="J3087" s="5">
        <v>270</v>
      </c>
      <c r="K3087" s="5">
        <v>-59.4</v>
      </c>
      <c r="L3087" s="5">
        <v>-329.4</v>
      </c>
      <c r="M3087" s="5">
        <v>-270</v>
      </c>
      <c r="N3087" s="6">
        <v>45625</v>
      </c>
      <c r="O3087" s="6">
        <v>45632</v>
      </c>
      <c r="P3087" s="6">
        <v>45632</v>
      </c>
      <c r="Q3087" t="s">
        <v>8672</v>
      </c>
      <c r="R3087" t="s">
        <v>8673</v>
      </c>
      <c r="S3087" s="4">
        <v>2024</v>
      </c>
      <c r="T3087" s="4">
        <v>2024</v>
      </c>
      <c r="U3087" s="4">
        <v>-7</v>
      </c>
      <c r="V3087" s="5">
        <v>-1890</v>
      </c>
      <c r="W3087" s="6">
        <v>45602</v>
      </c>
      <c r="X3087" t="s">
        <v>34</v>
      </c>
      <c r="Y3087" t="s">
        <v>35</v>
      </c>
      <c r="Z3087" t="s">
        <v>36</v>
      </c>
      <c r="AA3087" t="s">
        <v>8674</v>
      </c>
      <c r="AB3087" t="s">
        <v>8675</v>
      </c>
      <c r="AC3087" t="s">
        <v>39</v>
      </c>
      <c r="AD3087" t="s">
        <v>40</v>
      </c>
    </row>
    <row r="3088" spans="1:30" x14ac:dyDescent="0.3">
      <c r="A3088" s="4">
        <v>497232</v>
      </c>
      <c r="B3088" s="4">
        <v>1</v>
      </c>
      <c r="C3088" s="4">
        <v>173464</v>
      </c>
      <c r="D3088" t="s">
        <v>8676</v>
      </c>
      <c r="E3088" t="s">
        <v>8670</v>
      </c>
      <c r="F3088" t="s">
        <v>8671</v>
      </c>
      <c r="G3088" s="4">
        <v>14142</v>
      </c>
      <c r="H3088" t="s">
        <v>8671</v>
      </c>
      <c r="I3088" s="5">
        <v>371.86</v>
      </c>
      <c r="J3088" s="5">
        <v>304.8</v>
      </c>
      <c r="K3088" s="5">
        <v>-67.06</v>
      </c>
      <c r="L3088" s="5">
        <v>-371.86</v>
      </c>
      <c r="M3088" s="5">
        <v>-304.8</v>
      </c>
      <c r="N3088" s="6">
        <v>45656</v>
      </c>
      <c r="O3088" s="6">
        <v>45655</v>
      </c>
      <c r="P3088" s="6">
        <v>45655</v>
      </c>
      <c r="Q3088" t="s">
        <v>8677</v>
      </c>
      <c r="R3088" t="s">
        <v>8678</v>
      </c>
      <c r="S3088" s="4">
        <v>2024</v>
      </c>
      <c r="T3088" s="4">
        <v>2024</v>
      </c>
      <c r="U3088" s="4">
        <v>1</v>
      </c>
      <c r="V3088" s="5">
        <v>304.8</v>
      </c>
      <c r="W3088" s="6">
        <v>45625</v>
      </c>
      <c r="X3088" t="s">
        <v>34</v>
      </c>
      <c r="Y3088" t="s">
        <v>35</v>
      </c>
      <c r="Z3088" t="s">
        <v>36</v>
      </c>
      <c r="AA3088" t="s">
        <v>8674</v>
      </c>
      <c r="AB3088" t="s">
        <v>8675</v>
      </c>
      <c r="AC3088" t="s">
        <v>39</v>
      </c>
      <c r="AD3088" t="s">
        <v>40</v>
      </c>
    </row>
    <row r="3089" spans="1:30" x14ac:dyDescent="0.3">
      <c r="A3089" s="4">
        <v>483030</v>
      </c>
      <c r="B3089" s="4">
        <v>1</v>
      </c>
      <c r="C3089" s="4">
        <v>168851</v>
      </c>
      <c r="D3089" t="s">
        <v>8679</v>
      </c>
      <c r="E3089" t="s">
        <v>8670</v>
      </c>
      <c r="F3089" t="s">
        <v>8671</v>
      </c>
      <c r="G3089" s="4">
        <v>14142</v>
      </c>
      <c r="H3089" t="s">
        <v>8671</v>
      </c>
      <c r="I3089" s="5">
        <v>146.4</v>
      </c>
      <c r="J3089" s="5">
        <v>120</v>
      </c>
      <c r="K3089" s="5">
        <v>-26.4</v>
      </c>
      <c r="L3089" s="5">
        <v>-146.4</v>
      </c>
      <c r="M3089" s="5">
        <v>-120</v>
      </c>
      <c r="N3089" s="6">
        <v>45580</v>
      </c>
      <c r="O3089" s="6">
        <v>45588</v>
      </c>
      <c r="P3089" s="6">
        <v>45588</v>
      </c>
      <c r="Q3089" t="s">
        <v>8680</v>
      </c>
      <c r="R3089" t="s">
        <v>8681</v>
      </c>
      <c r="S3089" s="4">
        <v>2024</v>
      </c>
      <c r="T3089" s="4">
        <v>2024</v>
      </c>
      <c r="U3089" s="4">
        <v>-8</v>
      </c>
      <c r="V3089" s="5">
        <v>-960</v>
      </c>
      <c r="W3089" s="6">
        <v>45558</v>
      </c>
      <c r="X3089" t="s">
        <v>34</v>
      </c>
      <c r="Y3089" t="s">
        <v>35</v>
      </c>
      <c r="Z3089" t="s">
        <v>36</v>
      </c>
      <c r="AA3089" t="s">
        <v>8674</v>
      </c>
      <c r="AB3089" t="s">
        <v>8675</v>
      </c>
      <c r="AC3089" t="s">
        <v>39</v>
      </c>
      <c r="AD3089" t="s">
        <v>40</v>
      </c>
    </row>
    <row r="3090" spans="1:30" x14ac:dyDescent="0.3">
      <c r="A3090" s="4">
        <v>442559</v>
      </c>
      <c r="B3090" s="4">
        <v>1</v>
      </c>
      <c r="C3090" s="4">
        <v>158856</v>
      </c>
      <c r="D3090" t="s">
        <v>8682</v>
      </c>
      <c r="E3090" t="s">
        <v>8670</v>
      </c>
      <c r="F3090" t="s">
        <v>8671</v>
      </c>
      <c r="G3090" s="4">
        <v>14142</v>
      </c>
      <c r="H3090" t="s">
        <v>8671</v>
      </c>
      <c r="I3090" s="5">
        <v>146.4</v>
      </c>
      <c r="J3090" s="5">
        <v>120</v>
      </c>
      <c r="K3090" s="5">
        <v>-26.4</v>
      </c>
      <c r="L3090" s="5">
        <v>-146.4</v>
      </c>
      <c r="M3090" s="5">
        <v>-120</v>
      </c>
      <c r="N3090" s="6">
        <v>45443</v>
      </c>
      <c r="O3090" s="6">
        <v>45438</v>
      </c>
      <c r="P3090" s="6">
        <v>45438</v>
      </c>
      <c r="Q3090" t="s">
        <v>8683</v>
      </c>
      <c r="R3090" t="s">
        <v>8684</v>
      </c>
      <c r="S3090" s="4">
        <v>2024</v>
      </c>
      <c r="T3090" s="4">
        <v>2024</v>
      </c>
      <c r="U3090" s="4">
        <v>5</v>
      </c>
      <c r="V3090" s="5">
        <v>600</v>
      </c>
      <c r="W3090" s="6">
        <v>45408</v>
      </c>
      <c r="X3090" t="s">
        <v>34</v>
      </c>
      <c r="Y3090" t="s">
        <v>35</v>
      </c>
      <c r="Z3090" t="s">
        <v>36</v>
      </c>
      <c r="AA3090" t="s">
        <v>8674</v>
      </c>
      <c r="AB3090" t="s">
        <v>8675</v>
      </c>
      <c r="AC3090" t="s">
        <v>39</v>
      </c>
      <c r="AD3090" t="s">
        <v>40</v>
      </c>
    </row>
    <row r="3091" spans="1:30" x14ac:dyDescent="0.3">
      <c r="A3091" s="4">
        <v>422405</v>
      </c>
      <c r="B3091" s="4">
        <v>1</v>
      </c>
      <c r="C3091" s="4">
        <v>153564</v>
      </c>
      <c r="D3091" t="s">
        <v>8685</v>
      </c>
      <c r="E3091" t="s">
        <v>8670</v>
      </c>
      <c r="F3091" t="s">
        <v>8671</v>
      </c>
      <c r="G3091" s="4">
        <v>14142</v>
      </c>
      <c r="H3091" t="s">
        <v>8671</v>
      </c>
      <c r="I3091" s="5">
        <v>134.19999999999999</v>
      </c>
      <c r="J3091" s="5">
        <v>110</v>
      </c>
      <c r="K3091" s="5">
        <v>-24.2</v>
      </c>
      <c r="L3091" s="5">
        <v>-134.19999999999999</v>
      </c>
      <c r="M3091" s="5">
        <v>-110</v>
      </c>
      <c r="N3091" s="6">
        <v>45380</v>
      </c>
      <c r="O3091" s="6">
        <v>45365</v>
      </c>
      <c r="P3091" s="6">
        <v>45365</v>
      </c>
      <c r="Q3091" t="s">
        <v>8686</v>
      </c>
      <c r="R3091" t="s">
        <v>8687</v>
      </c>
      <c r="S3091" s="4">
        <v>2024</v>
      </c>
      <c r="T3091" s="4">
        <v>2024</v>
      </c>
      <c r="U3091" s="4">
        <v>15</v>
      </c>
      <c r="V3091" s="5">
        <v>1650</v>
      </c>
      <c r="W3091" s="6">
        <v>45336</v>
      </c>
      <c r="X3091" t="s">
        <v>34</v>
      </c>
      <c r="Y3091" t="s">
        <v>35</v>
      </c>
      <c r="Z3091" t="s">
        <v>36</v>
      </c>
      <c r="AA3091" t="s">
        <v>8674</v>
      </c>
      <c r="AB3091" t="s">
        <v>8675</v>
      </c>
      <c r="AC3091" t="s">
        <v>39</v>
      </c>
      <c r="AD3091" t="s">
        <v>40</v>
      </c>
    </row>
    <row r="3092" spans="1:30" x14ac:dyDescent="0.3">
      <c r="A3092" s="4">
        <v>422403</v>
      </c>
      <c r="B3092" s="4">
        <v>1</v>
      </c>
      <c r="C3092" s="4">
        <v>153561</v>
      </c>
      <c r="D3092" t="s">
        <v>8688</v>
      </c>
      <c r="E3092" t="s">
        <v>8670</v>
      </c>
      <c r="F3092" t="s">
        <v>8671</v>
      </c>
      <c r="G3092" s="4">
        <v>14142</v>
      </c>
      <c r="H3092" t="s">
        <v>8671</v>
      </c>
      <c r="I3092" s="5">
        <v>671</v>
      </c>
      <c r="J3092" s="5">
        <v>550</v>
      </c>
      <c r="K3092" s="5">
        <v>-121</v>
      </c>
      <c r="L3092" s="5">
        <v>-671</v>
      </c>
      <c r="M3092" s="5">
        <v>-550</v>
      </c>
      <c r="N3092" s="6">
        <v>45380</v>
      </c>
      <c r="O3092" s="6">
        <v>45365</v>
      </c>
      <c r="P3092" s="6">
        <v>45365</v>
      </c>
      <c r="Q3092" t="s">
        <v>8689</v>
      </c>
      <c r="R3092" t="s">
        <v>8690</v>
      </c>
      <c r="S3092" s="4">
        <v>2024</v>
      </c>
      <c r="T3092" s="4">
        <v>2024</v>
      </c>
      <c r="U3092" s="4">
        <v>15</v>
      </c>
      <c r="V3092" s="5">
        <v>8250</v>
      </c>
      <c r="W3092" s="6">
        <v>45336</v>
      </c>
      <c r="X3092" t="s">
        <v>34</v>
      </c>
      <c r="Y3092" t="s">
        <v>35</v>
      </c>
      <c r="Z3092" t="s">
        <v>36</v>
      </c>
      <c r="AA3092" t="s">
        <v>8674</v>
      </c>
      <c r="AB3092" t="s">
        <v>8675</v>
      </c>
      <c r="AC3092" t="s">
        <v>39</v>
      </c>
      <c r="AD3092" t="s">
        <v>40</v>
      </c>
    </row>
    <row r="3093" spans="1:30" x14ac:dyDescent="0.3">
      <c r="A3093" s="4">
        <v>422880</v>
      </c>
      <c r="B3093" s="4">
        <v>1</v>
      </c>
      <c r="C3093" s="4">
        <v>153587</v>
      </c>
      <c r="D3093" t="s">
        <v>8691</v>
      </c>
      <c r="E3093" t="s">
        <v>3543</v>
      </c>
      <c r="F3093" t="s">
        <v>3544</v>
      </c>
      <c r="G3093" s="4">
        <v>14817</v>
      </c>
      <c r="H3093" t="s">
        <v>3544</v>
      </c>
      <c r="I3093" s="5">
        <v>13170.22</v>
      </c>
      <c r="J3093" s="5">
        <v>10795.26</v>
      </c>
      <c r="K3093" s="5">
        <v>-2374.96</v>
      </c>
      <c r="L3093" s="5">
        <v>-13170.22</v>
      </c>
      <c r="M3093" s="5">
        <v>-10795.26</v>
      </c>
      <c r="N3093" s="6">
        <v>45366</v>
      </c>
      <c r="O3093" s="6">
        <v>45365</v>
      </c>
      <c r="P3093" s="6">
        <v>45365</v>
      </c>
      <c r="Q3093" t="s">
        <v>8692</v>
      </c>
      <c r="R3093" t="s">
        <v>8693</v>
      </c>
      <c r="S3093" s="4">
        <v>2024</v>
      </c>
      <c r="T3093" s="4">
        <v>2024</v>
      </c>
      <c r="U3093" s="4">
        <v>1</v>
      </c>
      <c r="V3093" s="5">
        <v>10795.26</v>
      </c>
      <c r="W3093" s="6">
        <v>45336</v>
      </c>
      <c r="X3093" t="s">
        <v>34</v>
      </c>
      <c r="Y3093" t="s">
        <v>35</v>
      </c>
      <c r="Z3093" t="s">
        <v>36</v>
      </c>
      <c r="AA3093" t="s">
        <v>8694</v>
      </c>
      <c r="AB3093" t="s">
        <v>8695</v>
      </c>
      <c r="AC3093" t="s">
        <v>39</v>
      </c>
      <c r="AD3093" t="s">
        <v>40</v>
      </c>
    </row>
    <row r="3094" spans="1:30" x14ac:dyDescent="0.3">
      <c r="A3094" s="4">
        <v>422842</v>
      </c>
      <c r="B3094" s="4">
        <v>1</v>
      </c>
      <c r="C3094" s="4">
        <v>153572</v>
      </c>
      <c r="D3094" t="s">
        <v>8696</v>
      </c>
      <c r="E3094" t="s">
        <v>3543</v>
      </c>
      <c r="F3094" t="s">
        <v>3544</v>
      </c>
      <c r="G3094" s="4">
        <v>14817</v>
      </c>
      <c r="H3094" t="s">
        <v>3544</v>
      </c>
      <c r="I3094" s="5">
        <v>2695.49</v>
      </c>
      <c r="J3094" s="5">
        <v>2209.42</v>
      </c>
      <c r="K3094" s="5">
        <v>-486.07</v>
      </c>
      <c r="L3094" s="5">
        <v>-2695.49</v>
      </c>
      <c r="M3094" s="5">
        <v>-2209.42</v>
      </c>
      <c r="N3094" s="6">
        <v>45366</v>
      </c>
      <c r="O3094" s="6">
        <v>45365</v>
      </c>
      <c r="P3094" s="6">
        <v>45365</v>
      </c>
      <c r="Q3094" t="s">
        <v>8697</v>
      </c>
      <c r="R3094" t="s">
        <v>8698</v>
      </c>
      <c r="S3094" s="4">
        <v>2024</v>
      </c>
      <c r="T3094" s="4">
        <v>2024</v>
      </c>
      <c r="U3094" s="4">
        <v>1</v>
      </c>
      <c r="V3094" s="5">
        <v>2209.42</v>
      </c>
      <c r="W3094" s="6">
        <v>45336</v>
      </c>
      <c r="X3094" t="s">
        <v>34</v>
      </c>
      <c r="Y3094" t="s">
        <v>35</v>
      </c>
      <c r="Z3094" t="s">
        <v>36</v>
      </c>
      <c r="AA3094" t="s">
        <v>8694</v>
      </c>
      <c r="AB3094" t="s">
        <v>8695</v>
      </c>
      <c r="AC3094" t="s">
        <v>39</v>
      </c>
      <c r="AD3094" t="s">
        <v>40</v>
      </c>
    </row>
    <row r="3095" spans="1:30" x14ac:dyDescent="0.3">
      <c r="A3095" s="4">
        <v>424123</v>
      </c>
      <c r="B3095" s="4">
        <v>1</v>
      </c>
      <c r="C3095" s="4">
        <v>154218</v>
      </c>
      <c r="D3095" t="s">
        <v>8699</v>
      </c>
      <c r="E3095" t="s">
        <v>3543</v>
      </c>
      <c r="F3095" t="s">
        <v>3544</v>
      </c>
      <c r="G3095" s="4">
        <v>14817</v>
      </c>
      <c r="H3095" t="s">
        <v>3544</v>
      </c>
      <c r="I3095" s="5">
        <v>194.39</v>
      </c>
      <c r="J3095" s="5">
        <v>159.34</v>
      </c>
      <c r="K3095" s="5">
        <v>-35.049999999999997</v>
      </c>
      <c r="L3095" s="5">
        <v>-194.39</v>
      </c>
      <c r="M3095" s="5">
        <v>-159.34</v>
      </c>
      <c r="N3095" s="6">
        <v>45366</v>
      </c>
      <c r="O3095" s="6">
        <v>45371</v>
      </c>
      <c r="P3095" s="6">
        <v>45371</v>
      </c>
      <c r="Q3095" t="s">
        <v>8700</v>
      </c>
      <c r="R3095" t="s">
        <v>8701</v>
      </c>
      <c r="S3095" s="4">
        <v>2024</v>
      </c>
      <c r="T3095" s="4">
        <v>2024</v>
      </c>
      <c r="U3095" s="4">
        <v>-5</v>
      </c>
      <c r="V3095" s="5">
        <v>-796.7</v>
      </c>
      <c r="W3095" s="6">
        <v>45342</v>
      </c>
      <c r="X3095" t="s">
        <v>34</v>
      </c>
      <c r="Y3095" t="s">
        <v>35</v>
      </c>
      <c r="Z3095" t="s">
        <v>36</v>
      </c>
      <c r="AA3095" t="s">
        <v>8694</v>
      </c>
      <c r="AB3095" t="s">
        <v>8695</v>
      </c>
      <c r="AC3095" t="s">
        <v>39</v>
      </c>
      <c r="AD3095" t="s">
        <v>40</v>
      </c>
    </row>
    <row r="3096" spans="1:30" x14ac:dyDescent="0.3">
      <c r="A3096" s="4">
        <v>413776</v>
      </c>
      <c r="B3096" s="4">
        <v>1</v>
      </c>
      <c r="C3096" s="4">
        <v>150091</v>
      </c>
      <c r="D3096" t="s">
        <v>8702</v>
      </c>
      <c r="E3096" t="s">
        <v>3543</v>
      </c>
      <c r="F3096" t="s">
        <v>3544</v>
      </c>
      <c r="G3096" s="4">
        <v>14817</v>
      </c>
      <c r="H3096" t="s">
        <v>3544</v>
      </c>
      <c r="I3096" s="5">
        <v>2573.52</v>
      </c>
      <c r="J3096" s="5">
        <v>2109.44</v>
      </c>
      <c r="K3096" s="5">
        <v>-464.08</v>
      </c>
      <c r="L3096" s="5">
        <v>-2573.52</v>
      </c>
      <c r="M3096" s="5">
        <v>-2109.44</v>
      </c>
      <c r="N3096" s="6">
        <v>45351</v>
      </c>
      <c r="O3096" s="6">
        <v>45351</v>
      </c>
      <c r="P3096" s="6">
        <v>45351</v>
      </c>
      <c r="Q3096" t="s">
        <v>8703</v>
      </c>
      <c r="R3096" t="s">
        <v>8704</v>
      </c>
      <c r="S3096" s="4">
        <v>2024</v>
      </c>
      <c r="T3096" s="4">
        <v>2024</v>
      </c>
      <c r="U3096" s="4">
        <v>0</v>
      </c>
      <c r="V3096" s="5">
        <v>0</v>
      </c>
      <c r="W3096" s="6">
        <v>45320</v>
      </c>
      <c r="X3096" t="s">
        <v>34</v>
      </c>
      <c r="Y3096" t="s">
        <v>35</v>
      </c>
      <c r="Z3096" t="s">
        <v>36</v>
      </c>
      <c r="AA3096" t="s">
        <v>8694</v>
      </c>
      <c r="AB3096" t="s">
        <v>8695</v>
      </c>
      <c r="AC3096" t="s">
        <v>39</v>
      </c>
      <c r="AD3096" t="s">
        <v>40</v>
      </c>
    </row>
    <row r="3097" spans="1:30" x14ac:dyDescent="0.3">
      <c r="A3097" s="4">
        <v>412535</v>
      </c>
      <c r="B3097" s="4">
        <v>1</v>
      </c>
      <c r="C3097" s="4">
        <v>149422</v>
      </c>
      <c r="D3097" t="s">
        <v>8705</v>
      </c>
      <c r="E3097" t="s">
        <v>3543</v>
      </c>
      <c r="F3097" t="s">
        <v>3544</v>
      </c>
      <c r="G3097" s="4">
        <v>14817</v>
      </c>
      <c r="H3097" t="s">
        <v>3544</v>
      </c>
      <c r="I3097" s="5">
        <v>2113.17</v>
      </c>
      <c r="J3097" s="5">
        <v>1732.11</v>
      </c>
      <c r="K3097" s="5">
        <v>-381.06</v>
      </c>
      <c r="L3097" s="5">
        <v>-2113.17</v>
      </c>
      <c r="M3097" s="5">
        <v>-1732.11</v>
      </c>
      <c r="N3097" s="6">
        <v>45351</v>
      </c>
      <c r="O3097" s="6">
        <v>45347</v>
      </c>
      <c r="P3097" s="6">
        <v>45347</v>
      </c>
      <c r="Q3097" t="s">
        <v>8706</v>
      </c>
      <c r="R3097" t="s">
        <v>8707</v>
      </c>
      <c r="S3097" s="4">
        <v>2024</v>
      </c>
      <c r="T3097" s="4">
        <v>2024</v>
      </c>
      <c r="U3097" s="4">
        <v>4</v>
      </c>
      <c r="V3097" s="5">
        <v>6928.44</v>
      </c>
      <c r="W3097" s="6">
        <v>45316</v>
      </c>
      <c r="X3097" t="s">
        <v>34</v>
      </c>
      <c r="Y3097" t="s">
        <v>35</v>
      </c>
      <c r="Z3097" t="s">
        <v>36</v>
      </c>
      <c r="AA3097" t="s">
        <v>8694</v>
      </c>
      <c r="AB3097" t="s">
        <v>8695</v>
      </c>
      <c r="AC3097" t="s">
        <v>39</v>
      </c>
      <c r="AD3097" t="s">
        <v>40</v>
      </c>
    </row>
    <row r="3098" spans="1:30" x14ac:dyDescent="0.3">
      <c r="A3098" s="4">
        <v>419093</v>
      </c>
      <c r="B3098" s="4">
        <v>1</v>
      </c>
      <c r="C3098" s="4">
        <v>152017</v>
      </c>
      <c r="D3098" t="s">
        <v>8708</v>
      </c>
      <c r="E3098" t="s">
        <v>3543</v>
      </c>
      <c r="F3098" t="s">
        <v>3544</v>
      </c>
      <c r="G3098" s="4">
        <v>14817</v>
      </c>
      <c r="H3098" t="s">
        <v>3544</v>
      </c>
      <c r="I3098" s="5">
        <v>501.74</v>
      </c>
      <c r="J3098" s="5">
        <v>411.26</v>
      </c>
      <c r="K3098" s="5">
        <v>-90.48</v>
      </c>
      <c r="L3098" s="5">
        <v>-501.74</v>
      </c>
      <c r="M3098" s="5">
        <v>-411.26</v>
      </c>
      <c r="N3098" s="6">
        <v>45366</v>
      </c>
      <c r="O3098" s="6">
        <v>45356</v>
      </c>
      <c r="P3098" s="6">
        <v>45356</v>
      </c>
      <c r="Q3098" t="s">
        <v>8709</v>
      </c>
      <c r="R3098" t="s">
        <v>8710</v>
      </c>
      <c r="S3098" s="4">
        <v>2024</v>
      </c>
      <c r="T3098" s="4">
        <v>2024</v>
      </c>
      <c r="U3098" s="4">
        <v>10</v>
      </c>
      <c r="V3098" s="5">
        <v>4112.6000000000004</v>
      </c>
      <c r="W3098" s="6">
        <v>45327</v>
      </c>
      <c r="X3098" t="s">
        <v>34</v>
      </c>
      <c r="Y3098" t="s">
        <v>35</v>
      </c>
      <c r="Z3098" t="s">
        <v>36</v>
      </c>
      <c r="AA3098" t="s">
        <v>8694</v>
      </c>
      <c r="AB3098" t="s">
        <v>8695</v>
      </c>
      <c r="AC3098" t="s">
        <v>39</v>
      </c>
      <c r="AD3098" t="s">
        <v>40</v>
      </c>
    </row>
    <row r="3099" spans="1:30" x14ac:dyDescent="0.3">
      <c r="A3099" s="4">
        <v>438038</v>
      </c>
      <c r="B3099" s="4">
        <v>1</v>
      </c>
      <c r="C3099" s="4">
        <v>157855</v>
      </c>
      <c r="D3099" t="s">
        <v>8711</v>
      </c>
      <c r="E3099" t="s">
        <v>3543</v>
      </c>
      <c r="F3099" t="s">
        <v>3544</v>
      </c>
      <c r="G3099" s="4">
        <v>14817</v>
      </c>
      <c r="H3099" t="s">
        <v>3544</v>
      </c>
      <c r="I3099" s="5">
        <v>1066.43</v>
      </c>
      <c r="J3099" s="5">
        <v>874.12</v>
      </c>
      <c r="K3099" s="5">
        <v>-192.31</v>
      </c>
      <c r="L3099" s="5">
        <v>-1066.43</v>
      </c>
      <c r="M3099" s="5">
        <v>-874.12</v>
      </c>
      <c r="N3099" s="6">
        <v>45428</v>
      </c>
      <c r="O3099" s="6">
        <v>45421</v>
      </c>
      <c r="P3099" s="6">
        <v>45421</v>
      </c>
      <c r="Q3099" t="s">
        <v>8712</v>
      </c>
      <c r="R3099" t="s">
        <v>8713</v>
      </c>
      <c r="S3099" s="4">
        <v>2024</v>
      </c>
      <c r="T3099" s="4">
        <v>2024</v>
      </c>
      <c r="U3099" s="4">
        <v>7</v>
      </c>
      <c r="V3099" s="5">
        <v>6118.84</v>
      </c>
      <c r="W3099" s="6">
        <v>45391</v>
      </c>
      <c r="X3099" t="s">
        <v>34</v>
      </c>
      <c r="Y3099" t="s">
        <v>35</v>
      </c>
      <c r="Z3099" t="s">
        <v>36</v>
      </c>
      <c r="AA3099" t="s">
        <v>8694</v>
      </c>
      <c r="AB3099" t="s">
        <v>8695</v>
      </c>
      <c r="AC3099" t="s">
        <v>39</v>
      </c>
      <c r="AD3099" t="s">
        <v>40</v>
      </c>
    </row>
    <row r="3100" spans="1:30" x14ac:dyDescent="0.3">
      <c r="A3100" s="4">
        <v>426859</v>
      </c>
      <c r="B3100" s="4">
        <v>1</v>
      </c>
      <c r="C3100" s="4">
        <v>155189</v>
      </c>
      <c r="D3100" t="s">
        <v>8714</v>
      </c>
      <c r="E3100" t="s">
        <v>3543</v>
      </c>
      <c r="F3100" t="s">
        <v>3544</v>
      </c>
      <c r="G3100" s="4">
        <v>14817</v>
      </c>
      <c r="H3100" t="s">
        <v>3544</v>
      </c>
      <c r="I3100" s="5">
        <v>1298.0899999999999</v>
      </c>
      <c r="J3100" s="5">
        <v>1064.01</v>
      </c>
      <c r="K3100" s="5">
        <v>-234.08</v>
      </c>
      <c r="L3100" s="5">
        <v>-1298.0899999999999</v>
      </c>
      <c r="M3100" s="5">
        <v>-1064.01</v>
      </c>
      <c r="N3100" s="6">
        <v>45380</v>
      </c>
      <c r="O3100" s="6">
        <v>45378</v>
      </c>
      <c r="P3100" s="6">
        <v>45378</v>
      </c>
      <c r="Q3100" t="s">
        <v>8715</v>
      </c>
      <c r="R3100" t="s">
        <v>8716</v>
      </c>
      <c r="S3100" s="4">
        <v>2024</v>
      </c>
      <c r="T3100" s="4">
        <v>2024</v>
      </c>
      <c r="U3100" s="4">
        <v>2</v>
      </c>
      <c r="V3100" s="5">
        <v>2128.02</v>
      </c>
      <c r="W3100" s="6">
        <v>45349</v>
      </c>
      <c r="X3100" t="s">
        <v>34</v>
      </c>
      <c r="Y3100" t="s">
        <v>35</v>
      </c>
      <c r="Z3100" t="s">
        <v>36</v>
      </c>
      <c r="AA3100" t="s">
        <v>8694</v>
      </c>
      <c r="AB3100" t="s">
        <v>8695</v>
      </c>
      <c r="AC3100" t="s">
        <v>39</v>
      </c>
      <c r="AD3100" t="s">
        <v>40</v>
      </c>
    </row>
    <row r="3101" spans="1:30" x14ac:dyDescent="0.3">
      <c r="A3101" s="4">
        <v>397004</v>
      </c>
      <c r="B3101" s="4">
        <v>1</v>
      </c>
      <c r="C3101" s="4">
        <v>138851</v>
      </c>
      <c r="D3101" t="s">
        <v>8717</v>
      </c>
      <c r="E3101" t="s">
        <v>8718</v>
      </c>
      <c r="F3101" t="s">
        <v>8719</v>
      </c>
      <c r="G3101" s="4">
        <v>15676</v>
      </c>
      <c r="H3101" t="s">
        <v>8719</v>
      </c>
      <c r="I3101" s="5">
        <v>1991.04</v>
      </c>
      <c r="J3101" s="5">
        <v>1632</v>
      </c>
      <c r="K3101" s="5">
        <v>-359.04</v>
      </c>
      <c r="L3101" s="5">
        <v>-1991.04</v>
      </c>
      <c r="M3101" s="5">
        <v>-1632</v>
      </c>
      <c r="N3101" s="6">
        <v>45335</v>
      </c>
      <c r="O3101" s="6">
        <v>45298</v>
      </c>
      <c r="P3101" s="6">
        <v>45298</v>
      </c>
      <c r="Q3101" t="s">
        <v>422</v>
      </c>
      <c r="R3101" t="s">
        <v>8720</v>
      </c>
      <c r="S3101" s="4">
        <v>2024</v>
      </c>
      <c r="T3101" s="4">
        <v>2024</v>
      </c>
      <c r="U3101" s="4">
        <v>37</v>
      </c>
      <c r="V3101" s="5">
        <v>60384</v>
      </c>
      <c r="W3101" s="6">
        <v>45267</v>
      </c>
      <c r="X3101" t="s">
        <v>34</v>
      </c>
      <c r="Y3101" t="s">
        <v>35</v>
      </c>
      <c r="Z3101" t="s">
        <v>36</v>
      </c>
      <c r="AA3101" t="s">
        <v>8721</v>
      </c>
      <c r="AB3101" t="s">
        <v>8722</v>
      </c>
      <c r="AC3101" t="s">
        <v>39</v>
      </c>
      <c r="AD3101" t="s">
        <v>40</v>
      </c>
    </row>
    <row r="3102" spans="1:30" x14ac:dyDescent="0.3">
      <c r="A3102" s="4">
        <v>402527</v>
      </c>
      <c r="B3102" s="4">
        <v>1</v>
      </c>
      <c r="C3102" s="4">
        <v>140307</v>
      </c>
      <c r="D3102" t="s">
        <v>8723</v>
      </c>
      <c r="E3102" t="s">
        <v>107</v>
      </c>
      <c r="F3102" t="s">
        <v>108</v>
      </c>
      <c r="G3102" s="4">
        <v>23624</v>
      </c>
      <c r="H3102" t="s">
        <v>108</v>
      </c>
      <c r="I3102" s="5">
        <v>413.58</v>
      </c>
      <c r="J3102" s="5">
        <v>339</v>
      </c>
      <c r="K3102" s="5">
        <v>-74.58</v>
      </c>
      <c r="L3102" s="5">
        <v>-413.58</v>
      </c>
      <c r="M3102" s="5">
        <v>-339</v>
      </c>
      <c r="N3102" s="6">
        <v>45351</v>
      </c>
      <c r="O3102" s="6">
        <v>45312</v>
      </c>
      <c r="P3102" s="6">
        <v>45312</v>
      </c>
      <c r="Q3102" t="s">
        <v>8724</v>
      </c>
      <c r="R3102" t="s">
        <v>8725</v>
      </c>
      <c r="S3102" s="4">
        <v>2024</v>
      </c>
      <c r="T3102" s="4">
        <v>2024</v>
      </c>
      <c r="U3102" s="4">
        <v>39</v>
      </c>
      <c r="V3102" s="5">
        <v>13221</v>
      </c>
      <c r="W3102" s="6">
        <v>45281</v>
      </c>
      <c r="X3102" t="s">
        <v>34</v>
      </c>
      <c r="Y3102" t="s">
        <v>35</v>
      </c>
      <c r="Z3102" t="s">
        <v>36</v>
      </c>
      <c r="AA3102" t="s">
        <v>8726</v>
      </c>
      <c r="AB3102" t="s">
        <v>8727</v>
      </c>
      <c r="AC3102" t="s">
        <v>39</v>
      </c>
      <c r="AD3102" t="s">
        <v>40</v>
      </c>
    </row>
    <row r="3103" spans="1:30" x14ac:dyDescent="0.3">
      <c r="A3103" s="4">
        <v>406834</v>
      </c>
      <c r="B3103" s="4">
        <v>1</v>
      </c>
      <c r="C3103" s="4">
        <v>144123</v>
      </c>
      <c r="D3103" t="s">
        <v>8728</v>
      </c>
      <c r="E3103" t="s">
        <v>8729</v>
      </c>
      <c r="F3103" t="s">
        <v>8730</v>
      </c>
      <c r="G3103" s="4">
        <v>23385</v>
      </c>
      <c r="H3103" t="s">
        <v>8731</v>
      </c>
      <c r="I3103" s="5">
        <v>383.08</v>
      </c>
      <c r="J3103" s="5">
        <v>314</v>
      </c>
      <c r="K3103" s="5">
        <v>-69.08</v>
      </c>
      <c r="L3103" s="5">
        <v>-383.08</v>
      </c>
      <c r="M3103" s="5">
        <v>-314</v>
      </c>
      <c r="N3103" s="6">
        <v>45338</v>
      </c>
      <c r="O3103" s="6">
        <v>45322</v>
      </c>
      <c r="P3103" s="6">
        <v>45322</v>
      </c>
      <c r="Q3103" t="s">
        <v>5110</v>
      </c>
      <c r="R3103" t="s">
        <v>8732</v>
      </c>
      <c r="S3103" s="4">
        <v>2024</v>
      </c>
      <c r="T3103" s="4">
        <v>2024</v>
      </c>
      <c r="U3103" s="4">
        <v>16</v>
      </c>
      <c r="V3103" s="5">
        <v>5024</v>
      </c>
      <c r="W3103" s="6">
        <v>45291</v>
      </c>
      <c r="X3103" t="s">
        <v>34</v>
      </c>
      <c r="Y3103" t="s">
        <v>35</v>
      </c>
      <c r="Z3103" t="s">
        <v>36</v>
      </c>
      <c r="AA3103" t="s">
        <v>8733</v>
      </c>
      <c r="AB3103" t="s">
        <v>8734</v>
      </c>
      <c r="AC3103" t="s">
        <v>39</v>
      </c>
      <c r="AD3103" t="s">
        <v>40</v>
      </c>
    </row>
    <row r="3104" spans="1:30" x14ac:dyDescent="0.3">
      <c r="A3104" s="4">
        <v>415639</v>
      </c>
      <c r="B3104" s="4">
        <v>1</v>
      </c>
      <c r="C3104" s="4">
        <v>151224</v>
      </c>
      <c r="D3104" t="s">
        <v>8735</v>
      </c>
      <c r="E3104" t="s">
        <v>4568</v>
      </c>
      <c r="F3104" t="s">
        <v>4569</v>
      </c>
      <c r="G3104" s="4">
        <v>15373</v>
      </c>
      <c r="H3104" t="s">
        <v>4569</v>
      </c>
      <c r="I3104" s="5">
        <v>219.6</v>
      </c>
      <c r="J3104" s="5">
        <v>180</v>
      </c>
      <c r="K3104" s="5">
        <v>-39.6</v>
      </c>
      <c r="L3104" s="5">
        <v>-219.6</v>
      </c>
      <c r="M3104" s="5">
        <v>-180</v>
      </c>
      <c r="N3104" s="6">
        <v>45380</v>
      </c>
      <c r="O3104" s="6">
        <v>45382</v>
      </c>
      <c r="P3104" s="6">
        <v>45382</v>
      </c>
      <c r="Q3104" t="s">
        <v>8736</v>
      </c>
      <c r="R3104" t="s">
        <v>8737</v>
      </c>
      <c r="S3104" s="4">
        <v>2024</v>
      </c>
      <c r="T3104" s="4">
        <v>2024</v>
      </c>
      <c r="U3104" s="4">
        <v>-2</v>
      </c>
      <c r="V3104" s="5">
        <v>-360</v>
      </c>
      <c r="W3104" s="6">
        <v>45322</v>
      </c>
      <c r="X3104" t="s">
        <v>34</v>
      </c>
      <c r="Y3104" t="s">
        <v>35</v>
      </c>
      <c r="Z3104" t="s">
        <v>36</v>
      </c>
      <c r="AA3104" t="s">
        <v>8738</v>
      </c>
      <c r="AB3104" t="s">
        <v>8739</v>
      </c>
      <c r="AC3104" t="s">
        <v>39</v>
      </c>
      <c r="AD3104" t="s">
        <v>40</v>
      </c>
    </row>
    <row r="3105" spans="1:30" x14ac:dyDescent="0.3">
      <c r="A3105" s="4">
        <v>415645</v>
      </c>
      <c r="B3105" s="4">
        <v>1</v>
      </c>
      <c r="C3105" s="4">
        <v>151233</v>
      </c>
      <c r="D3105" t="s">
        <v>8740</v>
      </c>
      <c r="E3105" t="s">
        <v>4568</v>
      </c>
      <c r="F3105" t="s">
        <v>4569</v>
      </c>
      <c r="G3105" s="4">
        <v>15373</v>
      </c>
      <c r="H3105" t="s">
        <v>4569</v>
      </c>
      <c r="I3105" s="5">
        <v>63.44</v>
      </c>
      <c r="J3105" s="5">
        <v>52</v>
      </c>
      <c r="K3105" s="5">
        <v>-11.44</v>
      </c>
      <c r="L3105" s="5">
        <v>-63.44</v>
      </c>
      <c r="M3105" s="5">
        <v>-52</v>
      </c>
      <c r="N3105" s="6">
        <v>45380</v>
      </c>
      <c r="O3105" s="6">
        <v>45382</v>
      </c>
      <c r="P3105" s="6">
        <v>45382</v>
      </c>
      <c r="Q3105" t="s">
        <v>8741</v>
      </c>
      <c r="R3105" t="s">
        <v>8742</v>
      </c>
      <c r="S3105" s="4">
        <v>2024</v>
      </c>
      <c r="T3105" s="4">
        <v>2024</v>
      </c>
      <c r="U3105" s="4">
        <v>-2</v>
      </c>
      <c r="V3105" s="5">
        <v>-104</v>
      </c>
      <c r="W3105" s="6">
        <v>45322</v>
      </c>
      <c r="X3105" t="s">
        <v>34</v>
      </c>
      <c r="Y3105" t="s">
        <v>35</v>
      </c>
      <c r="Z3105" t="s">
        <v>36</v>
      </c>
      <c r="AA3105" t="s">
        <v>8738</v>
      </c>
      <c r="AB3105" t="s">
        <v>8739</v>
      </c>
      <c r="AC3105" t="s">
        <v>39</v>
      </c>
      <c r="AD3105" t="s">
        <v>40</v>
      </c>
    </row>
    <row r="3106" spans="1:30" x14ac:dyDescent="0.3">
      <c r="A3106" s="4">
        <v>402437</v>
      </c>
      <c r="B3106" s="4">
        <v>1</v>
      </c>
      <c r="C3106" s="4">
        <v>140208</v>
      </c>
      <c r="D3106" t="s">
        <v>8743</v>
      </c>
      <c r="E3106" t="s">
        <v>4568</v>
      </c>
      <c r="F3106" t="s">
        <v>4569</v>
      </c>
      <c r="G3106" s="4">
        <v>15373</v>
      </c>
      <c r="H3106" t="s">
        <v>4569</v>
      </c>
      <c r="I3106" s="5">
        <v>63.44</v>
      </c>
      <c r="J3106" s="5">
        <v>52</v>
      </c>
      <c r="K3106" s="5">
        <v>-11.44</v>
      </c>
      <c r="L3106" s="5">
        <v>-63.44</v>
      </c>
      <c r="M3106" s="5">
        <v>-52</v>
      </c>
      <c r="N3106" s="6">
        <v>45351</v>
      </c>
      <c r="O3106" s="6">
        <v>45344</v>
      </c>
      <c r="P3106" s="6">
        <v>45344</v>
      </c>
      <c r="Q3106" t="s">
        <v>8744</v>
      </c>
      <c r="R3106" t="s">
        <v>8745</v>
      </c>
      <c r="S3106" s="4">
        <v>2024</v>
      </c>
      <c r="T3106" s="4">
        <v>2024</v>
      </c>
      <c r="U3106" s="4">
        <v>7</v>
      </c>
      <c r="V3106" s="5">
        <v>364</v>
      </c>
      <c r="W3106" s="6">
        <v>45282</v>
      </c>
      <c r="X3106" t="s">
        <v>34</v>
      </c>
      <c r="Y3106" t="s">
        <v>35</v>
      </c>
      <c r="Z3106" t="s">
        <v>36</v>
      </c>
      <c r="AA3106" t="s">
        <v>8738</v>
      </c>
      <c r="AB3106" t="s">
        <v>8739</v>
      </c>
      <c r="AC3106" t="s">
        <v>39</v>
      </c>
      <c r="AD3106" t="s">
        <v>40</v>
      </c>
    </row>
    <row r="3107" spans="1:30" x14ac:dyDescent="0.3">
      <c r="A3107" s="4">
        <v>430985</v>
      </c>
      <c r="B3107" s="4">
        <v>1</v>
      </c>
      <c r="C3107" s="4">
        <v>155793</v>
      </c>
      <c r="D3107" t="s">
        <v>8746</v>
      </c>
      <c r="E3107" t="s">
        <v>4568</v>
      </c>
      <c r="F3107" t="s">
        <v>4569</v>
      </c>
      <c r="G3107" s="4">
        <v>15373</v>
      </c>
      <c r="H3107" t="s">
        <v>4569</v>
      </c>
      <c r="I3107" s="5">
        <v>219.6</v>
      </c>
      <c r="J3107" s="5">
        <v>180</v>
      </c>
      <c r="K3107" s="5">
        <v>-39.6</v>
      </c>
      <c r="L3107" s="5">
        <v>-219.6</v>
      </c>
      <c r="M3107" s="5">
        <v>-180</v>
      </c>
      <c r="N3107" s="6">
        <v>45412</v>
      </c>
      <c r="O3107" s="6">
        <v>45411</v>
      </c>
      <c r="P3107" s="6">
        <v>45411</v>
      </c>
      <c r="Q3107" t="s">
        <v>8747</v>
      </c>
      <c r="R3107" t="s">
        <v>8748</v>
      </c>
      <c r="S3107" s="4">
        <v>2024</v>
      </c>
      <c r="T3107" s="4">
        <v>2024</v>
      </c>
      <c r="U3107" s="4">
        <v>1</v>
      </c>
      <c r="V3107" s="5">
        <v>180</v>
      </c>
      <c r="W3107" s="6">
        <v>45351</v>
      </c>
      <c r="X3107" t="s">
        <v>34</v>
      </c>
      <c r="Y3107" t="s">
        <v>35</v>
      </c>
      <c r="Z3107" t="s">
        <v>36</v>
      </c>
      <c r="AA3107" t="s">
        <v>8738</v>
      </c>
      <c r="AB3107" t="s">
        <v>8739</v>
      </c>
      <c r="AC3107" t="s">
        <v>39</v>
      </c>
      <c r="AD3107" t="s">
        <v>40</v>
      </c>
    </row>
    <row r="3108" spans="1:30" x14ac:dyDescent="0.3">
      <c r="A3108" s="4">
        <v>436514</v>
      </c>
      <c r="B3108" s="4">
        <v>1</v>
      </c>
      <c r="C3108" s="4">
        <v>157541</v>
      </c>
      <c r="D3108" t="s">
        <v>8749</v>
      </c>
      <c r="E3108" t="s">
        <v>4568</v>
      </c>
      <c r="F3108" t="s">
        <v>4569</v>
      </c>
      <c r="G3108" s="4">
        <v>15373</v>
      </c>
      <c r="H3108" t="s">
        <v>4569</v>
      </c>
      <c r="I3108" s="5">
        <v>85.4</v>
      </c>
      <c r="J3108" s="5">
        <v>70</v>
      </c>
      <c r="K3108" s="5">
        <v>-15.4</v>
      </c>
      <c r="L3108" s="5">
        <v>-85.4</v>
      </c>
      <c r="M3108" s="5">
        <v>-70</v>
      </c>
      <c r="N3108" s="6">
        <v>45443</v>
      </c>
      <c r="O3108" s="6">
        <v>45443</v>
      </c>
      <c r="P3108" s="6">
        <v>45443</v>
      </c>
      <c r="Q3108" t="s">
        <v>8750</v>
      </c>
      <c r="R3108" t="s">
        <v>8751</v>
      </c>
      <c r="S3108" s="4">
        <v>2024</v>
      </c>
      <c r="T3108" s="4">
        <v>2024</v>
      </c>
      <c r="U3108" s="4">
        <v>0</v>
      </c>
      <c r="V3108" s="5">
        <v>0</v>
      </c>
      <c r="W3108" s="6">
        <v>45382</v>
      </c>
      <c r="X3108" t="s">
        <v>34</v>
      </c>
      <c r="Y3108" t="s">
        <v>35</v>
      </c>
      <c r="Z3108" t="s">
        <v>36</v>
      </c>
      <c r="AA3108" t="s">
        <v>8738</v>
      </c>
      <c r="AB3108" t="s">
        <v>8739</v>
      </c>
      <c r="AC3108" t="s">
        <v>39</v>
      </c>
      <c r="AD3108" t="s">
        <v>40</v>
      </c>
    </row>
    <row r="3109" spans="1:30" x14ac:dyDescent="0.3">
      <c r="A3109" s="4">
        <v>436186</v>
      </c>
      <c r="B3109" s="4">
        <v>1</v>
      </c>
      <c r="C3109" s="4">
        <v>157326</v>
      </c>
      <c r="D3109" t="s">
        <v>8752</v>
      </c>
      <c r="E3109" t="s">
        <v>4568</v>
      </c>
      <c r="F3109" t="s">
        <v>4569</v>
      </c>
      <c r="G3109" s="4">
        <v>15373</v>
      </c>
      <c r="H3109" t="s">
        <v>4569</v>
      </c>
      <c r="I3109" s="5">
        <v>434.32</v>
      </c>
      <c r="J3109" s="5">
        <v>356</v>
      </c>
      <c r="K3109" s="5">
        <v>-78.319999999999993</v>
      </c>
      <c r="L3109" s="5">
        <v>-434.32</v>
      </c>
      <c r="M3109" s="5">
        <v>-356</v>
      </c>
      <c r="N3109" s="6">
        <v>45443</v>
      </c>
      <c r="O3109" s="6">
        <v>45443</v>
      </c>
      <c r="P3109" s="6">
        <v>45443</v>
      </c>
      <c r="Q3109" t="s">
        <v>8753</v>
      </c>
      <c r="R3109" t="s">
        <v>8754</v>
      </c>
      <c r="S3109" s="4">
        <v>2024</v>
      </c>
      <c r="T3109" s="4">
        <v>2024</v>
      </c>
      <c r="U3109" s="4">
        <v>0</v>
      </c>
      <c r="V3109" s="5">
        <v>0</v>
      </c>
      <c r="W3109" s="6">
        <v>45382</v>
      </c>
      <c r="X3109" t="s">
        <v>34</v>
      </c>
      <c r="Y3109" t="s">
        <v>35</v>
      </c>
      <c r="Z3109" t="s">
        <v>36</v>
      </c>
      <c r="AA3109" t="s">
        <v>8738</v>
      </c>
      <c r="AB3109" t="s">
        <v>8739</v>
      </c>
      <c r="AC3109" t="s">
        <v>39</v>
      </c>
      <c r="AD3109" t="s">
        <v>40</v>
      </c>
    </row>
    <row r="3110" spans="1:30" x14ac:dyDescent="0.3">
      <c r="A3110" s="4">
        <v>415641</v>
      </c>
      <c r="B3110" s="4">
        <v>1</v>
      </c>
      <c r="C3110" s="4">
        <v>151227</v>
      </c>
      <c r="D3110" t="s">
        <v>8755</v>
      </c>
      <c r="E3110" t="s">
        <v>4568</v>
      </c>
      <c r="F3110" t="s">
        <v>4569</v>
      </c>
      <c r="G3110" s="4">
        <v>15373</v>
      </c>
      <c r="H3110" t="s">
        <v>4569</v>
      </c>
      <c r="I3110" s="5">
        <v>585.6</v>
      </c>
      <c r="J3110" s="5">
        <v>480</v>
      </c>
      <c r="K3110" s="5">
        <v>-105.6</v>
      </c>
      <c r="L3110" s="5">
        <v>-585.6</v>
      </c>
      <c r="M3110" s="5">
        <v>-480</v>
      </c>
      <c r="N3110" s="6">
        <v>45380</v>
      </c>
      <c r="O3110" s="6">
        <v>45382</v>
      </c>
      <c r="P3110" s="6">
        <v>45382</v>
      </c>
      <c r="Q3110" t="s">
        <v>8756</v>
      </c>
      <c r="R3110" t="s">
        <v>8757</v>
      </c>
      <c r="S3110" s="4">
        <v>2024</v>
      </c>
      <c r="T3110" s="4">
        <v>2024</v>
      </c>
      <c r="U3110" s="4">
        <v>-2</v>
      </c>
      <c r="V3110" s="5">
        <v>-960</v>
      </c>
      <c r="W3110" s="6">
        <v>45322</v>
      </c>
      <c r="X3110" t="s">
        <v>34</v>
      </c>
      <c r="Y3110" t="s">
        <v>35</v>
      </c>
      <c r="Z3110" t="s">
        <v>36</v>
      </c>
      <c r="AA3110" t="s">
        <v>8738</v>
      </c>
      <c r="AB3110" t="s">
        <v>8739</v>
      </c>
      <c r="AC3110" t="s">
        <v>39</v>
      </c>
      <c r="AD3110" t="s">
        <v>40</v>
      </c>
    </row>
    <row r="3111" spans="1:30" x14ac:dyDescent="0.3">
      <c r="A3111" s="4">
        <v>419160</v>
      </c>
      <c r="B3111" s="4">
        <v>1</v>
      </c>
      <c r="C3111" s="4">
        <v>152100</v>
      </c>
      <c r="D3111" t="s">
        <v>8758</v>
      </c>
      <c r="E3111" t="s">
        <v>543</v>
      </c>
      <c r="F3111" t="s">
        <v>544</v>
      </c>
      <c r="G3111" s="4">
        <v>19515</v>
      </c>
      <c r="H3111" t="s">
        <v>544</v>
      </c>
      <c r="I3111" s="5">
        <v>1878.8</v>
      </c>
      <c r="J3111" s="5">
        <v>1540</v>
      </c>
      <c r="K3111" s="5">
        <v>-338.8</v>
      </c>
      <c r="L3111" s="5">
        <v>-1878.8</v>
      </c>
      <c r="M3111" s="5">
        <v>-1540</v>
      </c>
      <c r="N3111" s="6">
        <v>45380</v>
      </c>
      <c r="O3111" s="6">
        <v>45382</v>
      </c>
      <c r="P3111" s="6">
        <v>45382</v>
      </c>
      <c r="Q3111" t="s">
        <v>8759</v>
      </c>
      <c r="R3111" t="s">
        <v>110</v>
      </c>
      <c r="S3111" s="4">
        <v>2024</v>
      </c>
      <c r="T3111" s="4">
        <v>2024</v>
      </c>
      <c r="U3111" s="4">
        <v>-2</v>
      </c>
      <c r="V3111" s="5">
        <v>-3080</v>
      </c>
      <c r="W3111" s="6">
        <v>45322</v>
      </c>
      <c r="X3111" t="s">
        <v>34</v>
      </c>
      <c r="Y3111" t="s">
        <v>35</v>
      </c>
      <c r="Z3111" t="s">
        <v>36</v>
      </c>
      <c r="AA3111" t="s">
        <v>8760</v>
      </c>
      <c r="AB3111" t="s">
        <v>8761</v>
      </c>
      <c r="AC3111" t="s">
        <v>39</v>
      </c>
      <c r="AD3111" t="s">
        <v>40</v>
      </c>
    </row>
    <row r="3112" spans="1:30" x14ac:dyDescent="0.3">
      <c r="A3112" s="4">
        <v>436206</v>
      </c>
      <c r="B3112" s="4">
        <v>1</v>
      </c>
      <c r="C3112" s="4">
        <v>157353</v>
      </c>
      <c r="D3112" t="s">
        <v>8762</v>
      </c>
      <c r="E3112" t="s">
        <v>543</v>
      </c>
      <c r="F3112" t="s">
        <v>544</v>
      </c>
      <c r="G3112" s="4">
        <v>19515</v>
      </c>
      <c r="H3112" t="s">
        <v>544</v>
      </c>
      <c r="I3112" s="5">
        <v>109.8</v>
      </c>
      <c r="J3112" s="5">
        <v>90</v>
      </c>
      <c r="K3112" s="5">
        <v>-19.8</v>
      </c>
      <c r="L3112" s="5">
        <v>-109.8</v>
      </c>
      <c r="M3112" s="5">
        <v>-90</v>
      </c>
      <c r="N3112" s="6">
        <v>45443</v>
      </c>
      <c r="O3112" s="6">
        <v>45441</v>
      </c>
      <c r="P3112" s="6">
        <v>45441</v>
      </c>
      <c r="Q3112" t="s">
        <v>8763</v>
      </c>
      <c r="R3112" t="s">
        <v>8764</v>
      </c>
      <c r="S3112" s="4">
        <v>2024</v>
      </c>
      <c r="T3112" s="4">
        <v>2024</v>
      </c>
      <c r="U3112" s="4">
        <v>2</v>
      </c>
      <c r="V3112" s="5">
        <v>180</v>
      </c>
      <c r="W3112" s="6">
        <v>45380</v>
      </c>
      <c r="X3112" t="s">
        <v>34</v>
      </c>
      <c r="Y3112" t="s">
        <v>35</v>
      </c>
      <c r="Z3112" t="s">
        <v>36</v>
      </c>
      <c r="AA3112" t="s">
        <v>8760</v>
      </c>
      <c r="AB3112" t="s">
        <v>8761</v>
      </c>
      <c r="AC3112" t="s">
        <v>39</v>
      </c>
      <c r="AD3112" t="s">
        <v>40</v>
      </c>
    </row>
    <row r="3113" spans="1:30" x14ac:dyDescent="0.3">
      <c r="A3113" s="4">
        <v>404420</v>
      </c>
      <c r="B3113" s="4">
        <v>1</v>
      </c>
      <c r="C3113" s="4">
        <v>140770</v>
      </c>
      <c r="D3113" t="s">
        <v>8765</v>
      </c>
      <c r="E3113" t="s">
        <v>543</v>
      </c>
      <c r="F3113" t="s">
        <v>544</v>
      </c>
      <c r="G3113" s="4">
        <v>19515</v>
      </c>
      <c r="H3113" t="s">
        <v>544</v>
      </c>
      <c r="I3113" s="5">
        <v>3751.5</v>
      </c>
      <c r="J3113" s="5">
        <v>3075</v>
      </c>
      <c r="K3113" s="5">
        <v>-676.5</v>
      </c>
      <c r="L3113" s="5">
        <v>-3751.5</v>
      </c>
      <c r="M3113" s="5">
        <v>-3075</v>
      </c>
      <c r="N3113" s="6">
        <v>45351</v>
      </c>
      <c r="O3113" s="6">
        <v>45344</v>
      </c>
      <c r="P3113" s="6">
        <v>45344</v>
      </c>
      <c r="Q3113" t="s">
        <v>8766</v>
      </c>
      <c r="R3113" t="s">
        <v>8767</v>
      </c>
      <c r="S3113" s="4">
        <v>2024</v>
      </c>
      <c r="T3113" s="4">
        <v>2024</v>
      </c>
      <c r="U3113" s="4">
        <v>7</v>
      </c>
      <c r="V3113" s="5">
        <v>21525</v>
      </c>
      <c r="W3113" s="6">
        <v>45282</v>
      </c>
      <c r="X3113" t="s">
        <v>34</v>
      </c>
      <c r="Y3113" t="s">
        <v>35</v>
      </c>
      <c r="Z3113" t="s">
        <v>36</v>
      </c>
      <c r="AA3113" t="s">
        <v>8760</v>
      </c>
      <c r="AB3113" t="s">
        <v>8761</v>
      </c>
      <c r="AC3113" t="s">
        <v>39</v>
      </c>
      <c r="AD3113" t="s">
        <v>40</v>
      </c>
    </row>
    <row r="3114" spans="1:30" x14ac:dyDescent="0.3">
      <c r="A3114" s="4">
        <v>402537</v>
      </c>
      <c r="B3114" s="4">
        <v>1</v>
      </c>
      <c r="C3114" s="4">
        <v>140322</v>
      </c>
      <c r="D3114" t="s">
        <v>8768</v>
      </c>
      <c r="E3114" t="s">
        <v>7842</v>
      </c>
      <c r="F3114" t="s">
        <v>7843</v>
      </c>
      <c r="G3114" s="4">
        <v>15661</v>
      </c>
      <c r="H3114" t="s">
        <v>7843</v>
      </c>
      <c r="I3114" s="5">
        <v>30374.36</v>
      </c>
      <c r="J3114" s="5">
        <v>24897.02</v>
      </c>
      <c r="K3114" s="5">
        <v>-5477.34</v>
      </c>
      <c r="L3114" s="5">
        <v>-30374.36</v>
      </c>
      <c r="M3114" s="5">
        <v>-24897.02</v>
      </c>
      <c r="N3114" s="6">
        <v>45327</v>
      </c>
      <c r="O3114" s="6">
        <v>45306</v>
      </c>
      <c r="P3114" s="6">
        <v>45306</v>
      </c>
      <c r="Q3114" t="s">
        <v>8769</v>
      </c>
      <c r="R3114" t="s">
        <v>8770</v>
      </c>
      <c r="S3114" s="4">
        <v>2024</v>
      </c>
      <c r="T3114" s="4">
        <v>2024</v>
      </c>
      <c r="U3114" s="4">
        <v>21</v>
      </c>
      <c r="V3114" s="5">
        <v>522837.42</v>
      </c>
      <c r="W3114" s="6">
        <v>45275</v>
      </c>
      <c r="X3114" t="s">
        <v>34</v>
      </c>
      <c r="Y3114" t="s">
        <v>35</v>
      </c>
      <c r="Z3114" t="s">
        <v>36</v>
      </c>
      <c r="AA3114" t="s">
        <v>8771</v>
      </c>
      <c r="AB3114" t="s">
        <v>8772</v>
      </c>
      <c r="AC3114" t="s">
        <v>39</v>
      </c>
      <c r="AD3114" t="s">
        <v>40</v>
      </c>
    </row>
    <row r="3115" spans="1:30" x14ac:dyDescent="0.3">
      <c r="A3115" s="4">
        <v>402473</v>
      </c>
      <c r="B3115" s="4">
        <v>1</v>
      </c>
      <c r="C3115" s="4">
        <v>140256</v>
      </c>
      <c r="D3115" t="s">
        <v>8773</v>
      </c>
      <c r="E3115" t="s">
        <v>451</v>
      </c>
      <c r="F3115" t="s">
        <v>452</v>
      </c>
      <c r="G3115" s="4">
        <v>23424</v>
      </c>
      <c r="H3115" t="s">
        <v>452</v>
      </c>
      <c r="I3115" s="5">
        <v>884.5</v>
      </c>
      <c r="J3115" s="5">
        <v>725</v>
      </c>
      <c r="K3115" s="5">
        <v>-159.5</v>
      </c>
      <c r="L3115" s="5">
        <v>-884.5</v>
      </c>
      <c r="M3115" s="5">
        <v>-725</v>
      </c>
      <c r="N3115" s="6">
        <v>45351</v>
      </c>
      <c r="O3115" s="6">
        <v>45306</v>
      </c>
      <c r="P3115" s="6">
        <v>45306</v>
      </c>
      <c r="Q3115" t="s">
        <v>7097</v>
      </c>
      <c r="R3115" t="s">
        <v>8774</v>
      </c>
      <c r="S3115" s="4">
        <v>2024</v>
      </c>
      <c r="T3115" s="4">
        <v>2024</v>
      </c>
      <c r="U3115" s="4">
        <v>45</v>
      </c>
      <c r="V3115" s="5">
        <v>32625</v>
      </c>
      <c r="W3115" s="6">
        <v>45275</v>
      </c>
      <c r="X3115" t="s">
        <v>34</v>
      </c>
      <c r="Y3115" t="s">
        <v>35</v>
      </c>
      <c r="Z3115" t="s">
        <v>36</v>
      </c>
      <c r="AA3115" t="s">
        <v>8775</v>
      </c>
      <c r="AB3115" t="s">
        <v>7831</v>
      </c>
      <c r="AC3115" t="s">
        <v>39</v>
      </c>
      <c r="AD3115" t="s">
        <v>40</v>
      </c>
    </row>
    <row r="3116" spans="1:30" x14ac:dyDescent="0.3">
      <c r="A3116" s="4">
        <v>427280</v>
      </c>
      <c r="B3116" s="4">
        <v>1</v>
      </c>
      <c r="C3116" s="4">
        <v>155309</v>
      </c>
      <c r="D3116" t="s">
        <v>8776</v>
      </c>
      <c r="E3116" t="s">
        <v>3543</v>
      </c>
      <c r="F3116" t="s">
        <v>3544</v>
      </c>
      <c r="G3116" s="4">
        <v>14817</v>
      </c>
      <c r="H3116" t="s">
        <v>3544</v>
      </c>
      <c r="I3116" s="5">
        <v>1984.46</v>
      </c>
      <c r="J3116" s="5">
        <v>1626.61</v>
      </c>
      <c r="K3116" s="5">
        <v>-357.85</v>
      </c>
      <c r="L3116" s="5">
        <v>-1984.46</v>
      </c>
      <c r="M3116" s="5">
        <v>-1626.61</v>
      </c>
      <c r="N3116" s="6">
        <v>45380</v>
      </c>
      <c r="O3116" s="6">
        <v>45379</v>
      </c>
      <c r="P3116" s="6">
        <v>45379</v>
      </c>
      <c r="Q3116" t="s">
        <v>8777</v>
      </c>
      <c r="R3116" t="s">
        <v>8778</v>
      </c>
      <c r="S3116" s="4">
        <v>2024</v>
      </c>
      <c r="T3116" s="4">
        <v>2024</v>
      </c>
      <c r="U3116" s="4">
        <v>1</v>
      </c>
      <c r="V3116" s="5">
        <v>1626.61</v>
      </c>
      <c r="W3116" s="6">
        <v>45350</v>
      </c>
      <c r="X3116" t="s">
        <v>34</v>
      </c>
      <c r="Y3116" t="s">
        <v>35</v>
      </c>
      <c r="Z3116" t="s">
        <v>36</v>
      </c>
      <c r="AA3116" t="s">
        <v>8694</v>
      </c>
      <c r="AB3116" t="s">
        <v>8695</v>
      </c>
      <c r="AC3116" t="s">
        <v>39</v>
      </c>
      <c r="AD3116" t="s">
        <v>40</v>
      </c>
    </row>
    <row r="3117" spans="1:30" x14ac:dyDescent="0.3">
      <c r="A3117" s="4">
        <v>434305</v>
      </c>
      <c r="B3117" s="4">
        <v>1</v>
      </c>
      <c r="C3117" s="4">
        <v>156617</v>
      </c>
      <c r="D3117" t="s">
        <v>8779</v>
      </c>
      <c r="E3117" t="s">
        <v>3543</v>
      </c>
      <c r="F3117" t="s">
        <v>3544</v>
      </c>
      <c r="G3117" s="4">
        <v>14817</v>
      </c>
      <c r="H3117" t="s">
        <v>3544</v>
      </c>
      <c r="I3117" s="5">
        <v>1599.21</v>
      </c>
      <c r="J3117" s="5">
        <v>1310.83</v>
      </c>
      <c r="K3117" s="5">
        <v>-288.38</v>
      </c>
      <c r="L3117" s="5">
        <v>-1599.21</v>
      </c>
      <c r="M3117" s="5">
        <v>-1310.83</v>
      </c>
      <c r="N3117" s="6">
        <v>45400</v>
      </c>
      <c r="O3117" s="6">
        <v>45400</v>
      </c>
      <c r="P3117" s="6">
        <v>45400</v>
      </c>
      <c r="Q3117" t="s">
        <v>8780</v>
      </c>
      <c r="R3117" t="s">
        <v>8781</v>
      </c>
      <c r="S3117" s="4">
        <v>2024</v>
      </c>
      <c r="T3117" s="4">
        <v>2024</v>
      </c>
      <c r="U3117" s="4">
        <v>0</v>
      </c>
      <c r="V3117" s="5">
        <v>0</v>
      </c>
      <c r="W3117" s="6">
        <v>45369</v>
      </c>
      <c r="X3117" t="s">
        <v>34</v>
      </c>
      <c r="Y3117" t="s">
        <v>35</v>
      </c>
      <c r="Z3117" t="s">
        <v>36</v>
      </c>
      <c r="AA3117" t="s">
        <v>8694</v>
      </c>
      <c r="AB3117" t="s">
        <v>8695</v>
      </c>
      <c r="AC3117" t="s">
        <v>39</v>
      </c>
      <c r="AD3117" t="s">
        <v>40</v>
      </c>
    </row>
    <row r="3118" spans="1:30" x14ac:dyDescent="0.3">
      <c r="A3118" s="4">
        <v>412533</v>
      </c>
      <c r="B3118" s="4">
        <v>1</v>
      </c>
      <c r="C3118" s="4">
        <v>149419</v>
      </c>
      <c r="D3118" t="s">
        <v>8782</v>
      </c>
      <c r="E3118" t="s">
        <v>3543</v>
      </c>
      <c r="F3118" t="s">
        <v>3544</v>
      </c>
      <c r="G3118" s="4">
        <v>14817</v>
      </c>
      <c r="H3118" t="s">
        <v>3544</v>
      </c>
      <c r="I3118" s="5">
        <v>1556.72</v>
      </c>
      <c r="J3118" s="5">
        <v>1276</v>
      </c>
      <c r="K3118" s="5">
        <v>-280.72000000000003</v>
      </c>
      <c r="L3118" s="5">
        <v>-1556.72</v>
      </c>
      <c r="M3118" s="5">
        <v>-1276</v>
      </c>
      <c r="N3118" s="6">
        <v>45351</v>
      </c>
      <c r="O3118" s="6">
        <v>45347</v>
      </c>
      <c r="P3118" s="6">
        <v>45347</v>
      </c>
      <c r="Q3118" t="s">
        <v>8783</v>
      </c>
      <c r="R3118" t="s">
        <v>8784</v>
      </c>
      <c r="S3118" s="4">
        <v>2024</v>
      </c>
      <c r="T3118" s="4">
        <v>2024</v>
      </c>
      <c r="U3118" s="4">
        <v>4</v>
      </c>
      <c r="V3118" s="5">
        <v>5104</v>
      </c>
      <c r="W3118" s="6">
        <v>45316</v>
      </c>
      <c r="X3118" t="s">
        <v>34</v>
      </c>
      <c r="Y3118" t="s">
        <v>35</v>
      </c>
      <c r="Z3118" t="s">
        <v>36</v>
      </c>
      <c r="AA3118" t="s">
        <v>8694</v>
      </c>
      <c r="AB3118" t="s">
        <v>8695</v>
      </c>
      <c r="AC3118" t="s">
        <v>39</v>
      </c>
      <c r="AD3118" t="s">
        <v>40</v>
      </c>
    </row>
    <row r="3119" spans="1:30" x14ac:dyDescent="0.3">
      <c r="A3119" s="4">
        <v>411274</v>
      </c>
      <c r="B3119" s="4">
        <v>1</v>
      </c>
      <c r="C3119" s="4">
        <v>146856</v>
      </c>
      <c r="D3119" t="s">
        <v>8785</v>
      </c>
      <c r="E3119" t="s">
        <v>3543</v>
      </c>
      <c r="F3119" t="s">
        <v>3544</v>
      </c>
      <c r="G3119" s="4">
        <v>14817</v>
      </c>
      <c r="H3119" t="s">
        <v>3544</v>
      </c>
      <c r="I3119" s="5">
        <v>3363.67</v>
      </c>
      <c r="J3119" s="5">
        <v>2757.11</v>
      </c>
      <c r="K3119" s="5">
        <v>-606.55999999999995</v>
      </c>
      <c r="L3119" s="5">
        <v>-3363.67</v>
      </c>
      <c r="M3119" s="5">
        <v>-2757.11</v>
      </c>
      <c r="N3119" s="6">
        <v>45351</v>
      </c>
      <c r="O3119" s="6">
        <v>45340</v>
      </c>
      <c r="P3119" s="6">
        <v>45340</v>
      </c>
      <c r="Q3119" t="s">
        <v>8786</v>
      </c>
      <c r="R3119" t="s">
        <v>8787</v>
      </c>
      <c r="S3119" s="4">
        <v>2024</v>
      </c>
      <c r="T3119" s="4">
        <v>2024</v>
      </c>
      <c r="U3119" s="4">
        <v>11</v>
      </c>
      <c r="V3119" s="5">
        <v>30328.21</v>
      </c>
      <c r="W3119" s="6">
        <v>45309</v>
      </c>
      <c r="X3119" t="s">
        <v>34</v>
      </c>
      <c r="Y3119" t="s">
        <v>35</v>
      </c>
      <c r="Z3119" t="s">
        <v>36</v>
      </c>
      <c r="AA3119" t="s">
        <v>8694</v>
      </c>
      <c r="AB3119" t="s">
        <v>8695</v>
      </c>
      <c r="AC3119" t="s">
        <v>39</v>
      </c>
      <c r="AD3119" t="s">
        <v>40</v>
      </c>
    </row>
    <row r="3120" spans="1:30" x14ac:dyDescent="0.3">
      <c r="A3120" s="4">
        <v>410800</v>
      </c>
      <c r="B3120" s="4">
        <v>1</v>
      </c>
      <c r="C3120" s="4">
        <v>146350</v>
      </c>
      <c r="D3120" t="s">
        <v>8788</v>
      </c>
      <c r="E3120" t="s">
        <v>3543</v>
      </c>
      <c r="F3120" t="s">
        <v>3544</v>
      </c>
      <c r="G3120" s="4">
        <v>14817</v>
      </c>
      <c r="H3120" t="s">
        <v>3544</v>
      </c>
      <c r="I3120" s="5">
        <v>2666.24</v>
      </c>
      <c r="J3120" s="5">
        <v>2185.44</v>
      </c>
      <c r="K3120" s="5">
        <v>-480.8</v>
      </c>
      <c r="L3120" s="5">
        <v>-2666.24</v>
      </c>
      <c r="M3120" s="5">
        <v>-2185.44</v>
      </c>
      <c r="N3120" s="6">
        <v>45338</v>
      </c>
      <c r="O3120" s="6">
        <v>45337</v>
      </c>
      <c r="P3120" s="6">
        <v>45337</v>
      </c>
      <c r="Q3120" t="s">
        <v>8789</v>
      </c>
      <c r="R3120" t="s">
        <v>8790</v>
      </c>
      <c r="S3120" s="4">
        <v>2024</v>
      </c>
      <c r="T3120" s="4">
        <v>2024</v>
      </c>
      <c r="U3120" s="4">
        <v>1</v>
      </c>
      <c r="V3120" s="5">
        <v>2185.44</v>
      </c>
      <c r="W3120" s="6">
        <v>45306</v>
      </c>
      <c r="X3120" t="s">
        <v>34</v>
      </c>
      <c r="Y3120" t="s">
        <v>35</v>
      </c>
      <c r="Z3120" t="s">
        <v>36</v>
      </c>
      <c r="AA3120" t="s">
        <v>8694</v>
      </c>
      <c r="AB3120" t="s">
        <v>8695</v>
      </c>
      <c r="AC3120" t="s">
        <v>39</v>
      </c>
      <c r="AD3120" t="s">
        <v>40</v>
      </c>
    </row>
    <row r="3121" spans="1:30" x14ac:dyDescent="0.3">
      <c r="A3121" s="4">
        <v>410769</v>
      </c>
      <c r="B3121" s="4">
        <v>1</v>
      </c>
      <c r="C3121" s="4">
        <v>146309</v>
      </c>
      <c r="D3121" t="s">
        <v>8791</v>
      </c>
      <c r="E3121" t="s">
        <v>3543</v>
      </c>
      <c r="F3121" t="s">
        <v>3544</v>
      </c>
      <c r="G3121" s="4">
        <v>14817</v>
      </c>
      <c r="H3121" t="s">
        <v>3544</v>
      </c>
      <c r="I3121" s="5">
        <v>1491.86</v>
      </c>
      <c r="J3121" s="5">
        <v>1222.8399999999999</v>
      </c>
      <c r="K3121" s="5">
        <v>-269.02</v>
      </c>
      <c r="L3121" s="5">
        <v>-1491.86</v>
      </c>
      <c r="M3121" s="5">
        <v>-1222.8399999999999</v>
      </c>
      <c r="N3121" s="6">
        <v>45351</v>
      </c>
      <c r="O3121" s="6">
        <v>45344</v>
      </c>
      <c r="P3121" s="6">
        <v>45344</v>
      </c>
      <c r="Q3121" t="s">
        <v>8792</v>
      </c>
      <c r="R3121" t="s">
        <v>8793</v>
      </c>
      <c r="S3121" s="4">
        <v>2024</v>
      </c>
      <c r="T3121" s="4">
        <v>2024</v>
      </c>
      <c r="U3121" s="4">
        <v>7</v>
      </c>
      <c r="V3121" s="5">
        <v>8559.8799999999992</v>
      </c>
      <c r="W3121" s="6">
        <v>45313</v>
      </c>
      <c r="X3121" t="s">
        <v>34</v>
      </c>
      <c r="Y3121" t="s">
        <v>35</v>
      </c>
      <c r="Z3121" t="s">
        <v>36</v>
      </c>
      <c r="AA3121" t="s">
        <v>8694</v>
      </c>
      <c r="AB3121" t="s">
        <v>8695</v>
      </c>
      <c r="AC3121" t="s">
        <v>39</v>
      </c>
      <c r="AD3121" t="s">
        <v>40</v>
      </c>
    </row>
    <row r="3122" spans="1:30" x14ac:dyDescent="0.3">
      <c r="A3122" s="4">
        <v>447704</v>
      </c>
      <c r="B3122" s="4">
        <v>1</v>
      </c>
      <c r="C3122" s="4">
        <v>160078</v>
      </c>
      <c r="D3122" t="s">
        <v>8794</v>
      </c>
      <c r="E3122" t="s">
        <v>3543</v>
      </c>
      <c r="F3122" t="s">
        <v>3544</v>
      </c>
      <c r="G3122" s="4">
        <v>14817</v>
      </c>
      <c r="H3122" t="s">
        <v>3544</v>
      </c>
      <c r="I3122" s="5">
        <v>4319.42</v>
      </c>
      <c r="J3122" s="5">
        <v>3540.51</v>
      </c>
      <c r="K3122" s="5">
        <v>-778.91</v>
      </c>
      <c r="L3122" s="5">
        <v>-4319.42</v>
      </c>
      <c r="M3122" s="5">
        <v>-3540.51</v>
      </c>
      <c r="N3122" s="6">
        <v>45457</v>
      </c>
      <c r="O3122" s="6">
        <v>45456</v>
      </c>
      <c r="P3122" s="6">
        <v>45456</v>
      </c>
      <c r="Q3122" t="s">
        <v>8795</v>
      </c>
      <c r="R3122" t="s">
        <v>8796</v>
      </c>
      <c r="S3122" s="4">
        <v>2024</v>
      </c>
      <c r="T3122" s="4">
        <v>2024</v>
      </c>
      <c r="U3122" s="4">
        <v>1</v>
      </c>
      <c r="V3122" s="5">
        <v>3540.51</v>
      </c>
      <c r="W3122" s="6">
        <v>45425</v>
      </c>
      <c r="X3122" t="s">
        <v>34</v>
      </c>
      <c r="Y3122" t="s">
        <v>35</v>
      </c>
      <c r="Z3122" t="s">
        <v>36</v>
      </c>
      <c r="AA3122" t="s">
        <v>8694</v>
      </c>
      <c r="AB3122" t="s">
        <v>8695</v>
      </c>
      <c r="AC3122" t="s">
        <v>39</v>
      </c>
      <c r="AD3122" t="s">
        <v>40</v>
      </c>
    </row>
    <row r="3123" spans="1:30" x14ac:dyDescent="0.3">
      <c r="A3123" s="4">
        <v>467350</v>
      </c>
      <c r="B3123" s="4">
        <v>1</v>
      </c>
      <c r="C3123" s="4">
        <v>164368</v>
      </c>
      <c r="D3123" t="s">
        <v>8797</v>
      </c>
      <c r="E3123" t="s">
        <v>107</v>
      </c>
      <c r="F3123" t="s">
        <v>108</v>
      </c>
      <c r="G3123" s="4">
        <v>23624</v>
      </c>
      <c r="H3123" t="s">
        <v>108</v>
      </c>
      <c r="I3123" s="5">
        <v>74.099999999999994</v>
      </c>
      <c r="J3123" s="5">
        <v>60.74</v>
      </c>
      <c r="K3123" s="5">
        <v>-13.36</v>
      </c>
      <c r="L3123" s="5">
        <v>-74.099999999999994</v>
      </c>
      <c r="M3123" s="5">
        <v>-60.74</v>
      </c>
      <c r="N3123" s="6">
        <v>45567</v>
      </c>
      <c r="O3123" s="6">
        <v>45556</v>
      </c>
      <c r="P3123" s="6">
        <v>45556</v>
      </c>
      <c r="Q3123" t="s">
        <v>8798</v>
      </c>
      <c r="R3123" t="s">
        <v>8799</v>
      </c>
      <c r="S3123" s="4">
        <v>2024</v>
      </c>
      <c r="T3123" s="4">
        <v>2024</v>
      </c>
      <c r="U3123" s="4">
        <v>11</v>
      </c>
      <c r="V3123" s="5">
        <v>668.14</v>
      </c>
      <c r="W3123" s="6">
        <v>45494</v>
      </c>
      <c r="X3123" t="s">
        <v>34</v>
      </c>
      <c r="Y3123" t="s">
        <v>35</v>
      </c>
      <c r="Z3123" t="s">
        <v>36</v>
      </c>
      <c r="AA3123" t="s">
        <v>8800</v>
      </c>
      <c r="AB3123" t="s">
        <v>8801</v>
      </c>
      <c r="AC3123" t="s">
        <v>39</v>
      </c>
      <c r="AD3123" t="s">
        <v>40</v>
      </c>
    </row>
    <row r="3124" spans="1:30" x14ac:dyDescent="0.3">
      <c r="A3124" s="4">
        <v>463332</v>
      </c>
      <c r="B3124" s="4">
        <v>1</v>
      </c>
      <c r="C3124" s="4">
        <v>163662</v>
      </c>
      <c r="D3124" t="s">
        <v>8802</v>
      </c>
      <c r="E3124" t="s">
        <v>107</v>
      </c>
      <c r="F3124" t="s">
        <v>108</v>
      </c>
      <c r="G3124" s="4">
        <v>23624</v>
      </c>
      <c r="H3124" t="s">
        <v>108</v>
      </c>
      <c r="I3124" s="5">
        <v>118.05</v>
      </c>
      <c r="J3124" s="5">
        <v>96.76</v>
      </c>
      <c r="K3124" s="5">
        <v>-21.29</v>
      </c>
      <c r="L3124" s="5">
        <v>-118.05</v>
      </c>
      <c r="M3124" s="5">
        <v>-96.76</v>
      </c>
      <c r="N3124" s="6">
        <v>45567</v>
      </c>
      <c r="O3124" s="6">
        <v>45542</v>
      </c>
      <c r="P3124" s="6">
        <v>45542</v>
      </c>
      <c r="Q3124" t="s">
        <v>8803</v>
      </c>
      <c r="R3124" t="s">
        <v>8804</v>
      </c>
      <c r="S3124" s="4">
        <v>2024</v>
      </c>
      <c r="T3124" s="4">
        <v>2024</v>
      </c>
      <c r="U3124" s="4">
        <v>25</v>
      </c>
      <c r="V3124" s="5">
        <v>2419</v>
      </c>
      <c r="W3124" s="6">
        <v>45480</v>
      </c>
      <c r="X3124" t="s">
        <v>34</v>
      </c>
      <c r="Y3124" t="s">
        <v>35</v>
      </c>
      <c r="Z3124" t="s">
        <v>36</v>
      </c>
      <c r="AA3124" t="s">
        <v>8800</v>
      </c>
      <c r="AB3124" t="s">
        <v>8801</v>
      </c>
      <c r="AC3124" t="s">
        <v>39</v>
      </c>
      <c r="AD3124" t="s">
        <v>40</v>
      </c>
    </row>
    <row r="3125" spans="1:30" x14ac:dyDescent="0.3">
      <c r="A3125" s="4">
        <v>470331</v>
      </c>
      <c r="B3125" s="4">
        <v>1</v>
      </c>
      <c r="C3125" s="4">
        <v>165242</v>
      </c>
      <c r="D3125" t="s">
        <v>8805</v>
      </c>
      <c r="E3125" t="s">
        <v>107</v>
      </c>
      <c r="F3125" t="s">
        <v>108</v>
      </c>
      <c r="G3125" s="4">
        <v>23624</v>
      </c>
      <c r="H3125" t="s">
        <v>108</v>
      </c>
      <c r="I3125" s="5">
        <v>44.05</v>
      </c>
      <c r="J3125" s="5">
        <v>36.11</v>
      </c>
      <c r="K3125" s="5">
        <v>-7.94</v>
      </c>
      <c r="L3125" s="5">
        <v>-44.05</v>
      </c>
      <c r="M3125" s="5">
        <v>-36.11</v>
      </c>
      <c r="N3125" s="6">
        <v>45596</v>
      </c>
      <c r="O3125" s="6">
        <v>45569</v>
      </c>
      <c r="P3125" s="6">
        <v>45569</v>
      </c>
      <c r="Q3125" t="s">
        <v>8806</v>
      </c>
      <c r="R3125" t="s">
        <v>8807</v>
      </c>
      <c r="S3125" s="4">
        <v>2024</v>
      </c>
      <c r="T3125" s="4">
        <v>2024</v>
      </c>
      <c r="U3125" s="4">
        <v>27</v>
      </c>
      <c r="V3125" s="5">
        <v>974.97</v>
      </c>
      <c r="W3125" s="6">
        <v>45508</v>
      </c>
      <c r="X3125" t="s">
        <v>34</v>
      </c>
      <c r="Y3125" t="s">
        <v>35</v>
      </c>
      <c r="Z3125" t="s">
        <v>36</v>
      </c>
      <c r="AA3125" t="s">
        <v>8800</v>
      </c>
      <c r="AB3125" t="s">
        <v>8801</v>
      </c>
      <c r="AC3125" t="s">
        <v>39</v>
      </c>
      <c r="AD3125" t="s">
        <v>40</v>
      </c>
    </row>
    <row r="3126" spans="1:30" x14ac:dyDescent="0.3">
      <c r="A3126" s="4">
        <v>469327</v>
      </c>
      <c r="B3126" s="4">
        <v>1</v>
      </c>
      <c r="C3126" s="4">
        <v>164947</v>
      </c>
      <c r="D3126" t="s">
        <v>8808</v>
      </c>
      <c r="E3126" t="s">
        <v>107</v>
      </c>
      <c r="F3126" t="s">
        <v>108</v>
      </c>
      <c r="G3126" s="4">
        <v>23624</v>
      </c>
      <c r="H3126" t="s">
        <v>108</v>
      </c>
      <c r="I3126" s="5">
        <v>56.13</v>
      </c>
      <c r="J3126" s="5">
        <v>46.01</v>
      </c>
      <c r="K3126" s="5">
        <v>-10.119999999999999</v>
      </c>
      <c r="L3126" s="5">
        <v>-56.13</v>
      </c>
      <c r="M3126" s="5">
        <v>-46.01</v>
      </c>
      <c r="N3126" s="6">
        <v>45567</v>
      </c>
      <c r="O3126" s="6">
        <v>45565</v>
      </c>
      <c r="P3126" s="6">
        <v>45565</v>
      </c>
      <c r="Q3126" t="s">
        <v>8809</v>
      </c>
      <c r="R3126" t="s">
        <v>8810</v>
      </c>
      <c r="S3126" s="4">
        <v>2024</v>
      </c>
      <c r="T3126" s="4">
        <v>2024</v>
      </c>
      <c r="U3126" s="4">
        <v>2</v>
      </c>
      <c r="V3126" s="5">
        <v>92.02</v>
      </c>
      <c r="W3126" s="6">
        <v>45504</v>
      </c>
      <c r="X3126" t="s">
        <v>34</v>
      </c>
      <c r="Y3126" t="s">
        <v>35</v>
      </c>
      <c r="Z3126" t="s">
        <v>36</v>
      </c>
      <c r="AA3126" t="s">
        <v>8800</v>
      </c>
      <c r="AB3126" t="s">
        <v>8801</v>
      </c>
      <c r="AC3126" t="s">
        <v>39</v>
      </c>
      <c r="AD3126" t="s">
        <v>40</v>
      </c>
    </row>
    <row r="3127" spans="1:30" x14ac:dyDescent="0.3">
      <c r="A3127" s="4">
        <v>475748</v>
      </c>
      <c r="B3127" s="4">
        <v>1</v>
      </c>
      <c r="C3127" s="4">
        <v>166639</v>
      </c>
      <c r="D3127" t="s">
        <v>8811</v>
      </c>
      <c r="E3127" t="s">
        <v>107</v>
      </c>
      <c r="F3127" t="s">
        <v>108</v>
      </c>
      <c r="G3127" s="4">
        <v>23624</v>
      </c>
      <c r="H3127" t="s">
        <v>108</v>
      </c>
      <c r="I3127" s="5">
        <v>40.380000000000003</v>
      </c>
      <c r="J3127" s="5">
        <v>33.1</v>
      </c>
      <c r="K3127" s="5">
        <v>-7.28</v>
      </c>
      <c r="L3127" s="5">
        <v>-40.380000000000003</v>
      </c>
      <c r="M3127" s="5">
        <v>-33.1</v>
      </c>
      <c r="N3127" s="6">
        <v>45596</v>
      </c>
      <c r="O3127" s="6">
        <v>45590</v>
      </c>
      <c r="P3127" s="6">
        <v>45590</v>
      </c>
      <c r="Q3127" t="s">
        <v>8812</v>
      </c>
      <c r="R3127" t="s">
        <v>8813</v>
      </c>
      <c r="S3127" s="4">
        <v>2024</v>
      </c>
      <c r="T3127" s="4">
        <v>2024</v>
      </c>
      <c r="U3127" s="4">
        <v>6</v>
      </c>
      <c r="V3127" s="5">
        <v>198.6</v>
      </c>
      <c r="W3127" s="6">
        <v>45529</v>
      </c>
      <c r="X3127" t="s">
        <v>34</v>
      </c>
      <c r="Y3127" t="s">
        <v>35</v>
      </c>
      <c r="Z3127" t="s">
        <v>36</v>
      </c>
      <c r="AA3127" t="s">
        <v>8800</v>
      </c>
      <c r="AB3127" t="s">
        <v>8801</v>
      </c>
      <c r="AC3127" t="s">
        <v>39</v>
      </c>
      <c r="AD3127" t="s">
        <v>40</v>
      </c>
    </row>
    <row r="3128" spans="1:30" x14ac:dyDescent="0.3">
      <c r="A3128" s="4">
        <v>411657</v>
      </c>
      <c r="B3128" s="4">
        <v>1</v>
      </c>
      <c r="C3128" s="4">
        <v>147697</v>
      </c>
      <c r="D3128" t="s">
        <v>8814</v>
      </c>
      <c r="E3128" t="s">
        <v>107</v>
      </c>
      <c r="F3128" t="s">
        <v>108</v>
      </c>
      <c r="G3128" s="4">
        <v>23624</v>
      </c>
      <c r="H3128" t="s">
        <v>108</v>
      </c>
      <c r="I3128" s="5">
        <v>9693.66</v>
      </c>
      <c r="J3128" s="5">
        <v>7945.62</v>
      </c>
      <c r="K3128" s="5">
        <v>-1748.04</v>
      </c>
      <c r="L3128" s="5">
        <v>-9693.66</v>
      </c>
      <c r="M3128" s="5">
        <v>-7945.62</v>
      </c>
      <c r="N3128" s="6">
        <v>45380</v>
      </c>
      <c r="O3128" s="6">
        <v>45372</v>
      </c>
      <c r="P3128" s="6">
        <v>45372</v>
      </c>
      <c r="Q3128" t="s">
        <v>8815</v>
      </c>
      <c r="R3128" t="s">
        <v>110</v>
      </c>
      <c r="S3128" s="4">
        <v>2024</v>
      </c>
      <c r="T3128" s="4">
        <v>2024</v>
      </c>
      <c r="U3128" s="4">
        <v>8</v>
      </c>
      <c r="V3128" s="5">
        <v>63564.959999999999</v>
      </c>
      <c r="W3128" s="6">
        <v>45312</v>
      </c>
      <c r="X3128" t="s">
        <v>34</v>
      </c>
      <c r="Y3128" t="s">
        <v>35</v>
      </c>
      <c r="Z3128" t="s">
        <v>36</v>
      </c>
      <c r="AA3128" t="s">
        <v>8800</v>
      </c>
      <c r="AB3128" t="s">
        <v>8801</v>
      </c>
      <c r="AC3128" t="s">
        <v>39</v>
      </c>
      <c r="AD3128" t="s">
        <v>40</v>
      </c>
    </row>
    <row r="3129" spans="1:30" x14ac:dyDescent="0.3">
      <c r="A3129" s="4">
        <v>412595</v>
      </c>
      <c r="B3129" s="4">
        <v>1</v>
      </c>
      <c r="C3129" s="4">
        <v>149655</v>
      </c>
      <c r="D3129" t="s">
        <v>8816</v>
      </c>
      <c r="E3129" t="s">
        <v>107</v>
      </c>
      <c r="F3129" t="s">
        <v>108</v>
      </c>
      <c r="G3129" s="4">
        <v>23624</v>
      </c>
      <c r="H3129" t="s">
        <v>108</v>
      </c>
      <c r="I3129" s="5">
        <v>7460.98</v>
      </c>
      <c r="J3129" s="5">
        <v>6115.56</v>
      </c>
      <c r="K3129" s="5">
        <v>-1345.42</v>
      </c>
      <c r="L3129" s="5">
        <v>-7460.98</v>
      </c>
      <c r="M3129" s="5">
        <v>-6115.56</v>
      </c>
      <c r="N3129" s="6">
        <v>45380</v>
      </c>
      <c r="O3129" s="6">
        <v>45379</v>
      </c>
      <c r="P3129" s="6">
        <v>45379</v>
      </c>
      <c r="Q3129" t="s">
        <v>8817</v>
      </c>
      <c r="R3129" t="s">
        <v>110</v>
      </c>
      <c r="S3129" s="4">
        <v>2024</v>
      </c>
      <c r="T3129" s="4">
        <v>2024</v>
      </c>
      <c r="U3129" s="4">
        <v>1</v>
      </c>
      <c r="V3129" s="5">
        <v>6115.56</v>
      </c>
      <c r="W3129" s="6">
        <v>45319</v>
      </c>
      <c r="X3129" t="s">
        <v>34</v>
      </c>
      <c r="Y3129" t="s">
        <v>35</v>
      </c>
      <c r="Z3129" t="s">
        <v>36</v>
      </c>
      <c r="AA3129" t="s">
        <v>8800</v>
      </c>
      <c r="AB3129" t="s">
        <v>8801</v>
      </c>
      <c r="AC3129" t="s">
        <v>39</v>
      </c>
      <c r="AD3129" t="s">
        <v>40</v>
      </c>
    </row>
    <row r="3130" spans="1:30" x14ac:dyDescent="0.3">
      <c r="A3130" s="4">
        <v>403376</v>
      </c>
      <c r="B3130" s="4">
        <v>1</v>
      </c>
      <c r="C3130" s="4">
        <v>140441</v>
      </c>
      <c r="D3130" t="s">
        <v>8818</v>
      </c>
      <c r="E3130" t="s">
        <v>8819</v>
      </c>
      <c r="F3130" t="s">
        <v>8820</v>
      </c>
      <c r="G3130" s="4">
        <v>23613</v>
      </c>
      <c r="H3130" t="s">
        <v>8820</v>
      </c>
      <c r="I3130" s="5">
        <v>920</v>
      </c>
      <c r="J3130" s="5">
        <v>754.1</v>
      </c>
      <c r="K3130" s="5">
        <v>-165.9</v>
      </c>
      <c r="L3130" s="5">
        <v>-920</v>
      </c>
      <c r="M3130" s="5">
        <v>-754.1</v>
      </c>
      <c r="N3130" s="6">
        <v>45327</v>
      </c>
      <c r="O3130" s="6">
        <v>45309</v>
      </c>
      <c r="P3130" s="6">
        <v>45309</v>
      </c>
      <c r="Q3130" t="s">
        <v>8821</v>
      </c>
      <c r="R3130" t="s">
        <v>8822</v>
      </c>
      <c r="S3130" s="4">
        <v>2024</v>
      </c>
      <c r="T3130" s="4">
        <v>2024</v>
      </c>
      <c r="U3130" s="4">
        <v>18</v>
      </c>
      <c r="V3130" s="5">
        <v>13573.8</v>
      </c>
      <c r="W3130" s="6">
        <v>45278</v>
      </c>
      <c r="X3130" t="s">
        <v>34</v>
      </c>
      <c r="Y3130" t="s">
        <v>35</v>
      </c>
      <c r="Z3130" t="s">
        <v>36</v>
      </c>
      <c r="AA3130" t="s">
        <v>8823</v>
      </c>
      <c r="AB3130" t="s">
        <v>8824</v>
      </c>
      <c r="AC3130" t="s">
        <v>39</v>
      </c>
      <c r="AD3130" t="s">
        <v>40</v>
      </c>
    </row>
    <row r="3131" spans="1:30" x14ac:dyDescent="0.3">
      <c r="A3131" s="4">
        <v>404119</v>
      </c>
      <c r="B3131" s="4">
        <v>1</v>
      </c>
      <c r="C3131" s="4">
        <v>140523</v>
      </c>
      <c r="D3131" t="s">
        <v>8825</v>
      </c>
      <c r="E3131" t="s">
        <v>7261</v>
      </c>
      <c r="F3131" t="s">
        <v>7262</v>
      </c>
      <c r="G3131" s="4">
        <v>23667</v>
      </c>
      <c r="H3131" t="s">
        <v>7262</v>
      </c>
      <c r="I3131" s="5">
        <v>3050</v>
      </c>
      <c r="J3131" s="5">
        <v>2500</v>
      </c>
      <c r="K3131" s="5">
        <v>-550</v>
      </c>
      <c r="L3131" s="5">
        <v>-3050</v>
      </c>
      <c r="M3131" s="5">
        <v>-2500</v>
      </c>
      <c r="N3131" s="6">
        <v>45460</v>
      </c>
      <c r="O3131" s="6">
        <v>45312</v>
      </c>
      <c r="P3131" s="6">
        <v>45312</v>
      </c>
      <c r="Q3131" t="s">
        <v>8826</v>
      </c>
      <c r="R3131" t="s">
        <v>8827</v>
      </c>
      <c r="S3131" s="4">
        <v>2024</v>
      </c>
      <c r="T3131" s="4">
        <v>2024</v>
      </c>
      <c r="U3131" s="4">
        <v>148</v>
      </c>
      <c r="V3131" s="5">
        <v>370000</v>
      </c>
      <c r="W3131" s="6">
        <v>45281</v>
      </c>
      <c r="X3131" t="s">
        <v>34</v>
      </c>
      <c r="Y3131" t="s">
        <v>35</v>
      </c>
      <c r="Z3131" t="s">
        <v>36</v>
      </c>
      <c r="AA3131" t="s">
        <v>8828</v>
      </c>
      <c r="AB3131" t="s">
        <v>8829</v>
      </c>
      <c r="AC3131" t="s">
        <v>39</v>
      </c>
      <c r="AD3131" t="s">
        <v>40</v>
      </c>
    </row>
    <row r="3132" spans="1:30" x14ac:dyDescent="0.3">
      <c r="A3132" s="4">
        <v>436510</v>
      </c>
      <c r="B3132" s="4">
        <v>1</v>
      </c>
      <c r="C3132" s="4">
        <v>157535</v>
      </c>
      <c r="D3132" t="s">
        <v>8830</v>
      </c>
      <c r="E3132" t="s">
        <v>7261</v>
      </c>
      <c r="F3132" t="s">
        <v>7262</v>
      </c>
      <c r="G3132" s="4">
        <v>23667</v>
      </c>
      <c r="H3132" t="s">
        <v>7262</v>
      </c>
      <c r="I3132" s="5">
        <v>3367.2</v>
      </c>
      <c r="J3132" s="5">
        <v>2760</v>
      </c>
      <c r="K3132" s="5">
        <v>-607.20000000000005</v>
      </c>
      <c r="L3132" s="5">
        <v>-3367.2</v>
      </c>
      <c r="M3132" s="5">
        <v>-2760</v>
      </c>
      <c r="N3132" s="6">
        <v>45520</v>
      </c>
      <c r="O3132" s="6">
        <v>45411</v>
      </c>
      <c r="P3132" s="6">
        <v>45411</v>
      </c>
      <c r="Q3132" t="s">
        <v>8831</v>
      </c>
      <c r="R3132" t="s">
        <v>8832</v>
      </c>
      <c r="S3132" s="4">
        <v>2024</v>
      </c>
      <c r="T3132" s="4">
        <v>2024</v>
      </c>
      <c r="U3132" s="4">
        <v>109</v>
      </c>
      <c r="V3132" s="5">
        <v>300840</v>
      </c>
      <c r="W3132" s="6">
        <v>45380</v>
      </c>
      <c r="X3132" t="s">
        <v>34</v>
      </c>
      <c r="Y3132" t="s">
        <v>35</v>
      </c>
      <c r="Z3132" t="s">
        <v>36</v>
      </c>
      <c r="AA3132" t="s">
        <v>8828</v>
      </c>
      <c r="AB3132" t="s">
        <v>8829</v>
      </c>
      <c r="AC3132" t="s">
        <v>39</v>
      </c>
      <c r="AD3132" t="s">
        <v>40</v>
      </c>
    </row>
    <row r="3133" spans="1:30" x14ac:dyDescent="0.3">
      <c r="A3133" s="4">
        <v>406421</v>
      </c>
      <c r="B3133" s="4">
        <v>1</v>
      </c>
      <c r="C3133" s="4">
        <v>142592</v>
      </c>
      <c r="D3133" t="s">
        <v>8833</v>
      </c>
      <c r="E3133" t="s">
        <v>352</v>
      </c>
      <c r="F3133" t="s">
        <v>353</v>
      </c>
      <c r="G3133" s="4">
        <v>21191</v>
      </c>
      <c r="H3133" t="s">
        <v>353</v>
      </c>
      <c r="I3133" s="5">
        <v>650</v>
      </c>
      <c r="J3133" s="5">
        <v>532.79</v>
      </c>
      <c r="K3133" s="5">
        <v>-117.21</v>
      </c>
      <c r="L3133" s="5">
        <v>-650</v>
      </c>
      <c r="M3133" s="5">
        <v>-532.79</v>
      </c>
      <c r="N3133" s="6">
        <v>45335</v>
      </c>
      <c r="O3133" s="6">
        <v>45322</v>
      </c>
      <c r="P3133" s="6">
        <v>45322</v>
      </c>
      <c r="Q3133" t="s">
        <v>8834</v>
      </c>
      <c r="R3133" t="s">
        <v>8835</v>
      </c>
      <c r="S3133" s="4">
        <v>2024</v>
      </c>
      <c r="T3133" s="4">
        <v>2024</v>
      </c>
      <c r="U3133" s="4">
        <v>13</v>
      </c>
      <c r="V3133" s="5">
        <v>6926.27</v>
      </c>
      <c r="W3133" s="6">
        <v>45291</v>
      </c>
      <c r="X3133" t="s">
        <v>34</v>
      </c>
      <c r="Y3133" t="s">
        <v>35</v>
      </c>
      <c r="Z3133" t="s">
        <v>36</v>
      </c>
      <c r="AA3133" t="s">
        <v>8836</v>
      </c>
      <c r="AB3133" t="s">
        <v>8837</v>
      </c>
      <c r="AC3133" t="s">
        <v>39</v>
      </c>
      <c r="AD3133" t="s">
        <v>40</v>
      </c>
    </row>
    <row r="3134" spans="1:30" x14ac:dyDescent="0.3">
      <c r="A3134" s="4">
        <v>402424</v>
      </c>
      <c r="B3134" s="4">
        <v>1</v>
      </c>
      <c r="C3134" s="4">
        <v>140190</v>
      </c>
      <c r="D3134" t="s">
        <v>8838</v>
      </c>
      <c r="E3134" t="s">
        <v>543</v>
      </c>
      <c r="F3134" t="s">
        <v>544</v>
      </c>
      <c r="G3134" s="4">
        <v>19515</v>
      </c>
      <c r="H3134" t="s">
        <v>544</v>
      </c>
      <c r="I3134" s="5">
        <v>2013</v>
      </c>
      <c r="J3134" s="5">
        <v>1650</v>
      </c>
      <c r="K3134" s="5">
        <v>-363</v>
      </c>
      <c r="L3134" s="5">
        <v>-2013</v>
      </c>
      <c r="M3134" s="5">
        <v>-1650</v>
      </c>
      <c r="N3134" s="6">
        <v>45351</v>
      </c>
      <c r="O3134" s="6">
        <v>45344</v>
      </c>
      <c r="P3134" s="6">
        <v>45344</v>
      </c>
      <c r="Q3134" t="s">
        <v>8839</v>
      </c>
      <c r="R3134" t="s">
        <v>8840</v>
      </c>
      <c r="S3134" s="4">
        <v>2024</v>
      </c>
      <c r="T3134" s="4">
        <v>2024</v>
      </c>
      <c r="U3134" s="4">
        <v>7</v>
      </c>
      <c r="V3134" s="5">
        <v>11550</v>
      </c>
      <c r="W3134" s="6">
        <v>45282</v>
      </c>
      <c r="X3134" t="s">
        <v>34</v>
      </c>
      <c r="Y3134" t="s">
        <v>35</v>
      </c>
      <c r="Z3134" t="s">
        <v>36</v>
      </c>
      <c r="AA3134" t="s">
        <v>8841</v>
      </c>
      <c r="AB3134" t="s">
        <v>8842</v>
      </c>
      <c r="AC3134" t="s">
        <v>39</v>
      </c>
      <c r="AD3134" t="s">
        <v>40</v>
      </c>
    </row>
    <row r="3135" spans="1:30" x14ac:dyDescent="0.3">
      <c r="A3135" s="4">
        <v>401036</v>
      </c>
      <c r="B3135" s="4">
        <v>1</v>
      </c>
      <c r="C3135" s="4">
        <v>139840</v>
      </c>
      <c r="D3135" t="s">
        <v>8843</v>
      </c>
      <c r="E3135" t="s">
        <v>1224</v>
      </c>
      <c r="F3135" t="s">
        <v>1225</v>
      </c>
      <c r="G3135" s="4">
        <v>15619</v>
      </c>
      <c r="H3135" t="s">
        <v>1225</v>
      </c>
      <c r="I3135" s="5">
        <v>223.87</v>
      </c>
      <c r="J3135" s="5">
        <v>183.5</v>
      </c>
      <c r="K3135" s="5">
        <v>-40.369999999999997</v>
      </c>
      <c r="L3135" s="5">
        <v>-223.87</v>
      </c>
      <c r="M3135" s="5">
        <v>-183.5</v>
      </c>
      <c r="N3135" s="6">
        <v>45335</v>
      </c>
      <c r="O3135" s="6">
        <v>45306</v>
      </c>
      <c r="P3135" s="6">
        <v>45306</v>
      </c>
      <c r="Q3135" t="s">
        <v>8844</v>
      </c>
      <c r="R3135" t="s">
        <v>8845</v>
      </c>
      <c r="S3135" s="4">
        <v>2024</v>
      </c>
      <c r="T3135" s="4">
        <v>2024</v>
      </c>
      <c r="U3135" s="4">
        <v>29</v>
      </c>
      <c r="V3135" s="5">
        <v>5321.5</v>
      </c>
      <c r="W3135" s="6">
        <v>45275</v>
      </c>
      <c r="X3135" t="s">
        <v>34</v>
      </c>
      <c r="Y3135" t="s">
        <v>35</v>
      </c>
      <c r="Z3135" t="s">
        <v>36</v>
      </c>
      <c r="AA3135" t="s">
        <v>8846</v>
      </c>
      <c r="AB3135" t="s">
        <v>8847</v>
      </c>
      <c r="AC3135" t="s">
        <v>39</v>
      </c>
      <c r="AD3135" t="s">
        <v>40</v>
      </c>
    </row>
    <row r="3136" spans="1:30" x14ac:dyDescent="0.3">
      <c r="A3136" s="4">
        <v>433766</v>
      </c>
      <c r="B3136" s="4">
        <v>1</v>
      </c>
      <c r="C3136" s="4">
        <v>156475</v>
      </c>
      <c r="D3136" t="s">
        <v>8848</v>
      </c>
      <c r="E3136" t="s">
        <v>2424</v>
      </c>
      <c r="F3136" t="s">
        <v>2425</v>
      </c>
      <c r="G3136" s="4">
        <v>15014</v>
      </c>
      <c r="H3136" t="s">
        <v>2425</v>
      </c>
      <c r="I3136" s="5">
        <v>4331</v>
      </c>
      <c r="J3136" s="5">
        <v>3550</v>
      </c>
      <c r="K3136" s="5">
        <v>-781</v>
      </c>
      <c r="L3136" s="5">
        <v>-4331</v>
      </c>
      <c r="M3136" s="5">
        <v>-3550</v>
      </c>
      <c r="N3136" s="6">
        <v>45400</v>
      </c>
      <c r="O3136" s="6">
        <v>45396</v>
      </c>
      <c r="P3136" s="6">
        <v>45396</v>
      </c>
      <c r="Q3136" t="s">
        <v>8849</v>
      </c>
      <c r="R3136" t="s">
        <v>8850</v>
      </c>
      <c r="S3136" s="4">
        <v>2024</v>
      </c>
      <c r="T3136" s="4">
        <v>2024</v>
      </c>
      <c r="U3136" s="4">
        <v>4</v>
      </c>
      <c r="V3136" s="5">
        <v>14200</v>
      </c>
      <c r="W3136" s="6">
        <v>45365</v>
      </c>
      <c r="X3136" t="s">
        <v>34</v>
      </c>
      <c r="Y3136" t="s">
        <v>35</v>
      </c>
      <c r="Z3136" t="s">
        <v>36</v>
      </c>
      <c r="AA3136" t="s">
        <v>8851</v>
      </c>
      <c r="AB3136" t="s">
        <v>8852</v>
      </c>
      <c r="AC3136" t="s">
        <v>39</v>
      </c>
      <c r="AD3136" t="s">
        <v>40</v>
      </c>
    </row>
    <row r="3137" spans="1:30" x14ac:dyDescent="0.3">
      <c r="A3137" s="4">
        <v>411764</v>
      </c>
      <c r="B3137" s="4">
        <v>1</v>
      </c>
      <c r="C3137" s="4">
        <v>147954</v>
      </c>
      <c r="D3137" t="s">
        <v>8853</v>
      </c>
      <c r="E3137" t="s">
        <v>128</v>
      </c>
      <c r="F3137" t="s">
        <v>129</v>
      </c>
      <c r="G3137" s="4">
        <v>21280</v>
      </c>
      <c r="H3137" t="s">
        <v>129</v>
      </c>
      <c r="I3137" s="5">
        <v>6406.93</v>
      </c>
      <c r="J3137" s="5">
        <v>5251.58</v>
      </c>
      <c r="K3137" s="5">
        <v>-1155.3499999999999</v>
      </c>
      <c r="L3137" s="5">
        <v>-6406.93</v>
      </c>
      <c r="M3137" s="5">
        <v>-5251.58</v>
      </c>
      <c r="N3137" s="6">
        <v>45351</v>
      </c>
      <c r="O3137" s="6">
        <v>45346</v>
      </c>
      <c r="P3137" s="6">
        <v>45346</v>
      </c>
      <c r="Q3137" t="s">
        <v>8854</v>
      </c>
      <c r="R3137" t="s">
        <v>8855</v>
      </c>
      <c r="S3137" s="4">
        <v>2024</v>
      </c>
      <c r="T3137" s="4">
        <v>2024</v>
      </c>
      <c r="U3137" s="4">
        <v>5</v>
      </c>
      <c r="V3137" s="5">
        <v>26257.9</v>
      </c>
      <c r="W3137" s="6">
        <v>45315</v>
      </c>
      <c r="X3137" t="s">
        <v>34</v>
      </c>
      <c r="Y3137" t="s">
        <v>35</v>
      </c>
      <c r="Z3137" t="s">
        <v>36</v>
      </c>
      <c r="AA3137" t="s">
        <v>8856</v>
      </c>
      <c r="AB3137" t="s">
        <v>8857</v>
      </c>
      <c r="AC3137" t="s">
        <v>39</v>
      </c>
      <c r="AD3137" t="s">
        <v>40</v>
      </c>
    </row>
    <row r="3138" spans="1:30" x14ac:dyDescent="0.3">
      <c r="A3138" s="4">
        <v>419151</v>
      </c>
      <c r="B3138" s="4">
        <v>1</v>
      </c>
      <c r="C3138" s="4">
        <v>152088</v>
      </c>
      <c r="D3138" t="s">
        <v>8858</v>
      </c>
      <c r="E3138" t="s">
        <v>5138</v>
      </c>
      <c r="F3138" t="s">
        <v>5139</v>
      </c>
      <c r="G3138" s="4">
        <v>22355</v>
      </c>
      <c r="H3138" t="s">
        <v>5139</v>
      </c>
      <c r="I3138" s="5">
        <v>7659.21</v>
      </c>
      <c r="J3138" s="5">
        <v>6962.92</v>
      </c>
      <c r="K3138" s="5">
        <v>-696.29</v>
      </c>
      <c r="L3138" s="5">
        <v>-7659.21</v>
      </c>
      <c r="M3138" s="5">
        <v>-6962.92</v>
      </c>
      <c r="N3138" s="6">
        <v>45351</v>
      </c>
      <c r="O3138" s="6">
        <v>45351</v>
      </c>
      <c r="P3138" s="6">
        <v>45351</v>
      </c>
      <c r="Q3138" t="s">
        <v>8859</v>
      </c>
      <c r="R3138" t="s">
        <v>8860</v>
      </c>
      <c r="S3138" s="4">
        <v>2024</v>
      </c>
      <c r="T3138" s="4">
        <v>2024</v>
      </c>
      <c r="U3138" s="4">
        <v>0</v>
      </c>
      <c r="V3138" s="5">
        <v>0</v>
      </c>
      <c r="W3138" s="6">
        <v>45322</v>
      </c>
      <c r="X3138" t="s">
        <v>34</v>
      </c>
      <c r="Y3138" t="s">
        <v>35</v>
      </c>
      <c r="Z3138" t="s">
        <v>36</v>
      </c>
      <c r="AA3138" t="s">
        <v>8861</v>
      </c>
      <c r="AB3138" t="s">
        <v>8862</v>
      </c>
      <c r="AC3138" t="s">
        <v>39</v>
      </c>
      <c r="AD3138" t="s">
        <v>40</v>
      </c>
    </row>
    <row r="3139" spans="1:30" x14ac:dyDescent="0.3">
      <c r="A3139" s="4">
        <v>436254</v>
      </c>
      <c r="B3139" s="4">
        <v>1</v>
      </c>
      <c r="C3139" s="4">
        <v>157410</v>
      </c>
      <c r="D3139" t="s">
        <v>8863</v>
      </c>
      <c r="E3139" t="s">
        <v>5138</v>
      </c>
      <c r="F3139" t="s">
        <v>5139</v>
      </c>
      <c r="G3139" s="4">
        <v>22355</v>
      </c>
      <c r="H3139" t="s">
        <v>5139</v>
      </c>
      <c r="I3139" s="5">
        <v>7907.86</v>
      </c>
      <c r="J3139" s="5">
        <v>7188.96</v>
      </c>
      <c r="K3139" s="5">
        <v>-718.9</v>
      </c>
      <c r="L3139" s="5">
        <v>-7907.86</v>
      </c>
      <c r="M3139" s="5">
        <v>-7188.96</v>
      </c>
      <c r="N3139" s="6">
        <v>45412</v>
      </c>
      <c r="O3139" s="6">
        <v>45412</v>
      </c>
      <c r="P3139" s="6">
        <v>45412</v>
      </c>
      <c r="Q3139" t="s">
        <v>8864</v>
      </c>
      <c r="R3139" t="s">
        <v>8860</v>
      </c>
      <c r="S3139" s="4">
        <v>2024</v>
      </c>
      <c r="T3139" s="4">
        <v>2024</v>
      </c>
      <c r="U3139" s="4">
        <v>0</v>
      </c>
      <c r="V3139" s="5">
        <v>0</v>
      </c>
      <c r="W3139" s="6">
        <v>45382</v>
      </c>
      <c r="X3139" t="s">
        <v>34</v>
      </c>
      <c r="Y3139" t="s">
        <v>35</v>
      </c>
      <c r="Z3139" t="s">
        <v>36</v>
      </c>
      <c r="AA3139" t="s">
        <v>8861</v>
      </c>
      <c r="AB3139" t="s">
        <v>8862</v>
      </c>
      <c r="AC3139" t="s">
        <v>39</v>
      </c>
      <c r="AD3139" t="s">
        <v>40</v>
      </c>
    </row>
    <row r="3140" spans="1:30" x14ac:dyDescent="0.3">
      <c r="A3140" s="4">
        <v>442753</v>
      </c>
      <c r="B3140" s="4">
        <v>1</v>
      </c>
      <c r="C3140" s="4">
        <v>158909</v>
      </c>
      <c r="D3140" t="s">
        <v>8865</v>
      </c>
      <c r="E3140" t="s">
        <v>5138</v>
      </c>
      <c r="F3140" t="s">
        <v>5139</v>
      </c>
      <c r="G3140" s="4">
        <v>22355</v>
      </c>
      <c r="H3140" t="s">
        <v>5139</v>
      </c>
      <c r="I3140" s="5">
        <v>7338.52</v>
      </c>
      <c r="J3140" s="5">
        <v>6671.38</v>
      </c>
      <c r="K3140" s="5">
        <v>-667.14</v>
      </c>
      <c r="L3140" s="5">
        <v>-7338.52</v>
      </c>
      <c r="M3140" s="5">
        <v>-6671.38</v>
      </c>
      <c r="N3140" s="6">
        <v>45428</v>
      </c>
      <c r="O3140" s="6">
        <v>45442</v>
      </c>
      <c r="P3140" s="6">
        <v>45442</v>
      </c>
      <c r="Q3140" t="s">
        <v>8866</v>
      </c>
      <c r="R3140" t="s">
        <v>8860</v>
      </c>
      <c r="S3140" s="4">
        <v>2024</v>
      </c>
      <c r="T3140" s="4">
        <v>2024</v>
      </c>
      <c r="U3140" s="4">
        <v>-14</v>
      </c>
      <c r="V3140" s="5">
        <v>-93399.32</v>
      </c>
      <c r="W3140" s="6">
        <v>45412</v>
      </c>
      <c r="X3140" t="s">
        <v>34</v>
      </c>
      <c r="Y3140" t="s">
        <v>35</v>
      </c>
      <c r="Z3140" t="s">
        <v>36</v>
      </c>
      <c r="AA3140" t="s">
        <v>8861</v>
      </c>
      <c r="AB3140" t="s">
        <v>8862</v>
      </c>
      <c r="AC3140" t="s">
        <v>39</v>
      </c>
      <c r="AD3140" t="s">
        <v>40</v>
      </c>
    </row>
    <row r="3141" spans="1:30" x14ac:dyDescent="0.3">
      <c r="A3141" s="4">
        <v>430101</v>
      </c>
      <c r="B3141" s="4">
        <v>1</v>
      </c>
      <c r="C3141" s="4">
        <v>155440</v>
      </c>
      <c r="D3141" t="s">
        <v>8867</v>
      </c>
      <c r="E3141" t="s">
        <v>5138</v>
      </c>
      <c r="F3141" t="s">
        <v>5139</v>
      </c>
      <c r="G3141" s="4">
        <v>22355</v>
      </c>
      <c r="H3141" t="s">
        <v>5139</v>
      </c>
      <c r="I3141" s="5">
        <v>7705.31</v>
      </c>
      <c r="J3141" s="5">
        <v>7004.83</v>
      </c>
      <c r="K3141" s="5">
        <v>-700.48</v>
      </c>
      <c r="L3141" s="5">
        <v>-7705.31</v>
      </c>
      <c r="M3141" s="5">
        <v>-7004.83</v>
      </c>
      <c r="N3141" s="6">
        <v>45380</v>
      </c>
      <c r="O3141" s="6">
        <v>45380</v>
      </c>
      <c r="P3141" s="6">
        <v>45380</v>
      </c>
      <c r="Q3141" t="s">
        <v>8868</v>
      </c>
      <c r="R3141" t="s">
        <v>8860</v>
      </c>
      <c r="S3141" s="4">
        <v>2024</v>
      </c>
      <c r="T3141" s="4">
        <v>2024</v>
      </c>
      <c r="U3141" s="4">
        <v>0</v>
      </c>
      <c r="V3141" s="5">
        <v>0</v>
      </c>
      <c r="W3141" s="6">
        <v>45351</v>
      </c>
      <c r="X3141" t="s">
        <v>34</v>
      </c>
      <c r="Y3141" t="s">
        <v>35</v>
      </c>
      <c r="Z3141" t="s">
        <v>36</v>
      </c>
      <c r="AA3141" t="s">
        <v>8861</v>
      </c>
      <c r="AB3141" t="s">
        <v>8862</v>
      </c>
      <c r="AC3141" t="s">
        <v>39</v>
      </c>
      <c r="AD3141" t="s">
        <v>40</v>
      </c>
    </row>
    <row r="3142" spans="1:30" x14ac:dyDescent="0.3">
      <c r="A3142" s="4">
        <v>406039</v>
      </c>
      <c r="B3142" s="4">
        <v>1</v>
      </c>
      <c r="C3142" s="4">
        <v>142264</v>
      </c>
      <c r="D3142" t="s">
        <v>8869</v>
      </c>
      <c r="E3142" t="s">
        <v>5138</v>
      </c>
      <c r="F3142" t="s">
        <v>5139</v>
      </c>
      <c r="G3142" s="4">
        <v>22355</v>
      </c>
      <c r="H3142" t="s">
        <v>5139</v>
      </c>
      <c r="I3142" s="5">
        <v>4926.66</v>
      </c>
      <c r="J3142" s="5">
        <v>4478.78</v>
      </c>
      <c r="K3142" s="5">
        <v>-447.88</v>
      </c>
      <c r="L3142" s="5">
        <v>-4926.66</v>
      </c>
      <c r="M3142" s="5">
        <v>-4478.78</v>
      </c>
      <c r="N3142" s="6">
        <v>45335</v>
      </c>
      <c r="O3142" s="6">
        <v>45322</v>
      </c>
      <c r="P3142" s="6">
        <v>45322</v>
      </c>
      <c r="Q3142" t="s">
        <v>8870</v>
      </c>
      <c r="R3142" t="s">
        <v>8860</v>
      </c>
      <c r="S3142" s="4">
        <v>2024</v>
      </c>
      <c r="T3142" s="4">
        <v>2024</v>
      </c>
      <c r="U3142" s="4">
        <v>13</v>
      </c>
      <c r="V3142" s="5">
        <v>58224.14</v>
      </c>
      <c r="W3142" s="6">
        <v>45291</v>
      </c>
      <c r="X3142" t="s">
        <v>34</v>
      </c>
      <c r="Y3142" t="s">
        <v>35</v>
      </c>
      <c r="Z3142" t="s">
        <v>36</v>
      </c>
      <c r="AA3142" t="s">
        <v>8861</v>
      </c>
      <c r="AB3142" t="s">
        <v>8862</v>
      </c>
      <c r="AC3142" t="s">
        <v>39</v>
      </c>
      <c r="AD3142" t="s">
        <v>40</v>
      </c>
    </row>
    <row r="3143" spans="1:30" x14ac:dyDescent="0.3">
      <c r="A3143" s="4">
        <v>483877</v>
      </c>
      <c r="B3143" s="4">
        <v>1</v>
      </c>
      <c r="C3143" s="4">
        <v>168976</v>
      </c>
      <c r="D3143" t="s">
        <v>8871</v>
      </c>
      <c r="E3143" t="s">
        <v>5138</v>
      </c>
      <c r="F3143" t="s">
        <v>5139</v>
      </c>
      <c r="G3143" s="4">
        <v>22355</v>
      </c>
      <c r="H3143" t="s">
        <v>5139</v>
      </c>
      <c r="I3143" s="5">
        <v>7695.15</v>
      </c>
      <c r="J3143" s="5">
        <v>6995.59</v>
      </c>
      <c r="K3143" s="5">
        <v>-699.56</v>
      </c>
      <c r="L3143" s="5">
        <v>-7695.15</v>
      </c>
      <c r="M3143" s="5">
        <v>-6995.59</v>
      </c>
      <c r="N3143" s="6">
        <v>45705</v>
      </c>
      <c r="O3143" s="6">
        <v>45595</v>
      </c>
      <c r="P3143" s="6">
        <v>45595</v>
      </c>
      <c r="Q3143" t="s">
        <v>8872</v>
      </c>
      <c r="R3143" t="s">
        <v>8860</v>
      </c>
      <c r="S3143" s="4">
        <v>2024</v>
      </c>
      <c r="T3143" s="4">
        <v>2025</v>
      </c>
      <c r="U3143" s="4">
        <v>110</v>
      </c>
      <c r="V3143" s="5">
        <v>769514.9</v>
      </c>
      <c r="W3143" s="6">
        <v>45565</v>
      </c>
      <c r="X3143" t="s">
        <v>34</v>
      </c>
      <c r="Y3143" t="s">
        <v>35</v>
      </c>
      <c r="Z3143" t="s">
        <v>36</v>
      </c>
      <c r="AA3143" t="s">
        <v>8861</v>
      </c>
      <c r="AB3143" t="s">
        <v>8862</v>
      </c>
      <c r="AC3143" t="s">
        <v>39</v>
      </c>
      <c r="AD3143" t="s">
        <v>40</v>
      </c>
    </row>
    <row r="3144" spans="1:30" x14ac:dyDescent="0.3">
      <c r="A3144" s="4">
        <v>477236</v>
      </c>
      <c r="B3144" s="4">
        <v>1</v>
      </c>
      <c r="C3144" s="4">
        <v>167320</v>
      </c>
      <c r="D3144" t="s">
        <v>8873</v>
      </c>
      <c r="E3144" t="s">
        <v>5138</v>
      </c>
      <c r="F3144" t="s">
        <v>5139</v>
      </c>
      <c r="G3144" s="4">
        <v>22355</v>
      </c>
      <c r="H3144" t="s">
        <v>5139</v>
      </c>
      <c r="I3144" s="5">
        <v>8735.07</v>
      </c>
      <c r="J3144" s="5">
        <v>7940.97</v>
      </c>
      <c r="K3144" s="5">
        <v>-794.1</v>
      </c>
      <c r="L3144" s="5">
        <v>-8735.07</v>
      </c>
      <c r="M3144" s="5">
        <v>-7940.97</v>
      </c>
      <c r="N3144" s="6">
        <v>45567</v>
      </c>
      <c r="O3144" s="6">
        <v>45565</v>
      </c>
      <c r="P3144" s="6">
        <v>45565</v>
      </c>
      <c r="Q3144" t="s">
        <v>8874</v>
      </c>
      <c r="R3144" t="s">
        <v>8860</v>
      </c>
      <c r="S3144" s="4">
        <v>2024</v>
      </c>
      <c r="T3144" s="4">
        <v>2024</v>
      </c>
      <c r="U3144" s="4">
        <v>2</v>
      </c>
      <c r="V3144" s="5">
        <v>15881.94</v>
      </c>
      <c r="W3144" s="6">
        <v>45535</v>
      </c>
      <c r="X3144" t="s">
        <v>34</v>
      </c>
      <c r="Y3144" t="s">
        <v>35</v>
      </c>
      <c r="Z3144" t="s">
        <v>36</v>
      </c>
      <c r="AA3144" t="s">
        <v>8861</v>
      </c>
      <c r="AB3144" t="s">
        <v>8862</v>
      </c>
      <c r="AC3144" t="s">
        <v>39</v>
      </c>
      <c r="AD3144" t="s">
        <v>40</v>
      </c>
    </row>
    <row r="3145" spans="1:30" x14ac:dyDescent="0.3">
      <c r="A3145" s="4">
        <v>471051</v>
      </c>
      <c r="B3145" s="4">
        <v>1</v>
      </c>
      <c r="C3145" s="4">
        <v>165629</v>
      </c>
      <c r="D3145" t="s">
        <v>8875</v>
      </c>
      <c r="E3145" t="s">
        <v>5138</v>
      </c>
      <c r="F3145" t="s">
        <v>5139</v>
      </c>
      <c r="G3145" s="4">
        <v>22355</v>
      </c>
      <c r="H3145" t="s">
        <v>5139</v>
      </c>
      <c r="I3145" s="5">
        <v>9075.3700000000008</v>
      </c>
      <c r="J3145" s="5">
        <v>8250.34</v>
      </c>
      <c r="K3145" s="5">
        <v>-825.03</v>
      </c>
      <c r="L3145" s="5">
        <v>-9075.3700000000008</v>
      </c>
      <c r="M3145" s="5">
        <v>-8250.34</v>
      </c>
      <c r="N3145" s="6">
        <v>45534</v>
      </c>
      <c r="O3145" s="6">
        <v>45535</v>
      </c>
      <c r="P3145" s="6">
        <v>45535</v>
      </c>
      <c r="Q3145" t="s">
        <v>8876</v>
      </c>
      <c r="R3145" t="s">
        <v>8860</v>
      </c>
      <c r="S3145" s="4">
        <v>2024</v>
      </c>
      <c r="T3145" s="4">
        <v>2024</v>
      </c>
      <c r="U3145" s="4">
        <v>-1</v>
      </c>
      <c r="V3145" s="5">
        <v>-8250.34</v>
      </c>
      <c r="W3145" s="6">
        <v>45504</v>
      </c>
      <c r="X3145" t="s">
        <v>34</v>
      </c>
      <c r="Y3145" t="s">
        <v>35</v>
      </c>
      <c r="Z3145" t="s">
        <v>36</v>
      </c>
      <c r="AA3145" t="s">
        <v>8861</v>
      </c>
      <c r="AB3145" t="s">
        <v>8862</v>
      </c>
      <c r="AC3145" t="s">
        <v>39</v>
      </c>
      <c r="AD3145" t="s">
        <v>40</v>
      </c>
    </row>
    <row r="3146" spans="1:30" x14ac:dyDescent="0.3">
      <c r="A3146" s="4">
        <v>453755</v>
      </c>
      <c r="B3146" s="4">
        <v>1</v>
      </c>
      <c r="C3146" s="4">
        <v>161586</v>
      </c>
      <c r="D3146" t="s">
        <v>8877</v>
      </c>
      <c r="E3146" t="s">
        <v>5138</v>
      </c>
      <c r="F3146" t="s">
        <v>5139</v>
      </c>
      <c r="G3146" s="4">
        <v>22355</v>
      </c>
      <c r="H3146" t="s">
        <v>5139</v>
      </c>
      <c r="I3146" s="5">
        <v>7560.36</v>
      </c>
      <c r="J3146" s="5">
        <v>6873.05</v>
      </c>
      <c r="K3146" s="5">
        <v>-687.31</v>
      </c>
      <c r="L3146" s="5">
        <v>-7560.36</v>
      </c>
      <c r="M3146" s="5">
        <v>-6873.05</v>
      </c>
      <c r="N3146" s="6">
        <v>45474</v>
      </c>
      <c r="O3146" s="6">
        <v>45473</v>
      </c>
      <c r="P3146" s="6">
        <v>45473</v>
      </c>
      <c r="Q3146" t="s">
        <v>8878</v>
      </c>
      <c r="R3146" t="s">
        <v>8860</v>
      </c>
      <c r="S3146" s="4">
        <v>2024</v>
      </c>
      <c r="T3146" s="4">
        <v>2024</v>
      </c>
      <c r="U3146" s="4">
        <v>1</v>
      </c>
      <c r="V3146" s="5">
        <v>6873.05</v>
      </c>
      <c r="W3146" s="6">
        <v>45443</v>
      </c>
      <c r="X3146" t="s">
        <v>34</v>
      </c>
      <c r="Y3146" t="s">
        <v>35</v>
      </c>
      <c r="Z3146" t="s">
        <v>36</v>
      </c>
      <c r="AA3146" t="s">
        <v>8861</v>
      </c>
      <c r="AB3146" t="s">
        <v>8862</v>
      </c>
      <c r="AC3146" t="s">
        <v>39</v>
      </c>
      <c r="AD3146" t="s">
        <v>40</v>
      </c>
    </row>
    <row r="3147" spans="1:30" x14ac:dyDescent="0.3">
      <c r="A3147" s="4">
        <v>460673</v>
      </c>
      <c r="B3147" s="4">
        <v>1</v>
      </c>
      <c r="C3147" s="4">
        <v>163012</v>
      </c>
      <c r="D3147" t="s">
        <v>8879</v>
      </c>
      <c r="E3147" t="s">
        <v>5138</v>
      </c>
      <c r="F3147" t="s">
        <v>5139</v>
      </c>
      <c r="G3147" s="4">
        <v>22355</v>
      </c>
      <c r="H3147" t="s">
        <v>5139</v>
      </c>
      <c r="I3147" s="5">
        <v>7964.59</v>
      </c>
      <c r="J3147" s="5">
        <v>7240.54</v>
      </c>
      <c r="K3147" s="5">
        <v>-724.05</v>
      </c>
      <c r="L3147" s="5">
        <v>-7964.59</v>
      </c>
      <c r="M3147" s="5">
        <v>-7240.54</v>
      </c>
      <c r="N3147" s="6">
        <v>45488</v>
      </c>
      <c r="O3147" s="6">
        <v>45503</v>
      </c>
      <c r="P3147" s="6">
        <v>45503</v>
      </c>
      <c r="Q3147" t="s">
        <v>8880</v>
      </c>
      <c r="R3147" t="s">
        <v>8860</v>
      </c>
      <c r="S3147" s="4">
        <v>2024</v>
      </c>
      <c r="T3147" s="4">
        <v>2024</v>
      </c>
      <c r="U3147" s="4">
        <v>-15</v>
      </c>
      <c r="V3147" s="5">
        <v>-108608.1</v>
      </c>
      <c r="W3147" s="6">
        <v>45473</v>
      </c>
      <c r="X3147" t="s">
        <v>34</v>
      </c>
      <c r="Y3147" t="s">
        <v>35</v>
      </c>
      <c r="Z3147" t="s">
        <v>36</v>
      </c>
      <c r="AA3147" t="s">
        <v>8861</v>
      </c>
      <c r="AB3147" t="s">
        <v>8862</v>
      </c>
      <c r="AC3147" t="s">
        <v>39</v>
      </c>
      <c r="AD3147" t="s">
        <v>40</v>
      </c>
    </row>
    <row r="3148" spans="1:30" x14ac:dyDescent="0.3">
      <c r="A3148" s="4">
        <v>498181</v>
      </c>
      <c r="B3148" s="4">
        <v>1</v>
      </c>
      <c r="C3148" s="4">
        <v>173972</v>
      </c>
      <c r="D3148" t="s">
        <v>8881</v>
      </c>
      <c r="E3148" t="s">
        <v>5138</v>
      </c>
      <c r="F3148" t="s">
        <v>5139</v>
      </c>
      <c r="G3148" s="4">
        <v>22355</v>
      </c>
      <c r="H3148" t="s">
        <v>5139</v>
      </c>
      <c r="I3148" s="5">
        <v>7581.93</v>
      </c>
      <c r="J3148" s="5">
        <v>6892.66</v>
      </c>
      <c r="K3148" s="5">
        <v>-689.27</v>
      </c>
      <c r="L3148" s="5">
        <v>-7581.93</v>
      </c>
      <c r="M3148" s="5">
        <v>-6892.66</v>
      </c>
      <c r="N3148" s="6">
        <v>45705</v>
      </c>
      <c r="O3148" s="6">
        <v>45656</v>
      </c>
      <c r="P3148" s="6">
        <v>45656</v>
      </c>
      <c r="Q3148" t="s">
        <v>8882</v>
      </c>
      <c r="R3148" t="s">
        <v>8860</v>
      </c>
      <c r="S3148" s="4">
        <v>2024</v>
      </c>
      <c r="T3148" s="4">
        <v>2025</v>
      </c>
      <c r="U3148" s="4">
        <v>49</v>
      </c>
      <c r="V3148" s="5">
        <v>337740.34</v>
      </c>
      <c r="W3148" s="6">
        <v>45626</v>
      </c>
      <c r="X3148" t="s">
        <v>34</v>
      </c>
      <c r="Y3148" t="s">
        <v>35</v>
      </c>
      <c r="Z3148" t="s">
        <v>36</v>
      </c>
      <c r="AA3148" t="s">
        <v>8861</v>
      </c>
      <c r="AB3148" t="s">
        <v>8862</v>
      </c>
      <c r="AC3148" t="s">
        <v>39</v>
      </c>
      <c r="AD3148" t="s">
        <v>40</v>
      </c>
    </row>
    <row r="3149" spans="1:30" x14ac:dyDescent="0.3">
      <c r="A3149" s="4">
        <v>490107</v>
      </c>
      <c r="B3149" s="4">
        <v>1</v>
      </c>
      <c r="C3149" s="4">
        <v>171267</v>
      </c>
      <c r="D3149" t="s">
        <v>8883</v>
      </c>
      <c r="E3149" t="s">
        <v>5138</v>
      </c>
      <c r="F3149" t="s">
        <v>5139</v>
      </c>
      <c r="G3149" s="4">
        <v>22355</v>
      </c>
      <c r="H3149" t="s">
        <v>5139</v>
      </c>
      <c r="I3149" s="5">
        <v>8338.52</v>
      </c>
      <c r="J3149" s="5">
        <v>7580.47</v>
      </c>
      <c r="K3149" s="5">
        <v>-758.05</v>
      </c>
      <c r="L3149" s="5">
        <v>-8338.52</v>
      </c>
      <c r="M3149" s="5">
        <v>-7580.47</v>
      </c>
      <c r="N3149" s="6">
        <v>45611</v>
      </c>
      <c r="O3149" s="6">
        <v>45626</v>
      </c>
      <c r="P3149" s="6">
        <v>45626</v>
      </c>
      <c r="Q3149" t="s">
        <v>8884</v>
      </c>
      <c r="R3149" t="s">
        <v>8860</v>
      </c>
      <c r="S3149" s="4">
        <v>2024</v>
      </c>
      <c r="T3149" s="4">
        <v>2024</v>
      </c>
      <c r="U3149" s="4">
        <v>-15</v>
      </c>
      <c r="V3149" s="5">
        <v>-113707.05</v>
      </c>
      <c r="W3149" s="6">
        <v>45596</v>
      </c>
      <c r="X3149" t="s">
        <v>34</v>
      </c>
      <c r="Y3149" t="s">
        <v>35</v>
      </c>
      <c r="Z3149" t="s">
        <v>36</v>
      </c>
      <c r="AA3149" t="s">
        <v>8861</v>
      </c>
      <c r="AB3149" t="s">
        <v>8862</v>
      </c>
      <c r="AC3149" t="s">
        <v>39</v>
      </c>
      <c r="AD3149" t="s">
        <v>40</v>
      </c>
    </row>
    <row r="3150" spans="1:30" x14ac:dyDescent="0.3">
      <c r="A3150" s="4">
        <v>453716</v>
      </c>
      <c r="B3150" s="4">
        <v>1</v>
      </c>
      <c r="C3150" s="4">
        <v>161552</v>
      </c>
      <c r="D3150" t="s">
        <v>8885</v>
      </c>
      <c r="E3150" t="s">
        <v>673</v>
      </c>
      <c r="F3150" t="s">
        <v>674</v>
      </c>
      <c r="G3150" s="4">
        <v>14904</v>
      </c>
      <c r="H3150" t="s">
        <v>674</v>
      </c>
      <c r="I3150" s="5">
        <v>1177.5</v>
      </c>
      <c r="J3150" s="5">
        <v>965.16</v>
      </c>
      <c r="K3150" s="5">
        <v>-212.34</v>
      </c>
      <c r="L3150" s="5">
        <v>-1177.5</v>
      </c>
      <c r="M3150" s="5">
        <v>-965.16</v>
      </c>
      <c r="N3150" s="6">
        <v>45474</v>
      </c>
      <c r="O3150" s="6">
        <v>45477</v>
      </c>
      <c r="P3150" s="6">
        <v>45477</v>
      </c>
      <c r="Q3150" t="s">
        <v>8886</v>
      </c>
      <c r="R3150" t="s">
        <v>8887</v>
      </c>
      <c r="S3150" s="4">
        <v>2024</v>
      </c>
      <c r="T3150" s="4">
        <v>2024</v>
      </c>
      <c r="U3150" s="4">
        <v>-3</v>
      </c>
      <c r="V3150" s="5">
        <v>-2895.48</v>
      </c>
      <c r="W3150" s="6">
        <v>45447</v>
      </c>
      <c r="X3150" t="s">
        <v>34</v>
      </c>
      <c r="Y3150" t="s">
        <v>35</v>
      </c>
      <c r="Z3150" t="s">
        <v>36</v>
      </c>
      <c r="AA3150" t="s">
        <v>8888</v>
      </c>
      <c r="AB3150" t="s">
        <v>8889</v>
      </c>
      <c r="AC3150" t="s">
        <v>39</v>
      </c>
      <c r="AD3150" t="s">
        <v>40</v>
      </c>
    </row>
    <row r="3151" spans="1:30" x14ac:dyDescent="0.3">
      <c r="A3151" s="4">
        <v>456571</v>
      </c>
      <c r="B3151" s="4">
        <v>1</v>
      </c>
      <c r="C3151" s="4">
        <v>162089</v>
      </c>
      <c r="D3151" t="s">
        <v>8890</v>
      </c>
      <c r="E3151" t="s">
        <v>107</v>
      </c>
      <c r="F3151" t="s">
        <v>108</v>
      </c>
      <c r="G3151" s="4">
        <v>23624</v>
      </c>
      <c r="H3151" t="s">
        <v>108</v>
      </c>
      <c r="I3151" s="5">
        <v>523.65</v>
      </c>
      <c r="J3151" s="5">
        <v>429.22</v>
      </c>
      <c r="K3151" s="5">
        <v>-94.43</v>
      </c>
      <c r="L3151" s="5">
        <v>-523.65</v>
      </c>
      <c r="M3151" s="5">
        <v>-429.22</v>
      </c>
      <c r="N3151" s="6">
        <v>45488</v>
      </c>
      <c r="O3151" s="6">
        <v>45514</v>
      </c>
      <c r="P3151" s="6">
        <v>45514</v>
      </c>
      <c r="Q3151" t="s">
        <v>8891</v>
      </c>
      <c r="R3151" t="s">
        <v>8892</v>
      </c>
      <c r="S3151" s="4">
        <v>2024</v>
      </c>
      <c r="T3151" s="4">
        <v>2024</v>
      </c>
      <c r="U3151" s="4">
        <v>-26</v>
      </c>
      <c r="V3151" s="5">
        <v>-11159.72</v>
      </c>
      <c r="W3151" s="6">
        <v>45453</v>
      </c>
      <c r="X3151" t="s">
        <v>34</v>
      </c>
      <c r="Y3151" t="s">
        <v>35</v>
      </c>
      <c r="Z3151" t="s">
        <v>36</v>
      </c>
      <c r="AA3151" t="s">
        <v>8893</v>
      </c>
      <c r="AB3151" t="s">
        <v>7861</v>
      </c>
      <c r="AC3151" t="s">
        <v>39</v>
      </c>
      <c r="AD3151" t="s">
        <v>40</v>
      </c>
    </row>
    <row r="3152" spans="1:30" x14ac:dyDescent="0.3">
      <c r="A3152" s="4">
        <v>458286</v>
      </c>
      <c r="B3152" s="4">
        <v>1</v>
      </c>
      <c r="C3152" s="4">
        <v>162374</v>
      </c>
      <c r="D3152" t="s">
        <v>8894</v>
      </c>
      <c r="E3152" t="s">
        <v>107</v>
      </c>
      <c r="F3152" t="s">
        <v>108</v>
      </c>
      <c r="G3152" s="4">
        <v>23624</v>
      </c>
      <c r="H3152" t="s">
        <v>108</v>
      </c>
      <c r="I3152" s="5">
        <v>38.43</v>
      </c>
      <c r="J3152" s="5">
        <v>31.5</v>
      </c>
      <c r="K3152" s="5">
        <v>-6.93</v>
      </c>
      <c r="L3152" s="5">
        <v>-38.43</v>
      </c>
      <c r="M3152" s="5">
        <v>-31.5</v>
      </c>
      <c r="N3152" s="6">
        <v>45534</v>
      </c>
      <c r="O3152" s="6">
        <v>45514</v>
      </c>
      <c r="P3152" s="6">
        <v>45514</v>
      </c>
      <c r="Q3152" t="s">
        <v>8895</v>
      </c>
      <c r="R3152" t="s">
        <v>8896</v>
      </c>
      <c r="S3152" s="4">
        <v>2024</v>
      </c>
      <c r="T3152" s="4">
        <v>2024</v>
      </c>
      <c r="U3152" s="4">
        <v>20</v>
      </c>
      <c r="V3152" s="5">
        <v>630</v>
      </c>
      <c r="W3152" s="6">
        <v>45453</v>
      </c>
      <c r="X3152" t="s">
        <v>34</v>
      </c>
      <c r="Y3152" t="s">
        <v>35</v>
      </c>
      <c r="Z3152" t="s">
        <v>36</v>
      </c>
      <c r="AA3152" t="s">
        <v>8893</v>
      </c>
      <c r="AB3152" t="s">
        <v>7861</v>
      </c>
      <c r="AC3152" t="s">
        <v>39</v>
      </c>
      <c r="AD3152" t="s">
        <v>40</v>
      </c>
    </row>
    <row r="3153" spans="1:30" x14ac:dyDescent="0.3">
      <c r="A3153" s="4">
        <v>411654</v>
      </c>
      <c r="B3153" s="4">
        <v>1</v>
      </c>
      <c r="C3153" s="4">
        <v>147694</v>
      </c>
      <c r="D3153" t="s">
        <v>8897</v>
      </c>
      <c r="E3153" t="s">
        <v>107</v>
      </c>
      <c r="F3153" t="s">
        <v>108</v>
      </c>
      <c r="G3153" s="4">
        <v>23624</v>
      </c>
      <c r="H3153" t="s">
        <v>108</v>
      </c>
      <c r="I3153" s="5">
        <v>546.73</v>
      </c>
      <c r="J3153" s="5">
        <v>448.14</v>
      </c>
      <c r="K3153" s="5">
        <v>-98.59</v>
      </c>
      <c r="L3153" s="5">
        <v>-546.73</v>
      </c>
      <c r="M3153" s="5">
        <v>-448.14</v>
      </c>
      <c r="N3153" s="6">
        <v>45380</v>
      </c>
      <c r="O3153" s="6">
        <v>45372</v>
      </c>
      <c r="P3153" s="6">
        <v>45372</v>
      </c>
      <c r="Q3153" t="s">
        <v>8898</v>
      </c>
      <c r="R3153" t="s">
        <v>8899</v>
      </c>
      <c r="S3153" s="4">
        <v>2024</v>
      </c>
      <c r="T3153" s="4">
        <v>2024</v>
      </c>
      <c r="U3153" s="4">
        <v>8</v>
      </c>
      <c r="V3153" s="5">
        <v>3585.12</v>
      </c>
      <c r="W3153" s="6">
        <v>45312</v>
      </c>
      <c r="X3153" t="s">
        <v>34</v>
      </c>
      <c r="Y3153" t="s">
        <v>35</v>
      </c>
      <c r="Z3153" t="s">
        <v>36</v>
      </c>
      <c r="AA3153" t="s">
        <v>8893</v>
      </c>
      <c r="AB3153" t="s">
        <v>7861</v>
      </c>
      <c r="AC3153" t="s">
        <v>39</v>
      </c>
      <c r="AD3153" t="s">
        <v>40</v>
      </c>
    </row>
    <row r="3154" spans="1:30" x14ac:dyDescent="0.3">
      <c r="A3154" s="4">
        <v>410776</v>
      </c>
      <c r="B3154" s="4">
        <v>1</v>
      </c>
      <c r="C3154" s="4">
        <v>146315</v>
      </c>
      <c r="D3154" t="s">
        <v>8900</v>
      </c>
      <c r="E3154" t="s">
        <v>107</v>
      </c>
      <c r="F3154" t="s">
        <v>108</v>
      </c>
      <c r="G3154" s="4">
        <v>23624</v>
      </c>
      <c r="H3154" t="s">
        <v>108</v>
      </c>
      <c r="I3154" s="5">
        <v>1129.5999999999999</v>
      </c>
      <c r="J3154" s="5">
        <v>925.9</v>
      </c>
      <c r="K3154" s="5">
        <v>-203.7</v>
      </c>
      <c r="L3154" s="5">
        <v>-1129.5999999999999</v>
      </c>
      <c r="M3154" s="5">
        <v>-925.9</v>
      </c>
      <c r="N3154" s="6">
        <v>45380</v>
      </c>
      <c r="O3154" s="6">
        <v>45365</v>
      </c>
      <c r="P3154" s="6">
        <v>45365</v>
      </c>
      <c r="Q3154" t="s">
        <v>8901</v>
      </c>
      <c r="R3154" t="s">
        <v>110</v>
      </c>
      <c r="S3154" s="4">
        <v>2024</v>
      </c>
      <c r="T3154" s="4">
        <v>2024</v>
      </c>
      <c r="U3154" s="4">
        <v>15</v>
      </c>
      <c r="V3154" s="5">
        <v>13888.5</v>
      </c>
      <c r="W3154" s="6">
        <v>45305</v>
      </c>
      <c r="X3154" t="s">
        <v>34</v>
      </c>
      <c r="Y3154" t="s">
        <v>35</v>
      </c>
      <c r="Z3154" t="s">
        <v>36</v>
      </c>
      <c r="AA3154" t="s">
        <v>8893</v>
      </c>
      <c r="AB3154" t="s">
        <v>7861</v>
      </c>
      <c r="AC3154" t="s">
        <v>39</v>
      </c>
      <c r="AD3154" t="s">
        <v>40</v>
      </c>
    </row>
    <row r="3155" spans="1:30" x14ac:dyDescent="0.3">
      <c r="A3155" s="4">
        <v>411652</v>
      </c>
      <c r="B3155" s="4">
        <v>1</v>
      </c>
      <c r="C3155" s="4">
        <v>147691</v>
      </c>
      <c r="D3155" t="s">
        <v>8902</v>
      </c>
      <c r="E3155" t="s">
        <v>107</v>
      </c>
      <c r="F3155" t="s">
        <v>108</v>
      </c>
      <c r="G3155" s="4">
        <v>23624</v>
      </c>
      <c r="H3155" t="s">
        <v>108</v>
      </c>
      <c r="I3155" s="5">
        <v>5408.02</v>
      </c>
      <c r="J3155" s="5">
        <v>4432.8</v>
      </c>
      <c r="K3155" s="5">
        <v>-975.22</v>
      </c>
      <c r="L3155" s="5">
        <v>-5408.02</v>
      </c>
      <c r="M3155" s="5">
        <v>-4432.8</v>
      </c>
      <c r="N3155" s="6">
        <v>45380</v>
      </c>
      <c r="O3155" s="6">
        <v>45372</v>
      </c>
      <c r="P3155" s="6">
        <v>45372</v>
      </c>
      <c r="Q3155" t="s">
        <v>8903</v>
      </c>
      <c r="R3155" t="s">
        <v>110</v>
      </c>
      <c r="S3155" s="4">
        <v>2024</v>
      </c>
      <c r="T3155" s="4">
        <v>2024</v>
      </c>
      <c r="U3155" s="4">
        <v>8</v>
      </c>
      <c r="V3155" s="5">
        <v>35462.400000000001</v>
      </c>
      <c r="W3155" s="6">
        <v>45312</v>
      </c>
      <c r="X3155" t="s">
        <v>34</v>
      </c>
      <c r="Y3155" t="s">
        <v>35</v>
      </c>
      <c r="Z3155" t="s">
        <v>36</v>
      </c>
      <c r="AA3155" t="s">
        <v>8893</v>
      </c>
      <c r="AB3155" t="s">
        <v>7861</v>
      </c>
      <c r="AC3155" t="s">
        <v>39</v>
      </c>
      <c r="AD3155" t="s">
        <v>40</v>
      </c>
    </row>
    <row r="3156" spans="1:30" x14ac:dyDescent="0.3">
      <c r="A3156" s="4">
        <v>406322</v>
      </c>
      <c r="B3156" s="4">
        <v>1</v>
      </c>
      <c r="C3156" s="4">
        <v>142568</v>
      </c>
      <c r="D3156" t="s">
        <v>8904</v>
      </c>
      <c r="E3156" t="s">
        <v>107</v>
      </c>
      <c r="F3156" t="s">
        <v>108</v>
      </c>
      <c r="G3156" s="4">
        <v>23624</v>
      </c>
      <c r="H3156" t="s">
        <v>108</v>
      </c>
      <c r="I3156" s="5">
        <v>709.86</v>
      </c>
      <c r="J3156" s="5">
        <v>581.85</v>
      </c>
      <c r="K3156" s="5">
        <v>-128.01</v>
      </c>
      <c r="L3156" s="5">
        <v>-709.86</v>
      </c>
      <c r="M3156" s="5">
        <v>-581.85</v>
      </c>
      <c r="N3156" s="6">
        <v>45380</v>
      </c>
      <c r="O3156" s="6">
        <v>45329</v>
      </c>
      <c r="P3156" s="6">
        <v>45329</v>
      </c>
      <c r="Q3156" t="s">
        <v>8905</v>
      </c>
      <c r="R3156" t="s">
        <v>8906</v>
      </c>
      <c r="S3156" s="4">
        <v>2024</v>
      </c>
      <c r="T3156" s="4">
        <v>2024</v>
      </c>
      <c r="U3156" s="4">
        <v>51</v>
      </c>
      <c r="V3156" s="5">
        <v>29674.35</v>
      </c>
      <c r="W3156" s="6">
        <v>45298</v>
      </c>
      <c r="X3156" t="s">
        <v>34</v>
      </c>
      <c r="Y3156" t="s">
        <v>35</v>
      </c>
      <c r="Z3156" t="s">
        <v>36</v>
      </c>
      <c r="AA3156" t="s">
        <v>8893</v>
      </c>
      <c r="AB3156" t="s">
        <v>7861</v>
      </c>
      <c r="AC3156" t="s">
        <v>39</v>
      </c>
      <c r="AD3156" t="s">
        <v>40</v>
      </c>
    </row>
    <row r="3157" spans="1:30" x14ac:dyDescent="0.3">
      <c r="A3157" s="4">
        <v>430467</v>
      </c>
      <c r="B3157" s="4">
        <v>1</v>
      </c>
      <c r="C3157" s="4">
        <v>155573</v>
      </c>
      <c r="D3157" t="s">
        <v>8907</v>
      </c>
      <c r="E3157" t="s">
        <v>107</v>
      </c>
      <c r="F3157" t="s">
        <v>108</v>
      </c>
      <c r="G3157" s="4">
        <v>23624</v>
      </c>
      <c r="H3157" t="s">
        <v>108</v>
      </c>
      <c r="I3157" s="5">
        <v>34.07</v>
      </c>
      <c r="J3157" s="5">
        <v>27.93</v>
      </c>
      <c r="K3157" s="5">
        <v>-6.14</v>
      </c>
      <c r="L3157" s="5">
        <v>-34.07</v>
      </c>
      <c r="M3157" s="5">
        <v>-27.93</v>
      </c>
      <c r="N3157" s="6">
        <v>45412</v>
      </c>
      <c r="O3157" s="6">
        <v>45411</v>
      </c>
      <c r="P3157" s="6">
        <v>45411</v>
      </c>
      <c r="Q3157" t="s">
        <v>8908</v>
      </c>
      <c r="R3157" t="s">
        <v>110</v>
      </c>
      <c r="S3157" s="4">
        <v>2024</v>
      </c>
      <c r="T3157" s="4">
        <v>2024</v>
      </c>
      <c r="U3157" s="4">
        <v>1</v>
      </c>
      <c r="V3157" s="5">
        <v>27.93</v>
      </c>
      <c r="W3157" s="6">
        <v>45351</v>
      </c>
      <c r="X3157" t="s">
        <v>34</v>
      </c>
      <c r="Y3157" t="s">
        <v>35</v>
      </c>
      <c r="Z3157" t="s">
        <v>36</v>
      </c>
      <c r="AA3157" t="s">
        <v>8893</v>
      </c>
      <c r="AB3157" t="s">
        <v>7861</v>
      </c>
      <c r="AC3157" t="s">
        <v>39</v>
      </c>
      <c r="AD3157" t="s">
        <v>40</v>
      </c>
    </row>
    <row r="3158" spans="1:30" x14ac:dyDescent="0.3">
      <c r="A3158" s="4">
        <v>430440</v>
      </c>
      <c r="B3158" s="4">
        <v>1</v>
      </c>
      <c r="C3158" s="4">
        <v>155543</v>
      </c>
      <c r="D3158" t="s">
        <v>8909</v>
      </c>
      <c r="E3158" t="s">
        <v>107</v>
      </c>
      <c r="F3158" t="s">
        <v>108</v>
      </c>
      <c r="G3158" s="4">
        <v>23624</v>
      </c>
      <c r="H3158" t="s">
        <v>108</v>
      </c>
      <c r="I3158" s="5">
        <v>4195.38</v>
      </c>
      <c r="J3158" s="5">
        <v>3438.84</v>
      </c>
      <c r="K3158" s="5">
        <v>-756.54</v>
      </c>
      <c r="L3158" s="5">
        <v>-4195.38</v>
      </c>
      <c r="M3158" s="5">
        <v>-3438.84</v>
      </c>
      <c r="N3158" s="6">
        <v>45412</v>
      </c>
      <c r="O3158" s="6">
        <v>45411</v>
      </c>
      <c r="P3158" s="6">
        <v>45411</v>
      </c>
      <c r="Q3158" t="s">
        <v>8910</v>
      </c>
      <c r="R3158" t="s">
        <v>110</v>
      </c>
      <c r="S3158" s="4">
        <v>2024</v>
      </c>
      <c r="T3158" s="4">
        <v>2024</v>
      </c>
      <c r="U3158" s="4">
        <v>1</v>
      </c>
      <c r="V3158" s="5">
        <v>3438.84</v>
      </c>
      <c r="W3158" s="6">
        <v>45351</v>
      </c>
      <c r="X3158" t="s">
        <v>34</v>
      </c>
      <c r="Y3158" t="s">
        <v>35</v>
      </c>
      <c r="Z3158" t="s">
        <v>36</v>
      </c>
      <c r="AA3158" t="s">
        <v>8893</v>
      </c>
      <c r="AB3158" t="s">
        <v>7861</v>
      </c>
      <c r="AC3158" t="s">
        <v>39</v>
      </c>
      <c r="AD3158" t="s">
        <v>40</v>
      </c>
    </row>
    <row r="3159" spans="1:30" x14ac:dyDescent="0.3">
      <c r="A3159" s="4">
        <v>430446</v>
      </c>
      <c r="B3159" s="4">
        <v>1</v>
      </c>
      <c r="C3159" s="4">
        <v>155552</v>
      </c>
      <c r="D3159" t="s">
        <v>8911</v>
      </c>
      <c r="E3159" t="s">
        <v>107</v>
      </c>
      <c r="F3159" t="s">
        <v>108</v>
      </c>
      <c r="G3159" s="4">
        <v>23624</v>
      </c>
      <c r="H3159" t="s">
        <v>108</v>
      </c>
      <c r="I3159" s="5">
        <v>103.27</v>
      </c>
      <c r="J3159" s="5">
        <v>84.65</v>
      </c>
      <c r="K3159" s="5">
        <v>-18.62</v>
      </c>
      <c r="L3159" s="5">
        <v>-103.27</v>
      </c>
      <c r="M3159" s="5">
        <v>-84.65</v>
      </c>
      <c r="N3159" s="6">
        <v>45412</v>
      </c>
      <c r="O3159" s="6">
        <v>45411</v>
      </c>
      <c r="P3159" s="6">
        <v>45411</v>
      </c>
      <c r="Q3159" t="s">
        <v>8912</v>
      </c>
      <c r="R3159" t="s">
        <v>8913</v>
      </c>
      <c r="S3159" s="4">
        <v>2024</v>
      </c>
      <c r="T3159" s="4">
        <v>2024</v>
      </c>
      <c r="U3159" s="4">
        <v>1</v>
      </c>
      <c r="V3159" s="5">
        <v>84.65</v>
      </c>
      <c r="W3159" s="6">
        <v>45351</v>
      </c>
      <c r="X3159" t="s">
        <v>34</v>
      </c>
      <c r="Y3159" t="s">
        <v>35</v>
      </c>
      <c r="Z3159" t="s">
        <v>36</v>
      </c>
      <c r="AA3159" t="s">
        <v>8893</v>
      </c>
      <c r="AB3159" t="s">
        <v>7861</v>
      </c>
      <c r="AC3159" t="s">
        <v>39</v>
      </c>
      <c r="AD3159" t="s">
        <v>40</v>
      </c>
    </row>
    <row r="3160" spans="1:30" x14ac:dyDescent="0.3">
      <c r="A3160" s="4">
        <v>412599</v>
      </c>
      <c r="B3160" s="4">
        <v>1</v>
      </c>
      <c r="C3160" s="4">
        <v>149756</v>
      </c>
      <c r="D3160" t="s">
        <v>8914</v>
      </c>
      <c r="E3160" t="s">
        <v>107</v>
      </c>
      <c r="F3160" t="s">
        <v>108</v>
      </c>
      <c r="G3160" s="4">
        <v>23624</v>
      </c>
      <c r="H3160" t="s">
        <v>108</v>
      </c>
      <c r="I3160" s="5">
        <v>4192.97</v>
      </c>
      <c r="J3160" s="5">
        <v>3436.86</v>
      </c>
      <c r="K3160" s="5">
        <v>-756.11</v>
      </c>
      <c r="L3160" s="5">
        <v>-4192.97</v>
      </c>
      <c r="M3160" s="5">
        <v>-3436.86</v>
      </c>
      <c r="N3160" s="6">
        <v>45380</v>
      </c>
      <c r="O3160" s="6">
        <v>45379</v>
      </c>
      <c r="P3160" s="6">
        <v>45379</v>
      </c>
      <c r="Q3160" t="s">
        <v>8915</v>
      </c>
      <c r="R3160" t="s">
        <v>110</v>
      </c>
      <c r="S3160" s="4">
        <v>2024</v>
      </c>
      <c r="T3160" s="4">
        <v>2024</v>
      </c>
      <c r="U3160" s="4">
        <v>1</v>
      </c>
      <c r="V3160" s="5">
        <v>3436.86</v>
      </c>
      <c r="W3160" s="6">
        <v>45319</v>
      </c>
      <c r="X3160" t="s">
        <v>34</v>
      </c>
      <c r="Y3160" t="s">
        <v>35</v>
      </c>
      <c r="Z3160" t="s">
        <v>36</v>
      </c>
      <c r="AA3160" t="s">
        <v>8800</v>
      </c>
      <c r="AB3160" t="s">
        <v>8801</v>
      </c>
      <c r="AC3160" t="s">
        <v>39</v>
      </c>
      <c r="AD3160" t="s">
        <v>40</v>
      </c>
    </row>
    <row r="3161" spans="1:30" x14ac:dyDescent="0.3">
      <c r="A3161" s="4">
        <v>415629</v>
      </c>
      <c r="B3161" s="4">
        <v>1</v>
      </c>
      <c r="C3161" s="4">
        <v>151209</v>
      </c>
      <c r="D3161" t="s">
        <v>8916</v>
      </c>
      <c r="E3161" t="s">
        <v>107</v>
      </c>
      <c r="F3161" t="s">
        <v>108</v>
      </c>
      <c r="G3161" s="4">
        <v>23624</v>
      </c>
      <c r="H3161" t="s">
        <v>108</v>
      </c>
      <c r="I3161" s="5">
        <v>1263.43</v>
      </c>
      <c r="J3161" s="5">
        <v>1035.5999999999999</v>
      </c>
      <c r="K3161" s="5">
        <v>-227.83</v>
      </c>
      <c r="L3161" s="5">
        <v>-1263.43</v>
      </c>
      <c r="M3161" s="5">
        <v>-1035.5999999999999</v>
      </c>
      <c r="N3161" s="6">
        <v>45380</v>
      </c>
      <c r="O3161" s="6">
        <v>45382</v>
      </c>
      <c r="P3161" s="6">
        <v>45382</v>
      </c>
      <c r="Q3161" t="s">
        <v>8917</v>
      </c>
      <c r="R3161" t="s">
        <v>8918</v>
      </c>
      <c r="S3161" s="4">
        <v>2024</v>
      </c>
      <c r="T3161" s="4">
        <v>2024</v>
      </c>
      <c r="U3161" s="4">
        <v>-2</v>
      </c>
      <c r="V3161" s="5">
        <v>-2071.1999999999998</v>
      </c>
      <c r="W3161" s="6">
        <v>45322</v>
      </c>
      <c r="X3161" t="s">
        <v>34</v>
      </c>
      <c r="Y3161" t="s">
        <v>35</v>
      </c>
      <c r="Z3161" t="s">
        <v>36</v>
      </c>
      <c r="AA3161" t="s">
        <v>8800</v>
      </c>
      <c r="AB3161" t="s">
        <v>8801</v>
      </c>
      <c r="AC3161" t="s">
        <v>39</v>
      </c>
      <c r="AD3161" t="s">
        <v>40</v>
      </c>
    </row>
    <row r="3162" spans="1:30" x14ac:dyDescent="0.3">
      <c r="A3162" s="4">
        <v>406809</v>
      </c>
      <c r="B3162" s="4">
        <v>1</v>
      </c>
      <c r="C3162" s="4">
        <v>144100</v>
      </c>
      <c r="D3162" t="s">
        <v>8919</v>
      </c>
      <c r="E3162" t="s">
        <v>107</v>
      </c>
      <c r="F3162" t="s">
        <v>108</v>
      </c>
      <c r="G3162" s="4">
        <v>23624</v>
      </c>
      <c r="H3162" t="s">
        <v>108</v>
      </c>
      <c r="I3162" s="5">
        <v>1110.42</v>
      </c>
      <c r="J3162" s="5">
        <v>910.18</v>
      </c>
      <c r="K3162" s="5">
        <v>-200.24</v>
      </c>
      <c r="L3162" s="5">
        <v>-1110.42</v>
      </c>
      <c r="M3162" s="5">
        <v>-910.18</v>
      </c>
      <c r="N3162" s="6">
        <v>45380</v>
      </c>
      <c r="O3162" s="6">
        <v>45329</v>
      </c>
      <c r="P3162" s="6">
        <v>45329</v>
      </c>
      <c r="Q3162" t="s">
        <v>8920</v>
      </c>
      <c r="R3162" t="s">
        <v>110</v>
      </c>
      <c r="S3162" s="4">
        <v>2024</v>
      </c>
      <c r="T3162" s="4">
        <v>2024</v>
      </c>
      <c r="U3162" s="4">
        <v>51</v>
      </c>
      <c r="V3162" s="5">
        <v>46419.18</v>
      </c>
      <c r="W3162" s="6">
        <v>45298</v>
      </c>
      <c r="X3162" t="s">
        <v>34</v>
      </c>
      <c r="Y3162" t="s">
        <v>35</v>
      </c>
      <c r="Z3162" t="s">
        <v>36</v>
      </c>
      <c r="AA3162" t="s">
        <v>8800</v>
      </c>
      <c r="AB3162" t="s">
        <v>8801</v>
      </c>
      <c r="AC3162" t="s">
        <v>39</v>
      </c>
      <c r="AD3162" t="s">
        <v>40</v>
      </c>
    </row>
    <row r="3163" spans="1:30" x14ac:dyDescent="0.3">
      <c r="A3163" s="4">
        <v>410772</v>
      </c>
      <c r="B3163" s="4">
        <v>1</v>
      </c>
      <c r="C3163" s="4">
        <v>146312</v>
      </c>
      <c r="D3163" t="s">
        <v>8921</v>
      </c>
      <c r="E3163" t="s">
        <v>107</v>
      </c>
      <c r="F3163" t="s">
        <v>108</v>
      </c>
      <c r="G3163" s="4">
        <v>23624</v>
      </c>
      <c r="H3163" t="s">
        <v>108</v>
      </c>
      <c r="I3163" s="5">
        <v>5546.01</v>
      </c>
      <c r="J3163" s="5">
        <v>4545.91</v>
      </c>
      <c r="K3163" s="5">
        <v>-1000.1</v>
      </c>
      <c r="L3163" s="5">
        <v>-5546.01</v>
      </c>
      <c r="M3163" s="5">
        <v>-4545.91</v>
      </c>
      <c r="N3163" s="6">
        <v>45380</v>
      </c>
      <c r="O3163" s="6">
        <v>45365</v>
      </c>
      <c r="P3163" s="6">
        <v>45365</v>
      </c>
      <c r="Q3163" t="s">
        <v>8922</v>
      </c>
      <c r="R3163" t="s">
        <v>110</v>
      </c>
      <c r="S3163" s="4">
        <v>2024</v>
      </c>
      <c r="T3163" s="4">
        <v>2024</v>
      </c>
      <c r="U3163" s="4">
        <v>15</v>
      </c>
      <c r="V3163" s="5">
        <v>68188.649999999994</v>
      </c>
      <c r="W3163" s="6">
        <v>45305</v>
      </c>
      <c r="X3163" t="s">
        <v>34</v>
      </c>
      <c r="Y3163" t="s">
        <v>35</v>
      </c>
      <c r="Z3163" t="s">
        <v>36</v>
      </c>
      <c r="AA3163" t="s">
        <v>8800</v>
      </c>
      <c r="AB3163" t="s">
        <v>8801</v>
      </c>
      <c r="AC3163" t="s">
        <v>39</v>
      </c>
      <c r="AD3163" t="s">
        <v>40</v>
      </c>
    </row>
    <row r="3164" spans="1:30" x14ac:dyDescent="0.3">
      <c r="A3164" s="4">
        <v>410781</v>
      </c>
      <c r="B3164" s="4">
        <v>1</v>
      </c>
      <c r="C3164" s="4">
        <v>146321</v>
      </c>
      <c r="D3164" t="s">
        <v>8923</v>
      </c>
      <c r="E3164" t="s">
        <v>107</v>
      </c>
      <c r="F3164" t="s">
        <v>108</v>
      </c>
      <c r="G3164" s="4">
        <v>23624</v>
      </c>
      <c r="H3164" t="s">
        <v>108</v>
      </c>
      <c r="I3164" s="5">
        <v>2237.5500000000002</v>
      </c>
      <c r="J3164" s="5">
        <v>1834.06</v>
      </c>
      <c r="K3164" s="5">
        <v>-403.49</v>
      </c>
      <c r="L3164" s="5">
        <v>-2237.5500000000002</v>
      </c>
      <c r="M3164" s="5">
        <v>-1834.06</v>
      </c>
      <c r="N3164" s="6">
        <v>45380</v>
      </c>
      <c r="O3164" s="6">
        <v>45365</v>
      </c>
      <c r="P3164" s="6">
        <v>45365</v>
      </c>
      <c r="Q3164" t="s">
        <v>8924</v>
      </c>
      <c r="R3164" t="s">
        <v>8925</v>
      </c>
      <c r="S3164" s="4">
        <v>2024</v>
      </c>
      <c r="T3164" s="4">
        <v>2024</v>
      </c>
      <c r="U3164" s="4">
        <v>15</v>
      </c>
      <c r="V3164" s="5">
        <v>27510.9</v>
      </c>
      <c r="W3164" s="6">
        <v>45305</v>
      </c>
      <c r="X3164" t="s">
        <v>34</v>
      </c>
      <c r="Y3164" t="s">
        <v>35</v>
      </c>
      <c r="Z3164" t="s">
        <v>36</v>
      </c>
      <c r="AA3164" t="s">
        <v>8800</v>
      </c>
      <c r="AB3164" t="s">
        <v>8801</v>
      </c>
      <c r="AC3164" t="s">
        <v>39</v>
      </c>
      <c r="AD3164" t="s">
        <v>40</v>
      </c>
    </row>
    <row r="3165" spans="1:30" x14ac:dyDescent="0.3">
      <c r="A3165" s="4">
        <v>409745</v>
      </c>
      <c r="B3165" s="4">
        <v>1</v>
      </c>
      <c r="C3165" s="4">
        <v>145801</v>
      </c>
      <c r="D3165" t="s">
        <v>8926</v>
      </c>
      <c r="E3165" t="s">
        <v>107</v>
      </c>
      <c r="F3165" t="s">
        <v>108</v>
      </c>
      <c r="G3165" s="4">
        <v>23624</v>
      </c>
      <c r="H3165" t="s">
        <v>108</v>
      </c>
      <c r="I3165" s="5">
        <v>1635.43</v>
      </c>
      <c r="J3165" s="5">
        <v>1340.52</v>
      </c>
      <c r="K3165" s="5">
        <v>-294.91000000000003</v>
      </c>
      <c r="L3165" s="5">
        <v>-1635.43</v>
      </c>
      <c r="M3165" s="5">
        <v>-1340.52</v>
      </c>
      <c r="N3165" s="6">
        <v>45380</v>
      </c>
      <c r="O3165" s="6">
        <v>45358</v>
      </c>
      <c r="P3165" s="6">
        <v>45358</v>
      </c>
      <c r="Q3165" t="s">
        <v>8927</v>
      </c>
      <c r="R3165" t="s">
        <v>8928</v>
      </c>
      <c r="S3165" s="4">
        <v>2024</v>
      </c>
      <c r="T3165" s="4">
        <v>2024</v>
      </c>
      <c r="U3165" s="4">
        <v>22</v>
      </c>
      <c r="V3165" s="5">
        <v>29491.439999999999</v>
      </c>
      <c r="W3165" s="6">
        <v>45298</v>
      </c>
      <c r="X3165" t="s">
        <v>34</v>
      </c>
      <c r="Y3165" t="s">
        <v>35</v>
      </c>
      <c r="Z3165" t="s">
        <v>36</v>
      </c>
      <c r="AA3165" t="s">
        <v>8800</v>
      </c>
      <c r="AB3165" t="s">
        <v>8801</v>
      </c>
      <c r="AC3165" t="s">
        <v>39</v>
      </c>
      <c r="AD3165" t="s">
        <v>40</v>
      </c>
    </row>
    <row r="3166" spans="1:30" x14ac:dyDescent="0.3">
      <c r="A3166" s="4">
        <v>429412</v>
      </c>
      <c r="B3166" s="4">
        <v>1</v>
      </c>
      <c r="C3166" s="4">
        <v>155402</v>
      </c>
      <c r="D3166" t="s">
        <v>8929</v>
      </c>
      <c r="E3166" t="s">
        <v>107</v>
      </c>
      <c r="F3166" t="s">
        <v>108</v>
      </c>
      <c r="G3166" s="4">
        <v>23624</v>
      </c>
      <c r="H3166" t="s">
        <v>108</v>
      </c>
      <c r="I3166" s="5">
        <v>1260.32</v>
      </c>
      <c r="J3166" s="5">
        <v>1033.05</v>
      </c>
      <c r="K3166" s="5">
        <v>-227.27</v>
      </c>
      <c r="L3166" s="5">
        <v>-1260.32</v>
      </c>
      <c r="M3166" s="5">
        <v>-1033.05</v>
      </c>
      <c r="N3166" s="6">
        <v>45412</v>
      </c>
      <c r="O3166" s="6">
        <v>45411</v>
      </c>
      <c r="P3166" s="6">
        <v>45411</v>
      </c>
      <c r="Q3166" t="s">
        <v>8930</v>
      </c>
      <c r="R3166" t="s">
        <v>8931</v>
      </c>
      <c r="S3166" s="4">
        <v>2024</v>
      </c>
      <c r="T3166" s="4">
        <v>2024</v>
      </c>
      <c r="U3166" s="4">
        <v>1</v>
      </c>
      <c r="V3166" s="5">
        <v>1033.05</v>
      </c>
      <c r="W3166" s="6">
        <v>45351</v>
      </c>
      <c r="X3166" t="s">
        <v>34</v>
      </c>
      <c r="Y3166" t="s">
        <v>35</v>
      </c>
      <c r="Z3166" t="s">
        <v>36</v>
      </c>
      <c r="AA3166" t="s">
        <v>8800</v>
      </c>
      <c r="AB3166" t="s">
        <v>8801</v>
      </c>
      <c r="AC3166" t="s">
        <v>39</v>
      </c>
      <c r="AD3166" t="s">
        <v>40</v>
      </c>
    </row>
    <row r="3167" spans="1:30" x14ac:dyDescent="0.3">
      <c r="A3167" s="4">
        <v>429414</v>
      </c>
      <c r="B3167" s="4">
        <v>1</v>
      </c>
      <c r="C3167" s="4">
        <v>155405</v>
      </c>
      <c r="D3167" t="s">
        <v>8932</v>
      </c>
      <c r="E3167" t="s">
        <v>107</v>
      </c>
      <c r="F3167" t="s">
        <v>108</v>
      </c>
      <c r="G3167" s="4">
        <v>23624</v>
      </c>
      <c r="H3167" t="s">
        <v>108</v>
      </c>
      <c r="I3167" s="5">
        <v>-1263.43</v>
      </c>
      <c r="J3167" s="5">
        <v>-1035.5999999999999</v>
      </c>
      <c r="K3167" s="5">
        <v>227.83</v>
      </c>
      <c r="L3167" s="5">
        <v>1263.43</v>
      </c>
      <c r="M3167" s="5">
        <v>1035.5999999999999</v>
      </c>
      <c r="N3167" s="6">
        <v>45412</v>
      </c>
      <c r="O3167" s="6">
        <v>45411</v>
      </c>
      <c r="P3167" s="6">
        <v>45411</v>
      </c>
      <c r="Q3167" t="s">
        <v>8933</v>
      </c>
      <c r="R3167" t="s">
        <v>8934</v>
      </c>
      <c r="S3167" s="4">
        <v>2024</v>
      </c>
      <c r="T3167" s="4">
        <v>2024</v>
      </c>
      <c r="U3167" s="4">
        <v>1</v>
      </c>
      <c r="V3167" s="5">
        <v>-1035.5999999999999</v>
      </c>
      <c r="W3167" s="6">
        <v>45351</v>
      </c>
      <c r="X3167" t="s">
        <v>34</v>
      </c>
      <c r="Y3167" t="s">
        <v>35</v>
      </c>
      <c r="Z3167" t="s">
        <v>116</v>
      </c>
      <c r="AA3167" t="s">
        <v>8800</v>
      </c>
      <c r="AB3167" t="s">
        <v>8801</v>
      </c>
      <c r="AC3167" t="s">
        <v>39</v>
      </c>
      <c r="AD3167" t="s">
        <v>40</v>
      </c>
    </row>
    <row r="3168" spans="1:30" x14ac:dyDescent="0.3">
      <c r="A3168" s="4">
        <v>430451</v>
      </c>
      <c r="B3168" s="4">
        <v>1</v>
      </c>
      <c r="C3168" s="4">
        <v>155558</v>
      </c>
      <c r="D3168" t="s">
        <v>8935</v>
      </c>
      <c r="E3168" t="s">
        <v>107</v>
      </c>
      <c r="F3168" t="s">
        <v>108</v>
      </c>
      <c r="G3168" s="4">
        <v>23624</v>
      </c>
      <c r="H3168" t="s">
        <v>108</v>
      </c>
      <c r="I3168" s="5">
        <v>1757.39</v>
      </c>
      <c r="J3168" s="5">
        <v>1440.48</v>
      </c>
      <c r="K3168" s="5">
        <v>-316.91000000000003</v>
      </c>
      <c r="L3168" s="5">
        <v>-1757.39</v>
      </c>
      <c r="M3168" s="5">
        <v>-1440.48</v>
      </c>
      <c r="N3168" s="6">
        <v>45412</v>
      </c>
      <c r="O3168" s="6">
        <v>45411</v>
      </c>
      <c r="P3168" s="6">
        <v>45411</v>
      </c>
      <c r="Q3168" t="s">
        <v>8936</v>
      </c>
      <c r="R3168" t="s">
        <v>110</v>
      </c>
      <c r="S3168" s="4">
        <v>2024</v>
      </c>
      <c r="T3168" s="4">
        <v>2024</v>
      </c>
      <c r="U3168" s="4">
        <v>1</v>
      </c>
      <c r="V3168" s="5">
        <v>1440.48</v>
      </c>
      <c r="W3168" s="6">
        <v>45351</v>
      </c>
      <c r="X3168" t="s">
        <v>34</v>
      </c>
      <c r="Y3168" t="s">
        <v>35</v>
      </c>
      <c r="Z3168" t="s">
        <v>36</v>
      </c>
      <c r="AA3168" t="s">
        <v>8800</v>
      </c>
      <c r="AB3168" t="s">
        <v>8801</v>
      </c>
      <c r="AC3168" t="s">
        <v>39</v>
      </c>
      <c r="AD3168" t="s">
        <v>40</v>
      </c>
    </row>
    <row r="3169" spans="1:30" x14ac:dyDescent="0.3">
      <c r="A3169" s="4">
        <v>415631</v>
      </c>
      <c r="B3169" s="4">
        <v>1</v>
      </c>
      <c r="C3169" s="4">
        <v>151212</v>
      </c>
      <c r="D3169" t="s">
        <v>8937</v>
      </c>
      <c r="E3169" t="s">
        <v>107</v>
      </c>
      <c r="F3169" t="s">
        <v>108</v>
      </c>
      <c r="G3169" s="4">
        <v>23624</v>
      </c>
      <c r="H3169" t="s">
        <v>108</v>
      </c>
      <c r="I3169" s="5">
        <v>5593.52</v>
      </c>
      <c r="J3169" s="5">
        <v>4584.8500000000004</v>
      </c>
      <c r="K3169" s="5">
        <v>-1008.67</v>
      </c>
      <c r="L3169" s="5">
        <v>-5593.52</v>
      </c>
      <c r="M3169" s="5">
        <v>-4584.8500000000004</v>
      </c>
      <c r="N3169" s="6">
        <v>45380</v>
      </c>
      <c r="O3169" s="6">
        <v>45382</v>
      </c>
      <c r="P3169" s="6">
        <v>45382</v>
      </c>
      <c r="Q3169" t="s">
        <v>8938</v>
      </c>
      <c r="R3169" t="s">
        <v>110</v>
      </c>
      <c r="S3169" s="4">
        <v>2024</v>
      </c>
      <c r="T3169" s="4">
        <v>2024</v>
      </c>
      <c r="U3169" s="4">
        <v>-2</v>
      </c>
      <c r="V3169" s="5">
        <v>-9169.7000000000007</v>
      </c>
      <c r="W3169" s="6">
        <v>45322</v>
      </c>
      <c r="X3169" t="s">
        <v>34</v>
      </c>
      <c r="Y3169" t="s">
        <v>35</v>
      </c>
      <c r="Z3169" t="s">
        <v>36</v>
      </c>
      <c r="AA3169" t="s">
        <v>8800</v>
      </c>
      <c r="AB3169" t="s">
        <v>8801</v>
      </c>
      <c r="AC3169" t="s">
        <v>39</v>
      </c>
      <c r="AD3169" t="s">
        <v>40</v>
      </c>
    </row>
    <row r="3170" spans="1:30" x14ac:dyDescent="0.3">
      <c r="A3170" s="4">
        <v>418295</v>
      </c>
      <c r="B3170" s="4">
        <v>1</v>
      </c>
      <c r="C3170" s="4">
        <v>151972</v>
      </c>
      <c r="D3170" t="s">
        <v>8939</v>
      </c>
      <c r="E3170" t="s">
        <v>107</v>
      </c>
      <c r="F3170" t="s">
        <v>108</v>
      </c>
      <c r="G3170" s="4">
        <v>23624</v>
      </c>
      <c r="H3170" t="s">
        <v>108</v>
      </c>
      <c r="I3170" s="5">
        <v>4793.26</v>
      </c>
      <c r="J3170" s="5">
        <v>3928.9</v>
      </c>
      <c r="K3170" s="5">
        <v>-864.36</v>
      </c>
      <c r="L3170" s="5">
        <v>-4793.26</v>
      </c>
      <c r="M3170" s="5">
        <v>-3928.9</v>
      </c>
      <c r="N3170" s="6">
        <v>45412</v>
      </c>
      <c r="O3170" s="6">
        <v>45386</v>
      </c>
      <c r="P3170" s="6">
        <v>45386</v>
      </c>
      <c r="Q3170" t="s">
        <v>8940</v>
      </c>
      <c r="R3170" t="s">
        <v>110</v>
      </c>
      <c r="S3170" s="4">
        <v>2024</v>
      </c>
      <c r="T3170" s="4">
        <v>2024</v>
      </c>
      <c r="U3170" s="4">
        <v>26</v>
      </c>
      <c r="V3170" s="5">
        <v>102151.4</v>
      </c>
      <c r="W3170" s="6">
        <v>45326</v>
      </c>
      <c r="X3170" t="s">
        <v>34</v>
      </c>
      <c r="Y3170" t="s">
        <v>35</v>
      </c>
      <c r="Z3170" t="s">
        <v>36</v>
      </c>
      <c r="AA3170" t="s">
        <v>8800</v>
      </c>
      <c r="AB3170" t="s">
        <v>8801</v>
      </c>
      <c r="AC3170" t="s">
        <v>39</v>
      </c>
      <c r="AD3170" t="s">
        <v>40</v>
      </c>
    </row>
    <row r="3171" spans="1:30" x14ac:dyDescent="0.3">
      <c r="A3171" s="4">
        <v>415647</v>
      </c>
      <c r="B3171" s="4">
        <v>1</v>
      </c>
      <c r="C3171" s="4">
        <v>151236</v>
      </c>
      <c r="D3171" t="s">
        <v>8941</v>
      </c>
      <c r="E3171" t="s">
        <v>4568</v>
      </c>
      <c r="F3171" t="s">
        <v>4569</v>
      </c>
      <c r="G3171" s="4">
        <v>15373</v>
      </c>
      <c r="H3171" t="s">
        <v>4569</v>
      </c>
      <c r="I3171" s="5">
        <v>640.5</v>
      </c>
      <c r="J3171" s="5">
        <v>525</v>
      </c>
      <c r="K3171" s="5">
        <v>-115.5</v>
      </c>
      <c r="L3171" s="5">
        <v>-640.5</v>
      </c>
      <c r="M3171" s="5">
        <v>-525</v>
      </c>
      <c r="N3171" s="6">
        <v>45380</v>
      </c>
      <c r="O3171" s="6">
        <v>45382</v>
      </c>
      <c r="P3171" s="6">
        <v>45382</v>
      </c>
      <c r="Q3171" t="s">
        <v>8942</v>
      </c>
      <c r="R3171" t="s">
        <v>8943</v>
      </c>
      <c r="S3171" s="4">
        <v>2024</v>
      </c>
      <c r="T3171" s="4">
        <v>2024</v>
      </c>
      <c r="U3171" s="4">
        <v>-2</v>
      </c>
      <c r="V3171" s="5">
        <v>-1050</v>
      </c>
      <c r="W3171" s="6">
        <v>45322</v>
      </c>
      <c r="X3171" t="s">
        <v>34</v>
      </c>
      <c r="Y3171" t="s">
        <v>35</v>
      </c>
      <c r="Z3171" t="s">
        <v>36</v>
      </c>
      <c r="AA3171" t="s">
        <v>8944</v>
      </c>
      <c r="AB3171" t="s">
        <v>8945</v>
      </c>
      <c r="AC3171" t="s">
        <v>39</v>
      </c>
      <c r="AD3171" t="s">
        <v>40</v>
      </c>
    </row>
    <row r="3172" spans="1:30" x14ac:dyDescent="0.3">
      <c r="A3172" s="4">
        <v>415649</v>
      </c>
      <c r="B3172" s="4">
        <v>1</v>
      </c>
      <c r="C3172" s="4">
        <v>151239</v>
      </c>
      <c r="D3172" t="s">
        <v>8946</v>
      </c>
      <c r="E3172" t="s">
        <v>4568</v>
      </c>
      <c r="F3172" t="s">
        <v>4569</v>
      </c>
      <c r="G3172" s="4">
        <v>15373</v>
      </c>
      <c r="H3172" t="s">
        <v>4569</v>
      </c>
      <c r="I3172" s="5">
        <v>1649.44</v>
      </c>
      <c r="J3172" s="5">
        <v>1352</v>
      </c>
      <c r="K3172" s="5">
        <v>-297.44</v>
      </c>
      <c r="L3172" s="5">
        <v>-1649.44</v>
      </c>
      <c r="M3172" s="5">
        <v>-1352</v>
      </c>
      <c r="N3172" s="6">
        <v>45380</v>
      </c>
      <c r="O3172" s="6">
        <v>45382</v>
      </c>
      <c r="P3172" s="6">
        <v>45382</v>
      </c>
      <c r="Q3172" t="s">
        <v>8947</v>
      </c>
      <c r="R3172" t="s">
        <v>110</v>
      </c>
      <c r="S3172" s="4">
        <v>2024</v>
      </c>
      <c r="T3172" s="4">
        <v>2024</v>
      </c>
      <c r="U3172" s="4">
        <v>-2</v>
      </c>
      <c r="V3172" s="5">
        <v>-2704</v>
      </c>
      <c r="W3172" s="6">
        <v>45322</v>
      </c>
      <c r="X3172" t="s">
        <v>34</v>
      </c>
      <c r="Y3172" t="s">
        <v>35</v>
      </c>
      <c r="Z3172" t="s">
        <v>36</v>
      </c>
      <c r="AA3172" t="s">
        <v>8944</v>
      </c>
      <c r="AB3172" t="s">
        <v>8945</v>
      </c>
      <c r="AC3172" t="s">
        <v>39</v>
      </c>
      <c r="AD3172" t="s">
        <v>40</v>
      </c>
    </row>
    <row r="3173" spans="1:30" x14ac:dyDescent="0.3">
      <c r="A3173" s="4">
        <v>461044</v>
      </c>
      <c r="B3173" s="4">
        <v>1</v>
      </c>
      <c r="C3173" s="4">
        <v>163139</v>
      </c>
      <c r="D3173" t="s">
        <v>8948</v>
      </c>
      <c r="E3173" t="s">
        <v>4568</v>
      </c>
      <c r="F3173" t="s">
        <v>4569</v>
      </c>
      <c r="G3173" s="4">
        <v>15373</v>
      </c>
      <c r="H3173" t="s">
        <v>4569</v>
      </c>
      <c r="I3173" s="5">
        <v>414.8</v>
      </c>
      <c r="J3173" s="5">
        <v>340</v>
      </c>
      <c r="K3173" s="5">
        <v>-74.8</v>
      </c>
      <c r="L3173" s="5">
        <v>-414.8</v>
      </c>
      <c r="M3173" s="5">
        <v>-340</v>
      </c>
      <c r="N3173" s="6">
        <v>45534</v>
      </c>
      <c r="O3173" s="6">
        <v>45534</v>
      </c>
      <c r="P3173" s="6">
        <v>45534</v>
      </c>
      <c r="Q3173" t="s">
        <v>8949</v>
      </c>
      <c r="R3173" t="s">
        <v>8950</v>
      </c>
      <c r="S3173" s="4">
        <v>2024</v>
      </c>
      <c r="T3173" s="4">
        <v>2024</v>
      </c>
      <c r="U3173" s="4">
        <v>0</v>
      </c>
      <c r="V3173" s="5">
        <v>0</v>
      </c>
      <c r="W3173" s="6">
        <v>45473</v>
      </c>
      <c r="X3173" t="s">
        <v>34</v>
      </c>
      <c r="Y3173" t="s">
        <v>35</v>
      </c>
      <c r="Z3173" t="s">
        <v>36</v>
      </c>
      <c r="AA3173" t="s">
        <v>8944</v>
      </c>
      <c r="AB3173" t="s">
        <v>8945</v>
      </c>
      <c r="AC3173" t="s">
        <v>39</v>
      </c>
      <c r="AD3173" t="s">
        <v>40</v>
      </c>
    </row>
    <row r="3174" spans="1:30" x14ac:dyDescent="0.3">
      <c r="A3174" s="4">
        <v>461046</v>
      </c>
      <c r="B3174" s="4">
        <v>1</v>
      </c>
      <c r="C3174" s="4">
        <v>163142</v>
      </c>
      <c r="D3174" t="s">
        <v>8951</v>
      </c>
      <c r="E3174" t="s">
        <v>4568</v>
      </c>
      <c r="F3174" t="s">
        <v>4569</v>
      </c>
      <c r="G3174" s="4">
        <v>15373</v>
      </c>
      <c r="H3174" t="s">
        <v>4569</v>
      </c>
      <c r="I3174" s="5">
        <v>274.5</v>
      </c>
      <c r="J3174" s="5">
        <v>225</v>
      </c>
      <c r="K3174" s="5">
        <v>-49.5</v>
      </c>
      <c r="L3174" s="5">
        <v>-274.5</v>
      </c>
      <c r="M3174" s="5">
        <v>-225</v>
      </c>
      <c r="N3174" s="6">
        <v>45534</v>
      </c>
      <c r="O3174" s="6">
        <v>45534</v>
      </c>
      <c r="P3174" s="6">
        <v>45534</v>
      </c>
      <c r="Q3174" t="s">
        <v>8952</v>
      </c>
      <c r="R3174" t="s">
        <v>8953</v>
      </c>
      <c r="S3174" s="4">
        <v>2024</v>
      </c>
      <c r="T3174" s="4">
        <v>2024</v>
      </c>
      <c r="U3174" s="4">
        <v>0</v>
      </c>
      <c r="V3174" s="5">
        <v>0</v>
      </c>
      <c r="W3174" s="6">
        <v>45473</v>
      </c>
      <c r="X3174" t="s">
        <v>34</v>
      </c>
      <c r="Y3174" t="s">
        <v>35</v>
      </c>
      <c r="Z3174" t="s">
        <v>36</v>
      </c>
      <c r="AA3174" t="s">
        <v>8944</v>
      </c>
      <c r="AB3174" t="s">
        <v>8945</v>
      </c>
      <c r="AC3174" t="s">
        <v>39</v>
      </c>
      <c r="AD3174" t="s">
        <v>40</v>
      </c>
    </row>
    <row r="3175" spans="1:30" x14ac:dyDescent="0.3">
      <c r="A3175" s="4">
        <v>461014</v>
      </c>
      <c r="B3175" s="4">
        <v>1</v>
      </c>
      <c r="C3175" s="4">
        <v>163099</v>
      </c>
      <c r="D3175" t="s">
        <v>8954</v>
      </c>
      <c r="E3175" t="s">
        <v>4568</v>
      </c>
      <c r="F3175" t="s">
        <v>4569</v>
      </c>
      <c r="G3175" s="4">
        <v>15373</v>
      </c>
      <c r="H3175" t="s">
        <v>4569</v>
      </c>
      <c r="I3175" s="5">
        <v>91.5</v>
      </c>
      <c r="J3175" s="5">
        <v>75</v>
      </c>
      <c r="K3175" s="5">
        <v>-16.5</v>
      </c>
      <c r="L3175" s="5">
        <v>-91.5</v>
      </c>
      <c r="M3175" s="5">
        <v>-75</v>
      </c>
      <c r="N3175" s="6">
        <v>45534</v>
      </c>
      <c r="O3175" s="6">
        <v>45534</v>
      </c>
      <c r="P3175" s="6">
        <v>45534</v>
      </c>
      <c r="Q3175" t="s">
        <v>8955</v>
      </c>
      <c r="R3175" t="s">
        <v>8956</v>
      </c>
      <c r="S3175" s="4">
        <v>2024</v>
      </c>
      <c r="T3175" s="4">
        <v>2024</v>
      </c>
      <c r="U3175" s="4">
        <v>0</v>
      </c>
      <c r="V3175" s="5">
        <v>0</v>
      </c>
      <c r="W3175" s="6">
        <v>45473</v>
      </c>
      <c r="X3175" t="s">
        <v>34</v>
      </c>
      <c r="Y3175" t="s">
        <v>35</v>
      </c>
      <c r="Z3175" t="s">
        <v>36</v>
      </c>
      <c r="AA3175" t="s">
        <v>8944</v>
      </c>
      <c r="AB3175" t="s">
        <v>8945</v>
      </c>
      <c r="AC3175" t="s">
        <v>39</v>
      </c>
      <c r="AD3175" t="s">
        <v>40</v>
      </c>
    </row>
    <row r="3176" spans="1:30" x14ac:dyDescent="0.3">
      <c r="A3176" s="4">
        <v>461020</v>
      </c>
      <c r="B3176" s="4">
        <v>1</v>
      </c>
      <c r="C3176" s="4">
        <v>163108</v>
      </c>
      <c r="D3176" t="s">
        <v>8957</v>
      </c>
      <c r="E3176" t="s">
        <v>4568</v>
      </c>
      <c r="F3176" t="s">
        <v>4569</v>
      </c>
      <c r="G3176" s="4">
        <v>15373</v>
      </c>
      <c r="H3176" t="s">
        <v>4569</v>
      </c>
      <c r="I3176" s="5">
        <v>414.8</v>
      </c>
      <c r="J3176" s="5">
        <v>340</v>
      </c>
      <c r="K3176" s="5">
        <v>-74.8</v>
      </c>
      <c r="L3176" s="5">
        <v>-414.8</v>
      </c>
      <c r="M3176" s="5">
        <v>-340</v>
      </c>
      <c r="N3176" s="6">
        <v>45534</v>
      </c>
      <c r="O3176" s="6">
        <v>45534</v>
      </c>
      <c r="P3176" s="6">
        <v>45534</v>
      </c>
      <c r="Q3176" t="s">
        <v>8958</v>
      </c>
      <c r="R3176" t="s">
        <v>8959</v>
      </c>
      <c r="S3176" s="4">
        <v>2024</v>
      </c>
      <c r="T3176" s="4">
        <v>2024</v>
      </c>
      <c r="U3176" s="4">
        <v>0</v>
      </c>
      <c r="V3176" s="5">
        <v>0</v>
      </c>
      <c r="W3176" s="6">
        <v>45473</v>
      </c>
      <c r="X3176" t="s">
        <v>34</v>
      </c>
      <c r="Y3176" t="s">
        <v>35</v>
      </c>
      <c r="Z3176" t="s">
        <v>36</v>
      </c>
      <c r="AA3176" t="s">
        <v>8944</v>
      </c>
      <c r="AB3176" t="s">
        <v>8945</v>
      </c>
      <c r="AC3176" t="s">
        <v>39</v>
      </c>
      <c r="AD3176" t="s">
        <v>40</v>
      </c>
    </row>
    <row r="3177" spans="1:30" x14ac:dyDescent="0.3">
      <c r="A3177" s="4">
        <v>461032</v>
      </c>
      <c r="B3177" s="4">
        <v>1</v>
      </c>
      <c r="C3177" s="4">
        <v>163124</v>
      </c>
      <c r="D3177" t="s">
        <v>8960</v>
      </c>
      <c r="E3177" t="s">
        <v>4568</v>
      </c>
      <c r="F3177" t="s">
        <v>4569</v>
      </c>
      <c r="G3177" s="4">
        <v>15373</v>
      </c>
      <c r="H3177" t="s">
        <v>4569</v>
      </c>
      <c r="I3177" s="5">
        <v>1586</v>
      </c>
      <c r="J3177" s="5">
        <v>1300</v>
      </c>
      <c r="K3177" s="5">
        <v>-286</v>
      </c>
      <c r="L3177" s="5">
        <v>-1586</v>
      </c>
      <c r="M3177" s="5">
        <v>-1300</v>
      </c>
      <c r="N3177" s="6">
        <v>45534</v>
      </c>
      <c r="O3177" s="6">
        <v>45534</v>
      </c>
      <c r="P3177" s="6">
        <v>45534</v>
      </c>
      <c r="Q3177" t="s">
        <v>8961</v>
      </c>
      <c r="R3177" t="s">
        <v>8962</v>
      </c>
      <c r="S3177" s="4">
        <v>2024</v>
      </c>
      <c r="T3177" s="4">
        <v>2024</v>
      </c>
      <c r="U3177" s="4">
        <v>0</v>
      </c>
      <c r="V3177" s="5">
        <v>0</v>
      </c>
      <c r="W3177" s="6">
        <v>45473</v>
      </c>
      <c r="X3177" t="s">
        <v>34</v>
      </c>
      <c r="Y3177" t="s">
        <v>35</v>
      </c>
      <c r="Z3177" t="s">
        <v>36</v>
      </c>
      <c r="AA3177" t="s">
        <v>8944</v>
      </c>
      <c r="AB3177" t="s">
        <v>8945</v>
      </c>
      <c r="AC3177" t="s">
        <v>39</v>
      </c>
      <c r="AD3177" t="s">
        <v>40</v>
      </c>
    </row>
    <row r="3178" spans="1:30" x14ac:dyDescent="0.3">
      <c r="A3178" s="4">
        <v>436166</v>
      </c>
      <c r="B3178" s="4">
        <v>1</v>
      </c>
      <c r="C3178" s="4">
        <v>157308</v>
      </c>
      <c r="D3178" t="s">
        <v>8963</v>
      </c>
      <c r="E3178" t="s">
        <v>4568</v>
      </c>
      <c r="F3178" t="s">
        <v>4569</v>
      </c>
      <c r="G3178" s="4">
        <v>15373</v>
      </c>
      <c r="H3178" t="s">
        <v>4569</v>
      </c>
      <c r="I3178" s="5">
        <v>85.4</v>
      </c>
      <c r="J3178" s="5">
        <v>70</v>
      </c>
      <c r="K3178" s="5">
        <v>-15.4</v>
      </c>
      <c r="L3178" s="5">
        <v>-85.4</v>
      </c>
      <c r="M3178" s="5">
        <v>-70</v>
      </c>
      <c r="N3178" s="6">
        <v>45443</v>
      </c>
      <c r="O3178" s="6">
        <v>45443</v>
      </c>
      <c r="P3178" s="6">
        <v>45443</v>
      </c>
      <c r="Q3178" t="s">
        <v>8964</v>
      </c>
      <c r="R3178" t="s">
        <v>8965</v>
      </c>
      <c r="S3178" s="4">
        <v>2024</v>
      </c>
      <c r="T3178" s="4">
        <v>2024</v>
      </c>
      <c r="U3178" s="4">
        <v>0</v>
      </c>
      <c r="V3178" s="5">
        <v>0</v>
      </c>
      <c r="W3178" s="6">
        <v>45382</v>
      </c>
      <c r="X3178" t="s">
        <v>34</v>
      </c>
      <c r="Y3178" t="s">
        <v>35</v>
      </c>
      <c r="Z3178" t="s">
        <v>36</v>
      </c>
      <c r="AA3178" t="s">
        <v>8944</v>
      </c>
      <c r="AB3178" t="s">
        <v>8945</v>
      </c>
      <c r="AC3178" t="s">
        <v>39</v>
      </c>
      <c r="AD3178" t="s">
        <v>40</v>
      </c>
    </row>
    <row r="3179" spans="1:30" x14ac:dyDescent="0.3">
      <c r="A3179" s="4">
        <v>436518</v>
      </c>
      <c r="B3179" s="4">
        <v>1</v>
      </c>
      <c r="C3179" s="4">
        <v>157547</v>
      </c>
      <c r="D3179" t="s">
        <v>8966</v>
      </c>
      <c r="E3179" t="s">
        <v>4568</v>
      </c>
      <c r="F3179" t="s">
        <v>4569</v>
      </c>
      <c r="G3179" s="4">
        <v>15373</v>
      </c>
      <c r="H3179" t="s">
        <v>4569</v>
      </c>
      <c r="I3179" s="5">
        <v>2241.14</v>
      </c>
      <c r="J3179" s="5">
        <v>1837</v>
      </c>
      <c r="K3179" s="5">
        <v>-404.14</v>
      </c>
      <c r="L3179" s="5">
        <v>-2241.14</v>
      </c>
      <c r="M3179" s="5">
        <v>-1837</v>
      </c>
      <c r="N3179" s="6">
        <v>45443</v>
      </c>
      <c r="O3179" s="6">
        <v>45443</v>
      </c>
      <c r="P3179" s="6">
        <v>45443</v>
      </c>
      <c r="Q3179" t="s">
        <v>8967</v>
      </c>
      <c r="R3179" t="s">
        <v>8968</v>
      </c>
      <c r="S3179" s="4">
        <v>2024</v>
      </c>
      <c r="T3179" s="4">
        <v>2024</v>
      </c>
      <c r="U3179" s="4">
        <v>0</v>
      </c>
      <c r="V3179" s="5">
        <v>0</v>
      </c>
      <c r="W3179" s="6">
        <v>45382</v>
      </c>
      <c r="X3179" t="s">
        <v>34</v>
      </c>
      <c r="Y3179" t="s">
        <v>35</v>
      </c>
      <c r="Z3179" t="s">
        <v>36</v>
      </c>
      <c r="AA3179" t="s">
        <v>8944</v>
      </c>
      <c r="AB3179" t="s">
        <v>8945</v>
      </c>
      <c r="AC3179" t="s">
        <v>39</v>
      </c>
      <c r="AD3179" t="s">
        <v>40</v>
      </c>
    </row>
    <row r="3180" spans="1:30" x14ac:dyDescent="0.3">
      <c r="A3180" s="4">
        <v>436522</v>
      </c>
      <c r="B3180" s="4">
        <v>1</v>
      </c>
      <c r="C3180" s="4">
        <v>157553</v>
      </c>
      <c r="D3180" t="s">
        <v>8969</v>
      </c>
      <c r="E3180" t="s">
        <v>4568</v>
      </c>
      <c r="F3180" t="s">
        <v>4569</v>
      </c>
      <c r="G3180" s="4">
        <v>15373</v>
      </c>
      <c r="H3180" t="s">
        <v>4569</v>
      </c>
      <c r="I3180" s="5">
        <v>387.47</v>
      </c>
      <c r="J3180" s="5">
        <v>317.60000000000002</v>
      </c>
      <c r="K3180" s="5">
        <v>-69.87</v>
      </c>
      <c r="L3180" s="5">
        <v>-387.47</v>
      </c>
      <c r="M3180" s="5">
        <v>-317.60000000000002</v>
      </c>
      <c r="N3180" s="6">
        <v>45443</v>
      </c>
      <c r="O3180" s="6">
        <v>45443</v>
      </c>
      <c r="P3180" s="6">
        <v>45443</v>
      </c>
      <c r="Q3180" t="s">
        <v>8970</v>
      </c>
      <c r="R3180" t="s">
        <v>8971</v>
      </c>
      <c r="S3180" s="4">
        <v>2024</v>
      </c>
      <c r="T3180" s="4">
        <v>2024</v>
      </c>
      <c r="U3180" s="4">
        <v>0</v>
      </c>
      <c r="V3180" s="5">
        <v>0</v>
      </c>
      <c r="W3180" s="6">
        <v>45382</v>
      </c>
      <c r="X3180" t="s">
        <v>34</v>
      </c>
      <c r="Y3180" t="s">
        <v>35</v>
      </c>
      <c r="Z3180" t="s">
        <v>36</v>
      </c>
      <c r="AA3180" t="s">
        <v>8944</v>
      </c>
      <c r="AB3180" t="s">
        <v>8945</v>
      </c>
      <c r="AC3180" t="s">
        <v>39</v>
      </c>
      <c r="AD3180" t="s">
        <v>40</v>
      </c>
    </row>
    <row r="3181" spans="1:30" x14ac:dyDescent="0.3">
      <c r="A3181" s="4">
        <v>436705</v>
      </c>
      <c r="B3181" s="4">
        <v>1</v>
      </c>
      <c r="C3181" s="4">
        <v>157599</v>
      </c>
      <c r="D3181" t="s">
        <v>8972</v>
      </c>
      <c r="E3181" t="s">
        <v>4568</v>
      </c>
      <c r="F3181" t="s">
        <v>4569</v>
      </c>
      <c r="G3181" s="4">
        <v>15373</v>
      </c>
      <c r="H3181" t="s">
        <v>4569</v>
      </c>
      <c r="I3181" s="5">
        <v>351.36</v>
      </c>
      <c r="J3181" s="5">
        <v>288</v>
      </c>
      <c r="K3181" s="5">
        <v>-63.36</v>
      </c>
      <c r="L3181" s="5">
        <v>-351.36</v>
      </c>
      <c r="M3181" s="5">
        <v>-288</v>
      </c>
      <c r="N3181" s="6">
        <v>45443</v>
      </c>
      <c r="O3181" s="6">
        <v>45443</v>
      </c>
      <c r="P3181" s="6">
        <v>45443</v>
      </c>
      <c r="Q3181" t="s">
        <v>8973</v>
      </c>
      <c r="R3181" t="s">
        <v>8974</v>
      </c>
      <c r="S3181" s="4">
        <v>2024</v>
      </c>
      <c r="T3181" s="4">
        <v>2024</v>
      </c>
      <c r="U3181" s="4">
        <v>0</v>
      </c>
      <c r="V3181" s="5">
        <v>0</v>
      </c>
      <c r="W3181" s="6">
        <v>45382</v>
      </c>
      <c r="X3181" t="s">
        <v>34</v>
      </c>
      <c r="Y3181" t="s">
        <v>35</v>
      </c>
      <c r="Z3181" t="s">
        <v>36</v>
      </c>
      <c r="AA3181" t="s">
        <v>8944</v>
      </c>
      <c r="AB3181" t="s">
        <v>8945</v>
      </c>
      <c r="AC3181" t="s">
        <v>39</v>
      </c>
      <c r="AD3181" t="s">
        <v>40</v>
      </c>
    </row>
    <row r="3182" spans="1:30" x14ac:dyDescent="0.3">
      <c r="A3182" s="4">
        <v>443980</v>
      </c>
      <c r="B3182" s="4">
        <v>1</v>
      </c>
      <c r="C3182" s="4">
        <v>159264</v>
      </c>
      <c r="D3182" t="s">
        <v>8975</v>
      </c>
      <c r="E3182" t="s">
        <v>4568</v>
      </c>
      <c r="F3182" t="s">
        <v>4569</v>
      </c>
      <c r="G3182" s="4">
        <v>15373</v>
      </c>
      <c r="H3182" t="s">
        <v>4569</v>
      </c>
      <c r="I3182" s="5">
        <v>2241.14</v>
      </c>
      <c r="J3182" s="5">
        <v>1837</v>
      </c>
      <c r="K3182" s="5">
        <v>-404.14</v>
      </c>
      <c r="L3182" s="5">
        <v>-2241.14</v>
      </c>
      <c r="M3182" s="5">
        <v>-1837</v>
      </c>
      <c r="N3182" s="6">
        <v>45474</v>
      </c>
      <c r="O3182" s="6">
        <v>45473</v>
      </c>
      <c r="P3182" s="6">
        <v>45473</v>
      </c>
      <c r="Q3182" t="s">
        <v>8976</v>
      </c>
      <c r="R3182" t="s">
        <v>8977</v>
      </c>
      <c r="S3182" s="4">
        <v>2024</v>
      </c>
      <c r="T3182" s="4">
        <v>2024</v>
      </c>
      <c r="U3182" s="4">
        <v>1</v>
      </c>
      <c r="V3182" s="5">
        <v>1837</v>
      </c>
      <c r="W3182" s="6">
        <v>45412</v>
      </c>
      <c r="X3182" t="s">
        <v>34</v>
      </c>
      <c r="Y3182" t="s">
        <v>35</v>
      </c>
      <c r="Z3182" t="s">
        <v>36</v>
      </c>
      <c r="AA3182" t="s">
        <v>8944</v>
      </c>
      <c r="AB3182" t="s">
        <v>8945</v>
      </c>
      <c r="AC3182" t="s">
        <v>39</v>
      </c>
      <c r="AD3182" t="s">
        <v>40</v>
      </c>
    </row>
    <row r="3183" spans="1:30" x14ac:dyDescent="0.3">
      <c r="A3183" s="4">
        <v>443982</v>
      </c>
      <c r="B3183" s="4">
        <v>1</v>
      </c>
      <c r="C3183" s="4">
        <v>159267</v>
      </c>
      <c r="D3183" t="s">
        <v>8978</v>
      </c>
      <c r="E3183" t="s">
        <v>4568</v>
      </c>
      <c r="F3183" t="s">
        <v>4569</v>
      </c>
      <c r="G3183" s="4">
        <v>15373</v>
      </c>
      <c r="H3183" t="s">
        <v>4569</v>
      </c>
      <c r="I3183" s="5">
        <v>854</v>
      </c>
      <c r="J3183" s="5">
        <v>700</v>
      </c>
      <c r="K3183" s="5">
        <v>-154</v>
      </c>
      <c r="L3183" s="5">
        <v>-854</v>
      </c>
      <c r="M3183" s="5">
        <v>-700</v>
      </c>
      <c r="N3183" s="6">
        <v>45474</v>
      </c>
      <c r="O3183" s="6">
        <v>45473</v>
      </c>
      <c r="P3183" s="6">
        <v>45473</v>
      </c>
      <c r="Q3183" t="s">
        <v>8979</v>
      </c>
      <c r="R3183" t="s">
        <v>8980</v>
      </c>
      <c r="S3183" s="4">
        <v>2024</v>
      </c>
      <c r="T3183" s="4">
        <v>2024</v>
      </c>
      <c r="U3183" s="4">
        <v>1</v>
      </c>
      <c r="V3183" s="5">
        <v>700</v>
      </c>
      <c r="W3183" s="6">
        <v>45412</v>
      </c>
      <c r="X3183" t="s">
        <v>34</v>
      </c>
      <c r="Y3183" t="s">
        <v>35</v>
      </c>
      <c r="Z3183" t="s">
        <v>36</v>
      </c>
      <c r="AA3183" t="s">
        <v>8944</v>
      </c>
      <c r="AB3183" t="s">
        <v>8945</v>
      </c>
      <c r="AC3183" t="s">
        <v>39</v>
      </c>
      <c r="AD3183" t="s">
        <v>40</v>
      </c>
    </row>
    <row r="3184" spans="1:30" x14ac:dyDescent="0.3">
      <c r="A3184" s="4">
        <v>443988</v>
      </c>
      <c r="B3184" s="4">
        <v>1</v>
      </c>
      <c r="C3184" s="4">
        <v>159276</v>
      </c>
      <c r="D3184" t="s">
        <v>8981</v>
      </c>
      <c r="E3184" t="s">
        <v>4568</v>
      </c>
      <c r="F3184" t="s">
        <v>4569</v>
      </c>
      <c r="G3184" s="4">
        <v>15373</v>
      </c>
      <c r="H3184" t="s">
        <v>4569</v>
      </c>
      <c r="I3184" s="5">
        <v>1249.28</v>
      </c>
      <c r="J3184" s="5">
        <v>1024</v>
      </c>
      <c r="K3184" s="5">
        <v>-225.28</v>
      </c>
      <c r="L3184" s="5">
        <v>-1249.28</v>
      </c>
      <c r="M3184" s="5">
        <v>-1024</v>
      </c>
      <c r="N3184" s="6">
        <v>45474</v>
      </c>
      <c r="O3184" s="6">
        <v>45473</v>
      </c>
      <c r="P3184" s="6">
        <v>45473</v>
      </c>
      <c r="Q3184" t="s">
        <v>8982</v>
      </c>
      <c r="R3184" t="s">
        <v>8983</v>
      </c>
      <c r="S3184" s="4">
        <v>2024</v>
      </c>
      <c r="T3184" s="4">
        <v>2024</v>
      </c>
      <c r="U3184" s="4">
        <v>1</v>
      </c>
      <c r="V3184" s="5">
        <v>1024</v>
      </c>
      <c r="W3184" s="6">
        <v>45412</v>
      </c>
      <c r="X3184" t="s">
        <v>34</v>
      </c>
      <c r="Y3184" t="s">
        <v>35</v>
      </c>
      <c r="Z3184" t="s">
        <v>36</v>
      </c>
      <c r="AA3184" t="s">
        <v>8944</v>
      </c>
      <c r="AB3184" t="s">
        <v>8945</v>
      </c>
      <c r="AC3184" t="s">
        <v>39</v>
      </c>
      <c r="AD3184" t="s">
        <v>40</v>
      </c>
    </row>
    <row r="3185" spans="1:30" x14ac:dyDescent="0.3">
      <c r="A3185" s="4">
        <v>443997</v>
      </c>
      <c r="B3185" s="4">
        <v>1</v>
      </c>
      <c r="C3185" s="4">
        <v>159285</v>
      </c>
      <c r="D3185" t="s">
        <v>8984</v>
      </c>
      <c r="E3185" t="s">
        <v>4568</v>
      </c>
      <c r="F3185" t="s">
        <v>4569</v>
      </c>
      <c r="G3185" s="4">
        <v>15373</v>
      </c>
      <c r="H3185" t="s">
        <v>4569</v>
      </c>
      <c r="I3185" s="5">
        <v>91.5</v>
      </c>
      <c r="J3185" s="5">
        <v>75</v>
      </c>
      <c r="K3185" s="5">
        <v>-16.5</v>
      </c>
      <c r="L3185" s="5">
        <v>-91.5</v>
      </c>
      <c r="M3185" s="5">
        <v>-75</v>
      </c>
      <c r="N3185" s="6">
        <v>45474</v>
      </c>
      <c r="O3185" s="6">
        <v>45473</v>
      </c>
      <c r="P3185" s="6">
        <v>45473</v>
      </c>
      <c r="Q3185" t="s">
        <v>8985</v>
      </c>
      <c r="R3185" t="s">
        <v>8986</v>
      </c>
      <c r="S3185" s="4">
        <v>2024</v>
      </c>
      <c r="T3185" s="4">
        <v>2024</v>
      </c>
      <c r="U3185" s="4">
        <v>1</v>
      </c>
      <c r="V3185" s="5">
        <v>75</v>
      </c>
      <c r="W3185" s="6">
        <v>45412</v>
      </c>
      <c r="X3185" t="s">
        <v>34</v>
      </c>
      <c r="Y3185" t="s">
        <v>35</v>
      </c>
      <c r="Z3185" t="s">
        <v>36</v>
      </c>
      <c r="AA3185" t="s">
        <v>8944</v>
      </c>
      <c r="AB3185" t="s">
        <v>8945</v>
      </c>
      <c r="AC3185" t="s">
        <v>39</v>
      </c>
      <c r="AD3185" t="s">
        <v>40</v>
      </c>
    </row>
    <row r="3186" spans="1:30" x14ac:dyDescent="0.3">
      <c r="A3186" s="4">
        <v>443970</v>
      </c>
      <c r="B3186" s="4">
        <v>1</v>
      </c>
      <c r="C3186" s="4">
        <v>159249</v>
      </c>
      <c r="D3186" t="s">
        <v>8987</v>
      </c>
      <c r="E3186" t="s">
        <v>4568</v>
      </c>
      <c r="F3186" t="s">
        <v>4569</v>
      </c>
      <c r="G3186" s="4">
        <v>15373</v>
      </c>
      <c r="H3186" t="s">
        <v>4569</v>
      </c>
      <c r="I3186" s="5">
        <v>2241.14</v>
      </c>
      <c r="J3186" s="5">
        <v>1837</v>
      </c>
      <c r="K3186" s="5">
        <v>-404.14</v>
      </c>
      <c r="L3186" s="5">
        <v>-2241.14</v>
      </c>
      <c r="M3186" s="5">
        <v>-1837</v>
      </c>
      <c r="N3186" s="6">
        <v>45474</v>
      </c>
      <c r="O3186" s="6">
        <v>45473</v>
      </c>
      <c r="P3186" s="6">
        <v>45473</v>
      </c>
      <c r="Q3186" t="s">
        <v>8988</v>
      </c>
      <c r="R3186" t="s">
        <v>8989</v>
      </c>
      <c r="S3186" s="4">
        <v>2024</v>
      </c>
      <c r="T3186" s="4">
        <v>2024</v>
      </c>
      <c r="U3186" s="4">
        <v>1</v>
      </c>
      <c r="V3186" s="5">
        <v>1837</v>
      </c>
      <c r="W3186" s="6">
        <v>45412</v>
      </c>
      <c r="X3186" t="s">
        <v>34</v>
      </c>
      <c r="Y3186" t="s">
        <v>35</v>
      </c>
      <c r="Z3186" t="s">
        <v>36</v>
      </c>
      <c r="AA3186" t="s">
        <v>8944</v>
      </c>
      <c r="AB3186" t="s">
        <v>8945</v>
      </c>
      <c r="AC3186" t="s">
        <v>39</v>
      </c>
      <c r="AD3186" t="s">
        <v>40</v>
      </c>
    </row>
    <row r="3187" spans="1:30" x14ac:dyDescent="0.3">
      <c r="A3187" s="4">
        <v>443972</v>
      </c>
      <c r="B3187" s="4">
        <v>1</v>
      </c>
      <c r="C3187" s="4">
        <v>159252</v>
      </c>
      <c r="D3187" t="s">
        <v>8990</v>
      </c>
      <c r="E3187" t="s">
        <v>4568</v>
      </c>
      <c r="F3187" t="s">
        <v>4569</v>
      </c>
      <c r="G3187" s="4">
        <v>15373</v>
      </c>
      <c r="H3187" t="s">
        <v>4569</v>
      </c>
      <c r="I3187" s="5">
        <v>1220</v>
      </c>
      <c r="J3187" s="5">
        <v>1000</v>
      </c>
      <c r="K3187" s="5">
        <v>-220</v>
      </c>
      <c r="L3187" s="5">
        <v>-1220</v>
      </c>
      <c r="M3187" s="5">
        <v>-1000</v>
      </c>
      <c r="N3187" s="6">
        <v>45474</v>
      </c>
      <c r="O3187" s="6">
        <v>45473</v>
      </c>
      <c r="P3187" s="6">
        <v>45473</v>
      </c>
      <c r="Q3187" t="s">
        <v>8991</v>
      </c>
      <c r="R3187" t="s">
        <v>8992</v>
      </c>
      <c r="S3187" s="4">
        <v>2024</v>
      </c>
      <c r="T3187" s="4">
        <v>2024</v>
      </c>
      <c r="U3187" s="4">
        <v>1</v>
      </c>
      <c r="V3187" s="5">
        <v>1000</v>
      </c>
      <c r="W3187" s="6">
        <v>45412</v>
      </c>
      <c r="X3187" t="s">
        <v>34</v>
      </c>
      <c r="Y3187" t="s">
        <v>35</v>
      </c>
      <c r="Z3187" t="s">
        <v>36</v>
      </c>
      <c r="AA3187" t="s">
        <v>8944</v>
      </c>
      <c r="AB3187" t="s">
        <v>8945</v>
      </c>
      <c r="AC3187" t="s">
        <v>39</v>
      </c>
      <c r="AD3187" t="s">
        <v>40</v>
      </c>
    </row>
    <row r="3188" spans="1:30" x14ac:dyDescent="0.3">
      <c r="A3188" s="4">
        <v>443978</v>
      </c>
      <c r="B3188" s="4">
        <v>1</v>
      </c>
      <c r="C3188" s="4">
        <v>159261</v>
      </c>
      <c r="D3188" t="s">
        <v>8993</v>
      </c>
      <c r="E3188" t="s">
        <v>4568</v>
      </c>
      <c r="F3188" t="s">
        <v>4569</v>
      </c>
      <c r="G3188" s="4">
        <v>15373</v>
      </c>
      <c r="H3188" t="s">
        <v>4569</v>
      </c>
      <c r="I3188" s="5">
        <v>409.92</v>
      </c>
      <c r="J3188" s="5">
        <v>336</v>
      </c>
      <c r="K3188" s="5">
        <v>-73.92</v>
      </c>
      <c r="L3188" s="5">
        <v>-409.92</v>
      </c>
      <c r="M3188" s="5">
        <v>-336</v>
      </c>
      <c r="N3188" s="6">
        <v>45474</v>
      </c>
      <c r="O3188" s="6">
        <v>45473</v>
      </c>
      <c r="P3188" s="6">
        <v>45473</v>
      </c>
      <c r="Q3188" t="s">
        <v>8994</v>
      </c>
      <c r="R3188" t="s">
        <v>8995</v>
      </c>
      <c r="S3188" s="4">
        <v>2024</v>
      </c>
      <c r="T3188" s="4">
        <v>2024</v>
      </c>
      <c r="U3188" s="4">
        <v>1</v>
      </c>
      <c r="V3188" s="5">
        <v>336</v>
      </c>
      <c r="W3188" s="6">
        <v>45412</v>
      </c>
      <c r="X3188" t="s">
        <v>34</v>
      </c>
      <c r="Y3188" t="s">
        <v>35</v>
      </c>
      <c r="Z3188" t="s">
        <v>36</v>
      </c>
      <c r="AA3188" t="s">
        <v>8944</v>
      </c>
      <c r="AB3188" t="s">
        <v>8945</v>
      </c>
      <c r="AC3188" t="s">
        <v>39</v>
      </c>
      <c r="AD3188" t="s">
        <v>40</v>
      </c>
    </row>
    <row r="3189" spans="1:30" x14ac:dyDescent="0.3">
      <c r="A3189" s="4">
        <v>430979</v>
      </c>
      <c r="B3189" s="4">
        <v>1</v>
      </c>
      <c r="C3189" s="4">
        <v>155784</v>
      </c>
      <c r="D3189" t="s">
        <v>8996</v>
      </c>
      <c r="E3189" t="s">
        <v>4568</v>
      </c>
      <c r="F3189" t="s">
        <v>4569</v>
      </c>
      <c r="G3189" s="4">
        <v>15373</v>
      </c>
      <c r="H3189" t="s">
        <v>4569</v>
      </c>
      <c r="I3189" s="5">
        <v>231.8</v>
      </c>
      <c r="J3189" s="5">
        <v>190</v>
      </c>
      <c r="K3189" s="5">
        <v>-41.8</v>
      </c>
      <c r="L3189" s="5">
        <v>-231.8</v>
      </c>
      <c r="M3189" s="5">
        <v>-190</v>
      </c>
      <c r="N3189" s="6">
        <v>45412</v>
      </c>
      <c r="O3189" s="6">
        <v>45411</v>
      </c>
      <c r="P3189" s="6">
        <v>45411</v>
      </c>
      <c r="Q3189" t="s">
        <v>8997</v>
      </c>
      <c r="R3189" t="s">
        <v>8998</v>
      </c>
      <c r="S3189" s="4">
        <v>2024</v>
      </c>
      <c r="T3189" s="4">
        <v>2024</v>
      </c>
      <c r="U3189" s="4">
        <v>1</v>
      </c>
      <c r="V3189" s="5">
        <v>190</v>
      </c>
      <c r="W3189" s="6">
        <v>45351</v>
      </c>
      <c r="X3189" t="s">
        <v>34</v>
      </c>
      <c r="Y3189" t="s">
        <v>35</v>
      </c>
      <c r="Z3189" t="s">
        <v>36</v>
      </c>
      <c r="AA3189" t="s">
        <v>8944</v>
      </c>
      <c r="AB3189" t="s">
        <v>8945</v>
      </c>
      <c r="AC3189" t="s">
        <v>39</v>
      </c>
      <c r="AD3189" t="s">
        <v>40</v>
      </c>
    </row>
    <row r="3190" spans="1:30" x14ac:dyDescent="0.3">
      <c r="A3190" s="4">
        <v>430960</v>
      </c>
      <c r="B3190" s="4">
        <v>1</v>
      </c>
      <c r="C3190" s="4">
        <v>155778</v>
      </c>
      <c r="D3190" t="s">
        <v>8999</v>
      </c>
      <c r="E3190" t="s">
        <v>4568</v>
      </c>
      <c r="F3190" t="s">
        <v>4569</v>
      </c>
      <c r="G3190" s="4">
        <v>15373</v>
      </c>
      <c r="H3190" t="s">
        <v>4569</v>
      </c>
      <c r="I3190" s="5">
        <v>1220</v>
      </c>
      <c r="J3190" s="5">
        <v>1000</v>
      </c>
      <c r="K3190" s="5">
        <v>-220</v>
      </c>
      <c r="L3190" s="5">
        <v>-1220</v>
      </c>
      <c r="M3190" s="5">
        <v>-1000</v>
      </c>
      <c r="N3190" s="6">
        <v>45412</v>
      </c>
      <c r="O3190" s="6">
        <v>45411</v>
      </c>
      <c r="P3190" s="6">
        <v>45411</v>
      </c>
      <c r="Q3190" t="s">
        <v>9000</v>
      </c>
      <c r="R3190" t="s">
        <v>9001</v>
      </c>
      <c r="S3190" s="4">
        <v>2024</v>
      </c>
      <c r="T3190" s="4">
        <v>2024</v>
      </c>
      <c r="U3190" s="4">
        <v>1</v>
      </c>
      <c r="V3190" s="5">
        <v>1000</v>
      </c>
      <c r="W3190" s="6">
        <v>45351</v>
      </c>
      <c r="X3190" t="s">
        <v>34</v>
      </c>
      <c r="Y3190" t="s">
        <v>35</v>
      </c>
      <c r="Z3190" t="s">
        <v>36</v>
      </c>
      <c r="AA3190" t="s">
        <v>8944</v>
      </c>
      <c r="AB3190" t="s">
        <v>8945</v>
      </c>
      <c r="AC3190" t="s">
        <v>39</v>
      </c>
      <c r="AD3190" t="s">
        <v>40</v>
      </c>
    </row>
    <row r="3191" spans="1:30" x14ac:dyDescent="0.3">
      <c r="A3191" s="4">
        <v>430977</v>
      </c>
      <c r="B3191" s="4">
        <v>1</v>
      </c>
      <c r="C3191" s="4">
        <v>155781</v>
      </c>
      <c r="D3191" t="s">
        <v>9002</v>
      </c>
      <c r="E3191" t="s">
        <v>4568</v>
      </c>
      <c r="F3191" t="s">
        <v>4569</v>
      </c>
      <c r="G3191" s="4">
        <v>15373</v>
      </c>
      <c r="H3191" t="s">
        <v>4569</v>
      </c>
      <c r="I3191" s="5">
        <v>495.15</v>
      </c>
      <c r="J3191" s="5">
        <v>405.86</v>
      </c>
      <c r="K3191" s="5">
        <v>-89.29</v>
      </c>
      <c r="L3191" s="5">
        <v>-495.15</v>
      </c>
      <c r="M3191" s="5">
        <v>-405.86</v>
      </c>
      <c r="N3191" s="6">
        <v>45412</v>
      </c>
      <c r="O3191" s="6">
        <v>45411</v>
      </c>
      <c r="P3191" s="6">
        <v>45411</v>
      </c>
      <c r="Q3191" t="s">
        <v>9003</v>
      </c>
      <c r="R3191" t="s">
        <v>9004</v>
      </c>
      <c r="S3191" s="4">
        <v>2024</v>
      </c>
      <c r="T3191" s="4">
        <v>2024</v>
      </c>
      <c r="U3191" s="4">
        <v>1</v>
      </c>
      <c r="V3191" s="5">
        <v>405.86</v>
      </c>
      <c r="W3191" s="6">
        <v>45351</v>
      </c>
      <c r="X3191" t="s">
        <v>34</v>
      </c>
      <c r="Y3191" t="s">
        <v>35</v>
      </c>
      <c r="Z3191" t="s">
        <v>36</v>
      </c>
      <c r="AA3191" t="s">
        <v>8944</v>
      </c>
      <c r="AB3191" t="s">
        <v>8945</v>
      </c>
      <c r="AC3191" t="s">
        <v>39</v>
      </c>
      <c r="AD3191" t="s">
        <v>40</v>
      </c>
    </row>
    <row r="3192" spans="1:30" x14ac:dyDescent="0.3">
      <c r="A3192" s="4">
        <v>430987</v>
      </c>
      <c r="B3192" s="4">
        <v>1</v>
      </c>
      <c r="C3192" s="4">
        <v>155796</v>
      </c>
      <c r="D3192" t="s">
        <v>9005</v>
      </c>
      <c r="E3192" t="s">
        <v>4568</v>
      </c>
      <c r="F3192" t="s">
        <v>4569</v>
      </c>
      <c r="G3192" s="4">
        <v>15373</v>
      </c>
      <c r="H3192" t="s">
        <v>4569</v>
      </c>
      <c r="I3192" s="5">
        <v>58.56</v>
      </c>
      <c r="J3192" s="5">
        <v>48</v>
      </c>
      <c r="K3192" s="5">
        <v>-10.56</v>
      </c>
      <c r="L3192" s="5">
        <v>-58.56</v>
      </c>
      <c r="M3192" s="5">
        <v>-48</v>
      </c>
      <c r="N3192" s="6">
        <v>45412</v>
      </c>
      <c r="O3192" s="6">
        <v>45411</v>
      </c>
      <c r="P3192" s="6">
        <v>45411</v>
      </c>
      <c r="Q3192" t="s">
        <v>9006</v>
      </c>
      <c r="R3192" t="s">
        <v>9007</v>
      </c>
      <c r="S3192" s="4">
        <v>2024</v>
      </c>
      <c r="T3192" s="4">
        <v>2024</v>
      </c>
      <c r="U3192" s="4">
        <v>1</v>
      </c>
      <c r="V3192" s="5">
        <v>48</v>
      </c>
      <c r="W3192" s="6">
        <v>45351</v>
      </c>
      <c r="X3192" t="s">
        <v>34</v>
      </c>
      <c r="Y3192" t="s">
        <v>35</v>
      </c>
      <c r="Z3192" t="s">
        <v>36</v>
      </c>
      <c r="AA3192" t="s">
        <v>8944</v>
      </c>
      <c r="AB3192" t="s">
        <v>8945</v>
      </c>
      <c r="AC3192" t="s">
        <v>39</v>
      </c>
      <c r="AD3192" t="s">
        <v>40</v>
      </c>
    </row>
    <row r="3193" spans="1:30" x14ac:dyDescent="0.3">
      <c r="A3193" s="4">
        <v>431014</v>
      </c>
      <c r="B3193" s="4">
        <v>1</v>
      </c>
      <c r="C3193" s="4">
        <v>155820</v>
      </c>
      <c r="D3193" t="s">
        <v>9008</v>
      </c>
      <c r="E3193" t="s">
        <v>4568</v>
      </c>
      <c r="F3193" t="s">
        <v>4569</v>
      </c>
      <c r="G3193" s="4">
        <v>15373</v>
      </c>
      <c r="H3193" t="s">
        <v>4569</v>
      </c>
      <c r="I3193" s="5">
        <v>36.6</v>
      </c>
      <c r="J3193" s="5">
        <v>30</v>
      </c>
      <c r="K3193" s="5">
        <v>-6.6</v>
      </c>
      <c r="L3193" s="5">
        <v>-36.6</v>
      </c>
      <c r="M3193" s="5">
        <v>-30</v>
      </c>
      <c r="N3193" s="6">
        <v>45412</v>
      </c>
      <c r="O3193" s="6">
        <v>45411</v>
      </c>
      <c r="P3193" s="6">
        <v>45411</v>
      </c>
      <c r="Q3193" t="s">
        <v>9009</v>
      </c>
      <c r="R3193" t="s">
        <v>9010</v>
      </c>
      <c r="S3193" s="4">
        <v>2024</v>
      </c>
      <c r="T3193" s="4">
        <v>2024</v>
      </c>
      <c r="U3193" s="4">
        <v>1</v>
      </c>
      <c r="V3193" s="5">
        <v>30</v>
      </c>
      <c r="W3193" s="6">
        <v>45351</v>
      </c>
      <c r="X3193" t="s">
        <v>34</v>
      </c>
      <c r="Y3193" t="s">
        <v>35</v>
      </c>
      <c r="Z3193" t="s">
        <v>36</v>
      </c>
      <c r="AA3193" t="s">
        <v>8944</v>
      </c>
      <c r="AB3193" t="s">
        <v>8945</v>
      </c>
      <c r="AC3193" t="s">
        <v>39</v>
      </c>
      <c r="AD3193" t="s">
        <v>40</v>
      </c>
    </row>
    <row r="3194" spans="1:30" x14ac:dyDescent="0.3">
      <c r="A3194" s="4">
        <v>415651</v>
      </c>
      <c r="B3194" s="4">
        <v>1</v>
      </c>
      <c r="C3194" s="4">
        <v>151242</v>
      </c>
      <c r="D3194" t="s">
        <v>9011</v>
      </c>
      <c r="E3194" t="s">
        <v>4568</v>
      </c>
      <c r="F3194" t="s">
        <v>4569</v>
      </c>
      <c r="G3194" s="4">
        <v>15373</v>
      </c>
      <c r="H3194" t="s">
        <v>4569</v>
      </c>
      <c r="I3194" s="5">
        <v>85.4</v>
      </c>
      <c r="J3194" s="5">
        <v>70</v>
      </c>
      <c r="K3194" s="5">
        <v>-15.4</v>
      </c>
      <c r="L3194" s="5">
        <v>-85.4</v>
      </c>
      <c r="M3194" s="5">
        <v>-70</v>
      </c>
      <c r="N3194" s="6">
        <v>45380</v>
      </c>
      <c r="O3194" s="6">
        <v>45382</v>
      </c>
      <c r="P3194" s="6">
        <v>45382</v>
      </c>
      <c r="Q3194" t="s">
        <v>9012</v>
      </c>
      <c r="R3194" t="s">
        <v>9013</v>
      </c>
      <c r="S3194" s="4">
        <v>2024</v>
      </c>
      <c r="T3194" s="4">
        <v>2024</v>
      </c>
      <c r="U3194" s="4">
        <v>-2</v>
      </c>
      <c r="V3194" s="5">
        <v>-140</v>
      </c>
      <c r="W3194" s="6">
        <v>45322</v>
      </c>
      <c r="X3194" t="s">
        <v>34</v>
      </c>
      <c r="Y3194" t="s">
        <v>35</v>
      </c>
      <c r="Z3194" t="s">
        <v>36</v>
      </c>
      <c r="AA3194" t="s">
        <v>8944</v>
      </c>
      <c r="AB3194" t="s">
        <v>8945</v>
      </c>
      <c r="AC3194" t="s">
        <v>39</v>
      </c>
      <c r="AD3194" t="s">
        <v>40</v>
      </c>
    </row>
    <row r="3195" spans="1:30" x14ac:dyDescent="0.3">
      <c r="A3195" s="4">
        <v>475818</v>
      </c>
      <c r="B3195" s="4">
        <v>1</v>
      </c>
      <c r="C3195" s="4">
        <v>166720</v>
      </c>
      <c r="D3195" t="s">
        <v>9014</v>
      </c>
      <c r="E3195" t="s">
        <v>4568</v>
      </c>
      <c r="F3195" t="s">
        <v>4569</v>
      </c>
      <c r="G3195" s="4">
        <v>15373</v>
      </c>
      <c r="H3195" t="s">
        <v>4569</v>
      </c>
      <c r="I3195" s="5">
        <v>603.9</v>
      </c>
      <c r="J3195" s="5">
        <v>495</v>
      </c>
      <c r="K3195" s="5">
        <v>-108.9</v>
      </c>
      <c r="L3195" s="5">
        <v>-603.9</v>
      </c>
      <c r="M3195" s="5">
        <v>-495</v>
      </c>
      <c r="N3195" s="6">
        <v>45596</v>
      </c>
      <c r="O3195" s="6">
        <v>45595</v>
      </c>
      <c r="P3195" s="6">
        <v>45595</v>
      </c>
      <c r="Q3195" t="s">
        <v>9015</v>
      </c>
      <c r="R3195" t="s">
        <v>9016</v>
      </c>
      <c r="S3195" s="4">
        <v>2024</v>
      </c>
      <c r="T3195" s="4">
        <v>2024</v>
      </c>
      <c r="U3195" s="4">
        <v>1</v>
      </c>
      <c r="V3195" s="5">
        <v>495</v>
      </c>
      <c r="W3195" s="6">
        <v>45534</v>
      </c>
      <c r="X3195" t="s">
        <v>34</v>
      </c>
      <c r="Y3195" t="s">
        <v>35</v>
      </c>
      <c r="Z3195" t="s">
        <v>36</v>
      </c>
      <c r="AA3195" t="s">
        <v>8944</v>
      </c>
      <c r="AB3195" t="s">
        <v>8945</v>
      </c>
      <c r="AC3195" t="s">
        <v>39</v>
      </c>
      <c r="AD3195" t="s">
        <v>40</v>
      </c>
    </row>
    <row r="3196" spans="1:30" x14ac:dyDescent="0.3">
      <c r="A3196" s="4">
        <v>469581</v>
      </c>
      <c r="B3196" s="4">
        <v>1</v>
      </c>
      <c r="C3196" s="4">
        <v>165100</v>
      </c>
      <c r="D3196" t="s">
        <v>9017</v>
      </c>
      <c r="E3196" t="s">
        <v>4568</v>
      </c>
      <c r="F3196" t="s">
        <v>4569</v>
      </c>
      <c r="G3196" s="4">
        <v>15373</v>
      </c>
      <c r="H3196" t="s">
        <v>4569</v>
      </c>
      <c r="I3196" s="5">
        <v>128.1</v>
      </c>
      <c r="J3196" s="5">
        <v>105</v>
      </c>
      <c r="K3196" s="5">
        <v>-23.1</v>
      </c>
      <c r="L3196" s="5">
        <v>-128.1</v>
      </c>
      <c r="M3196" s="5">
        <v>-105</v>
      </c>
      <c r="N3196" s="6">
        <v>45567</v>
      </c>
      <c r="O3196" s="6">
        <v>45565</v>
      </c>
      <c r="P3196" s="6">
        <v>45565</v>
      </c>
      <c r="Q3196" t="s">
        <v>9018</v>
      </c>
      <c r="R3196" t="s">
        <v>9019</v>
      </c>
      <c r="S3196" s="4">
        <v>2024</v>
      </c>
      <c r="T3196" s="4">
        <v>2024</v>
      </c>
      <c r="U3196" s="4">
        <v>2</v>
      </c>
      <c r="V3196" s="5">
        <v>210</v>
      </c>
      <c r="W3196" s="6">
        <v>45504</v>
      </c>
      <c r="X3196" t="s">
        <v>34</v>
      </c>
      <c r="Y3196" t="s">
        <v>35</v>
      </c>
      <c r="Z3196" t="s">
        <v>36</v>
      </c>
      <c r="AA3196" t="s">
        <v>8944</v>
      </c>
      <c r="AB3196" t="s">
        <v>8945</v>
      </c>
      <c r="AC3196" t="s">
        <v>39</v>
      </c>
      <c r="AD3196" t="s">
        <v>40</v>
      </c>
    </row>
    <row r="3197" spans="1:30" x14ac:dyDescent="0.3">
      <c r="A3197" s="4">
        <v>469571</v>
      </c>
      <c r="B3197" s="4">
        <v>1</v>
      </c>
      <c r="C3197" s="4">
        <v>165088</v>
      </c>
      <c r="D3197" t="s">
        <v>9020</v>
      </c>
      <c r="E3197" t="s">
        <v>4568</v>
      </c>
      <c r="F3197" t="s">
        <v>4569</v>
      </c>
      <c r="G3197" s="4">
        <v>15373</v>
      </c>
      <c r="H3197" t="s">
        <v>4569</v>
      </c>
      <c r="I3197" s="5">
        <v>603.9</v>
      </c>
      <c r="J3197" s="5">
        <v>495</v>
      </c>
      <c r="K3197" s="5">
        <v>-108.9</v>
      </c>
      <c r="L3197" s="5">
        <v>-603.9</v>
      </c>
      <c r="M3197" s="5">
        <v>-495</v>
      </c>
      <c r="N3197" s="6">
        <v>45567</v>
      </c>
      <c r="O3197" s="6">
        <v>45565</v>
      </c>
      <c r="P3197" s="6">
        <v>45565</v>
      </c>
      <c r="Q3197" t="s">
        <v>9021</v>
      </c>
      <c r="R3197" t="s">
        <v>9022</v>
      </c>
      <c r="S3197" s="4">
        <v>2024</v>
      </c>
      <c r="T3197" s="4">
        <v>2024</v>
      </c>
      <c r="U3197" s="4">
        <v>2</v>
      </c>
      <c r="V3197" s="5">
        <v>990</v>
      </c>
      <c r="W3197" s="6">
        <v>45504</v>
      </c>
      <c r="X3197" t="s">
        <v>34</v>
      </c>
      <c r="Y3197" t="s">
        <v>35</v>
      </c>
      <c r="Z3197" t="s">
        <v>36</v>
      </c>
      <c r="AA3197" t="s">
        <v>8944</v>
      </c>
      <c r="AB3197" t="s">
        <v>8945</v>
      </c>
      <c r="AC3197" t="s">
        <v>39</v>
      </c>
      <c r="AD3197" t="s">
        <v>40</v>
      </c>
    </row>
    <row r="3198" spans="1:30" x14ac:dyDescent="0.3">
      <c r="A3198" s="4">
        <v>469578</v>
      </c>
      <c r="B3198" s="4">
        <v>1</v>
      </c>
      <c r="C3198" s="4">
        <v>165097</v>
      </c>
      <c r="D3198" t="s">
        <v>9023</v>
      </c>
      <c r="E3198" t="s">
        <v>4568</v>
      </c>
      <c r="F3198" t="s">
        <v>4569</v>
      </c>
      <c r="G3198" s="4">
        <v>15373</v>
      </c>
      <c r="H3198" t="s">
        <v>4569</v>
      </c>
      <c r="I3198" s="5">
        <v>854</v>
      </c>
      <c r="J3198" s="5">
        <v>700</v>
      </c>
      <c r="K3198" s="5">
        <v>-154</v>
      </c>
      <c r="L3198" s="5">
        <v>-854</v>
      </c>
      <c r="M3198" s="5">
        <v>-700</v>
      </c>
      <c r="N3198" s="6">
        <v>45567</v>
      </c>
      <c r="O3198" s="6">
        <v>45565</v>
      </c>
      <c r="P3198" s="6">
        <v>45565</v>
      </c>
      <c r="Q3198" t="s">
        <v>9024</v>
      </c>
      <c r="R3198" t="s">
        <v>9025</v>
      </c>
      <c r="S3198" s="4">
        <v>2024</v>
      </c>
      <c r="T3198" s="4">
        <v>2024</v>
      </c>
      <c r="U3198" s="4">
        <v>2</v>
      </c>
      <c r="V3198" s="5">
        <v>1400</v>
      </c>
      <c r="W3198" s="6">
        <v>45504</v>
      </c>
      <c r="X3198" t="s">
        <v>34</v>
      </c>
      <c r="Y3198" t="s">
        <v>35</v>
      </c>
      <c r="Z3198" t="s">
        <v>36</v>
      </c>
      <c r="AA3198" t="s">
        <v>8944</v>
      </c>
      <c r="AB3198" t="s">
        <v>8945</v>
      </c>
      <c r="AC3198" t="s">
        <v>39</v>
      </c>
      <c r="AD3198" t="s">
        <v>40</v>
      </c>
    </row>
    <row r="3199" spans="1:30" x14ac:dyDescent="0.3">
      <c r="A3199" s="4">
        <v>469586</v>
      </c>
      <c r="B3199" s="4">
        <v>1</v>
      </c>
      <c r="C3199" s="4">
        <v>165106</v>
      </c>
      <c r="D3199" t="s">
        <v>9026</v>
      </c>
      <c r="E3199" t="s">
        <v>4568</v>
      </c>
      <c r="F3199" t="s">
        <v>4569</v>
      </c>
      <c r="G3199" s="4">
        <v>15373</v>
      </c>
      <c r="H3199" t="s">
        <v>4569</v>
      </c>
      <c r="I3199" s="5">
        <v>1708</v>
      </c>
      <c r="J3199" s="5">
        <v>1400</v>
      </c>
      <c r="K3199" s="5">
        <v>-308</v>
      </c>
      <c r="L3199" s="5">
        <v>-1708</v>
      </c>
      <c r="M3199" s="5">
        <v>-1400</v>
      </c>
      <c r="N3199" s="6">
        <v>45567</v>
      </c>
      <c r="O3199" s="6">
        <v>45565</v>
      </c>
      <c r="P3199" s="6">
        <v>45565</v>
      </c>
      <c r="Q3199" t="s">
        <v>9027</v>
      </c>
      <c r="R3199" t="s">
        <v>9028</v>
      </c>
      <c r="S3199" s="4">
        <v>2024</v>
      </c>
      <c r="T3199" s="4">
        <v>2024</v>
      </c>
      <c r="U3199" s="4">
        <v>2</v>
      </c>
      <c r="V3199" s="5">
        <v>2800</v>
      </c>
      <c r="W3199" s="6">
        <v>45504</v>
      </c>
      <c r="X3199" t="s">
        <v>34</v>
      </c>
      <c r="Y3199" t="s">
        <v>35</v>
      </c>
      <c r="Z3199" t="s">
        <v>36</v>
      </c>
      <c r="AA3199" t="s">
        <v>8944</v>
      </c>
      <c r="AB3199" t="s">
        <v>8945</v>
      </c>
      <c r="AC3199" t="s">
        <v>39</v>
      </c>
      <c r="AD3199" t="s">
        <v>40</v>
      </c>
    </row>
    <row r="3200" spans="1:30" x14ac:dyDescent="0.3">
      <c r="A3200" s="4">
        <v>469591</v>
      </c>
      <c r="B3200" s="4">
        <v>1</v>
      </c>
      <c r="C3200" s="4">
        <v>165112</v>
      </c>
      <c r="D3200" t="s">
        <v>9029</v>
      </c>
      <c r="E3200" t="s">
        <v>4568</v>
      </c>
      <c r="F3200" t="s">
        <v>4569</v>
      </c>
      <c r="G3200" s="4">
        <v>15373</v>
      </c>
      <c r="H3200" t="s">
        <v>4569</v>
      </c>
      <c r="I3200" s="5">
        <v>1127.28</v>
      </c>
      <c r="J3200" s="5">
        <v>924</v>
      </c>
      <c r="K3200" s="5">
        <v>-203.28</v>
      </c>
      <c r="L3200" s="5">
        <v>-1127.28</v>
      </c>
      <c r="M3200" s="5">
        <v>-924</v>
      </c>
      <c r="N3200" s="6">
        <v>45567</v>
      </c>
      <c r="O3200" s="6">
        <v>45565</v>
      </c>
      <c r="P3200" s="6">
        <v>45565</v>
      </c>
      <c r="Q3200" t="s">
        <v>9030</v>
      </c>
      <c r="R3200" t="s">
        <v>9031</v>
      </c>
      <c r="S3200" s="4">
        <v>2024</v>
      </c>
      <c r="T3200" s="4">
        <v>2024</v>
      </c>
      <c r="U3200" s="4">
        <v>2</v>
      </c>
      <c r="V3200" s="5">
        <v>1848</v>
      </c>
      <c r="W3200" s="6">
        <v>45504</v>
      </c>
      <c r="X3200" t="s">
        <v>34</v>
      </c>
      <c r="Y3200" t="s">
        <v>35</v>
      </c>
      <c r="Z3200" t="s">
        <v>36</v>
      </c>
      <c r="AA3200" t="s">
        <v>8944</v>
      </c>
      <c r="AB3200" t="s">
        <v>8945</v>
      </c>
      <c r="AC3200" t="s">
        <v>39</v>
      </c>
      <c r="AD3200" t="s">
        <v>40</v>
      </c>
    </row>
    <row r="3201" spans="1:30" x14ac:dyDescent="0.3">
      <c r="A3201" s="4">
        <v>469386</v>
      </c>
      <c r="B3201" s="4">
        <v>1</v>
      </c>
      <c r="C3201" s="4">
        <v>164995</v>
      </c>
      <c r="D3201" t="s">
        <v>9032</v>
      </c>
      <c r="E3201" t="s">
        <v>4568</v>
      </c>
      <c r="F3201" t="s">
        <v>4569</v>
      </c>
      <c r="G3201" s="4">
        <v>15373</v>
      </c>
      <c r="H3201" t="s">
        <v>4569</v>
      </c>
      <c r="I3201" s="5">
        <v>256.2</v>
      </c>
      <c r="J3201" s="5">
        <v>210</v>
      </c>
      <c r="K3201" s="5">
        <v>-46.2</v>
      </c>
      <c r="L3201" s="5">
        <v>-256.2</v>
      </c>
      <c r="M3201" s="5">
        <v>-210</v>
      </c>
      <c r="N3201" s="6">
        <v>45567</v>
      </c>
      <c r="O3201" s="6">
        <v>45565</v>
      </c>
      <c r="P3201" s="6">
        <v>45565</v>
      </c>
      <c r="Q3201" t="s">
        <v>9033</v>
      </c>
      <c r="R3201" t="s">
        <v>9034</v>
      </c>
      <c r="S3201" s="4">
        <v>2024</v>
      </c>
      <c r="T3201" s="4">
        <v>2024</v>
      </c>
      <c r="U3201" s="4">
        <v>2</v>
      </c>
      <c r="V3201" s="5">
        <v>420</v>
      </c>
      <c r="W3201" s="6">
        <v>45504</v>
      </c>
      <c r="X3201" t="s">
        <v>34</v>
      </c>
      <c r="Y3201" t="s">
        <v>35</v>
      </c>
      <c r="Z3201" t="s">
        <v>36</v>
      </c>
      <c r="AA3201" t="s">
        <v>8944</v>
      </c>
      <c r="AB3201" t="s">
        <v>8945</v>
      </c>
      <c r="AC3201" t="s">
        <v>39</v>
      </c>
      <c r="AD3201" t="s">
        <v>40</v>
      </c>
    </row>
    <row r="3202" spans="1:30" x14ac:dyDescent="0.3">
      <c r="A3202" s="4">
        <v>469388</v>
      </c>
      <c r="B3202" s="4">
        <v>1</v>
      </c>
      <c r="C3202" s="4">
        <v>164998</v>
      </c>
      <c r="D3202" t="s">
        <v>9035</v>
      </c>
      <c r="E3202" t="s">
        <v>4568</v>
      </c>
      <c r="F3202" t="s">
        <v>4569</v>
      </c>
      <c r="G3202" s="4">
        <v>15373</v>
      </c>
      <c r="H3202" t="s">
        <v>4569</v>
      </c>
      <c r="I3202" s="5">
        <v>103.7</v>
      </c>
      <c r="J3202" s="5">
        <v>85</v>
      </c>
      <c r="K3202" s="5">
        <v>-18.7</v>
      </c>
      <c r="L3202" s="5">
        <v>-103.7</v>
      </c>
      <c r="M3202" s="5">
        <v>-85</v>
      </c>
      <c r="N3202" s="6">
        <v>45567</v>
      </c>
      <c r="O3202" s="6">
        <v>45565</v>
      </c>
      <c r="P3202" s="6">
        <v>45565</v>
      </c>
      <c r="Q3202" t="s">
        <v>9036</v>
      </c>
      <c r="R3202" t="s">
        <v>9037</v>
      </c>
      <c r="S3202" s="4">
        <v>2024</v>
      </c>
      <c r="T3202" s="4">
        <v>2024</v>
      </c>
      <c r="U3202" s="4">
        <v>2</v>
      </c>
      <c r="V3202" s="5">
        <v>170</v>
      </c>
      <c r="W3202" s="6">
        <v>45504</v>
      </c>
      <c r="X3202" t="s">
        <v>34</v>
      </c>
      <c r="Y3202" t="s">
        <v>35</v>
      </c>
      <c r="Z3202" t="s">
        <v>36</v>
      </c>
      <c r="AA3202" t="s">
        <v>8944</v>
      </c>
      <c r="AB3202" t="s">
        <v>8945</v>
      </c>
      <c r="AC3202" t="s">
        <v>39</v>
      </c>
      <c r="AD3202" t="s">
        <v>40</v>
      </c>
    </row>
    <row r="3203" spans="1:30" x14ac:dyDescent="0.3">
      <c r="A3203" s="4">
        <v>469573</v>
      </c>
      <c r="B3203" s="4">
        <v>1</v>
      </c>
      <c r="C3203" s="4">
        <v>165091</v>
      </c>
      <c r="D3203" t="s">
        <v>9038</v>
      </c>
      <c r="E3203" t="s">
        <v>4568</v>
      </c>
      <c r="F3203" t="s">
        <v>4569</v>
      </c>
      <c r="G3203" s="4">
        <v>15373</v>
      </c>
      <c r="H3203" t="s">
        <v>4569</v>
      </c>
      <c r="I3203" s="5">
        <v>512.4</v>
      </c>
      <c r="J3203" s="5">
        <v>420</v>
      </c>
      <c r="K3203" s="5">
        <v>-92.4</v>
      </c>
      <c r="L3203" s="5">
        <v>-512.4</v>
      </c>
      <c r="M3203" s="5">
        <v>-420</v>
      </c>
      <c r="N3203" s="6">
        <v>45567</v>
      </c>
      <c r="O3203" s="6">
        <v>45565</v>
      </c>
      <c r="P3203" s="6">
        <v>45565</v>
      </c>
      <c r="Q3203" t="s">
        <v>9039</v>
      </c>
      <c r="R3203" t="s">
        <v>9040</v>
      </c>
      <c r="S3203" s="4">
        <v>2024</v>
      </c>
      <c r="T3203" s="4">
        <v>2024</v>
      </c>
      <c r="U3203" s="4">
        <v>2</v>
      </c>
      <c r="V3203" s="5">
        <v>840</v>
      </c>
      <c r="W3203" s="6">
        <v>45504</v>
      </c>
      <c r="X3203" t="s">
        <v>34</v>
      </c>
      <c r="Y3203" t="s">
        <v>35</v>
      </c>
      <c r="Z3203" t="s">
        <v>36</v>
      </c>
      <c r="AA3203" t="s">
        <v>8944</v>
      </c>
      <c r="AB3203" t="s">
        <v>8945</v>
      </c>
      <c r="AC3203" t="s">
        <v>39</v>
      </c>
      <c r="AD3203" t="s">
        <v>40</v>
      </c>
    </row>
    <row r="3204" spans="1:30" x14ac:dyDescent="0.3">
      <c r="A3204" s="4">
        <v>469575</v>
      </c>
      <c r="B3204" s="4">
        <v>1</v>
      </c>
      <c r="C3204" s="4">
        <v>165094</v>
      </c>
      <c r="D3204" t="s">
        <v>9041</v>
      </c>
      <c r="E3204" t="s">
        <v>4568</v>
      </c>
      <c r="F3204" t="s">
        <v>4569</v>
      </c>
      <c r="G3204" s="4">
        <v>15373</v>
      </c>
      <c r="H3204" t="s">
        <v>4569</v>
      </c>
      <c r="I3204" s="5">
        <v>103.33</v>
      </c>
      <c r="J3204" s="5">
        <v>84.7</v>
      </c>
      <c r="K3204" s="5">
        <v>-18.63</v>
      </c>
      <c r="L3204" s="5">
        <v>-103.33</v>
      </c>
      <c r="M3204" s="5">
        <v>-84.7</v>
      </c>
      <c r="N3204" s="6">
        <v>45567</v>
      </c>
      <c r="O3204" s="6">
        <v>45565</v>
      </c>
      <c r="P3204" s="6">
        <v>45565</v>
      </c>
      <c r="Q3204" t="s">
        <v>9042</v>
      </c>
      <c r="R3204" t="s">
        <v>9043</v>
      </c>
      <c r="S3204" s="4">
        <v>2024</v>
      </c>
      <c r="T3204" s="4">
        <v>2024</v>
      </c>
      <c r="U3204" s="4">
        <v>2</v>
      </c>
      <c r="V3204" s="5">
        <v>169.4</v>
      </c>
      <c r="W3204" s="6">
        <v>45504</v>
      </c>
      <c r="X3204" t="s">
        <v>34</v>
      </c>
      <c r="Y3204" t="s">
        <v>35</v>
      </c>
      <c r="Z3204" t="s">
        <v>36</v>
      </c>
      <c r="AA3204" t="s">
        <v>8944</v>
      </c>
      <c r="AB3204" t="s">
        <v>8945</v>
      </c>
      <c r="AC3204" t="s">
        <v>39</v>
      </c>
      <c r="AD3204" t="s">
        <v>40</v>
      </c>
    </row>
    <row r="3205" spans="1:30" x14ac:dyDescent="0.3">
      <c r="A3205" s="4">
        <v>469396</v>
      </c>
      <c r="B3205" s="4">
        <v>1</v>
      </c>
      <c r="C3205" s="4">
        <v>165010</v>
      </c>
      <c r="D3205" t="s">
        <v>9044</v>
      </c>
      <c r="E3205" t="s">
        <v>4568</v>
      </c>
      <c r="F3205" t="s">
        <v>4569</v>
      </c>
      <c r="G3205" s="4">
        <v>15373</v>
      </c>
      <c r="H3205" t="s">
        <v>4569</v>
      </c>
      <c r="I3205" s="5">
        <v>201.3</v>
      </c>
      <c r="J3205" s="5">
        <v>165</v>
      </c>
      <c r="K3205" s="5">
        <v>-36.299999999999997</v>
      </c>
      <c r="L3205" s="5">
        <v>-201.3</v>
      </c>
      <c r="M3205" s="5">
        <v>-165</v>
      </c>
      <c r="N3205" s="6">
        <v>45567</v>
      </c>
      <c r="O3205" s="6">
        <v>45565</v>
      </c>
      <c r="P3205" s="6">
        <v>45565</v>
      </c>
      <c r="Q3205" t="s">
        <v>9045</v>
      </c>
      <c r="R3205" t="s">
        <v>9046</v>
      </c>
      <c r="S3205" s="4">
        <v>2024</v>
      </c>
      <c r="T3205" s="4">
        <v>2024</v>
      </c>
      <c r="U3205" s="4">
        <v>2</v>
      </c>
      <c r="V3205" s="5">
        <v>330</v>
      </c>
      <c r="W3205" s="6">
        <v>45504</v>
      </c>
      <c r="X3205" t="s">
        <v>34</v>
      </c>
      <c r="Y3205" t="s">
        <v>35</v>
      </c>
      <c r="Z3205" t="s">
        <v>36</v>
      </c>
      <c r="AA3205" t="s">
        <v>8944</v>
      </c>
      <c r="AB3205" t="s">
        <v>8945</v>
      </c>
      <c r="AC3205" t="s">
        <v>39</v>
      </c>
      <c r="AD3205" t="s">
        <v>40</v>
      </c>
    </row>
    <row r="3206" spans="1:30" x14ac:dyDescent="0.3">
      <c r="A3206" s="4">
        <v>469480</v>
      </c>
      <c r="B3206" s="4">
        <v>1</v>
      </c>
      <c r="C3206" s="4">
        <v>165032</v>
      </c>
      <c r="D3206" t="s">
        <v>9047</v>
      </c>
      <c r="E3206" t="s">
        <v>4568</v>
      </c>
      <c r="F3206" t="s">
        <v>4569</v>
      </c>
      <c r="G3206" s="4">
        <v>15373</v>
      </c>
      <c r="H3206" t="s">
        <v>4569</v>
      </c>
      <c r="I3206" s="5">
        <v>-1220</v>
      </c>
      <c r="J3206" s="5">
        <v>-1000</v>
      </c>
      <c r="K3206" s="5">
        <v>220</v>
      </c>
      <c r="L3206" s="5">
        <v>1220</v>
      </c>
      <c r="M3206" s="5">
        <v>1000</v>
      </c>
      <c r="N3206" s="6">
        <v>45567</v>
      </c>
      <c r="O3206" s="6">
        <v>45552</v>
      </c>
      <c r="P3206" s="6">
        <v>45552</v>
      </c>
      <c r="Q3206" t="s">
        <v>9048</v>
      </c>
      <c r="R3206" t="s">
        <v>9049</v>
      </c>
      <c r="S3206" s="4">
        <v>2024</v>
      </c>
      <c r="T3206" s="4">
        <v>2024</v>
      </c>
      <c r="U3206" s="4">
        <v>15</v>
      </c>
      <c r="V3206" s="5">
        <v>-15000</v>
      </c>
      <c r="W3206" s="6">
        <v>45490</v>
      </c>
      <c r="X3206" t="s">
        <v>34</v>
      </c>
      <c r="Y3206" t="s">
        <v>35</v>
      </c>
      <c r="Z3206" t="s">
        <v>116</v>
      </c>
      <c r="AA3206" t="s">
        <v>8944</v>
      </c>
      <c r="AB3206" t="s">
        <v>8945</v>
      </c>
      <c r="AC3206" t="s">
        <v>39</v>
      </c>
      <c r="AD3206" t="s">
        <v>40</v>
      </c>
    </row>
    <row r="3207" spans="1:30" x14ac:dyDescent="0.3">
      <c r="A3207" s="4">
        <v>469384</v>
      </c>
      <c r="B3207" s="4">
        <v>1</v>
      </c>
      <c r="C3207" s="4">
        <v>164992</v>
      </c>
      <c r="D3207" t="s">
        <v>9050</v>
      </c>
      <c r="E3207" t="s">
        <v>4568</v>
      </c>
      <c r="F3207" t="s">
        <v>4569</v>
      </c>
      <c r="G3207" s="4">
        <v>15373</v>
      </c>
      <c r="H3207" t="s">
        <v>4569</v>
      </c>
      <c r="I3207" s="5">
        <v>1708</v>
      </c>
      <c r="J3207" s="5">
        <v>1400</v>
      </c>
      <c r="K3207" s="5">
        <v>-308</v>
      </c>
      <c r="L3207" s="5">
        <v>-1708</v>
      </c>
      <c r="M3207" s="5">
        <v>-1400</v>
      </c>
      <c r="N3207" s="6">
        <v>45567</v>
      </c>
      <c r="O3207" s="6">
        <v>45565</v>
      </c>
      <c r="P3207" s="6">
        <v>45565</v>
      </c>
      <c r="Q3207" t="s">
        <v>9051</v>
      </c>
      <c r="R3207" t="s">
        <v>9052</v>
      </c>
      <c r="S3207" s="4">
        <v>2024</v>
      </c>
      <c r="T3207" s="4">
        <v>2024</v>
      </c>
      <c r="U3207" s="4">
        <v>2</v>
      </c>
      <c r="V3207" s="5">
        <v>2800</v>
      </c>
      <c r="W3207" s="6">
        <v>45504</v>
      </c>
      <c r="X3207" t="s">
        <v>34</v>
      </c>
      <c r="Y3207" t="s">
        <v>35</v>
      </c>
      <c r="Z3207" t="s">
        <v>36</v>
      </c>
      <c r="AA3207" t="s">
        <v>8944</v>
      </c>
      <c r="AB3207" t="s">
        <v>8945</v>
      </c>
      <c r="AC3207" t="s">
        <v>39</v>
      </c>
      <c r="AD3207" t="s">
        <v>40</v>
      </c>
    </row>
    <row r="3208" spans="1:30" x14ac:dyDescent="0.3">
      <c r="A3208" s="4">
        <v>469390</v>
      </c>
      <c r="B3208" s="4">
        <v>1</v>
      </c>
      <c r="C3208" s="4">
        <v>165001</v>
      </c>
      <c r="D3208" t="s">
        <v>9053</v>
      </c>
      <c r="E3208" t="s">
        <v>4568</v>
      </c>
      <c r="F3208" t="s">
        <v>4569</v>
      </c>
      <c r="G3208" s="4">
        <v>15373</v>
      </c>
      <c r="H3208" t="s">
        <v>4569</v>
      </c>
      <c r="I3208" s="5">
        <v>103.7</v>
      </c>
      <c r="J3208" s="5">
        <v>85</v>
      </c>
      <c r="K3208" s="5">
        <v>-18.7</v>
      </c>
      <c r="L3208" s="5">
        <v>-103.7</v>
      </c>
      <c r="M3208" s="5">
        <v>-85</v>
      </c>
      <c r="N3208" s="6">
        <v>45567</v>
      </c>
      <c r="O3208" s="6">
        <v>45565</v>
      </c>
      <c r="P3208" s="6">
        <v>45565</v>
      </c>
      <c r="Q3208" t="s">
        <v>9054</v>
      </c>
      <c r="R3208" t="s">
        <v>9055</v>
      </c>
      <c r="S3208" s="4">
        <v>2024</v>
      </c>
      <c r="T3208" s="4">
        <v>2024</v>
      </c>
      <c r="U3208" s="4">
        <v>2</v>
      </c>
      <c r="V3208" s="5">
        <v>170</v>
      </c>
      <c r="W3208" s="6">
        <v>45504</v>
      </c>
      <c r="X3208" t="s">
        <v>34</v>
      </c>
      <c r="Y3208" t="s">
        <v>35</v>
      </c>
      <c r="Z3208" t="s">
        <v>36</v>
      </c>
      <c r="AA3208" t="s">
        <v>8944</v>
      </c>
      <c r="AB3208" t="s">
        <v>8945</v>
      </c>
      <c r="AC3208" t="s">
        <v>39</v>
      </c>
      <c r="AD3208" t="s">
        <v>40</v>
      </c>
    </row>
    <row r="3209" spans="1:30" x14ac:dyDescent="0.3">
      <c r="A3209" s="4">
        <v>454527</v>
      </c>
      <c r="B3209" s="4">
        <v>1</v>
      </c>
      <c r="C3209" s="4">
        <v>161813</v>
      </c>
      <c r="D3209" t="s">
        <v>9056</v>
      </c>
      <c r="E3209" t="s">
        <v>4568</v>
      </c>
      <c r="F3209" t="s">
        <v>4569</v>
      </c>
      <c r="G3209" s="4">
        <v>15373</v>
      </c>
      <c r="H3209" t="s">
        <v>4569</v>
      </c>
      <c r="I3209" s="5">
        <v>1808.04</v>
      </c>
      <c r="J3209" s="5">
        <v>1482</v>
      </c>
      <c r="K3209" s="5">
        <v>-326.04000000000002</v>
      </c>
      <c r="L3209" s="5">
        <v>-1808.04</v>
      </c>
      <c r="M3209" s="5">
        <v>-1482</v>
      </c>
      <c r="N3209" s="6">
        <v>45534</v>
      </c>
      <c r="O3209" s="6">
        <v>45511</v>
      </c>
      <c r="P3209" s="6">
        <v>45511</v>
      </c>
      <c r="Q3209" t="s">
        <v>9057</v>
      </c>
      <c r="R3209" t="s">
        <v>110</v>
      </c>
      <c r="S3209" s="4">
        <v>2024</v>
      </c>
      <c r="T3209" s="4">
        <v>2024</v>
      </c>
      <c r="U3209" s="4">
        <v>23</v>
      </c>
      <c r="V3209" s="5">
        <v>34086</v>
      </c>
      <c r="W3209" s="6">
        <v>45450</v>
      </c>
      <c r="X3209" t="s">
        <v>34</v>
      </c>
      <c r="Y3209" t="s">
        <v>35</v>
      </c>
      <c r="Z3209" t="s">
        <v>36</v>
      </c>
      <c r="AA3209" t="s">
        <v>8944</v>
      </c>
      <c r="AB3209" t="s">
        <v>8945</v>
      </c>
      <c r="AC3209" t="s">
        <v>39</v>
      </c>
      <c r="AD3209" t="s">
        <v>40</v>
      </c>
    </row>
    <row r="3210" spans="1:30" x14ac:dyDescent="0.3">
      <c r="A3210" s="4">
        <v>484023</v>
      </c>
      <c r="B3210" s="4">
        <v>1</v>
      </c>
      <c r="C3210" s="4">
        <v>169113</v>
      </c>
      <c r="D3210" t="s">
        <v>9058</v>
      </c>
      <c r="E3210" t="s">
        <v>4568</v>
      </c>
      <c r="F3210" t="s">
        <v>4569</v>
      </c>
      <c r="G3210" s="4">
        <v>15373</v>
      </c>
      <c r="H3210" t="s">
        <v>4569</v>
      </c>
      <c r="I3210" s="5">
        <v>256.2</v>
      </c>
      <c r="J3210" s="5">
        <v>210</v>
      </c>
      <c r="K3210" s="5">
        <v>-46.2</v>
      </c>
      <c r="L3210" s="5">
        <v>-256.2</v>
      </c>
      <c r="M3210" s="5">
        <v>-210</v>
      </c>
      <c r="N3210" s="6">
        <v>45625</v>
      </c>
      <c r="O3210" s="6">
        <v>45626</v>
      </c>
      <c r="P3210" s="6">
        <v>45626</v>
      </c>
      <c r="Q3210" t="s">
        <v>9059</v>
      </c>
      <c r="R3210" t="s">
        <v>9060</v>
      </c>
      <c r="S3210" s="4">
        <v>2024</v>
      </c>
      <c r="T3210" s="4">
        <v>2024</v>
      </c>
      <c r="U3210" s="4">
        <v>-1</v>
      </c>
      <c r="V3210" s="5">
        <v>-210</v>
      </c>
      <c r="W3210" s="6">
        <v>45565</v>
      </c>
      <c r="X3210" t="s">
        <v>34</v>
      </c>
      <c r="Y3210" t="s">
        <v>35</v>
      </c>
      <c r="Z3210" t="s">
        <v>36</v>
      </c>
      <c r="AA3210" t="s">
        <v>8944</v>
      </c>
      <c r="AB3210" t="s">
        <v>8945</v>
      </c>
      <c r="AC3210" t="s">
        <v>39</v>
      </c>
      <c r="AD3210" t="s">
        <v>40</v>
      </c>
    </row>
    <row r="3211" spans="1:30" x14ac:dyDescent="0.3">
      <c r="A3211" s="4">
        <v>484028</v>
      </c>
      <c r="B3211" s="4">
        <v>1</v>
      </c>
      <c r="C3211" s="4">
        <v>169119</v>
      </c>
      <c r="D3211" t="s">
        <v>9061</v>
      </c>
      <c r="E3211" t="s">
        <v>4568</v>
      </c>
      <c r="F3211" t="s">
        <v>4569</v>
      </c>
      <c r="G3211" s="4">
        <v>15373</v>
      </c>
      <c r="H3211" t="s">
        <v>4569</v>
      </c>
      <c r="I3211" s="5">
        <v>172.5</v>
      </c>
      <c r="J3211" s="5">
        <v>141.38999999999999</v>
      </c>
      <c r="K3211" s="5">
        <v>-31.11</v>
      </c>
      <c r="L3211" s="5">
        <v>-172.5</v>
      </c>
      <c r="M3211" s="5">
        <v>-141.38999999999999</v>
      </c>
      <c r="N3211" s="6">
        <v>45625</v>
      </c>
      <c r="O3211" s="6">
        <v>45626</v>
      </c>
      <c r="P3211" s="6">
        <v>45626</v>
      </c>
      <c r="Q3211" t="s">
        <v>9062</v>
      </c>
      <c r="R3211" t="s">
        <v>9063</v>
      </c>
      <c r="S3211" s="4">
        <v>2024</v>
      </c>
      <c r="T3211" s="4">
        <v>2024</v>
      </c>
      <c r="U3211" s="4">
        <v>-1</v>
      </c>
      <c r="V3211" s="5">
        <v>-141.38999999999999</v>
      </c>
      <c r="W3211" s="6">
        <v>45565</v>
      </c>
      <c r="X3211" t="s">
        <v>34</v>
      </c>
      <c r="Y3211" t="s">
        <v>35</v>
      </c>
      <c r="Z3211" t="s">
        <v>36</v>
      </c>
      <c r="AA3211" t="s">
        <v>8944</v>
      </c>
      <c r="AB3211" t="s">
        <v>8945</v>
      </c>
      <c r="AC3211" t="s">
        <v>39</v>
      </c>
      <c r="AD3211" t="s">
        <v>40</v>
      </c>
    </row>
    <row r="3212" spans="1:30" x14ac:dyDescent="0.3">
      <c r="A3212" s="4">
        <v>484034</v>
      </c>
      <c r="B3212" s="4">
        <v>1</v>
      </c>
      <c r="C3212" s="4">
        <v>169128</v>
      </c>
      <c r="D3212" t="s">
        <v>9064</v>
      </c>
      <c r="E3212" t="s">
        <v>4568</v>
      </c>
      <c r="F3212" t="s">
        <v>4569</v>
      </c>
      <c r="G3212" s="4">
        <v>15373</v>
      </c>
      <c r="H3212" t="s">
        <v>4569</v>
      </c>
      <c r="I3212" s="5">
        <v>463.6</v>
      </c>
      <c r="J3212" s="5">
        <v>380</v>
      </c>
      <c r="K3212" s="5">
        <v>-83.6</v>
      </c>
      <c r="L3212" s="5">
        <v>-463.6</v>
      </c>
      <c r="M3212" s="5">
        <v>-380</v>
      </c>
      <c r="N3212" s="6">
        <v>45625</v>
      </c>
      <c r="O3212" s="6">
        <v>45626</v>
      </c>
      <c r="P3212" s="6">
        <v>45626</v>
      </c>
      <c r="Q3212" t="s">
        <v>9065</v>
      </c>
      <c r="R3212" t="s">
        <v>9066</v>
      </c>
      <c r="S3212" s="4">
        <v>2024</v>
      </c>
      <c r="T3212" s="4">
        <v>2024</v>
      </c>
      <c r="U3212" s="4">
        <v>-1</v>
      </c>
      <c r="V3212" s="5">
        <v>-380</v>
      </c>
      <c r="W3212" s="6">
        <v>45565</v>
      </c>
      <c r="X3212" t="s">
        <v>34</v>
      </c>
      <c r="Y3212" t="s">
        <v>35</v>
      </c>
      <c r="Z3212" t="s">
        <v>36</v>
      </c>
      <c r="AA3212" t="s">
        <v>8944</v>
      </c>
      <c r="AB3212" t="s">
        <v>8945</v>
      </c>
      <c r="AC3212" t="s">
        <v>39</v>
      </c>
      <c r="AD3212" t="s">
        <v>40</v>
      </c>
    </row>
    <row r="3213" spans="1:30" x14ac:dyDescent="0.3">
      <c r="A3213" s="4">
        <v>484042</v>
      </c>
      <c r="B3213" s="4">
        <v>1</v>
      </c>
      <c r="C3213" s="4">
        <v>169136</v>
      </c>
      <c r="D3213" t="s">
        <v>9067</v>
      </c>
      <c r="E3213" t="s">
        <v>4568</v>
      </c>
      <c r="F3213" t="s">
        <v>4569</v>
      </c>
      <c r="G3213" s="4">
        <v>15373</v>
      </c>
      <c r="H3213" t="s">
        <v>4569</v>
      </c>
      <c r="I3213" s="5">
        <v>366</v>
      </c>
      <c r="J3213" s="5">
        <v>300</v>
      </c>
      <c r="K3213" s="5">
        <v>-66</v>
      </c>
      <c r="L3213" s="5">
        <v>-366</v>
      </c>
      <c r="M3213" s="5">
        <v>-300</v>
      </c>
      <c r="N3213" s="6">
        <v>45625</v>
      </c>
      <c r="O3213" s="6">
        <v>45626</v>
      </c>
      <c r="P3213" s="6">
        <v>45626</v>
      </c>
      <c r="Q3213" t="s">
        <v>9068</v>
      </c>
      <c r="R3213" t="s">
        <v>110</v>
      </c>
      <c r="S3213" s="4">
        <v>2024</v>
      </c>
      <c r="T3213" s="4">
        <v>2024</v>
      </c>
      <c r="U3213" s="4">
        <v>-1</v>
      </c>
      <c r="V3213" s="5">
        <v>-300</v>
      </c>
      <c r="W3213" s="6">
        <v>45565</v>
      </c>
      <c r="X3213" t="s">
        <v>34</v>
      </c>
      <c r="Y3213" t="s">
        <v>35</v>
      </c>
      <c r="Z3213" t="s">
        <v>36</v>
      </c>
      <c r="AA3213" t="s">
        <v>8944</v>
      </c>
      <c r="AB3213" t="s">
        <v>8945</v>
      </c>
      <c r="AC3213" t="s">
        <v>39</v>
      </c>
      <c r="AD3213" t="s">
        <v>40</v>
      </c>
    </row>
    <row r="3214" spans="1:30" x14ac:dyDescent="0.3">
      <c r="A3214" s="4">
        <v>475805</v>
      </c>
      <c r="B3214" s="4">
        <v>1</v>
      </c>
      <c r="C3214" s="4">
        <v>166702</v>
      </c>
      <c r="D3214" t="s">
        <v>9069</v>
      </c>
      <c r="E3214" t="s">
        <v>4568</v>
      </c>
      <c r="F3214" t="s">
        <v>4569</v>
      </c>
      <c r="G3214" s="4">
        <v>15373</v>
      </c>
      <c r="H3214" t="s">
        <v>4569</v>
      </c>
      <c r="I3214" s="5">
        <v>512.4</v>
      </c>
      <c r="J3214" s="5">
        <v>420</v>
      </c>
      <c r="K3214" s="5">
        <v>-92.4</v>
      </c>
      <c r="L3214" s="5">
        <v>-512.4</v>
      </c>
      <c r="M3214" s="5">
        <v>-420</v>
      </c>
      <c r="N3214" s="6">
        <v>45596</v>
      </c>
      <c r="O3214" s="6">
        <v>45595</v>
      </c>
      <c r="P3214" s="6">
        <v>45595</v>
      </c>
      <c r="Q3214" t="s">
        <v>9070</v>
      </c>
      <c r="R3214" t="s">
        <v>9071</v>
      </c>
      <c r="S3214" s="4">
        <v>2024</v>
      </c>
      <c r="T3214" s="4">
        <v>2024</v>
      </c>
      <c r="U3214" s="4">
        <v>1</v>
      </c>
      <c r="V3214" s="5">
        <v>420</v>
      </c>
      <c r="W3214" s="6">
        <v>45534</v>
      </c>
      <c r="X3214" t="s">
        <v>34</v>
      </c>
      <c r="Y3214" t="s">
        <v>35</v>
      </c>
      <c r="Z3214" t="s">
        <v>36</v>
      </c>
      <c r="AA3214" t="s">
        <v>8944</v>
      </c>
      <c r="AB3214" t="s">
        <v>8945</v>
      </c>
      <c r="AC3214" t="s">
        <v>39</v>
      </c>
      <c r="AD3214" t="s">
        <v>40</v>
      </c>
    </row>
    <row r="3215" spans="1:30" x14ac:dyDescent="0.3">
      <c r="A3215" s="4">
        <v>475812</v>
      </c>
      <c r="B3215" s="4">
        <v>1</v>
      </c>
      <c r="C3215" s="4">
        <v>166711</v>
      </c>
      <c r="D3215" t="s">
        <v>9072</v>
      </c>
      <c r="E3215" t="s">
        <v>4568</v>
      </c>
      <c r="F3215" t="s">
        <v>4569</v>
      </c>
      <c r="G3215" s="4">
        <v>15373</v>
      </c>
      <c r="H3215" t="s">
        <v>4569</v>
      </c>
      <c r="I3215" s="5">
        <v>751.35</v>
      </c>
      <c r="J3215" s="5">
        <v>615.86</v>
      </c>
      <c r="K3215" s="5">
        <v>-135.49</v>
      </c>
      <c r="L3215" s="5">
        <v>-751.35</v>
      </c>
      <c r="M3215" s="5">
        <v>-615.86</v>
      </c>
      <c r="N3215" s="6">
        <v>45596</v>
      </c>
      <c r="O3215" s="6">
        <v>45595</v>
      </c>
      <c r="P3215" s="6">
        <v>45595</v>
      </c>
      <c r="Q3215" t="s">
        <v>9073</v>
      </c>
      <c r="R3215" t="s">
        <v>9074</v>
      </c>
      <c r="S3215" s="4">
        <v>2024</v>
      </c>
      <c r="T3215" s="4">
        <v>2024</v>
      </c>
      <c r="U3215" s="4">
        <v>1</v>
      </c>
      <c r="V3215" s="5">
        <v>615.86</v>
      </c>
      <c r="W3215" s="6">
        <v>45534</v>
      </c>
      <c r="X3215" t="s">
        <v>34</v>
      </c>
      <c r="Y3215" t="s">
        <v>35</v>
      </c>
      <c r="Z3215" t="s">
        <v>36</v>
      </c>
      <c r="AA3215" t="s">
        <v>8944</v>
      </c>
      <c r="AB3215" t="s">
        <v>8945</v>
      </c>
      <c r="AC3215" t="s">
        <v>39</v>
      </c>
      <c r="AD3215" t="s">
        <v>40</v>
      </c>
    </row>
    <row r="3216" spans="1:30" x14ac:dyDescent="0.3">
      <c r="A3216" s="4">
        <v>452738</v>
      </c>
      <c r="B3216" s="4">
        <v>1</v>
      </c>
      <c r="C3216" s="4">
        <v>161338</v>
      </c>
      <c r="D3216" t="s">
        <v>9075</v>
      </c>
      <c r="E3216" t="s">
        <v>4568</v>
      </c>
      <c r="F3216" t="s">
        <v>4569</v>
      </c>
      <c r="G3216" s="4">
        <v>15373</v>
      </c>
      <c r="H3216" t="s">
        <v>4569</v>
      </c>
      <c r="I3216" s="5">
        <v>779.7</v>
      </c>
      <c r="J3216" s="5">
        <v>639.1</v>
      </c>
      <c r="K3216" s="5">
        <v>-140.6</v>
      </c>
      <c r="L3216" s="5">
        <v>-779.7</v>
      </c>
      <c r="M3216" s="5">
        <v>-639.1</v>
      </c>
      <c r="N3216" s="6">
        <v>45510</v>
      </c>
      <c r="O3216" s="6">
        <v>45504</v>
      </c>
      <c r="P3216" s="6">
        <v>45504</v>
      </c>
      <c r="Q3216" t="s">
        <v>9076</v>
      </c>
      <c r="R3216" t="s">
        <v>9077</v>
      </c>
      <c r="S3216" s="4">
        <v>2024</v>
      </c>
      <c r="T3216" s="4">
        <v>2024</v>
      </c>
      <c r="U3216" s="4">
        <v>6</v>
      </c>
      <c r="V3216" s="5">
        <v>3834.6</v>
      </c>
      <c r="W3216" s="6">
        <v>45443</v>
      </c>
      <c r="X3216" t="s">
        <v>34</v>
      </c>
      <c r="Y3216" t="s">
        <v>35</v>
      </c>
      <c r="Z3216" t="s">
        <v>36</v>
      </c>
      <c r="AA3216" t="s">
        <v>8944</v>
      </c>
      <c r="AB3216" t="s">
        <v>8945</v>
      </c>
      <c r="AC3216" t="s">
        <v>39</v>
      </c>
      <c r="AD3216" t="s">
        <v>40</v>
      </c>
    </row>
    <row r="3217" spans="1:30" x14ac:dyDescent="0.3">
      <c r="A3217" s="4">
        <v>452740</v>
      </c>
      <c r="B3217" s="4">
        <v>1</v>
      </c>
      <c r="C3217" s="4">
        <v>161341</v>
      </c>
      <c r="D3217" t="s">
        <v>9078</v>
      </c>
      <c r="E3217" t="s">
        <v>4568</v>
      </c>
      <c r="F3217" t="s">
        <v>4569</v>
      </c>
      <c r="G3217" s="4">
        <v>15373</v>
      </c>
      <c r="H3217" t="s">
        <v>4569</v>
      </c>
      <c r="I3217" s="5">
        <v>58.56</v>
      </c>
      <c r="J3217" s="5">
        <v>48</v>
      </c>
      <c r="K3217" s="5">
        <v>-10.56</v>
      </c>
      <c r="L3217" s="5">
        <v>-58.56</v>
      </c>
      <c r="M3217" s="5">
        <v>-48</v>
      </c>
      <c r="N3217" s="6">
        <v>45510</v>
      </c>
      <c r="O3217" s="6">
        <v>45504</v>
      </c>
      <c r="P3217" s="6">
        <v>45504</v>
      </c>
      <c r="Q3217" t="s">
        <v>9079</v>
      </c>
      <c r="R3217" t="s">
        <v>9080</v>
      </c>
      <c r="S3217" s="4">
        <v>2024</v>
      </c>
      <c r="T3217" s="4">
        <v>2024</v>
      </c>
      <c r="U3217" s="4">
        <v>6</v>
      </c>
      <c r="V3217" s="5">
        <v>288</v>
      </c>
      <c r="W3217" s="6">
        <v>45443</v>
      </c>
      <c r="X3217" t="s">
        <v>34</v>
      </c>
      <c r="Y3217" t="s">
        <v>35</v>
      </c>
      <c r="Z3217" t="s">
        <v>36</v>
      </c>
      <c r="AA3217" t="s">
        <v>8944</v>
      </c>
      <c r="AB3217" t="s">
        <v>8945</v>
      </c>
      <c r="AC3217" t="s">
        <v>39</v>
      </c>
      <c r="AD3217" t="s">
        <v>40</v>
      </c>
    </row>
    <row r="3218" spans="1:30" x14ac:dyDescent="0.3">
      <c r="A3218" s="4">
        <v>452703</v>
      </c>
      <c r="B3218" s="4">
        <v>1</v>
      </c>
      <c r="C3218" s="4">
        <v>161296</v>
      </c>
      <c r="D3218" t="s">
        <v>9081</v>
      </c>
      <c r="E3218" t="s">
        <v>4568</v>
      </c>
      <c r="F3218" t="s">
        <v>4569</v>
      </c>
      <c r="G3218" s="4">
        <v>15373</v>
      </c>
      <c r="H3218" t="s">
        <v>4569</v>
      </c>
      <c r="I3218" s="5">
        <v>1220</v>
      </c>
      <c r="J3218" s="5">
        <v>1000</v>
      </c>
      <c r="K3218" s="5">
        <v>-220</v>
      </c>
      <c r="L3218" s="5">
        <v>-1220</v>
      </c>
      <c r="M3218" s="5">
        <v>-1000</v>
      </c>
      <c r="N3218" s="6">
        <v>45510</v>
      </c>
      <c r="O3218" s="6">
        <v>45504</v>
      </c>
      <c r="P3218" s="6">
        <v>45504</v>
      </c>
      <c r="Q3218" t="s">
        <v>9082</v>
      </c>
      <c r="R3218" t="s">
        <v>9083</v>
      </c>
      <c r="S3218" s="4">
        <v>2024</v>
      </c>
      <c r="T3218" s="4">
        <v>2024</v>
      </c>
      <c r="U3218" s="4">
        <v>6</v>
      </c>
      <c r="V3218" s="5">
        <v>6000</v>
      </c>
      <c r="W3218" s="6">
        <v>45443</v>
      </c>
      <c r="X3218" t="s">
        <v>34</v>
      </c>
      <c r="Y3218" t="s">
        <v>35</v>
      </c>
      <c r="Z3218" t="s">
        <v>36</v>
      </c>
      <c r="AA3218" t="s">
        <v>8944</v>
      </c>
      <c r="AB3218" t="s">
        <v>8945</v>
      </c>
      <c r="AC3218" t="s">
        <v>39</v>
      </c>
      <c r="AD3218" t="s">
        <v>40</v>
      </c>
    </row>
    <row r="3219" spans="1:30" x14ac:dyDescent="0.3">
      <c r="A3219" s="4">
        <v>452730</v>
      </c>
      <c r="B3219" s="4">
        <v>1</v>
      </c>
      <c r="C3219" s="4">
        <v>161326</v>
      </c>
      <c r="D3219" t="s">
        <v>9084</v>
      </c>
      <c r="E3219" t="s">
        <v>4568</v>
      </c>
      <c r="F3219" t="s">
        <v>4569</v>
      </c>
      <c r="G3219" s="4">
        <v>15373</v>
      </c>
      <c r="H3219" t="s">
        <v>4569</v>
      </c>
      <c r="I3219" s="5">
        <v>563.64</v>
      </c>
      <c r="J3219" s="5">
        <v>462</v>
      </c>
      <c r="K3219" s="5">
        <v>-101.64</v>
      </c>
      <c r="L3219" s="5">
        <v>-563.64</v>
      </c>
      <c r="M3219" s="5">
        <v>-462</v>
      </c>
      <c r="N3219" s="6">
        <v>45510</v>
      </c>
      <c r="O3219" s="6">
        <v>45504</v>
      </c>
      <c r="P3219" s="6">
        <v>45504</v>
      </c>
      <c r="Q3219" t="s">
        <v>9085</v>
      </c>
      <c r="R3219" t="s">
        <v>9086</v>
      </c>
      <c r="S3219" s="4">
        <v>2024</v>
      </c>
      <c r="T3219" s="4">
        <v>2024</v>
      </c>
      <c r="U3219" s="4">
        <v>6</v>
      </c>
      <c r="V3219" s="5">
        <v>2772</v>
      </c>
      <c r="W3219" s="6">
        <v>45443</v>
      </c>
      <c r="X3219" t="s">
        <v>34</v>
      </c>
      <c r="Y3219" t="s">
        <v>35</v>
      </c>
      <c r="Z3219" t="s">
        <v>36</v>
      </c>
      <c r="AA3219" t="s">
        <v>8944</v>
      </c>
      <c r="AB3219" t="s">
        <v>8945</v>
      </c>
      <c r="AC3219" t="s">
        <v>39</v>
      </c>
      <c r="AD3219" t="s">
        <v>40</v>
      </c>
    </row>
    <row r="3220" spans="1:30" x14ac:dyDescent="0.3">
      <c r="A3220" s="4">
        <v>452732</v>
      </c>
      <c r="B3220" s="4">
        <v>1</v>
      </c>
      <c r="C3220" s="4">
        <v>161329</v>
      </c>
      <c r="D3220" t="s">
        <v>9087</v>
      </c>
      <c r="E3220" t="s">
        <v>4568</v>
      </c>
      <c r="F3220" t="s">
        <v>4569</v>
      </c>
      <c r="G3220" s="4">
        <v>15373</v>
      </c>
      <c r="H3220" t="s">
        <v>4569</v>
      </c>
      <c r="I3220" s="5">
        <v>2196</v>
      </c>
      <c r="J3220" s="5">
        <v>1800</v>
      </c>
      <c r="K3220" s="5">
        <v>-396</v>
      </c>
      <c r="L3220" s="5">
        <v>-2196</v>
      </c>
      <c r="M3220" s="5">
        <v>-1800</v>
      </c>
      <c r="N3220" s="6">
        <v>45510</v>
      </c>
      <c r="O3220" s="6">
        <v>45504</v>
      </c>
      <c r="P3220" s="6">
        <v>45504</v>
      </c>
      <c r="Q3220" t="s">
        <v>9088</v>
      </c>
      <c r="R3220" t="s">
        <v>9089</v>
      </c>
      <c r="S3220" s="4">
        <v>2024</v>
      </c>
      <c r="T3220" s="4">
        <v>2024</v>
      </c>
      <c r="U3220" s="4">
        <v>6</v>
      </c>
      <c r="V3220" s="5">
        <v>10800</v>
      </c>
      <c r="W3220" s="6">
        <v>45443</v>
      </c>
      <c r="X3220" t="s">
        <v>34</v>
      </c>
      <c r="Y3220" t="s">
        <v>35</v>
      </c>
      <c r="Z3220" t="s">
        <v>36</v>
      </c>
      <c r="AA3220" t="s">
        <v>8944</v>
      </c>
      <c r="AB3220" t="s">
        <v>8945</v>
      </c>
      <c r="AC3220" t="s">
        <v>39</v>
      </c>
      <c r="AD3220" t="s">
        <v>40</v>
      </c>
    </row>
    <row r="3221" spans="1:30" x14ac:dyDescent="0.3">
      <c r="A3221" s="4">
        <v>453284</v>
      </c>
      <c r="B3221" s="4">
        <v>1</v>
      </c>
      <c r="C3221" s="4">
        <v>161432</v>
      </c>
      <c r="D3221" t="s">
        <v>9090</v>
      </c>
      <c r="E3221" t="s">
        <v>4568</v>
      </c>
      <c r="F3221" t="s">
        <v>4569</v>
      </c>
      <c r="G3221" s="4">
        <v>15373</v>
      </c>
      <c r="H3221" t="s">
        <v>4569</v>
      </c>
      <c r="I3221" s="5">
        <v>231.8</v>
      </c>
      <c r="J3221" s="5">
        <v>190</v>
      </c>
      <c r="K3221" s="5">
        <v>-41.8</v>
      </c>
      <c r="L3221" s="5">
        <v>-231.8</v>
      </c>
      <c r="M3221" s="5">
        <v>-190</v>
      </c>
      <c r="N3221" s="6">
        <v>45510</v>
      </c>
      <c r="O3221" s="6">
        <v>45504</v>
      </c>
      <c r="P3221" s="6">
        <v>45504</v>
      </c>
      <c r="Q3221" t="s">
        <v>9091</v>
      </c>
      <c r="R3221" t="s">
        <v>9092</v>
      </c>
      <c r="S3221" s="4">
        <v>2024</v>
      </c>
      <c r="T3221" s="4">
        <v>2024</v>
      </c>
      <c r="U3221" s="4">
        <v>6</v>
      </c>
      <c r="V3221" s="5">
        <v>1140</v>
      </c>
      <c r="W3221" s="6">
        <v>45443</v>
      </c>
      <c r="X3221" t="s">
        <v>34</v>
      </c>
      <c r="Y3221" t="s">
        <v>35</v>
      </c>
      <c r="Z3221" t="s">
        <v>36</v>
      </c>
      <c r="AA3221" t="s">
        <v>8944</v>
      </c>
      <c r="AB3221" t="s">
        <v>8945</v>
      </c>
      <c r="AC3221" t="s">
        <v>39</v>
      </c>
      <c r="AD3221" t="s">
        <v>40</v>
      </c>
    </row>
    <row r="3222" spans="1:30" x14ac:dyDescent="0.3">
      <c r="A3222" s="4">
        <v>443993</v>
      </c>
      <c r="B3222" s="4">
        <v>1</v>
      </c>
      <c r="C3222" s="4">
        <v>159282</v>
      </c>
      <c r="D3222" t="s">
        <v>9093</v>
      </c>
      <c r="E3222" t="s">
        <v>4568</v>
      </c>
      <c r="F3222" t="s">
        <v>4569</v>
      </c>
      <c r="G3222" s="4">
        <v>15373</v>
      </c>
      <c r="H3222" t="s">
        <v>4569</v>
      </c>
      <c r="I3222" s="5">
        <v>945.5</v>
      </c>
      <c r="J3222" s="5">
        <v>775</v>
      </c>
      <c r="K3222" s="5">
        <v>-170.5</v>
      </c>
      <c r="L3222" s="5">
        <v>-945.5</v>
      </c>
      <c r="M3222" s="5">
        <v>-775</v>
      </c>
      <c r="N3222" s="6">
        <v>45474</v>
      </c>
      <c r="O3222" s="6">
        <v>45473</v>
      </c>
      <c r="P3222" s="6">
        <v>45473</v>
      </c>
      <c r="Q3222" t="s">
        <v>9094</v>
      </c>
      <c r="R3222" t="s">
        <v>9095</v>
      </c>
      <c r="S3222" s="4">
        <v>2024</v>
      </c>
      <c r="T3222" s="4">
        <v>2024</v>
      </c>
      <c r="U3222" s="4">
        <v>1</v>
      </c>
      <c r="V3222" s="5">
        <v>775</v>
      </c>
      <c r="W3222" s="6">
        <v>45412</v>
      </c>
      <c r="X3222" t="s">
        <v>34</v>
      </c>
      <c r="Y3222" t="s">
        <v>35</v>
      </c>
      <c r="Z3222" t="s">
        <v>36</v>
      </c>
      <c r="AA3222" t="s">
        <v>8944</v>
      </c>
      <c r="AB3222" t="s">
        <v>8945</v>
      </c>
      <c r="AC3222" t="s">
        <v>39</v>
      </c>
      <c r="AD3222" t="s">
        <v>40</v>
      </c>
    </row>
    <row r="3223" spans="1:30" x14ac:dyDescent="0.3">
      <c r="A3223" s="4">
        <v>452699</v>
      </c>
      <c r="B3223" s="4">
        <v>1</v>
      </c>
      <c r="C3223" s="4">
        <v>161290</v>
      </c>
      <c r="D3223" t="s">
        <v>9096</v>
      </c>
      <c r="E3223" t="s">
        <v>4568</v>
      </c>
      <c r="F3223" t="s">
        <v>4569</v>
      </c>
      <c r="G3223" s="4">
        <v>15373</v>
      </c>
      <c r="H3223" t="s">
        <v>4569</v>
      </c>
      <c r="I3223" s="5">
        <v>339.14</v>
      </c>
      <c r="J3223" s="5">
        <v>277.98</v>
      </c>
      <c r="K3223" s="5">
        <v>-61.16</v>
      </c>
      <c r="L3223" s="5">
        <v>-339.14</v>
      </c>
      <c r="M3223" s="5">
        <v>-277.98</v>
      </c>
      <c r="N3223" s="6">
        <v>45510</v>
      </c>
      <c r="O3223" s="6">
        <v>45504</v>
      </c>
      <c r="P3223" s="6">
        <v>45504</v>
      </c>
      <c r="Q3223" t="s">
        <v>9097</v>
      </c>
      <c r="R3223" t="s">
        <v>9098</v>
      </c>
      <c r="S3223" s="4">
        <v>2024</v>
      </c>
      <c r="T3223" s="4">
        <v>2024</v>
      </c>
      <c r="U3223" s="4">
        <v>6</v>
      </c>
      <c r="V3223" s="5">
        <v>1667.88</v>
      </c>
      <c r="W3223" s="6">
        <v>45443</v>
      </c>
      <c r="X3223" t="s">
        <v>34</v>
      </c>
      <c r="Y3223" t="s">
        <v>35</v>
      </c>
      <c r="Z3223" t="s">
        <v>36</v>
      </c>
      <c r="AA3223" t="s">
        <v>8944</v>
      </c>
      <c r="AB3223" t="s">
        <v>8945</v>
      </c>
      <c r="AC3223" t="s">
        <v>39</v>
      </c>
      <c r="AD3223" t="s">
        <v>40</v>
      </c>
    </row>
    <row r="3224" spans="1:30" x14ac:dyDescent="0.3">
      <c r="A3224" s="4">
        <v>452711</v>
      </c>
      <c r="B3224" s="4">
        <v>1</v>
      </c>
      <c r="C3224" s="4">
        <v>161308</v>
      </c>
      <c r="D3224" t="s">
        <v>9099</v>
      </c>
      <c r="E3224" t="s">
        <v>4568</v>
      </c>
      <c r="F3224" t="s">
        <v>4569</v>
      </c>
      <c r="G3224" s="4">
        <v>15373</v>
      </c>
      <c r="H3224" t="s">
        <v>4569</v>
      </c>
      <c r="I3224" s="5">
        <v>172.5</v>
      </c>
      <c r="J3224" s="5">
        <v>141.38999999999999</v>
      </c>
      <c r="K3224" s="5">
        <v>-31.11</v>
      </c>
      <c r="L3224" s="5">
        <v>-172.5</v>
      </c>
      <c r="M3224" s="5">
        <v>-141.38999999999999</v>
      </c>
      <c r="N3224" s="6">
        <v>45510</v>
      </c>
      <c r="O3224" s="6">
        <v>45504</v>
      </c>
      <c r="P3224" s="6">
        <v>45504</v>
      </c>
      <c r="Q3224" t="s">
        <v>9100</v>
      </c>
      <c r="R3224" t="s">
        <v>9101</v>
      </c>
      <c r="S3224" s="4">
        <v>2024</v>
      </c>
      <c r="T3224" s="4">
        <v>2024</v>
      </c>
      <c r="U3224" s="4">
        <v>6</v>
      </c>
      <c r="V3224" s="5">
        <v>848.34</v>
      </c>
      <c r="W3224" s="6">
        <v>45443</v>
      </c>
      <c r="X3224" t="s">
        <v>34</v>
      </c>
      <c r="Y3224" t="s">
        <v>35</v>
      </c>
      <c r="Z3224" t="s">
        <v>36</v>
      </c>
      <c r="AA3224" t="s">
        <v>8944</v>
      </c>
      <c r="AB3224" t="s">
        <v>8945</v>
      </c>
      <c r="AC3224" t="s">
        <v>39</v>
      </c>
      <c r="AD3224" t="s">
        <v>40</v>
      </c>
    </row>
    <row r="3225" spans="1:30" x14ac:dyDescent="0.3">
      <c r="A3225" s="4">
        <v>452725</v>
      </c>
      <c r="B3225" s="4">
        <v>1</v>
      </c>
      <c r="C3225" s="4">
        <v>161323</v>
      </c>
      <c r="D3225" t="s">
        <v>9102</v>
      </c>
      <c r="E3225" t="s">
        <v>4568</v>
      </c>
      <c r="F3225" t="s">
        <v>4569</v>
      </c>
      <c r="G3225" s="4">
        <v>15373</v>
      </c>
      <c r="H3225" t="s">
        <v>4569</v>
      </c>
      <c r="I3225" s="5">
        <v>93.33</v>
      </c>
      <c r="J3225" s="5">
        <v>76.5</v>
      </c>
      <c r="K3225" s="5">
        <v>-16.829999999999998</v>
      </c>
      <c r="L3225" s="5">
        <v>-93.33</v>
      </c>
      <c r="M3225" s="5">
        <v>-76.5</v>
      </c>
      <c r="N3225" s="6">
        <v>45510</v>
      </c>
      <c r="O3225" s="6">
        <v>45504</v>
      </c>
      <c r="P3225" s="6">
        <v>45504</v>
      </c>
      <c r="Q3225" t="s">
        <v>9103</v>
      </c>
      <c r="R3225" t="s">
        <v>9104</v>
      </c>
      <c r="S3225" s="4">
        <v>2024</v>
      </c>
      <c r="T3225" s="4">
        <v>2024</v>
      </c>
      <c r="U3225" s="4">
        <v>6</v>
      </c>
      <c r="V3225" s="5">
        <v>459</v>
      </c>
      <c r="W3225" s="6">
        <v>45443</v>
      </c>
      <c r="X3225" t="s">
        <v>34</v>
      </c>
      <c r="Y3225" t="s">
        <v>35</v>
      </c>
      <c r="Z3225" t="s">
        <v>36</v>
      </c>
      <c r="AA3225" t="s">
        <v>8944</v>
      </c>
      <c r="AB3225" t="s">
        <v>8945</v>
      </c>
      <c r="AC3225" t="s">
        <v>39</v>
      </c>
      <c r="AD3225" t="s">
        <v>40</v>
      </c>
    </row>
    <row r="3226" spans="1:30" x14ac:dyDescent="0.3">
      <c r="A3226" s="4">
        <v>452697</v>
      </c>
      <c r="B3226" s="4">
        <v>1</v>
      </c>
      <c r="C3226" s="4">
        <v>161287</v>
      </c>
      <c r="D3226" t="s">
        <v>9105</v>
      </c>
      <c r="E3226" t="s">
        <v>4568</v>
      </c>
      <c r="F3226" t="s">
        <v>4569</v>
      </c>
      <c r="G3226" s="4">
        <v>15373</v>
      </c>
      <c r="H3226" t="s">
        <v>4569</v>
      </c>
      <c r="I3226" s="5">
        <v>63.44</v>
      </c>
      <c r="J3226" s="5">
        <v>52</v>
      </c>
      <c r="K3226" s="5">
        <v>-11.44</v>
      </c>
      <c r="L3226" s="5">
        <v>-63.44</v>
      </c>
      <c r="M3226" s="5">
        <v>-52</v>
      </c>
      <c r="N3226" s="6">
        <v>45510</v>
      </c>
      <c r="O3226" s="6">
        <v>45504</v>
      </c>
      <c r="P3226" s="6">
        <v>45504</v>
      </c>
      <c r="Q3226" t="s">
        <v>9106</v>
      </c>
      <c r="R3226" t="s">
        <v>9107</v>
      </c>
      <c r="S3226" s="4">
        <v>2024</v>
      </c>
      <c r="T3226" s="4">
        <v>2024</v>
      </c>
      <c r="U3226" s="4">
        <v>6</v>
      </c>
      <c r="V3226" s="5">
        <v>312</v>
      </c>
      <c r="W3226" s="6">
        <v>45443</v>
      </c>
      <c r="X3226" t="s">
        <v>34</v>
      </c>
      <c r="Y3226" t="s">
        <v>35</v>
      </c>
      <c r="Z3226" t="s">
        <v>36</v>
      </c>
      <c r="AA3226" t="s">
        <v>8944</v>
      </c>
      <c r="AB3226" t="s">
        <v>8945</v>
      </c>
      <c r="AC3226" t="s">
        <v>39</v>
      </c>
      <c r="AD3226" t="s">
        <v>40</v>
      </c>
    </row>
    <row r="3227" spans="1:30" x14ac:dyDescent="0.3">
      <c r="A3227" s="4">
        <v>449962</v>
      </c>
      <c r="B3227" s="4">
        <v>1</v>
      </c>
      <c r="C3227" s="4">
        <v>160384</v>
      </c>
      <c r="D3227" t="s">
        <v>9108</v>
      </c>
      <c r="E3227" t="s">
        <v>4568</v>
      </c>
      <c r="F3227" t="s">
        <v>4569</v>
      </c>
      <c r="G3227" s="4">
        <v>15373</v>
      </c>
      <c r="H3227" t="s">
        <v>4569</v>
      </c>
      <c r="I3227" s="5">
        <v>522.04</v>
      </c>
      <c r="J3227" s="5">
        <v>427.9</v>
      </c>
      <c r="K3227" s="5">
        <v>-94.14</v>
      </c>
      <c r="L3227" s="5">
        <v>-522.04</v>
      </c>
      <c r="M3227" s="5">
        <v>-427.9</v>
      </c>
      <c r="N3227" s="6">
        <v>45474</v>
      </c>
      <c r="O3227" s="6">
        <v>45473</v>
      </c>
      <c r="P3227" s="6">
        <v>45473</v>
      </c>
      <c r="Q3227" t="s">
        <v>9109</v>
      </c>
      <c r="R3227" t="s">
        <v>9110</v>
      </c>
      <c r="S3227" s="4">
        <v>2024</v>
      </c>
      <c r="T3227" s="4">
        <v>2024</v>
      </c>
      <c r="U3227" s="4">
        <v>1</v>
      </c>
      <c r="V3227" s="5">
        <v>427.9</v>
      </c>
      <c r="W3227" s="6">
        <v>45412</v>
      </c>
      <c r="X3227" t="s">
        <v>34</v>
      </c>
      <c r="Y3227" t="s">
        <v>35</v>
      </c>
      <c r="Z3227" t="s">
        <v>36</v>
      </c>
      <c r="AA3227" t="s">
        <v>8944</v>
      </c>
      <c r="AB3227" t="s">
        <v>8945</v>
      </c>
      <c r="AC3227" t="s">
        <v>39</v>
      </c>
      <c r="AD3227" t="s">
        <v>40</v>
      </c>
    </row>
    <row r="3228" spans="1:30" x14ac:dyDescent="0.3">
      <c r="A3228" s="4">
        <v>461034</v>
      </c>
      <c r="B3228" s="4">
        <v>1</v>
      </c>
      <c r="C3228" s="4">
        <v>163127</v>
      </c>
      <c r="D3228" t="s">
        <v>9111</v>
      </c>
      <c r="E3228" t="s">
        <v>4568</v>
      </c>
      <c r="F3228" t="s">
        <v>4569</v>
      </c>
      <c r="G3228" s="4">
        <v>15373</v>
      </c>
      <c r="H3228" t="s">
        <v>4569</v>
      </c>
      <c r="I3228" s="5">
        <v>854</v>
      </c>
      <c r="J3228" s="5">
        <v>700</v>
      </c>
      <c r="K3228" s="5">
        <v>-154</v>
      </c>
      <c r="L3228" s="5">
        <v>-854</v>
      </c>
      <c r="M3228" s="5">
        <v>-700</v>
      </c>
      <c r="N3228" s="6">
        <v>45534</v>
      </c>
      <c r="O3228" s="6">
        <v>45534</v>
      </c>
      <c r="P3228" s="6">
        <v>45534</v>
      </c>
      <c r="Q3228" t="s">
        <v>9112</v>
      </c>
      <c r="R3228" t="s">
        <v>9113</v>
      </c>
      <c r="S3228" s="4">
        <v>2024</v>
      </c>
      <c r="T3228" s="4">
        <v>2024</v>
      </c>
      <c r="U3228" s="4">
        <v>0</v>
      </c>
      <c r="V3228" s="5">
        <v>0</v>
      </c>
      <c r="W3228" s="6">
        <v>45473</v>
      </c>
      <c r="X3228" t="s">
        <v>34</v>
      </c>
      <c r="Y3228" t="s">
        <v>35</v>
      </c>
      <c r="Z3228" t="s">
        <v>36</v>
      </c>
      <c r="AA3228" t="s">
        <v>8944</v>
      </c>
      <c r="AB3228" t="s">
        <v>8945</v>
      </c>
      <c r="AC3228" t="s">
        <v>39</v>
      </c>
      <c r="AD3228" t="s">
        <v>40</v>
      </c>
    </row>
    <row r="3229" spans="1:30" x14ac:dyDescent="0.3">
      <c r="A3229" s="4">
        <v>461036</v>
      </c>
      <c r="B3229" s="4">
        <v>1</v>
      </c>
      <c r="C3229" s="4">
        <v>163130</v>
      </c>
      <c r="D3229" t="s">
        <v>9114</v>
      </c>
      <c r="E3229" t="s">
        <v>4568</v>
      </c>
      <c r="F3229" t="s">
        <v>4569</v>
      </c>
      <c r="G3229" s="4">
        <v>15373</v>
      </c>
      <c r="H3229" t="s">
        <v>4569</v>
      </c>
      <c r="I3229" s="5">
        <v>2572.86</v>
      </c>
      <c r="J3229" s="5">
        <v>2108.9</v>
      </c>
      <c r="K3229" s="5">
        <v>-463.96</v>
      </c>
      <c r="L3229" s="5">
        <v>-2572.86</v>
      </c>
      <c r="M3229" s="5">
        <v>-2108.9</v>
      </c>
      <c r="N3229" s="6">
        <v>45534</v>
      </c>
      <c r="O3229" s="6">
        <v>45534</v>
      </c>
      <c r="P3229" s="6">
        <v>45534</v>
      </c>
      <c r="Q3229" t="s">
        <v>9115</v>
      </c>
      <c r="R3229" t="s">
        <v>9116</v>
      </c>
      <c r="S3229" s="4">
        <v>2024</v>
      </c>
      <c r="T3229" s="4">
        <v>2024</v>
      </c>
      <c r="U3229" s="4">
        <v>0</v>
      </c>
      <c r="V3229" s="5">
        <v>0</v>
      </c>
      <c r="W3229" s="6">
        <v>45473</v>
      </c>
      <c r="X3229" t="s">
        <v>34</v>
      </c>
      <c r="Y3229" t="s">
        <v>35</v>
      </c>
      <c r="Z3229" t="s">
        <v>36</v>
      </c>
      <c r="AA3229" t="s">
        <v>8944</v>
      </c>
      <c r="AB3229" t="s">
        <v>8945</v>
      </c>
      <c r="AC3229" t="s">
        <v>39</v>
      </c>
      <c r="AD3229" t="s">
        <v>40</v>
      </c>
    </row>
    <row r="3230" spans="1:30" x14ac:dyDescent="0.3">
      <c r="A3230" s="4">
        <v>461018</v>
      </c>
      <c r="B3230" s="4">
        <v>1</v>
      </c>
      <c r="C3230" s="4">
        <v>163105</v>
      </c>
      <c r="D3230" t="s">
        <v>9117</v>
      </c>
      <c r="E3230" t="s">
        <v>4568</v>
      </c>
      <c r="F3230" t="s">
        <v>4569</v>
      </c>
      <c r="G3230" s="4">
        <v>15373</v>
      </c>
      <c r="H3230" t="s">
        <v>4569</v>
      </c>
      <c r="I3230" s="5">
        <v>512.4</v>
      </c>
      <c r="J3230" s="5">
        <v>420</v>
      </c>
      <c r="K3230" s="5">
        <v>-92.4</v>
      </c>
      <c r="L3230" s="5">
        <v>-512.4</v>
      </c>
      <c r="M3230" s="5">
        <v>-420</v>
      </c>
      <c r="N3230" s="6">
        <v>45534</v>
      </c>
      <c r="O3230" s="6">
        <v>45534</v>
      </c>
      <c r="P3230" s="6">
        <v>45534</v>
      </c>
      <c r="Q3230" t="s">
        <v>9118</v>
      </c>
      <c r="R3230" t="s">
        <v>9119</v>
      </c>
      <c r="S3230" s="4">
        <v>2024</v>
      </c>
      <c r="T3230" s="4">
        <v>2024</v>
      </c>
      <c r="U3230" s="4">
        <v>0</v>
      </c>
      <c r="V3230" s="5">
        <v>0</v>
      </c>
      <c r="W3230" s="6">
        <v>45473</v>
      </c>
      <c r="X3230" t="s">
        <v>34</v>
      </c>
      <c r="Y3230" t="s">
        <v>35</v>
      </c>
      <c r="Z3230" t="s">
        <v>36</v>
      </c>
      <c r="AA3230" t="s">
        <v>8944</v>
      </c>
      <c r="AB3230" t="s">
        <v>8945</v>
      </c>
      <c r="AC3230" t="s">
        <v>39</v>
      </c>
      <c r="AD3230" t="s">
        <v>40</v>
      </c>
    </row>
    <row r="3231" spans="1:30" x14ac:dyDescent="0.3">
      <c r="A3231" s="4">
        <v>461022</v>
      </c>
      <c r="B3231" s="4">
        <v>1</v>
      </c>
      <c r="C3231" s="4">
        <v>163111</v>
      </c>
      <c r="D3231" t="s">
        <v>9120</v>
      </c>
      <c r="E3231" t="s">
        <v>4568</v>
      </c>
      <c r="F3231" t="s">
        <v>4569</v>
      </c>
      <c r="G3231" s="4">
        <v>15373</v>
      </c>
      <c r="H3231" t="s">
        <v>4569</v>
      </c>
      <c r="I3231" s="5">
        <v>234.24</v>
      </c>
      <c r="J3231" s="5">
        <v>192</v>
      </c>
      <c r="K3231" s="5">
        <v>-42.24</v>
      </c>
      <c r="L3231" s="5">
        <v>-234.24</v>
      </c>
      <c r="M3231" s="5">
        <v>-192</v>
      </c>
      <c r="N3231" s="6">
        <v>45534</v>
      </c>
      <c r="O3231" s="6">
        <v>45534</v>
      </c>
      <c r="P3231" s="6">
        <v>45534</v>
      </c>
      <c r="Q3231" t="s">
        <v>9121</v>
      </c>
      <c r="R3231" t="s">
        <v>9122</v>
      </c>
      <c r="S3231" s="4">
        <v>2024</v>
      </c>
      <c r="T3231" s="4">
        <v>2024</v>
      </c>
      <c r="U3231" s="4">
        <v>0</v>
      </c>
      <c r="V3231" s="5">
        <v>0</v>
      </c>
      <c r="W3231" s="6">
        <v>45473</v>
      </c>
      <c r="X3231" t="s">
        <v>34</v>
      </c>
      <c r="Y3231" t="s">
        <v>35</v>
      </c>
      <c r="Z3231" t="s">
        <v>36</v>
      </c>
      <c r="AA3231" t="s">
        <v>8944</v>
      </c>
      <c r="AB3231" t="s">
        <v>8945</v>
      </c>
      <c r="AC3231" t="s">
        <v>39</v>
      </c>
      <c r="AD3231" t="s">
        <v>40</v>
      </c>
    </row>
    <row r="3232" spans="1:30" x14ac:dyDescent="0.3">
      <c r="A3232" s="4">
        <v>484030</v>
      </c>
      <c r="B3232" s="4">
        <v>1</v>
      </c>
      <c r="C3232" s="4">
        <v>169122</v>
      </c>
      <c r="D3232" t="s">
        <v>9123</v>
      </c>
      <c r="E3232" t="s">
        <v>4568</v>
      </c>
      <c r="F3232" t="s">
        <v>4569</v>
      </c>
      <c r="G3232" s="4">
        <v>15373</v>
      </c>
      <c r="H3232" t="s">
        <v>4569</v>
      </c>
      <c r="I3232" s="5">
        <v>605.24</v>
      </c>
      <c r="J3232" s="5">
        <v>496.1</v>
      </c>
      <c r="K3232" s="5">
        <v>-109.14</v>
      </c>
      <c r="L3232" s="5">
        <v>-605.24</v>
      </c>
      <c r="M3232" s="5">
        <v>-496.1</v>
      </c>
      <c r="N3232" s="6">
        <v>45625</v>
      </c>
      <c r="O3232" s="6">
        <v>45626</v>
      </c>
      <c r="P3232" s="6">
        <v>45626</v>
      </c>
      <c r="Q3232" t="s">
        <v>9124</v>
      </c>
      <c r="R3232" t="s">
        <v>9125</v>
      </c>
      <c r="S3232" s="4">
        <v>2024</v>
      </c>
      <c r="T3232" s="4">
        <v>2024</v>
      </c>
      <c r="U3232" s="4">
        <v>-1</v>
      </c>
      <c r="V3232" s="5">
        <v>-496.1</v>
      </c>
      <c r="W3232" s="6">
        <v>45565</v>
      </c>
      <c r="X3232" t="s">
        <v>34</v>
      </c>
      <c r="Y3232" t="s">
        <v>35</v>
      </c>
      <c r="Z3232" t="s">
        <v>36</v>
      </c>
      <c r="AA3232" t="s">
        <v>8944</v>
      </c>
      <c r="AB3232" t="s">
        <v>8945</v>
      </c>
      <c r="AC3232" t="s">
        <v>39</v>
      </c>
      <c r="AD3232" t="s">
        <v>40</v>
      </c>
    </row>
    <row r="3233" spans="1:30" x14ac:dyDescent="0.3">
      <c r="A3233" s="4">
        <v>484032</v>
      </c>
      <c r="B3233" s="4">
        <v>1</v>
      </c>
      <c r="C3233" s="4">
        <v>169125</v>
      </c>
      <c r="D3233" t="s">
        <v>9126</v>
      </c>
      <c r="E3233" t="s">
        <v>4568</v>
      </c>
      <c r="F3233" t="s">
        <v>4569</v>
      </c>
      <c r="G3233" s="4">
        <v>15373</v>
      </c>
      <c r="H3233" t="s">
        <v>4569</v>
      </c>
      <c r="I3233" s="5">
        <v>610</v>
      </c>
      <c r="J3233" s="5">
        <v>500</v>
      </c>
      <c r="K3233" s="5">
        <v>-110</v>
      </c>
      <c r="L3233" s="5">
        <v>-610</v>
      </c>
      <c r="M3233" s="5">
        <v>-500</v>
      </c>
      <c r="N3233" s="6">
        <v>45625</v>
      </c>
      <c r="O3233" s="6">
        <v>45626</v>
      </c>
      <c r="P3233" s="6">
        <v>45626</v>
      </c>
      <c r="Q3233" t="s">
        <v>9127</v>
      </c>
      <c r="R3233" t="s">
        <v>9128</v>
      </c>
      <c r="S3233" s="4">
        <v>2024</v>
      </c>
      <c r="T3233" s="4">
        <v>2024</v>
      </c>
      <c r="U3233" s="4">
        <v>-1</v>
      </c>
      <c r="V3233" s="5">
        <v>-500</v>
      </c>
      <c r="W3233" s="6">
        <v>45565</v>
      </c>
      <c r="X3233" t="s">
        <v>34</v>
      </c>
      <c r="Y3233" t="s">
        <v>35</v>
      </c>
      <c r="Z3233" t="s">
        <v>36</v>
      </c>
      <c r="AA3233" t="s">
        <v>8944</v>
      </c>
      <c r="AB3233" t="s">
        <v>8945</v>
      </c>
      <c r="AC3233" t="s">
        <v>39</v>
      </c>
      <c r="AD3233" t="s">
        <v>40</v>
      </c>
    </row>
    <row r="3234" spans="1:30" x14ac:dyDescent="0.3">
      <c r="A3234" s="4">
        <v>484036</v>
      </c>
      <c r="B3234" s="4">
        <v>1</v>
      </c>
      <c r="C3234" s="4">
        <v>169131</v>
      </c>
      <c r="D3234" t="s">
        <v>9129</v>
      </c>
      <c r="E3234" t="s">
        <v>4568</v>
      </c>
      <c r="F3234" t="s">
        <v>4569</v>
      </c>
      <c r="G3234" s="4">
        <v>15373</v>
      </c>
      <c r="H3234" t="s">
        <v>4569</v>
      </c>
      <c r="I3234" s="5">
        <v>305</v>
      </c>
      <c r="J3234" s="5">
        <v>250</v>
      </c>
      <c r="K3234" s="5">
        <v>-55</v>
      </c>
      <c r="L3234" s="5">
        <v>-305</v>
      </c>
      <c r="M3234" s="5">
        <v>-250</v>
      </c>
      <c r="N3234" s="6">
        <v>45625</v>
      </c>
      <c r="O3234" s="6">
        <v>45626</v>
      </c>
      <c r="P3234" s="6">
        <v>45626</v>
      </c>
      <c r="Q3234" t="s">
        <v>9130</v>
      </c>
      <c r="R3234" t="s">
        <v>9131</v>
      </c>
      <c r="S3234" s="4">
        <v>2024</v>
      </c>
      <c r="T3234" s="4">
        <v>2024</v>
      </c>
      <c r="U3234" s="4">
        <v>-1</v>
      </c>
      <c r="V3234" s="5">
        <v>-250</v>
      </c>
      <c r="W3234" s="6">
        <v>45565</v>
      </c>
      <c r="X3234" t="s">
        <v>34</v>
      </c>
      <c r="Y3234" t="s">
        <v>35</v>
      </c>
      <c r="Z3234" t="s">
        <v>36</v>
      </c>
      <c r="AA3234" t="s">
        <v>8944</v>
      </c>
      <c r="AB3234" t="s">
        <v>8945</v>
      </c>
      <c r="AC3234" t="s">
        <v>39</v>
      </c>
      <c r="AD3234" t="s">
        <v>40</v>
      </c>
    </row>
    <row r="3235" spans="1:30" x14ac:dyDescent="0.3">
      <c r="A3235" s="4">
        <v>490265</v>
      </c>
      <c r="B3235" s="4">
        <v>1</v>
      </c>
      <c r="C3235" s="4">
        <v>171305</v>
      </c>
      <c r="D3235" t="s">
        <v>9132</v>
      </c>
      <c r="E3235" t="s">
        <v>4568</v>
      </c>
      <c r="F3235" t="s">
        <v>4569</v>
      </c>
      <c r="G3235" s="4">
        <v>15373</v>
      </c>
      <c r="H3235" t="s">
        <v>4569</v>
      </c>
      <c r="I3235" s="5">
        <v>91.5</v>
      </c>
      <c r="J3235" s="5">
        <v>75</v>
      </c>
      <c r="K3235" s="5">
        <v>-16.5</v>
      </c>
      <c r="L3235" s="5">
        <v>-91.5</v>
      </c>
      <c r="M3235" s="5">
        <v>-75</v>
      </c>
      <c r="N3235" s="6">
        <v>45656</v>
      </c>
      <c r="O3235" s="6">
        <v>45657</v>
      </c>
      <c r="P3235" s="6">
        <v>45657</v>
      </c>
      <c r="Q3235" t="s">
        <v>9133</v>
      </c>
      <c r="R3235" t="s">
        <v>9134</v>
      </c>
      <c r="S3235" s="4">
        <v>2024</v>
      </c>
      <c r="T3235" s="4">
        <v>2024</v>
      </c>
      <c r="U3235" s="4">
        <v>-1</v>
      </c>
      <c r="V3235" s="5">
        <v>-75</v>
      </c>
      <c r="W3235" s="6">
        <v>45596</v>
      </c>
      <c r="X3235" t="s">
        <v>34</v>
      </c>
      <c r="Y3235" t="s">
        <v>35</v>
      </c>
      <c r="Z3235" t="s">
        <v>36</v>
      </c>
      <c r="AA3235" t="s">
        <v>8944</v>
      </c>
      <c r="AB3235" t="s">
        <v>8945</v>
      </c>
      <c r="AC3235" t="s">
        <v>39</v>
      </c>
      <c r="AD3235" t="s">
        <v>40</v>
      </c>
    </row>
    <row r="3236" spans="1:30" x14ac:dyDescent="0.3">
      <c r="A3236" s="4">
        <v>458743</v>
      </c>
      <c r="B3236" s="4">
        <v>1</v>
      </c>
      <c r="C3236" s="4">
        <v>162543</v>
      </c>
      <c r="D3236" t="s">
        <v>9135</v>
      </c>
      <c r="E3236" t="s">
        <v>1506</v>
      </c>
      <c r="F3236" t="s">
        <v>1507</v>
      </c>
      <c r="G3236" s="4">
        <v>14145</v>
      </c>
      <c r="H3236" t="s">
        <v>1507</v>
      </c>
      <c r="I3236" s="5">
        <v>800.32</v>
      </c>
      <c r="J3236" s="5">
        <v>656</v>
      </c>
      <c r="K3236" s="5">
        <v>-144.32</v>
      </c>
      <c r="L3236" s="5">
        <v>-800.32</v>
      </c>
      <c r="M3236" s="5">
        <v>-656</v>
      </c>
      <c r="N3236" s="6">
        <v>45488</v>
      </c>
      <c r="O3236" s="6">
        <v>45492</v>
      </c>
      <c r="P3236" s="6">
        <v>45492</v>
      </c>
      <c r="Q3236" t="s">
        <v>9136</v>
      </c>
      <c r="R3236" t="s">
        <v>9137</v>
      </c>
      <c r="S3236" s="4">
        <v>2024</v>
      </c>
      <c r="T3236" s="4">
        <v>2024</v>
      </c>
      <c r="U3236" s="4">
        <v>-4</v>
      </c>
      <c r="V3236" s="5">
        <v>-2624</v>
      </c>
      <c r="W3236" s="6">
        <v>45462</v>
      </c>
      <c r="X3236" t="s">
        <v>34</v>
      </c>
      <c r="Y3236" t="s">
        <v>35</v>
      </c>
      <c r="Z3236" t="s">
        <v>36</v>
      </c>
      <c r="AA3236" t="s">
        <v>9138</v>
      </c>
      <c r="AB3236" t="s">
        <v>9139</v>
      </c>
      <c r="AC3236" t="s">
        <v>39</v>
      </c>
      <c r="AD3236" t="s">
        <v>40</v>
      </c>
    </row>
    <row r="3237" spans="1:30" x14ac:dyDescent="0.3">
      <c r="A3237" s="4">
        <v>457010</v>
      </c>
      <c r="B3237" s="4">
        <v>1</v>
      </c>
      <c r="C3237" s="4">
        <v>162245</v>
      </c>
      <c r="D3237" t="s">
        <v>9140</v>
      </c>
      <c r="E3237" t="s">
        <v>1506</v>
      </c>
      <c r="F3237" t="s">
        <v>1507</v>
      </c>
      <c r="G3237" s="4">
        <v>14145</v>
      </c>
      <c r="H3237" t="s">
        <v>1507</v>
      </c>
      <c r="I3237" s="5">
        <v>750.3</v>
      </c>
      <c r="J3237" s="5">
        <v>615</v>
      </c>
      <c r="K3237" s="5">
        <v>-135.30000000000001</v>
      </c>
      <c r="L3237" s="5">
        <v>-750.3</v>
      </c>
      <c r="M3237" s="5">
        <v>-615</v>
      </c>
      <c r="N3237" s="6">
        <v>45488</v>
      </c>
      <c r="O3237" s="6">
        <v>45485</v>
      </c>
      <c r="P3237" s="6">
        <v>45485</v>
      </c>
      <c r="Q3237" t="s">
        <v>9141</v>
      </c>
      <c r="R3237" t="s">
        <v>9142</v>
      </c>
      <c r="S3237" s="4">
        <v>2024</v>
      </c>
      <c r="T3237" s="4">
        <v>2024</v>
      </c>
      <c r="U3237" s="4">
        <v>3</v>
      </c>
      <c r="V3237" s="5">
        <v>1845</v>
      </c>
      <c r="W3237" s="6">
        <v>45455</v>
      </c>
      <c r="X3237" t="s">
        <v>34</v>
      </c>
      <c r="Y3237" t="s">
        <v>35</v>
      </c>
      <c r="Z3237" t="s">
        <v>36</v>
      </c>
      <c r="AA3237" t="s">
        <v>9138</v>
      </c>
      <c r="AB3237" t="s">
        <v>9139</v>
      </c>
      <c r="AC3237" t="s">
        <v>39</v>
      </c>
      <c r="AD3237" t="s">
        <v>40</v>
      </c>
    </row>
    <row r="3238" spans="1:30" x14ac:dyDescent="0.3">
      <c r="A3238" s="4">
        <v>456964</v>
      </c>
      <c r="B3238" s="4">
        <v>1</v>
      </c>
      <c r="C3238" s="4">
        <v>162203</v>
      </c>
      <c r="D3238" t="s">
        <v>9143</v>
      </c>
      <c r="E3238" t="s">
        <v>1506</v>
      </c>
      <c r="F3238" t="s">
        <v>1507</v>
      </c>
      <c r="G3238" s="4">
        <v>14145</v>
      </c>
      <c r="H3238" t="s">
        <v>1507</v>
      </c>
      <c r="I3238" s="5">
        <v>1000.4</v>
      </c>
      <c r="J3238" s="5">
        <v>820</v>
      </c>
      <c r="K3238" s="5">
        <v>-180.4</v>
      </c>
      <c r="L3238" s="5">
        <v>-1000.4</v>
      </c>
      <c r="M3238" s="5">
        <v>-820</v>
      </c>
      <c r="N3238" s="6">
        <v>45488</v>
      </c>
      <c r="O3238" s="6">
        <v>45485</v>
      </c>
      <c r="P3238" s="6">
        <v>45485</v>
      </c>
      <c r="Q3238" t="s">
        <v>9144</v>
      </c>
      <c r="R3238" t="s">
        <v>9145</v>
      </c>
      <c r="S3238" s="4">
        <v>2024</v>
      </c>
      <c r="T3238" s="4">
        <v>2024</v>
      </c>
      <c r="U3238" s="4">
        <v>3</v>
      </c>
      <c r="V3238" s="5">
        <v>2460</v>
      </c>
      <c r="W3238" s="6">
        <v>45455</v>
      </c>
      <c r="X3238" t="s">
        <v>34</v>
      </c>
      <c r="Y3238" t="s">
        <v>35</v>
      </c>
      <c r="Z3238" t="s">
        <v>36</v>
      </c>
      <c r="AA3238" t="s">
        <v>9138</v>
      </c>
      <c r="AB3238" t="s">
        <v>9139</v>
      </c>
      <c r="AC3238" t="s">
        <v>39</v>
      </c>
      <c r="AD3238" t="s">
        <v>40</v>
      </c>
    </row>
    <row r="3239" spans="1:30" x14ac:dyDescent="0.3">
      <c r="A3239" s="4">
        <v>430457</v>
      </c>
      <c r="B3239" s="4">
        <v>1</v>
      </c>
      <c r="C3239" s="4">
        <v>155561</v>
      </c>
      <c r="D3239" t="s">
        <v>9146</v>
      </c>
      <c r="E3239" t="s">
        <v>107</v>
      </c>
      <c r="F3239" t="s">
        <v>108</v>
      </c>
      <c r="G3239" s="4">
        <v>23624</v>
      </c>
      <c r="H3239" t="s">
        <v>108</v>
      </c>
      <c r="I3239" s="5">
        <v>5763.16</v>
      </c>
      <c r="J3239" s="5">
        <v>4723.8999999999996</v>
      </c>
      <c r="K3239" s="5">
        <v>-1039.26</v>
      </c>
      <c r="L3239" s="5">
        <v>-5763.16</v>
      </c>
      <c r="M3239" s="5">
        <v>-4723.8999999999996</v>
      </c>
      <c r="N3239" s="6">
        <v>45412</v>
      </c>
      <c r="O3239" s="6">
        <v>45411</v>
      </c>
      <c r="P3239" s="6">
        <v>45411</v>
      </c>
      <c r="Q3239" t="s">
        <v>9147</v>
      </c>
      <c r="R3239" t="s">
        <v>110</v>
      </c>
      <c r="S3239" s="4">
        <v>2024</v>
      </c>
      <c r="T3239" s="4">
        <v>2024</v>
      </c>
      <c r="U3239" s="4">
        <v>1</v>
      </c>
      <c r="V3239" s="5">
        <v>4723.8999999999996</v>
      </c>
      <c r="W3239" s="6">
        <v>45351</v>
      </c>
      <c r="X3239" t="s">
        <v>34</v>
      </c>
      <c r="Y3239" t="s">
        <v>35</v>
      </c>
      <c r="Z3239" t="s">
        <v>36</v>
      </c>
      <c r="AA3239" t="s">
        <v>8893</v>
      </c>
      <c r="AB3239" t="s">
        <v>7861</v>
      </c>
      <c r="AC3239" t="s">
        <v>39</v>
      </c>
      <c r="AD3239" t="s">
        <v>40</v>
      </c>
    </row>
    <row r="3240" spans="1:30" x14ac:dyDescent="0.3">
      <c r="A3240" s="4">
        <v>435996</v>
      </c>
      <c r="B3240" s="4">
        <v>1</v>
      </c>
      <c r="C3240" s="4">
        <v>157184</v>
      </c>
      <c r="D3240" t="s">
        <v>9148</v>
      </c>
      <c r="E3240" t="s">
        <v>107</v>
      </c>
      <c r="F3240" t="s">
        <v>108</v>
      </c>
      <c r="G3240" s="4">
        <v>23624</v>
      </c>
      <c r="H3240" t="s">
        <v>108</v>
      </c>
      <c r="I3240" s="5">
        <v>3088.87</v>
      </c>
      <c r="J3240" s="5">
        <v>2531.86</v>
      </c>
      <c r="K3240" s="5">
        <v>-557.01</v>
      </c>
      <c r="L3240" s="5">
        <v>-3088.87</v>
      </c>
      <c r="M3240" s="5">
        <v>-2531.86</v>
      </c>
      <c r="N3240" s="6">
        <v>45443</v>
      </c>
      <c r="O3240" s="6">
        <v>45440</v>
      </c>
      <c r="P3240" s="6">
        <v>45440</v>
      </c>
      <c r="Q3240" t="s">
        <v>9149</v>
      </c>
      <c r="R3240" t="s">
        <v>110</v>
      </c>
      <c r="S3240" s="4">
        <v>2024</v>
      </c>
      <c r="T3240" s="4">
        <v>2024</v>
      </c>
      <c r="U3240" s="4">
        <v>3</v>
      </c>
      <c r="V3240" s="5">
        <v>7595.58</v>
      </c>
      <c r="W3240" s="6">
        <v>45379</v>
      </c>
      <c r="X3240" t="s">
        <v>34</v>
      </c>
      <c r="Y3240" t="s">
        <v>35</v>
      </c>
      <c r="Z3240" t="s">
        <v>36</v>
      </c>
      <c r="AA3240" t="s">
        <v>8893</v>
      </c>
      <c r="AB3240" t="s">
        <v>7861</v>
      </c>
      <c r="AC3240" t="s">
        <v>39</v>
      </c>
      <c r="AD3240" t="s">
        <v>40</v>
      </c>
    </row>
    <row r="3241" spans="1:30" x14ac:dyDescent="0.3">
      <c r="A3241" s="4">
        <v>435757</v>
      </c>
      <c r="B3241" s="4">
        <v>1</v>
      </c>
      <c r="C3241" s="4">
        <v>157051</v>
      </c>
      <c r="D3241" t="s">
        <v>9150</v>
      </c>
      <c r="E3241" t="s">
        <v>107</v>
      </c>
      <c r="F3241" t="s">
        <v>108</v>
      </c>
      <c r="G3241" s="4">
        <v>23624</v>
      </c>
      <c r="H3241" t="s">
        <v>108</v>
      </c>
      <c r="I3241" s="5">
        <v>273.37</v>
      </c>
      <c r="J3241" s="5">
        <v>224.07</v>
      </c>
      <c r="K3241" s="5">
        <v>-49.3</v>
      </c>
      <c r="L3241" s="5">
        <v>-273.37</v>
      </c>
      <c r="M3241" s="5">
        <v>-224.07</v>
      </c>
      <c r="N3241" s="6">
        <v>45443</v>
      </c>
      <c r="O3241" s="6">
        <v>45440</v>
      </c>
      <c r="P3241" s="6">
        <v>45440</v>
      </c>
      <c r="Q3241" t="s">
        <v>9151</v>
      </c>
      <c r="R3241" t="s">
        <v>9152</v>
      </c>
      <c r="S3241" s="4">
        <v>2024</v>
      </c>
      <c r="T3241" s="4">
        <v>2024</v>
      </c>
      <c r="U3241" s="4">
        <v>3</v>
      </c>
      <c r="V3241" s="5">
        <v>672.21</v>
      </c>
      <c r="W3241" s="6">
        <v>45379</v>
      </c>
      <c r="X3241" t="s">
        <v>34</v>
      </c>
      <c r="Y3241" t="s">
        <v>35</v>
      </c>
      <c r="Z3241" t="s">
        <v>36</v>
      </c>
      <c r="AA3241" t="s">
        <v>8893</v>
      </c>
      <c r="AB3241" t="s">
        <v>7861</v>
      </c>
      <c r="AC3241" t="s">
        <v>39</v>
      </c>
      <c r="AD3241" t="s">
        <v>40</v>
      </c>
    </row>
    <row r="3242" spans="1:30" x14ac:dyDescent="0.3">
      <c r="A3242" s="4">
        <v>435765</v>
      </c>
      <c r="B3242" s="4">
        <v>1</v>
      </c>
      <c r="C3242" s="4">
        <v>157064</v>
      </c>
      <c r="D3242" t="s">
        <v>9153</v>
      </c>
      <c r="E3242" t="s">
        <v>107</v>
      </c>
      <c r="F3242" t="s">
        <v>108</v>
      </c>
      <c r="G3242" s="4">
        <v>23624</v>
      </c>
      <c r="H3242" t="s">
        <v>108</v>
      </c>
      <c r="I3242" s="5">
        <v>426.82</v>
      </c>
      <c r="J3242" s="5">
        <v>349.85</v>
      </c>
      <c r="K3242" s="5">
        <v>-76.97</v>
      </c>
      <c r="L3242" s="5">
        <v>-426.82</v>
      </c>
      <c r="M3242" s="5">
        <v>-349.85</v>
      </c>
      <c r="N3242" s="6">
        <v>45443</v>
      </c>
      <c r="O3242" s="6">
        <v>45440</v>
      </c>
      <c r="P3242" s="6">
        <v>45440</v>
      </c>
      <c r="Q3242" t="s">
        <v>9154</v>
      </c>
      <c r="R3242" t="s">
        <v>9155</v>
      </c>
      <c r="S3242" s="4">
        <v>2024</v>
      </c>
      <c r="T3242" s="4">
        <v>2024</v>
      </c>
      <c r="U3242" s="4">
        <v>3</v>
      </c>
      <c r="V3242" s="5">
        <v>1049.55</v>
      </c>
      <c r="W3242" s="6">
        <v>45379</v>
      </c>
      <c r="X3242" t="s">
        <v>34</v>
      </c>
      <c r="Y3242" t="s">
        <v>35</v>
      </c>
      <c r="Z3242" t="s">
        <v>36</v>
      </c>
      <c r="AA3242" t="s">
        <v>8893</v>
      </c>
      <c r="AB3242" t="s">
        <v>7861</v>
      </c>
      <c r="AC3242" t="s">
        <v>39</v>
      </c>
      <c r="AD3242" t="s">
        <v>40</v>
      </c>
    </row>
    <row r="3243" spans="1:30" x14ac:dyDescent="0.3">
      <c r="A3243" s="4">
        <v>435789</v>
      </c>
      <c r="B3243" s="4">
        <v>1</v>
      </c>
      <c r="C3243" s="4">
        <v>157083</v>
      </c>
      <c r="D3243" t="s">
        <v>9156</v>
      </c>
      <c r="E3243" t="s">
        <v>107</v>
      </c>
      <c r="F3243" t="s">
        <v>108</v>
      </c>
      <c r="G3243" s="4">
        <v>23624</v>
      </c>
      <c r="H3243" t="s">
        <v>108</v>
      </c>
      <c r="I3243" s="5">
        <v>45.62</v>
      </c>
      <c r="J3243" s="5">
        <v>37.39</v>
      </c>
      <c r="K3243" s="5">
        <v>-8.23</v>
      </c>
      <c r="L3243" s="5">
        <v>-45.62</v>
      </c>
      <c r="M3243" s="5">
        <v>-37.39</v>
      </c>
      <c r="N3243" s="6">
        <v>45443</v>
      </c>
      <c r="O3243" s="6">
        <v>45440</v>
      </c>
      <c r="P3243" s="6">
        <v>45440</v>
      </c>
      <c r="Q3243" t="s">
        <v>9157</v>
      </c>
      <c r="R3243" t="s">
        <v>110</v>
      </c>
      <c r="S3243" s="4">
        <v>2024</v>
      </c>
      <c r="T3243" s="4">
        <v>2024</v>
      </c>
      <c r="U3243" s="4">
        <v>3</v>
      </c>
      <c r="V3243" s="5">
        <v>112.17</v>
      </c>
      <c r="W3243" s="6">
        <v>45379</v>
      </c>
      <c r="X3243" t="s">
        <v>34</v>
      </c>
      <c r="Y3243" t="s">
        <v>35</v>
      </c>
      <c r="Z3243" t="s">
        <v>36</v>
      </c>
      <c r="AA3243" t="s">
        <v>8893</v>
      </c>
      <c r="AB3243" t="s">
        <v>7861</v>
      </c>
      <c r="AC3243" t="s">
        <v>39</v>
      </c>
      <c r="AD3243" t="s">
        <v>40</v>
      </c>
    </row>
    <row r="3244" spans="1:30" x14ac:dyDescent="0.3">
      <c r="A3244" s="4">
        <v>435795</v>
      </c>
      <c r="B3244" s="4">
        <v>1</v>
      </c>
      <c r="C3244" s="4">
        <v>157089</v>
      </c>
      <c r="D3244" t="s">
        <v>9158</v>
      </c>
      <c r="E3244" t="s">
        <v>107</v>
      </c>
      <c r="F3244" t="s">
        <v>108</v>
      </c>
      <c r="G3244" s="4">
        <v>23624</v>
      </c>
      <c r="H3244" t="s">
        <v>108</v>
      </c>
      <c r="I3244" s="5">
        <v>247.23</v>
      </c>
      <c r="J3244" s="5">
        <v>202.65</v>
      </c>
      <c r="K3244" s="5">
        <v>-44.58</v>
      </c>
      <c r="L3244" s="5">
        <v>-247.23</v>
      </c>
      <c r="M3244" s="5">
        <v>-202.65</v>
      </c>
      <c r="N3244" s="6">
        <v>45443</v>
      </c>
      <c r="O3244" s="6">
        <v>45440</v>
      </c>
      <c r="P3244" s="6">
        <v>45440</v>
      </c>
      <c r="Q3244" t="s">
        <v>9159</v>
      </c>
      <c r="R3244" t="s">
        <v>110</v>
      </c>
      <c r="S3244" s="4">
        <v>2024</v>
      </c>
      <c r="T3244" s="4">
        <v>2024</v>
      </c>
      <c r="U3244" s="4">
        <v>3</v>
      </c>
      <c r="V3244" s="5">
        <v>607.95000000000005</v>
      </c>
      <c r="W3244" s="6">
        <v>45379</v>
      </c>
      <c r="X3244" t="s">
        <v>34</v>
      </c>
      <c r="Y3244" t="s">
        <v>35</v>
      </c>
      <c r="Z3244" t="s">
        <v>36</v>
      </c>
      <c r="AA3244" t="s">
        <v>8893</v>
      </c>
      <c r="AB3244" t="s">
        <v>7861</v>
      </c>
      <c r="AC3244" t="s">
        <v>39</v>
      </c>
      <c r="AD3244" t="s">
        <v>40</v>
      </c>
    </row>
    <row r="3245" spans="1:30" x14ac:dyDescent="0.3">
      <c r="A3245" s="4">
        <v>418291</v>
      </c>
      <c r="B3245" s="4">
        <v>1</v>
      </c>
      <c r="C3245" s="4">
        <v>151969</v>
      </c>
      <c r="D3245" t="s">
        <v>9160</v>
      </c>
      <c r="E3245" t="s">
        <v>107</v>
      </c>
      <c r="F3245" t="s">
        <v>108</v>
      </c>
      <c r="G3245" s="4">
        <v>23624</v>
      </c>
      <c r="H3245" t="s">
        <v>108</v>
      </c>
      <c r="I3245" s="5">
        <v>724.83</v>
      </c>
      <c r="J3245" s="5">
        <v>594.12</v>
      </c>
      <c r="K3245" s="5">
        <v>-130.71</v>
      </c>
      <c r="L3245" s="5">
        <v>-724.83</v>
      </c>
      <c r="M3245" s="5">
        <v>-594.12</v>
      </c>
      <c r="N3245" s="6">
        <v>45412</v>
      </c>
      <c r="O3245" s="6">
        <v>45386</v>
      </c>
      <c r="P3245" s="6">
        <v>45386</v>
      </c>
      <c r="Q3245" t="s">
        <v>9161</v>
      </c>
      <c r="R3245" t="s">
        <v>110</v>
      </c>
      <c r="S3245" s="4">
        <v>2024</v>
      </c>
      <c r="T3245" s="4">
        <v>2024</v>
      </c>
      <c r="U3245" s="4">
        <v>26</v>
      </c>
      <c r="V3245" s="5">
        <v>15447.12</v>
      </c>
      <c r="W3245" s="6">
        <v>45326</v>
      </c>
      <c r="X3245" t="s">
        <v>34</v>
      </c>
      <c r="Y3245" t="s">
        <v>35</v>
      </c>
      <c r="Z3245" t="s">
        <v>36</v>
      </c>
      <c r="AA3245" t="s">
        <v>8893</v>
      </c>
      <c r="AB3245" t="s">
        <v>7861</v>
      </c>
      <c r="AC3245" t="s">
        <v>39</v>
      </c>
      <c r="AD3245" t="s">
        <v>40</v>
      </c>
    </row>
    <row r="3246" spans="1:30" x14ac:dyDescent="0.3">
      <c r="A3246" s="4">
        <v>415403</v>
      </c>
      <c r="B3246" s="4">
        <v>1</v>
      </c>
      <c r="C3246" s="4">
        <v>151186</v>
      </c>
      <c r="D3246" t="s">
        <v>9162</v>
      </c>
      <c r="E3246" t="s">
        <v>107</v>
      </c>
      <c r="F3246" t="s">
        <v>108</v>
      </c>
      <c r="G3246" s="4">
        <v>23624</v>
      </c>
      <c r="H3246" t="s">
        <v>108</v>
      </c>
      <c r="I3246" s="5">
        <v>841.56</v>
      </c>
      <c r="J3246" s="5">
        <v>689.8</v>
      </c>
      <c r="K3246" s="5">
        <v>-151.76</v>
      </c>
      <c r="L3246" s="5">
        <v>-841.56</v>
      </c>
      <c r="M3246" s="5">
        <v>-689.8</v>
      </c>
      <c r="N3246" s="6">
        <v>45351</v>
      </c>
      <c r="O3246" s="6">
        <v>45379</v>
      </c>
      <c r="P3246" s="6">
        <v>45379</v>
      </c>
      <c r="Q3246" t="s">
        <v>9163</v>
      </c>
      <c r="R3246" t="s">
        <v>110</v>
      </c>
      <c r="S3246" s="4">
        <v>2024</v>
      </c>
      <c r="T3246" s="4">
        <v>2024</v>
      </c>
      <c r="U3246" s="4">
        <v>-28</v>
      </c>
      <c r="V3246" s="5">
        <v>-19314.400000000001</v>
      </c>
      <c r="W3246" s="6">
        <v>45319</v>
      </c>
      <c r="X3246" t="s">
        <v>34</v>
      </c>
      <c r="Y3246" t="s">
        <v>35</v>
      </c>
      <c r="Z3246" t="s">
        <v>36</v>
      </c>
      <c r="AA3246" t="s">
        <v>8893</v>
      </c>
      <c r="AB3246" t="s">
        <v>7861</v>
      </c>
      <c r="AC3246" t="s">
        <v>39</v>
      </c>
      <c r="AD3246" t="s">
        <v>40</v>
      </c>
    </row>
    <row r="3247" spans="1:30" x14ac:dyDescent="0.3">
      <c r="A3247" s="4">
        <v>415625</v>
      </c>
      <c r="B3247" s="4">
        <v>1</v>
      </c>
      <c r="C3247" s="4">
        <v>151206</v>
      </c>
      <c r="D3247" t="s">
        <v>9164</v>
      </c>
      <c r="E3247" t="s">
        <v>107</v>
      </c>
      <c r="F3247" t="s">
        <v>108</v>
      </c>
      <c r="G3247" s="4">
        <v>23624</v>
      </c>
      <c r="H3247" t="s">
        <v>108</v>
      </c>
      <c r="I3247" s="5">
        <v>1333.44</v>
      </c>
      <c r="J3247" s="5">
        <v>1092.98</v>
      </c>
      <c r="K3247" s="5">
        <v>-240.46</v>
      </c>
      <c r="L3247" s="5">
        <v>-1333.44</v>
      </c>
      <c r="M3247" s="5">
        <v>-1092.98</v>
      </c>
      <c r="N3247" s="6">
        <v>45380</v>
      </c>
      <c r="O3247" s="6">
        <v>45382</v>
      </c>
      <c r="P3247" s="6">
        <v>45382</v>
      </c>
      <c r="Q3247" t="s">
        <v>9165</v>
      </c>
      <c r="R3247" t="s">
        <v>110</v>
      </c>
      <c r="S3247" s="4">
        <v>2024</v>
      </c>
      <c r="T3247" s="4">
        <v>2024</v>
      </c>
      <c r="U3247" s="4">
        <v>-2</v>
      </c>
      <c r="V3247" s="5">
        <v>-2185.96</v>
      </c>
      <c r="W3247" s="6">
        <v>45322</v>
      </c>
      <c r="X3247" t="s">
        <v>34</v>
      </c>
      <c r="Y3247" t="s">
        <v>35</v>
      </c>
      <c r="Z3247" t="s">
        <v>36</v>
      </c>
      <c r="AA3247" t="s">
        <v>8893</v>
      </c>
      <c r="AB3247" t="s">
        <v>7861</v>
      </c>
      <c r="AC3247" t="s">
        <v>39</v>
      </c>
      <c r="AD3247" t="s">
        <v>40</v>
      </c>
    </row>
    <row r="3248" spans="1:30" x14ac:dyDescent="0.3">
      <c r="A3248" s="4">
        <v>435800</v>
      </c>
      <c r="B3248" s="4">
        <v>1</v>
      </c>
      <c r="C3248" s="4">
        <v>157095</v>
      </c>
      <c r="D3248" t="s">
        <v>9166</v>
      </c>
      <c r="E3248" t="s">
        <v>107</v>
      </c>
      <c r="F3248" t="s">
        <v>108</v>
      </c>
      <c r="G3248" s="4">
        <v>23624</v>
      </c>
      <c r="H3248" t="s">
        <v>108</v>
      </c>
      <c r="I3248" s="5">
        <v>1236.6500000000001</v>
      </c>
      <c r="J3248" s="5">
        <v>1013.65</v>
      </c>
      <c r="K3248" s="5">
        <v>-223</v>
      </c>
      <c r="L3248" s="5">
        <v>-1236.6500000000001</v>
      </c>
      <c r="M3248" s="5">
        <v>-1013.65</v>
      </c>
      <c r="N3248" s="6">
        <v>45443</v>
      </c>
      <c r="O3248" s="6">
        <v>45440</v>
      </c>
      <c r="P3248" s="6">
        <v>45440</v>
      </c>
      <c r="Q3248" t="s">
        <v>9167</v>
      </c>
      <c r="R3248" t="s">
        <v>9168</v>
      </c>
      <c r="S3248" s="4">
        <v>2024</v>
      </c>
      <c r="T3248" s="4">
        <v>2024</v>
      </c>
      <c r="U3248" s="4">
        <v>3</v>
      </c>
      <c r="V3248" s="5">
        <v>3040.95</v>
      </c>
      <c r="W3248" s="6">
        <v>45379</v>
      </c>
      <c r="X3248" t="s">
        <v>34</v>
      </c>
      <c r="Y3248" t="s">
        <v>35</v>
      </c>
      <c r="Z3248" t="s">
        <v>36</v>
      </c>
      <c r="AA3248" t="s">
        <v>8893</v>
      </c>
      <c r="AB3248" t="s">
        <v>7861</v>
      </c>
      <c r="AC3248" t="s">
        <v>39</v>
      </c>
      <c r="AD3248" t="s">
        <v>40</v>
      </c>
    </row>
    <row r="3249" spans="1:30" x14ac:dyDescent="0.3">
      <c r="A3249" s="4">
        <v>423023</v>
      </c>
      <c r="B3249" s="4">
        <v>1</v>
      </c>
      <c r="C3249" s="4">
        <v>153722</v>
      </c>
      <c r="D3249" t="s">
        <v>9169</v>
      </c>
      <c r="E3249" t="s">
        <v>455</v>
      </c>
      <c r="F3249" t="s">
        <v>456</v>
      </c>
      <c r="G3249" s="4">
        <v>14906</v>
      </c>
      <c r="H3249" t="s">
        <v>456</v>
      </c>
      <c r="I3249" s="5">
        <v>3150.17</v>
      </c>
      <c r="J3249" s="5">
        <v>2582.11</v>
      </c>
      <c r="K3249" s="5">
        <v>-568.05999999999995</v>
      </c>
      <c r="L3249" s="5">
        <v>-3150.17</v>
      </c>
      <c r="M3249" s="5">
        <v>-2582.11</v>
      </c>
      <c r="N3249" s="6">
        <v>45366</v>
      </c>
      <c r="O3249" s="6">
        <v>45366</v>
      </c>
      <c r="P3249" s="6">
        <v>45366</v>
      </c>
      <c r="Q3249" t="s">
        <v>9170</v>
      </c>
      <c r="R3249" t="s">
        <v>110</v>
      </c>
      <c r="S3249" s="4">
        <v>2024</v>
      </c>
      <c r="T3249" s="4">
        <v>2024</v>
      </c>
      <c r="U3249" s="4">
        <v>0</v>
      </c>
      <c r="V3249" s="5">
        <v>0</v>
      </c>
      <c r="W3249" s="6">
        <v>45337</v>
      </c>
      <c r="X3249" t="s">
        <v>34</v>
      </c>
      <c r="Y3249" t="s">
        <v>35</v>
      </c>
      <c r="Z3249" t="s">
        <v>36</v>
      </c>
      <c r="AA3249" t="s">
        <v>9171</v>
      </c>
      <c r="AB3249" t="s">
        <v>7861</v>
      </c>
      <c r="AC3249" t="s">
        <v>39</v>
      </c>
      <c r="AD3249" t="s">
        <v>40</v>
      </c>
    </row>
    <row r="3250" spans="1:30" x14ac:dyDescent="0.3">
      <c r="A3250" s="4">
        <v>436090</v>
      </c>
      <c r="B3250" s="4">
        <v>1</v>
      </c>
      <c r="C3250" s="4">
        <v>157264</v>
      </c>
      <c r="D3250" t="s">
        <v>9172</v>
      </c>
      <c r="E3250" t="s">
        <v>455</v>
      </c>
      <c r="F3250" t="s">
        <v>456</v>
      </c>
      <c r="G3250" s="4">
        <v>14906</v>
      </c>
      <c r="H3250" t="s">
        <v>456</v>
      </c>
      <c r="I3250" s="5">
        <v>4079.9</v>
      </c>
      <c r="J3250" s="5">
        <v>3344.18</v>
      </c>
      <c r="K3250" s="5">
        <v>-735.72</v>
      </c>
      <c r="L3250" s="5">
        <v>-4079.9</v>
      </c>
      <c r="M3250" s="5">
        <v>-3344.18</v>
      </c>
      <c r="N3250" s="6">
        <v>45412</v>
      </c>
      <c r="O3250" s="6">
        <v>45411</v>
      </c>
      <c r="P3250" s="6">
        <v>45411</v>
      </c>
      <c r="Q3250" t="s">
        <v>9173</v>
      </c>
      <c r="R3250" t="s">
        <v>110</v>
      </c>
      <c r="S3250" s="4">
        <v>2024</v>
      </c>
      <c r="T3250" s="4">
        <v>2024</v>
      </c>
      <c r="U3250" s="4">
        <v>1</v>
      </c>
      <c r="V3250" s="5">
        <v>3344.18</v>
      </c>
      <c r="W3250" s="6">
        <v>45380</v>
      </c>
      <c r="X3250" t="s">
        <v>34</v>
      </c>
      <c r="Y3250" t="s">
        <v>35</v>
      </c>
      <c r="Z3250" t="s">
        <v>36</v>
      </c>
      <c r="AA3250" t="s">
        <v>9171</v>
      </c>
      <c r="AB3250" t="s">
        <v>7861</v>
      </c>
      <c r="AC3250" t="s">
        <v>39</v>
      </c>
      <c r="AD3250" t="s">
        <v>40</v>
      </c>
    </row>
    <row r="3251" spans="1:30" x14ac:dyDescent="0.3">
      <c r="A3251" s="4">
        <v>434254</v>
      </c>
      <c r="B3251" s="4">
        <v>1</v>
      </c>
      <c r="C3251" s="4">
        <v>156565</v>
      </c>
      <c r="D3251" t="s">
        <v>9174</v>
      </c>
      <c r="E3251" t="s">
        <v>455</v>
      </c>
      <c r="F3251" t="s">
        <v>456</v>
      </c>
      <c r="G3251" s="4">
        <v>14906</v>
      </c>
      <c r="H3251" t="s">
        <v>456</v>
      </c>
      <c r="I3251" s="5">
        <v>2843.17</v>
      </c>
      <c r="J3251" s="5">
        <v>2330.4699999999998</v>
      </c>
      <c r="K3251" s="5">
        <v>-512.70000000000005</v>
      </c>
      <c r="L3251" s="5">
        <v>-2843.17</v>
      </c>
      <c r="M3251" s="5">
        <v>-2330.4699999999998</v>
      </c>
      <c r="N3251" s="6">
        <v>45400</v>
      </c>
      <c r="O3251" s="6">
        <v>45400</v>
      </c>
      <c r="P3251" s="6">
        <v>45400</v>
      </c>
      <c r="Q3251" t="s">
        <v>9175</v>
      </c>
      <c r="R3251" t="s">
        <v>110</v>
      </c>
      <c r="S3251" s="4">
        <v>2024</v>
      </c>
      <c r="T3251" s="4">
        <v>2024</v>
      </c>
      <c r="U3251" s="4">
        <v>0</v>
      </c>
      <c r="V3251" s="5">
        <v>0</v>
      </c>
      <c r="W3251" s="6">
        <v>45369</v>
      </c>
      <c r="X3251" t="s">
        <v>34</v>
      </c>
      <c r="Y3251" t="s">
        <v>35</v>
      </c>
      <c r="Z3251" t="s">
        <v>36</v>
      </c>
      <c r="AA3251" t="s">
        <v>9171</v>
      </c>
      <c r="AB3251" t="s">
        <v>7861</v>
      </c>
      <c r="AC3251" t="s">
        <v>39</v>
      </c>
      <c r="AD3251" t="s">
        <v>40</v>
      </c>
    </row>
    <row r="3252" spans="1:30" x14ac:dyDescent="0.3">
      <c r="A3252" s="4">
        <v>416048</v>
      </c>
      <c r="B3252" s="4">
        <v>1</v>
      </c>
      <c r="C3252" s="4">
        <v>151606</v>
      </c>
      <c r="D3252" t="s">
        <v>9176</v>
      </c>
      <c r="E3252" t="s">
        <v>455</v>
      </c>
      <c r="F3252" t="s">
        <v>456</v>
      </c>
      <c r="G3252" s="4">
        <v>14906</v>
      </c>
      <c r="H3252" t="s">
        <v>456</v>
      </c>
      <c r="I3252" s="5">
        <v>2405.0700000000002</v>
      </c>
      <c r="J3252" s="5">
        <v>1971.37</v>
      </c>
      <c r="K3252" s="5">
        <v>-433.7</v>
      </c>
      <c r="L3252" s="5">
        <v>-2405.0700000000002</v>
      </c>
      <c r="M3252" s="5">
        <v>-1971.37</v>
      </c>
      <c r="N3252" s="6">
        <v>45351</v>
      </c>
      <c r="O3252" s="6">
        <v>45351</v>
      </c>
      <c r="P3252" s="6">
        <v>45351</v>
      </c>
      <c r="Q3252" t="s">
        <v>9177</v>
      </c>
      <c r="R3252" t="s">
        <v>110</v>
      </c>
      <c r="S3252" s="4">
        <v>2024</v>
      </c>
      <c r="T3252" s="4">
        <v>2024</v>
      </c>
      <c r="U3252" s="4">
        <v>0</v>
      </c>
      <c r="V3252" s="5">
        <v>0</v>
      </c>
      <c r="W3252" s="6">
        <v>45322</v>
      </c>
      <c r="X3252" t="s">
        <v>34</v>
      </c>
      <c r="Y3252" t="s">
        <v>35</v>
      </c>
      <c r="Z3252" t="s">
        <v>36</v>
      </c>
      <c r="AA3252" t="s">
        <v>9171</v>
      </c>
      <c r="AB3252" t="s">
        <v>7861</v>
      </c>
      <c r="AC3252" t="s">
        <v>39</v>
      </c>
      <c r="AD3252" t="s">
        <v>40</v>
      </c>
    </row>
    <row r="3253" spans="1:30" x14ac:dyDescent="0.3">
      <c r="A3253" s="4">
        <v>412581</v>
      </c>
      <c r="B3253" s="4">
        <v>1</v>
      </c>
      <c r="C3253" s="4">
        <v>149559</v>
      </c>
      <c r="D3253" t="s">
        <v>9178</v>
      </c>
      <c r="E3253" t="s">
        <v>455</v>
      </c>
      <c r="F3253" t="s">
        <v>456</v>
      </c>
      <c r="G3253" s="4">
        <v>14906</v>
      </c>
      <c r="H3253" t="s">
        <v>456</v>
      </c>
      <c r="I3253" s="5">
        <v>11181.56</v>
      </c>
      <c r="J3253" s="5">
        <v>9165.2099999999991</v>
      </c>
      <c r="K3253" s="5">
        <v>-2016.35</v>
      </c>
      <c r="L3253" s="5">
        <v>-11181.56</v>
      </c>
      <c r="M3253" s="5">
        <v>-9165.2099999999991</v>
      </c>
      <c r="N3253" s="6">
        <v>45351</v>
      </c>
      <c r="O3253" s="6">
        <v>45348</v>
      </c>
      <c r="P3253" s="6">
        <v>45348</v>
      </c>
      <c r="Q3253" t="s">
        <v>9179</v>
      </c>
      <c r="R3253" t="s">
        <v>110</v>
      </c>
      <c r="S3253" s="4">
        <v>2024</v>
      </c>
      <c r="T3253" s="4">
        <v>2024</v>
      </c>
      <c r="U3253" s="4">
        <v>3</v>
      </c>
      <c r="V3253" s="5">
        <v>27495.63</v>
      </c>
      <c r="W3253" s="6">
        <v>45317</v>
      </c>
      <c r="X3253" t="s">
        <v>34</v>
      </c>
      <c r="Y3253" t="s">
        <v>35</v>
      </c>
      <c r="Z3253" t="s">
        <v>36</v>
      </c>
      <c r="AA3253" t="s">
        <v>9171</v>
      </c>
      <c r="AB3253" t="s">
        <v>7861</v>
      </c>
      <c r="AC3253" t="s">
        <v>39</v>
      </c>
      <c r="AD3253" t="s">
        <v>40</v>
      </c>
    </row>
    <row r="3254" spans="1:30" x14ac:dyDescent="0.3">
      <c r="A3254" s="4">
        <v>421487</v>
      </c>
      <c r="B3254" s="4">
        <v>1</v>
      </c>
      <c r="C3254" s="4">
        <v>153103</v>
      </c>
      <c r="D3254" t="s">
        <v>9180</v>
      </c>
      <c r="E3254" t="s">
        <v>455</v>
      </c>
      <c r="F3254" t="s">
        <v>456</v>
      </c>
      <c r="G3254" s="4">
        <v>14906</v>
      </c>
      <c r="H3254" t="s">
        <v>456</v>
      </c>
      <c r="I3254" s="5">
        <v>859.05</v>
      </c>
      <c r="J3254" s="5">
        <v>704.14</v>
      </c>
      <c r="K3254" s="5">
        <v>-154.91</v>
      </c>
      <c r="L3254" s="5">
        <v>-859.05</v>
      </c>
      <c r="M3254" s="5">
        <v>-704.14</v>
      </c>
      <c r="N3254" s="6">
        <v>45366</v>
      </c>
      <c r="O3254" s="6">
        <v>45360</v>
      </c>
      <c r="P3254" s="6">
        <v>45360</v>
      </c>
      <c r="Q3254" t="s">
        <v>9181</v>
      </c>
      <c r="R3254" t="s">
        <v>110</v>
      </c>
      <c r="S3254" s="4">
        <v>2024</v>
      </c>
      <c r="T3254" s="4">
        <v>2024</v>
      </c>
      <c r="U3254" s="4">
        <v>6</v>
      </c>
      <c r="V3254" s="5">
        <v>4224.84</v>
      </c>
      <c r="W3254" s="6">
        <v>45331</v>
      </c>
      <c r="X3254" t="s">
        <v>34</v>
      </c>
      <c r="Y3254" t="s">
        <v>35</v>
      </c>
      <c r="Z3254" t="s">
        <v>36</v>
      </c>
      <c r="AA3254" t="s">
        <v>9171</v>
      </c>
      <c r="AB3254" t="s">
        <v>7861</v>
      </c>
      <c r="AC3254" t="s">
        <v>39</v>
      </c>
      <c r="AD3254" t="s">
        <v>40</v>
      </c>
    </row>
    <row r="3255" spans="1:30" x14ac:dyDescent="0.3">
      <c r="A3255" s="4">
        <v>432909</v>
      </c>
      <c r="B3255" s="4">
        <v>1</v>
      </c>
      <c r="C3255" s="4">
        <v>156230</v>
      </c>
      <c r="D3255" t="s">
        <v>9182</v>
      </c>
      <c r="E3255" t="s">
        <v>455</v>
      </c>
      <c r="F3255" t="s">
        <v>456</v>
      </c>
      <c r="G3255" s="4">
        <v>14906</v>
      </c>
      <c r="H3255" t="s">
        <v>456</v>
      </c>
      <c r="I3255" s="5">
        <v>11617.94</v>
      </c>
      <c r="J3255" s="5">
        <v>9522.9</v>
      </c>
      <c r="K3255" s="5">
        <v>-2095.04</v>
      </c>
      <c r="L3255" s="5">
        <v>-11617.94</v>
      </c>
      <c r="M3255" s="5">
        <v>-9522.9</v>
      </c>
      <c r="N3255" s="6">
        <v>45412</v>
      </c>
      <c r="O3255" s="6">
        <v>45393</v>
      </c>
      <c r="P3255" s="6">
        <v>45393</v>
      </c>
      <c r="Q3255" t="s">
        <v>9183</v>
      </c>
      <c r="R3255" t="s">
        <v>110</v>
      </c>
      <c r="S3255" s="4">
        <v>2024</v>
      </c>
      <c r="T3255" s="4">
        <v>2024</v>
      </c>
      <c r="U3255" s="4">
        <v>19</v>
      </c>
      <c r="V3255" s="5">
        <v>180935.1</v>
      </c>
      <c r="W3255" s="6">
        <v>45362</v>
      </c>
      <c r="X3255" t="s">
        <v>34</v>
      </c>
      <c r="Y3255" t="s">
        <v>35</v>
      </c>
      <c r="Z3255" t="s">
        <v>36</v>
      </c>
      <c r="AA3255" t="s">
        <v>9171</v>
      </c>
      <c r="AB3255" t="s">
        <v>7861</v>
      </c>
      <c r="AC3255" t="s">
        <v>39</v>
      </c>
      <c r="AD3255" t="s">
        <v>40</v>
      </c>
    </row>
    <row r="3256" spans="1:30" x14ac:dyDescent="0.3">
      <c r="A3256" s="4">
        <v>430510</v>
      </c>
      <c r="B3256" s="4">
        <v>1</v>
      </c>
      <c r="C3256" s="4">
        <v>155637</v>
      </c>
      <c r="D3256" t="s">
        <v>9184</v>
      </c>
      <c r="E3256" t="s">
        <v>455</v>
      </c>
      <c r="F3256" t="s">
        <v>456</v>
      </c>
      <c r="G3256" s="4">
        <v>14906</v>
      </c>
      <c r="H3256" t="s">
        <v>456</v>
      </c>
      <c r="I3256" s="5">
        <v>1615.73</v>
      </c>
      <c r="J3256" s="5">
        <v>1324.37</v>
      </c>
      <c r="K3256" s="5">
        <v>-291.36</v>
      </c>
      <c r="L3256" s="5">
        <v>-1615.73</v>
      </c>
      <c r="M3256" s="5">
        <v>-1324.37</v>
      </c>
      <c r="N3256" s="6">
        <v>45380</v>
      </c>
      <c r="O3256" s="6">
        <v>45380</v>
      </c>
      <c r="P3256" s="6">
        <v>45380</v>
      </c>
      <c r="Q3256" t="s">
        <v>9185</v>
      </c>
      <c r="R3256" t="s">
        <v>110</v>
      </c>
      <c r="S3256" s="4">
        <v>2024</v>
      </c>
      <c r="T3256" s="4">
        <v>2024</v>
      </c>
      <c r="U3256" s="4">
        <v>0</v>
      </c>
      <c r="V3256" s="5">
        <v>0</v>
      </c>
      <c r="W3256" s="6">
        <v>45351</v>
      </c>
      <c r="X3256" t="s">
        <v>34</v>
      </c>
      <c r="Y3256" t="s">
        <v>35</v>
      </c>
      <c r="Z3256" t="s">
        <v>36</v>
      </c>
      <c r="AA3256" t="s">
        <v>9171</v>
      </c>
      <c r="AB3256" t="s">
        <v>7861</v>
      </c>
      <c r="AC3256" t="s">
        <v>39</v>
      </c>
      <c r="AD3256" t="s">
        <v>40</v>
      </c>
    </row>
    <row r="3257" spans="1:30" x14ac:dyDescent="0.3">
      <c r="A3257" s="4">
        <v>426833</v>
      </c>
      <c r="B3257" s="4">
        <v>1</v>
      </c>
      <c r="C3257" s="4">
        <v>155156</v>
      </c>
      <c r="D3257" t="s">
        <v>9186</v>
      </c>
      <c r="E3257" t="s">
        <v>455</v>
      </c>
      <c r="F3257" t="s">
        <v>456</v>
      </c>
      <c r="G3257" s="4">
        <v>14906</v>
      </c>
      <c r="H3257" t="s">
        <v>456</v>
      </c>
      <c r="I3257" s="5">
        <v>3906</v>
      </c>
      <c r="J3257" s="5">
        <v>3201.64</v>
      </c>
      <c r="K3257" s="5">
        <v>-704.36</v>
      </c>
      <c r="L3257" s="5">
        <v>-3906</v>
      </c>
      <c r="M3257" s="5">
        <v>-3201.64</v>
      </c>
      <c r="N3257" s="6">
        <v>45380</v>
      </c>
      <c r="O3257" s="6">
        <v>45378</v>
      </c>
      <c r="P3257" s="6">
        <v>45378</v>
      </c>
      <c r="Q3257" t="s">
        <v>9187</v>
      </c>
      <c r="R3257" t="s">
        <v>110</v>
      </c>
      <c r="S3257" s="4">
        <v>2024</v>
      </c>
      <c r="T3257" s="4">
        <v>2024</v>
      </c>
      <c r="U3257" s="4">
        <v>2</v>
      </c>
      <c r="V3257" s="5">
        <v>6403.28</v>
      </c>
      <c r="W3257" s="6">
        <v>45349</v>
      </c>
      <c r="X3257" t="s">
        <v>34</v>
      </c>
      <c r="Y3257" t="s">
        <v>35</v>
      </c>
      <c r="Z3257" t="s">
        <v>36</v>
      </c>
      <c r="AA3257" t="s">
        <v>9171</v>
      </c>
      <c r="AB3257" t="s">
        <v>7861</v>
      </c>
      <c r="AC3257" t="s">
        <v>39</v>
      </c>
      <c r="AD3257" t="s">
        <v>40</v>
      </c>
    </row>
    <row r="3258" spans="1:30" x14ac:dyDescent="0.3">
      <c r="A3258" s="4">
        <v>404273</v>
      </c>
      <c r="B3258" s="4">
        <v>1</v>
      </c>
      <c r="C3258" s="4">
        <v>140611</v>
      </c>
      <c r="D3258" t="s">
        <v>9188</v>
      </c>
      <c r="E3258" t="s">
        <v>455</v>
      </c>
      <c r="F3258" t="s">
        <v>456</v>
      </c>
      <c r="G3258" s="4">
        <v>14906</v>
      </c>
      <c r="H3258" t="s">
        <v>456</v>
      </c>
      <c r="I3258" s="5">
        <v>536.79999999999995</v>
      </c>
      <c r="J3258" s="5">
        <v>440</v>
      </c>
      <c r="K3258" s="5">
        <v>-96.8</v>
      </c>
      <c r="L3258" s="5">
        <v>-536.79999999999995</v>
      </c>
      <c r="M3258" s="5">
        <v>-440</v>
      </c>
      <c r="N3258" s="6">
        <v>45335</v>
      </c>
      <c r="O3258" s="6">
        <v>45313</v>
      </c>
      <c r="P3258" s="6">
        <v>45313</v>
      </c>
      <c r="Q3258" t="s">
        <v>9189</v>
      </c>
      <c r="R3258" t="s">
        <v>9190</v>
      </c>
      <c r="S3258" s="4">
        <v>2024</v>
      </c>
      <c r="T3258" s="4">
        <v>2024</v>
      </c>
      <c r="U3258" s="4">
        <v>22</v>
      </c>
      <c r="V3258" s="5">
        <v>9680</v>
      </c>
      <c r="W3258" s="6">
        <v>45282</v>
      </c>
      <c r="X3258" t="s">
        <v>34</v>
      </c>
      <c r="Y3258" t="s">
        <v>35</v>
      </c>
      <c r="Z3258" t="s">
        <v>36</v>
      </c>
      <c r="AA3258" t="s">
        <v>9171</v>
      </c>
      <c r="AB3258" t="s">
        <v>7861</v>
      </c>
      <c r="AC3258" t="s">
        <v>39</v>
      </c>
      <c r="AD3258" t="s">
        <v>40</v>
      </c>
    </row>
    <row r="3259" spans="1:30" x14ac:dyDescent="0.3">
      <c r="A3259" s="4">
        <v>413245</v>
      </c>
      <c r="B3259" s="4">
        <v>1</v>
      </c>
      <c r="C3259" s="4">
        <v>150056</v>
      </c>
      <c r="D3259" t="s">
        <v>9191</v>
      </c>
      <c r="E3259" t="s">
        <v>455</v>
      </c>
      <c r="F3259" t="s">
        <v>456</v>
      </c>
      <c r="G3259" s="4">
        <v>14906</v>
      </c>
      <c r="H3259" t="s">
        <v>456</v>
      </c>
      <c r="I3259" s="5">
        <v>1561.6</v>
      </c>
      <c r="J3259" s="5">
        <v>1280</v>
      </c>
      <c r="K3259" s="5">
        <v>-281.60000000000002</v>
      </c>
      <c r="L3259" s="5">
        <v>-1561.6</v>
      </c>
      <c r="M3259" s="5">
        <v>-1280</v>
      </c>
      <c r="N3259" s="6">
        <v>45351</v>
      </c>
      <c r="O3259" s="6">
        <v>45351</v>
      </c>
      <c r="P3259" s="6">
        <v>45351</v>
      </c>
      <c r="Q3259" t="s">
        <v>9192</v>
      </c>
      <c r="R3259" t="s">
        <v>9193</v>
      </c>
      <c r="S3259" s="4">
        <v>2024</v>
      </c>
      <c r="T3259" s="4">
        <v>2024</v>
      </c>
      <c r="U3259" s="4">
        <v>0</v>
      </c>
      <c r="V3259" s="5">
        <v>0</v>
      </c>
      <c r="W3259" s="6">
        <v>45320</v>
      </c>
      <c r="X3259" t="s">
        <v>34</v>
      </c>
      <c r="Y3259" t="s">
        <v>35</v>
      </c>
      <c r="Z3259" t="s">
        <v>36</v>
      </c>
      <c r="AA3259" t="s">
        <v>9171</v>
      </c>
      <c r="AB3259" t="s">
        <v>7861</v>
      </c>
      <c r="AC3259" t="s">
        <v>39</v>
      </c>
      <c r="AD3259" t="s">
        <v>40</v>
      </c>
    </row>
    <row r="3260" spans="1:30" x14ac:dyDescent="0.3">
      <c r="A3260" s="4">
        <v>406845</v>
      </c>
      <c r="B3260" s="4">
        <v>1</v>
      </c>
      <c r="C3260" s="4">
        <v>144142</v>
      </c>
      <c r="D3260" t="s">
        <v>9194</v>
      </c>
      <c r="E3260" t="s">
        <v>455</v>
      </c>
      <c r="F3260" t="s">
        <v>456</v>
      </c>
      <c r="G3260" s="4">
        <v>14906</v>
      </c>
      <c r="H3260" t="s">
        <v>456</v>
      </c>
      <c r="I3260" s="5">
        <v>6914.63</v>
      </c>
      <c r="J3260" s="5">
        <v>5667.73</v>
      </c>
      <c r="K3260" s="5">
        <v>-1246.9000000000001</v>
      </c>
      <c r="L3260" s="5">
        <v>-6914.63</v>
      </c>
      <c r="M3260" s="5">
        <v>-5667.73</v>
      </c>
      <c r="N3260" s="6">
        <v>45338</v>
      </c>
      <c r="O3260" s="6">
        <v>45337</v>
      </c>
      <c r="P3260" s="6">
        <v>45337</v>
      </c>
      <c r="Q3260" t="s">
        <v>9195</v>
      </c>
      <c r="R3260" t="s">
        <v>110</v>
      </c>
      <c r="S3260" s="4">
        <v>2024</v>
      </c>
      <c r="T3260" s="4">
        <v>2024</v>
      </c>
      <c r="U3260" s="4">
        <v>1</v>
      </c>
      <c r="V3260" s="5">
        <v>5667.73</v>
      </c>
      <c r="W3260" s="6">
        <v>45306</v>
      </c>
      <c r="X3260" t="s">
        <v>34</v>
      </c>
      <c r="Y3260" t="s">
        <v>35</v>
      </c>
      <c r="Z3260" t="s">
        <v>36</v>
      </c>
      <c r="AA3260" t="s">
        <v>9171</v>
      </c>
      <c r="AB3260" t="s">
        <v>7861</v>
      </c>
      <c r="AC3260" t="s">
        <v>39</v>
      </c>
      <c r="AD3260" t="s">
        <v>40</v>
      </c>
    </row>
    <row r="3261" spans="1:30" x14ac:dyDescent="0.3">
      <c r="A3261" s="4">
        <v>415655</v>
      </c>
      <c r="B3261" s="4">
        <v>1</v>
      </c>
      <c r="C3261" s="4">
        <v>151248</v>
      </c>
      <c r="D3261" t="s">
        <v>9196</v>
      </c>
      <c r="E3261" t="s">
        <v>4568</v>
      </c>
      <c r="F3261" t="s">
        <v>4569</v>
      </c>
      <c r="G3261" s="4">
        <v>15373</v>
      </c>
      <c r="H3261" t="s">
        <v>4569</v>
      </c>
      <c r="I3261" s="5">
        <v>584.38</v>
      </c>
      <c r="J3261" s="5">
        <v>479</v>
      </c>
      <c r="K3261" s="5">
        <v>-105.38</v>
      </c>
      <c r="L3261" s="5">
        <v>-584.38</v>
      </c>
      <c r="M3261" s="5">
        <v>-479</v>
      </c>
      <c r="N3261" s="6">
        <v>45380</v>
      </c>
      <c r="O3261" s="6">
        <v>45382</v>
      </c>
      <c r="P3261" s="6">
        <v>45382</v>
      </c>
      <c r="Q3261" t="s">
        <v>9197</v>
      </c>
      <c r="R3261" t="s">
        <v>9198</v>
      </c>
      <c r="S3261" s="4">
        <v>2024</v>
      </c>
      <c r="T3261" s="4">
        <v>2024</v>
      </c>
      <c r="U3261" s="4">
        <v>-2</v>
      </c>
      <c r="V3261" s="5">
        <v>-958</v>
      </c>
      <c r="W3261" s="6">
        <v>45322</v>
      </c>
      <c r="X3261" t="s">
        <v>34</v>
      </c>
      <c r="Y3261" t="s">
        <v>35</v>
      </c>
      <c r="Z3261" t="s">
        <v>36</v>
      </c>
      <c r="AA3261" t="s">
        <v>9199</v>
      </c>
      <c r="AB3261" t="s">
        <v>7861</v>
      </c>
      <c r="AC3261" t="s">
        <v>39</v>
      </c>
      <c r="AD3261" t="s">
        <v>40</v>
      </c>
    </row>
    <row r="3262" spans="1:30" x14ac:dyDescent="0.3">
      <c r="A3262" s="4">
        <v>415658</v>
      </c>
      <c r="B3262" s="4">
        <v>1</v>
      </c>
      <c r="C3262" s="4">
        <v>151251</v>
      </c>
      <c r="D3262" t="s">
        <v>9200</v>
      </c>
      <c r="E3262" t="s">
        <v>4568</v>
      </c>
      <c r="F3262" t="s">
        <v>4569</v>
      </c>
      <c r="G3262" s="4">
        <v>15373</v>
      </c>
      <c r="H3262" t="s">
        <v>4569</v>
      </c>
      <c r="I3262" s="5">
        <v>222.35</v>
      </c>
      <c r="J3262" s="5">
        <v>182.25</v>
      </c>
      <c r="K3262" s="5">
        <v>-40.1</v>
      </c>
      <c r="L3262" s="5">
        <v>-222.35</v>
      </c>
      <c r="M3262" s="5">
        <v>-182.25</v>
      </c>
      <c r="N3262" s="6">
        <v>45380</v>
      </c>
      <c r="O3262" s="6">
        <v>45382</v>
      </c>
      <c r="P3262" s="6">
        <v>45382</v>
      </c>
      <c r="Q3262" t="s">
        <v>9201</v>
      </c>
      <c r="R3262" t="s">
        <v>9202</v>
      </c>
      <c r="S3262" s="4">
        <v>2024</v>
      </c>
      <c r="T3262" s="4">
        <v>2024</v>
      </c>
      <c r="U3262" s="4">
        <v>-2</v>
      </c>
      <c r="V3262" s="5">
        <v>-364.5</v>
      </c>
      <c r="W3262" s="6">
        <v>45322</v>
      </c>
      <c r="X3262" t="s">
        <v>34</v>
      </c>
      <c r="Y3262" t="s">
        <v>35</v>
      </c>
      <c r="Z3262" t="s">
        <v>36</v>
      </c>
      <c r="AA3262" t="s">
        <v>9199</v>
      </c>
      <c r="AB3262" t="s">
        <v>7861</v>
      </c>
      <c r="AC3262" t="s">
        <v>39</v>
      </c>
      <c r="AD3262" t="s">
        <v>40</v>
      </c>
    </row>
    <row r="3263" spans="1:30" x14ac:dyDescent="0.3">
      <c r="A3263" s="4">
        <v>415675</v>
      </c>
      <c r="B3263" s="4">
        <v>1</v>
      </c>
      <c r="C3263" s="4">
        <v>151292</v>
      </c>
      <c r="D3263" t="s">
        <v>9203</v>
      </c>
      <c r="E3263" t="s">
        <v>4568</v>
      </c>
      <c r="F3263" t="s">
        <v>4569</v>
      </c>
      <c r="G3263" s="4">
        <v>15373</v>
      </c>
      <c r="H3263" t="s">
        <v>4569</v>
      </c>
      <c r="I3263" s="5">
        <v>512.4</v>
      </c>
      <c r="J3263" s="5">
        <v>420</v>
      </c>
      <c r="K3263" s="5">
        <v>-92.4</v>
      </c>
      <c r="L3263" s="5">
        <v>-512.4</v>
      </c>
      <c r="M3263" s="5">
        <v>-420</v>
      </c>
      <c r="N3263" s="6">
        <v>45380</v>
      </c>
      <c r="O3263" s="6">
        <v>45382</v>
      </c>
      <c r="P3263" s="6">
        <v>45382</v>
      </c>
      <c r="Q3263" t="s">
        <v>9204</v>
      </c>
      <c r="R3263" t="s">
        <v>9205</v>
      </c>
      <c r="S3263" s="4">
        <v>2024</v>
      </c>
      <c r="T3263" s="4">
        <v>2024</v>
      </c>
      <c r="U3263" s="4">
        <v>-2</v>
      </c>
      <c r="V3263" s="5">
        <v>-840</v>
      </c>
      <c r="W3263" s="6">
        <v>45322</v>
      </c>
      <c r="X3263" t="s">
        <v>34</v>
      </c>
      <c r="Y3263" t="s">
        <v>35</v>
      </c>
      <c r="Z3263" t="s">
        <v>36</v>
      </c>
      <c r="AA3263" t="s">
        <v>9199</v>
      </c>
      <c r="AB3263" t="s">
        <v>7861</v>
      </c>
      <c r="AC3263" t="s">
        <v>39</v>
      </c>
      <c r="AD3263" t="s">
        <v>40</v>
      </c>
    </row>
    <row r="3264" spans="1:30" x14ac:dyDescent="0.3">
      <c r="A3264" s="4">
        <v>415678</v>
      </c>
      <c r="B3264" s="4">
        <v>1</v>
      </c>
      <c r="C3264" s="4">
        <v>151333</v>
      </c>
      <c r="D3264" t="s">
        <v>9206</v>
      </c>
      <c r="E3264" t="s">
        <v>4568</v>
      </c>
      <c r="F3264" t="s">
        <v>4569</v>
      </c>
      <c r="G3264" s="4">
        <v>15373</v>
      </c>
      <c r="H3264" t="s">
        <v>4569</v>
      </c>
      <c r="I3264" s="5">
        <v>634.4</v>
      </c>
      <c r="J3264" s="5">
        <v>520</v>
      </c>
      <c r="K3264" s="5">
        <v>-114.4</v>
      </c>
      <c r="L3264" s="5">
        <v>-634.4</v>
      </c>
      <c r="M3264" s="5">
        <v>-520</v>
      </c>
      <c r="N3264" s="6">
        <v>45380</v>
      </c>
      <c r="O3264" s="6">
        <v>45382</v>
      </c>
      <c r="P3264" s="6">
        <v>45382</v>
      </c>
      <c r="Q3264" t="s">
        <v>9207</v>
      </c>
      <c r="R3264" t="s">
        <v>9208</v>
      </c>
      <c r="S3264" s="4">
        <v>2024</v>
      </c>
      <c r="T3264" s="4">
        <v>2024</v>
      </c>
      <c r="U3264" s="4">
        <v>-2</v>
      </c>
      <c r="V3264" s="5">
        <v>-1040</v>
      </c>
      <c r="W3264" s="6">
        <v>45322</v>
      </c>
      <c r="X3264" t="s">
        <v>34</v>
      </c>
      <c r="Y3264" t="s">
        <v>35</v>
      </c>
      <c r="Z3264" t="s">
        <v>36</v>
      </c>
      <c r="AA3264" t="s">
        <v>9199</v>
      </c>
      <c r="AB3264" t="s">
        <v>7861</v>
      </c>
      <c r="AC3264" t="s">
        <v>39</v>
      </c>
      <c r="AD3264" t="s">
        <v>40</v>
      </c>
    </row>
    <row r="3265" spans="1:30" x14ac:dyDescent="0.3">
      <c r="A3265" s="4">
        <v>430990</v>
      </c>
      <c r="B3265" s="4">
        <v>1</v>
      </c>
      <c r="C3265" s="4">
        <v>155799</v>
      </c>
      <c r="D3265" t="s">
        <v>9209</v>
      </c>
      <c r="E3265" t="s">
        <v>4568</v>
      </c>
      <c r="F3265" t="s">
        <v>4569</v>
      </c>
      <c r="G3265" s="4">
        <v>15373</v>
      </c>
      <c r="H3265" t="s">
        <v>4569</v>
      </c>
      <c r="I3265" s="5">
        <v>701.01</v>
      </c>
      <c r="J3265" s="5">
        <v>574.6</v>
      </c>
      <c r="K3265" s="5">
        <v>-126.41</v>
      </c>
      <c r="L3265" s="5">
        <v>-701.01</v>
      </c>
      <c r="M3265" s="5">
        <v>-574.6</v>
      </c>
      <c r="N3265" s="6">
        <v>45412</v>
      </c>
      <c r="O3265" s="6">
        <v>45411</v>
      </c>
      <c r="P3265" s="6">
        <v>45411</v>
      </c>
      <c r="Q3265" t="s">
        <v>9210</v>
      </c>
      <c r="R3265" t="s">
        <v>110</v>
      </c>
      <c r="S3265" s="4">
        <v>2024</v>
      </c>
      <c r="T3265" s="4">
        <v>2024</v>
      </c>
      <c r="U3265" s="4">
        <v>1</v>
      </c>
      <c r="V3265" s="5">
        <v>574.6</v>
      </c>
      <c r="W3265" s="6">
        <v>45351</v>
      </c>
      <c r="X3265" t="s">
        <v>34</v>
      </c>
      <c r="Y3265" t="s">
        <v>35</v>
      </c>
      <c r="Z3265" t="s">
        <v>36</v>
      </c>
      <c r="AA3265" t="s">
        <v>9199</v>
      </c>
      <c r="AB3265" t="s">
        <v>7861</v>
      </c>
      <c r="AC3265" t="s">
        <v>39</v>
      </c>
      <c r="AD3265" t="s">
        <v>40</v>
      </c>
    </row>
    <row r="3266" spans="1:30" x14ac:dyDescent="0.3">
      <c r="A3266" s="4">
        <v>430983</v>
      </c>
      <c r="B3266" s="4">
        <v>1</v>
      </c>
      <c r="C3266" s="4">
        <v>155790</v>
      </c>
      <c r="D3266" t="s">
        <v>9211</v>
      </c>
      <c r="E3266" t="s">
        <v>4568</v>
      </c>
      <c r="F3266" t="s">
        <v>4569</v>
      </c>
      <c r="G3266" s="4">
        <v>15373</v>
      </c>
      <c r="H3266" t="s">
        <v>4569</v>
      </c>
      <c r="I3266" s="5">
        <v>481.9</v>
      </c>
      <c r="J3266" s="5">
        <v>395</v>
      </c>
      <c r="K3266" s="5">
        <v>-86.9</v>
      </c>
      <c r="L3266" s="5">
        <v>-481.9</v>
      </c>
      <c r="M3266" s="5">
        <v>-395</v>
      </c>
      <c r="N3266" s="6">
        <v>45412</v>
      </c>
      <c r="O3266" s="6">
        <v>45411</v>
      </c>
      <c r="P3266" s="6">
        <v>45411</v>
      </c>
      <c r="Q3266" t="s">
        <v>9212</v>
      </c>
      <c r="R3266" t="s">
        <v>9213</v>
      </c>
      <c r="S3266" s="4">
        <v>2024</v>
      </c>
      <c r="T3266" s="4">
        <v>2024</v>
      </c>
      <c r="U3266" s="4">
        <v>1</v>
      </c>
      <c r="V3266" s="5">
        <v>395</v>
      </c>
      <c r="W3266" s="6">
        <v>45351</v>
      </c>
      <c r="X3266" t="s">
        <v>34</v>
      </c>
      <c r="Y3266" t="s">
        <v>35</v>
      </c>
      <c r="Z3266" t="s">
        <v>36</v>
      </c>
      <c r="AA3266" t="s">
        <v>9199</v>
      </c>
      <c r="AB3266" t="s">
        <v>7861</v>
      </c>
      <c r="AC3266" t="s">
        <v>39</v>
      </c>
      <c r="AD3266" t="s">
        <v>40</v>
      </c>
    </row>
    <row r="3267" spans="1:30" x14ac:dyDescent="0.3">
      <c r="A3267" s="4">
        <v>431004</v>
      </c>
      <c r="B3267" s="4">
        <v>1</v>
      </c>
      <c r="C3267" s="4">
        <v>155814</v>
      </c>
      <c r="D3267" t="s">
        <v>9214</v>
      </c>
      <c r="E3267" t="s">
        <v>4568</v>
      </c>
      <c r="F3267" t="s">
        <v>4569</v>
      </c>
      <c r="G3267" s="4">
        <v>15373</v>
      </c>
      <c r="H3267" t="s">
        <v>4569</v>
      </c>
      <c r="I3267" s="5">
        <v>512.4</v>
      </c>
      <c r="J3267" s="5">
        <v>420</v>
      </c>
      <c r="K3267" s="5">
        <v>-92.4</v>
      </c>
      <c r="L3267" s="5">
        <v>-512.4</v>
      </c>
      <c r="M3267" s="5">
        <v>-420</v>
      </c>
      <c r="N3267" s="6">
        <v>45412</v>
      </c>
      <c r="O3267" s="6">
        <v>45411</v>
      </c>
      <c r="P3267" s="6">
        <v>45411</v>
      </c>
      <c r="Q3267" t="s">
        <v>9215</v>
      </c>
      <c r="R3267" t="s">
        <v>9216</v>
      </c>
      <c r="S3267" s="4">
        <v>2024</v>
      </c>
      <c r="T3267" s="4">
        <v>2024</v>
      </c>
      <c r="U3267" s="4">
        <v>1</v>
      </c>
      <c r="V3267" s="5">
        <v>420</v>
      </c>
      <c r="W3267" s="6">
        <v>45351</v>
      </c>
      <c r="X3267" t="s">
        <v>34</v>
      </c>
      <c r="Y3267" t="s">
        <v>35</v>
      </c>
      <c r="Z3267" t="s">
        <v>36</v>
      </c>
      <c r="AA3267" t="s">
        <v>9199</v>
      </c>
      <c r="AB3267" t="s">
        <v>7861</v>
      </c>
      <c r="AC3267" t="s">
        <v>39</v>
      </c>
      <c r="AD3267" t="s">
        <v>40</v>
      </c>
    </row>
    <row r="3268" spans="1:30" x14ac:dyDescent="0.3">
      <c r="A3268" s="4">
        <v>430981</v>
      </c>
      <c r="B3268" s="4">
        <v>1</v>
      </c>
      <c r="C3268" s="4">
        <v>155787</v>
      </c>
      <c r="D3268" t="s">
        <v>9217</v>
      </c>
      <c r="E3268" t="s">
        <v>4568</v>
      </c>
      <c r="F3268" t="s">
        <v>4569</v>
      </c>
      <c r="G3268" s="4">
        <v>15373</v>
      </c>
      <c r="H3268" t="s">
        <v>4569</v>
      </c>
      <c r="I3268" s="5">
        <v>481.9</v>
      </c>
      <c r="J3268" s="5">
        <v>395</v>
      </c>
      <c r="K3268" s="5">
        <v>-86.9</v>
      </c>
      <c r="L3268" s="5">
        <v>-481.9</v>
      </c>
      <c r="M3268" s="5">
        <v>-395</v>
      </c>
      <c r="N3268" s="6">
        <v>45412</v>
      </c>
      <c r="O3268" s="6">
        <v>45411</v>
      </c>
      <c r="P3268" s="6">
        <v>45411</v>
      </c>
      <c r="Q3268" t="s">
        <v>9218</v>
      </c>
      <c r="R3268" t="s">
        <v>9219</v>
      </c>
      <c r="S3268" s="4">
        <v>2024</v>
      </c>
      <c r="T3268" s="4">
        <v>2024</v>
      </c>
      <c r="U3268" s="4">
        <v>1</v>
      </c>
      <c r="V3268" s="5">
        <v>395</v>
      </c>
      <c r="W3268" s="6">
        <v>45351</v>
      </c>
      <c r="X3268" t="s">
        <v>34</v>
      </c>
      <c r="Y3268" t="s">
        <v>35</v>
      </c>
      <c r="Z3268" t="s">
        <v>36</v>
      </c>
      <c r="AA3268" t="s">
        <v>9199</v>
      </c>
      <c r="AB3268" t="s">
        <v>7861</v>
      </c>
      <c r="AC3268" t="s">
        <v>39</v>
      </c>
      <c r="AD3268" t="s">
        <v>40</v>
      </c>
    </row>
    <row r="3269" spans="1:30" x14ac:dyDescent="0.3">
      <c r="A3269" s="4">
        <v>431221</v>
      </c>
      <c r="B3269" s="4">
        <v>1</v>
      </c>
      <c r="C3269" s="4">
        <v>155873</v>
      </c>
      <c r="D3269" t="s">
        <v>9220</v>
      </c>
      <c r="E3269" t="s">
        <v>4568</v>
      </c>
      <c r="F3269" t="s">
        <v>4569</v>
      </c>
      <c r="G3269" s="4">
        <v>15373</v>
      </c>
      <c r="H3269" t="s">
        <v>4569</v>
      </c>
      <c r="I3269" s="5">
        <v>453.47</v>
      </c>
      <c r="J3269" s="5">
        <v>371.7</v>
      </c>
      <c r="K3269" s="5">
        <v>-81.77</v>
      </c>
      <c r="L3269" s="5">
        <v>-453.47</v>
      </c>
      <c r="M3269" s="5">
        <v>-371.7</v>
      </c>
      <c r="N3269" s="6">
        <v>45412</v>
      </c>
      <c r="O3269" s="6">
        <v>45411</v>
      </c>
      <c r="P3269" s="6">
        <v>45411</v>
      </c>
      <c r="Q3269" t="s">
        <v>9221</v>
      </c>
      <c r="R3269" t="s">
        <v>9222</v>
      </c>
      <c r="S3269" s="4">
        <v>2024</v>
      </c>
      <c r="T3269" s="4">
        <v>2024</v>
      </c>
      <c r="U3269" s="4">
        <v>1</v>
      </c>
      <c r="V3269" s="5">
        <v>371.7</v>
      </c>
      <c r="W3269" s="6">
        <v>45351</v>
      </c>
      <c r="X3269" t="s">
        <v>34</v>
      </c>
      <c r="Y3269" t="s">
        <v>35</v>
      </c>
      <c r="Z3269" t="s">
        <v>36</v>
      </c>
      <c r="AA3269" t="s">
        <v>9199</v>
      </c>
      <c r="AB3269" t="s">
        <v>7861</v>
      </c>
      <c r="AC3269" t="s">
        <v>39</v>
      </c>
      <c r="AD3269" t="s">
        <v>40</v>
      </c>
    </row>
    <row r="3270" spans="1:30" x14ac:dyDescent="0.3">
      <c r="A3270" s="4">
        <v>431009</v>
      </c>
      <c r="B3270" s="4">
        <v>1</v>
      </c>
      <c r="C3270" s="4">
        <v>155817</v>
      </c>
      <c r="D3270" t="s">
        <v>9223</v>
      </c>
      <c r="E3270" t="s">
        <v>4568</v>
      </c>
      <c r="F3270" t="s">
        <v>4569</v>
      </c>
      <c r="G3270" s="4">
        <v>15373</v>
      </c>
      <c r="H3270" t="s">
        <v>4569</v>
      </c>
      <c r="I3270" s="5">
        <v>341.6</v>
      </c>
      <c r="J3270" s="5">
        <v>280</v>
      </c>
      <c r="K3270" s="5">
        <v>-61.6</v>
      </c>
      <c r="L3270" s="5">
        <v>-341.6</v>
      </c>
      <c r="M3270" s="5">
        <v>-280</v>
      </c>
      <c r="N3270" s="6">
        <v>45412</v>
      </c>
      <c r="O3270" s="6">
        <v>45411</v>
      </c>
      <c r="P3270" s="6">
        <v>45411</v>
      </c>
      <c r="Q3270" t="s">
        <v>9224</v>
      </c>
      <c r="R3270" t="s">
        <v>9225</v>
      </c>
      <c r="S3270" s="4">
        <v>2024</v>
      </c>
      <c r="T3270" s="4">
        <v>2024</v>
      </c>
      <c r="U3270" s="4">
        <v>1</v>
      </c>
      <c r="V3270" s="5">
        <v>280</v>
      </c>
      <c r="W3270" s="6">
        <v>45351</v>
      </c>
      <c r="X3270" t="s">
        <v>34</v>
      </c>
      <c r="Y3270" t="s">
        <v>35</v>
      </c>
      <c r="Z3270" t="s">
        <v>36</v>
      </c>
      <c r="AA3270" t="s">
        <v>9199</v>
      </c>
      <c r="AB3270" t="s">
        <v>7861</v>
      </c>
      <c r="AC3270" t="s">
        <v>39</v>
      </c>
      <c r="AD3270" t="s">
        <v>40</v>
      </c>
    </row>
    <row r="3271" spans="1:30" x14ac:dyDescent="0.3">
      <c r="A3271" s="4">
        <v>431028</v>
      </c>
      <c r="B3271" s="4">
        <v>1</v>
      </c>
      <c r="C3271" s="4">
        <v>155823</v>
      </c>
      <c r="D3271" t="s">
        <v>9226</v>
      </c>
      <c r="E3271" t="s">
        <v>4568</v>
      </c>
      <c r="F3271" t="s">
        <v>4569</v>
      </c>
      <c r="G3271" s="4">
        <v>15373</v>
      </c>
      <c r="H3271" t="s">
        <v>4569</v>
      </c>
      <c r="I3271" s="5">
        <v>829.6</v>
      </c>
      <c r="J3271" s="5">
        <v>680</v>
      </c>
      <c r="K3271" s="5">
        <v>-149.6</v>
      </c>
      <c r="L3271" s="5">
        <v>-829.6</v>
      </c>
      <c r="M3271" s="5">
        <v>-680</v>
      </c>
      <c r="N3271" s="6">
        <v>45412</v>
      </c>
      <c r="O3271" s="6">
        <v>45411</v>
      </c>
      <c r="P3271" s="6">
        <v>45411</v>
      </c>
      <c r="Q3271" t="s">
        <v>9227</v>
      </c>
      <c r="R3271" t="s">
        <v>9228</v>
      </c>
      <c r="S3271" s="4">
        <v>2024</v>
      </c>
      <c r="T3271" s="4">
        <v>2024</v>
      </c>
      <c r="U3271" s="4">
        <v>1</v>
      </c>
      <c r="V3271" s="5">
        <v>680</v>
      </c>
      <c r="W3271" s="6">
        <v>45351</v>
      </c>
      <c r="X3271" t="s">
        <v>34</v>
      </c>
      <c r="Y3271" t="s">
        <v>35</v>
      </c>
      <c r="Z3271" t="s">
        <v>36</v>
      </c>
      <c r="AA3271" t="s">
        <v>9199</v>
      </c>
      <c r="AB3271" t="s">
        <v>7861</v>
      </c>
      <c r="AC3271" t="s">
        <v>39</v>
      </c>
      <c r="AD3271" t="s">
        <v>40</v>
      </c>
    </row>
    <row r="3272" spans="1:30" x14ac:dyDescent="0.3">
      <c r="A3272" s="4">
        <v>431031</v>
      </c>
      <c r="B3272" s="4">
        <v>1</v>
      </c>
      <c r="C3272" s="4">
        <v>155826</v>
      </c>
      <c r="D3272" t="s">
        <v>9229</v>
      </c>
      <c r="E3272" t="s">
        <v>4568</v>
      </c>
      <c r="F3272" t="s">
        <v>4569</v>
      </c>
      <c r="G3272" s="4">
        <v>15373</v>
      </c>
      <c r="H3272" t="s">
        <v>4569</v>
      </c>
      <c r="I3272" s="5">
        <v>292.8</v>
      </c>
      <c r="J3272" s="5">
        <v>240</v>
      </c>
      <c r="K3272" s="5">
        <v>-52.8</v>
      </c>
      <c r="L3272" s="5">
        <v>-292.8</v>
      </c>
      <c r="M3272" s="5">
        <v>-240</v>
      </c>
      <c r="N3272" s="6">
        <v>45412</v>
      </c>
      <c r="O3272" s="6">
        <v>45411</v>
      </c>
      <c r="P3272" s="6">
        <v>45411</v>
      </c>
      <c r="Q3272" t="s">
        <v>9230</v>
      </c>
      <c r="R3272" t="s">
        <v>9231</v>
      </c>
      <c r="S3272" s="4">
        <v>2024</v>
      </c>
      <c r="T3272" s="4">
        <v>2024</v>
      </c>
      <c r="U3272" s="4">
        <v>1</v>
      </c>
      <c r="V3272" s="5">
        <v>240</v>
      </c>
      <c r="W3272" s="6">
        <v>45351</v>
      </c>
      <c r="X3272" t="s">
        <v>34</v>
      </c>
      <c r="Y3272" t="s">
        <v>35</v>
      </c>
      <c r="Z3272" t="s">
        <v>36</v>
      </c>
      <c r="AA3272" t="s">
        <v>9199</v>
      </c>
      <c r="AB3272" t="s">
        <v>7861</v>
      </c>
      <c r="AC3272" t="s">
        <v>39</v>
      </c>
      <c r="AD3272" t="s">
        <v>40</v>
      </c>
    </row>
    <row r="3273" spans="1:30" x14ac:dyDescent="0.3">
      <c r="A3273" s="4">
        <v>415653</v>
      </c>
      <c r="B3273" s="4">
        <v>1</v>
      </c>
      <c r="C3273" s="4">
        <v>151245</v>
      </c>
      <c r="D3273" t="s">
        <v>9232</v>
      </c>
      <c r="E3273" t="s">
        <v>4568</v>
      </c>
      <c r="F3273" t="s">
        <v>4569</v>
      </c>
      <c r="G3273" s="4">
        <v>15373</v>
      </c>
      <c r="H3273" t="s">
        <v>4569</v>
      </c>
      <c r="I3273" s="5">
        <v>2708.4</v>
      </c>
      <c r="J3273" s="5">
        <v>2220</v>
      </c>
      <c r="K3273" s="5">
        <v>-488.4</v>
      </c>
      <c r="L3273" s="5">
        <v>-2708.4</v>
      </c>
      <c r="M3273" s="5">
        <v>-2220</v>
      </c>
      <c r="N3273" s="6">
        <v>45380</v>
      </c>
      <c r="O3273" s="6">
        <v>45382</v>
      </c>
      <c r="P3273" s="6">
        <v>45382</v>
      </c>
      <c r="Q3273" t="s">
        <v>9233</v>
      </c>
      <c r="R3273" t="s">
        <v>9234</v>
      </c>
      <c r="S3273" s="4">
        <v>2024</v>
      </c>
      <c r="T3273" s="4">
        <v>2024</v>
      </c>
      <c r="U3273" s="4">
        <v>-2</v>
      </c>
      <c r="V3273" s="5">
        <v>-4440</v>
      </c>
      <c r="W3273" s="6">
        <v>45322</v>
      </c>
      <c r="X3273" t="s">
        <v>34</v>
      </c>
      <c r="Y3273" t="s">
        <v>35</v>
      </c>
      <c r="Z3273" t="s">
        <v>36</v>
      </c>
      <c r="AA3273" t="s">
        <v>9199</v>
      </c>
      <c r="AB3273" t="s">
        <v>7861</v>
      </c>
      <c r="AC3273" t="s">
        <v>39</v>
      </c>
      <c r="AD3273" t="s">
        <v>40</v>
      </c>
    </row>
    <row r="3274" spans="1:30" x14ac:dyDescent="0.3">
      <c r="A3274" s="4">
        <v>415660</v>
      </c>
      <c r="B3274" s="4">
        <v>1</v>
      </c>
      <c r="C3274" s="4">
        <v>151254</v>
      </c>
      <c r="D3274" t="s">
        <v>9235</v>
      </c>
      <c r="E3274" t="s">
        <v>4568</v>
      </c>
      <c r="F3274" t="s">
        <v>4569</v>
      </c>
      <c r="G3274" s="4">
        <v>15373</v>
      </c>
      <c r="H3274" t="s">
        <v>4569</v>
      </c>
      <c r="I3274" s="5">
        <v>4529.8599999999997</v>
      </c>
      <c r="J3274" s="5">
        <v>3713</v>
      </c>
      <c r="K3274" s="5">
        <v>-816.86</v>
      </c>
      <c r="L3274" s="5">
        <v>-4529.8599999999997</v>
      </c>
      <c r="M3274" s="5">
        <v>-3713</v>
      </c>
      <c r="N3274" s="6">
        <v>45380</v>
      </c>
      <c r="O3274" s="6">
        <v>45382</v>
      </c>
      <c r="P3274" s="6">
        <v>45382</v>
      </c>
      <c r="Q3274" t="s">
        <v>9236</v>
      </c>
      <c r="R3274" t="s">
        <v>9237</v>
      </c>
      <c r="S3274" s="4">
        <v>2024</v>
      </c>
      <c r="T3274" s="4">
        <v>2024</v>
      </c>
      <c r="U3274" s="4">
        <v>-2</v>
      </c>
      <c r="V3274" s="5">
        <v>-7426</v>
      </c>
      <c r="W3274" s="6">
        <v>45322</v>
      </c>
      <c r="X3274" t="s">
        <v>34</v>
      </c>
      <c r="Y3274" t="s">
        <v>35</v>
      </c>
      <c r="Z3274" t="s">
        <v>36</v>
      </c>
      <c r="AA3274" t="s">
        <v>9199</v>
      </c>
      <c r="AB3274" t="s">
        <v>7861</v>
      </c>
      <c r="AC3274" t="s">
        <v>39</v>
      </c>
      <c r="AD3274" t="s">
        <v>40</v>
      </c>
    </row>
    <row r="3275" spans="1:30" x14ac:dyDescent="0.3">
      <c r="A3275" s="4">
        <v>415680</v>
      </c>
      <c r="B3275" s="4">
        <v>1</v>
      </c>
      <c r="C3275" s="4">
        <v>151337</v>
      </c>
      <c r="D3275" t="s">
        <v>9238</v>
      </c>
      <c r="E3275" t="s">
        <v>4568</v>
      </c>
      <c r="F3275" t="s">
        <v>4569</v>
      </c>
      <c r="G3275" s="4">
        <v>15373</v>
      </c>
      <c r="H3275" t="s">
        <v>4569</v>
      </c>
      <c r="I3275" s="5">
        <v>456.28</v>
      </c>
      <c r="J3275" s="5">
        <v>374</v>
      </c>
      <c r="K3275" s="5">
        <v>-82.28</v>
      </c>
      <c r="L3275" s="5">
        <v>-456.28</v>
      </c>
      <c r="M3275" s="5">
        <v>-374</v>
      </c>
      <c r="N3275" s="6">
        <v>45380</v>
      </c>
      <c r="O3275" s="6">
        <v>45382</v>
      </c>
      <c r="P3275" s="6">
        <v>45382</v>
      </c>
      <c r="Q3275" t="s">
        <v>9239</v>
      </c>
      <c r="R3275" t="s">
        <v>9240</v>
      </c>
      <c r="S3275" s="4">
        <v>2024</v>
      </c>
      <c r="T3275" s="4">
        <v>2024</v>
      </c>
      <c r="U3275" s="4">
        <v>-2</v>
      </c>
      <c r="V3275" s="5">
        <v>-748</v>
      </c>
      <c r="W3275" s="6">
        <v>45322</v>
      </c>
      <c r="X3275" t="s">
        <v>34</v>
      </c>
      <c r="Y3275" t="s">
        <v>35</v>
      </c>
      <c r="Z3275" t="s">
        <v>36</v>
      </c>
      <c r="AA3275" t="s">
        <v>9199</v>
      </c>
      <c r="AB3275" t="s">
        <v>7861</v>
      </c>
      <c r="AC3275" t="s">
        <v>39</v>
      </c>
      <c r="AD3275" t="s">
        <v>40</v>
      </c>
    </row>
    <row r="3276" spans="1:30" x14ac:dyDescent="0.3">
      <c r="A3276" s="4">
        <v>436703</v>
      </c>
      <c r="B3276" s="4">
        <v>1</v>
      </c>
      <c r="C3276" s="4">
        <v>157596</v>
      </c>
      <c r="D3276" t="s">
        <v>9241</v>
      </c>
      <c r="E3276" t="s">
        <v>4568</v>
      </c>
      <c r="F3276" t="s">
        <v>4569</v>
      </c>
      <c r="G3276" s="4">
        <v>15373</v>
      </c>
      <c r="H3276" t="s">
        <v>4569</v>
      </c>
      <c r="I3276" s="5">
        <v>33.31</v>
      </c>
      <c r="J3276" s="5">
        <v>27.3</v>
      </c>
      <c r="K3276" s="5">
        <v>-6.01</v>
      </c>
      <c r="L3276" s="5">
        <v>-33.31</v>
      </c>
      <c r="M3276" s="5">
        <v>-27.3</v>
      </c>
      <c r="N3276" s="6">
        <v>45443</v>
      </c>
      <c r="O3276" s="6">
        <v>45443</v>
      </c>
      <c r="P3276" s="6">
        <v>45443</v>
      </c>
      <c r="Q3276" t="s">
        <v>9242</v>
      </c>
      <c r="R3276" t="s">
        <v>9243</v>
      </c>
      <c r="S3276" s="4">
        <v>2024</v>
      </c>
      <c r="T3276" s="4">
        <v>2024</v>
      </c>
      <c r="U3276" s="4">
        <v>0</v>
      </c>
      <c r="V3276" s="5">
        <v>0</v>
      </c>
      <c r="W3276" s="6">
        <v>45382</v>
      </c>
      <c r="X3276" t="s">
        <v>34</v>
      </c>
      <c r="Y3276" t="s">
        <v>35</v>
      </c>
      <c r="Z3276" t="s">
        <v>36</v>
      </c>
      <c r="AA3276" t="s">
        <v>9199</v>
      </c>
      <c r="AB3276" t="s">
        <v>7861</v>
      </c>
      <c r="AC3276" t="s">
        <v>39</v>
      </c>
      <c r="AD3276" t="s">
        <v>40</v>
      </c>
    </row>
    <row r="3277" spans="1:30" x14ac:dyDescent="0.3">
      <c r="A3277" s="4">
        <v>436753</v>
      </c>
      <c r="B3277" s="4">
        <v>1</v>
      </c>
      <c r="C3277" s="4">
        <v>157623</v>
      </c>
      <c r="D3277" t="s">
        <v>9244</v>
      </c>
      <c r="E3277" t="s">
        <v>4568</v>
      </c>
      <c r="F3277" t="s">
        <v>4569</v>
      </c>
      <c r="G3277" s="4">
        <v>15373</v>
      </c>
      <c r="H3277" t="s">
        <v>4569</v>
      </c>
      <c r="I3277" s="5">
        <v>92.06</v>
      </c>
      <c r="J3277" s="5">
        <v>75.459999999999994</v>
      </c>
      <c r="K3277" s="5">
        <v>-16.600000000000001</v>
      </c>
      <c r="L3277" s="5">
        <v>-92.06</v>
      </c>
      <c r="M3277" s="5">
        <v>-75.459999999999994</v>
      </c>
      <c r="N3277" s="6">
        <v>45443</v>
      </c>
      <c r="O3277" s="6">
        <v>45443</v>
      </c>
      <c r="P3277" s="6">
        <v>45443</v>
      </c>
      <c r="Q3277" t="s">
        <v>9245</v>
      </c>
      <c r="R3277" t="s">
        <v>9246</v>
      </c>
      <c r="S3277" s="4">
        <v>2024</v>
      </c>
      <c r="T3277" s="4">
        <v>2024</v>
      </c>
      <c r="U3277" s="4">
        <v>0</v>
      </c>
      <c r="V3277" s="5">
        <v>0</v>
      </c>
      <c r="W3277" s="6">
        <v>45382</v>
      </c>
      <c r="X3277" t="s">
        <v>34</v>
      </c>
      <c r="Y3277" t="s">
        <v>35</v>
      </c>
      <c r="Z3277" t="s">
        <v>36</v>
      </c>
      <c r="AA3277" t="s">
        <v>9199</v>
      </c>
      <c r="AB3277" t="s">
        <v>7861</v>
      </c>
      <c r="AC3277" t="s">
        <v>39</v>
      </c>
      <c r="AD3277" t="s">
        <v>40</v>
      </c>
    </row>
    <row r="3278" spans="1:30" x14ac:dyDescent="0.3">
      <c r="A3278" s="4">
        <v>436516</v>
      </c>
      <c r="B3278" s="4">
        <v>1</v>
      </c>
      <c r="C3278" s="4">
        <v>157544</v>
      </c>
      <c r="D3278" t="s">
        <v>9247</v>
      </c>
      <c r="E3278" t="s">
        <v>4568</v>
      </c>
      <c r="F3278" t="s">
        <v>4569</v>
      </c>
      <c r="G3278" s="4">
        <v>15373</v>
      </c>
      <c r="H3278" t="s">
        <v>4569</v>
      </c>
      <c r="I3278" s="5">
        <v>66.61</v>
      </c>
      <c r="J3278" s="5">
        <v>54.6</v>
      </c>
      <c r="K3278" s="5">
        <v>-12.01</v>
      </c>
      <c r="L3278" s="5">
        <v>-66.61</v>
      </c>
      <c r="M3278" s="5">
        <v>-54.6</v>
      </c>
      <c r="N3278" s="6">
        <v>45443</v>
      </c>
      <c r="O3278" s="6">
        <v>45443</v>
      </c>
      <c r="P3278" s="6">
        <v>45443</v>
      </c>
      <c r="Q3278" t="s">
        <v>9248</v>
      </c>
      <c r="R3278" t="s">
        <v>9249</v>
      </c>
      <c r="S3278" s="4">
        <v>2024</v>
      </c>
      <c r="T3278" s="4">
        <v>2024</v>
      </c>
      <c r="U3278" s="4">
        <v>0</v>
      </c>
      <c r="V3278" s="5">
        <v>0</v>
      </c>
      <c r="W3278" s="6">
        <v>45382</v>
      </c>
      <c r="X3278" t="s">
        <v>34</v>
      </c>
      <c r="Y3278" t="s">
        <v>35</v>
      </c>
      <c r="Z3278" t="s">
        <v>36</v>
      </c>
      <c r="AA3278" t="s">
        <v>9199</v>
      </c>
      <c r="AB3278" t="s">
        <v>7861</v>
      </c>
      <c r="AC3278" t="s">
        <v>39</v>
      </c>
      <c r="AD3278" t="s">
        <v>40</v>
      </c>
    </row>
    <row r="3279" spans="1:30" x14ac:dyDescent="0.3">
      <c r="A3279" s="4">
        <v>436520</v>
      </c>
      <c r="B3279" s="4">
        <v>1</v>
      </c>
      <c r="C3279" s="4">
        <v>157550</v>
      </c>
      <c r="D3279" t="s">
        <v>9250</v>
      </c>
      <c r="E3279" t="s">
        <v>4568</v>
      </c>
      <c r="F3279" t="s">
        <v>4569</v>
      </c>
      <c r="G3279" s="4">
        <v>15373</v>
      </c>
      <c r="H3279" t="s">
        <v>4569</v>
      </c>
      <c r="I3279" s="5">
        <v>332.69</v>
      </c>
      <c r="J3279" s="5">
        <v>272.7</v>
      </c>
      <c r="K3279" s="5">
        <v>-59.99</v>
      </c>
      <c r="L3279" s="5">
        <v>-332.69</v>
      </c>
      <c r="M3279" s="5">
        <v>-272.7</v>
      </c>
      <c r="N3279" s="6">
        <v>45443</v>
      </c>
      <c r="O3279" s="6">
        <v>45443</v>
      </c>
      <c r="P3279" s="6">
        <v>45443</v>
      </c>
      <c r="Q3279" t="s">
        <v>9251</v>
      </c>
      <c r="R3279" t="s">
        <v>9252</v>
      </c>
      <c r="S3279" s="4">
        <v>2024</v>
      </c>
      <c r="T3279" s="4">
        <v>2024</v>
      </c>
      <c r="U3279" s="4">
        <v>0</v>
      </c>
      <c r="V3279" s="5">
        <v>0</v>
      </c>
      <c r="W3279" s="6">
        <v>45382</v>
      </c>
      <c r="X3279" t="s">
        <v>34</v>
      </c>
      <c r="Y3279" t="s">
        <v>35</v>
      </c>
      <c r="Z3279" t="s">
        <v>36</v>
      </c>
      <c r="AA3279" t="s">
        <v>9199</v>
      </c>
      <c r="AB3279" t="s">
        <v>7861</v>
      </c>
      <c r="AC3279" t="s">
        <v>39</v>
      </c>
      <c r="AD3279" t="s">
        <v>40</v>
      </c>
    </row>
    <row r="3280" spans="1:30" x14ac:dyDescent="0.3">
      <c r="A3280" s="4">
        <v>443965</v>
      </c>
      <c r="B3280" s="4">
        <v>1</v>
      </c>
      <c r="C3280" s="4">
        <v>159243</v>
      </c>
      <c r="D3280" t="s">
        <v>9253</v>
      </c>
      <c r="E3280" t="s">
        <v>4568</v>
      </c>
      <c r="F3280" t="s">
        <v>4569</v>
      </c>
      <c r="G3280" s="4">
        <v>15373</v>
      </c>
      <c r="H3280" t="s">
        <v>4569</v>
      </c>
      <c r="I3280" s="5">
        <v>341.6</v>
      </c>
      <c r="J3280" s="5">
        <v>280</v>
      </c>
      <c r="K3280" s="5">
        <v>-61.6</v>
      </c>
      <c r="L3280" s="5">
        <v>-341.6</v>
      </c>
      <c r="M3280" s="5">
        <v>-280</v>
      </c>
      <c r="N3280" s="6">
        <v>45474</v>
      </c>
      <c r="O3280" s="6">
        <v>45473</v>
      </c>
      <c r="P3280" s="6">
        <v>45473</v>
      </c>
      <c r="Q3280" t="s">
        <v>9254</v>
      </c>
      <c r="R3280" t="s">
        <v>9255</v>
      </c>
      <c r="S3280" s="4">
        <v>2024</v>
      </c>
      <c r="T3280" s="4">
        <v>2024</v>
      </c>
      <c r="U3280" s="4">
        <v>1</v>
      </c>
      <c r="V3280" s="5">
        <v>280</v>
      </c>
      <c r="W3280" s="6">
        <v>45412</v>
      </c>
      <c r="X3280" t="s">
        <v>34</v>
      </c>
      <c r="Y3280" t="s">
        <v>35</v>
      </c>
      <c r="Z3280" t="s">
        <v>36</v>
      </c>
      <c r="AA3280" t="s">
        <v>9199</v>
      </c>
      <c r="AB3280" t="s">
        <v>7861</v>
      </c>
      <c r="AC3280" t="s">
        <v>39</v>
      </c>
      <c r="AD3280" t="s">
        <v>40</v>
      </c>
    </row>
    <row r="3281" spans="1:30" x14ac:dyDescent="0.3">
      <c r="A3281" s="4">
        <v>443976</v>
      </c>
      <c r="B3281" s="4">
        <v>1</v>
      </c>
      <c r="C3281" s="4">
        <v>159258</v>
      </c>
      <c r="D3281" t="s">
        <v>9256</v>
      </c>
      <c r="E3281" t="s">
        <v>4568</v>
      </c>
      <c r="F3281" t="s">
        <v>4569</v>
      </c>
      <c r="G3281" s="4">
        <v>15373</v>
      </c>
      <c r="H3281" t="s">
        <v>4569</v>
      </c>
      <c r="I3281" s="5">
        <v>1229.76</v>
      </c>
      <c r="J3281" s="5">
        <v>1008</v>
      </c>
      <c r="K3281" s="5">
        <v>-221.76</v>
      </c>
      <c r="L3281" s="5">
        <v>-1229.76</v>
      </c>
      <c r="M3281" s="5">
        <v>-1008</v>
      </c>
      <c r="N3281" s="6">
        <v>45474</v>
      </c>
      <c r="O3281" s="6">
        <v>45473</v>
      </c>
      <c r="P3281" s="6">
        <v>45473</v>
      </c>
      <c r="Q3281" t="s">
        <v>9257</v>
      </c>
      <c r="R3281" t="s">
        <v>9258</v>
      </c>
      <c r="S3281" s="4">
        <v>2024</v>
      </c>
      <c r="T3281" s="4">
        <v>2024</v>
      </c>
      <c r="U3281" s="4">
        <v>1</v>
      </c>
      <c r="V3281" s="5">
        <v>1008</v>
      </c>
      <c r="W3281" s="6">
        <v>45412</v>
      </c>
      <c r="X3281" t="s">
        <v>34</v>
      </c>
      <c r="Y3281" t="s">
        <v>35</v>
      </c>
      <c r="Z3281" t="s">
        <v>36</v>
      </c>
      <c r="AA3281" t="s">
        <v>9199</v>
      </c>
      <c r="AB3281" t="s">
        <v>7861</v>
      </c>
      <c r="AC3281" t="s">
        <v>39</v>
      </c>
      <c r="AD3281" t="s">
        <v>40</v>
      </c>
    </row>
    <row r="3282" spans="1:30" x14ac:dyDescent="0.3">
      <c r="A3282" s="4">
        <v>454525</v>
      </c>
      <c r="B3282" s="4">
        <v>1</v>
      </c>
      <c r="C3282" s="4">
        <v>161810</v>
      </c>
      <c r="D3282" t="s">
        <v>9259</v>
      </c>
      <c r="E3282" t="s">
        <v>4568</v>
      </c>
      <c r="F3282" t="s">
        <v>4569</v>
      </c>
      <c r="G3282" s="4">
        <v>15373</v>
      </c>
      <c r="H3282" t="s">
        <v>4569</v>
      </c>
      <c r="I3282" s="5">
        <v>2951.18</v>
      </c>
      <c r="J3282" s="5">
        <v>2419</v>
      </c>
      <c r="K3282" s="5">
        <v>-532.17999999999995</v>
      </c>
      <c r="L3282" s="5">
        <v>-2951.18</v>
      </c>
      <c r="M3282" s="5">
        <v>-2419</v>
      </c>
      <c r="N3282" s="6">
        <v>45534</v>
      </c>
      <c r="O3282" s="6">
        <v>45511</v>
      </c>
      <c r="P3282" s="6">
        <v>45511</v>
      </c>
      <c r="Q3282" t="s">
        <v>9260</v>
      </c>
      <c r="R3282" t="s">
        <v>9261</v>
      </c>
      <c r="S3282" s="4">
        <v>2024</v>
      </c>
      <c r="T3282" s="4">
        <v>2024</v>
      </c>
      <c r="U3282" s="4">
        <v>23</v>
      </c>
      <c r="V3282" s="5">
        <v>55637</v>
      </c>
      <c r="W3282" s="6">
        <v>45450</v>
      </c>
      <c r="X3282" t="s">
        <v>34</v>
      </c>
      <c r="Y3282" t="s">
        <v>35</v>
      </c>
      <c r="Z3282" t="s">
        <v>36</v>
      </c>
      <c r="AA3282" t="s">
        <v>9199</v>
      </c>
      <c r="AB3282" t="s">
        <v>7861</v>
      </c>
      <c r="AC3282" t="s">
        <v>39</v>
      </c>
      <c r="AD3282" t="s">
        <v>40</v>
      </c>
    </row>
    <row r="3283" spans="1:30" x14ac:dyDescent="0.3">
      <c r="A3283" s="4">
        <v>443956</v>
      </c>
      <c r="B3283" s="4">
        <v>1</v>
      </c>
      <c r="C3283" s="4">
        <v>159231</v>
      </c>
      <c r="D3283" t="s">
        <v>9262</v>
      </c>
      <c r="E3283" t="s">
        <v>4568</v>
      </c>
      <c r="F3283" t="s">
        <v>4569</v>
      </c>
      <c r="G3283" s="4">
        <v>15373</v>
      </c>
      <c r="H3283" t="s">
        <v>4569</v>
      </c>
      <c r="I3283" s="5">
        <v>1116.3</v>
      </c>
      <c r="J3283" s="5">
        <v>915</v>
      </c>
      <c r="K3283" s="5">
        <v>-201.3</v>
      </c>
      <c r="L3283" s="5">
        <v>-1116.3</v>
      </c>
      <c r="M3283" s="5">
        <v>-915</v>
      </c>
      <c r="N3283" s="6">
        <v>45474</v>
      </c>
      <c r="O3283" s="6">
        <v>45473</v>
      </c>
      <c r="P3283" s="6">
        <v>45473</v>
      </c>
      <c r="Q3283" t="s">
        <v>9263</v>
      </c>
      <c r="R3283" t="s">
        <v>9264</v>
      </c>
      <c r="S3283" s="4">
        <v>2024</v>
      </c>
      <c r="T3283" s="4">
        <v>2024</v>
      </c>
      <c r="U3283" s="4">
        <v>1</v>
      </c>
      <c r="V3283" s="5">
        <v>915</v>
      </c>
      <c r="W3283" s="6">
        <v>45412</v>
      </c>
      <c r="X3283" t="s">
        <v>34</v>
      </c>
      <c r="Y3283" t="s">
        <v>35</v>
      </c>
      <c r="Z3283" t="s">
        <v>36</v>
      </c>
      <c r="AA3283" t="s">
        <v>9199</v>
      </c>
      <c r="AB3283" t="s">
        <v>7861</v>
      </c>
      <c r="AC3283" t="s">
        <v>39</v>
      </c>
      <c r="AD3283" t="s">
        <v>40</v>
      </c>
    </row>
    <row r="3284" spans="1:30" x14ac:dyDescent="0.3">
      <c r="A3284" s="4">
        <v>443967</v>
      </c>
      <c r="B3284" s="4">
        <v>1</v>
      </c>
      <c r="C3284" s="4">
        <v>159246</v>
      </c>
      <c r="D3284" t="s">
        <v>9265</v>
      </c>
      <c r="E3284" t="s">
        <v>4568</v>
      </c>
      <c r="F3284" t="s">
        <v>4569</v>
      </c>
      <c r="G3284" s="4">
        <v>15373</v>
      </c>
      <c r="H3284" t="s">
        <v>4569</v>
      </c>
      <c r="I3284" s="5">
        <v>414.8</v>
      </c>
      <c r="J3284" s="5">
        <v>340</v>
      </c>
      <c r="K3284" s="5">
        <v>-74.8</v>
      </c>
      <c r="L3284" s="5">
        <v>-414.8</v>
      </c>
      <c r="M3284" s="5">
        <v>-340</v>
      </c>
      <c r="N3284" s="6">
        <v>45474</v>
      </c>
      <c r="O3284" s="6">
        <v>45473</v>
      </c>
      <c r="P3284" s="6">
        <v>45473</v>
      </c>
      <c r="Q3284" t="s">
        <v>9266</v>
      </c>
      <c r="R3284" t="s">
        <v>9267</v>
      </c>
      <c r="S3284" s="4">
        <v>2024</v>
      </c>
      <c r="T3284" s="4">
        <v>2024</v>
      </c>
      <c r="U3284" s="4">
        <v>1</v>
      </c>
      <c r="V3284" s="5">
        <v>340</v>
      </c>
      <c r="W3284" s="6">
        <v>45412</v>
      </c>
      <c r="X3284" t="s">
        <v>34</v>
      </c>
      <c r="Y3284" t="s">
        <v>35</v>
      </c>
      <c r="Z3284" t="s">
        <v>36</v>
      </c>
      <c r="AA3284" t="s">
        <v>9199</v>
      </c>
      <c r="AB3284" t="s">
        <v>7861</v>
      </c>
      <c r="AC3284" t="s">
        <v>39</v>
      </c>
      <c r="AD3284" t="s">
        <v>40</v>
      </c>
    </row>
    <row r="3285" spans="1:30" x14ac:dyDescent="0.3">
      <c r="A3285" s="4">
        <v>443974</v>
      </c>
      <c r="B3285" s="4">
        <v>1</v>
      </c>
      <c r="C3285" s="4">
        <v>159255</v>
      </c>
      <c r="D3285" t="s">
        <v>9268</v>
      </c>
      <c r="E3285" t="s">
        <v>4568</v>
      </c>
      <c r="F3285" t="s">
        <v>4569</v>
      </c>
      <c r="G3285" s="4">
        <v>15373</v>
      </c>
      <c r="H3285" t="s">
        <v>4569</v>
      </c>
      <c r="I3285" s="5">
        <v>332.69</v>
      </c>
      <c r="J3285" s="5">
        <v>272.7</v>
      </c>
      <c r="K3285" s="5">
        <v>-59.99</v>
      </c>
      <c r="L3285" s="5">
        <v>-332.69</v>
      </c>
      <c r="M3285" s="5">
        <v>-272.7</v>
      </c>
      <c r="N3285" s="6">
        <v>45474</v>
      </c>
      <c r="O3285" s="6">
        <v>45473</v>
      </c>
      <c r="P3285" s="6">
        <v>45473</v>
      </c>
      <c r="Q3285" t="s">
        <v>9269</v>
      </c>
      <c r="R3285" t="s">
        <v>9270</v>
      </c>
      <c r="S3285" s="4">
        <v>2024</v>
      </c>
      <c r="T3285" s="4">
        <v>2024</v>
      </c>
      <c r="U3285" s="4">
        <v>1</v>
      </c>
      <c r="V3285" s="5">
        <v>272.7</v>
      </c>
      <c r="W3285" s="6">
        <v>45412</v>
      </c>
      <c r="X3285" t="s">
        <v>34</v>
      </c>
      <c r="Y3285" t="s">
        <v>35</v>
      </c>
      <c r="Z3285" t="s">
        <v>36</v>
      </c>
      <c r="AA3285" t="s">
        <v>9199</v>
      </c>
      <c r="AB3285" t="s">
        <v>7861</v>
      </c>
      <c r="AC3285" t="s">
        <v>39</v>
      </c>
      <c r="AD3285" t="s">
        <v>40</v>
      </c>
    </row>
    <row r="3286" spans="1:30" x14ac:dyDescent="0.3">
      <c r="A3286" s="4">
        <v>443990</v>
      </c>
      <c r="B3286" s="4">
        <v>1</v>
      </c>
      <c r="C3286" s="4">
        <v>159279</v>
      </c>
      <c r="D3286" t="s">
        <v>9271</v>
      </c>
      <c r="E3286" t="s">
        <v>4568</v>
      </c>
      <c r="F3286" t="s">
        <v>4569</v>
      </c>
      <c r="G3286" s="4">
        <v>15373</v>
      </c>
      <c r="H3286" t="s">
        <v>4569</v>
      </c>
      <c r="I3286" s="5">
        <v>603.9</v>
      </c>
      <c r="J3286" s="5">
        <v>495</v>
      </c>
      <c r="K3286" s="5">
        <v>-108.9</v>
      </c>
      <c r="L3286" s="5">
        <v>-603.9</v>
      </c>
      <c r="M3286" s="5">
        <v>-495</v>
      </c>
      <c r="N3286" s="6">
        <v>45474</v>
      </c>
      <c r="O3286" s="6">
        <v>45473</v>
      </c>
      <c r="P3286" s="6">
        <v>45473</v>
      </c>
      <c r="Q3286" t="s">
        <v>9272</v>
      </c>
      <c r="R3286" t="s">
        <v>9273</v>
      </c>
      <c r="S3286" s="4">
        <v>2024</v>
      </c>
      <c r="T3286" s="4">
        <v>2024</v>
      </c>
      <c r="U3286" s="4">
        <v>1</v>
      </c>
      <c r="V3286" s="5">
        <v>495</v>
      </c>
      <c r="W3286" s="6">
        <v>45412</v>
      </c>
      <c r="X3286" t="s">
        <v>34</v>
      </c>
      <c r="Y3286" t="s">
        <v>35</v>
      </c>
      <c r="Z3286" t="s">
        <v>36</v>
      </c>
      <c r="AA3286" t="s">
        <v>9199</v>
      </c>
      <c r="AB3286" t="s">
        <v>7861</v>
      </c>
      <c r="AC3286" t="s">
        <v>39</v>
      </c>
      <c r="AD3286" t="s">
        <v>40</v>
      </c>
    </row>
    <row r="3287" spans="1:30" x14ac:dyDescent="0.3">
      <c r="A3287" s="4">
        <v>444000</v>
      </c>
      <c r="B3287" s="4">
        <v>1</v>
      </c>
      <c r="C3287" s="4">
        <v>159288</v>
      </c>
      <c r="D3287" t="s">
        <v>9274</v>
      </c>
      <c r="E3287" t="s">
        <v>4568</v>
      </c>
      <c r="F3287" t="s">
        <v>4569</v>
      </c>
      <c r="G3287" s="4">
        <v>15373</v>
      </c>
      <c r="H3287" t="s">
        <v>4569</v>
      </c>
      <c r="I3287" s="5">
        <v>2623</v>
      </c>
      <c r="J3287" s="5">
        <v>2150</v>
      </c>
      <c r="K3287" s="5">
        <v>-473</v>
      </c>
      <c r="L3287" s="5">
        <v>-2623</v>
      </c>
      <c r="M3287" s="5">
        <v>-2150</v>
      </c>
      <c r="N3287" s="6">
        <v>45474</v>
      </c>
      <c r="O3287" s="6">
        <v>45473</v>
      </c>
      <c r="P3287" s="6">
        <v>45473</v>
      </c>
      <c r="Q3287" t="s">
        <v>9275</v>
      </c>
      <c r="R3287" t="s">
        <v>9276</v>
      </c>
      <c r="S3287" s="4">
        <v>2024</v>
      </c>
      <c r="T3287" s="4">
        <v>2024</v>
      </c>
      <c r="U3287" s="4">
        <v>1</v>
      </c>
      <c r="V3287" s="5">
        <v>2150</v>
      </c>
      <c r="W3287" s="6">
        <v>45412</v>
      </c>
      <c r="X3287" t="s">
        <v>34</v>
      </c>
      <c r="Y3287" t="s">
        <v>35</v>
      </c>
      <c r="Z3287" t="s">
        <v>36</v>
      </c>
      <c r="AA3287" t="s">
        <v>9199</v>
      </c>
      <c r="AB3287" t="s">
        <v>7861</v>
      </c>
      <c r="AC3287" t="s">
        <v>39</v>
      </c>
      <c r="AD3287" t="s">
        <v>40</v>
      </c>
    </row>
    <row r="3288" spans="1:30" x14ac:dyDescent="0.3">
      <c r="A3288" s="4">
        <v>443062</v>
      </c>
      <c r="B3288" s="4">
        <v>1</v>
      </c>
      <c r="C3288" s="4">
        <v>159037</v>
      </c>
      <c r="D3288" t="s">
        <v>9277</v>
      </c>
      <c r="E3288" t="s">
        <v>3543</v>
      </c>
      <c r="F3288" t="s">
        <v>3544</v>
      </c>
      <c r="G3288" s="4">
        <v>14817</v>
      </c>
      <c r="H3288" t="s">
        <v>3544</v>
      </c>
      <c r="I3288" s="5">
        <v>2961.31</v>
      </c>
      <c r="J3288" s="5">
        <v>2427.3000000000002</v>
      </c>
      <c r="K3288" s="5">
        <v>-534.01</v>
      </c>
      <c r="L3288" s="5">
        <v>-2961.31</v>
      </c>
      <c r="M3288" s="5">
        <v>-2427.3000000000002</v>
      </c>
      <c r="N3288" s="6">
        <v>45443</v>
      </c>
      <c r="O3288" s="6">
        <v>45435</v>
      </c>
      <c r="P3288" s="6">
        <v>45435</v>
      </c>
      <c r="Q3288" t="s">
        <v>9278</v>
      </c>
      <c r="R3288" t="s">
        <v>9279</v>
      </c>
      <c r="S3288" s="4">
        <v>2024</v>
      </c>
      <c r="T3288" s="4">
        <v>2024</v>
      </c>
      <c r="U3288" s="4">
        <v>8</v>
      </c>
      <c r="V3288" s="5">
        <v>19418.400000000001</v>
      </c>
      <c r="W3288" s="6">
        <v>45405</v>
      </c>
      <c r="X3288" t="s">
        <v>34</v>
      </c>
      <c r="Y3288" t="s">
        <v>35</v>
      </c>
      <c r="Z3288" t="s">
        <v>36</v>
      </c>
      <c r="AA3288" t="s">
        <v>9280</v>
      </c>
      <c r="AB3288" t="s">
        <v>9281</v>
      </c>
      <c r="AC3288" t="s">
        <v>39</v>
      </c>
      <c r="AD3288" t="s">
        <v>40</v>
      </c>
    </row>
    <row r="3289" spans="1:30" x14ac:dyDescent="0.3">
      <c r="A3289" s="4">
        <v>456621</v>
      </c>
      <c r="B3289" s="4">
        <v>1</v>
      </c>
      <c r="C3289" s="4">
        <v>162139</v>
      </c>
      <c r="D3289" t="s">
        <v>9282</v>
      </c>
      <c r="E3289" t="s">
        <v>1506</v>
      </c>
      <c r="F3289" t="s">
        <v>1507</v>
      </c>
      <c r="G3289" s="4">
        <v>14145</v>
      </c>
      <c r="H3289" t="s">
        <v>1507</v>
      </c>
      <c r="I3289" s="5">
        <v>1000.4</v>
      </c>
      <c r="J3289" s="5">
        <v>820</v>
      </c>
      <c r="K3289" s="5">
        <v>-180.4</v>
      </c>
      <c r="L3289" s="5">
        <v>-1000.4</v>
      </c>
      <c r="M3289" s="5">
        <v>-820</v>
      </c>
      <c r="N3289" s="6">
        <v>45488</v>
      </c>
      <c r="O3289" s="6">
        <v>45483</v>
      </c>
      <c r="P3289" s="6">
        <v>45483</v>
      </c>
      <c r="Q3289" t="s">
        <v>9283</v>
      </c>
      <c r="R3289" t="s">
        <v>9284</v>
      </c>
      <c r="S3289" s="4">
        <v>2024</v>
      </c>
      <c r="T3289" s="4">
        <v>2024</v>
      </c>
      <c r="U3289" s="4">
        <v>5</v>
      </c>
      <c r="V3289" s="5">
        <v>4100</v>
      </c>
      <c r="W3289" s="6">
        <v>45453</v>
      </c>
      <c r="X3289" t="s">
        <v>34</v>
      </c>
      <c r="Y3289" t="s">
        <v>35</v>
      </c>
      <c r="Z3289" t="s">
        <v>36</v>
      </c>
      <c r="AA3289" t="s">
        <v>9138</v>
      </c>
      <c r="AB3289" t="s">
        <v>9139</v>
      </c>
      <c r="AC3289" t="s">
        <v>39</v>
      </c>
      <c r="AD3289" t="s">
        <v>40</v>
      </c>
    </row>
    <row r="3290" spans="1:30" x14ac:dyDescent="0.3">
      <c r="A3290" s="4">
        <v>456625</v>
      </c>
      <c r="B3290" s="4">
        <v>1</v>
      </c>
      <c r="C3290" s="4">
        <v>162145</v>
      </c>
      <c r="D3290" t="s">
        <v>9285</v>
      </c>
      <c r="E3290" t="s">
        <v>1506</v>
      </c>
      <c r="F3290" t="s">
        <v>1507</v>
      </c>
      <c r="G3290" s="4">
        <v>14145</v>
      </c>
      <c r="H3290" t="s">
        <v>1507</v>
      </c>
      <c r="I3290" s="5">
        <v>1000.4</v>
      </c>
      <c r="J3290" s="5">
        <v>820</v>
      </c>
      <c r="K3290" s="5">
        <v>-180.4</v>
      </c>
      <c r="L3290" s="5">
        <v>-1000.4</v>
      </c>
      <c r="M3290" s="5">
        <v>-820</v>
      </c>
      <c r="N3290" s="6">
        <v>45488</v>
      </c>
      <c r="O3290" s="6">
        <v>45483</v>
      </c>
      <c r="P3290" s="6">
        <v>45483</v>
      </c>
      <c r="Q3290" t="s">
        <v>9286</v>
      </c>
      <c r="R3290" t="s">
        <v>9287</v>
      </c>
      <c r="S3290" s="4">
        <v>2024</v>
      </c>
      <c r="T3290" s="4">
        <v>2024</v>
      </c>
      <c r="U3290" s="4">
        <v>5</v>
      </c>
      <c r="V3290" s="5">
        <v>4100</v>
      </c>
      <c r="W3290" s="6">
        <v>45453</v>
      </c>
      <c r="X3290" t="s">
        <v>34</v>
      </c>
      <c r="Y3290" t="s">
        <v>35</v>
      </c>
      <c r="Z3290" t="s">
        <v>36</v>
      </c>
      <c r="AA3290" t="s">
        <v>9138</v>
      </c>
      <c r="AB3290" t="s">
        <v>9139</v>
      </c>
      <c r="AC3290" t="s">
        <v>39</v>
      </c>
      <c r="AD3290" t="s">
        <v>40</v>
      </c>
    </row>
    <row r="3291" spans="1:30" x14ac:dyDescent="0.3">
      <c r="A3291" s="4">
        <v>458741</v>
      </c>
      <c r="B3291" s="4">
        <v>1</v>
      </c>
      <c r="C3291" s="4">
        <v>162540</v>
      </c>
      <c r="D3291" t="s">
        <v>9288</v>
      </c>
      <c r="E3291" t="s">
        <v>1506</v>
      </c>
      <c r="F3291" t="s">
        <v>1507</v>
      </c>
      <c r="G3291" s="4">
        <v>14145</v>
      </c>
      <c r="H3291" t="s">
        <v>1507</v>
      </c>
      <c r="I3291" s="5">
        <v>950.38</v>
      </c>
      <c r="J3291" s="5">
        <v>779</v>
      </c>
      <c r="K3291" s="5">
        <v>-171.38</v>
      </c>
      <c r="L3291" s="5">
        <v>-950.38</v>
      </c>
      <c r="M3291" s="5">
        <v>-779</v>
      </c>
      <c r="N3291" s="6">
        <v>45488</v>
      </c>
      <c r="O3291" s="6">
        <v>45492</v>
      </c>
      <c r="P3291" s="6">
        <v>45492</v>
      </c>
      <c r="Q3291" t="s">
        <v>9289</v>
      </c>
      <c r="R3291" t="s">
        <v>9290</v>
      </c>
      <c r="S3291" s="4">
        <v>2024</v>
      </c>
      <c r="T3291" s="4">
        <v>2024</v>
      </c>
      <c r="U3291" s="4">
        <v>-4</v>
      </c>
      <c r="V3291" s="5">
        <v>-3116</v>
      </c>
      <c r="W3291" s="6">
        <v>45462</v>
      </c>
      <c r="X3291" t="s">
        <v>34</v>
      </c>
      <c r="Y3291" t="s">
        <v>35</v>
      </c>
      <c r="Z3291" t="s">
        <v>36</v>
      </c>
      <c r="AA3291" t="s">
        <v>9138</v>
      </c>
      <c r="AB3291" t="s">
        <v>9139</v>
      </c>
      <c r="AC3291" t="s">
        <v>39</v>
      </c>
      <c r="AD3291" t="s">
        <v>40</v>
      </c>
    </row>
    <row r="3292" spans="1:30" x14ac:dyDescent="0.3">
      <c r="A3292" s="4">
        <v>449320</v>
      </c>
      <c r="B3292" s="4">
        <v>1</v>
      </c>
      <c r="C3292" s="4">
        <v>160340</v>
      </c>
      <c r="D3292" t="s">
        <v>9291</v>
      </c>
      <c r="E3292" t="s">
        <v>1506</v>
      </c>
      <c r="F3292" t="s">
        <v>1507</v>
      </c>
      <c r="G3292" s="4">
        <v>14145</v>
      </c>
      <c r="H3292" t="s">
        <v>1507</v>
      </c>
      <c r="I3292" s="5">
        <v>1215.1199999999999</v>
      </c>
      <c r="J3292" s="5">
        <v>996</v>
      </c>
      <c r="K3292" s="5">
        <v>-219.12</v>
      </c>
      <c r="L3292" s="5">
        <v>-1215.1199999999999</v>
      </c>
      <c r="M3292" s="5">
        <v>-996</v>
      </c>
      <c r="N3292" s="6">
        <v>45457</v>
      </c>
      <c r="O3292" s="6">
        <v>45459</v>
      </c>
      <c r="P3292" s="6">
        <v>45459</v>
      </c>
      <c r="Q3292" t="s">
        <v>9292</v>
      </c>
      <c r="R3292" t="s">
        <v>9293</v>
      </c>
      <c r="S3292" s="4">
        <v>2024</v>
      </c>
      <c r="T3292" s="4">
        <v>2024</v>
      </c>
      <c r="U3292" s="4">
        <v>-2</v>
      </c>
      <c r="V3292" s="5">
        <v>-1992</v>
      </c>
      <c r="W3292" s="6">
        <v>45428</v>
      </c>
      <c r="X3292" t="s">
        <v>34</v>
      </c>
      <c r="Y3292" t="s">
        <v>35</v>
      </c>
      <c r="Z3292" t="s">
        <v>36</v>
      </c>
      <c r="AA3292" t="s">
        <v>9138</v>
      </c>
      <c r="AB3292" t="s">
        <v>9139</v>
      </c>
      <c r="AC3292" t="s">
        <v>39</v>
      </c>
      <c r="AD3292" t="s">
        <v>40</v>
      </c>
    </row>
    <row r="3293" spans="1:30" x14ac:dyDescent="0.3">
      <c r="A3293" s="4">
        <v>449646</v>
      </c>
      <c r="B3293" s="4">
        <v>1</v>
      </c>
      <c r="C3293" s="4">
        <v>160374</v>
      </c>
      <c r="D3293" t="s">
        <v>9294</v>
      </c>
      <c r="E3293" t="s">
        <v>1506</v>
      </c>
      <c r="F3293" t="s">
        <v>1507</v>
      </c>
      <c r="G3293" s="4">
        <v>14145</v>
      </c>
      <c r="H3293" t="s">
        <v>1507</v>
      </c>
      <c r="I3293" s="5">
        <v>680.98</v>
      </c>
      <c r="J3293" s="5">
        <v>558.17999999999995</v>
      </c>
      <c r="K3293" s="5">
        <v>-122.8</v>
      </c>
      <c r="L3293" s="5">
        <v>-680.98</v>
      </c>
      <c r="M3293" s="5">
        <v>-558.17999999999995</v>
      </c>
      <c r="N3293" s="6">
        <v>45457</v>
      </c>
      <c r="O3293" s="6">
        <v>45459</v>
      </c>
      <c r="P3293" s="6">
        <v>45459</v>
      </c>
      <c r="Q3293" t="s">
        <v>9295</v>
      </c>
      <c r="R3293" t="s">
        <v>9296</v>
      </c>
      <c r="S3293" s="4">
        <v>2024</v>
      </c>
      <c r="T3293" s="4">
        <v>2024</v>
      </c>
      <c r="U3293" s="4">
        <v>-2</v>
      </c>
      <c r="V3293" s="5">
        <v>-1116.3599999999999</v>
      </c>
      <c r="W3293" s="6">
        <v>45428</v>
      </c>
      <c r="X3293" t="s">
        <v>34</v>
      </c>
      <c r="Y3293" t="s">
        <v>35</v>
      </c>
      <c r="Z3293" t="s">
        <v>36</v>
      </c>
      <c r="AA3293" t="s">
        <v>9138</v>
      </c>
      <c r="AB3293" t="s">
        <v>9139</v>
      </c>
      <c r="AC3293" t="s">
        <v>39</v>
      </c>
      <c r="AD3293" t="s">
        <v>40</v>
      </c>
    </row>
    <row r="3294" spans="1:30" x14ac:dyDescent="0.3">
      <c r="A3294" s="4">
        <v>462006</v>
      </c>
      <c r="B3294" s="4">
        <v>1</v>
      </c>
      <c r="C3294" s="4">
        <v>163285</v>
      </c>
      <c r="D3294" t="s">
        <v>9297</v>
      </c>
      <c r="E3294" t="s">
        <v>1506</v>
      </c>
      <c r="F3294" t="s">
        <v>1507</v>
      </c>
      <c r="G3294" s="4">
        <v>14145</v>
      </c>
      <c r="H3294" t="s">
        <v>1507</v>
      </c>
      <c r="I3294" s="5">
        <v>650.26</v>
      </c>
      <c r="J3294" s="5">
        <v>533</v>
      </c>
      <c r="K3294" s="5">
        <v>-117.26</v>
      </c>
      <c r="L3294" s="5">
        <v>-650.26</v>
      </c>
      <c r="M3294" s="5">
        <v>-533</v>
      </c>
      <c r="N3294" s="6">
        <v>45510</v>
      </c>
      <c r="O3294" s="6">
        <v>45503</v>
      </c>
      <c r="P3294" s="6">
        <v>45503</v>
      </c>
      <c r="Q3294" t="s">
        <v>9298</v>
      </c>
      <c r="R3294" t="s">
        <v>9299</v>
      </c>
      <c r="S3294" s="4">
        <v>2024</v>
      </c>
      <c r="T3294" s="4">
        <v>2024</v>
      </c>
      <c r="U3294" s="4">
        <v>7</v>
      </c>
      <c r="V3294" s="5">
        <v>3731</v>
      </c>
      <c r="W3294" s="6">
        <v>45473</v>
      </c>
      <c r="X3294" t="s">
        <v>34</v>
      </c>
      <c r="Y3294" t="s">
        <v>35</v>
      </c>
      <c r="Z3294" t="s">
        <v>36</v>
      </c>
      <c r="AA3294" t="s">
        <v>9138</v>
      </c>
      <c r="AB3294" t="s">
        <v>9139</v>
      </c>
      <c r="AC3294" t="s">
        <v>39</v>
      </c>
      <c r="AD3294" t="s">
        <v>40</v>
      </c>
    </row>
    <row r="3295" spans="1:30" x14ac:dyDescent="0.3">
      <c r="A3295" s="4">
        <v>450472</v>
      </c>
      <c r="B3295" s="4">
        <v>1</v>
      </c>
      <c r="C3295" s="4">
        <v>160512</v>
      </c>
      <c r="D3295" t="s">
        <v>9300</v>
      </c>
      <c r="E3295" t="s">
        <v>1506</v>
      </c>
      <c r="F3295" t="s">
        <v>1507</v>
      </c>
      <c r="G3295" s="4">
        <v>14145</v>
      </c>
      <c r="H3295" t="s">
        <v>1507</v>
      </c>
      <c r="I3295" s="5">
        <v>873.37</v>
      </c>
      <c r="J3295" s="5">
        <v>715.88</v>
      </c>
      <c r="K3295" s="5">
        <v>-157.49</v>
      </c>
      <c r="L3295" s="5">
        <v>-873.37</v>
      </c>
      <c r="M3295" s="5">
        <v>-715.88</v>
      </c>
      <c r="N3295" s="6">
        <v>45457</v>
      </c>
      <c r="O3295" s="6">
        <v>45464</v>
      </c>
      <c r="P3295" s="6">
        <v>45464</v>
      </c>
      <c r="Q3295" t="s">
        <v>9301</v>
      </c>
      <c r="R3295" t="s">
        <v>9302</v>
      </c>
      <c r="S3295" s="4">
        <v>2024</v>
      </c>
      <c r="T3295" s="4">
        <v>2024</v>
      </c>
      <c r="U3295" s="4">
        <v>-7</v>
      </c>
      <c r="V3295" s="5">
        <v>-5011.16</v>
      </c>
      <c r="W3295" s="6">
        <v>45433</v>
      </c>
      <c r="X3295" t="s">
        <v>34</v>
      </c>
      <c r="Y3295" t="s">
        <v>35</v>
      </c>
      <c r="Z3295" t="s">
        <v>36</v>
      </c>
      <c r="AA3295" t="s">
        <v>9138</v>
      </c>
      <c r="AB3295" t="s">
        <v>9139</v>
      </c>
      <c r="AC3295" t="s">
        <v>39</v>
      </c>
      <c r="AD3295" t="s">
        <v>40</v>
      </c>
    </row>
    <row r="3296" spans="1:30" x14ac:dyDescent="0.3">
      <c r="A3296" s="4">
        <v>450543</v>
      </c>
      <c r="B3296" s="4">
        <v>1</v>
      </c>
      <c r="C3296" s="4">
        <v>160638</v>
      </c>
      <c r="D3296" t="s">
        <v>9303</v>
      </c>
      <c r="E3296" t="s">
        <v>1506</v>
      </c>
      <c r="F3296" t="s">
        <v>1507</v>
      </c>
      <c r="G3296" s="4">
        <v>14145</v>
      </c>
      <c r="H3296" t="s">
        <v>1507</v>
      </c>
      <c r="I3296" s="5">
        <v>1088.55</v>
      </c>
      <c r="J3296" s="5">
        <v>892.25</v>
      </c>
      <c r="K3296" s="5">
        <v>-196.3</v>
      </c>
      <c r="L3296" s="5">
        <v>-1088.55</v>
      </c>
      <c r="M3296" s="5">
        <v>-892.25</v>
      </c>
      <c r="N3296" s="6">
        <v>45457</v>
      </c>
      <c r="O3296" s="6">
        <v>45465</v>
      </c>
      <c r="P3296" s="6">
        <v>45465</v>
      </c>
      <c r="Q3296" t="s">
        <v>9304</v>
      </c>
      <c r="R3296" t="s">
        <v>9305</v>
      </c>
      <c r="S3296" s="4">
        <v>2024</v>
      </c>
      <c r="T3296" s="4">
        <v>2024</v>
      </c>
      <c r="U3296" s="4">
        <v>-8</v>
      </c>
      <c r="V3296" s="5">
        <v>-7138</v>
      </c>
      <c r="W3296" s="6">
        <v>45434</v>
      </c>
      <c r="X3296" t="s">
        <v>34</v>
      </c>
      <c r="Y3296" t="s">
        <v>35</v>
      </c>
      <c r="Z3296" t="s">
        <v>36</v>
      </c>
      <c r="AA3296" t="s">
        <v>9138</v>
      </c>
      <c r="AB3296" t="s">
        <v>9139</v>
      </c>
      <c r="AC3296" t="s">
        <v>39</v>
      </c>
      <c r="AD3296" t="s">
        <v>40</v>
      </c>
    </row>
    <row r="3297" spans="1:30" x14ac:dyDescent="0.3">
      <c r="A3297" s="4">
        <v>462013</v>
      </c>
      <c r="B3297" s="4">
        <v>1</v>
      </c>
      <c r="C3297" s="4">
        <v>163294</v>
      </c>
      <c r="D3297" t="s">
        <v>9306</v>
      </c>
      <c r="E3297" t="s">
        <v>1506</v>
      </c>
      <c r="F3297" t="s">
        <v>1507</v>
      </c>
      <c r="G3297" s="4">
        <v>14145</v>
      </c>
      <c r="H3297" t="s">
        <v>1507</v>
      </c>
      <c r="I3297" s="5">
        <v>825.33</v>
      </c>
      <c r="J3297" s="5">
        <v>676.5</v>
      </c>
      <c r="K3297" s="5">
        <v>-148.83000000000001</v>
      </c>
      <c r="L3297" s="5">
        <v>-825.33</v>
      </c>
      <c r="M3297" s="5">
        <v>-676.5</v>
      </c>
      <c r="N3297" s="6">
        <v>45510</v>
      </c>
      <c r="O3297" s="6">
        <v>45503</v>
      </c>
      <c r="P3297" s="6">
        <v>45503</v>
      </c>
      <c r="Q3297" t="s">
        <v>9307</v>
      </c>
      <c r="R3297" t="s">
        <v>9308</v>
      </c>
      <c r="S3297" s="4">
        <v>2024</v>
      </c>
      <c r="T3297" s="4">
        <v>2024</v>
      </c>
      <c r="U3297" s="4">
        <v>7</v>
      </c>
      <c r="V3297" s="5">
        <v>4735.5</v>
      </c>
      <c r="W3297" s="6">
        <v>45473</v>
      </c>
      <c r="X3297" t="s">
        <v>34</v>
      </c>
      <c r="Y3297" t="s">
        <v>35</v>
      </c>
      <c r="Z3297" t="s">
        <v>36</v>
      </c>
      <c r="AA3297" t="s">
        <v>9138</v>
      </c>
      <c r="AB3297" t="s">
        <v>9139</v>
      </c>
      <c r="AC3297" t="s">
        <v>39</v>
      </c>
      <c r="AD3297" t="s">
        <v>40</v>
      </c>
    </row>
    <row r="3298" spans="1:30" x14ac:dyDescent="0.3">
      <c r="A3298" s="4">
        <v>452689</v>
      </c>
      <c r="B3298" s="4">
        <v>1</v>
      </c>
      <c r="C3298" s="4">
        <v>161278</v>
      </c>
      <c r="D3298" t="s">
        <v>9309</v>
      </c>
      <c r="E3298" t="s">
        <v>1506</v>
      </c>
      <c r="F3298" t="s">
        <v>1507</v>
      </c>
      <c r="G3298" s="4">
        <v>14145</v>
      </c>
      <c r="H3298" t="s">
        <v>1507</v>
      </c>
      <c r="I3298" s="5">
        <v>860.71</v>
      </c>
      <c r="J3298" s="5">
        <v>705.5</v>
      </c>
      <c r="K3298" s="5">
        <v>-155.21</v>
      </c>
      <c r="L3298" s="5">
        <v>-860.71</v>
      </c>
      <c r="M3298" s="5">
        <v>-705.5</v>
      </c>
      <c r="N3298" s="6">
        <v>45474</v>
      </c>
      <c r="O3298" s="6">
        <v>45473</v>
      </c>
      <c r="P3298" s="6">
        <v>45473</v>
      </c>
      <c r="Q3298" t="s">
        <v>9310</v>
      </c>
      <c r="R3298" t="s">
        <v>9311</v>
      </c>
      <c r="S3298" s="4">
        <v>2024</v>
      </c>
      <c r="T3298" s="4">
        <v>2024</v>
      </c>
      <c r="U3298" s="4">
        <v>1</v>
      </c>
      <c r="V3298" s="5">
        <v>705.5</v>
      </c>
      <c r="W3298" s="6">
        <v>45443</v>
      </c>
      <c r="X3298" t="s">
        <v>34</v>
      </c>
      <c r="Y3298" t="s">
        <v>35</v>
      </c>
      <c r="Z3298" t="s">
        <v>36</v>
      </c>
      <c r="AA3298" t="s">
        <v>9138</v>
      </c>
      <c r="AB3298" t="s">
        <v>9139</v>
      </c>
      <c r="AC3298" t="s">
        <v>39</v>
      </c>
      <c r="AD3298" t="s">
        <v>40</v>
      </c>
    </row>
    <row r="3299" spans="1:30" x14ac:dyDescent="0.3">
      <c r="A3299" s="4">
        <v>444045</v>
      </c>
      <c r="B3299" s="4">
        <v>1</v>
      </c>
      <c r="C3299" s="4">
        <v>159339</v>
      </c>
      <c r="D3299" t="s">
        <v>9312</v>
      </c>
      <c r="E3299" t="s">
        <v>1506</v>
      </c>
      <c r="F3299" t="s">
        <v>1507</v>
      </c>
      <c r="G3299" s="4">
        <v>14145</v>
      </c>
      <c r="H3299" t="s">
        <v>1507</v>
      </c>
      <c r="I3299" s="5">
        <v>683.51</v>
      </c>
      <c r="J3299" s="5">
        <v>560.25</v>
      </c>
      <c r="K3299" s="5">
        <v>-123.26</v>
      </c>
      <c r="L3299" s="5">
        <v>-683.51</v>
      </c>
      <c r="M3299" s="5">
        <v>-560.25</v>
      </c>
      <c r="N3299" s="6">
        <v>45443</v>
      </c>
      <c r="O3299" s="6">
        <v>45442</v>
      </c>
      <c r="P3299" s="6">
        <v>45442</v>
      </c>
      <c r="Q3299" t="s">
        <v>9313</v>
      </c>
      <c r="R3299" t="s">
        <v>9314</v>
      </c>
      <c r="S3299" s="4">
        <v>2024</v>
      </c>
      <c r="T3299" s="4">
        <v>2024</v>
      </c>
      <c r="U3299" s="4">
        <v>1</v>
      </c>
      <c r="V3299" s="5">
        <v>560.25</v>
      </c>
      <c r="W3299" s="6">
        <v>45412</v>
      </c>
      <c r="X3299" t="s">
        <v>34</v>
      </c>
      <c r="Y3299" t="s">
        <v>35</v>
      </c>
      <c r="Z3299" t="s">
        <v>36</v>
      </c>
      <c r="AA3299" t="s">
        <v>9138</v>
      </c>
      <c r="AB3299" t="s">
        <v>9139</v>
      </c>
      <c r="AC3299" t="s">
        <v>39</v>
      </c>
      <c r="AD3299" t="s">
        <v>40</v>
      </c>
    </row>
    <row r="3300" spans="1:30" x14ac:dyDescent="0.3">
      <c r="A3300" s="4">
        <v>445141</v>
      </c>
      <c r="B3300" s="4">
        <v>1</v>
      </c>
      <c r="C3300" s="4">
        <v>159708</v>
      </c>
      <c r="D3300" t="s">
        <v>9315</v>
      </c>
      <c r="E3300" t="s">
        <v>1506</v>
      </c>
      <c r="F3300" t="s">
        <v>1507</v>
      </c>
      <c r="G3300" s="4">
        <v>14145</v>
      </c>
      <c r="H3300" t="s">
        <v>1507</v>
      </c>
      <c r="I3300" s="5">
        <v>253.15</v>
      </c>
      <c r="J3300" s="5">
        <v>207.5</v>
      </c>
      <c r="K3300" s="5">
        <v>-45.65</v>
      </c>
      <c r="L3300" s="5">
        <v>-253.15</v>
      </c>
      <c r="M3300" s="5">
        <v>-207.5</v>
      </c>
      <c r="N3300" s="6">
        <v>45443</v>
      </c>
      <c r="O3300" s="6">
        <v>45450</v>
      </c>
      <c r="P3300" s="6">
        <v>45450</v>
      </c>
      <c r="Q3300" t="s">
        <v>9316</v>
      </c>
      <c r="R3300" t="s">
        <v>9317</v>
      </c>
      <c r="S3300" s="4">
        <v>2024</v>
      </c>
      <c r="T3300" s="4">
        <v>2024</v>
      </c>
      <c r="U3300" s="4">
        <v>-7</v>
      </c>
      <c r="V3300" s="5">
        <v>-1452.5</v>
      </c>
      <c r="W3300" s="6">
        <v>45419</v>
      </c>
      <c r="X3300" t="s">
        <v>34</v>
      </c>
      <c r="Y3300" t="s">
        <v>35</v>
      </c>
      <c r="Z3300" t="s">
        <v>36</v>
      </c>
      <c r="AA3300" t="s">
        <v>9138</v>
      </c>
      <c r="AB3300" t="s">
        <v>9139</v>
      </c>
      <c r="AC3300" t="s">
        <v>39</v>
      </c>
      <c r="AD3300" t="s">
        <v>40</v>
      </c>
    </row>
    <row r="3301" spans="1:30" x14ac:dyDescent="0.3">
      <c r="A3301" s="4">
        <v>445191</v>
      </c>
      <c r="B3301" s="4">
        <v>1</v>
      </c>
      <c r="C3301" s="4">
        <v>159780</v>
      </c>
      <c r="D3301" t="s">
        <v>9318</v>
      </c>
      <c r="E3301" t="s">
        <v>1506</v>
      </c>
      <c r="F3301" t="s">
        <v>1507</v>
      </c>
      <c r="G3301" s="4">
        <v>14145</v>
      </c>
      <c r="H3301" t="s">
        <v>1507</v>
      </c>
      <c r="I3301" s="5">
        <v>632.88</v>
      </c>
      <c r="J3301" s="5">
        <v>518.75</v>
      </c>
      <c r="K3301" s="5">
        <v>-114.13</v>
      </c>
      <c r="L3301" s="5">
        <v>-632.88</v>
      </c>
      <c r="M3301" s="5">
        <v>-518.75</v>
      </c>
      <c r="N3301" s="6">
        <v>45443</v>
      </c>
      <c r="O3301" s="6">
        <v>45451</v>
      </c>
      <c r="P3301" s="6">
        <v>45451</v>
      </c>
      <c r="Q3301" t="s">
        <v>9319</v>
      </c>
      <c r="R3301" t="s">
        <v>9320</v>
      </c>
      <c r="S3301" s="4">
        <v>2024</v>
      </c>
      <c r="T3301" s="4">
        <v>2024</v>
      </c>
      <c r="U3301" s="4">
        <v>-8</v>
      </c>
      <c r="V3301" s="5">
        <v>-4150</v>
      </c>
      <c r="W3301" s="6">
        <v>45420</v>
      </c>
      <c r="X3301" t="s">
        <v>34</v>
      </c>
      <c r="Y3301" t="s">
        <v>35</v>
      </c>
      <c r="Z3301" t="s">
        <v>36</v>
      </c>
      <c r="AA3301" t="s">
        <v>9138</v>
      </c>
      <c r="AB3301" t="s">
        <v>9139</v>
      </c>
      <c r="AC3301" t="s">
        <v>39</v>
      </c>
      <c r="AD3301" t="s">
        <v>40</v>
      </c>
    </row>
    <row r="3302" spans="1:30" x14ac:dyDescent="0.3">
      <c r="A3302" s="4">
        <v>425208</v>
      </c>
      <c r="B3302" s="4">
        <v>1</v>
      </c>
      <c r="C3302" s="4">
        <v>154840</v>
      </c>
      <c r="D3302" t="s">
        <v>9321</v>
      </c>
      <c r="E3302" t="s">
        <v>1506</v>
      </c>
      <c r="F3302" t="s">
        <v>1507</v>
      </c>
      <c r="G3302" s="4">
        <v>14145</v>
      </c>
      <c r="H3302" t="s">
        <v>1507</v>
      </c>
      <c r="I3302" s="5">
        <v>850.34</v>
      </c>
      <c r="J3302" s="5">
        <v>697</v>
      </c>
      <c r="K3302" s="5">
        <v>-153.34</v>
      </c>
      <c r="L3302" s="5">
        <v>-850.34</v>
      </c>
      <c r="M3302" s="5">
        <v>-697</v>
      </c>
      <c r="N3302" s="6">
        <v>45366</v>
      </c>
      <c r="O3302" s="6">
        <v>45372</v>
      </c>
      <c r="P3302" s="6">
        <v>45372</v>
      </c>
      <c r="Q3302" t="s">
        <v>9322</v>
      </c>
      <c r="R3302" t="s">
        <v>9323</v>
      </c>
      <c r="S3302" s="4">
        <v>2024</v>
      </c>
      <c r="T3302" s="4">
        <v>2024</v>
      </c>
      <c r="U3302" s="4">
        <v>-6</v>
      </c>
      <c r="V3302" s="5">
        <v>-4182</v>
      </c>
      <c r="W3302" s="6">
        <v>45343</v>
      </c>
      <c r="X3302" t="s">
        <v>34</v>
      </c>
      <c r="Y3302" t="s">
        <v>35</v>
      </c>
      <c r="Z3302" t="s">
        <v>36</v>
      </c>
      <c r="AA3302" t="s">
        <v>9138</v>
      </c>
      <c r="AB3302" t="s">
        <v>9139</v>
      </c>
      <c r="AC3302" t="s">
        <v>39</v>
      </c>
      <c r="AD3302" t="s">
        <v>40</v>
      </c>
    </row>
    <row r="3303" spans="1:30" x14ac:dyDescent="0.3">
      <c r="A3303" s="4">
        <v>452709</v>
      </c>
      <c r="B3303" s="4">
        <v>1</v>
      </c>
      <c r="C3303" s="4">
        <v>161305</v>
      </c>
      <c r="D3303" t="s">
        <v>9324</v>
      </c>
      <c r="E3303" t="s">
        <v>1506</v>
      </c>
      <c r="F3303" t="s">
        <v>1507</v>
      </c>
      <c r="G3303" s="4">
        <v>14145</v>
      </c>
      <c r="H3303" t="s">
        <v>1507</v>
      </c>
      <c r="I3303" s="5">
        <v>911.34</v>
      </c>
      <c r="J3303" s="5">
        <v>747</v>
      </c>
      <c r="K3303" s="5">
        <v>-164.34</v>
      </c>
      <c r="L3303" s="5">
        <v>-911.34</v>
      </c>
      <c r="M3303" s="5">
        <v>-747</v>
      </c>
      <c r="N3303" s="6">
        <v>45474</v>
      </c>
      <c r="O3303" s="6">
        <v>45473</v>
      </c>
      <c r="P3303" s="6">
        <v>45473</v>
      </c>
      <c r="Q3303" t="s">
        <v>9325</v>
      </c>
      <c r="R3303" t="s">
        <v>9326</v>
      </c>
      <c r="S3303" s="4">
        <v>2024</v>
      </c>
      <c r="T3303" s="4">
        <v>2024</v>
      </c>
      <c r="U3303" s="4">
        <v>1</v>
      </c>
      <c r="V3303" s="5">
        <v>747</v>
      </c>
      <c r="W3303" s="6">
        <v>45443</v>
      </c>
      <c r="X3303" t="s">
        <v>34</v>
      </c>
      <c r="Y3303" t="s">
        <v>35</v>
      </c>
      <c r="Z3303" t="s">
        <v>36</v>
      </c>
      <c r="AA3303" t="s">
        <v>9138</v>
      </c>
      <c r="AB3303" t="s">
        <v>9139</v>
      </c>
      <c r="AC3303" t="s">
        <v>39</v>
      </c>
      <c r="AD3303" t="s">
        <v>40</v>
      </c>
    </row>
    <row r="3304" spans="1:30" x14ac:dyDescent="0.3">
      <c r="A3304" s="4">
        <v>419240</v>
      </c>
      <c r="B3304" s="4">
        <v>1</v>
      </c>
      <c r="C3304" s="4">
        <v>152269</v>
      </c>
      <c r="D3304" t="s">
        <v>9327</v>
      </c>
      <c r="E3304" t="s">
        <v>3543</v>
      </c>
      <c r="F3304" t="s">
        <v>3544</v>
      </c>
      <c r="G3304" s="4">
        <v>14817</v>
      </c>
      <c r="H3304" t="s">
        <v>3544</v>
      </c>
      <c r="I3304" s="5">
        <v>5668.86</v>
      </c>
      <c r="J3304" s="5">
        <v>4646.6099999999997</v>
      </c>
      <c r="K3304" s="5">
        <v>-1022.25</v>
      </c>
      <c r="L3304" s="5">
        <v>-5668.86</v>
      </c>
      <c r="M3304" s="5">
        <v>-4646.6099999999997</v>
      </c>
      <c r="N3304" s="6">
        <v>45366</v>
      </c>
      <c r="O3304" s="6">
        <v>45358</v>
      </c>
      <c r="P3304" s="6">
        <v>45358</v>
      </c>
      <c r="Q3304" t="s">
        <v>9328</v>
      </c>
      <c r="R3304" t="s">
        <v>9329</v>
      </c>
      <c r="S3304" s="4">
        <v>2024</v>
      </c>
      <c r="T3304" s="4">
        <v>2024</v>
      </c>
      <c r="U3304" s="4">
        <v>8</v>
      </c>
      <c r="V3304" s="5">
        <v>37172.879999999997</v>
      </c>
      <c r="W3304" s="6">
        <v>45329</v>
      </c>
      <c r="X3304" t="s">
        <v>34</v>
      </c>
      <c r="Y3304" t="s">
        <v>35</v>
      </c>
      <c r="Z3304" t="s">
        <v>36</v>
      </c>
      <c r="AA3304" t="s">
        <v>9280</v>
      </c>
      <c r="AB3304" t="s">
        <v>9281</v>
      </c>
      <c r="AC3304" t="s">
        <v>39</v>
      </c>
      <c r="AD3304" t="s">
        <v>40</v>
      </c>
    </row>
    <row r="3305" spans="1:30" x14ac:dyDescent="0.3">
      <c r="A3305" s="4">
        <v>412537</v>
      </c>
      <c r="B3305" s="4">
        <v>1</v>
      </c>
      <c r="C3305" s="4">
        <v>149425</v>
      </c>
      <c r="D3305" t="s">
        <v>9330</v>
      </c>
      <c r="E3305" t="s">
        <v>3543</v>
      </c>
      <c r="F3305" t="s">
        <v>3544</v>
      </c>
      <c r="G3305" s="4">
        <v>14817</v>
      </c>
      <c r="H3305" t="s">
        <v>3544</v>
      </c>
      <c r="I3305" s="5">
        <v>2817.87</v>
      </c>
      <c r="J3305" s="5">
        <v>2309.73</v>
      </c>
      <c r="K3305" s="5">
        <v>-508.14</v>
      </c>
      <c r="L3305" s="5">
        <v>-2817.87</v>
      </c>
      <c r="M3305" s="5">
        <v>-2309.73</v>
      </c>
      <c r="N3305" s="6">
        <v>45351</v>
      </c>
      <c r="O3305" s="6">
        <v>45347</v>
      </c>
      <c r="P3305" s="6">
        <v>45347</v>
      </c>
      <c r="Q3305" t="s">
        <v>9331</v>
      </c>
      <c r="R3305" t="s">
        <v>9332</v>
      </c>
      <c r="S3305" s="4">
        <v>2024</v>
      </c>
      <c r="T3305" s="4">
        <v>2024</v>
      </c>
      <c r="U3305" s="4">
        <v>4</v>
      </c>
      <c r="V3305" s="5">
        <v>9238.92</v>
      </c>
      <c r="W3305" s="6">
        <v>45316</v>
      </c>
      <c r="X3305" t="s">
        <v>34</v>
      </c>
      <c r="Y3305" t="s">
        <v>35</v>
      </c>
      <c r="Z3305" t="s">
        <v>36</v>
      </c>
      <c r="AA3305" t="s">
        <v>9280</v>
      </c>
      <c r="AB3305" t="s">
        <v>9281</v>
      </c>
      <c r="AC3305" t="s">
        <v>39</v>
      </c>
      <c r="AD3305" t="s">
        <v>40</v>
      </c>
    </row>
    <row r="3306" spans="1:30" x14ac:dyDescent="0.3">
      <c r="A3306" s="4">
        <v>412544</v>
      </c>
      <c r="B3306" s="4">
        <v>1</v>
      </c>
      <c r="C3306" s="4">
        <v>149434</v>
      </c>
      <c r="D3306" t="s">
        <v>9333</v>
      </c>
      <c r="E3306" t="s">
        <v>3543</v>
      </c>
      <c r="F3306" t="s">
        <v>3544</v>
      </c>
      <c r="G3306" s="4">
        <v>14817</v>
      </c>
      <c r="H3306" t="s">
        <v>3544</v>
      </c>
      <c r="I3306" s="5">
        <v>738.8</v>
      </c>
      <c r="J3306" s="5">
        <v>605.57000000000005</v>
      </c>
      <c r="K3306" s="5">
        <v>-133.22999999999999</v>
      </c>
      <c r="L3306" s="5">
        <v>-738.8</v>
      </c>
      <c r="M3306" s="5">
        <v>-605.57000000000005</v>
      </c>
      <c r="N3306" s="6">
        <v>45351</v>
      </c>
      <c r="O3306" s="6">
        <v>45346</v>
      </c>
      <c r="P3306" s="6">
        <v>45346</v>
      </c>
      <c r="Q3306" t="s">
        <v>9334</v>
      </c>
      <c r="R3306" t="s">
        <v>9335</v>
      </c>
      <c r="S3306" s="4">
        <v>2024</v>
      </c>
      <c r="T3306" s="4">
        <v>2024</v>
      </c>
      <c r="U3306" s="4">
        <v>5</v>
      </c>
      <c r="V3306" s="5">
        <v>3027.85</v>
      </c>
      <c r="W3306" s="6">
        <v>45315</v>
      </c>
      <c r="X3306" t="s">
        <v>34</v>
      </c>
      <c r="Y3306" t="s">
        <v>35</v>
      </c>
      <c r="Z3306" t="s">
        <v>36</v>
      </c>
      <c r="AA3306" t="s">
        <v>9280</v>
      </c>
      <c r="AB3306" t="s">
        <v>9281</v>
      </c>
      <c r="AC3306" t="s">
        <v>39</v>
      </c>
      <c r="AD3306" t="s">
        <v>40</v>
      </c>
    </row>
    <row r="3307" spans="1:30" x14ac:dyDescent="0.3">
      <c r="A3307" s="4">
        <v>419443</v>
      </c>
      <c r="B3307" s="4">
        <v>1</v>
      </c>
      <c r="C3307" s="4">
        <v>152389</v>
      </c>
      <c r="D3307" t="s">
        <v>9336</v>
      </c>
      <c r="E3307" t="s">
        <v>3543</v>
      </c>
      <c r="F3307" t="s">
        <v>3544</v>
      </c>
      <c r="G3307" s="4">
        <v>14817</v>
      </c>
      <c r="H3307" t="s">
        <v>3544</v>
      </c>
      <c r="I3307" s="5">
        <v>396.1</v>
      </c>
      <c r="J3307" s="5">
        <v>324.67</v>
      </c>
      <c r="K3307" s="5">
        <v>-71.430000000000007</v>
      </c>
      <c r="L3307" s="5">
        <v>-396.1</v>
      </c>
      <c r="M3307" s="5">
        <v>-324.67</v>
      </c>
      <c r="N3307" s="6">
        <v>45366</v>
      </c>
      <c r="O3307" s="6">
        <v>45360</v>
      </c>
      <c r="P3307" s="6">
        <v>45360</v>
      </c>
      <c r="Q3307" t="s">
        <v>9337</v>
      </c>
      <c r="R3307" t="s">
        <v>9338</v>
      </c>
      <c r="S3307" s="4">
        <v>2024</v>
      </c>
      <c r="T3307" s="4">
        <v>2024</v>
      </c>
      <c r="U3307" s="4">
        <v>6</v>
      </c>
      <c r="V3307" s="5">
        <v>1948.02</v>
      </c>
      <c r="W3307" s="6">
        <v>45331</v>
      </c>
      <c r="X3307" t="s">
        <v>34</v>
      </c>
      <c r="Y3307" t="s">
        <v>35</v>
      </c>
      <c r="Z3307" t="s">
        <v>36</v>
      </c>
      <c r="AA3307" t="s">
        <v>9280</v>
      </c>
      <c r="AB3307" t="s">
        <v>9281</v>
      </c>
      <c r="AC3307" t="s">
        <v>39</v>
      </c>
      <c r="AD3307" t="s">
        <v>40</v>
      </c>
    </row>
    <row r="3308" spans="1:30" x14ac:dyDescent="0.3">
      <c r="A3308" s="4">
        <v>419091</v>
      </c>
      <c r="B3308" s="4">
        <v>1</v>
      </c>
      <c r="C3308" s="4">
        <v>152014</v>
      </c>
      <c r="D3308" t="s">
        <v>9339</v>
      </c>
      <c r="E3308" t="s">
        <v>3543</v>
      </c>
      <c r="F3308" t="s">
        <v>3544</v>
      </c>
      <c r="G3308" s="4">
        <v>14817</v>
      </c>
      <c r="H3308" t="s">
        <v>3544</v>
      </c>
      <c r="I3308" s="5">
        <v>158.88</v>
      </c>
      <c r="J3308" s="5">
        <v>130.22999999999999</v>
      </c>
      <c r="K3308" s="5">
        <v>-28.65</v>
      </c>
      <c r="L3308" s="5">
        <v>-158.88</v>
      </c>
      <c r="M3308" s="5">
        <v>-130.22999999999999</v>
      </c>
      <c r="N3308" s="6">
        <v>45366</v>
      </c>
      <c r="O3308" s="6">
        <v>45356</v>
      </c>
      <c r="P3308" s="6">
        <v>45356</v>
      </c>
      <c r="Q3308" t="s">
        <v>9340</v>
      </c>
      <c r="R3308" t="s">
        <v>9341</v>
      </c>
      <c r="S3308" s="4">
        <v>2024</v>
      </c>
      <c r="T3308" s="4">
        <v>2024</v>
      </c>
      <c r="U3308" s="4">
        <v>10</v>
      </c>
      <c r="V3308" s="5">
        <v>1302.3</v>
      </c>
      <c r="W3308" s="6">
        <v>45327</v>
      </c>
      <c r="X3308" t="s">
        <v>34</v>
      </c>
      <c r="Y3308" t="s">
        <v>35</v>
      </c>
      <c r="Z3308" t="s">
        <v>36</v>
      </c>
      <c r="AA3308" t="s">
        <v>9280</v>
      </c>
      <c r="AB3308" t="s">
        <v>9281</v>
      </c>
      <c r="AC3308" t="s">
        <v>39</v>
      </c>
      <c r="AD3308" t="s">
        <v>40</v>
      </c>
    </row>
    <row r="3309" spans="1:30" x14ac:dyDescent="0.3">
      <c r="A3309" s="4">
        <v>434299</v>
      </c>
      <c r="B3309" s="4">
        <v>1</v>
      </c>
      <c r="C3309" s="4">
        <v>156608</v>
      </c>
      <c r="D3309" t="s">
        <v>9342</v>
      </c>
      <c r="E3309" t="s">
        <v>3543</v>
      </c>
      <c r="F3309" t="s">
        <v>3544</v>
      </c>
      <c r="G3309" s="4">
        <v>14817</v>
      </c>
      <c r="H3309" t="s">
        <v>3544</v>
      </c>
      <c r="I3309" s="5">
        <v>1334.48</v>
      </c>
      <c r="J3309" s="5">
        <v>1093.8399999999999</v>
      </c>
      <c r="K3309" s="5">
        <v>-240.64</v>
      </c>
      <c r="L3309" s="5">
        <v>-1334.48</v>
      </c>
      <c r="M3309" s="5">
        <v>-1093.8399999999999</v>
      </c>
      <c r="N3309" s="6">
        <v>45400</v>
      </c>
      <c r="O3309" s="6">
        <v>45397</v>
      </c>
      <c r="P3309" s="6">
        <v>45397</v>
      </c>
      <c r="Q3309" t="s">
        <v>9343</v>
      </c>
      <c r="R3309" t="s">
        <v>9344</v>
      </c>
      <c r="S3309" s="4">
        <v>2024</v>
      </c>
      <c r="T3309" s="4">
        <v>2024</v>
      </c>
      <c r="U3309" s="4">
        <v>3</v>
      </c>
      <c r="V3309" s="5">
        <v>3281.52</v>
      </c>
      <c r="W3309" s="6">
        <v>45366</v>
      </c>
      <c r="X3309" t="s">
        <v>34</v>
      </c>
      <c r="Y3309" t="s">
        <v>35</v>
      </c>
      <c r="Z3309" t="s">
        <v>36</v>
      </c>
      <c r="AA3309" t="s">
        <v>9280</v>
      </c>
      <c r="AB3309" t="s">
        <v>9281</v>
      </c>
      <c r="AC3309" t="s">
        <v>39</v>
      </c>
      <c r="AD3309" t="s">
        <v>40</v>
      </c>
    </row>
    <row r="3310" spans="1:30" x14ac:dyDescent="0.3">
      <c r="A3310" s="4">
        <v>434303</v>
      </c>
      <c r="B3310" s="4">
        <v>1</v>
      </c>
      <c r="C3310" s="4">
        <v>156614</v>
      </c>
      <c r="D3310" t="s">
        <v>9345</v>
      </c>
      <c r="E3310" t="s">
        <v>3543</v>
      </c>
      <c r="F3310" t="s">
        <v>3544</v>
      </c>
      <c r="G3310" s="4">
        <v>14817</v>
      </c>
      <c r="H3310" t="s">
        <v>3544</v>
      </c>
      <c r="I3310" s="5">
        <v>4211.8900000000003</v>
      </c>
      <c r="J3310" s="5">
        <v>3452.37</v>
      </c>
      <c r="K3310" s="5">
        <v>-759.52</v>
      </c>
      <c r="L3310" s="5">
        <v>-4211.8900000000003</v>
      </c>
      <c r="M3310" s="5">
        <v>-3452.37</v>
      </c>
      <c r="N3310" s="6">
        <v>45400</v>
      </c>
      <c r="O3310" s="6">
        <v>45400</v>
      </c>
      <c r="P3310" s="6">
        <v>45400</v>
      </c>
      <c r="Q3310" t="s">
        <v>9346</v>
      </c>
      <c r="R3310" t="s">
        <v>9347</v>
      </c>
      <c r="S3310" s="4">
        <v>2024</v>
      </c>
      <c r="T3310" s="4">
        <v>2024</v>
      </c>
      <c r="U3310" s="4">
        <v>0</v>
      </c>
      <c r="V3310" s="5">
        <v>0</v>
      </c>
      <c r="W3310" s="6">
        <v>45369</v>
      </c>
      <c r="X3310" t="s">
        <v>34</v>
      </c>
      <c r="Y3310" t="s">
        <v>35</v>
      </c>
      <c r="Z3310" t="s">
        <v>36</v>
      </c>
      <c r="AA3310" t="s">
        <v>9280</v>
      </c>
      <c r="AB3310" t="s">
        <v>9281</v>
      </c>
      <c r="AC3310" t="s">
        <v>39</v>
      </c>
      <c r="AD3310" t="s">
        <v>40</v>
      </c>
    </row>
    <row r="3311" spans="1:30" x14ac:dyDescent="0.3">
      <c r="A3311" s="4">
        <v>430537</v>
      </c>
      <c r="B3311" s="4">
        <v>1</v>
      </c>
      <c r="C3311" s="4">
        <v>155670</v>
      </c>
      <c r="D3311" t="s">
        <v>9348</v>
      </c>
      <c r="E3311" t="s">
        <v>3543</v>
      </c>
      <c r="F3311" t="s">
        <v>3544</v>
      </c>
      <c r="G3311" s="4">
        <v>14817</v>
      </c>
      <c r="H3311" t="s">
        <v>3544</v>
      </c>
      <c r="I3311" s="5">
        <v>2817.87</v>
      </c>
      <c r="J3311" s="5">
        <v>2309.73</v>
      </c>
      <c r="K3311" s="5">
        <v>-508.14</v>
      </c>
      <c r="L3311" s="5">
        <v>-2817.87</v>
      </c>
      <c r="M3311" s="5">
        <v>-2309.73</v>
      </c>
      <c r="N3311" s="6">
        <v>45380</v>
      </c>
      <c r="O3311" s="6">
        <v>45380</v>
      </c>
      <c r="P3311" s="6">
        <v>45380</v>
      </c>
      <c r="Q3311" t="s">
        <v>9349</v>
      </c>
      <c r="R3311" t="s">
        <v>9350</v>
      </c>
      <c r="S3311" s="4">
        <v>2024</v>
      </c>
      <c r="T3311" s="4">
        <v>2024</v>
      </c>
      <c r="U3311" s="4">
        <v>0</v>
      </c>
      <c r="V3311" s="5">
        <v>0</v>
      </c>
      <c r="W3311" s="6">
        <v>45351</v>
      </c>
      <c r="X3311" t="s">
        <v>34</v>
      </c>
      <c r="Y3311" t="s">
        <v>35</v>
      </c>
      <c r="Z3311" t="s">
        <v>36</v>
      </c>
      <c r="AA3311" t="s">
        <v>9280</v>
      </c>
      <c r="AB3311" t="s">
        <v>9281</v>
      </c>
      <c r="AC3311" t="s">
        <v>39</v>
      </c>
      <c r="AD3311" t="s">
        <v>40</v>
      </c>
    </row>
    <row r="3312" spans="1:30" x14ac:dyDescent="0.3">
      <c r="A3312" s="4">
        <v>430473</v>
      </c>
      <c r="B3312" s="4">
        <v>1</v>
      </c>
      <c r="C3312" s="4">
        <v>155582</v>
      </c>
      <c r="D3312" t="s">
        <v>9351</v>
      </c>
      <c r="E3312" t="s">
        <v>3543</v>
      </c>
      <c r="F3312" t="s">
        <v>3544</v>
      </c>
      <c r="G3312" s="4">
        <v>14817</v>
      </c>
      <c r="H3312" t="s">
        <v>3544</v>
      </c>
      <c r="I3312" s="5">
        <v>2817.87</v>
      </c>
      <c r="J3312" s="5">
        <v>2309.73</v>
      </c>
      <c r="K3312" s="5">
        <v>-508.14</v>
      </c>
      <c r="L3312" s="5">
        <v>-2817.87</v>
      </c>
      <c r="M3312" s="5">
        <v>-2309.73</v>
      </c>
      <c r="N3312" s="6">
        <v>45380</v>
      </c>
      <c r="O3312" s="6">
        <v>45380</v>
      </c>
      <c r="P3312" s="6">
        <v>45380</v>
      </c>
      <c r="Q3312" t="s">
        <v>9352</v>
      </c>
      <c r="R3312" t="s">
        <v>9353</v>
      </c>
      <c r="S3312" s="4">
        <v>2024</v>
      </c>
      <c r="T3312" s="4">
        <v>2024</v>
      </c>
      <c r="U3312" s="4">
        <v>0</v>
      </c>
      <c r="V3312" s="5">
        <v>0</v>
      </c>
      <c r="W3312" s="6">
        <v>45351</v>
      </c>
      <c r="X3312" t="s">
        <v>34</v>
      </c>
      <c r="Y3312" t="s">
        <v>35</v>
      </c>
      <c r="Z3312" t="s">
        <v>36</v>
      </c>
      <c r="AA3312" t="s">
        <v>9280</v>
      </c>
      <c r="AB3312" t="s">
        <v>9281</v>
      </c>
      <c r="AC3312" t="s">
        <v>39</v>
      </c>
      <c r="AD3312" t="s">
        <v>40</v>
      </c>
    </row>
    <row r="3313" spans="1:30" x14ac:dyDescent="0.3">
      <c r="A3313" s="4">
        <v>430471</v>
      </c>
      <c r="B3313" s="4">
        <v>1</v>
      </c>
      <c r="C3313" s="4">
        <v>155579</v>
      </c>
      <c r="D3313" t="s">
        <v>9354</v>
      </c>
      <c r="E3313" t="s">
        <v>3543</v>
      </c>
      <c r="F3313" t="s">
        <v>3544</v>
      </c>
      <c r="G3313" s="4">
        <v>14817</v>
      </c>
      <c r="H3313" t="s">
        <v>3544</v>
      </c>
      <c r="I3313" s="5">
        <v>261.06</v>
      </c>
      <c r="J3313" s="5">
        <v>213.98</v>
      </c>
      <c r="K3313" s="5">
        <v>-47.08</v>
      </c>
      <c r="L3313" s="5">
        <v>-261.06</v>
      </c>
      <c r="M3313" s="5">
        <v>-213.98</v>
      </c>
      <c r="N3313" s="6">
        <v>45380</v>
      </c>
      <c r="O3313" s="6">
        <v>45380</v>
      </c>
      <c r="P3313" s="6">
        <v>45380</v>
      </c>
      <c r="Q3313" t="s">
        <v>9355</v>
      </c>
      <c r="R3313" t="s">
        <v>9356</v>
      </c>
      <c r="S3313" s="4">
        <v>2024</v>
      </c>
      <c r="T3313" s="4">
        <v>2024</v>
      </c>
      <c r="U3313" s="4">
        <v>0</v>
      </c>
      <c r="V3313" s="5">
        <v>0</v>
      </c>
      <c r="W3313" s="6">
        <v>45351</v>
      </c>
      <c r="X3313" t="s">
        <v>34</v>
      </c>
      <c r="Y3313" t="s">
        <v>35</v>
      </c>
      <c r="Z3313" t="s">
        <v>36</v>
      </c>
      <c r="AA3313" t="s">
        <v>9280</v>
      </c>
      <c r="AB3313" t="s">
        <v>9281</v>
      </c>
      <c r="AC3313" t="s">
        <v>39</v>
      </c>
      <c r="AD3313" t="s">
        <v>40</v>
      </c>
    </row>
    <row r="3314" spans="1:30" x14ac:dyDescent="0.3">
      <c r="A3314" s="4">
        <v>430477</v>
      </c>
      <c r="B3314" s="4">
        <v>1</v>
      </c>
      <c r="C3314" s="4">
        <v>155588</v>
      </c>
      <c r="D3314" t="s">
        <v>9357</v>
      </c>
      <c r="E3314" t="s">
        <v>3543</v>
      </c>
      <c r="F3314" t="s">
        <v>3544</v>
      </c>
      <c r="G3314" s="4">
        <v>14817</v>
      </c>
      <c r="H3314" t="s">
        <v>3544</v>
      </c>
      <c r="I3314" s="5">
        <v>2817.87</v>
      </c>
      <c r="J3314" s="5">
        <v>2309.73</v>
      </c>
      <c r="K3314" s="5">
        <v>-508.14</v>
      </c>
      <c r="L3314" s="5">
        <v>-2817.87</v>
      </c>
      <c r="M3314" s="5">
        <v>-2309.73</v>
      </c>
      <c r="N3314" s="6">
        <v>45380</v>
      </c>
      <c r="O3314" s="6">
        <v>45380</v>
      </c>
      <c r="P3314" s="6">
        <v>45380</v>
      </c>
      <c r="Q3314" t="s">
        <v>9358</v>
      </c>
      <c r="R3314" t="s">
        <v>9359</v>
      </c>
      <c r="S3314" s="4">
        <v>2024</v>
      </c>
      <c r="T3314" s="4">
        <v>2024</v>
      </c>
      <c r="U3314" s="4">
        <v>0</v>
      </c>
      <c r="V3314" s="5">
        <v>0</v>
      </c>
      <c r="W3314" s="6">
        <v>45351</v>
      </c>
      <c r="X3314" t="s">
        <v>34</v>
      </c>
      <c r="Y3314" t="s">
        <v>35</v>
      </c>
      <c r="Z3314" t="s">
        <v>36</v>
      </c>
      <c r="AA3314" t="s">
        <v>9280</v>
      </c>
      <c r="AB3314" t="s">
        <v>9281</v>
      </c>
      <c r="AC3314" t="s">
        <v>39</v>
      </c>
      <c r="AD3314" t="s">
        <v>40</v>
      </c>
    </row>
    <row r="3315" spans="1:30" x14ac:dyDescent="0.3">
      <c r="A3315" s="4">
        <v>427278</v>
      </c>
      <c r="B3315" s="4">
        <v>1</v>
      </c>
      <c r="C3315" s="4">
        <v>155306</v>
      </c>
      <c r="D3315" t="s">
        <v>9360</v>
      </c>
      <c r="E3315" t="s">
        <v>3543</v>
      </c>
      <c r="F3315" t="s">
        <v>3544</v>
      </c>
      <c r="G3315" s="4">
        <v>14817</v>
      </c>
      <c r="H3315" t="s">
        <v>3544</v>
      </c>
      <c r="I3315" s="5">
        <v>7559.39</v>
      </c>
      <c r="J3315" s="5">
        <v>6196.22</v>
      </c>
      <c r="K3315" s="5">
        <v>-1363.17</v>
      </c>
      <c r="L3315" s="5">
        <v>-7559.39</v>
      </c>
      <c r="M3315" s="5">
        <v>-6196.22</v>
      </c>
      <c r="N3315" s="6">
        <v>45380</v>
      </c>
      <c r="O3315" s="6">
        <v>45379</v>
      </c>
      <c r="P3315" s="6">
        <v>45379</v>
      </c>
      <c r="Q3315" t="s">
        <v>9361</v>
      </c>
      <c r="R3315" t="s">
        <v>9362</v>
      </c>
      <c r="S3315" s="4">
        <v>2024</v>
      </c>
      <c r="T3315" s="4">
        <v>2024</v>
      </c>
      <c r="U3315" s="4">
        <v>1</v>
      </c>
      <c r="V3315" s="5">
        <v>6196.22</v>
      </c>
      <c r="W3315" s="6">
        <v>45350</v>
      </c>
      <c r="X3315" t="s">
        <v>34</v>
      </c>
      <c r="Y3315" t="s">
        <v>35</v>
      </c>
      <c r="Z3315" t="s">
        <v>36</v>
      </c>
      <c r="AA3315" t="s">
        <v>9280</v>
      </c>
      <c r="AB3315" t="s">
        <v>9281</v>
      </c>
      <c r="AC3315" t="s">
        <v>39</v>
      </c>
      <c r="AD3315" t="s">
        <v>40</v>
      </c>
    </row>
    <row r="3316" spans="1:30" x14ac:dyDescent="0.3">
      <c r="A3316" s="4">
        <v>413250</v>
      </c>
      <c r="B3316" s="4">
        <v>1</v>
      </c>
      <c r="C3316" s="4">
        <v>150082</v>
      </c>
      <c r="D3316" t="s">
        <v>9363</v>
      </c>
      <c r="E3316" t="s">
        <v>3543</v>
      </c>
      <c r="F3316" t="s">
        <v>3544</v>
      </c>
      <c r="G3316" s="4">
        <v>14817</v>
      </c>
      <c r="H3316" t="s">
        <v>3544</v>
      </c>
      <c r="I3316" s="5">
        <v>3161.81</v>
      </c>
      <c r="J3316" s="5">
        <v>2591.65</v>
      </c>
      <c r="K3316" s="5">
        <v>-570.16</v>
      </c>
      <c r="L3316" s="5">
        <v>-3161.81</v>
      </c>
      <c r="M3316" s="5">
        <v>-2591.65</v>
      </c>
      <c r="N3316" s="6">
        <v>45351</v>
      </c>
      <c r="O3316" s="6">
        <v>45351</v>
      </c>
      <c r="P3316" s="6">
        <v>45351</v>
      </c>
      <c r="Q3316" t="s">
        <v>9364</v>
      </c>
      <c r="R3316" t="s">
        <v>9365</v>
      </c>
      <c r="S3316" s="4">
        <v>2024</v>
      </c>
      <c r="T3316" s="4">
        <v>2024</v>
      </c>
      <c r="U3316" s="4">
        <v>0</v>
      </c>
      <c r="V3316" s="5">
        <v>0</v>
      </c>
      <c r="W3316" s="6">
        <v>45320</v>
      </c>
      <c r="X3316" t="s">
        <v>34</v>
      </c>
      <c r="Y3316" t="s">
        <v>35</v>
      </c>
      <c r="Z3316" t="s">
        <v>36</v>
      </c>
      <c r="AA3316" t="s">
        <v>9280</v>
      </c>
      <c r="AB3316" t="s">
        <v>9281</v>
      </c>
      <c r="AC3316" t="s">
        <v>39</v>
      </c>
      <c r="AD3316" t="s">
        <v>40</v>
      </c>
    </row>
    <row r="3317" spans="1:30" x14ac:dyDescent="0.3">
      <c r="A3317" s="4">
        <v>411215</v>
      </c>
      <c r="B3317" s="4">
        <v>1</v>
      </c>
      <c r="C3317" s="4">
        <v>146802</v>
      </c>
      <c r="D3317" t="s">
        <v>9366</v>
      </c>
      <c r="E3317" t="s">
        <v>3543</v>
      </c>
      <c r="F3317" t="s">
        <v>3544</v>
      </c>
      <c r="G3317" s="4">
        <v>14817</v>
      </c>
      <c r="H3317" t="s">
        <v>3544</v>
      </c>
      <c r="I3317" s="5">
        <v>3321.63</v>
      </c>
      <c r="J3317" s="5">
        <v>2722.65</v>
      </c>
      <c r="K3317" s="5">
        <v>-598.98</v>
      </c>
      <c r="L3317" s="5">
        <v>-3321.63</v>
      </c>
      <c r="M3317" s="5">
        <v>-2722.65</v>
      </c>
      <c r="N3317" s="6">
        <v>45351</v>
      </c>
      <c r="O3317" s="6">
        <v>45340</v>
      </c>
      <c r="P3317" s="6">
        <v>45340</v>
      </c>
      <c r="Q3317" t="s">
        <v>9367</v>
      </c>
      <c r="R3317" t="s">
        <v>9368</v>
      </c>
      <c r="S3317" s="4">
        <v>2024</v>
      </c>
      <c r="T3317" s="4">
        <v>2024</v>
      </c>
      <c r="U3317" s="4">
        <v>11</v>
      </c>
      <c r="V3317" s="5">
        <v>29949.15</v>
      </c>
      <c r="W3317" s="6">
        <v>45309</v>
      </c>
      <c r="X3317" t="s">
        <v>34</v>
      </c>
      <c r="Y3317" t="s">
        <v>35</v>
      </c>
      <c r="Z3317" t="s">
        <v>36</v>
      </c>
      <c r="AA3317" t="s">
        <v>9280</v>
      </c>
      <c r="AB3317" t="s">
        <v>9281</v>
      </c>
      <c r="AC3317" t="s">
        <v>39</v>
      </c>
      <c r="AD3317" t="s">
        <v>40</v>
      </c>
    </row>
    <row r="3318" spans="1:30" x14ac:dyDescent="0.3">
      <c r="A3318" s="4">
        <v>410802</v>
      </c>
      <c r="B3318" s="4">
        <v>1</v>
      </c>
      <c r="C3318" s="4">
        <v>146353</v>
      </c>
      <c r="D3318" t="s">
        <v>9369</v>
      </c>
      <c r="E3318" t="s">
        <v>3543</v>
      </c>
      <c r="F3318" t="s">
        <v>3544</v>
      </c>
      <c r="G3318" s="4">
        <v>14817</v>
      </c>
      <c r="H3318" t="s">
        <v>3544</v>
      </c>
      <c r="I3318" s="5">
        <v>2817.87</v>
      </c>
      <c r="J3318" s="5">
        <v>2309.73</v>
      </c>
      <c r="K3318" s="5">
        <v>-508.14</v>
      </c>
      <c r="L3318" s="5">
        <v>-2817.87</v>
      </c>
      <c r="M3318" s="5">
        <v>-2309.73</v>
      </c>
      <c r="N3318" s="6">
        <v>45338</v>
      </c>
      <c r="O3318" s="6">
        <v>45337</v>
      </c>
      <c r="P3318" s="6">
        <v>45337</v>
      </c>
      <c r="Q3318" t="s">
        <v>9370</v>
      </c>
      <c r="R3318" t="s">
        <v>9371</v>
      </c>
      <c r="S3318" s="4">
        <v>2024</v>
      </c>
      <c r="T3318" s="4">
        <v>2024</v>
      </c>
      <c r="U3318" s="4">
        <v>1</v>
      </c>
      <c r="V3318" s="5">
        <v>2309.73</v>
      </c>
      <c r="W3318" s="6">
        <v>45306</v>
      </c>
      <c r="X3318" t="s">
        <v>34</v>
      </c>
      <c r="Y3318" t="s">
        <v>35</v>
      </c>
      <c r="Z3318" t="s">
        <v>36</v>
      </c>
      <c r="AA3318" t="s">
        <v>9280</v>
      </c>
      <c r="AB3318" t="s">
        <v>9281</v>
      </c>
      <c r="AC3318" t="s">
        <v>39</v>
      </c>
      <c r="AD3318" t="s">
        <v>40</v>
      </c>
    </row>
    <row r="3319" spans="1:30" x14ac:dyDescent="0.3">
      <c r="A3319" s="4">
        <v>452707</v>
      </c>
      <c r="B3319" s="4">
        <v>1</v>
      </c>
      <c r="C3319" s="4">
        <v>161302</v>
      </c>
      <c r="D3319" t="s">
        <v>9372</v>
      </c>
      <c r="E3319" t="s">
        <v>1506</v>
      </c>
      <c r="F3319" t="s">
        <v>1507</v>
      </c>
      <c r="G3319" s="4">
        <v>14145</v>
      </c>
      <c r="H3319" t="s">
        <v>1507</v>
      </c>
      <c r="I3319" s="5">
        <v>860.71</v>
      </c>
      <c r="J3319" s="5">
        <v>705.5</v>
      </c>
      <c r="K3319" s="5">
        <v>-155.21</v>
      </c>
      <c r="L3319" s="5">
        <v>-860.71</v>
      </c>
      <c r="M3319" s="5">
        <v>-705.5</v>
      </c>
      <c r="N3319" s="6">
        <v>45474</v>
      </c>
      <c r="O3319" s="6">
        <v>45473</v>
      </c>
      <c r="P3319" s="6">
        <v>45473</v>
      </c>
      <c r="Q3319" t="s">
        <v>9373</v>
      </c>
      <c r="R3319" t="s">
        <v>9374</v>
      </c>
      <c r="S3319" s="4">
        <v>2024</v>
      </c>
      <c r="T3319" s="4">
        <v>2024</v>
      </c>
      <c r="U3319" s="4">
        <v>1</v>
      </c>
      <c r="V3319" s="5">
        <v>705.5</v>
      </c>
      <c r="W3319" s="6">
        <v>45443</v>
      </c>
      <c r="X3319" t="s">
        <v>34</v>
      </c>
      <c r="Y3319" t="s">
        <v>35</v>
      </c>
      <c r="Z3319" t="s">
        <v>36</v>
      </c>
      <c r="AA3319" t="s">
        <v>9138</v>
      </c>
      <c r="AB3319" t="s">
        <v>9139</v>
      </c>
      <c r="AC3319" t="s">
        <v>39</v>
      </c>
      <c r="AD3319" t="s">
        <v>40</v>
      </c>
    </row>
    <row r="3320" spans="1:30" x14ac:dyDescent="0.3">
      <c r="A3320" s="4">
        <v>456623</v>
      </c>
      <c r="B3320" s="4">
        <v>1</v>
      </c>
      <c r="C3320" s="4">
        <v>162142</v>
      </c>
      <c r="D3320" t="s">
        <v>9375</v>
      </c>
      <c r="E3320" t="s">
        <v>1506</v>
      </c>
      <c r="F3320" t="s">
        <v>1507</v>
      </c>
      <c r="G3320" s="4">
        <v>14145</v>
      </c>
      <c r="H3320" t="s">
        <v>1507</v>
      </c>
      <c r="I3320" s="5">
        <v>850.34</v>
      </c>
      <c r="J3320" s="5">
        <v>697</v>
      </c>
      <c r="K3320" s="5">
        <v>-153.34</v>
      </c>
      <c r="L3320" s="5">
        <v>-850.34</v>
      </c>
      <c r="M3320" s="5">
        <v>-697</v>
      </c>
      <c r="N3320" s="6">
        <v>45488</v>
      </c>
      <c r="O3320" s="6">
        <v>45483</v>
      </c>
      <c r="P3320" s="6">
        <v>45483</v>
      </c>
      <c r="Q3320" t="s">
        <v>9376</v>
      </c>
      <c r="R3320" t="s">
        <v>9377</v>
      </c>
      <c r="S3320" s="4">
        <v>2024</v>
      </c>
      <c r="T3320" s="4">
        <v>2024</v>
      </c>
      <c r="U3320" s="4">
        <v>5</v>
      </c>
      <c r="V3320" s="5">
        <v>3485</v>
      </c>
      <c r="W3320" s="6">
        <v>45453</v>
      </c>
      <c r="X3320" t="s">
        <v>34</v>
      </c>
      <c r="Y3320" t="s">
        <v>35</v>
      </c>
      <c r="Z3320" t="s">
        <v>36</v>
      </c>
      <c r="AA3320" t="s">
        <v>9138</v>
      </c>
      <c r="AB3320" t="s">
        <v>9139</v>
      </c>
      <c r="AC3320" t="s">
        <v>39</v>
      </c>
      <c r="AD3320" t="s">
        <v>40</v>
      </c>
    </row>
    <row r="3321" spans="1:30" x14ac:dyDescent="0.3">
      <c r="A3321" s="4">
        <v>462941</v>
      </c>
      <c r="B3321" s="4">
        <v>1</v>
      </c>
      <c r="C3321" s="4">
        <v>163586</v>
      </c>
      <c r="D3321" t="s">
        <v>9378</v>
      </c>
      <c r="E3321" t="s">
        <v>1506</v>
      </c>
      <c r="F3321" t="s">
        <v>1507</v>
      </c>
      <c r="G3321" s="4">
        <v>14145</v>
      </c>
      <c r="H3321" t="s">
        <v>1507</v>
      </c>
      <c r="I3321" s="5">
        <v>911.34</v>
      </c>
      <c r="J3321" s="5">
        <v>747</v>
      </c>
      <c r="K3321" s="5">
        <v>-164.34</v>
      </c>
      <c r="L3321" s="5">
        <v>-911.34</v>
      </c>
      <c r="M3321" s="5">
        <v>-747</v>
      </c>
      <c r="N3321" s="6">
        <v>45510</v>
      </c>
      <c r="O3321" s="6">
        <v>45508</v>
      </c>
      <c r="P3321" s="6">
        <v>45508</v>
      </c>
      <c r="Q3321" t="s">
        <v>9379</v>
      </c>
      <c r="R3321" t="s">
        <v>9380</v>
      </c>
      <c r="S3321" s="4">
        <v>2024</v>
      </c>
      <c r="T3321" s="4">
        <v>2024</v>
      </c>
      <c r="U3321" s="4">
        <v>2</v>
      </c>
      <c r="V3321" s="5">
        <v>1494</v>
      </c>
      <c r="W3321" s="6">
        <v>45477</v>
      </c>
      <c r="X3321" t="s">
        <v>34</v>
      </c>
      <c r="Y3321" t="s">
        <v>35</v>
      </c>
      <c r="Z3321" t="s">
        <v>36</v>
      </c>
      <c r="AA3321" t="s">
        <v>9138</v>
      </c>
      <c r="AB3321" t="s">
        <v>9139</v>
      </c>
      <c r="AC3321" t="s">
        <v>39</v>
      </c>
      <c r="AD3321" t="s">
        <v>40</v>
      </c>
    </row>
    <row r="3322" spans="1:30" x14ac:dyDescent="0.3">
      <c r="A3322" s="4">
        <v>466149</v>
      </c>
      <c r="B3322" s="4">
        <v>1</v>
      </c>
      <c r="C3322" s="4">
        <v>164019</v>
      </c>
      <c r="D3322" t="s">
        <v>9381</v>
      </c>
      <c r="E3322" t="s">
        <v>1506</v>
      </c>
      <c r="F3322" t="s">
        <v>1507</v>
      </c>
      <c r="G3322" s="4">
        <v>14145</v>
      </c>
      <c r="H3322" t="s">
        <v>1507</v>
      </c>
      <c r="I3322" s="5">
        <v>759.45</v>
      </c>
      <c r="J3322" s="5">
        <v>622.5</v>
      </c>
      <c r="K3322" s="5">
        <v>-136.94999999999999</v>
      </c>
      <c r="L3322" s="5">
        <v>-759.45</v>
      </c>
      <c r="M3322" s="5">
        <v>-622.5</v>
      </c>
      <c r="N3322" s="6">
        <v>45520</v>
      </c>
      <c r="O3322" s="6">
        <v>45514</v>
      </c>
      <c r="P3322" s="6">
        <v>45514</v>
      </c>
      <c r="Q3322" t="s">
        <v>9382</v>
      </c>
      <c r="R3322" t="s">
        <v>9383</v>
      </c>
      <c r="S3322" s="4">
        <v>2024</v>
      </c>
      <c r="T3322" s="4">
        <v>2024</v>
      </c>
      <c r="U3322" s="4">
        <v>6</v>
      </c>
      <c r="V3322" s="5">
        <v>3735</v>
      </c>
      <c r="W3322" s="6">
        <v>45483</v>
      </c>
      <c r="X3322" t="s">
        <v>34</v>
      </c>
      <c r="Y3322" t="s">
        <v>35</v>
      </c>
      <c r="Z3322" t="s">
        <v>36</v>
      </c>
      <c r="AA3322" t="s">
        <v>9138</v>
      </c>
      <c r="AB3322" t="s">
        <v>9139</v>
      </c>
      <c r="AC3322" t="s">
        <v>39</v>
      </c>
      <c r="AD3322" t="s">
        <v>40</v>
      </c>
    </row>
    <row r="3323" spans="1:30" x14ac:dyDescent="0.3">
      <c r="A3323" s="4">
        <v>466147</v>
      </c>
      <c r="B3323" s="4">
        <v>1</v>
      </c>
      <c r="C3323" s="4">
        <v>164016</v>
      </c>
      <c r="D3323" t="s">
        <v>9384</v>
      </c>
      <c r="E3323" t="s">
        <v>1506</v>
      </c>
      <c r="F3323" t="s">
        <v>1507</v>
      </c>
      <c r="G3323" s="4">
        <v>14145</v>
      </c>
      <c r="H3323" t="s">
        <v>1507</v>
      </c>
      <c r="I3323" s="5">
        <v>911.34</v>
      </c>
      <c r="J3323" s="5">
        <v>747</v>
      </c>
      <c r="K3323" s="5">
        <v>-164.34</v>
      </c>
      <c r="L3323" s="5">
        <v>-911.34</v>
      </c>
      <c r="M3323" s="5">
        <v>-747</v>
      </c>
      <c r="N3323" s="6">
        <v>45520</v>
      </c>
      <c r="O3323" s="6">
        <v>45514</v>
      </c>
      <c r="P3323" s="6">
        <v>45514</v>
      </c>
      <c r="Q3323" t="s">
        <v>9385</v>
      </c>
      <c r="R3323" t="s">
        <v>9386</v>
      </c>
      <c r="S3323" s="4">
        <v>2024</v>
      </c>
      <c r="T3323" s="4">
        <v>2024</v>
      </c>
      <c r="U3323" s="4">
        <v>6</v>
      </c>
      <c r="V3323" s="5">
        <v>4482</v>
      </c>
      <c r="W3323" s="6">
        <v>45483</v>
      </c>
      <c r="X3323" t="s">
        <v>34</v>
      </c>
      <c r="Y3323" t="s">
        <v>35</v>
      </c>
      <c r="Z3323" t="s">
        <v>36</v>
      </c>
      <c r="AA3323" t="s">
        <v>9138</v>
      </c>
      <c r="AB3323" t="s">
        <v>9139</v>
      </c>
      <c r="AC3323" t="s">
        <v>39</v>
      </c>
      <c r="AD3323" t="s">
        <v>40</v>
      </c>
    </row>
    <row r="3324" spans="1:30" x14ac:dyDescent="0.3">
      <c r="A3324" s="4">
        <v>463777</v>
      </c>
      <c r="B3324" s="4">
        <v>1</v>
      </c>
      <c r="C3324" s="4">
        <v>163740</v>
      </c>
      <c r="D3324" t="s">
        <v>9387</v>
      </c>
      <c r="E3324" t="s">
        <v>1506</v>
      </c>
      <c r="F3324" t="s">
        <v>1507</v>
      </c>
      <c r="G3324" s="4">
        <v>14145</v>
      </c>
      <c r="H3324" t="s">
        <v>1507</v>
      </c>
      <c r="I3324" s="5">
        <v>759.45</v>
      </c>
      <c r="J3324" s="5">
        <v>622.5</v>
      </c>
      <c r="K3324" s="5">
        <v>-136.94999999999999</v>
      </c>
      <c r="L3324" s="5">
        <v>-759.45</v>
      </c>
      <c r="M3324" s="5">
        <v>-622.5</v>
      </c>
      <c r="N3324" s="6">
        <v>45510</v>
      </c>
      <c r="O3324" s="6">
        <v>45508</v>
      </c>
      <c r="P3324" s="6">
        <v>45508</v>
      </c>
      <c r="Q3324" t="s">
        <v>9388</v>
      </c>
      <c r="R3324" t="s">
        <v>9389</v>
      </c>
      <c r="S3324" s="4">
        <v>2024</v>
      </c>
      <c r="T3324" s="4">
        <v>2024</v>
      </c>
      <c r="U3324" s="4">
        <v>2</v>
      </c>
      <c r="V3324" s="5">
        <v>1245</v>
      </c>
      <c r="W3324" s="6">
        <v>45477</v>
      </c>
      <c r="X3324" t="s">
        <v>34</v>
      </c>
      <c r="Y3324" t="s">
        <v>35</v>
      </c>
      <c r="Z3324" t="s">
        <v>36</v>
      </c>
      <c r="AA3324" t="s">
        <v>9138</v>
      </c>
      <c r="AB3324" t="s">
        <v>9139</v>
      </c>
      <c r="AC3324" t="s">
        <v>39</v>
      </c>
      <c r="AD3324" t="s">
        <v>40</v>
      </c>
    </row>
    <row r="3325" spans="1:30" x14ac:dyDescent="0.3">
      <c r="A3325" s="4">
        <v>467314</v>
      </c>
      <c r="B3325" s="4">
        <v>1</v>
      </c>
      <c r="C3325" s="4">
        <v>164345</v>
      </c>
      <c r="D3325" t="s">
        <v>9390</v>
      </c>
      <c r="E3325" t="s">
        <v>1506</v>
      </c>
      <c r="F3325" t="s">
        <v>1507</v>
      </c>
      <c r="G3325" s="4">
        <v>14145</v>
      </c>
      <c r="H3325" t="s">
        <v>1507</v>
      </c>
      <c r="I3325" s="5">
        <v>810.08</v>
      </c>
      <c r="J3325" s="5">
        <v>664</v>
      </c>
      <c r="K3325" s="5">
        <v>-146.08000000000001</v>
      </c>
      <c r="L3325" s="5">
        <v>-810.08</v>
      </c>
      <c r="M3325" s="5">
        <v>-664</v>
      </c>
      <c r="N3325" s="6">
        <v>45520</v>
      </c>
      <c r="O3325" s="6">
        <v>45522</v>
      </c>
      <c r="P3325" s="6">
        <v>45522</v>
      </c>
      <c r="Q3325" t="s">
        <v>9391</v>
      </c>
      <c r="R3325" t="s">
        <v>9392</v>
      </c>
      <c r="S3325" s="4">
        <v>2024</v>
      </c>
      <c r="T3325" s="4">
        <v>2024</v>
      </c>
      <c r="U3325" s="4">
        <v>-2</v>
      </c>
      <c r="V3325" s="5">
        <v>-1328</v>
      </c>
      <c r="W3325" s="6">
        <v>45491</v>
      </c>
      <c r="X3325" t="s">
        <v>34</v>
      </c>
      <c r="Y3325" t="s">
        <v>35</v>
      </c>
      <c r="Z3325" t="s">
        <v>36</v>
      </c>
      <c r="AA3325" t="s">
        <v>9138</v>
      </c>
      <c r="AB3325" t="s">
        <v>9139</v>
      </c>
      <c r="AC3325" t="s">
        <v>39</v>
      </c>
      <c r="AD3325" t="s">
        <v>40</v>
      </c>
    </row>
    <row r="3326" spans="1:30" x14ac:dyDescent="0.3">
      <c r="A3326" s="4">
        <v>467316</v>
      </c>
      <c r="B3326" s="4">
        <v>1</v>
      </c>
      <c r="C3326" s="4">
        <v>164348</v>
      </c>
      <c r="D3326" t="s">
        <v>9393</v>
      </c>
      <c r="E3326" t="s">
        <v>1506</v>
      </c>
      <c r="F3326" t="s">
        <v>1507</v>
      </c>
      <c r="G3326" s="4">
        <v>14145</v>
      </c>
      <c r="H3326" t="s">
        <v>1507</v>
      </c>
      <c r="I3326" s="5">
        <v>810.08</v>
      </c>
      <c r="J3326" s="5">
        <v>664</v>
      </c>
      <c r="K3326" s="5">
        <v>-146.08000000000001</v>
      </c>
      <c r="L3326" s="5">
        <v>-810.08</v>
      </c>
      <c r="M3326" s="5">
        <v>-664</v>
      </c>
      <c r="N3326" s="6">
        <v>45520</v>
      </c>
      <c r="O3326" s="6">
        <v>45522</v>
      </c>
      <c r="P3326" s="6">
        <v>45522</v>
      </c>
      <c r="Q3326" t="s">
        <v>9394</v>
      </c>
      <c r="R3326" t="s">
        <v>9395</v>
      </c>
      <c r="S3326" s="4">
        <v>2024</v>
      </c>
      <c r="T3326" s="4">
        <v>2024</v>
      </c>
      <c r="U3326" s="4">
        <v>-2</v>
      </c>
      <c r="V3326" s="5">
        <v>-1328</v>
      </c>
      <c r="W3326" s="6">
        <v>45491</v>
      </c>
      <c r="X3326" t="s">
        <v>34</v>
      </c>
      <c r="Y3326" t="s">
        <v>35</v>
      </c>
      <c r="Z3326" t="s">
        <v>36</v>
      </c>
      <c r="AA3326" t="s">
        <v>9138</v>
      </c>
      <c r="AB3326" t="s">
        <v>9139</v>
      </c>
      <c r="AC3326" t="s">
        <v>39</v>
      </c>
      <c r="AD3326" t="s">
        <v>40</v>
      </c>
    </row>
    <row r="3327" spans="1:30" x14ac:dyDescent="0.3">
      <c r="A3327" s="4">
        <v>412481</v>
      </c>
      <c r="B3327" s="4">
        <v>1</v>
      </c>
      <c r="C3327" s="4">
        <v>149364</v>
      </c>
      <c r="D3327" t="s">
        <v>9396</v>
      </c>
      <c r="E3327" t="s">
        <v>1506</v>
      </c>
      <c r="F3327" t="s">
        <v>1507</v>
      </c>
      <c r="G3327" s="4">
        <v>14145</v>
      </c>
      <c r="H3327" t="s">
        <v>1507</v>
      </c>
      <c r="I3327" s="5">
        <v>683.51</v>
      </c>
      <c r="J3327" s="5">
        <v>560.25</v>
      </c>
      <c r="K3327" s="5">
        <v>-123.26</v>
      </c>
      <c r="L3327" s="5">
        <v>-683.51</v>
      </c>
      <c r="M3327" s="5">
        <v>-560.25</v>
      </c>
      <c r="N3327" s="6">
        <v>45351</v>
      </c>
      <c r="O3327" s="6">
        <v>45351</v>
      </c>
      <c r="P3327" s="6">
        <v>45351</v>
      </c>
      <c r="Q3327" t="s">
        <v>9397</v>
      </c>
      <c r="R3327" t="s">
        <v>9398</v>
      </c>
      <c r="S3327" s="4">
        <v>2024</v>
      </c>
      <c r="T3327" s="4">
        <v>2024</v>
      </c>
      <c r="U3327" s="4">
        <v>0</v>
      </c>
      <c r="V3327" s="5">
        <v>0</v>
      </c>
      <c r="W3327" s="6">
        <v>45320</v>
      </c>
      <c r="X3327" t="s">
        <v>34</v>
      </c>
      <c r="Y3327" t="s">
        <v>35</v>
      </c>
      <c r="Z3327" t="s">
        <v>36</v>
      </c>
      <c r="AA3327" t="s">
        <v>9138</v>
      </c>
      <c r="AB3327" t="s">
        <v>9139</v>
      </c>
      <c r="AC3327" t="s">
        <v>39</v>
      </c>
      <c r="AD3327" t="s">
        <v>40</v>
      </c>
    </row>
    <row r="3328" spans="1:30" x14ac:dyDescent="0.3">
      <c r="A3328" s="4">
        <v>412473</v>
      </c>
      <c r="B3328" s="4">
        <v>1</v>
      </c>
      <c r="C3328" s="4">
        <v>149354</v>
      </c>
      <c r="D3328" t="s">
        <v>9399</v>
      </c>
      <c r="E3328" t="s">
        <v>1506</v>
      </c>
      <c r="F3328" t="s">
        <v>1507</v>
      </c>
      <c r="G3328" s="4">
        <v>14145</v>
      </c>
      <c r="H3328" t="s">
        <v>1507</v>
      </c>
      <c r="I3328" s="5">
        <v>810.08</v>
      </c>
      <c r="J3328" s="5">
        <v>664</v>
      </c>
      <c r="K3328" s="5">
        <v>-146.08000000000001</v>
      </c>
      <c r="L3328" s="5">
        <v>-810.08</v>
      </c>
      <c r="M3328" s="5">
        <v>-664</v>
      </c>
      <c r="N3328" s="6">
        <v>45351</v>
      </c>
      <c r="O3328" s="6">
        <v>45351</v>
      </c>
      <c r="P3328" s="6">
        <v>45351</v>
      </c>
      <c r="Q3328" t="s">
        <v>9400</v>
      </c>
      <c r="R3328" t="s">
        <v>9401</v>
      </c>
      <c r="S3328" s="4">
        <v>2024</v>
      </c>
      <c r="T3328" s="4">
        <v>2024</v>
      </c>
      <c r="U3328" s="4">
        <v>0</v>
      </c>
      <c r="V3328" s="5">
        <v>0</v>
      </c>
      <c r="W3328" s="6">
        <v>45320</v>
      </c>
      <c r="X3328" t="s">
        <v>34</v>
      </c>
      <c r="Y3328" t="s">
        <v>35</v>
      </c>
      <c r="Z3328" t="s">
        <v>36</v>
      </c>
      <c r="AA3328" t="s">
        <v>9138</v>
      </c>
      <c r="AB3328" t="s">
        <v>9139</v>
      </c>
      <c r="AC3328" t="s">
        <v>39</v>
      </c>
      <c r="AD3328" t="s">
        <v>40</v>
      </c>
    </row>
    <row r="3329" spans="1:30" x14ac:dyDescent="0.3">
      <c r="A3329" s="4">
        <v>411235</v>
      </c>
      <c r="B3329" s="4">
        <v>1</v>
      </c>
      <c r="C3329" s="4">
        <v>146822</v>
      </c>
      <c r="D3329" t="s">
        <v>9402</v>
      </c>
      <c r="E3329" t="s">
        <v>1506</v>
      </c>
      <c r="F3329" t="s">
        <v>1507</v>
      </c>
      <c r="G3329" s="4">
        <v>14145</v>
      </c>
      <c r="H3329" t="s">
        <v>1507</v>
      </c>
      <c r="I3329" s="5">
        <v>759.45</v>
      </c>
      <c r="J3329" s="5">
        <v>622.5</v>
      </c>
      <c r="K3329" s="5">
        <v>-136.94999999999999</v>
      </c>
      <c r="L3329" s="5">
        <v>-759.45</v>
      </c>
      <c r="M3329" s="5">
        <v>-622.5</v>
      </c>
      <c r="N3329" s="6">
        <v>45338</v>
      </c>
      <c r="O3329" s="6">
        <v>45339</v>
      </c>
      <c r="P3329" s="6">
        <v>45339</v>
      </c>
      <c r="Q3329" t="s">
        <v>9403</v>
      </c>
      <c r="R3329" t="s">
        <v>9404</v>
      </c>
      <c r="S3329" s="4">
        <v>2024</v>
      </c>
      <c r="T3329" s="4">
        <v>2024</v>
      </c>
      <c r="U3329" s="4">
        <v>-1</v>
      </c>
      <c r="V3329" s="5">
        <v>-622.5</v>
      </c>
      <c r="W3329" s="6">
        <v>45308</v>
      </c>
      <c r="X3329" t="s">
        <v>34</v>
      </c>
      <c r="Y3329" t="s">
        <v>35</v>
      </c>
      <c r="Z3329" t="s">
        <v>36</v>
      </c>
      <c r="AA3329" t="s">
        <v>9138</v>
      </c>
      <c r="AB3329" t="s">
        <v>9139</v>
      </c>
      <c r="AC3329" t="s">
        <v>39</v>
      </c>
      <c r="AD3329" t="s">
        <v>40</v>
      </c>
    </row>
    <row r="3330" spans="1:30" x14ac:dyDescent="0.3">
      <c r="A3330" s="4">
        <v>410877</v>
      </c>
      <c r="B3330" s="4">
        <v>1</v>
      </c>
      <c r="C3330" s="4">
        <v>146761</v>
      </c>
      <c r="D3330" t="s">
        <v>9405</v>
      </c>
      <c r="E3330" t="s">
        <v>1506</v>
      </c>
      <c r="F3330" t="s">
        <v>1507</v>
      </c>
      <c r="G3330" s="4">
        <v>14145</v>
      </c>
      <c r="H3330" t="s">
        <v>1507</v>
      </c>
      <c r="I3330" s="5">
        <v>759.45</v>
      </c>
      <c r="J3330" s="5">
        <v>622.5</v>
      </c>
      <c r="K3330" s="5">
        <v>-136.94999999999999</v>
      </c>
      <c r="L3330" s="5">
        <v>-759.45</v>
      </c>
      <c r="M3330" s="5">
        <v>-622.5</v>
      </c>
      <c r="N3330" s="6">
        <v>45338</v>
      </c>
      <c r="O3330" s="6">
        <v>45339</v>
      </c>
      <c r="P3330" s="6">
        <v>45339</v>
      </c>
      <c r="Q3330" t="s">
        <v>9406</v>
      </c>
      <c r="R3330" t="s">
        <v>9407</v>
      </c>
      <c r="S3330" s="4">
        <v>2024</v>
      </c>
      <c r="T3330" s="4">
        <v>2024</v>
      </c>
      <c r="U3330" s="4">
        <v>-1</v>
      </c>
      <c r="V3330" s="5">
        <v>-622.5</v>
      </c>
      <c r="W3330" s="6">
        <v>45308</v>
      </c>
      <c r="X3330" t="s">
        <v>34</v>
      </c>
      <c r="Y3330" t="s">
        <v>35</v>
      </c>
      <c r="Z3330" t="s">
        <v>36</v>
      </c>
      <c r="AA3330" t="s">
        <v>9138</v>
      </c>
      <c r="AB3330" t="s">
        <v>9139</v>
      </c>
      <c r="AC3330" t="s">
        <v>39</v>
      </c>
      <c r="AD3330" t="s">
        <v>40</v>
      </c>
    </row>
    <row r="3331" spans="1:30" x14ac:dyDescent="0.3">
      <c r="A3331" s="4">
        <v>406311</v>
      </c>
      <c r="B3331" s="4">
        <v>1</v>
      </c>
      <c r="C3331" s="4">
        <v>142553</v>
      </c>
      <c r="D3331" t="s">
        <v>9408</v>
      </c>
      <c r="E3331" t="s">
        <v>1506</v>
      </c>
      <c r="F3331" t="s">
        <v>1507</v>
      </c>
      <c r="G3331" s="4">
        <v>14145</v>
      </c>
      <c r="H3331" t="s">
        <v>1507</v>
      </c>
      <c r="I3331" s="5">
        <v>759.45</v>
      </c>
      <c r="J3331" s="5">
        <v>622.5</v>
      </c>
      <c r="K3331" s="5">
        <v>-136.94999999999999</v>
      </c>
      <c r="L3331" s="5">
        <v>-759.45</v>
      </c>
      <c r="M3331" s="5">
        <v>-622.5</v>
      </c>
      <c r="N3331" s="6">
        <v>45338</v>
      </c>
      <c r="O3331" s="6">
        <v>45333</v>
      </c>
      <c r="P3331" s="6">
        <v>45333</v>
      </c>
      <c r="Q3331" t="s">
        <v>9409</v>
      </c>
      <c r="R3331" t="s">
        <v>9410</v>
      </c>
      <c r="S3331" s="4">
        <v>2024</v>
      </c>
      <c r="T3331" s="4">
        <v>2024</v>
      </c>
      <c r="U3331" s="4">
        <v>5</v>
      </c>
      <c r="V3331" s="5">
        <v>3112.5</v>
      </c>
      <c r="W3331" s="6">
        <v>45302</v>
      </c>
      <c r="X3331" t="s">
        <v>34</v>
      </c>
      <c r="Y3331" t="s">
        <v>35</v>
      </c>
      <c r="Z3331" t="s">
        <v>36</v>
      </c>
      <c r="AA3331" t="s">
        <v>9138</v>
      </c>
      <c r="AB3331" t="s">
        <v>9139</v>
      </c>
      <c r="AC3331" t="s">
        <v>39</v>
      </c>
      <c r="AD3331" t="s">
        <v>40</v>
      </c>
    </row>
    <row r="3332" spans="1:30" x14ac:dyDescent="0.3">
      <c r="A3332" s="4">
        <v>406316</v>
      </c>
      <c r="B3332" s="4">
        <v>1</v>
      </c>
      <c r="C3332" s="4">
        <v>142559</v>
      </c>
      <c r="D3332" t="s">
        <v>9411</v>
      </c>
      <c r="E3332" t="s">
        <v>1506</v>
      </c>
      <c r="F3332" t="s">
        <v>1507</v>
      </c>
      <c r="G3332" s="4">
        <v>14145</v>
      </c>
      <c r="H3332" t="s">
        <v>1507</v>
      </c>
      <c r="I3332" s="5">
        <v>556.92999999999995</v>
      </c>
      <c r="J3332" s="5">
        <v>456.5</v>
      </c>
      <c r="K3332" s="5">
        <v>-100.43</v>
      </c>
      <c r="L3332" s="5">
        <v>-556.92999999999995</v>
      </c>
      <c r="M3332" s="5">
        <v>-456.5</v>
      </c>
      <c r="N3332" s="6">
        <v>45338</v>
      </c>
      <c r="O3332" s="6">
        <v>45333</v>
      </c>
      <c r="P3332" s="6">
        <v>45333</v>
      </c>
      <c r="Q3332" t="s">
        <v>9412</v>
      </c>
      <c r="R3332" t="s">
        <v>9413</v>
      </c>
      <c r="S3332" s="4">
        <v>2024</v>
      </c>
      <c r="T3332" s="4">
        <v>2024</v>
      </c>
      <c r="U3332" s="4">
        <v>5</v>
      </c>
      <c r="V3332" s="5">
        <v>2282.5</v>
      </c>
      <c r="W3332" s="6">
        <v>45302</v>
      </c>
      <c r="X3332" t="s">
        <v>34</v>
      </c>
      <c r="Y3332" t="s">
        <v>35</v>
      </c>
      <c r="Z3332" t="s">
        <v>36</v>
      </c>
      <c r="AA3332" t="s">
        <v>9138</v>
      </c>
      <c r="AB3332" t="s">
        <v>9139</v>
      </c>
      <c r="AC3332" t="s">
        <v>39</v>
      </c>
      <c r="AD3332" t="s">
        <v>40</v>
      </c>
    </row>
    <row r="3333" spans="1:30" x14ac:dyDescent="0.3">
      <c r="A3333" s="4">
        <v>430506</v>
      </c>
      <c r="B3333" s="4">
        <v>1</v>
      </c>
      <c r="C3333" s="4">
        <v>155631</v>
      </c>
      <c r="D3333" t="s">
        <v>9414</v>
      </c>
      <c r="E3333" t="s">
        <v>1506</v>
      </c>
      <c r="F3333" t="s">
        <v>1507</v>
      </c>
      <c r="G3333" s="4">
        <v>14145</v>
      </c>
      <c r="H3333" t="s">
        <v>1507</v>
      </c>
      <c r="I3333" s="5">
        <v>810.08</v>
      </c>
      <c r="J3333" s="5">
        <v>664</v>
      </c>
      <c r="K3333" s="5">
        <v>-146.08000000000001</v>
      </c>
      <c r="L3333" s="5">
        <v>-810.08</v>
      </c>
      <c r="M3333" s="5">
        <v>-664</v>
      </c>
      <c r="N3333" s="6">
        <v>45380</v>
      </c>
      <c r="O3333" s="6">
        <v>45388</v>
      </c>
      <c r="P3333" s="6">
        <v>45388</v>
      </c>
      <c r="Q3333" t="s">
        <v>9415</v>
      </c>
      <c r="R3333" t="s">
        <v>9416</v>
      </c>
      <c r="S3333" s="4">
        <v>2024</v>
      </c>
      <c r="T3333" s="4">
        <v>2024</v>
      </c>
      <c r="U3333" s="4">
        <v>-8</v>
      </c>
      <c r="V3333" s="5">
        <v>-5312</v>
      </c>
      <c r="W3333" s="6">
        <v>45357</v>
      </c>
      <c r="X3333" t="s">
        <v>34</v>
      </c>
      <c r="Y3333" t="s">
        <v>35</v>
      </c>
      <c r="Z3333" t="s">
        <v>36</v>
      </c>
      <c r="AA3333" t="s">
        <v>9138</v>
      </c>
      <c r="AB3333" t="s">
        <v>9139</v>
      </c>
      <c r="AC3333" t="s">
        <v>39</v>
      </c>
      <c r="AD3333" t="s">
        <v>40</v>
      </c>
    </row>
    <row r="3334" spans="1:30" x14ac:dyDescent="0.3">
      <c r="A3334" s="4">
        <v>409752</v>
      </c>
      <c r="B3334" s="4">
        <v>1</v>
      </c>
      <c r="C3334" s="4">
        <v>145805</v>
      </c>
      <c r="D3334" t="s">
        <v>9417</v>
      </c>
      <c r="E3334" t="s">
        <v>3543</v>
      </c>
      <c r="F3334" t="s">
        <v>3544</v>
      </c>
      <c r="G3334" s="4">
        <v>14817</v>
      </c>
      <c r="H3334" t="s">
        <v>3544</v>
      </c>
      <c r="I3334" s="5">
        <v>2817.87</v>
      </c>
      <c r="J3334" s="5">
        <v>2309.73</v>
      </c>
      <c r="K3334" s="5">
        <v>-508.14</v>
      </c>
      <c r="L3334" s="5">
        <v>-2817.87</v>
      </c>
      <c r="M3334" s="5">
        <v>-2309.73</v>
      </c>
      <c r="N3334" s="6">
        <v>45338</v>
      </c>
      <c r="O3334" s="6">
        <v>45333</v>
      </c>
      <c r="P3334" s="6">
        <v>45333</v>
      </c>
      <c r="Q3334" t="s">
        <v>9418</v>
      </c>
      <c r="R3334" t="s">
        <v>9419</v>
      </c>
      <c r="S3334" s="4">
        <v>2024</v>
      </c>
      <c r="T3334" s="4">
        <v>2024</v>
      </c>
      <c r="U3334" s="4">
        <v>5</v>
      </c>
      <c r="V3334" s="5">
        <v>11548.65</v>
      </c>
      <c r="W3334" s="6">
        <v>45302</v>
      </c>
      <c r="X3334" t="s">
        <v>34</v>
      </c>
      <c r="Y3334" t="s">
        <v>35</v>
      </c>
      <c r="Z3334" t="s">
        <v>36</v>
      </c>
      <c r="AA3334" t="s">
        <v>9280</v>
      </c>
      <c r="AB3334" t="s">
        <v>9281</v>
      </c>
      <c r="AC3334" t="s">
        <v>39</v>
      </c>
      <c r="AD3334" t="s">
        <v>40</v>
      </c>
    </row>
    <row r="3335" spans="1:30" x14ac:dyDescent="0.3">
      <c r="A3335" s="4">
        <v>438058</v>
      </c>
      <c r="B3335" s="4">
        <v>1</v>
      </c>
      <c r="C3335" s="4">
        <v>157885</v>
      </c>
      <c r="D3335" t="s">
        <v>187</v>
      </c>
      <c r="E3335" t="s">
        <v>5254</v>
      </c>
      <c r="F3335" t="s">
        <v>5255</v>
      </c>
      <c r="G3335" s="4">
        <v>21144</v>
      </c>
      <c r="H3335" t="s">
        <v>5255</v>
      </c>
      <c r="I3335" s="5">
        <v>5821.84</v>
      </c>
      <c r="J3335" s="5">
        <v>4772</v>
      </c>
      <c r="K3335" s="5">
        <v>-1049.8399999999999</v>
      </c>
      <c r="L3335" s="5">
        <v>-5821.84</v>
      </c>
      <c r="M3335" s="5">
        <v>-4772</v>
      </c>
      <c r="N3335" s="6">
        <v>45428</v>
      </c>
      <c r="O3335" s="6">
        <v>45427</v>
      </c>
      <c r="P3335" s="6">
        <v>45427</v>
      </c>
      <c r="Q3335" t="s">
        <v>190</v>
      </c>
      <c r="R3335" t="s">
        <v>9420</v>
      </c>
      <c r="S3335" s="4">
        <v>2024</v>
      </c>
      <c r="T3335" s="4">
        <v>2024</v>
      </c>
      <c r="U3335" s="4">
        <v>1</v>
      </c>
      <c r="V3335" s="5">
        <v>4772</v>
      </c>
      <c r="W3335" s="6">
        <v>45397</v>
      </c>
      <c r="X3335" t="s">
        <v>34</v>
      </c>
      <c r="Y3335" t="s">
        <v>35</v>
      </c>
      <c r="Z3335" t="s">
        <v>36</v>
      </c>
      <c r="AA3335" t="s">
        <v>9421</v>
      </c>
      <c r="AB3335" t="s">
        <v>9281</v>
      </c>
      <c r="AC3335" t="s">
        <v>39</v>
      </c>
      <c r="AD3335" t="s">
        <v>40</v>
      </c>
    </row>
    <row r="3336" spans="1:30" x14ac:dyDescent="0.3">
      <c r="A3336" s="4">
        <v>444493</v>
      </c>
      <c r="B3336" s="4">
        <v>1</v>
      </c>
      <c r="C3336" s="4">
        <v>159472</v>
      </c>
      <c r="D3336" t="s">
        <v>3485</v>
      </c>
      <c r="E3336" t="s">
        <v>5254</v>
      </c>
      <c r="F3336" t="s">
        <v>5255</v>
      </c>
      <c r="G3336" s="4">
        <v>21144</v>
      </c>
      <c r="H3336" t="s">
        <v>5255</v>
      </c>
      <c r="I3336" s="5">
        <v>774.68</v>
      </c>
      <c r="J3336" s="5">
        <v>634.98</v>
      </c>
      <c r="K3336" s="5">
        <v>-139.69999999999999</v>
      </c>
      <c r="L3336" s="5">
        <v>-774.68</v>
      </c>
      <c r="M3336" s="5">
        <v>-634.98</v>
      </c>
      <c r="N3336" s="6">
        <v>45443</v>
      </c>
      <c r="O3336" s="6">
        <v>45449</v>
      </c>
      <c r="P3336" s="6">
        <v>45449</v>
      </c>
      <c r="Q3336" t="s">
        <v>3488</v>
      </c>
      <c r="R3336" t="s">
        <v>9422</v>
      </c>
      <c r="S3336" s="4">
        <v>2024</v>
      </c>
      <c r="T3336" s="4">
        <v>2024</v>
      </c>
      <c r="U3336" s="4">
        <v>-6</v>
      </c>
      <c r="V3336" s="5">
        <v>-3809.88</v>
      </c>
      <c r="W3336" s="6">
        <v>45418</v>
      </c>
      <c r="X3336" t="s">
        <v>34</v>
      </c>
      <c r="Y3336" t="s">
        <v>35</v>
      </c>
      <c r="Z3336" t="s">
        <v>36</v>
      </c>
      <c r="AA3336" t="s">
        <v>9421</v>
      </c>
      <c r="AB3336" t="s">
        <v>9281</v>
      </c>
      <c r="AC3336" t="s">
        <v>39</v>
      </c>
      <c r="AD3336" t="s">
        <v>40</v>
      </c>
    </row>
    <row r="3337" spans="1:30" x14ac:dyDescent="0.3">
      <c r="A3337" s="4">
        <v>467646</v>
      </c>
      <c r="B3337" s="4">
        <v>1</v>
      </c>
      <c r="C3337" s="4">
        <v>164591</v>
      </c>
      <c r="D3337" t="s">
        <v>1558</v>
      </c>
      <c r="E3337" t="s">
        <v>5254</v>
      </c>
      <c r="F3337" t="s">
        <v>5255</v>
      </c>
      <c r="G3337" s="4">
        <v>21144</v>
      </c>
      <c r="H3337" t="s">
        <v>5255</v>
      </c>
      <c r="I3337" s="5">
        <v>619.76</v>
      </c>
      <c r="J3337" s="5">
        <v>508</v>
      </c>
      <c r="K3337" s="5">
        <v>-111.76</v>
      </c>
      <c r="L3337" s="5">
        <v>-619.76</v>
      </c>
      <c r="M3337" s="5">
        <v>-508</v>
      </c>
      <c r="N3337" s="6">
        <v>45534</v>
      </c>
      <c r="O3337" s="6">
        <v>45529</v>
      </c>
      <c r="P3337" s="6">
        <v>45529</v>
      </c>
      <c r="Q3337" t="s">
        <v>1559</v>
      </c>
      <c r="R3337" t="s">
        <v>9423</v>
      </c>
      <c r="S3337" s="4">
        <v>2024</v>
      </c>
      <c r="T3337" s="4">
        <v>2024</v>
      </c>
      <c r="U3337" s="4">
        <v>5</v>
      </c>
      <c r="V3337" s="5">
        <v>2540</v>
      </c>
      <c r="W3337" s="6">
        <v>45498</v>
      </c>
      <c r="X3337" t="s">
        <v>34</v>
      </c>
      <c r="Y3337" t="s">
        <v>35</v>
      </c>
      <c r="Z3337" t="s">
        <v>36</v>
      </c>
      <c r="AA3337" t="s">
        <v>9421</v>
      </c>
      <c r="AB3337" t="s">
        <v>9281</v>
      </c>
      <c r="AC3337" t="s">
        <v>39</v>
      </c>
      <c r="AD3337" t="s">
        <v>40</v>
      </c>
    </row>
    <row r="3338" spans="1:30" x14ac:dyDescent="0.3">
      <c r="A3338" s="4">
        <v>489664</v>
      </c>
      <c r="B3338" s="4">
        <v>1</v>
      </c>
      <c r="C3338" s="4">
        <v>170942</v>
      </c>
      <c r="D3338" t="s">
        <v>9424</v>
      </c>
      <c r="E3338" t="s">
        <v>5254</v>
      </c>
      <c r="F3338" t="s">
        <v>5255</v>
      </c>
      <c r="G3338" s="4">
        <v>21144</v>
      </c>
      <c r="H3338" t="s">
        <v>5255</v>
      </c>
      <c r="I3338" s="5">
        <v>1348.82</v>
      </c>
      <c r="J3338" s="5">
        <v>1105.5899999999999</v>
      </c>
      <c r="K3338" s="5">
        <v>-243.23</v>
      </c>
      <c r="L3338" s="5">
        <v>-1348.82</v>
      </c>
      <c r="M3338" s="5">
        <v>-1105.5899999999999</v>
      </c>
      <c r="N3338" s="6">
        <v>45698</v>
      </c>
      <c r="O3338" s="6">
        <v>45621</v>
      </c>
      <c r="P3338" s="6">
        <v>45621</v>
      </c>
      <c r="Q3338" t="s">
        <v>9425</v>
      </c>
      <c r="R3338" t="s">
        <v>9426</v>
      </c>
      <c r="S3338" s="4">
        <v>2024</v>
      </c>
      <c r="T3338" s="4">
        <v>2025</v>
      </c>
      <c r="U3338" s="4">
        <v>77</v>
      </c>
      <c r="V3338" s="5">
        <v>85130.43</v>
      </c>
      <c r="W3338" s="6">
        <v>45590</v>
      </c>
      <c r="X3338" t="s">
        <v>34</v>
      </c>
      <c r="Y3338" t="s">
        <v>35</v>
      </c>
      <c r="Z3338" t="s">
        <v>36</v>
      </c>
      <c r="AA3338" t="s">
        <v>9421</v>
      </c>
      <c r="AB3338" t="s">
        <v>9281</v>
      </c>
      <c r="AC3338" t="s">
        <v>39</v>
      </c>
      <c r="AD3338" t="s">
        <v>40</v>
      </c>
    </row>
    <row r="3339" spans="1:30" x14ac:dyDescent="0.3">
      <c r="A3339" s="4">
        <v>481471</v>
      </c>
      <c r="B3339" s="4">
        <v>1</v>
      </c>
      <c r="C3339" s="4">
        <v>168403</v>
      </c>
      <c r="D3339" t="s">
        <v>9427</v>
      </c>
      <c r="E3339" t="s">
        <v>4490</v>
      </c>
      <c r="F3339" t="s">
        <v>4491</v>
      </c>
      <c r="G3339" s="4">
        <v>21178</v>
      </c>
      <c r="H3339" t="s">
        <v>4491</v>
      </c>
      <c r="I3339" s="5">
        <v>2520.29</v>
      </c>
      <c r="J3339" s="5">
        <v>2065.81</v>
      </c>
      <c r="K3339" s="5">
        <v>-454.48</v>
      </c>
      <c r="L3339" s="5">
        <v>-2520.29</v>
      </c>
      <c r="M3339" s="5">
        <v>-2065.81</v>
      </c>
      <c r="N3339" s="6">
        <v>45611</v>
      </c>
      <c r="O3339" s="6">
        <v>45590</v>
      </c>
      <c r="P3339" s="6">
        <v>45590</v>
      </c>
      <c r="Q3339" t="s">
        <v>9428</v>
      </c>
      <c r="R3339" t="s">
        <v>9429</v>
      </c>
      <c r="S3339" s="4">
        <v>2024</v>
      </c>
      <c r="T3339" s="4">
        <v>2024</v>
      </c>
      <c r="U3339" s="4">
        <v>21</v>
      </c>
      <c r="V3339" s="5">
        <v>43382.01</v>
      </c>
      <c r="W3339" s="6">
        <v>45560</v>
      </c>
      <c r="X3339" t="s">
        <v>34</v>
      </c>
      <c r="Y3339" t="s">
        <v>35</v>
      </c>
      <c r="Z3339" t="s">
        <v>36</v>
      </c>
      <c r="AA3339" t="s">
        <v>9430</v>
      </c>
      <c r="AB3339" t="s">
        <v>9281</v>
      </c>
      <c r="AC3339" t="s">
        <v>39</v>
      </c>
      <c r="AD3339" t="s">
        <v>40</v>
      </c>
    </row>
    <row r="3340" spans="1:30" x14ac:dyDescent="0.3">
      <c r="A3340" s="4">
        <v>424152</v>
      </c>
      <c r="B3340" s="4">
        <v>1</v>
      </c>
      <c r="C3340" s="4">
        <v>154369</v>
      </c>
      <c r="D3340" t="s">
        <v>9431</v>
      </c>
      <c r="E3340" t="s">
        <v>4490</v>
      </c>
      <c r="F3340" t="s">
        <v>4491</v>
      </c>
      <c r="G3340" s="4">
        <v>21178</v>
      </c>
      <c r="H3340" t="s">
        <v>4491</v>
      </c>
      <c r="I3340" s="5">
        <v>3761.86</v>
      </c>
      <c r="J3340" s="5">
        <v>3083.49</v>
      </c>
      <c r="K3340" s="5">
        <v>-678.37</v>
      </c>
      <c r="L3340" s="5">
        <v>-3761.86</v>
      </c>
      <c r="M3340" s="5">
        <v>-3083.49</v>
      </c>
      <c r="N3340" s="6">
        <v>45366</v>
      </c>
      <c r="O3340" s="6">
        <v>45373</v>
      </c>
      <c r="P3340" s="6">
        <v>45373</v>
      </c>
      <c r="Q3340" t="s">
        <v>9432</v>
      </c>
      <c r="R3340" t="s">
        <v>9433</v>
      </c>
      <c r="S3340" s="4">
        <v>2024</v>
      </c>
      <c r="T3340" s="4">
        <v>2024</v>
      </c>
      <c r="U3340" s="4">
        <v>-7</v>
      </c>
      <c r="V3340" s="5">
        <v>-21584.43</v>
      </c>
      <c r="W3340" s="6">
        <v>45344</v>
      </c>
      <c r="X3340" t="s">
        <v>34</v>
      </c>
      <c r="Y3340" t="s">
        <v>35</v>
      </c>
      <c r="Z3340" t="s">
        <v>36</v>
      </c>
      <c r="AA3340" t="s">
        <v>9430</v>
      </c>
      <c r="AB3340" t="s">
        <v>9281</v>
      </c>
      <c r="AC3340" t="s">
        <v>39</v>
      </c>
      <c r="AD3340" t="s">
        <v>40</v>
      </c>
    </row>
    <row r="3341" spans="1:30" x14ac:dyDescent="0.3">
      <c r="A3341" s="4">
        <v>460337</v>
      </c>
      <c r="B3341" s="4">
        <v>1</v>
      </c>
      <c r="C3341" s="4">
        <v>162845</v>
      </c>
      <c r="D3341" t="s">
        <v>9434</v>
      </c>
      <c r="E3341" t="s">
        <v>4490</v>
      </c>
      <c r="F3341" t="s">
        <v>4491</v>
      </c>
      <c r="G3341" s="4">
        <v>21178</v>
      </c>
      <c r="H3341" t="s">
        <v>4491</v>
      </c>
      <c r="I3341" s="5">
        <v>1072.6600000000001</v>
      </c>
      <c r="J3341" s="5">
        <v>879.23</v>
      </c>
      <c r="K3341" s="5">
        <v>-193.43</v>
      </c>
      <c r="L3341" s="5">
        <v>-1072.6600000000001</v>
      </c>
      <c r="M3341" s="5">
        <v>-879.23</v>
      </c>
      <c r="N3341" s="6">
        <v>45510</v>
      </c>
      <c r="O3341" s="6">
        <v>45500</v>
      </c>
      <c r="P3341" s="6">
        <v>45500</v>
      </c>
      <c r="Q3341" t="s">
        <v>9435</v>
      </c>
      <c r="R3341" t="s">
        <v>9436</v>
      </c>
      <c r="S3341" s="4">
        <v>2024</v>
      </c>
      <c r="T3341" s="4">
        <v>2024</v>
      </c>
      <c r="U3341" s="4">
        <v>10</v>
      </c>
      <c r="V3341" s="5">
        <v>8792.2999999999993</v>
      </c>
      <c r="W3341" s="6">
        <v>45470</v>
      </c>
      <c r="X3341" t="s">
        <v>34</v>
      </c>
      <c r="Y3341" t="s">
        <v>35</v>
      </c>
      <c r="Z3341" t="s">
        <v>36</v>
      </c>
      <c r="AA3341" t="s">
        <v>9430</v>
      </c>
      <c r="AB3341" t="s">
        <v>9281</v>
      </c>
      <c r="AC3341" t="s">
        <v>39</v>
      </c>
      <c r="AD3341" t="s">
        <v>40</v>
      </c>
    </row>
    <row r="3342" spans="1:30" x14ac:dyDescent="0.3">
      <c r="A3342" s="4">
        <v>423287</v>
      </c>
      <c r="B3342" s="4">
        <v>1</v>
      </c>
      <c r="C3342" s="4">
        <v>153757</v>
      </c>
      <c r="D3342" t="s">
        <v>9437</v>
      </c>
      <c r="E3342" t="s">
        <v>4490</v>
      </c>
      <c r="F3342" t="s">
        <v>4491</v>
      </c>
      <c r="G3342" s="4">
        <v>21178</v>
      </c>
      <c r="H3342" t="s">
        <v>4491</v>
      </c>
      <c r="I3342" s="5">
        <v>2110.62</v>
      </c>
      <c r="J3342" s="5">
        <v>1730.02</v>
      </c>
      <c r="K3342" s="5">
        <v>-380.6</v>
      </c>
      <c r="L3342" s="5">
        <v>-2110.62</v>
      </c>
      <c r="M3342" s="5">
        <v>-1730.02</v>
      </c>
      <c r="N3342" s="6">
        <v>45380</v>
      </c>
      <c r="O3342" s="6">
        <v>45370</v>
      </c>
      <c r="P3342" s="6">
        <v>45370</v>
      </c>
      <c r="Q3342" t="s">
        <v>9438</v>
      </c>
      <c r="R3342" t="s">
        <v>9439</v>
      </c>
      <c r="S3342" s="4">
        <v>2024</v>
      </c>
      <c r="T3342" s="4">
        <v>2024</v>
      </c>
      <c r="U3342" s="4">
        <v>10</v>
      </c>
      <c r="V3342" s="5">
        <v>17300.2</v>
      </c>
      <c r="W3342" s="6">
        <v>45341</v>
      </c>
      <c r="X3342" t="s">
        <v>34</v>
      </c>
      <c r="Y3342" t="s">
        <v>35</v>
      </c>
      <c r="Z3342" t="s">
        <v>36</v>
      </c>
      <c r="AA3342" t="s">
        <v>9430</v>
      </c>
      <c r="AB3342" t="s">
        <v>9281</v>
      </c>
      <c r="AC3342" t="s">
        <v>39</v>
      </c>
      <c r="AD3342" t="s">
        <v>40</v>
      </c>
    </row>
    <row r="3343" spans="1:30" x14ac:dyDescent="0.3">
      <c r="A3343" s="4">
        <v>436208</v>
      </c>
      <c r="B3343" s="4">
        <v>1</v>
      </c>
      <c r="C3343" s="4">
        <v>157356</v>
      </c>
      <c r="D3343" t="s">
        <v>9440</v>
      </c>
      <c r="E3343" t="s">
        <v>4490</v>
      </c>
      <c r="F3343" t="s">
        <v>4491</v>
      </c>
      <c r="G3343" s="4">
        <v>21178</v>
      </c>
      <c r="H3343" t="s">
        <v>4491</v>
      </c>
      <c r="I3343" s="5">
        <v>4559.62</v>
      </c>
      <c r="J3343" s="5">
        <v>3737.39</v>
      </c>
      <c r="K3343" s="5">
        <v>-822.23</v>
      </c>
      <c r="L3343" s="5">
        <v>-4559.62</v>
      </c>
      <c r="M3343" s="5">
        <v>-3737.39</v>
      </c>
      <c r="N3343" s="6">
        <v>45412</v>
      </c>
      <c r="O3343" s="6">
        <v>45415</v>
      </c>
      <c r="P3343" s="6">
        <v>45415</v>
      </c>
      <c r="Q3343" t="s">
        <v>9441</v>
      </c>
      <c r="R3343" t="s">
        <v>9442</v>
      </c>
      <c r="S3343" s="4">
        <v>2024</v>
      </c>
      <c r="T3343" s="4">
        <v>2024</v>
      </c>
      <c r="U3343" s="4">
        <v>-3</v>
      </c>
      <c r="V3343" s="5">
        <v>-11212.17</v>
      </c>
      <c r="W3343" s="6">
        <v>45385</v>
      </c>
      <c r="X3343" t="s">
        <v>34</v>
      </c>
      <c r="Y3343" t="s">
        <v>35</v>
      </c>
      <c r="Z3343" t="s">
        <v>36</v>
      </c>
      <c r="AA3343" t="s">
        <v>9430</v>
      </c>
      <c r="AB3343" t="s">
        <v>9281</v>
      </c>
      <c r="AC3343" t="s">
        <v>39</v>
      </c>
      <c r="AD3343" t="s">
        <v>40</v>
      </c>
    </row>
    <row r="3344" spans="1:30" x14ac:dyDescent="0.3">
      <c r="A3344" s="4">
        <v>419097</v>
      </c>
      <c r="B3344" s="4">
        <v>1</v>
      </c>
      <c r="C3344" s="4">
        <v>152023</v>
      </c>
      <c r="D3344" t="s">
        <v>9443</v>
      </c>
      <c r="E3344" t="s">
        <v>4490</v>
      </c>
      <c r="F3344" t="s">
        <v>4491</v>
      </c>
      <c r="G3344" s="4">
        <v>21178</v>
      </c>
      <c r="H3344" t="s">
        <v>4491</v>
      </c>
      <c r="I3344" s="5">
        <v>2088.71</v>
      </c>
      <c r="J3344" s="5">
        <v>1712.06</v>
      </c>
      <c r="K3344" s="5">
        <v>-376.65</v>
      </c>
      <c r="L3344" s="5">
        <v>-2088.71</v>
      </c>
      <c r="M3344" s="5">
        <v>-1712.06</v>
      </c>
      <c r="N3344" s="6">
        <v>45366</v>
      </c>
      <c r="O3344" s="6">
        <v>45357</v>
      </c>
      <c r="P3344" s="6">
        <v>45357</v>
      </c>
      <c r="Q3344" t="s">
        <v>9444</v>
      </c>
      <c r="R3344" t="s">
        <v>9445</v>
      </c>
      <c r="S3344" s="4">
        <v>2024</v>
      </c>
      <c r="T3344" s="4">
        <v>2024</v>
      </c>
      <c r="U3344" s="4">
        <v>9</v>
      </c>
      <c r="V3344" s="5">
        <v>15408.54</v>
      </c>
      <c r="W3344" s="6">
        <v>45328</v>
      </c>
      <c r="X3344" t="s">
        <v>34</v>
      </c>
      <c r="Y3344" t="s">
        <v>35</v>
      </c>
      <c r="Z3344" t="s">
        <v>36</v>
      </c>
      <c r="AA3344" t="s">
        <v>9430</v>
      </c>
      <c r="AB3344" t="s">
        <v>9281</v>
      </c>
      <c r="AC3344" t="s">
        <v>39</v>
      </c>
      <c r="AD3344" t="s">
        <v>40</v>
      </c>
    </row>
    <row r="3345" spans="1:30" x14ac:dyDescent="0.3">
      <c r="A3345" s="4">
        <v>412841</v>
      </c>
      <c r="B3345" s="4">
        <v>1</v>
      </c>
      <c r="C3345" s="4">
        <v>149868</v>
      </c>
      <c r="D3345" t="s">
        <v>9446</v>
      </c>
      <c r="E3345" t="s">
        <v>4490</v>
      </c>
      <c r="F3345" t="s">
        <v>4491</v>
      </c>
      <c r="G3345" s="4">
        <v>21178</v>
      </c>
      <c r="H3345" t="s">
        <v>4491</v>
      </c>
      <c r="I3345" s="5">
        <v>4602.63</v>
      </c>
      <c r="J3345" s="5">
        <v>3772.65</v>
      </c>
      <c r="K3345" s="5">
        <v>-829.98</v>
      </c>
      <c r="L3345" s="5">
        <v>-4602.63</v>
      </c>
      <c r="M3345" s="5">
        <v>-3772.65</v>
      </c>
      <c r="N3345" s="6">
        <v>45351</v>
      </c>
      <c r="O3345" s="6">
        <v>45351</v>
      </c>
      <c r="P3345" s="6">
        <v>45351</v>
      </c>
      <c r="Q3345" t="s">
        <v>9447</v>
      </c>
      <c r="R3345" t="s">
        <v>9448</v>
      </c>
      <c r="S3345" s="4">
        <v>2024</v>
      </c>
      <c r="T3345" s="4">
        <v>2024</v>
      </c>
      <c r="U3345" s="4">
        <v>0</v>
      </c>
      <c r="V3345" s="5">
        <v>0</v>
      </c>
      <c r="W3345" s="6">
        <v>45322</v>
      </c>
      <c r="X3345" t="s">
        <v>34</v>
      </c>
      <c r="Y3345" t="s">
        <v>35</v>
      </c>
      <c r="Z3345" t="s">
        <v>36</v>
      </c>
      <c r="AA3345" t="s">
        <v>9430</v>
      </c>
      <c r="AB3345" t="s">
        <v>9281</v>
      </c>
      <c r="AC3345" t="s">
        <v>39</v>
      </c>
      <c r="AD3345" t="s">
        <v>40</v>
      </c>
    </row>
    <row r="3346" spans="1:30" x14ac:dyDescent="0.3">
      <c r="A3346" s="4">
        <v>419305</v>
      </c>
      <c r="B3346" s="4">
        <v>1</v>
      </c>
      <c r="C3346" s="4">
        <v>152346</v>
      </c>
      <c r="D3346" t="s">
        <v>9449</v>
      </c>
      <c r="E3346" t="s">
        <v>4490</v>
      </c>
      <c r="F3346" t="s">
        <v>4491</v>
      </c>
      <c r="G3346" s="4">
        <v>21178</v>
      </c>
      <c r="H3346" t="s">
        <v>4491</v>
      </c>
      <c r="I3346" s="5">
        <v>1223.43</v>
      </c>
      <c r="J3346" s="5">
        <v>1002.81</v>
      </c>
      <c r="K3346" s="5">
        <v>-220.62</v>
      </c>
      <c r="L3346" s="5">
        <v>-1223.43</v>
      </c>
      <c r="M3346" s="5">
        <v>-1002.81</v>
      </c>
      <c r="N3346" s="6">
        <v>45366</v>
      </c>
      <c r="O3346" s="6">
        <v>45360</v>
      </c>
      <c r="P3346" s="6">
        <v>45360</v>
      </c>
      <c r="Q3346" t="s">
        <v>9450</v>
      </c>
      <c r="R3346" t="s">
        <v>9451</v>
      </c>
      <c r="S3346" s="4">
        <v>2024</v>
      </c>
      <c r="T3346" s="4">
        <v>2024</v>
      </c>
      <c r="U3346" s="4">
        <v>6</v>
      </c>
      <c r="V3346" s="5">
        <v>6016.86</v>
      </c>
      <c r="W3346" s="6">
        <v>45331</v>
      </c>
      <c r="X3346" t="s">
        <v>34</v>
      </c>
      <c r="Y3346" t="s">
        <v>35</v>
      </c>
      <c r="Z3346" t="s">
        <v>36</v>
      </c>
      <c r="AA3346" t="s">
        <v>9430</v>
      </c>
      <c r="AB3346" t="s">
        <v>9281</v>
      </c>
      <c r="AC3346" t="s">
        <v>39</v>
      </c>
      <c r="AD3346" t="s">
        <v>40</v>
      </c>
    </row>
    <row r="3347" spans="1:30" x14ac:dyDescent="0.3">
      <c r="A3347" s="4">
        <v>406688</v>
      </c>
      <c r="B3347" s="4">
        <v>1</v>
      </c>
      <c r="C3347" s="4">
        <v>143269</v>
      </c>
      <c r="D3347" t="s">
        <v>9452</v>
      </c>
      <c r="E3347" t="s">
        <v>4490</v>
      </c>
      <c r="F3347" t="s">
        <v>4491</v>
      </c>
      <c r="G3347" s="4">
        <v>21178</v>
      </c>
      <c r="H3347" t="s">
        <v>4491</v>
      </c>
      <c r="I3347" s="5">
        <v>3783.95</v>
      </c>
      <c r="J3347" s="5">
        <v>3101.6</v>
      </c>
      <c r="K3347" s="5">
        <v>-682.35</v>
      </c>
      <c r="L3347" s="5">
        <v>-3783.95</v>
      </c>
      <c r="M3347" s="5">
        <v>-3101.6</v>
      </c>
      <c r="N3347" s="6">
        <v>45338</v>
      </c>
      <c r="O3347" s="6">
        <v>45331</v>
      </c>
      <c r="P3347" s="6">
        <v>45331</v>
      </c>
      <c r="Q3347" t="s">
        <v>9453</v>
      </c>
      <c r="R3347" t="s">
        <v>9454</v>
      </c>
      <c r="S3347" s="4">
        <v>2024</v>
      </c>
      <c r="T3347" s="4">
        <v>2024</v>
      </c>
      <c r="U3347" s="4">
        <v>7</v>
      </c>
      <c r="V3347" s="5">
        <v>21711.200000000001</v>
      </c>
      <c r="W3347" s="6">
        <v>45300</v>
      </c>
      <c r="X3347" t="s">
        <v>34</v>
      </c>
      <c r="Y3347" t="s">
        <v>35</v>
      </c>
      <c r="Z3347" t="s">
        <v>36</v>
      </c>
      <c r="AA3347" t="s">
        <v>9430</v>
      </c>
      <c r="AB3347" t="s">
        <v>9281</v>
      </c>
      <c r="AC3347" t="s">
        <v>39</v>
      </c>
      <c r="AD3347" t="s">
        <v>40</v>
      </c>
    </row>
    <row r="3348" spans="1:30" x14ac:dyDescent="0.3">
      <c r="A3348" s="4">
        <v>411186</v>
      </c>
      <c r="B3348" s="4">
        <v>1</v>
      </c>
      <c r="C3348" s="4">
        <v>146779</v>
      </c>
      <c r="D3348" t="s">
        <v>9455</v>
      </c>
      <c r="E3348" t="s">
        <v>4490</v>
      </c>
      <c r="F3348" t="s">
        <v>4491</v>
      </c>
      <c r="G3348" s="4">
        <v>21178</v>
      </c>
      <c r="H3348" t="s">
        <v>4491</v>
      </c>
      <c r="I3348" s="5">
        <v>5285.65</v>
      </c>
      <c r="J3348" s="5">
        <v>4332.5</v>
      </c>
      <c r="K3348" s="5">
        <v>-953.15</v>
      </c>
      <c r="L3348" s="5">
        <v>-5285.65</v>
      </c>
      <c r="M3348" s="5">
        <v>-4332.5</v>
      </c>
      <c r="N3348" s="6">
        <v>45338</v>
      </c>
      <c r="O3348" s="6">
        <v>45339</v>
      </c>
      <c r="P3348" s="6">
        <v>45339</v>
      </c>
      <c r="Q3348" t="s">
        <v>9456</v>
      </c>
      <c r="R3348" t="s">
        <v>9457</v>
      </c>
      <c r="S3348" s="4">
        <v>2024</v>
      </c>
      <c r="T3348" s="4">
        <v>2024</v>
      </c>
      <c r="U3348" s="4">
        <v>-1</v>
      </c>
      <c r="V3348" s="5">
        <v>-4332.5</v>
      </c>
      <c r="W3348" s="6">
        <v>45308</v>
      </c>
      <c r="X3348" t="s">
        <v>34</v>
      </c>
      <c r="Y3348" t="s">
        <v>35</v>
      </c>
      <c r="Z3348" t="s">
        <v>36</v>
      </c>
      <c r="AA3348" t="s">
        <v>9430</v>
      </c>
      <c r="AB3348" t="s">
        <v>9281</v>
      </c>
      <c r="AC3348" t="s">
        <v>39</v>
      </c>
      <c r="AD3348" t="s">
        <v>40</v>
      </c>
    </row>
    <row r="3349" spans="1:30" x14ac:dyDescent="0.3">
      <c r="A3349" s="4">
        <v>430504</v>
      </c>
      <c r="B3349" s="4">
        <v>1</v>
      </c>
      <c r="C3349" s="4">
        <v>155628</v>
      </c>
      <c r="D3349" t="s">
        <v>9458</v>
      </c>
      <c r="E3349" t="s">
        <v>1506</v>
      </c>
      <c r="F3349" t="s">
        <v>1507</v>
      </c>
      <c r="G3349" s="4">
        <v>14145</v>
      </c>
      <c r="H3349" t="s">
        <v>1507</v>
      </c>
      <c r="I3349" s="5">
        <v>759.45</v>
      </c>
      <c r="J3349" s="5">
        <v>622.5</v>
      </c>
      <c r="K3349" s="5">
        <v>-136.94999999999999</v>
      </c>
      <c r="L3349" s="5">
        <v>-759.45</v>
      </c>
      <c r="M3349" s="5">
        <v>-622.5</v>
      </c>
      <c r="N3349" s="6">
        <v>45380</v>
      </c>
      <c r="O3349" s="6">
        <v>45388</v>
      </c>
      <c r="P3349" s="6">
        <v>45388</v>
      </c>
      <c r="Q3349" t="s">
        <v>9459</v>
      </c>
      <c r="R3349" t="s">
        <v>9460</v>
      </c>
      <c r="S3349" s="4">
        <v>2024</v>
      </c>
      <c r="T3349" s="4">
        <v>2024</v>
      </c>
      <c r="U3349" s="4">
        <v>-8</v>
      </c>
      <c r="V3349" s="5">
        <v>-4980</v>
      </c>
      <c r="W3349" s="6">
        <v>45357</v>
      </c>
      <c r="X3349" t="s">
        <v>34</v>
      </c>
      <c r="Y3349" t="s">
        <v>35</v>
      </c>
      <c r="Z3349" t="s">
        <v>36</v>
      </c>
      <c r="AA3349" t="s">
        <v>9138</v>
      </c>
      <c r="AB3349" t="s">
        <v>9139</v>
      </c>
      <c r="AC3349" t="s">
        <v>39</v>
      </c>
      <c r="AD3349" t="s">
        <v>40</v>
      </c>
    </row>
    <row r="3350" spans="1:30" x14ac:dyDescent="0.3">
      <c r="A3350" s="4">
        <v>429397</v>
      </c>
      <c r="B3350" s="4">
        <v>1</v>
      </c>
      <c r="C3350" s="4">
        <v>155381</v>
      </c>
      <c r="D3350" t="s">
        <v>9461</v>
      </c>
      <c r="E3350" t="s">
        <v>1506</v>
      </c>
      <c r="F3350" t="s">
        <v>1507</v>
      </c>
      <c r="G3350" s="4">
        <v>14145</v>
      </c>
      <c r="H3350" t="s">
        <v>1507</v>
      </c>
      <c r="I3350" s="5">
        <v>750.3</v>
      </c>
      <c r="J3350" s="5">
        <v>615</v>
      </c>
      <c r="K3350" s="5">
        <v>-135.30000000000001</v>
      </c>
      <c r="L3350" s="5">
        <v>-750.3</v>
      </c>
      <c r="M3350" s="5">
        <v>-615</v>
      </c>
      <c r="N3350" s="6">
        <v>45380</v>
      </c>
      <c r="O3350" s="6">
        <v>45379</v>
      </c>
      <c r="P3350" s="6">
        <v>45379</v>
      </c>
      <c r="Q3350" t="s">
        <v>9462</v>
      </c>
      <c r="R3350" t="s">
        <v>9463</v>
      </c>
      <c r="S3350" s="4">
        <v>2024</v>
      </c>
      <c r="T3350" s="4">
        <v>2024</v>
      </c>
      <c r="U3350" s="4">
        <v>1</v>
      </c>
      <c r="V3350" s="5">
        <v>615</v>
      </c>
      <c r="W3350" s="6">
        <v>45350</v>
      </c>
      <c r="X3350" t="s">
        <v>34</v>
      </c>
      <c r="Y3350" t="s">
        <v>35</v>
      </c>
      <c r="Z3350" t="s">
        <v>36</v>
      </c>
      <c r="AA3350" t="s">
        <v>9138</v>
      </c>
      <c r="AB3350" t="s">
        <v>9139</v>
      </c>
      <c r="AC3350" t="s">
        <v>39</v>
      </c>
      <c r="AD3350" t="s">
        <v>40</v>
      </c>
    </row>
    <row r="3351" spans="1:30" x14ac:dyDescent="0.3">
      <c r="A3351" s="4">
        <v>429409</v>
      </c>
      <c r="B3351" s="4">
        <v>1</v>
      </c>
      <c r="C3351" s="4">
        <v>155399</v>
      </c>
      <c r="D3351" t="s">
        <v>9464</v>
      </c>
      <c r="E3351" t="s">
        <v>1506</v>
      </c>
      <c r="F3351" t="s">
        <v>1507</v>
      </c>
      <c r="G3351" s="4">
        <v>14145</v>
      </c>
      <c r="H3351" t="s">
        <v>1507</v>
      </c>
      <c r="I3351" s="5">
        <v>800.32</v>
      </c>
      <c r="J3351" s="5">
        <v>656</v>
      </c>
      <c r="K3351" s="5">
        <v>-144.32</v>
      </c>
      <c r="L3351" s="5">
        <v>-800.32</v>
      </c>
      <c r="M3351" s="5">
        <v>-656</v>
      </c>
      <c r="N3351" s="6">
        <v>45380</v>
      </c>
      <c r="O3351" s="6">
        <v>45379</v>
      </c>
      <c r="P3351" s="6">
        <v>45379</v>
      </c>
      <c r="Q3351" t="s">
        <v>9465</v>
      </c>
      <c r="R3351" t="s">
        <v>9466</v>
      </c>
      <c r="S3351" s="4">
        <v>2024</v>
      </c>
      <c r="T3351" s="4">
        <v>2024</v>
      </c>
      <c r="U3351" s="4">
        <v>1</v>
      </c>
      <c r="V3351" s="5">
        <v>656</v>
      </c>
      <c r="W3351" s="6">
        <v>45350</v>
      </c>
      <c r="X3351" t="s">
        <v>34</v>
      </c>
      <c r="Y3351" t="s">
        <v>35</v>
      </c>
      <c r="Z3351" t="s">
        <v>36</v>
      </c>
      <c r="AA3351" t="s">
        <v>9138</v>
      </c>
      <c r="AB3351" t="s">
        <v>9139</v>
      </c>
      <c r="AC3351" t="s">
        <v>39</v>
      </c>
      <c r="AD3351" t="s">
        <v>40</v>
      </c>
    </row>
    <row r="3352" spans="1:30" x14ac:dyDescent="0.3">
      <c r="A3352" s="4">
        <v>434457</v>
      </c>
      <c r="B3352" s="4">
        <v>1</v>
      </c>
      <c r="C3352" s="4">
        <v>156710</v>
      </c>
      <c r="D3352" t="s">
        <v>9467</v>
      </c>
      <c r="E3352" t="s">
        <v>1506</v>
      </c>
      <c r="F3352" t="s">
        <v>1507</v>
      </c>
      <c r="G3352" s="4">
        <v>14145</v>
      </c>
      <c r="H3352" t="s">
        <v>1507</v>
      </c>
      <c r="I3352" s="5">
        <v>911.34</v>
      </c>
      <c r="J3352" s="5">
        <v>747</v>
      </c>
      <c r="K3352" s="5">
        <v>-164.34</v>
      </c>
      <c r="L3352" s="5">
        <v>-911.34</v>
      </c>
      <c r="M3352" s="5">
        <v>-747</v>
      </c>
      <c r="N3352" s="6">
        <v>45400</v>
      </c>
      <c r="O3352" s="6">
        <v>45402</v>
      </c>
      <c r="P3352" s="6">
        <v>45402</v>
      </c>
      <c r="Q3352" t="s">
        <v>9468</v>
      </c>
      <c r="R3352" t="s">
        <v>9469</v>
      </c>
      <c r="S3352" s="4">
        <v>2024</v>
      </c>
      <c r="T3352" s="4">
        <v>2024</v>
      </c>
      <c r="U3352" s="4">
        <v>-2</v>
      </c>
      <c r="V3352" s="5">
        <v>-1494</v>
      </c>
      <c r="W3352" s="6">
        <v>45371</v>
      </c>
      <c r="X3352" t="s">
        <v>34</v>
      </c>
      <c r="Y3352" t="s">
        <v>35</v>
      </c>
      <c r="Z3352" t="s">
        <v>36</v>
      </c>
      <c r="AA3352" t="s">
        <v>9138</v>
      </c>
      <c r="AB3352" t="s">
        <v>9139</v>
      </c>
      <c r="AC3352" t="s">
        <v>39</v>
      </c>
      <c r="AD3352" t="s">
        <v>40</v>
      </c>
    </row>
    <row r="3353" spans="1:30" x14ac:dyDescent="0.3">
      <c r="A3353" s="4">
        <v>434449</v>
      </c>
      <c r="B3353" s="4">
        <v>1</v>
      </c>
      <c r="C3353" s="4">
        <v>156701</v>
      </c>
      <c r="D3353" t="s">
        <v>9470</v>
      </c>
      <c r="E3353" t="s">
        <v>1506</v>
      </c>
      <c r="F3353" t="s">
        <v>1507</v>
      </c>
      <c r="G3353" s="4">
        <v>14145</v>
      </c>
      <c r="H3353" t="s">
        <v>1507</v>
      </c>
      <c r="I3353" s="5">
        <v>708.82</v>
      </c>
      <c r="J3353" s="5">
        <v>581</v>
      </c>
      <c r="K3353" s="5">
        <v>-127.82</v>
      </c>
      <c r="L3353" s="5">
        <v>-708.82</v>
      </c>
      <c r="M3353" s="5">
        <v>-581</v>
      </c>
      <c r="N3353" s="6">
        <v>45400</v>
      </c>
      <c r="O3353" s="6">
        <v>45402</v>
      </c>
      <c r="P3353" s="6">
        <v>45402</v>
      </c>
      <c r="Q3353" t="s">
        <v>9471</v>
      </c>
      <c r="R3353" t="s">
        <v>9472</v>
      </c>
      <c r="S3353" s="4">
        <v>2024</v>
      </c>
      <c r="T3353" s="4">
        <v>2024</v>
      </c>
      <c r="U3353" s="4">
        <v>-2</v>
      </c>
      <c r="V3353" s="5">
        <v>-1162</v>
      </c>
      <c r="W3353" s="6">
        <v>45371</v>
      </c>
      <c r="X3353" t="s">
        <v>34</v>
      </c>
      <c r="Y3353" t="s">
        <v>35</v>
      </c>
      <c r="Z3353" t="s">
        <v>36</v>
      </c>
      <c r="AA3353" t="s">
        <v>9138</v>
      </c>
      <c r="AB3353" t="s">
        <v>9139</v>
      </c>
      <c r="AC3353" t="s">
        <v>39</v>
      </c>
      <c r="AD3353" t="s">
        <v>40</v>
      </c>
    </row>
    <row r="3354" spans="1:30" x14ac:dyDescent="0.3">
      <c r="A3354" s="4">
        <v>442573</v>
      </c>
      <c r="B3354" s="4">
        <v>1</v>
      </c>
      <c r="C3354" s="4">
        <v>158877</v>
      </c>
      <c r="D3354" t="s">
        <v>9473</v>
      </c>
      <c r="E3354" t="s">
        <v>1506</v>
      </c>
      <c r="F3354" t="s">
        <v>1507</v>
      </c>
      <c r="G3354" s="4">
        <v>14145</v>
      </c>
      <c r="H3354" t="s">
        <v>1507</v>
      </c>
      <c r="I3354" s="5">
        <v>911.34</v>
      </c>
      <c r="J3354" s="5">
        <v>747</v>
      </c>
      <c r="K3354" s="5">
        <v>-164.34</v>
      </c>
      <c r="L3354" s="5">
        <v>-911.34</v>
      </c>
      <c r="M3354" s="5">
        <v>-747</v>
      </c>
      <c r="N3354" s="6">
        <v>45443</v>
      </c>
      <c r="O3354" s="6">
        <v>45440</v>
      </c>
      <c r="P3354" s="6">
        <v>45440</v>
      </c>
      <c r="Q3354" t="s">
        <v>9474</v>
      </c>
      <c r="R3354" t="s">
        <v>9475</v>
      </c>
      <c r="S3354" s="4">
        <v>2024</v>
      </c>
      <c r="T3354" s="4">
        <v>2024</v>
      </c>
      <c r="U3354" s="4">
        <v>3</v>
      </c>
      <c r="V3354" s="5">
        <v>2241</v>
      </c>
      <c r="W3354" s="6">
        <v>45410</v>
      </c>
      <c r="X3354" t="s">
        <v>34</v>
      </c>
      <c r="Y3354" t="s">
        <v>35</v>
      </c>
      <c r="Z3354" t="s">
        <v>36</v>
      </c>
      <c r="AA3354" t="s">
        <v>9138</v>
      </c>
      <c r="AB3354" t="s">
        <v>9139</v>
      </c>
      <c r="AC3354" t="s">
        <v>39</v>
      </c>
      <c r="AD3354" t="s">
        <v>40</v>
      </c>
    </row>
    <row r="3355" spans="1:30" x14ac:dyDescent="0.3">
      <c r="A3355" s="4">
        <v>441154</v>
      </c>
      <c r="B3355" s="4">
        <v>1</v>
      </c>
      <c r="C3355" s="4">
        <v>158360</v>
      </c>
      <c r="D3355" t="s">
        <v>9476</v>
      </c>
      <c r="E3355" t="s">
        <v>1506</v>
      </c>
      <c r="F3355" t="s">
        <v>1507</v>
      </c>
      <c r="G3355" s="4">
        <v>14145</v>
      </c>
      <c r="H3355" t="s">
        <v>1507</v>
      </c>
      <c r="I3355" s="5">
        <v>912.87</v>
      </c>
      <c r="J3355" s="5">
        <v>748.25</v>
      </c>
      <c r="K3355" s="5">
        <v>-164.62</v>
      </c>
      <c r="L3355" s="5">
        <v>-912.87</v>
      </c>
      <c r="M3355" s="5">
        <v>-748.25</v>
      </c>
      <c r="N3355" s="6">
        <v>45428</v>
      </c>
      <c r="O3355" s="6">
        <v>45433</v>
      </c>
      <c r="P3355" s="6">
        <v>45433</v>
      </c>
      <c r="Q3355" t="s">
        <v>9477</v>
      </c>
      <c r="R3355" t="s">
        <v>9478</v>
      </c>
      <c r="S3355" s="4">
        <v>2024</v>
      </c>
      <c r="T3355" s="4">
        <v>2024</v>
      </c>
      <c r="U3355" s="4">
        <v>-5</v>
      </c>
      <c r="V3355" s="5">
        <v>-3741.25</v>
      </c>
      <c r="W3355" s="6">
        <v>45403</v>
      </c>
      <c r="X3355" t="s">
        <v>34</v>
      </c>
      <c r="Y3355" t="s">
        <v>35</v>
      </c>
      <c r="Z3355" t="s">
        <v>36</v>
      </c>
      <c r="AA3355" t="s">
        <v>9138</v>
      </c>
      <c r="AB3355" t="s">
        <v>9139</v>
      </c>
      <c r="AC3355" t="s">
        <v>39</v>
      </c>
      <c r="AD3355" t="s">
        <v>40</v>
      </c>
    </row>
    <row r="3356" spans="1:30" x14ac:dyDescent="0.3">
      <c r="A3356" s="4">
        <v>444047</v>
      </c>
      <c r="B3356" s="4">
        <v>1</v>
      </c>
      <c r="C3356" s="4">
        <v>159342</v>
      </c>
      <c r="D3356" t="s">
        <v>9479</v>
      </c>
      <c r="E3356" t="s">
        <v>1506</v>
      </c>
      <c r="F3356" t="s">
        <v>1507</v>
      </c>
      <c r="G3356" s="4">
        <v>14145</v>
      </c>
      <c r="H3356" t="s">
        <v>1507</v>
      </c>
      <c r="I3356" s="5">
        <v>607.55999999999995</v>
      </c>
      <c r="J3356" s="5">
        <v>498</v>
      </c>
      <c r="K3356" s="5">
        <v>-109.56</v>
      </c>
      <c r="L3356" s="5">
        <v>-607.55999999999995</v>
      </c>
      <c r="M3356" s="5">
        <v>-498</v>
      </c>
      <c r="N3356" s="6">
        <v>45443</v>
      </c>
      <c r="O3356" s="6">
        <v>45442</v>
      </c>
      <c r="P3356" s="6">
        <v>45442</v>
      </c>
      <c r="Q3356" t="s">
        <v>9480</v>
      </c>
      <c r="R3356" t="s">
        <v>9481</v>
      </c>
      <c r="S3356" s="4">
        <v>2024</v>
      </c>
      <c r="T3356" s="4">
        <v>2024</v>
      </c>
      <c r="U3356" s="4">
        <v>1</v>
      </c>
      <c r="V3356" s="5">
        <v>498</v>
      </c>
      <c r="W3356" s="6">
        <v>45412</v>
      </c>
      <c r="X3356" t="s">
        <v>34</v>
      </c>
      <c r="Y3356" t="s">
        <v>35</v>
      </c>
      <c r="Z3356" t="s">
        <v>36</v>
      </c>
      <c r="AA3356" t="s">
        <v>9138</v>
      </c>
      <c r="AB3356" t="s">
        <v>9139</v>
      </c>
      <c r="AC3356" t="s">
        <v>39</v>
      </c>
      <c r="AD3356" t="s">
        <v>40</v>
      </c>
    </row>
    <row r="3357" spans="1:30" x14ac:dyDescent="0.3">
      <c r="A3357" s="4">
        <v>445189</v>
      </c>
      <c r="B3357" s="4">
        <v>1</v>
      </c>
      <c r="C3357" s="4">
        <v>159777</v>
      </c>
      <c r="D3357" t="s">
        <v>9482</v>
      </c>
      <c r="E3357" t="s">
        <v>1506</v>
      </c>
      <c r="F3357" t="s">
        <v>1507</v>
      </c>
      <c r="G3357" s="4">
        <v>14145</v>
      </c>
      <c r="H3357" t="s">
        <v>1507</v>
      </c>
      <c r="I3357" s="5">
        <v>759.45</v>
      </c>
      <c r="J3357" s="5">
        <v>622.5</v>
      </c>
      <c r="K3357" s="5">
        <v>-136.94999999999999</v>
      </c>
      <c r="L3357" s="5">
        <v>-759.45</v>
      </c>
      <c r="M3357" s="5">
        <v>-622.5</v>
      </c>
      <c r="N3357" s="6">
        <v>45443</v>
      </c>
      <c r="O3357" s="6">
        <v>45451</v>
      </c>
      <c r="P3357" s="6">
        <v>45451</v>
      </c>
      <c r="Q3357" t="s">
        <v>9483</v>
      </c>
      <c r="R3357" t="s">
        <v>9484</v>
      </c>
      <c r="S3357" s="4">
        <v>2024</v>
      </c>
      <c r="T3357" s="4">
        <v>2024</v>
      </c>
      <c r="U3357" s="4">
        <v>-8</v>
      </c>
      <c r="V3357" s="5">
        <v>-4980</v>
      </c>
      <c r="W3357" s="6">
        <v>45420</v>
      </c>
      <c r="X3357" t="s">
        <v>34</v>
      </c>
      <c r="Y3357" t="s">
        <v>35</v>
      </c>
      <c r="Z3357" t="s">
        <v>36</v>
      </c>
      <c r="AA3357" t="s">
        <v>9138</v>
      </c>
      <c r="AB3357" t="s">
        <v>9139</v>
      </c>
      <c r="AC3357" t="s">
        <v>39</v>
      </c>
      <c r="AD3357" t="s">
        <v>40</v>
      </c>
    </row>
    <row r="3358" spans="1:30" x14ac:dyDescent="0.3">
      <c r="A3358" s="4">
        <v>443049</v>
      </c>
      <c r="B3358" s="4">
        <v>1</v>
      </c>
      <c r="C3358" s="4">
        <v>159021</v>
      </c>
      <c r="D3358" t="s">
        <v>9485</v>
      </c>
      <c r="E3358" t="s">
        <v>1506</v>
      </c>
      <c r="F3358" t="s">
        <v>1507</v>
      </c>
      <c r="G3358" s="4">
        <v>14145</v>
      </c>
      <c r="H3358" t="s">
        <v>1507</v>
      </c>
      <c r="I3358" s="5">
        <v>810.08</v>
      </c>
      <c r="J3358" s="5">
        <v>664</v>
      </c>
      <c r="K3358" s="5">
        <v>-146.08000000000001</v>
      </c>
      <c r="L3358" s="5">
        <v>-810.08</v>
      </c>
      <c r="M3358" s="5">
        <v>-664</v>
      </c>
      <c r="N3358" s="6">
        <v>45443</v>
      </c>
      <c r="O3358" s="6">
        <v>45440</v>
      </c>
      <c r="P3358" s="6">
        <v>45440</v>
      </c>
      <c r="Q3358" t="s">
        <v>9486</v>
      </c>
      <c r="R3358" t="s">
        <v>9487</v>
      </c>
      <c r="S3358" s="4">
        <v>2024</v>
      </c>
      <c r="T3358" s="4">
        <v>2024</v>
      </c>
      <c r="U3358" s="4">
        <v>3</v>
      </c>
      <c r="V3358" s="5">
        <v>1992</v>
      </c>
      <c r="W3358" s="6">
        <v>45410</v>
      </c>
      <c r="X3358" t="s">
        <v>34</v>
      </c>
      <c r="Y3358" t="s">
        <v>35</v>
      </c>
      <c r="Z3358" t="s">
        <v>36</v>
      </c>
      <c r="AA3358" t="s">
        <v>9138</v>
      </c>
      <c r="AB3358" t="s">
        <v>9139</v>
      </c>
      <c r="AC3358" t="s">
        <v>39</v>
      </c>
      <c r="AD3358" t="s">
        <v>40</v>
      </c>
    </row>
    <row r="3359" spans="1:30" x14ac:dyDescent="0.3">
      <c r="A3359" s="4">
        <v>445143</v>
      </c>
      <c r="B3359" s="4">
        <v>1</v>
      </c>
      <c r="C3359" s="4">
        <v>159711</v>
      </c>
      <c r="D3359" t="s">
        <v>9488</v>
      </c>
      <c r="E3359" t="s">
        <v>1506</v>
      </c>
      <c r="F3359" t="s">
        <v>1507</v>
      </c>
      <c r="G3359" s="4">
        <v>14145</v>
      </c>
      <c r="H3359" t="s">
        <v>1507</v>
      </c>
      <c r="I3359" s="5">
        <v>278.47000000000003</v>
      </c>
      <c r="J3359" s="5">
        <v>228.25</v>
      </c>
      <c r="K3359" s="5">
        <v>-50.22</v>
      </c>
      <c r="L3359" s="5">
        <v>-278.47000000000003</v>
      </c>
      <c r="M3359" s="5">
        <v>-228.25</v>
      </c>
      <c r="N3359" s="6">
        <v>45443</v>
      </c>
      <c r="O3359" s="6">
        <v>45450</v>
      </c>
      <c r="P3359" s="6">
        <v>45450</v>
      </c>
      <c r="Q3359" t="s">
        <v>9489</v>
      </c>
      <c r="R3359" t="s">
        <v>9490</v>
      </c>
      <c r="S3359" s="4">
        <v>2024</v>
      </c>
      <c r="T3359" s="4">
        <v>2024</v>
      </c>
      <c r="U3359" s="4">
        <v>-7</v>
      </c>
      <c r="V3359" s="5">
        <v>-1597.75</v>
      </c>
      <c r="W3359" s="6">
        <v>45419</v>
      </c>
      <c r="X3359" t="s">
        <v>34</v>
      </c>
      <c r="Y3359" t="s">
        <v>35</v>
      </c>
      <c r="Z3359" t="s">
        <v>36</v>
      </c>
      <c r="AA3359" t="s">
        <v>9138</v>
      </c>
      <c r="AB3359" t="s">
        <v>9139</v>
      </c>
      <c r="AC3359" t="s">
        <v>39</v>
      </c>
      <c r="AD3359" t="s">
        <v>40</v>
      </c>
    </row>
    <row r="3360" spans="1:30" x14ac:dyDescent="0.3">
      <c r="A3360" s="4">
        <v>437342</v>
      </c>
      <c r="B3360" s="4">
        <v>1</v>
      </c>
      <c r="C3360" s="4">
        <v>157760</v>
      </c>
      <c r="D3360" t="s">
        <v>9491</v>
      </c>
      <c r="E3360" t="s">
        <v>1506</v>
      </c>
      <c r="F3360" t="s">
        <v>1507</v>
      </c>
      <c r="G3360" s="4">
        <v>14145</v>
      </c>
      <c r="H3360" t="s">
        <v>1507</v>
      </c>
      <c r="I3360" s="5">
        <v>784.77</v>
      </c>
      <c r="J3360" s="5">
        <v>643.25</v>
      </c>
      <c r="K3360" s="5">
        <v>-141.52000000000001</v>
      </c>
      <c r="L3360" s="5">
        <v>-784.77</v>
      </c>
      <c r="M3360" s="5">
        <v>-643.25</v>
      </c>
      <c r="N3360" s="6">
        <v>45412</v>
      </c>
      <c r="O3360" s="6">
        <v>45415</v>
      </c>
      <c r="P3360" s="6">
        <v>45415</v>
      </c>
      <c r="Q3360" t="s">
        <v>9492</v>
      </c>
      <c r="R3360" t="s">
        <v>9493</v>
      </c>
      <c r="S3360" s="4">
        <v>2024</v>
      </c>
      <c r="T3360" s="4">
        <v>2024</v>
      </c>
      <c r="U3360" s="4">
        <v>-3</v>
      </c>
      <c r="V3360" s="5">
        <v>-1929.75</v>
      </c>
      <c r="W3360" s="6">
        <v>45385</v>
      </c>
      <c r="X3360" t="s">
        <v>34</v>
      </c>
      <c r="Y3360" t="s">
        <v>35</v>
      </c>
      <c r="Z3360" t="s">
        <v>36</v>
      </c>
      <c r="AA3360" t="s">
        <v>9138</v>
      </c>
      <c r="AB3360" t="s">
        <v>9139</v>
      </c>
      <c r="AC3360" t="s">
        <v>39</v>
      </c>
      <c r="AD3360" t="s">
        <v>40</v>
      </c>
    </row>
    <row r="3361" spans="1:30" x14ac:dyDescent="0.3">
      <c r="A3361" s="4">
        <v>441152</v>
      </c>
      <c r="B3361" s="4">
        <v>1</v>
      </c>
      <c r="C3361" s="4">
        <v>158357</v>
      </c>
      <c r="D3361" t="s">
        <v>9494</v>
      </c>
      <c r="E3361" t="s">
        <v>1506</v>
      </c>
      <c r="F3361" t="s">
        <v>1507</v>
      </c>
      <c r="G3361" s="4">
        <v>14145</v>
      </c>
      <c r="H3361" t="s">
        <v>1507</v>
      </c>
      <c r="I3361" s="5">
        <v>860.71</v>
      </c>
      <c r="J3361" s="5">
        <v>705.5</v>
      </c>
      <c r="K3361" s="5">
        <v>-155.21</v>
      </c>
      <c r="L3361" s="5">
        <v>-860.71</v>
      </c>
      <c r="M3361" s="5">
        <v>-705.5</v>
      </c>
      <c r="N3361" s="6">
        <v>45428</v>
      </c>
      <c r="O3361" s="6">
        <v>45433</v>
      </c>
      <c r="P3361" s="6">
        <v>45433</v>
      </c>
      <c r="Q3361" t="s">
        <v>9495</v>
      </c>
      <c r="R3361" t="s">
        <v>9496</v>
      </c>
      <c r="S3361" s="4">
        <v>2024</v>
      </c>
      <c r="T3361" s="4">
        <v>2024</v>
      </c>
      <c r="U3361" s="4">
        <v>-5</v>
      </c>
      <c r="V3361" s="5">
        <v>-3527.5</v>
      </c>
      <c r="W3361" s="6">
        <v>45403</v>
      </c>
      <c r="X3361" t="s">
        <v>34</v>
      </c>
      <c r="Y3361" t="s">
        <v>35</v>
      </c>
      <c r="Z3361" t="s">
        <v>36</v>
      </c>
      <c r="AA3361" t="s">
        <v>9138</v>
      </c>
      <c r="AB3361" t="s">
        <v>9139</v>
      </c>
      <c r="AC3361" t="s">
        <v>39</v>
      </c>
      <c r="AD3361" t="s">
        <v>40</v>
      </c>
    </row>
    <row r="3362" spans="1:30" x14ac:dyDescent="0.3">
      <c r="A3362" s="4">
        <v>437340</v>
      </c>
      <c r="B3362" s="4">
        <v>1</v>
      </c>
      <c r="C3362" s="4">
        <v>157757</v>
      </c>
      <c r="D3362" t="s">
        <v>9497</v>
      </c>
      <c r="E3362" t="s">
        <v>1506</v>
      </c>
      <c r="F3362" t="s">
        <v>1507</v>
      </c>
      <c r="G3362" s="4">
        <v>14145</v>
      </c>
      <c r="H3362" t="s">
        <v>1507</v>
      </c>
      <c r="I3362" s="5">
        <v>759.45</v>
      </c>
      <c r="J3362" s="5">
        <v>622.5</v>
      </c>
      <c r="K3362" s="5">
        <v>-136.94999999999999</v>
      </c>
      <c r="L3362" s="5">
        <v>-759.45</v>
      </c>
      <c r="M3362" s="5">
        <v>-622.5</v>
      </c>
      <c r="N3362" s="6">
        <v>45412</v>
      </c>
      <c r="O3362" s="6">
        <v>45415</v>
      </c>
      <c r="P3362" s="6">
        <v>45415</v>
      </c>
      <c r="Q3362" t="s">
        <v>9498</v>
      </c>
      <c r="R3362" t="s">
        <v>9499</v>
      </c>
      <c r="S3362" s="4">
        <v>2024</v>
      </c>
      <c r="T3362" s="4">
        <v>2024</v>
      </c>
      <c r="U3362" s="4">
        <v>-3</v>
      </c>
      <c r="V3362" s="5">
        <v>-1867.5</v>
      </c>
      <c r="W3362" s="6">
        <v>45385</v>
      </c>
      <c r="X3362" t="s">
        <v>34</v>
      </c>
      <c r="Y3362" t="s">
        <v>35</v>
      </c>
      <c r="Z3362" t="s">
        <v>36</v>
      </c>
      <c r="AA3362" t="s">
        <v>9138</v>
      </c>
      <c r="AB3362" t="s">
        <v>9139</v>
      </c>
      <c r="AC3362" t="s">
        <v>39</v>
      </c>
      <c r="AD3362" t="s">
        <v>40</v>
      </c>
    </row>
    <row r="3363" spans="1:30" x14ac:dyDescent="0.3">
      <c r="A3363" s="4">
        <v>436049</v>
      </c>
      <c r="B3363" s="4">
        <v>1</v>
      </c>
      <c r="C3363" s="4">
        <v>157207</v>
      </c>
      <c r="D3363" t="s">
        <v>9500</v>
      </c>
      <c r="E3363" t="s">
        <v>1506</v>
      </c>
      <c r="F3363" t="s">
        <v>1507</v>
      </c>
      <c r="G3363" s="4">
        <v>14145</v>
      </c>
      <c r="H3363" t="s">
        <v>1507</v>
      </c>
      <c r="I3363" s="5">
        <v>835.4</v>
      </c>
      <c r="J3363" s="5">
        <v>684.75</v>
      </c>
      <c r="K3363" s="5">
        <v>-150.65</v>
      </c>
      <c r="L3363" s="5">
        <v>-835.4</v>
      </c>
      <c r="M3363" s="5">
        <v>-684.75</v>
      </c>
      <c r="N3363" s="6">
        <v>45412</v>
      </c>
      <c r="O3363" s="6">
        <v>45410</v>
      </c>
      <c r="P3363" s="6">
        <v>45410</v>
      </c>
      <c r="Q3363" t="s">
        <v>9501</v>
      </c>
      <c r="R3363" t="s">
        <v>9502</v>
      </c>
      <c r="S3363" s="4">
        <v>2024</v>
      </c>
      <c r="T3363" s="4">
        <v>2024</v>
      </c>
      <c r="U3363" s="4">
        <v>2</v>
      </c>
      <c r="V3363" s="5">
        <v>1369.5</v>
      </c>
      <c r="W3363" s="6">
        <v>45379</v>
      </c>
      <c r="X3363" t="s">
        <v>34</v>
      </c>
      <c r="Y3363" t="s">
        <v>35</v>
      </c>
      <c r="Z3363" t="s">
        <v>36</v>
      </c>
      <c r="AA3363" t="s">
        <v>9138</v>
      </c>
      <c r="AB3363" t="s">
        <v>9139</v>
      </c>
      <c r="AC3363" t="s">
        <v>39</v>
      </c>
      <c r="AD3363" t="s">
        <v>40</v>
      </c>
    </row>
    <row r="3364" spans="1:30" x14ac:dyDescent="0.3">
      <c r="A3364" s="4">
        <v>439414</v>
      </c>
      <c r="B3364" s="4">
        <v>1</v>
      </c>
      <c r="C3364" s="4">
        <v>158055</v>
      </c>
      <c r="D3364" t="s">
        <v>9503</v>
      </c>
      <c r="E3364" t="s">
        <v>1506</v>
      </c>
      <c r="F3364" t="s">
        <v>1507</v>
      </c>
      <c r="G3364" s="4">
        <v>14145</v>
      </c>
      <c r="H3364" t="s">
        <v>1507</v>
      </c>
      <c r="I3364" s="5">
        <v>886.03</v>
      </c>
      <c r="J3364" s="5">
        <v>726.25</v>
      </c>
      <c r="K3364" s="5">
        <v>-159.78</v>
      </c>
      <c r="L3364" s="5">
        <v>-886.03</v>
      </c>
      <c r="M3364" s="5">
        <v>-726.25</v>
      </c>
      <c r="N3364" s="6">
        <v>45428</v>
      </c>
      <c r="O3364" s="6">
        <v>45422</v>
      </c>
      <c r="P3364" s="6">
        <v>45422</v>
      </c>
      <c r="Q3364" t="s">
        <v>9504</v>
      </c>
      <c r="R3364" t="s">
        <v>9505</v>
      </c>
      <c r="S3364" s="4">
        <v>2024</v>
      </c>
      <c r="T3364" s="4">
        <v>2024</v>
      </c>
      <c r="U3364" s="4">
        <v>6</v>
      </c>
      <c r="V3364" s="5">
        <v>4357.5</v>
      </c>
      <c r="W3364" s="6">
        <v>45392</v>
      </c>
      <c r="X3364" t="s">
        <v>34</v>
      </c>
      <c r="Y3364" t="s">
        <v>35</v>
      </c>
      <c r="Z3364" t="s">
        <v>36</v>
      </c>
      <c r="AA3364" t="s">
        <v>9138</v>
      </c>
      <c r="AB3364" t="s">
        <v>9139</v>
      </c>
      <c r="AC3364" t="s">
        <v>39</v>
      </c>
      <c r="AD3364" t="s">
        <v>40</v>
      </c>
    </row>
    <row r="3365" spans="1:30" x14ac:dyDescent="0.3">
      <c r="A3365" s="4">
        <v>439420</v>
      </c>
      <c r="B3365" s="4">
        <v>1</v>
      </c>
      <c r="C3365" s="4">
        <v>158064</v>
      </c>
      <c r="D3365" t="s">
        <v>9506</v>
      </c>
      <c r="E3365" t="s">
        <v>1506</v>
      </c>
      <c r="F3365" t="s">
        <v>1507</v>
      </c>
      <c r="G3365" s="4">
        <v>14145</v>
      </c>
      <c r="H3365" t="s">
        <v>1507</v>
      </c>
      <c r="I3365" s="5">
        <v>810.08</v>
      </c>
      <c r="J3365" s="5">
        <v>664</v>
      </c>
      <c r="K3365" s="5">
        <v>-146.08000000000001</v>
      </c>
      <c r="L3365" s="5">
        <v>-810.08</v>
      </c>
      <c r="M3365" s="5">
        <v>-664</v>
      </c>
      <c r="N3365" s="6">
        <v>45428</v>
      </c>
      <c r="O3365" s="6">
        <v>45422</v>
      </c>
      <c r="P3365" s="6">
        <v>45422</v>
      </c>
      <c r="Q3365" t="s">
        <v>9507</v>
      </c>
      <c r="R3365" t="s">
        <v>9508</v>
      </c>
      <c r="S3365" s="4">
        <v>2024</v>
      </c>
      <c r="T3365" s="4">
        <v>2024</v>
      </c>
      <c r="U3365" s="4">
        <v>6</v>
      </c>
      <c r="V3365" s="5">
        <v>3984</v>
      </c>
      <c r="W3365" s="6">
        <v>45392</v>
      </c>
      <c r="X3365" t="s">
        <v>34</v>
      </c>
      <c r="Y3365" t="s">
        <v>35</v>
      </c>
      <c r="Z3365" t="s">
        <v>36</v>
      </c>
      <c r="AA3365" t="s">
        <v>9138</v>
      </c>
      <c r="AB3365" t="s">
        <v>9139</v>
      </c>
      <c r="AC3365" t="s">
        <v>39</v>
      </c>
      <c r="AD3365" t="s">
        <v>40</v>
      </c>
    </row>
    <row r="3366" spans="1:30" x14ac:dyDescent="0.3">
      <c r="A3366" s="4">
        <v>436047</v>
      </c>
      <c r="B3366" s="4">
        <v>1</v>
      </c>
      <c r="C3366" s="4">
        <v>157204</v>
      </c>
      <c r="D3366" t="s">
        <v>9509</v>
      </c>
      <c r="E3366" t="s">
        <v>1506</v>
      </c>
      <c r="F3366" t="s">
        <v>1507</v>
      </c>
      <c r="G3366" s="4">
        <v>14145</v>
      </c>
      <c r="H3366" t="s">
        <v>1507</v>
      </c>
      <c r="I3366" s="5">
        <v>810.08</v>
      </c>
      <c r="J3366" s="5">
        <v>664</v>
      </c>
      <c r="K3366" s="5">
        <v>-146.08000000000001</v>
      </c>
      <c r="L3366" s="5">
        <v>-810.08</v>
      </c>
      <c r="M3366" s="5">
        <v>-664</v>
      </c>
      <c r="N3366" s="6">
        <v>45412</v>
      </c>
      <c r="O3366" s="6">
        <v>45410</v>
      </c>
      <c r="P3366" s="6">
        <v>45410</v>
      </c>
      <c r="Q3366" t="s">
        <v>9510</v>
      </c>
      <c r="R3366" t="s">
        <v>9511</v>
      </c>
      <c r="S3366" s="4">
        <v>2024</v>
      </c>
      <c r="T3366" s="4">
        <v>2024</v>
      </c>
      <c r="U3366" s="4">
        <v>2</v>
      </c>
      <c r="V3366" s="5">
        <v>1328</v>
      </c>
      <c r="W3366" s="6">
        <v>45379</v>
      </c>
      <c r="X3366" t="s">
        <v>34</v>
      </c>
      <c r="Y3366" t="s">
        <v>35</v>
      </c>
      <c r="Z3366" t="s">
        <v>36</v>
      </c>
      <c r="AA3366" t="s">
        <v>9138</v>
      </c>
      <c r="AB3366" t="s">
        <v>9139</v>
      </c>
      <c r="AC3366" t="s">
        <v>39</v>
      </c>
      <c r="AD3366" t="s">
        <v>40</v>
      </c>
    </row>
    <row r="3367" spans="1:30" x14ac:dyDescent="0.3">
      <c r="A3367" s="4">
        <v>425089</v>
      </c>
      <c r="B3367" s="4">
        <v>1</v>
      </c>
      <c r="C3367" s="4">
        <v>154777</v>
      </c>
      <c r="D3367" t="s">
        <v>9512</v>
      </c>
      <c r="E3367" t="s">
        <v>1506</v>
      </c>
      <c r="F3367" t="s">
        <v>1507</v>
      </c>
      <c r="G3367" s="4">
        <v>14145</v>
      </c>
      <c r="H3367" t="s">
        <v>1507</v>
      </c>
      <c r="I3367" s="5">
        <v>650.26</v>
      </c>
      <c r="J3367" s="5">
        <v>533</v>
      </c>
      <c r="K3367" s="5">
        <v>-117.26</v>
      </c>
      <c r="L3367" s="5">
        <v>-650.26</v>
      </c>
      <c r="M3367" s="5">
        <v>-533</v>
      </c>
      <c r="N3367" s="6">
        <v>45366</v>
      </c>
      <c r="O3367" s="6">
        <v>45372</v>
      </c>
      <c r="P3367" s="6">
        <v>45372</v>
      </c>
      <c r="Q3367" t="s">
        <v>9513</v>
      </c>
      <c r="R3367" t="s">
        <v>9514</v>
      </c>
      <c r="S3367" s="4">
        <v>2024</v>
      </c>
      <c r="T3367" s="4">
        <v>2024</v>
      </c>
      <c r="U3367" s="4">
        <v>-6</v>
      </c>
      <c r="V3367" s="5">
        <v>-3198</v>
      </c>
      <c r="W3367" s="6">
        <v>45343</v>
      </c>
      <c r="X3367" t="s">
        <v>34</v>
      </c>
      <c r="Y3367" t="s">
        <v>35</v>
      </c>
      <c r="Z3367" t="s">
        <v>36</v>
      </c>
      <c r="AA3367" t="s">
        <v>9138</v>
      </c>
      <c r="AB3367" t="s">
        <v>9139</v>
      </c>
      <c r="AC3367" t="s">
        <v>39</v>
      </c>
      <c r="AD3367" t="s">
        <v>40</v>
      </c>
    </row>
    <row r="3368" spans="1:30" x14ac:dyDescent="0.3">
      <c r="A3368" s="4">
        <v>422965</v>
      </c>
      <c r="B3368" s="4">
        <v>1</v>
      </c>
      <c r="C3368" s="4">
        <v>153612</v>
      </c>
      <c r="D3368" t="s">
        <v>9515</v>
      </c>
      <c r="E3368" t="s">
        <v>1506</v>
      </c>
      <c r="F3368" t="s">
        <v>1507</v>
      </c>
      <c r="G3368" s="4">
        <v>14145</v>
      </c>
      <c r="H3368" t="s">
        <v>1507</v>
      </c>
      <c r="I3368" s="5">
        <v>900.36</v>
      </c>
      <c r="J3368" s="5">
        <v>738</v>
      </c>
      <c r="K3368" s="5">
        <v>-162.36000000000001</v>
      </c>
      <c r="L3368" s="5">
        <v>-900.36</v>
      </c>
      <c r="M3368" s="5">
        <v>-738</v>
      </c>
      <c r="N3368" s="6">
        <v>45366</v>
      </c>
      <c r="O3368" s="6">
        <v>45365</v>
      </c>
      <c r="P3368" s="6">
        <v>45365</v>
      </c>
      <c r="Q3368" t="s">
        <v>9516</v>
      </c>
      <c r="R3368" t="s">
        <v>9517</v>
      </c>
      <c r="S3368" s="4">
        <v>2024</v>
      </c>
      <c r="T3368" s="4">
        <v>2024</v>
      </c>
      <c r="U3368" s="4">
        <v>1</v>
      </c>
      <c r="V3368" s="5">
        <v>738</v>
      </c>
      <c r="W3368" s="6">
        <v>45336</v>
      </c>
      <c r="X3368" t="s">
        <v>34</v>
      </c>
      <c r="Y3368" t="s">
        <v>35</v>
      </c>
      <c r="Z3368" t="s">
        <v>36</v>
      </c>
      <c r="AA3368" t="s">
        <v>9138</v>
      </c>
      <c r="AB3368" t="s">
        <v>9139</v>
      </c>
      <c r="AC3368" t="s">
        <v>39</v>
      </c>
      <c r="AD3368" t="s">
        <v>40</v>
      </c>
    </row>
    <row r="3369" spans="1:30" x14ac:dyDescent="0.3">
      <c r="A3369" s="4">
        <v>422967</v>
      </c>
      <c r="B3369" s="4">
        <v>1</v>
      </c>
      <c r="C3369" s="4">
        <v>153615</v>
      </c>
      <c r="D3369" t="s">
        <v>9518</v>
      </c>
      <c r="E3369" t="s">
        <v>1506</v>
      </c>
      <c r="F3369" t="s">
        <v>1507</v>
      </c>
      <c r="G3369" s="4">
        <v>14145</v>
      </c>
      <c r="H3369" t="s">
        <v>1507</v>
      </c>
      <c r="I3369" s="5">
        <v>750.3</v>
      </c>
      <c r="J3369" s="5">
        <v>615</v>
      </c>
      <c r="K3369" s="5">
        <v>-135.30000000000001</v>
      </c>
      <c r="L3369" s="5">
        <v>-750.3</v>
      </c>
      <c r="M3369" s="5">
        <v>-615</v>
      </c>
      <c r="N3369" s="6">
        <v>45366</v>
      </c>
      <c r="O3369" s="6">
        <v>45365</v>
      </c>
      <c r="P3369" s="6">
        <v>45365</v>
      </c>
      <c r="Q3369" t="s">
        <v>9519</v>
      </c>
      <c r="R3369" t="s">
        <v>9520</v>
      </c>
      <c r="S3369" s="4">
        <v>2024</v>
      </c>
      <c r="T3369" s="4">
        <v>2024</v>
      </c>
      <c r="U3369" s="4">
        <v>1</v>
      </c>
      <c r="V3369" s="5">
        <v>615</v>
      </c>
      <c r="W3369" s="6">
        <v>45336</v>
      </c>
      <c r="X3369" t="s">
        <v>34</v>
      </c>
      <c r="Y3369" t="s">
        <v>35</v>
      </c>
      <c r="Z3369" t="s">
        <v>36</v>
      </c>
      <c r="AA3369" t="s">
        <v>9138</v>
      </c>
      <c r="AB3369" t="s">
        <v>9139</v>
      </c>
      <c r="AC3369" t="s">
        <v>39</v>
      </c>
      <c r="AD3369" t="s">
        <v>40</v>
      </c>
    </row>
    <row r="3370" spans="1:30" x14ac:dyDescent="0.3">
      <c r="A3370" s="4">
        <v>416053</v>
      </c>
      <c r="B3370" s="4">
        <v>1</v>
      </c>
      <c r="C3370" s="4">
        <v>151612</v>
      </c>
      <c r="D3370" t="s">
        <v>9521</v>
      </c>
      <c r="E3370" t="s">
        <v>1506</v>
      </c>
      <c r="F3370" t="s">
        <v>1507</v>
      </c>
      <c r="G3370" s="4">
        <v>14145</v>
      </c>
      <c r="H3370" t="s">
        <v>1507</v>
      </c>
      <c r="I3370" s="5">
        <v>759.45</v>
      </c>
      <c r="J3370" s="5">
        <v>622.5</v>
      </c>
      <c r="K3370" s="5">
        <v>-136.94999999999999</v>
      </c>
      <c r="L3370" s="5">
        <v>-759.45</v>
      </c>
      <c r="M3370" s="5">
        <v>-622.5</v>
      </c>
      <c r="N3370" s="6">
        <v>45351</v>
      </c>
      <c r="O3370" s="6">
        <v>45351</v>
      </c>
      <c r="P3370" s="6">
        <v>45351</v>
      </c>
      <c r="Q3370" t="s">
        <v>9522</v>
      </c>
      <c r="R3370" t="s">
        <v>9523</v>
      </c>
      <c r="S3370" s="4">
        <v>2024</v>
      </c>
      <c r="T3370" s="4">
        <v>2024</v>
      </c>
      <c r="U3370" s="4">
        <v>0</v>
      </c>
      <c r="V3370" s="5">
        <v>0</v>
      </c>
      <c r="W3370" s="6">
        <v>45322</v>
      </c>
      <c r="X3370" t="s">
        <v>34</v>
      </c>
      <c r="Y3370" t="s">
        <v>35</v>
      </c>
      <c r="Z3370" t="s">
        <v>36</v>
      </c>
      <c r="AA3370" t="s">
        <v>9138</v>
      </c>
      <c r="AB3370" t="s">
        <v>9139</v>
      </c>
      <c r="AC3370" t="s">
        <v>39</v>
      </c>
      <c r="AD3370" t="s">
        <v>40</v>
      </c>
    </row>
    <row r="3371" spans="1:30" x14ac:dyDescent="0.3">
      <c r="A3371" s="4">
        <v>419276</v>
      </c>
      <c r="B3371" s="4">
        <v>1</v>
      </c>
      <c r="C3371" s="4">
        <v>152319</v>
      </c>
      <c r="D3371" t="s">
        <v>9524</v>
      </c>
      <c r="E3371" t="s">
        <v>1506</v>
      </c>
      <c r="F3371" t="s">
        <v>1507</v>
      </c>
      <c r="G3371" s="4">
        <v>14145</v>
      </c>
      <c r="H3371" t="s">
        <v>1507</v>
      </c>
      <c r="I3371" s="5">
        <v>800.32</v>
      </c>
      <c r="J3371" s="5">
        <v>656</v>
      </c>
      <c r="K3371" s="5">
        <v>-144.32</v>
      </c>
      <c r="L3371" s="5">
        <v>-800.32</v>
      </c>
      <c r="M3371" s="5">
        <v>-656</v>
      </c>
      <c r="N3371" s="6">
        <v>45366</v>
      </c>
      <c r="O3371" s="6">
        <v>45358</v>
      </c>
      <c r="P3371" s="6">
        <v>45358</v>
      </c>
      <c r="Q3371" t="s">
        <v>9525</v>
      </c>
      <c r="R3371" t="s">
        <v>9526</v>
      </c>
      <c r="S3371" s="4">
        <v>2024</v>
      </c>
      <c r="T3371" s="4">
        <v>2024</v>
      </c>
      <c r="U3371" s="4">
        <v>8</v>
      </c>
      <c r="V3371" s="5">
        <v>5248</v>
      </c>
      <c r="W3371" s="6">
        <v>45329</v>
      </c>
      <c r="X3371" t="s">
        <v>34</v>
      </c>
      <c r="Y3371" t="s">
        <v>35</v>
      </c>
      <c r="Z3371" t="s">
        <v>36</v>
      </c>
      <c r="AA3371" t="s">
        <v>9138</v>
      </c>
      <c r="AB3371" t="s">
        <v>9139</v>
      </c>
      <c r="AC3371" t="s">
        <v>39</v>
      </c>
      <c r="AD3371" t="s">
        <v>40</v>
      </c>
    </row>
    <row r="3372" spans="1:30" x14ac:dyDescent="0.3">
      <c r="A3372" s="4">
        <v>416057</v>
      </c>
      <c r="B3372" s="4">
        <v>1</v>
      </c>
      <c r="C3372" s="4">
        <v>151618</v>
      </c>
      <c r="D3372" t="s">
        <v>9527</v>
      </c>
      <c r="E3372" t="s">
        <v>1506</v>
      </c>
      <c r="F3372" t="s">
        <v>1507</v>
      </c>
      <c r="G3372" s="4">
        <v>14145</v>
      </c>
      <c r="H3372" t="s">
        <v>1507</v>
      </c>
      <c r="I3372" s="5">
        <v>810.08</v>
      </c>
      <c r="J3372" s="5">
        <v>664</v>
      </c>
      <c r="K3372" s="5">
        <v>-146.08000000000001</v>
      </c>
      <c r="L3372" s="5">
        <v>-810.08</v>
      </c>
      <c r="M3372" s="5">
        <v>-664</v>
      </c>
      <c r="N3372" s="6">
        <v>45351</v>
      </c>
      <c r="O3372" s="6">
        <v>45351</v>
      </c>
      <c r="P3372" s="6">
        <v>45351</v>
      </c>
      <c r="Q3372" t="s">
        <v>9528</v>
      </c>
      <c r="R3372" t="s">
        <v>9529</v>
      </c>
      <c r="S3372" s="4">
        <v>2024</v>
      </c>
      <c r="T3372" s="4">
        <v>2024</v>
      </c>
      <c r="U3372" s="4">
        <v>0</v>
      </c>
      <c r="V3372" s="5">
        <v>0</v>
      </c>
      <c r="W3372" s="6">
        <v>45322</v>
      </c>
      <c r="X3372" t="s">
        <v>34</v>
      </c>
      <c r="Y3372" t="s">
        <v>35</v>
      </c>
      <c r="Z3372" t="s">
        <v>36</v>
      </c>
      <c r="AA3372" t="s">
        <v>9138</v>
      </c>
      <c r="AB3372" t="s">
        <v>9139</v>
      </c>
      <c r="AC3372" t="s">
        <v>39</v>
      </c>
      <c r="AD3372" t="s">
        <v>40</v>
      </c>
    </row>
    <row r="3373" spans="1:30" x14ac:dyDescent="0.3">
      <c r="A3373" s="4">
        <v>419274</v>
      </c>
      <c r="B3373" s="4">
        <v>1</v>
      </c>
      <c r="C3373" s="4">
        <v>152316</v>
      </c>
      <c r="D3373" t="s">
        <v>9530</v>
      </c>
      <c r="E3373" t="s">
        <v>1506</v>
      </c>
      <c r="F3373" t="s">
        <v>1507</v>
      </c>
      <c r="G3373" s="4">
        <v>14145</v>
      </c>
      <c r="H3373" t="s">
        <v>1507</v>
      </c>
      <c r="I3373" s="5">
        <v>750.3</v>
      </c>
      <c r="J3373" s="5">
        <v>615</v>
      </c>
      <c r="K3373" s="5">
        <v>-135.30000000000001</v>
      </c>
      <c r="L3373" s="5">
        <v>-750.3</v>
      </c>
      <c r="M3373" s="5">
        <v>-615</v>
      </c>
      <c r="N3373" s="6">
        <v>45366</v>
      </c>
      <c r="O3373" s="6">
        <v>45358</v>
      </c>
      <c r="P3373" s="6">
        <v>45358</v>
      </c>
      <c r="Q3373" t="s">
        <v>9531</v>
      </c>
      <c r="R3373" t="s">
        <v>9532</v>
      </c>
      <c r="S3373" s="4">
        <v>2024</v>
      </c>
      <c r="T3373" s="4">
        <v>2024</v>
      </c>
      <c r="U3373" s="4">
        <v>8</v>
      </c>
      <c r="V3373" s="5">
        <v>4920</v>
      </c>
      <c r="W3373" s="6">
        <v>45329</v>
      </c>
      <c r="X3373" t="s">
        <v>34</v>
      </c>
      <c r="Y3373" t="s">
        <v>35</v>
      </c>
      <c r="Z3373" t="s">
        <v>36</v>
      </c>
      <c r="AA3373" t="s">
        <v>9138</v>
      </c>
      <c r="AB3373" t="s">
        <v>9139</v>
      </c>
      <c r="AC3373" t="s">
        <v>39</v>
      </c>
      <c r="AD3373" t="s">
        <v>40</v>
      </c>
    </row>
    <row r="3374" spans="1:30" x14ac:dyDescent="0.3">
      <c r="A3374" s="4">
        <v>433704</v>
      </c>
      <c r="B3374" s="4">
        <v>1</v>
      </c>
      <c r="C3374" s="4">
        <v>156399</v>
      </c>
      <c r="D3374" t="s">
        <v>9533</v>
      </c>
      <c r="E3374" t="s">
        <v>1506</v>
      </c>
      <c r="F3374" t="s">
        <v>1507</v>
      </c>
      <c r="G3374" s="4">
        <v>14145</v>
      </c>
      <c r="H3374" t="s">
        <v>1507</v>
      </c>
      <c r="I3374" s="5">
        <v>784.77</v>
      </c>
      <c r="J3374" s="5">
        <v>643.25</v>
      </c>
      <c r="K3374" s="5">
        <v>-141.52000000000001</v>
      </c>
      <c r="L3374" s="5">
        <v>-784.77</v>
      </c>
      <c r="M3374" s="5">
        <v>-643.25</v>
      </c>
      <c r="N3374" s="6">
        <v>45400</v>
      </c>
      <c r="O3374" s="6">
        <v>45395</v>
      </c>
      <c r="P3374" s="6">
        <v>45395</v>
      </c>
      <c r="Q3374" t="s">
        <v>9534</v>
      </c>
      <c r="R3374" t="s">
        <v>9535</v>
      </c>
      <c r="S3374" s="4">
        <v>2024</v>
      </c>
      <c r="T3374" s="4">
        <v>2024</v>
      </c>
      <c r="U3374" s="4">
        <v>5</v>
      </c>
      <c r="V3374" s="5">
        <v>3216.25</v>
      </c>
      <c r="W3374" s="6">
        <v>45364</v>
      </c>
      <c r="X3374" t="s">
        <v>34</v>
      </c>
      <c r="Y3374" t="s">
        <v>35</v>
      </c>
      <c r="Z3374" t="s">
        <v>36</v>
      </c>
      <c r="AA3374" t="s">
        <v>9138</v>
      </c>
      <c r="AB3374" t="s">
        <v>9139</v>
      </c>
      <c r="AC3374" t="s">
        <v>39</v>
      </c>
      <c r="AD3374" t="s">
        <v>40</v>
      </c>
    </row>
    <row r="3375" spans="1:30" x14ac:dyDescent="0.3">
      <c r="A3375" s="4">
        <v>433710</v>
      </c>
      <c r="B3375" s="4">
        <v>1</v>
      </c>
      <c r="C3375" s="4">
        <v>156405</v>
      </c>
      <c r="D3375" t="s">
        <v>9536</v>
      </c>
      <c r="E3375" t="s">
        <v>1506</v>
      </c>
      <c r="F3375" t="s">
        <v>1507</v>
      </c>
      <c r="G3375" s="4">
        <v>14145</v>
      </c>
      <c r="H3375" t="s">
        <v>1507</v>
      </c>
      <c r="I3375" s="5">
        <v>911.34</v>
      </c>
      <c r="J3375" s="5">
        <v>747</v>
      </c>
      <c r="K3375" s="5">
        <v>-164.34</v>
      </c>
      <c r="L3375" s="5">
        <v>-911.34</v>
      </c>
      <c r="M3375" s="5">
        <v>-747</v>
      </c>
      <c r="N3375" s="6">
        <v>45400</v>
      </c>
      <c r="O3375" s="6">
        <v>45395</v>
      </c>
      <c r="P3375" s="6">
        <v>45395</v>
      </c>
      <c r="Q3375" t="s">
        <v>9537</v>
      </c>
      <c r="R3375" t="s">
        <v>9538</v>
      </c>
      <c r="S3375" s="4">
        <v>2024</v>
      </c>
      <c r="T3375" s="4">
        <v>2024</v>
      </c>
      <c r="U3375" s="4">
        <v>5</v>
      </c>
      <c r="V3375" s="5">
        <v>3735</v>
      </c>
      <c r="W3375" s="6">
        <v>45364</v>
      </c>
      <c r="X3375" t="s">
        <v>34</v>
      </c>
      <c r="Y3375" t="s">
        <v>35</v>
      </c>
      <c r="Z3375" t="s">
        <v>36</v>
      </c>
      <c r="AA3375" t="s">
        <v>9138</v>
      </c>
      <c r="AB3375" t="s">
        <v>9139</v>
      </c>
      <c r="AC3375" t="s">
        <v>39</v>
      </c>
      <c r="AD3375" t="s">
        <v>40</v>
      </c>
    </row>
    <row r="3376" spans="1:30" x14ac:dyDescent="0.3">
      <c r="A3376" s="4">
        <v>419214</v>
      </c>
      <c r="B3376" s="4">
        <v>1</v>
      </c>
      <c r="C3376" s="4">
        <v>152246</v>
      </c>
      <c r="D3376" t="s">
        <v>9539</v>
      </c>
      <c r="E3376" t="s">
        <v>4596</v>
      </c>
      <c r="F3376" t="s">
        <v>4597</v>
      </c>
      <c r="G3376" s="4">
        <v>15021</v>
      </c>
      <c r="H3376" t="s">
        <v>4597</v>
      </c>
      <c r="I3376" s="5">
        <v>365.76</v>
      </c>
      <c r="J3376" s="5">
        <v>299.8</v>
      </c>
      <c r="K3376" s="5">
        <v>-65.959999999999994</v>
      </c>
      <c r="L3376" s="5">
        <v>-365.76</v>
      </c>
      <c r="M3376" s="5">
        <v>-299.8</v>
      </c>
      <c r="N3376" s="6">
        <v>45380</v>
      </c>
      <c r="O3376" s="6">
        <v>45382</v>
      </c>
      <c r="P3376" s="6">
        <v>45382</v>
      </c>
      <c r="Q3376" t="s">
        <v>9540</v>
      </c>
      <c r="R3376" t="s">
        <v>9541</v>
      </c>
      <c r="S3376" s="4">
        <v>2024</v>
      </c>
      <c r="T3376" s="4">
        <v>2024</v>
      </c>
      <c r="U3376" s="4">
        <v>-2</v>
      </c>
      <c r="V3376" s="5">
        <v>-599.6</v>
      </c>
      <c r="W3376" s="6">
        <v>45322</v>
      </c>
      <c r="X3376" t="s">
        <v>34</v>
      </c>
      <c r="Y3376" t="s">
        <v>35</v>
      </c>
      <c r="Z3376" t="s">
        <v>36</v>
      </c>
      <c r="AA3376" t="s">
        <v>9542</v>
      </c>
      <c r="AB3376" t="s">
        <v>9543</v>
      </c>
      <c r="AC3376" t="s">
        <v>39</v>
      </c>
      <c r="AD3376" t="s">
        <v>40</v>
      </c>
    </row>
    <row r="3377" spans="1:30" x14ac:dyDescent="0.3">
      <c r="A3377" s="4">
        <v>438056</v>
      </c>
      <c r="B3377" s="4">
        <v>1</v>
      </c>
      <c r="C3377" s="4">
        <v>157882</v>
      </c>
      <c r="D3377" t="s">
        <v>9544</v>
      </c>
      <c r="E3377" t="s">
        <v>4596</v>
      </c>
      <c r="F3377" t="s">
        <v>4597</v>
      </c>
      <c r="G3377" s="4">
        <v>15021</v>
      </c>
      <c r="H3377" t="s">
        <v>4597</v>
      </c>
      <c r="I3377" s="5">
        <v>164.7</v>
      </c>
      <c r="J3377" s="5">
        <v>135</v>
      </c>
      <c r="K3377" s="5">
        <v>-29.7</v>
      </c>
      <c r="L3377" s="5">
        <v>-164.7</v>
      </c>
      <c r="M3377" s="5">
        <v>-135</v>
      </c>
      <c r="N3377" s="6">
        <v>45443</v>
      </c>
      <c r="O3377" s="6">
        <v>45440</v>
      </c>
      <c r="P3377" s="6">
        <v>45440</v>
      </c>
      <c r="Q3377" t="s">
        <v>9545</v>
      </c>
      <c r="R3377" t="s">
        <v>9546</v>
      </c>
      <c r="S3377" s="4">
        <v>2024</v>
      </c>
      <c r="T3377" s="4">
        <v>2024</v>
      </c>
      <c r="U3377" s="4">
        <v>3</v>
      </c>
      <c r="V3377" s="5">
        <v>405</v>
      </c>
      <c r="W3377" s="6">
        <v>45379</v>
      </c>
      <c r="X3377" t="s">
        <v>34</v>
      </c>
      <c r="Y3377" t="s">
        <v>35</v>
      </c>
      <c r="Z3377" t="s">
        <v>36</v>
      </c>
      <c r="AA3377" t="s">
        <v>9542</v>
      </c>
      <c r="AB3377" t="s">
        <v>9543</v>
      </c>
      <c r="AC3377" t="s">
        <v>39</v>
      </c>
      <c r="AD3377" t="s">
        <v>40</v>
      </c>
    </row>
    <row r="3378" spans="1:30" x14ac:dyDescent="0.3">
      <c r="A3378" s="4">
        <v>462267</v>
      </c>
      <c r="B3378" s="4">
        <v>1</v>
      </c>
      <c r="C3378" s="4">
        <v>163387</v>
      </c>
      <c r="D3378" t="s">
        <v>9547</v>
      </c>
      <c r="E3378" t="s">
        <v>4596</v>
      </c>
      <c r="F3378" t="s">
        <v>4597</v>
      </c>
      <c r="G3378" s="4">
        <v>15021</v>
      </c>
      <c r="H3378" t="s">
        <v>4597</v>
      </c>
      <c r="I3378" s="5">
        <v>1356.03</v>
      </c>
      <c r="J3378" s="5">
        <v>1111.5</v>
      </c>
      <c r="K3378" s="5">
        <v>-244.53</v>
      </c>
      <c r="L3378" s="5">
        <v>-1356.03</v>
      </c>
      <c r="M3378" s="5">
        <v>-1111.5</v>
      </c>
      <c r="N3378" s="6">
        <v>45510</v>
      </c>
      <c r="O3378" s="6">
        <v>45532</v>
      </c>
      <c r="P3378" s="6">
        <v>45532</v>
      </c>
      <c r="Q3378" t="s">
        <v>9548</v>
      </c>
      <c r="R3378" t="s">
        <v>9549</v>
      </c>
      <c r="S3378" s="4">
        <v>2024</v>
      </c>
      <c r="T3378" s="4">
        <v>2024</v>
      </c>
      <c r="U3378" s="4">
        <v>-22</v>
      </c>
      <c r="V3378" s="5">
        <v>-24453</v>
      </c>
      <c r="W3378" s="6">
        <v>45471</v>
      </c>
      <c r="X3378" t="s">
        <v>34</v>
      </c>
      <c r="Y3378" t="s">
        <v>35</v>
      </c>
      <c r="Z3378" t="s">
        <v>36</v>
      </c>
      <c r="AA3378" t="s">
        <v>9542</v>
      </c>
      <c r="AB3378" t="s">
        <v>9543</v>
      </c>
      <c r="AC3378" t="s">
        <v>39</v>
      </c>
      <c r="AD3378" t="s">
        <v>40</v>
      </c>
    </row>
    <row r="3379" spans="1:30" x14ac:dyDescent="0.3">
      <c r="A3379" s="4">
        <v>426852</v>
      </c>
      <c r="B3379" s="4">
        <v>1</v>
      </c>
      <c r="C3379" s="4">
        <v>155183</v>
      </c>
      <c r="D3379" t="s">
        <v>9550</v>
      </c>
      <c r="E3379" t="s">
        <v>4490</v>
      </c>
      <c r="F3379" t="s">
        <v>4491</v>
      </c>
      <c r="G3379" s="4">
        <v>21178</v>
      </c>
      <c r="H3379" t="s">
        <v>4491</v>
      </c>
      <c r="I3379" s="5">
        <v>4173.63</v>
      </c>
      <c r="J3379" s="5">
        <v>3421.01</v>
      </c>
      <c r="K3379" s="5">
        <v>-752.62</v>
      </c>
      <c r="L3379" s="5">
        <v>-4173.63</v>
      </c>
      <c r="M3379" s="5">
        <v>-3421.01</v>
      </c>
      <c r="N3379" s="6">
        <v>45380</v>
      </c>
      <c r="O3379" s="6">
        <v>45378</v>
      </c>
      <c r="P3379" s="6">
        <v>45378</v>
      </c>
      <c r="Q3379" t="s">
        <v>9551</v>
      </c>
      <c r="R3379" t="s">
        <v>9552</v>
      </c>
      <c r="S3379" s="4">
        <v>2024</v>
      </c>
      <c r="T3379" s="4">
        <v>2024</v>
      </c>
      <c r="U3379" s="4">
        <v>2</v>
      </c>
      <c r="V3379" s="5">
        <v>6842.02</v>
      </c>
      <c r="W3379" s="6">
        <v>45349</v>
      </c>
      <c r="X3379" t="s">
        <v>34</v>
      </c>
      <c r="Y3379" t="s">
        <v>35</v>
      </c>
      <c r="Z3379" t="s">
        <v>36</v>
      </c>
      <c r="AA3379" t="s">
        <v>9430</v>
      </c>
      <c r="AB3379" t="s">
        <v>9281</v>
      </c>
      <c r="AC3379" t="s">
        <v>39</v>
      </c>
      <c r="AD3379" t="s">
        <v>40</v>
      </c>
    </row>
    <row r="3380" spans="1:30" x14ac:dyDescent="0.3">
      <c r="A3380" s="4">
        <v>430463</v>
      </c>
      <c r="B3380" s="4">
        <v>1</v>
      </c>
      <c r="C3380" s="4">
        <v>155567</v>
      </c>
      <c r="D3380" t="s">
        <v>9553</v>
      </c>
      <c r="E3380" t="s">
        <v>4490</v>
      </c>
      <c r="F3380" t="s">
        <v>4491</v>
      </c>
      <c r="G3380" s="4">
        <v>21178</v>
      </c>
      <c r="H3380" t="s">
        <v>4491</v>
      </c>
      <c r="I3380" s="5">
        <v>2688</v>
      </c>
      <c r="J3380" s="5">
        <v>2203.2800000000002</v>
      </c>
      <c r="K3380" s="5">
        <v>-484.72</v>
      </c>
      <c r="L3380" s="5">
        <v>-2688</v>
      </c>
      <c r="M3380" s="5">
        <v>-2203.2800000000002</v>
      </c>
      <c r="N3380" s="6">
        <v>45380</v>
      </c>
      <c r="O3380" s="6">
        <v>45380</v>
      </c>
      <c r="P3380" s="6">
        <v>45380</v>
      </c>
      <c r="Q3380" t="s">
        <v>9554</v>
      </c>
      <c r="R3380" t="s">
        <v>9555</v>
      </c>
      <c r="S3380" s="4">
        <v>2024</v>
      </c>
      <c r="T3380" s="4">
        <v>2024</v>
      </c>
      <c r="U3380" s="4">
        <v>0</v>
      </c>
      <c r="V3380" s="5">
        <v>0</v>
      </c>
      <c r="W3380" s="6">
        <v>45351</v>
      </c>
      <c r="X3380" t="s">
        <v>34</v>
      </c>
      <c r="Y3380" t="s">
        <v>35</v>
      </c>
      <c r="Z3380" t="s">
        <v>36</v>
      </c>
      <c r="AA3380" t="s">
        <v>9430</v>
      </c>
      <c r="AB3380" t="s">
        <v>9281</v>
      </c>
      <c r="AC3380" t="s">
        <v>39</v>
      </c>
      <c r="AD3380" t="s">
        <v>40</v>
      </c>
    </row>
    <row r="3381" spans="1:30" x14ac:dyDescent="0.3">
      <c r="A3381" s="4">
        <v>433685</v>
      </c>
      <c r="B3381" s="4">
        <v>1</v>
      </c>
      <c r="C3381" s="4">
        <v>156386</v>
      </c>
      <c r="D3381" t="s">
        <v>9556</v>
      </c>
      <c r="E3381" t="s">
        <v>4490</v>
      </c>
      <c r="F3381" t="s">
        <v>4491</v>
      </c>
      <c r="G3381" s="4">
        <v>21178</v>
      </c>
      <c r="H3381" t="s">
        <v>4491</v>
      </c>
      <c r="I3381" s="5">
        <v>5994.9</v>
      </c>
      <c r="J3381" s="5">
        <v>4913.8500000000004</v>
      </c>
      <c r="K3381" s="5">
        <v>-1081.05</v>
      </c>
      <c r="L3381" s="5">
        <v>-5994.9</v>
      </c>
      <c r="M3381" s="5">
        <v>-4913.8500000000004</v>
      </c>
      <c r="N3381" s="6">
        <v>45400</v>
      </c>
      <c r="O3381" s="6">
        <v>45395</v>
      </c>
      <c r="P3381" s="6">
        <v>45395</v>
      </c>
      <c r="Q3381" t="s">
        <v>9557</v>
      </c>
      <c r="R3381" t="s">
        <v>9558</v>
      </c>
      <c r="S3381" s="4">
        <v>2024</v>
      </c>
      <c r="T3381" s="4">
        <v>2024</v>
      </c>
      <c r="U3381" s="4">
        <v>5</v>
      </c>
      <c r="V3381" s="5">
        <v>24569.25</v>
      </c>
      <c r="W3381" s="6">
        <v>45364</v>
      </c>
      <c r="X3381" t="s">
        <v>34</v>
      </c>
      <c r="Y3381" t="s">
        <v>35</v>
      </c>
      <c r="Z3381" t="s">
        <v>36</v>
      </c>
      <c r="AA3381" t="s">
        <v>9430</v>
      </c>
      <c r="AB3381" t="s">
        <v>9281</v>
      </c>
      <c r="AC3381" t="s">
        <v>39</v>
      </c>
      <c r="AD3381" t="s">
        <v>40</v>
      </c>
    </row>
    <row r="3382" spans="1:30" x14ac:dyDescent="0.3">
      <c r="A3382" s="4">
        <v>485190</v>
      </c>
      <c r="B3382" s="4">
        <v>1</v>
      </c>
      <c r="C3382" s="4">
        <v>169592</v>
      </c>
      <c r="D3382" t="s">
        <v>9559</v>
      </c>
      <c r="E3382" t="s">
        <v>4490</v>
      </c>
      <c r="F3382" t="s">
        <v>4491</v>
      </c>
      <c r="G3382" s="4">
        <v>21178</v>
      </c>
      <c r="H3382" t="s">
        <v>4491</v>
      </c>
      <c r="I3382" s="5">
        <v>4264.18</v>
      </c>
      <c r="J3382" s="5">
        <v>3495.23</v>
      </c>
      <c r="K3382" s="5">
        <v>-768.95</v>
      </c>
      <c r="L3382" s="5">
        <v>-4264.18</v>
      </c>
      <c r="M3382" s="5">
        <v>-3495.23</v>
      </c>
      <c r="N3382" s="6">
        <v>45611</v>
      </c>
      <c r="O3382" s="6">
        <v>45605</v>
      </c>
      <c r="P3382" s="6">
        <v>45605</v>
      </c>
      <c r="Q3382" t="s">
        <v>9560</v>
      </c>
      <c r="R3382" t="s">
        <v>9561</v>
      </c>
      <c r="S3382" s="4">
        <v>2024</v>
      </c>
      <c r="T3382" s="4">
        <v>2024</v>
      </c>
      <c r="U3382" s="4">
        <v>6</v>
      </c>
      <c r="V3382" s="5">
        <v>20971.38</v>
      </c>
      <c r="W3382" s="6">
        <v>45574</v>
      </c>
      <c r="X3382" t="s">
        <v>34</v>
      </c>
      <c r="Y3382" t="s">
        <v>35</v>
      </c>
      <c r="Z3382" t="s">
        <v>36</v>
      </c>
      <c r="AA3382" t="s">
        <v>9430</v>
      </c>
      <c r="AB3382" t="s">
        <v>9281</v>
      </c>
      <c r="AC3382" t="s">
        <v>39</v>
      </c>
      <c r="AD3382" t="s">
        <v>40</v>
      </c>
    </row>
    <row r="3383" spans="1:30" x14ac:dyDescent="0.3">
      <c r="A3383" s="4">
        <v>491262</v>
      </c>
      <c r="B3383" s="4">
        <v>1</v>
      </c>
      <c r="C3383" s="4">
        <v>171725</v>
      </c>
      <c r="D3383" t="s">
        <v>9562</v>
      </c>
      <c r="E3383" t="s">
        <v>4596</v>
      </c>
      <c r="F3383" t="s">
        <v>4597</v>
      </c>
      <c r="G3383" s="4">
        <v>15021</v>
      </c>
      <c r="H3383" t="s">
        <v>4597</v>
      </c>
      <c r="I3383" s="5">
        <v>775.92</v>
      </c>
      <c r="J3383" s="5">
        <v>636</v>
      </c>
      <c r="K3383" s="5">
        <v>-139.91999999999999</v>
      </c>
      <c r="L3383" s="5">
        <v>-775.92</v>
      </c>
      <c r="M3383" s="5">
        <v>-636</v>
      </c>
      <c r="N3383" s="6">
        <v>45656</v>
      </c>
      <c r="O3383" s="6">
        <v>45657</v>
      </c>
      <c r="P3383" s="6">
        <v>45657</v>
      </c>
      <c r="Q3383" t="s">
        <v>9563</v>
      </c>
      <c r="R3383" t="s">
        <v>110</v>
      </c>
      <c r="S3383" s="4">
        <v>2024</v>
      </c>
      <c r="T3383" s="4">
        <v>2024</v>
      </c>
      <c r="U3383" s="4">
        <v>-1</v>
      </c>
      <c r="V3383" s="5">
        <v>-636</v>
      </c>
      <c r="W3383" s="6">
        <v>45596</v>
      </c>
      <c r="X3383" t="s">
        <v>34</v>
      </c>
      <c r="Y3383" t="s">
        <v>35</v>
      </c>
      <c r="Z3383" t="s">
        <v>36</v>
      </c>
      <c r="AA3383" t="s">
        <v>9564</v>
      </c>
      <c r="AB3383" t="s">
        <v>8336</v>
      </c>
      <c r="AC3383" t="s">
        <v>39</v>
      </c>
      <c r="AD3383" t="s">
        <v>40</v>
      </c>
    </row>
    <row r="3384" spans="1:30" x14ac:dyDescent="0.3">
      <c r="A3384" s="4">
        <v>484094</v>
      </c>
      <c r="B3384" s="4">
        <v>1</v>
      </c>
      <c r="C3384" s="4">
        <v>169200</v>
      </c>
      <c r="D3384" t="s">
        <v>9565</v>
      </c>
      <c r="E3384" t="s">
        <v>4596</v>
      </c>
      <c r="F3384" t="s">
        <v>4597</v>
      </c>
      <c r="G3384" s="4">
        <v>15021</v>
      </c>
      <c r="H3384" t="s">
        <v>4597</v>
      </c>
      <c r="I3384" s="5">
        <v>500.2</v>
      </c>
      <c r="J3384" s="5">
        <v>410</v>
      </c>
      <c r="K3384" s="5">
        <v>-90.2</v>
      </c>
      <c r="L3384" s="5">
        <v>-500.2</v>
      </c>
      <c r="M3384" s="5">
        <v>-410</v>
      </c>
      <c r="N3384" s="6">
        <v>45625</v>
      </c>
      <c r="O3384" s="6">
        <v>45626</v>
      </c>
      <c r="P3384" s="6">
        <v>45626</v>
      </c>
      <c r="Q3384" t="s">
        <v>9566</v>
      </c>
      <c r="R3384" t="s">
        <v>9567</v>
      </c>
      <c r="S3384" s="4">
        <v>2024</v>
      </c>
      <c r="T3384" s="4">
        <v>2024</v>
      </c>
      <c r="U3384" s="4">
        <v>-1</v>
      </c>
      <c r="V3384" s="5">
        <v>-410</v>
      </c>
      <c r="W3384" s="6">
        <v>45565</v>
      </c>
      <c r="X3384" t="s">
        <v>34</v>
      </c>
      <c r="Y3384" t="s">
        <v>35</v>
      </c>
      <c r="Z3384" t="s">
        <v>36</v>
      </c>
      <c r="AA3384" t="s">
        <v>9564</v>
      </c>
      <c r="AB3384" t="s">
        <v>8336</v>
      </c>
      <c r="AC3384" t="s">
        <v>39</v>
      </c>
      <c r="AD3384" t="s">
        <v>40</v>
      </c>
    </row>
    <row r="3385" spans="1:30" x14ac:dyDescent="0.3">
      <c r="A3385" s="4">
        <v>433270</v>
      </c>
      <c r="B3385" s="4">
        <v>1</v>
      </c>
      <c r="C3385" s="4">
        <v>156285</v>
      </c>
      <c r="D3385" t="s">
        <v>9568</v>
      </c>
      <c r="E3385" t="s">
        <v>4596</v>
      </c>
      <c r="F3385" t="s">
        <v>4597</v>
      </c>
      <c r="G3385" s="4">
        <v>15021</v>
      </c>
      <c r="H3385" t="s">
        <v>4597</v>
      </c>
      <c r="I3385" s="5">
        <v>305</v>
      </c>
      <c r="J3385" s="5">
        <v>250</v>
      </c>
      <c r="K3385" s="5">
        <v>-55</v>
      </c>
      <c r="L3385" s="5">
        <v>-305</v>
      </c>
      <c r="M3385" s="5">
        <v>-250</v>
      </c>
      <c r="N3385" s="6">
        <v>45400</v>
      </c>
      <c r="O3385" s="6">
        <v>45411</v>
      </c>
      <c r="P3385" s="6">
        <v>45411</v>
      </c>
      <c r="Q3385" t="s">
        <v>9569</v>
      </c>
      <c r="R3385" t="s">
        <v>9570</v>
      </c>
      <c r="S3385" s="4">
        <v>2024</v>
      </c>
      <c r="T3385" s="4">
        <v>2024</v>
      </c>
      <c r="U3385" s="4">
        <v>-11</v>
      </c>
      <c r="V3385" s="5">
        <v>-2750</v>
      </c>
      <c r="W3385" s="6">
        <v>45351</v>
      </c>
      <c r="X3385" t="s">
        <v>34</v>
      </c>
      <c r="Y3385" t="s">
        <v>35</v>
      </c>
      <c r="Z3385" t="s">
        <v>36</v>
      </c>
      <c r="AA3385" t="s">
        <v>9564</v>
      </c>
      <c r="AB3385" t="s">
        <v>8336</v>
      </c>
      <c r="AC3385" t="s">
        <v>39</v>
      </c>
      <c r="AD3385" t="s">
        <v>40</v>
      </c>
    </row>
    <row r="3386" spans="1:30" x14ac:dyDescent="0.3">
      <c r="A3386" s="4">
        <v>419248</v>
      </c>
      <c r="B3386" s="4">
        <v>1</v>
      </c>
      <c r="C3386" s="4">
        <v>152278</v>
      </c>
      <c r="D3386" t="s">
        <v>9571</v>
      </c>
      <c r="E3386" t="s">
        <v>4596</v>
      </c>
      <c r="F3386" t="s">
        <v>4597</v>
      </c>
      <c r="G3386" s="4">
        <v>15021</v>
      </c>
      <c r="H3386" t="s">
        <v>4597</v>
      </c>
      <c r="I3386" s="5">
        <v>728.83</v>
      </c>
      <c r="J3386" s="5">
        <v>597.4</v>
      </c>
      <c r="K3386" s="5">
        <v>-131.43</v>
      </c>
      <c r="L3386" s="5">
        <v>-728.83</v>
      </c>
      <c r="M3386" s="5">
        <v>-597.4</v>
      </c>
      <c r="N3386" s="6">
        <v>45380</v>
      </c>
      <c r="O3386" s="6">
        <v>45382</v>
      </c>
      <c r="P3386" s="6">
        <v>45382</v>
      </c>
      <c r="Q3386" t="s">
        <v>9572</v>
      </c>
      <c r="R3386" t="s">
        <v>9573</v>
      </c>
      <c r="S3386" s="4">
        <v>2024</v>
      </c>
      <c r="T3386" s="4">
        <v>2024</v>
      </c>
      <c r="U3386" s="4">
        <v>-2</v>
      </c>
      <c r="V3386" s="5">
        <v>-1194.8</v>
      </c>
      <c r="W3386" s="6">
        <v>45322</v>
      </c>
      <c r="X3386" t="s">
        <v>34</v>
      </c>
      <c r="Y3386" t="s">
        <v>35</v>
      </c>
      <c r="Z3386" t="s">
        <v>36</v>
      </c>
      <c r="AA3386" t="s">
        <v>9564</v>
      </c>
      <c r="AB3386" t="s">
        <v>8336</v>
      </c>
      <c r="AC3386" t="s">
        <v>39</v>
      </c>
      <c r="AD3386" t="s">
        <v>40</v>
      </c>
    </row>
    <row r="3387" spans="1:30" x14ac:dyDescent="0.3">
      <c r="A3387" s="4">
        <v>438040</v>
      </c>
      <c r="B3387" s="4">
        <v>1</v>
      </c>
      <c r="C3387" s="4">
        <v>157858</v>
      </c>
      <c r="D3387" t="s">
        <v>9574</v>
      </c>
      <c r="E3387" t="s">
        <v>4596</v>
      </c>
      <c r="F3387" t="s">
        <v>4597</v>
      </c>
      <c r="G3387" s="4">
        <v>15021</v>
      </c>
      <c r="H3387" t="s">
        <v>4597</v>
      </c>
      <c r="I3387" s="5">
        <v>132.37</v>
      </c>
      <c r="J3387" s="5">
        <v>108.5</v>
      </c>
      <c r="K3387" s="5">
        <v>-23.87</v>
      </c>
      <c r="L3387" s="5">
        <v>-132.37</v>
      </c>
      <c r="M3387" s="5">
        <v>-108.5</v>
      </c>
      <c r="N3387" s="6">
        <v>45443</v>
      </c>
      <c r="O3387" s="6">
        <v>45440</v>
      </c>
      <c r="P3387" s="6">
        <v>45440</v>
      </c>
      <c r="Q3387" t="s">
        <v>9575</v>
      </c>
      <c r="R3387" t="s">
        <v>9576</v>
      </c>
      <c r="S3387" s="4">
        <v>2024</v>
      </c>
      <c r="T3387" s="4">
        <v>2024</v>
      </c>
      <c r="U3387" s="4">
        <v>3</v>
      </c>
      <c r="V3387" s="5">
        <v>325.5</v>
      </c>
      <c r="W3387" s="6">
        <v>45379</v>
      </c>
      <c r="X3387" t="s">
        <v>34</v>
      </c>
      <c r="Y3387" t="s">
        <v>35</v>
      </c>
      <c r="Z3387" t="s">
        <v>36</v>
      </c>
      <c r="AA3387" t="s">
        <v>9564</v>
      </c>
      <c r="AB3387" t="s">
        <v>8336</v>
      </c>
      <c r="AC3387" t="s">
        <v>39</v>
      </c>
      <c r="AD3387" t="s">
        <v>40</v>
      </c>
    </row>
    <row r="3388" spans="1:30" x14ac:dyDescent="0.3">
      <c r="A3388" s="4">
        <v>462265</v>
      </c>
      <c r="B3388" s="4">
        <v>1</v>
      </c>
      <c r="C3388" s="4">
        <v>163384</v>
      </c>
      <c r="D3388" t="s">
        <v>9577</v>
      </c>
      <c r="E3388" t="s">
        <v>4596</v>
      </c>
      <c r="F3388" t="s">
        <v>4597</v>
      </c>
      <c r="G3388" s="4">
        <v>15021</v>
      </c>
      <c r="H3388" t="s">
        <v>4597</v>
      </c>
      <c r="I3388" s="5">
        <v>614.88</v>
      </c>
      <c r="J3388" s="5">
        <v>504</v>
      </c>
      <c r="K3388" s="5">
        <v>-110.88</v>
      </c>
      <c r="L3388" s="5">
        <v>-614.88</v>
      </c>
      <c r="M3388" s="5">
        <v>-504</v>
      </c>
      <c r="N3388" s="6">
        <v>45510</v>
      </c>
      <c r="O3388" s="6">
        <v>45532</v>
      </c>
      <c r="P3388" s="6">
        <v>45532</v>
      </c>
      <c r="Q3388" t="s">
        <v>9578</v>
      </c>
      <c r="R3388" t="s">
        <v>9579</v>
      </c>
      <c r="S3388" s="4">
        <v>2024</v>
      </c>
      <c r="T3388" s="4">
        <v>2024</v>
      </c>
      <c r="U3388" s="4">
        <v>-22</v>
      </c>
      <c r="V3388" s="5">
        <v>-11088</v>
      </c>
      <c r="W3388" s="6">
        <v>45471</v>
      </c>
      <c r="X3388" t="s">
        <v>34</v>
      </c>
      <c r="Y3388" t="s">
        <v>35</v>
      </c>
      <c r="Z3388" t="s">
        <v>36</v>
      </c>
      <c r="AA3388" t="s">
        <v>9564</v>
      </c>
      <c r="AB3388" t="s">
        <v>8336</v>
      </c>
      <c r="AC3388" t="s">
        <v>39</v>
      </c>
      <c r="AD3388" t="s">
        <v>40</v>
      </c>
    </row>
    <row r="3389" spans="1:30" x14ac:dyDescent="0.3">
      <c r="A3389" s="4">
        <v>454154</v>
      </c>
      <c r="B3389" s="4">
        <v>1</v>
      </c>
      <c r="C3389" s="4">
        <v>161705</v>
      </c>
      <c r="D3389" t="s">
        <v>9580</v>
      </c>
      <c r="E3389" t="s">
        <v>4596</v>
      </c>
      <c r="F3389" t="s">
        <v>4597</v>
      </c>
      <c r="G3389" s="4">
        <v>15021</v>
      </c>
      <c r="H3389" t="s">
        <v>4597</v>
      </c>
      <c r="I3389" s="5">
        <v>311.10000000000002</v>
      </c>
      <c r="J3389" s="5">
        <v>255</v>
      </c>
      <c r="K3389" s="5">
        <v>-56.1</v>
      </c>
      <c r="L3389" s="5">
        <v>-311.10000000000002</v>
      </c>
      <c r="M3389" s="5">
        <v>-255</v>
      </c>
      <c r="N3389" s="6">
        <v>45510</v>
      </c>
      <c r="O3389" s="6">
        <v>45504</v>
      </c>
      <c r="P3389" s="6">
        <v>45504</v>
      </c>
      <c r="Q3389" t="s">
        <v>9581</v>
      </c>
      <c r="R3389" t="s">
        <v>110</v>
      </c>
      <c r="S3389" s="4">
        <v>2024</v>
      </c>
      <c r="T3389" s="4">
        <v>2024</v>
      </c>
      <c r="U3389" s="4">
        <v>6</v>
      </c>
      <c r="V3389" s="5">
        <v>1530</v>
      </c>
      <c r="W3389" s="6">
        <v>45443</v>
      </c>
      <c r="X3389" t="s">
        <v>34</v>
      </c>
      <c r="Y3389" t="s">
        <v>35</v>
      </c>
      <c r="Z3389" t="s">
        <v>36</v>
      </c>
      <c r="AA3389" t="s">
        <v>9564</v>
      </c>
      <c r="AB3389" t="s">
        <v>8336</v>
      </c>
      <c r="AC3389" t="s">
        <v>39</v>
      </c>
      <c r="AD3389" t="s">
        <v>40</v>
      </c>
    </row>
    <row r="3390" spans="1:30" x14ac:dyDescent="0.3">
      <c r="A3390" s="4">
        <v>476365</v>
      </c>
      <c r="B3390" s="4">
        <v>1</v>
      </c>
      <c r="C3390" s="4">
        <v>167028</v>
      </c>
      <c r="D3390" t="s">
        <v>9582</v>
      </c>
      <c r="E3390" t="s">
        <v>4596</v>
      </c>
      <c r="F3390" t="s">
        <v>4597</v>
      </c>
      <c r="G3390" s="4">
        <v>15021</v>
      </c>
      <c r="H3390" t="s">
        <v>4597</v>
      </c>
      <c r="I3390" s="5">
        <v>433.1</v>
      </c>
      <c r="J3390" s="5">
        <v>355</v>
      </c>
      <c r="K3390" s="5">
        <v>-78.099999999999994</v>
      </c>
      <c r="L3390" s="5">
        <v>-433.1</v>
      </c>
      <c r="M3390" s="5">
        <v>-355</v>
      </c>
      <c r="N3390" s="6">
        <v>45596</v>
      </c>
      <c r="O3390" s="6">
        <v>45595</v>
      </c>
      <c r="P3390" s="6">
        <v>45595</v>
      </c>
      <c r="Q3390" t="s">
        <v>9583</v>
      </c>
      <c r="R3390" t="s">
        <v>9584</v>
      </c>
      <c r="S3390" s="4">
        <v>2024</v>
      </c>
      <c r="T3390" s="4">
        <v>2024</v>
      </c>
      <c r="U3390" s="4">
        <v>1</v>
      </c>
      <c r="V3390" s="5">
        <v>355</v>
      </c>
      <c r="W3390" s="6">
        <v>45534</v>
      </c>
      <c r="X3390" t="s">
        <v>34</v>
      </c>
      <c r="Y3390" t="s">
        <v>35</v>
      </c>
      <c r="Z3390" t="s">
        <v>36</v>
      </c>
      <c r="AA3390" t="s">
        <v>9564</v>
      </c>
      <c r="AB3390" t="s">
        <v>8336</v>
      </c>
      <c r="AC3390" t="s">
        <v>39</v>
      </c>
      <c r="AD3390" t="s">
        <v>40</v>
      </c>
    </row>
    <row r="3391" spans="1:30" x14ac:dyDescent="0.3">
      <c r="A3391" s="4">
        <v>425215</v>
      </c>
      <c r="B3391" s="4">
        <v>1</v>
      </c>
      <c r="C3391" s="4">
        <v>154843</v>
      </c>
      <c r="D3391" t="s">
        <v>9585</v>
      </c>
      <c r="E3391" t="s">
        <v>796</v>
      </c>
      <c r="F3391" t="s">
        <v>797</v>
      </c>
      <c r="G3391" s="4">
        <v>15470</v>
      </c>
      <c r="H3391" t="s">
        <v>797</v>
      </c>
      <c r="I3391" s="5">
        <v>2578.62</v>
      </c>
      <c r="J3391" s="5">
        <v>2113.62</v>
      </c>
      <c r="K3391" s="5">
        <v>-465</v>
      </c>
      <c r="L3391" s="5">
        <v>-2578.62</v>
      </c>
      <c r="M3391" s="5">
        <v>-2113.62</v>
      </c>
      <c r="N3391" s="6">
        <v>45380</v>
      </c>
      <c r="O3391" s="6">
        <v>45371</v>
      </c>
      <c r="P3391" s="6">
        <v>45371</v>
      </c>
      <c r="Q3391" t="s">
        <v>9586</v>
      </c>
      <c r="R3391" t="s">
        <v>9587</v>
      </c>
      <c r="S3391" s="4">
        <v>2024</v>
      </c>
      <c r="T3391" s="4">
        <v>2024</v>
      </c>
      <c r="U3391" s="4">
        <v>9</v>
      </c>
      <c r="V3391" s="5">
        <v>19022.580000000002</v>
      </c>
      <c r="W3391" s="6">
        <v>45342</v>
      </c>
      <c r="X3391" t="s">
        <v>34</v>
      </c>
      <c r="Y3391" t="s">
        <v>35</v>
      </c>
      <c r="Z3391" t="s">
        <v>36</v>
      </c>
      <c r="AA3391" t="s">
        <v>9588</v>
      </c>
      <c r="AB3391" t="s">
        <v>9589</v>
      </c>
      <c r="AC3391" t="s">
        <v>39</v>
      </c>
      <c r="AD3391" t="s">
        <v>40</v>
      </c>
    </row>
    <row r="3392" spans="1:30" x14ac:dyDescent="0.3">
      <c r="A3392" s="4">
        <v>405471</v>
      </c>
      <c r="B3392" s="4">
        <v>1</v>
      </c>
      <c r="C3392" s="4">
        <v>141041</v>
      </c>
      <c r="D3392" t="s">
        <v>9590</v>
      </c>
      <c r="E3392" t="s">
        <v>7842</v>
      </c>
      <c r="F3392" t="s">
        <v>7843</v>
      </c>
      <c r="G3392" s="4">
        <v>15661</v>
      </c>
      <c r="H3392" t="s">
        <v>7843</v>
      </c>
      <c r="I3392" s="5">
        <v>28258.59</v>
      </c>
      <c r="J3392" s="5">
        <v>23162.78</v>
      </c>
      <c r="K3392" s="5">
        <v>-5095.8100000000004</v>
      </c>
      <c r="L3392" s="5">
        <v>-28258.59</v>
      </c>
      <c r="M3392" s="5">
        <v>-23162.78</v>
      </c>
      <c r="N3392" s="6">
        <v>45335</v>
      </c>
      <c r="O3392" s="6">
        <v>45313</v>
      </c>
      <c r="P3392" s="6">
        <v>45313</v>
      </c>
      <c r="Q3392" t="s">
        <v>9591</v>
      </c>
      <c r="R3392" t="s">
        <v>9592</v>
      </c>
      <c r="S3392" s="4">
        <v>2024</v>
      </c>
      <c r="T3392" s="4">
        <v>2024</v>
      </c>
      <c r="U3392" s="4">
        <v>22</v>
      </c>
      <c r="V3392" s="5">
        <v>509581.16</v>
      </c>
      <c r="W3392" s="6">
        <v>45282</v>
      </c>
      <c r="X3392" t="s">
        <v>34</v>
      </c>
      <c r="Y3392" t="s">
        <v>35</v>
      </c>
      <c r="Z3392" t="s">
        <v>36</v>
      </c>
      <c r="AA3392" t="s">
        <v>9593</v>
      </c>
      <c r="AB3392" t="s">
        <v>9594</v>
      </c>
      <c r="AC3392" t="s">
        <v>39</v>
      </c>
      <c r="AD3392" t="s">
        <v>40</v>
      </c>
    </row>
    <row r="3393" spans="1:30" x14ac:dyDescent="0.3">
      <c r="A3393" s="4">
        <v>419128</v>
      </c>
      <c r="B3393" s="4">
        <v>1</v>
      </c>
      <c r="C3393" s="4">
        <v>152057</v>
      </c>
      <c r="D3393" t="s">
        <v>9595</v>
      </c>
      <c r="E3393" t="s">
        <v>9596</v>
      </c>
      <c r="F3393" t="s">
        <v>9597</v>
      </c>
      <c r="G3393" s="4">
        <v>23686</v>
      </c>
      <c r="H3393" t="s">
        <v>9597</v>
      </c>
      <c r="I3393" s="5">
        <v>831.29</v>
      </c>
      <c r="J3393" s="5">
        <v>831.29</v>
      </c>
      <c r="K3393" s="5">
        <v>0</v>
      </c>
      <c r="L3393" s="5">
        <v>-831.29</v>
      </c>
      <c r="M3393" s="5">
        <v>-831.29</v>
      </c>
      <c r="N3393" s="6">
        <v>45351</v>
      </c>
      <c r="O3393" s="6">
        <v>45340</v>
      </c>
      <c r="P3393" s="6">
        <v>45340</v>
      </c>
      <c r="Q3393" t="s">
        <v>9598</v>
      </c>
      <c r="R3393" t="s">
        <v>9599</v>
      </c>
      <c r="S3393" s="4">
        <v>2024</v>
      </c>
      <c r="T3393" s="4">
        <v>2024</v>
      </c>
      <c r="U3393" s="4">
        <v>11</v>
      </c>
      <c r="V3393" s="5">
        <v>9144.19</v>
      </c>
      <c r="W3393" s="6">
        <v>45309</v>
      </c>
      <c r="X3393" t="s">
        <v>138</v>
      </c>
      <c r="Y3393" t="s">
        <v>139</v>
      </c>
      <c r="Z3393" t="s">
        <v>36</v>
      </c>
      <c r="AA3393" t="s">
        <v>9600</v>
      </c>
      <c r="AB3393" t="s">
        <v>9601</v>
      </c>
      <c r="AC3393" t="s">
        <v>39</v>
      </c>
      <c r="AD3393" t="s">
        <v>40</v>
      </c>
    </row>
    <row r="3394" spans="1:30" x14ac:dyDescent="0.3">
      <c r="A3394" s="4">
        <v>476367</v>
      </c>
      <c r="B3394" s="4">
        <v>1</v>
      </c>
      <c r="C3394" s="4">
        <v>167031</v>
      </c>
      <c r="D3394" t="s">
        <v>9602</v>
      </c>
      <c r="E3394" t="s">
        <v>4596</v>
      </c>
      <c r="F3394" t="s">
        <v>4597</v>
      </c>
      <c r="G3394" s="4">
        <v>15021</v>
      </c>
      <c r="H3394" t="s">
        <v>4597</v>
      </c>
      <c r="I3394" s="5">
        <v>305</v>
      </c>
      <c r="J3394" s="5">
        <v>250</v>
      </c>
      <c r="K3394" s="5">
        <v>-55</v>
      </c>
      <c r="L3394" s="5">
        <v>-305</v>
      </c>
      <c r="M3394" s="5">
        <v>-250</v>
      </c>
      <c r="N3394" s="6">
        <v>45596</v>
      </c>
      <c r="O3394" s="6">
        <v>45595</v>
      </c>
      <c r="P3394" s="6">
        <v>45595</v>
      </c>
      <c r="Q3394" t="s">
        <v>9603</v>
      </c>
      <c r="R3394" t="s">
        <v>9604</v>
      </c>
      <c r="S3394" s="4">
        <v>2024</v>
      </c>
      <c r="T3394" s="4">
        <v>2024</v>
      </c>
      <c r="U3394" s="4">
        <v>1</v>
      </c>
      <c r="V3394" s="5">
        <v>250</v>
      </c>
      <c r="W3394" s="6">
        <v>45534</v>
      </c>
      <c r="X3394" t="s">
        <v>34</v>
      </c>
      <c r="Y3394" t="s">
        <v>35</v>
      </c>
      <c r="Z3394" t="s">
        <v>36</v>
      </c>
      <c r="AA3394" t="s">
        <v>9542</v>
      </c>
      <c r="AB3394" t="s">
        <v>9543</v>
      </c>
      <c r="AC3394" t="s">
        <v>39</v>
      </c>
      <c r="AD3394" t="s">
        <v>40</v>
      </c>
    </row>
    <row r="3395" spans="1:30" x14ac:dyDescent="0.3">
      <c r="A3395" s="4">
        <v>476363</v>
      </c>
      <c r="B3395" s="4">
        <v>1</v>
      </c>
      <c r="C3395" s="4">
        <v>167025</v>
      </c>
      <c r="D3395" t="s">
        <v>9605</v>
      </c>
      <c r="E3395" t="s">
        <v>4596</v>
      </c>
      <c r="F3395" t="s">
        <v>4597</v>
      </c>
      <c r="G3395" s="4">
        <v>15021</v>
      </c>
      <c r="H3395" t="s">
        <v>4597</v>
      </c>
      <c r="I3395" s="5">
        <v>106.87</v>
      </c>
      <c r="J3395" s="5">
        <v>87.6</v>
      </c>
      <c r="K3395" s="5">
        <v>-19.27</v>
      </c>
      <c r="L3395" s="5">
        <v>-106.87</v>
      </c>
      <c r="M3395" s="5">
        <v>-87.6</v>
      </c>
      <c r="N3395" s="6">
        <v>45596</v>
      </c>
      <c r="O3395" s="6">
        <v>45595</v>
      </c>
      <c r="P3395" s="6">
        <v>45595</v>
      </c>
      <c r="Q3395" t="s">
        <v>9606</v>
      </c>
      <c r="R3395" t="s">
        <v>9607</v>
      </c>
      <c r="S3395" s="4">
        <v>2024</v>
      </c>
      <c r="T3395" s="4">
        <v>2024</v>
      </c>
      <c r="U3395" s="4">
        <v>1</v>
      </c>
      <c r="V3395" s="5">
        <v>87.6</v>
      </c>
      <c r="W3395" s="6">
        <v>45534</v>
      </c>
      <c r="X3395" t="s">
        <v>34</v>
      </c>
      <c r="Y3395" t="s">
        <v>35</v>
      </c>
      <c r="Z3395" t="s">
        <v>36</v>
      </c>
      <c r="AA3395" t="s">
        <v>9542</v>
      </c>
      <c r="AB3395" t="s">
        <v>9543</v>
      </c>
      <c r="AC3395" t="s">
        <v>39</v>
      </c>
      <c r="AD3395" t="s">
        <v>40</v>
      </c>
    </row>
    <row r="3396" spans="1:30" x14ac:dyDescent="0.3">
      <c r="A3396" s="4">
        <v>476369</v>
      </c>
      <c r="B3396" s="4">
        <v>1</v>
      </c>
      <c r="C3396" s="4">
        <v>167034</v>
      </c>
      <c r="D3396" t="s">
        <v>9608</v>
      </c>
      <c r="E3396" t="s">
        <v>4596</v>
      </c>
      <c r="F3396" t="s">
        <v>4597</v>
      </c>
      <c r="G3396" s="4">
        <v>15021</v>
      </c>
      <c r="H3396" t="s">
        <v>4597</v>
      </c>
      <c r="I3396" s="5">
        <v>867.42</v>
      </c>
      <c r="J3396" s="5">
        <v>711</v>
      </c>
      <c r="K3396" s="5">
        <v>-156.41999999999999</v>
      </c>
      <c r="L3396" s="5">
        <v>-867.42</v>
      </c>
      <c r="M3396" s="5">
        <v>-711</v>
      </c>
      <c r="N3396" s="6">
        <v>45596</v>
      </c>
      <c r="O3396" s="6">
        <v>45595</v>
      </c>
      <c r="P3396" s="6">
        <v>45595</v>
      </c>
      <c r="Q3396" t="s">
        <v>9609</v>
      </c>
      <c r="R3396" t="s">
        <v>9610</v>
      </c>
      <c r="S3396" s="4">
        <v>2024</v>
      </c>
      <c r="T3396" s="4">
        <v>2024</v>
      </c>
      <c r="U3396" s="4">
        <v>1</v>
      </c>
      <c r="V3396" s="5">
        <v>711</v>
      </c>
      <c r="W3396" s="6">
        <v>45534</v>
      </c>
      <c r="X3396" t="s">
        <v>34</v>
      </c>
      <c r="Y3396" t="s">
        <v>35</v>
      </c>
      <c r="Z3396" t="s">
        <v>36</v>
      </c>
      <c r="AA3396" t="s">
        <v>9542</v>
      </c>
      <c r="AB3396" t="s">
        <v>9543</v>
      </c>
      <c r="AC3396" t="s">
        <v>39</v>
      </c>
      <c r="AD3396" t="s">
        <v>40</v>
      </c>
    </row>
    <row r="3397" spans="1:30" x14ac:dyDescent="0.3">
      <c r="A3397" s="4">
        <v>484090</v>
      </c>
      <c r="B3397" s="4">
        <v>1</v>
      </c>
      <c r="C3397" s="4">
        <v>169194</v>
      </c>
      <c r="D3397" t="s">
        <v>9611</v>
      </c>
      <c r="E3397" t="s">
        <v>4596</v>
      </c>
      <c r="F3397" t="s">
        <v>4597</v>
      </c>
      <c r="G3397" s="4">
        <v>15021</v>
      </c>
      <c r="H3397" t="s">
        <v>4597</v>
      </c>
      <c r="I3397" s="5">
        <v>2324.1</v>
      </c>
      <c r="J3397" s="5">
        <v>1905</v>
      </c>
      <c r="K3397" s="5">
        <v>-419.1</v>
      </c>
      <c r="L3397" s="5">
        <v>-2324.1</v>
      </c>
      <c r="M3397" s="5">
        <v>-1905</v>
      </c>
      <c r="N3397" s="6">
        <v>45625</v>
      </c>
      <c r="O3397" s="6">
        <v>45626</v>
      </c>
      <c r="P3397" s="6">
        <v>45626</v>
      </c>
      <c r="Q3397" t="s">
        <v>9612</v>
      </c>
      <c r="R3397" t="s">
        <v>9613</v>
      </c>
      <c r="S3397" s="4">
        <v>2024</v>
      </c>
      <c r="T3397" s="4">
        <v>2024</v>
      </c>
      <c r="U3397" s="4">
        <v>-1</v>
      </c>
      <c r="V3397" s="5">
        <v>-1905</v>
      </c>
      <c r="W3397" s="6">
        <v>45565</v>
      </c>
      <c r="X3397" t="s">
        <v>34</v>
      </c>
      <c r="Y3397" t="s">
        <v>35</v>
      </c>
      <c r="Z3397" t="s">
        <v>36</v>
      </c>
      <c r="AA3397" t="s">
        <v>9542</v>
      </c>
      <c r="AB3397" t="s">
        <v>9543</v>
      </c>
      <c r="AC3397" t="s">
        <v>39</v>
      </c>
      <c r="AD3397" t="s">
        <v>40</v>
      </c>
    </row>
    <row r="3398" spans="1:30" x14ac:dyDescent="0.3">
      <c r="A3398" s="4">
        <v>484092</v>
      </c>
      <c r="B3398" s="4">
        <v>1</v>
      </c>
      <c r="C3398" s="4">
        <v>169197</v>
      </c>
      <c r="D3398" t="s">
        <v>9614</v>
      </c>
      <c r="E3398" t="s">
        <v>4596</v>
      </c>
      <c r="F3398" t="s">
        <v>4597</v>
      </c>
      <c r="G3398" s="4">
        <v>15021</v>
      </c>
      <c r="H3398" t="s">
        <v>4597</v>
      </c>
      <c r="I3398" s="5">
        <v>168.36</v>
      </c>
      <c r="J3398" s="5">
        <v>138</v>
      </c>
      <c r="K3398" s="5">
        <v>-30.36</v>
      </c>
      <c r="L3398" s="5">
        <v>-168.36</v>
      </c>
      <c r="M3398" s="5">
        <v>-138</v>
      </c>
      <c r="N3398" s="6">
        <v>45625</v>
      </c>
      <c r="O3398" s="6">
        <v>45626</v>
      </c>
      <c r="P3398" s="6">
        <v>45626</v>
      </c>
      <c r="Q3398" t="s">
        <v>9615</v>
      </c>
      <c r="R3398" t="s">
        <v>9616</v>
      </c>
      <c r="S3398" s="4">
        <v>2024</v>
      </c>
      <c r="T3398" s="4">
        <v>2024</v>
      </c>
      <c r="U3398" s="4">
        <v>-1</v>
      </c>
      <c r="V3398" s="5">
        <v>-138</v>
      </c>
      <c r="W3398" s="6">
        <v>45565</v>
      </c>
      <c r="X3398" t="s">
        <v>34</v>
      </c>
      <c r="Y3398" t="s">
        <v>35</v>
      </c>
      <c r="Z3398" t="s">
        <v>36</v>
      </c>
      <c r="AA3398" t="s">
        <v>9542</v>
      </c>
      <c r="AB3398" t="s">
        <v>9543</v>
      </c>
      <c r="AC3398" t="s">
        <v>39</v>
      </c>
      <c r="AD3398" t="s">
        <v>40</v>
      </c>
    </row>
    <row r="3399" spans="1:30" x14ac:dyDescent="0.3">
      <c r="A3399" s="4">
        <v>469531</v>
      </c>
      <c r="B3399" s="4">
        <v>1</v>
      </c>
      <c r="C3399" s="4">
        <v>165064</v>
      </c>
      <c r="D3399" t="s">
        <v>9617</v>
      </c>
      <c r="E3399" t="s">
        <v>4596</v>
      </c>
      <c r="F3399" t="s">
        <v>4597</v>
      </c>
      <c r="G3399" s="4">
        <v>15021</v>
      </c>
      <c r="H3399" t="s">
        <v>4597</v>
      </c>
      <c r="I3399" s="5">
        <v>483.12</v>
      </c>
      <c r="J3399" s="5">
        <v>396</v>
      </c>
      <c r="K3399" s="5">
        <v>-87.12</v>
      </c>
      <c r="L3399" s="5">
        <v>-483.12</v>
      </c>
      <c r="M3399" s="5">
        <v>-396</v>
      </c>
      <c r="N3399" s="6">
        <v>45567</v>
      </c>
      <c r="O3399" s="6">
        <v>45565</v>
      </c>
      <c r="P3399" s="6">
        <v>45565</v>
      </c>
      <c r="Q3399" t="s">
        <v>9618</v>
      </c>
      <c r="R3399" t="s">
        <v>9619</v>
      </c>
      <c r="S3399" s="4">
        <v>2024</v>
      </c>
      <c r="T3399" s="4">
        <v>2024</v>
      </c>
      <c r="U3399" s="4">
        <v>2</v>
      </c>
      <c r="V3399" s="5">
        <v>792</v>
      </c>
      <c r="W3399" s="6">
        <v>45504</v>
      </c>
      <c r="X3399" t="s">
        <v>34</v>
      </c>
      <c r="Y3399" t="s">
        <v>35</v>
      </c>
      <c r="Z3399" t="s">
        <v>36</v>
      </c>
      <c r="AA3399" t="s">
        <v>9542</v>
      </c>
      <c r="AB3399" t="s">
        <v>9543</v>
      </c>
      <c r="AC3399" t="s">
        <v>39</v>
      </c>
      <c r="AD3399" t="s">
        <v>40</v>
      </c>
    </row>
    <row r="3400" spans="1:30" x14ac:dyDescent="0.3">
      <c r="A3400" s="4">
        <v>491260</v>
      </c>
      <c r="B3400" s="4">
        <v>1</v>
      </c>
      <c r="C3400" s="4">
        <v>171722</v>
      </c>
      <c r="D3400" t="s">
        <v>9620</v>
      </c>
      <c r="E3400" t="s">
        <v>4596</v>
      </c>
      <c r="F3400" t="s">
        <v>4597</v>
      </c>
      <c r="G3400" s="4">
        <v>15021</v>
      </c>
      <c r="H3400" t="s">
        <v>4597</v>
      </c>
      <c r="I3400" s="5">
        <v>87.84</v>
      </c>
      <c r="J3400" s="5">
        <v>72</v>
      </c>
      <c r="K3400" s="5">
        <v>-15.84</v>
      </c>
      <c r="L3400" s="5">
        <v>-87.84</v>
      </c>
      <c r="M3400" s="5">
        <v>-72</v>
      </c>
      <c r="N3400" s="6">
        <v>45656</v>
      </c>
      <c r="O3400" s="6">
        <v>45657</v>
      </c>
      <c r="P3400" s="6">
        <v>45657</v>
      </c>
      <c r="Q3400" t="s">
        <v>9621</v>
      </c>
      <c r="R3400" t="s">
        <v>9622</v>
      </c>
      <c r="S3400" s="4">
        <v>2024</v>
      </c>
      <c r="T3400" s="4">
        <v>2024</v>
      </c>
      <c r="U3400" s="4">
        <v>-1</v>
      </c>
      <c r="V3400" s="5">
        <v>-72</v>
      </c>
      <c r="W3400" s="6">
        <v>45596</v>
      </c>
      <c r="X3400" t="s">
        <v>34</v>
      </c>
      <c r="Y3400" t="s">
        <v>35</v>
      </c>
      <c r="Z3400" t="s">
        <v>36</v>
      </c>
      <c r="AA3400" t="s">
        <v>9542</v>
      </c>
      <c r="AB3400" t="s">
        <v>9543</v>
      </c>
      <c r="AC3400" t="s">
        <v>39</v>
      </c>
      <c r="AD3400" t="s">
        <v>40</v>
      </c>
    </row>
    <row r="3401" spans="1:30" x14ac:dyDescent="0.3">
      <c r="A3401" s="4">
        <v>485060</v>
      </c>
      <c r="B3401" s="4">
        <v>1</v>
      </c>
      <c r="C3401" s="4">
        <v>169477</v>
      </c>
      <c r="D3401" t="s">
        <v>9623</v>
      </c>
      <c r="E3401" t="s">
        <v>9624</v>
      </c>
      <c r="F3401" t="s">
        <v>9625</v>
      </c>
      <c r="G3401" s="4">
        <v>14240</v>
      </c>
      <c r="H3401" t="s">
        <v>9625</v>
      </c>
      <c r="I3401" s="5">
        <v>37.03</v>
      </c>
      <c r="J3401" s="5">
        <v>30.35</v>
      </c>
      <c r="K3401" s="5">
        <v>-6.68</v>
      </c>
      <c r="L3401" s="5">
        <v>-37.03</v>
      </c>
      <c r="M3401" s="5">
        <v>-30.35</v>
      </c>
      <c r="N3401" s="6">
        <v>45596</v>
      </c>
      <c r="O3401" s="6">
        <v>45595</v>
      </c>
      <c r="P3401" s="6">
        <v>45595</v>
      </c>
      <c r="Q3401" t="s">
        <v>9626</v>
      </c>
      <c r="R3401" t="s">
        <v>9627</v>
      </c>
      <c r="S3401" s="4">
        <v>2024</v>
      </c>
      <c r="T3401" s="4">
        <v>2024</v>
      </c>
      <c r="U3401" s="4">
        <v>1</v>
      </c>
      <c r="V3401" s="5">
        <v>30.35</v>
      </c>
      <c r="W3401" s="6">
        <v>45565</v>
      </c>
      <c r="X3401" t="s">
        <v>34</v>
      </c>
      <c r="Y3401" t="s">
        <v>35</v>
      </c>
      <c r="Z3401" t="s">
        <v>36</v>
      </c>
      <c r="AA3401" t="s">
        <v>9628</v>
      </c>
      <c r="AB3401" t="s">
        <v>9629</v>
      </c>
      <c r="AC3401" t="s">
        <v>39</v>
      </c>
      <c r="AD3401" t="s">
        <v>40</v>
      </c>
    </row>
    <row r="3402" spans="1:30" x14ac:dyDescent="0.3">
      <c r="A3402" s="4">
        <v>491404</v>
      </c>
      <c r="B3402" s="4">
        <v>1</v>
      </c>
      <c r="C3402" s="4">
        <v>171794</v>
      </c>
      <c r="D3402" t="s">
        <v>9630</v>
      </c>
      <c r="E3402" t="s">
        <v>9624</v>
      </c>
      <c r="F3402" t="s">
        <v>9625</v>
      </c>
      <c r="G3402" s="4">
        <v>14240</v>
      </c>
      <c r="H3402" t="s">
        <v>9625</v>
      </c>
      <c r="I3402" s="5">
        <v>187.21</v>
      </c>
      <c r="J3402" s="5">
        <v>153.44999999999999</v>
      </c>
      <c r="K3402" s="5">
        <v>-33.76</v>
      </c>
      <c r="L3402" s="5">
        <v>-187.21</v>
      </c>
      <c r="M3402" s="5">
        <v>-153.44999999999999</v>
      </c>
      <c r="N3402" s="6">
        <v>45625</v>
      </c>
      <c r="O3402" s="6">
        <v>45626</v>
      </c>
      <c r="P3402" s="6">
        <v>45626</v>
      </c>
      <c r="Q3402" t="s">
        <v>9631</v>
      </c>
      <c r="R3402" t="s">
        <v>110</v>
      </c>
      <c r="S3402" s="4">
        <v>2024</v>
      </c>
      <c r="T3402" s="4">
        <v>2024</v>
      </c>
      <c r="U3402" s="4">
        <v>-1</v>
      </c>
      <c r="V3402" s="5">
        <v>-153.44999999999999</v>
      </c>
      <c r="W3402" s="6">
        <v>45596</v>
      </c>
      <c r="X3402" t="s">
        <v>34</v>
      </c>
      <c r="Y3402" t="s">
        <v>35</v>
      </c>
      <c r="Z3402" t="s">
        <v>36</v>
      </c>
      <c r="AA3402" t="s">
        <v>9628</v>
      </c>
      <c r="AB3402" t="s">
        <v>9629</v>
      </c>
      <c r="AC3402" t="s">
        <v>39</v>
      </c>
      <c r="AD3402" t="s">
        <v>40</v>
      </c>
    </row>
    <row r="3403" spans="1:30" x14ac:dyDescent="0.3">
      <c r="A3403" s="4">
        <v>470637</v>
      </c>
      <c r="B3403" s="4">
        <v>1</v>
      </c>
      <c r="C3403" s="4">
        <v>165382</v>
      </c>
      <c r="D3403" t="s">
        <v>9632</v>
      </c>
      <c r="E3403" t="s">
        <v>9624</v>
      </c>
      <c r="F3403" t="s">
        <v>9625</v>
      </c>
      <c r="G3403" s="4">
        <v>14240</v>
      </c>
      <c r="H3403" t="s">
        <v>9625</v>
      </c>
      <c r="I3403" s="5">
        <v>45.31</v>
      </c>
      <c r="J3403" s="5">
        <v>37.14</v>
      </c>
      <c r="K3403" s="5">
        <v>-8.17</v>
      </c>
      <c r="L3403" s="5">
        <v>-45.31</v>
      </c>
      <c r="M3403" s="5">
        <v>-37.14</v>
      </c>
      <c r="N3403" s="6">
        <v>45534</v>
      </c>
      <c r="O3403" s="6">
        <v>45535</v>
      </c>
      <c r="P3403" s="6">
        <v>45535</v>
      </c>
      <c r="Q3403" t="s">
        <v>9633</v>
      </c>
      <c r="R3403" t="s">
        <v>9634</v>
      </c>
      <c r="S3403" s="4">
        <v>2024</v>
      </c>
      <c r="T3403" s="4">
        <v>2024</v>
      </c>
      <c r="U3403" s="4">
        <v>-1</v>
      </c>
      <c r="V3403" s="5">
        <v>-37.14</v>
      </c>
      <c r="W3403" s="6">
        <v>45504</v>
      </c>
      <c r="X3403" t="s">
        <v>34</v>
      </c>
      <c r="Y3403" t="s">
        <v>35</v>
      </c>
      <c r="Z3403" t="s">
        <v>36</v>
      </c>
      <c r="AA3403" t="s">
        <v>9628</v>
      </c>
      <c r="AB3403" t="s">
        <v>9629</v>
      </c>
      <c r="AC3403" t="s">
        <v>39</v>
      </c>
      <c r="AD3403" t="s">
        <v>40</v>
      </c>
    </row>
    <row r="3404" spans="1:30" x14ac:dyDescent="0.3">
      <c r="A3404" s="4">
        <v>476604</v>
      </c>
      <c r="B3404" s="4">
        <v>1</v>
      </c>
      <c r="C3404" s="4">
        <v>167171</v>
      </c>
      <c r="D3404" t="s">
        <v>9635</v>
      </c>
      <c r="E3404" t="s">
        <v>9624</v>
      </c>
      <c r="F3404" t="s">
        <v>9625</v>
      </c>
      <c r="G3404" s="4">
        <v>14240</v>
      </c>
      <c r="H3404" t="s">
        <v>9625</v>
      </c>
      <c r="I3404" s="5">
        <v>302.62</v>
      </c>
      <c r="J3404" s="5">
        <v>248.05</v>
      </c>
      <c r="K3404" s="5">
        <v>-54.57</v>
      </c>
      <c r="L3404" s="5">
        <v>-302.62</v>
      </c>
      <c r="M3404" s="5">
        <v>-248.05</v>
      </c>
      <c r="N3404" s="6">
        <v>45567</v>
      </c>
      <c r="O3404" s="6">
        <v>45565</v>
      </c>
      <c r="P3404" s="6">
        <v>45565</v>
      </c>
      <c r="Q3404" t="s">
        <v>9636</v>
      </c>
      <c r="R3404" t="s">
        <v>110</v>
      </c>
      <c r="S3404" s="4">
        <v>2024</v>
      </c>
      <c r="T3404" s="4">
        <v>2024</v>
      </c>
      <c r="U3404" s="4">
        <v>2</v>
      </c>
      <c r="V3404" s="5">
        <v>496.1</v>
      </c>
      <c r="W3404" s="6">
        <v>45535</v>
      </c>
      <c r="X3404" t="s">
        <v>34</v>
      </c>
      <c r="Y3404" t="s">
        <v>35</v>
      </c>
      <c r="Z3404" t="s">
        <v>36</v>
      </c>
      <c r="AA3404" t="s">
        <v>9628</v>
      </c>
      <c r="AB3404" t="s">
        <v>9629</v>
      </c>
      <c r="AC3404" t="s">
        <v>39</v>
      </c>
      <c r="AD3404" t="s">
        <v>40</v>
      </c>
    </row>
    <row r="3405" spans="1:30" x14ac:dyDescent="0.3">
      <c r="A3405" s="4">
        <v>425276</v>
      </c>
      <c r="B3405" s="4">
        <v>1</v>
      </c>
      <c r="C3405" s="4">
        <v>154880</v>
      </c>
      <c r="D3405" t="s">
        <v>9637</v>
      </c>
      <c r="E3405" t="s">
        <v>9624</v>
      </c>
      <c r="F3405" t="s">
        <v>9625</v>
      </c>
      <c r="G3405" s="4">
        <v>14240</v>
      </c>
      <c r="H3405" t="s">
        <v>9625</v>
      </c>
      <c r="I3405" s="5">
        <v>96.78</v>
      </c>
      <c r="J3405" s="5">
        <v>79.33</v>
      </c>
      <c r="K3405" s="5">
        <v>-17.45</v>
      </c>
      <c r="L3405" s="5">
        <v>-96.78</v>
      </c>
      <c r="M3405" s="5">
        <v>-79.33</v>
      </c>
      <c r="N3405" s="6">
        <v>45366</v>
      </c>
      <c r="O3405" s="6">
        <v>45351</v>
      </c>
      <c r="P3405" s="6">
        <v>45351</v>
      </c>
      <c r="Q3405" t="s">
        <v>9638</v>
      </c>
      <c r="R3405" t="s">
        <v>110</v>
      </c>
      <c r="S3405" s="4">
        <v>2024</v>
      </c>
      <c r="T3405" s="4">
        <v>2024</v>
      </c>
      <c r="U3405" s="4">
        <v>15</v>
      </c>
      <c r="V3405" s="5">
        <v>1189.95</v>
      </c>
      <c r="W3405" s="6">
        <v>45322</v>
      </c>
      <c r="X3405" t="s">
        <v>34</v>
      </c>
      <c r="Y3405" t="s">
        <v>35</v>
      </c>
      <c r="Z3405" t="s">
        <v>36</v>
      </c>
      <c r="AA3405" t="s">
        <v>9628</v>
      </c>
      <c r="AB3405" t="s">
        <v>9629</v>
      </c>
      <c r="AC3405" t="s">
        <v>39</v>
      </c>
      <c r="AD3405" t="s">
        <v>40</v>
      </c>
    </row>
    <row r="3406" spans="1:30" x14ac:dyDescent="0.3">
      <c r="A3406" s="4">
        <v>462679</v>
      </c>
      <c r="B3406" s="4">
        <v>1</v>
      </c>
      <c r="C3406" s="4">
        <v>163503</v>
      </c>
      <c r="D3406" t="s">
        <v>9639</v>
      </c>
      <c r="E3406" t="s">
        <v>9624</v>
      </c>
      <c r="F3406" t="s">
        <v>9625</v>
      </c>
      <c r="G3406" s="4">
        <v>14240</v>
      </c>
      <c r="H3406" t="s">
        <v>9625</v>
      </c>
      <c r="I3406" s="5">
        <v>72.2</v>
      </c>
      <c r="J3406" s="5">
        <v>59.18</v>
      </c>
      <c r="K3406" s="5">
        <v>-13.02</v>
      </c>
      <c r="L3406" s="5">
        <v>-72.2</v>
      </c>
      <c r="M3406" s="5">
        <v>-59.18</v>
      </c>
      <c r="N3406" s="6">
        <v>45510</v>
      </c>
      <c r="O3406" s="6">
        <v>45503</v>
      </c>
      <c r="P3406" s="6">
        <v>45503</v>
      </c>
      <c r="Q3406" t="s">
        <v>9640</v>
      </c>
      <c r="R3406" t="s">
        <v>110</v>
      </c>
      <c r="S3406" s="4">
        <v>2024</v>
      </c>
      <c r="T3406" s="4">
        <v>2024</v>
      </c>
      <c r="U3406" s="4">
        <v>7</v>
      </c>
      <c r="V3406" s="5">
        <v>414.26</v>
      </c>
      <c r="W3406" s="6">
        <v>45473</v>
      </c>
      <c r="X3406" t="s">
        <v>34</v>
      </c>
      <c r="Y3406" t="s">
        <v>35</v>
      </c>
      <c r="Z3406" t="s">
        <v>36</v>
      </c>
      <c r="AA3406" t="s">
        <v>9628</v>
      </c>
      <c r="AB3406" t="s">
        <v>9629</v>
      </c>
      <c r="AC3406" t="s">
        <v>39</v>
      </c>
      <c r="AD3406" t="s">
        <v>40</v>
      </c>
    </row>
    <row r="3407" spans="1:30" x14ac:dyDescent="0.3">
      <c r="A3407" s="4">
        <v>453516</v>
      </c>
      <c r="B3407" s="4">
        <v>1</v>
      </c>
      <c r="C3407" s="4">
        <v>161509</v>
      </c>
      <c r="D3407" t="s">
        <v>9641</v>
      </c>
      <c r="E3407" t="s">
        <v>9624</v>
      </c>
      <c r="F3407" t="s">
        <v>9625</v>
      </c>
      <c r="G3407" s="4">
        <v>14240</v>
      </c>
      <c r="H3407" t="s">
        <v>9625</v>
      </c>
      <c r="I3407" s="5">
        <v>40.72</v>
      </c>
      <c r="J3407" s="5">
        <v>33.380000000000003</v>
      </c>
      <c r="K3407" s="5">
        <v>-7.34</v>
      </c>
      <c r="L3407" s="5">
        <v>-40.72</v>
      </c>
      <c r="M3407" s="5">
        <v>-33.380000000000003</v>
      </c>
      <c r="N3407" s="6">
        <v>45474</v>
      </c>
      <c r="O3407" s="6">
        <v>45473</v>
      </c>
      <c r="P3407" s="6">
        <v>45473</v>
      </c>
      <c r="Q3407" t="s">
        <v>9642</v>
      </c>
      <c r="R3407" t="s">
        <v>9643</v>
      </c>
      <c r="S3407" s="4">
        <v>2024</v>
      </c>
      <c r="T3407" s="4">
        <v>2024</v>
      </c>
      <c r="U3407" s="4">
        <v>1</v>
      </c>
      <c r="V3407" s="5">
        <v>33.380000000000003</v>
      </c>
      <c r="W3407" s="6">
        <v>45443</v>
      </c>
      <c r="X3407" t="s">
        <v>34</v>
      </c>
      <c r="Y3407" t="s">
        <v>35</v>
      </c>
      <c r="Z3407" t="s">
        <v>36</v>
      </c>
      <c r="AA3407" t="s">
        <v>9628</v>
      </c>
      <c r="AB3407" t="s">
        <v>9629</v>
      </c>
      <c r="AC3407" t="s">
        <v>39</v>
      </c>
      <c r="AD3407" t="s">
        <v>40</v>
      </c>
    </row>
    <row r="3408" spans="1:30" x14ac:dyDescent="0.3">
      <c r="A3408" s="4">
        <v>437980</v>
      </c>
      <c r="B3408" s="4">
        <v>1</v>
      </c>
      <c r="C3408" s="4">
        <v>157831</v>
      </c>
      <c r="D3408" t="s">
        <v>9644</v>
      </c>
      <c r="E3408" t="s">
        <v>9624</v>
      </c>
      <c r="F3408" t="s">
        <v>9625</v>
      </c>
      <c r="G3408" s="4">
        <v>14240</v>
      </c>
      <c r="H3408" t="s">
        <v>9625</v>
      </c>
      <c r="I3408" s="5">
        <v>42.92</v>
      </c>
      <c r="J3408" s="5">
        <v>35.18</v>
      </c>
      <c r="K3408" s="5">
        <v>-7.74</v>
      </c>
      <c r="L3408" s="5">
        <v>-42.92</v>
      </c>
      <c r="M3408" s="5">
        <v>-35.18</v>
      </c>
      <c r="N3408" s="6">
        <v>45412</v>
      </c>
      <c r="O3408" s="6">
        <v>45412</v>
      </c>
      <c r="P3408" s="6">
        <v>45412</v>
      </c>
      <c r="Q3408" t="s">
        <v>9645</v>
      </c>
      <c r="R3408" t="s">
        <v>110</v>
      </c>
      <c r="S3408" s="4">
        <v>2024</v>
      </c>
      <c r="T3408" s="4">
        <v>2024</v>
      </c>
      <c r="U3408" s="4">
        <v>0</v>
      </c>
      <c r="V3408" s="5">
        <v>0</v>
      </c>
      <c r="W3408" s="6">
        <v>45382</v>
      </c>
      <c r="X3408" t="s">
        <v>34</v>
      </c>
      <c r="Y3408" t="s">
        <v>35</v>
      </c>
      <c r="Z3408" t="s">
        <v>36</v>
      </c>
      <c r="AA3408" t="s">
        <v>9628</v>
      </c>
      <c r="AB3408" t="s">
        <v>9629</v>
      </c>
      <c r="AC3408" t="s">
        <v>39</v>
      </c>
      <c r="AD3408" t="s">
        <v>40</v>
      </c>
    </row>
    <row r="3409" spans="1:30" x14ac:dyDescent="0.3">
      <c r="A3409" s="4">
        <v>419461</v>
      </c>
      <c r="B3409" s="4">
        <v>1</v>
      </c>
      <c r="C3409" s="4">
        <v>152404</v>
      </c>
      <c r="D3409" t="s">
        <v>9646</v>
      </c>
      <c r="E3409" t="s">
        <v>9624</v>
      </c>
      <c r="F3409" t="s">
        <v>9625</v>
      </c>
      <c r="G3409" s="4">
        <v>14240</v>
      </c>
      <c r="H3409" t="s">
        <v>9625</v>
      </c>
      <c r="I3409" s="5">
        <v>11</v>
      </c>
      <c r="J3409" s="5">
        <v>9.02</v>
      </c>
      <c r="K3409" s="5">
        <v>-1.98</v>
      </c>
      <c r="L3409" s="5">
        <v>-11</v>
      </c>
      <c r="M3409" s="5">
        <v>-9.02</v>
      </c>
      <c r="N3409" s="6">
        <v>45351</v>
      </c>
      <c r="O3409" s="6">
        <v>45330</v>
      </c>
      <c r="P3409" s="6">
        <v>45330</v>
      </c>
      <c r="Q3409" t="s">
        <v>9647</v>
      </c>
      <c r="R3409" t="s">
        <v>9648</v>
      </c>
      <c r="S3409" s="4">
        <v>2024</v>
      </c>
      <c r="T3409" s="4">
        <v>2024</v>
      </c>
      <c r="U3409" s="4">
        <v>21</v>
      </c>
      <c r="V3409" s="5">
        <v>189.42</v>
      </c>
      <c r="W3409" s="6">
        <v>45299</v>
      </c>
      <c r="X3409" t="s">
        <v>34</v>
      </c>
      <c r="Y3409" t="s">
        <v>35</v>
      </c>
      <c r="Z3409" t="s">
        <v>36</v>
      </c>
      <c r="AA3409" t="s">
        <v>9628</v>
      </c>
      <c r="AB3409" t="s">
        <v>9629</v>
      </c>
      <c r="AC3409" t="s">
        <v>39</v>
      </c>
      <c r="AD3409" t="s">
        <v>40</v>
      </c>
    </row>
    <row r="3410" spans="1:30" x14ac:dyDescent="0.3">
      <c r="A3410" s="4">
        <v>436204</v>
      </c>
      <c r="B3410" s="4">
        <v>1</v>
      </c>
      <c r="C3410" s="4">
        <v>157350</v>
      </c>
      <c r="D3410" t="s">
        <v>9649</v>
      </c>
      <c r="E3410" t="s">
        <v>543</v>
      </c>
      <c r="F3410" t="s">
        <v>544</v>
      </c>
      <c r="G3410" s="4">
        <v>19515</v>
      </c>
      <c r="H3410" t="s">
        <v>544</v>
      </c>
      <c r="I3410" s="5">
        <v>797.86</v>
      </c>
      <c r="J3410" s="5">
        <v>653.98</v>
      </c>
      <c r="K3410" s="5">
        <v>-143.88</v>
      </c>
      <c r="L3410" s="5">
        <v>-797.86</v>
      </c>
      <c r="M3410" s="5">
        <v>-653.98</v>
      </c>
      <c r="N3410" s="6">
        <v>45443</v>
      </c>
      <c r="O3410" s="6">
        <v>45441</v>
      </c>
      <c r="P3410" s="6">
        <v>45441</v>
      </c>
      <c r="Q3410" t="s">
        <v>9650</v>
      </c>
      <c r="R3410" t="s">
        <v>110</v>
      </c>
      <c r="S3410" s="4">
        <v>2024</v>
      </c>
      <c r="T3410" s="4">
        <v>2024</v>
      </c>
      <c r="U3410" s="4">
        <v>2</v>
      </c>
      <c r="V3410" s="5">
        <v>1307.96</v>
      </c>
      <c r="W3410" s="6">
        <v>45380</v>
      </c>
      <c r="X3410" t="s">
        <v>34</v>
      </c>
      <c r="Y3410" t="s">
        <v>35</v>
      </c>
      <c r="Z3410" t="s">
        <v>36</v>
      </c>
      <c r="AA3410" t="s">
        <v>9651</v>
      </c>
      <c r="AB3410" t="s">
        <v>9652</v>
      </c>
      <c r="AC3410" t="s">
        <v>39</v>
      </c>
      <c r="AD3410" t="s">
        <v>40</v>
      </c>
    </row>
    <row r="3411" spans="1:30" x14ac:dyDescent="0.3">
      <c r="A3411" s="4">
        <v>444105</v>
      </c>
      <c r="B3411" s="4">
        <v>1</v>
      </c>
      <c r="C3411" s="4">
        <v>159377</v>
      </c>
      <c r="D3411" t="s">
        <v>9653</v>
      </c>
      <c r="E3411" t="s">
        <v>543</v>
      </c>
      <c r="F3411" t="s">
        <v>544</v>
      </c>
      <c r="G3411" s="4">
        <v>19515</v>
      </c>
      <c r="H3411" t="s">
        <v>544</v>
      </c>
      <c r="I3411" s="5">
        <v>6371.86</v>
      </c>
      <c r="J3411" s="5">
        <v>5222.84</v>
      </c>
      <c r="K3411" s="5">
        <v>-1149.02</v>
      </c>
      <c r="L3411" s="5">
        <v>-6371.86</v>
      </c>
      <c r="M3411" s="5">
        <v>-5222.84</v>
      </c>
      <c r="N3411" s="6">
        <v>45474</v>
      </c>
      <c r="O3411" s="6">
        <v>45473</v>
      </c>
      <c r="P3411" s="6">
        <v>45473</v>
      </c>
      <c r="Q3411" t="s">
        <v>9654</v>
      </c>
      <c r="R3411" t="s">
        <v>110</v>
      </c>
      <c r="S3411" s="4">
        <v>2024</v>
      </c>
      <c r="T3411" s="4">
        <v>2024</v>
      </c>
      <c r="U3411" s="4">
        <v>1</v>
      </c>
      <c r="V3411" s="5">
        <v>5222.84</v>
      </c>
      <c r="W3411" s="6">
        <v>45412</v>
      </c>
      <c r="X3411" t="s">
        <v>34</v>
      </c>
      <c r="Y3411" t="s">
        <v>35</v>
      </c>
      <c r="Z3411" t="s">
        <v>36</v>
      </c>
      <c r="AA3411" t="s">
        <v>9651</v>
      </c>
      <c r="AB3411" t="s">
        <v>9652</v>
      </c>
      <c r="AC3411" t="s">
        <v>39</v>
      </c>
      <c r="AD3411" t="s">
        <v>40</v>
      </c>
    </row>
    <row r="3412" spans="1:30" x14ac:dyDescent="0.3">
      <c r="A3412" s="4">
        <v>430622</v>
      </c>
      <c r="B3412" s="4">
        <v>1</v>
      </c>
      <c r="C3412" s="4">
        <v>155748</v>
      </c>
      <c r="D3412" t="s">
        <v>9655</v>
      </c>
      <c r="E3412" t="s">
        <v>543</v>
      </c>
      <c r="F3412" t="s">
        <v>544</v>
      </c>
      <c r="G3412" s="4">
        <v>19515</v>
      </c>
      <c r="H3412" t="s">
        <v>544</v>
      </c>
      <c r="I3412" s="5">
        <v>2883.62</v>
      </c>
      <c r="J3412" s="5">
        <v>2363.62</v>
      </c>
      <c r="K3412" s="5">
        <v>-520</v>
      </c>
      <c r="L3412" s="5">
        <v>-2883.62</v>
      </c>
      <c r="M3412" s="5">
        <v>-2363.62</v>
      </c>
      <c r="N3412" s="6">
        <v>45412</v>
      </c>
      <c r="O3412" s="6">
        <v>45411</v>
      </c>
      <c r="P3412" s="6">
        <v>45411</v>
      </c>
      <c r="Q3412" t="s">
        <v>9656</v>
      </c>
      <c r="R3412" t="s">
        <v>110</v>
      </c>
      <c r="S3412" s="4">
        <v>2024</v>
      </c>
      <c r="T3412" s="4">
        <v>2024</v>
      </c>
      <c r="U3412" s="4">
        <v>1</v>
      </c>
      <c r="V3412" s="5">
        <v>2363.62</v>
      </c>
      <c r="W3412" s="6">
        <v>45351</v>
      </c>
      <c r="X3412" t="s">
        <v>34</v>
      </c>
      <c r="Y3412" t="s">
        <v>35</v>
      </c>
      <c r="Z3412" t="s">
        <v>36</v>
      </c>
      <c r="AA3412" t="s">
        <v>9651</v>
      </c>
      <c r="AB3412" t="s">
        <v>9652</v>
      </c>
      <c r="AC3412" t="s">
        <v>39</v>
      </c>
      <c r="AD3412" t="s">
        <v>40</v>
      </c>
    </row>
    <row r="3413" spans="1:30" x14ac:dyDescent="0.3">
      <c r="A3413" s="4">
        <v>453323</v>
      </c>
      <c r="B3413" s="4">
        <v>1</v>
      </c>
      <c r="C3413" s="4">
        <v>161461</v>
      </c>
      <c r="D3413" t="s">
        <v>9657</v>
      </c>
      <c r="E3413" t="s">
        <v>543</v>
      </c>
      <c r="F3413" t="s">
        <v>544</v>
      </c>
      <c r="G3413" s="4">
        <v>19515</v>
      </c>
      <c r="H3413" t="s">
        <v>544</v>
      </c>
      <c r="I3413" s="5">
        <v>1841.59</v>
      </c>
      <c r="J3413" s="5">
        <v>1509.5</v>
      </c>
      <c r="K3413" s="5">
        <v>-332.09</v>
      </c>
      <c r="L3413" s="5">
        <v>-1841.59</v>
      </c>
      <c r="M3413" s="5">
        <v>-1509.5</v>
      </c>
      <c r="N3413" s="6">
        <v>45510</v>
      </c>
      <c r="O3413" s="6">
        <v>45504</v>
      </c>
      <c r="P3413" s="6">
        <v>45504</v>
      </c>
      <c r="Q3413" t="s">
        <v>9658</v>
      </c>
      <c r="R3413" t="s">
        <v>110</v>
      </c>
      <c r="S3413" s="4">
        <v>2024</v>
      </c>
      <c r="T3413" s="4">
        <v>2024</v>
      </c>
      <c r="U3413" s="4">
        <v>6</v>
      </c>
      <c r="V3413" s="5">
        <v>9057</v>
      </c>
      <c r="W3413" s="6">
        <v>45443</v>
      </c>
      <c r="X3413" t="s">
        <v>34</v>
      </c>
      <c r="Y3413" t="s">
        <v>35</v>
      </c>
      <c r="Z3413" t="s">
        <v>36</v>
      </c>
      <c r="AA3413" t="s">
        <v>9651</v>
      </c>
      <c r="AB3413" t="s">
        <v>9652</v>
      </c>
      <c r="AC3413" t="s">
        <v>39</v>
      </c>
      <c r="AD3413" t="s">
        <v>40</v>
      </c>
    </row>
    <row r="3414" spans="1:30" x14ac:dyDescent="0.3">
      <c r="A3414" s="4">
        <v>462024</v>
      </c>
      <c r="B3414" s="4">
        <v>1</v>
      </c>
      <c r="C3414" s="4">
        <v>163309</v>
      </c>
      <c r="D3414" t="s">
        <v>9659</v>
      </c>
      <c r="E3414" t="s">
        <v>543</v>
      </c>
      <c r="F3414" t="s">
        <v>544</v>
      </c>
      <c r="G3414" s="4">
        <v>19515</v>
      </c>
      <c r="H3414" t="s">
        <v>544</v>
      </c>
      <c r="I3414" s="5">
        <v>488.49</v>
      </c>
      <c r="J3414" s="5">
        <v>400.4</v>
      </c>
      <c r="K3414" s="5">
        <v>-88.09</v>
      </c>
      <c r="L3414" s="5">
        <v>-488.49</v>
      </c>
      <c r="M3414" s="5">
        <v>-400.4</v>
      </c>
      <c r="N3414" s="6">
        <v>45534</v>
      </c>
      <c r="O3414" s="6">
        <v>45532</v>
      </c>
      <c r="P3414" s="6">
        <v>45532</v>
      </c>
      <c r="Q3414" t="s">
        <v>9660</v>
      </c>
      <c r="R3414" t="s">
        <v>110</v>
      </c>
      <c r="S3414" s="4">
        <v>2024</v>
      </c>
      <c r="T3414" s="4">
        <v>2024</v>
      </c>
      <c r="U3414" s="4">
        <v>2</v>
      </c>
      <c r="V3414" s="5">
        <v>800.8</v>
      </c>
      <c r="W3414" s="6">
        <v>45471</v>
      </c>
      <c r="X3414" t="s">
        <v>34</v>
      </c>
      <c r="Y3414" t="s">
        <v>35</v>
      </c>
      <c r="Z3414" t="s">
        <v>36</v>
      </c>
      <c r="AA3414" t="s">
        <v>9651</v>
      </c>
      <c r="AB3414" t="s">
        <v>9652</v>
      </c>
      <c r="AC3414" t="s">
        <v>39</v>
      </c>
      <c r="AD3414" t="s">
        <v>40</v>
      </c>
    </row>
    <row r="3415" spans="1:30" x14ac:dyDescent="0.3">
      <c r="A3415" s="4">
        <v>476346</v>
      </c>
      <c r="B3415" s="4">
        <v>1</v>
      </c>
      <c r="C3415" s="4">
        <v>167004</v>
      </c>
      <c r="D3415" t="s">
        <v>9661</v>
      </c>
      <c r="E3415" t="s">
        <v>543</v>
      </c>
      <c r="F3415" t="s">
        <v>544</v>
      </c>
      <c r="G3415" s="4">
        <v>19515</v>
      </c>
      <c r="H3415" t="s">
        <v>544</v>
      </c>
      <c r="I3415" s="5">
        <v>341.6</v>
      </c>
      <c r="J3415" s="5">
        <v>280</v>
      </c>
      <c r="K3415" s="5">
        <v>-61.6</v>
      </c>
      <c r="L3415" s="5">
        <v>-341.6</v>
      </c>
      <c r="M3415" s="5">
        <v>-280</v>
      </c>
      <c r="N3415" s="6">
        <v>45551</v>
      </c>
      <c r="O3415" s="6">
        <v>45595</v>
      </c>
      <c r="P3415" s="6">
        <v>45595</v>
      </c>
      <c r="Q3415" t="s">
        <v>9662</v>
      </c>
      <c r="R3415" t="s">
        <v>9663</v>
      </c>
      <c r="S3415" s="4">
        <v>2024</v>
      </c>
      <c r="T3415" s="4">
        <v>2024</v>
      </c>
      <c r="U3415" s="4">
        <v>-44</v>
      </c>
      <c r="V3415" s="5">
        <v>-12320</v>
      </c>
      <c r="W3415" s="6">
        <v>45534</v>
      </c>
      <c r="X3415" t="s">
        <v>34</v>
      </c>
      <c r="Y3415" t="s">
        <v>35</v>
      </c>
      <c r="Z3415" t="s">
        <v>36</v>
      </c>
      <c r="AA3415" t="s">
        <v>9651</v>
      </c>
      <c r="AB3415" t="s">
        <v>9652</v>
      </c>
      <c r="AC3415" t="s">
        <v>39</v>
      </c>
      <c r="AD3415" t="s">
        <v>40</v>
      </c>
    </row>
    <row r="3416" spans="1:30" x14ac:dyDescent="0.3">
      <c r="A3416" s="4">
        <v>484098</v>
      </c>
      <c r="B3416" s="4">
        <v>1</v>
      </c>
      <c r="C3416" s="4">
        <v>169204</v>
      </c>
      <c r="D3416" t="s">
        <v>9664</v>
      </c>
      <c r="E3416" t="s">
        <v>543</v>
      </c>
      <c r="F3416" t="s">
        <v>544</v>
      </c>
      <c r="G3416" s="4">
        <v>19515</v>
      </c>
      <c r="H3416" t="s">
        <v>544</v>
      </c>
      <c r="I3416" s="5">
        <v>5244.39</v>
      </c>
      <c r="J3416" s="5">
        <v>4298.68</v>
      </c>
      <c r="K3416" s="5">
        <v>-945.71</v>
      </c>
      <c r="L3416" s="5">
        <v>-5244.39</v>
      </c>
      <c r="M3416" s="5">
        <v>-4298.68</v>
      </c>
      <c r="N3416" s="6">
        <v>45625</v>
      </c>
      <c r="O3416" s="6">
        <v>45626</v>
      </c>
      <c r="P3416" s="6">
        <v>45626</v>
      </c>
      <c r="Q3416" t="s">
        <v>9665</v>
      </c>
      <c r="R3416" t="s">
        <v>110</v>
      </c>
      <c r="S3416" s="4">
        <v>2024</v>
      </c>
      <c r="T3416" s="4">
        <v>2024</v>
      </c>
      <c r="U3416" s="4">
        <v>-1</v>
      </c>
      <c r="V3416" s="5">
        <v>-4298.68</v>
      </c>
      <c r="W3416" s="6">
        <v>45565</v>
      </c>
      <c r="X3416" t="s">
        <v>34</v>
      </c>
      <c r="Y3416" t="s">
        <v>35</v>
      </c>
      <c r="Z3416" t="s">
        <v>36</v>
      </c>
      <c r="AA3416" t="s">
        <v>9651</v>
      </c>
      <c r="AB3416" t="s">
        <v>9652</v>
      </c>
      <c r="AC3416" t="s">
        <v>39</v>
      </c>
      <c r="AD3416" t="s">
        <v>40</v>
      </c>
    </row>
    <row r="3417" spans="1:30" x14ac:dyDescent="0.3">
      <c r="A3417" s="4">
        <v>469667</v>
      </c>
      <c r="B3417" s="4">
        <v>1</v>
      </c>
      <c r="C3417" s="4">
        <v>165190</v>
      </c>
      <c r="D3417" t="s">
        <v>9666</v>
      </c>
      <c r="E3417" t="s">
        <v>543</v>
      </c>
      <c r="F3417" t="s">
        <v>544</v>
      </c>
      <c r="G3417" s="4">
        <v>19515</v>
      </c>
      <c r="H3417" t="s">
        <v>544</v>
      </c>
      <c r="I3417" s="5">
        <v>3483.04</v>
      </c>
      <c r="J3417" s="5">
        <v>2854.95</v>
      </c>
      <c r="K3417" s="5">
        <v>-628.09</v>
      </c>
      <c r="L3417" s="5">
        <v>-3483.04</v>
      </c>
      <c r="M3417" s="5">
        <v>-2854.95</v>
      </c>
      <c r="N3417" s="6">
        <v>45567</v>
      </c>
      <c r="O3417" s="6">
        <v>45565</v>
      </c>
      <c r="P3417" s="6">
        <v>45565</v>
      </c>
      <c r="Q3417" t="s">
        <v>9667</v>
      </c>
      <c r="R3417" t="s">
        <v>110</v>
      </c>
      <c r="S3417" s="4">
        <v>2024</v>
      </c>
      <c r="T3417" s="4">
        <v>2024</v>
      </c>
      <c r="U3417" s="4">
        <v>2</v>
      </c>
      <c r="V3417" s="5">
        <v>5709.9</v>
      </c>
      <c r="W3417" s="6">
        <v>45504</v>
      </c>
      <c r="X3417" t="s">
        <v>34</v>
      </c>
      <c r="Y3417" t="s">
        <v>35</v>
      </c>
      <c r="Z3417" t="s">
        <v>36</v>
      </c>
      <c r="AA3417" t="s">
        <v>9651</v>
      </c>
      <c r="AB3417" t="s">
        <v>9652</v>
      </c>
      <c r="AC3417" t="s">
        <v>39</v>
      </c>
      <c r="AD3417" t="s">
        <v>40</v>
      </c>
    </row>
    <row r="3418" spans="1:30" x14ac:dyDescent="0.3">
      <c r="A3418" s="4">
        <v>490844</v>
      </c>
      <c r="B3418" s="4">
        <v>1</v>
      </c>
      <c r="C3418" s="4">
        <v>171486</v>
      </c>
      <c r="D3418" t="s">
        <v>9668</v>
      </c>
      <c r="E3418" t="s">
        <v>543</v>
      </c>
      <c r="F3418" t="s">
        <v>544</v>
      </c>
      <c r="G3418" s="4">
        <v>19515</v>
      </c>
      <c r="H3418" t="s">
        <v>544</v>
      </c>
      <c r="I3418" s="5">
        <v>1043.0999999999999</v>
      </c>
      <c r="J3418" s="5">
        <v>855</v>
      </c>
      <c r="K3418" s="5">
        <v>-188.1</v>
      </c>
      <c r="L3418" s="5">
        <v>-1043.0999999999999</v>
      </c>
      <c r="M3418" s="5">
        <v>-855</v>
      </c>
      <c r="N3418" s="6">
        <v>45656</v>
      </c>
      <c r="O3418" s="6">
        <v>45657</v>
      </c>
      <c r="P3418" s="6">
        <v>45657</v>
      </c>
      <c r="Q3418" t="s">
        <v>9669</v>
      </c>
      <c r="R3418" t="s">
        <v>110</v>
      </c>
      <c r="S3418" s="4">
        <v>2024</v>
      </c>
      <c r="T3418" s="4">
        <v>2024</v>
      </c>
      <c r="U3418" s="4">
        <v>-1</v>
      </c>
      <c r="V3418" s="5">
        <v>-855</v>
      </c>
      <c r="W3418" s="6">
        <v>45596</v>
      </c>
      <c r="X3418" t="s">
        <v>34</v>
      </c>
      <c r="Y3418" t="s">
        <v>35</v>
      </c>
      <c r="Z3418" t="s">
        <v>36</v>
      </c>
      <c r="AA3418" t="s">
        <v>9651</v>
      </c>
      <c r="AB3418" t="s">
        <v>9652</v>
      </c>
      <c r="AC3418" t="s">
        <v>39</v>
      </c>
      <c r="AD3418" t="s">
        <v>40</v>
      </c>
    </row>
    <row r="3419" spans="1:30" x14ac:dyDescent="0.3">
      <c r="A3419" s="4">
        <v>483190</v>
      </c>
      <c r="B3419" s="4">
        <v>1</v>
      </c>
      <c r="C3419" s="4">
        <v>168939</v>
      </c>
      <c r="D3419" t="s">
        <v>9670</v>
      </c>
      <c r="E3419" t="s">
        <v>3186</v>
      </c>
      <c r="F3419" t="s">
        <v>3187</v>
      </c>
      <c r="G3419" s="4">
        <v>14348</v>
      </c>
      <c r="H3419" t="s">
        <v>3187</v>
      </c>
      <c r="I3419" s="5">
        <v>312.60000000000002</v>
      </c>
      <c r="J3419" s="5">
        <v>256.23</v>
      </c>
      <c r="K3419" s="5">
        <v>-56.37</v>
      </c>
      <c r="L3419" s="5">
        <v>-312.60000000000002</v>
      </c>
      <c r="M3419" s="5">
        <v>-256.23</v>
      </c>
      <c r="N3419" s="6">
        <v>45625</v>
      </c>
      <c r="O3419" s="6">
        <v>45626</v>
      </c>
      <c r="P3419" s="6">
        <v>45626</v>
      </c>
      <c r="Q3419" t="s">
        <v>9671</v>
      </c>
      <c r="R3419" t="s">
        <v>110</v>
      </c>
      <c r="S3419" s="4">
        <v>2024</v>
      </c>
      <c r="T3419" s="4">
        <v>2024</v>
      </c>
      <c r="U3419" s="4">
        <v>-1</v>
      </c>
      <c r="V3419" s="5">
        <v>-256.23</v>
      </c>
      <c r="W3419" s="6">
        <v>45565</v>
      </c>
      <c r="X3419" t="s">
        <v>34</v>
      </c>
      <c r="Y3419" t="s">
        <v>35</v>
      </c>
      <c r="Z3419" t="s">
        <v>36</v>
      </c>
      <c r="AA3419" t="s">
        <v>9672</v>
      </c>
      <c r="AB3419" t="s">
        <v>9673</v>
      </c>
      <c r="AC3419" t="s">
        <v>39</v>
      </c>
      <c r="AD3419" t="s">
        <v>40</v>
      </c>
    </row>
    <row r="3420" spans="1:30" x14ac:dyDescent="0.3">
      <c r="A3420" s="4">
        <v>490063</v>
      </c>
      <c r="B3420" s="4">
        <v>1</v>
      </c>
      <c r="C3420" s="4">
        <v>171200</v>
      </c>
      <c r="D3420" t="s">
        <v>9674</v>
      </c>
      <c r="E3420" t="s">
        <v>3186</v>
      </c>
      <c r="F3420" t="s">
        <v>3187</v>
      </c>
      <c r="G3420" s="4">
        <v>14348</v>
      </c>
      <c r="H3420" t="s">
        <v>3187</v>
      </c>
      <c r="I3420" s="5">
        <v>131.76</v>
      </c>
      <c r="J3420" s="5">
        <v>108</v>
      </c>
      <c r="K3420" s="5">
        <v>-23.76</v>
      </c>
      <c r="L3420" s="5">
        <v>-131.76</v>
      </c>
      <c r="M3420" s="5">
        <v>-108</v>
      </c>
      <c r="N3420" s="6">
        <v>45656</v>
      </c>
      <c r="O3420" s="6">
        <v>45657</v>
      </c>
      <c r="P3420" s="6">
        <v>45657</v>
      </c>
      <c r="Q3420" t="s">
        <v>9675</v>
      </c>
      <c r="R3420" t="s">
        <v>9676</v>
      </c>
      <c r="S3420" s="4">
        <v>2024</v>
      </c>
      <c r="T3420" s="4">
        <v>2024</v>
      </c>
      <c r="U3420" s="4">
        <v>-1</v>
      </c>
      <c r="V3420" s="5">
        <v>-108</v>
      </c>
      <c r="W3420" s="6">
        <v>45596</v>
      </c>
      <c r="X3420" t="s">
        <v>34</v>
      </c>
      <c r="Y3420" t="s">
        <v>35</v>
      </c>
      <c r="Z3420" t="s">
        <v>36</v>
      </c>
      <c r="AA3420" t="s">
        <v>9672</v>
      </c>
      <c r="AB3420" t="s">
        <v>9673</v>
      </c>
      <c r="AC3420" t="s">
        <v>39</v>
      </c>
      <c r="AD3420" t="s">
        <v>40</v>
      </c>
    </row>
    <row r="3421" spans="1:30" x14ac:dyDescent="0.3">
      <c r="A3421" s="4">
        <v>488325</v>
      </c>
      <c r="B3421" s="4">
        <v>1</v>
      </c>
      <c r="C3421" s="4">
        <v>170261</v>
      </c>
      <c r="D3421" t="s">
        <v>9677</v>
      </c>
      <c r="E3421" t="s">
        <v>3186</v>
      </c>
      <c r="F3421" t="s">
        <v>3187</v>
      </c>
      <c r="G3421" s="4">
        <v>14348</v>
      </c>
      <c r="H3421" t="s">
        <v>3187</v>
      </c>
      <c r="I3421" s="5">
        <v>126.88</v>
      </c>
      <c r="J3421" s="5">
        <v>104</v>
      </c>
      <c r="K3421" s="5">
        <v>-22.88</v>
      </c>
      <c r="L3421" s="5">
        <v>-126.88</v>
      </c>
      <c r="M3421" s="5">
        <v>-104</v>
      </c>
      <c r="N3421" s="6">
        <v>45656</v>
      </c>
      <c r="O3421" s="6">
        <v>45643</v>
      </c>
      <c r="P3421" s="6">
        <v>45643</v>
      </c>
      <c r="Q3421" t="s">
        <v>9678</v>
      </c>
      <c r="R3421" t="s">
        <v>9679</v>
      </c>
      <c r="S3421" s="4">
        <v>2024</v>
      </c>
      <c r="T3421" s="4">
        <v>2024</v>
      </c>
      <c r="U3421" s="4">
        <v>13</v>
      </c>
      <c r="V3421" s="5">
        <v>1352</v>
      </c>
      <c r="W3421" s="6">
        <v>45582</v>
      </c>
      <c r="X3421" t="s">
        <v>34</v>
      </c>
      <c r="Y3421" t="s">
        <v>35</v>
      </c>
      <c r="Z3421" t="s">
        <v>36</v>
      </c>
      <c r="AA3421" t="s">
        <v>9672</v>
      </c>
      <c r="AB3421" t="s">
        <v>9673</v>
      </c>
      <c r="AC3421" t="s">
        <v>39</v>
      </c>
      <c r="AD3421" t="s">
        <v>40</v>
      </c>
    </row>
    <row r="3422" spans="1:30" x14ac:dyDescent="0.3">
      <c r="A3422" s="4">
        <v>469611</v>
      </c>
      <c r="B3422" s="4">
        <v>1</v>
      </c>
      <c r="C3422" s="4">
        <v>165136</v>
      </c>
      <c r="D3422" t="s">
        <v>9680</v>
      </c>
      <c r="E3422" t="s">
        <v>3186</v>
      </c>
      <c r="F3422" t="s">
        <v>3187</v>
      </c>
      <c r="G3422" s="4">
        <v>14348</v>
      </c>
      <c r="H3422" t="s">
        <v>3187</v>
      </c>
      <c r="I3422" s="5">
        <v>1411.54</v>
      </c>
      <c r="J3422" s="5">
        <v>1157</v>
      </c>
      <c r="K3422" s="5">
        <v>-254.54</v>
      </c>
      <c r="L3422" s="5">
        <v>-1411.54</v>
      </c>
      <c r="M3422" s="5">
        <v>-1157</v>
      </c>
      <c r="N3422" s="6">
        <v>45567</v>
      </c>
      <c r="O3422" s="6">
        <v>45565</v>
      </c>
      <c r="P3422" s="6">
        <v>45565</v>
      </c>
      <c r="Q3422" t="s">
        <v>9681</v>
      </c>
      <c r="R3422" t="s">
        <v>9682</v>
      </c>
      <c r="S3422" s="4">
        <v>2024</v>
      </c>
      <c r="T3422" s="4">
        <v>2024</v>
      </c>
      <c r="U3422" s="4">
        <v>2</v>
      </c>
      <c r="V3422" s="5">
        <v>2314</v>
      </c>
      <c r="W3422" s="6">
        <v>45504</v>
      </c>
      <c r="X3422" t="s">
        <v>34</v>
      </c>
      <c r="Y3422" t="s">
        <v>35</v>
      </c>
      <c r="Z3422" t="s">
        <v>36</v>
      </c>
      <c r="AA3422" t="s">
        <v>9672</v>
      </c>
      <c r="AB3422" t="s">
        <v>9673</v>
      </c>
      <c r="AC3422" t="s">
        <v>39</v>
      </c>
      <c r="AD3422" t="s">
        <v>40</v>
      </c>
    </row>
    <row r="3423" spans="1:30" x14ac:dyDescent="0.3">
      <c r="A3423" s="4">
        <v>475712</v>
      </c>
      <c r="B3423" s="4">
        <v>1</v>
      </c>
      <c r="C3423" s="4">
        <v>166597</v>
      </c>
      <c r="D3423" t="s">
        <v>9683</v>
      </c>
      <c r="E3423" t="s">
        <v>3186</v>
      </c>
      <c r="F3423" t="s">
        <v>3187</v>
      </c>
      <c r="G3423" s="4">
        <v>14348</v>
      </c>
      <c r="H3423" t="s">
        <v>3187</v>
      </c>
      <c r="I3423" s="5">
        <v>607.44000000000005</v>
      </c>
      <c r="J3423" s="5">
        <v>497.9</v>
      </c>
      <c r="K3423" s="5">
        <v>-109.54</v>
      </c>
      <c r="L3423" s="5">
        <v>-607.44000000000005</v>
      </c>
      <c r="M3423" s="5">
        <v>-497.9</v>
      </c>
      <c r="N3423" s="6">
        <v>45596</v>
      </c>
      <c r="O3423" s="6">
        <v>45594</v>
      </c>
      <c r="P3423" s="6">
        <v>45594</v>
      </c>
      <c r="Q3423" t="s">
        <v>9684</v>
      </c>
      <c r="R3423" t="s">
        <v>9685</v>
      </c>
      <c r="S3423" s="4">
        <v>2024</v>
      </c>
      <c r="T3423" s="4">
        <v>2024</v>
      </c>
      <c r="U3423" s="4">
        <v>2</v>
      </c>
      <c r="V3423" s="5">
        <v>995.8</v>
      </c>
      <c r="W3423" s="6">
        <v>45533</v>
      </c>
      <c r="X3423" t="s">
        <v>34</v>
      </c>
      <c r="Y3423" t="s">
        <v>35</v>
      </c>
      <c r="Z3423" t="s">
        <v>36</v>
      </c>
      <c r="AA3423" t="s">
        <v>9672</v>
      </c>
      <c r="AB3423" t="s">
        <v>9673</v>
      </c>
      <c r="AC3423" t="s">
        <v>39</v>
      </c>
      <c r="AD3423" t="s">
        <v>40</v>
      </c>
    </row>
    <row r="3424" spans="1:30" x14ac:dyDescent="0.3">
      <c r="A3424" s="4">
        <v>475921</v>
      </c>
      <c r="B3424" s="4">
        <v>1</v>
      </c>
      <c r="C3424" s="4">
        <v>166845</v>
      </c>
      <c r="D3424" t="s">
        <v>9686</v>
      </c>
      <c r="E3424" t="s">
        <v>3186</v>
      </c>
      <c r="F3424" t="s">
        <v>3187</v>
      </c>
      <c r="G3424" s="4">
        <v>14348</v>
      </c>
      <c r="H3424" t="s">
        <v>3187</v>
      </c>
      <c r="I3424" s="5">
        <v>-89.43</v>
      </c>
      <c r="J3424" s="5">
        <v>-73.3</v>
      </c>
      <c r="K3424" s="5">
        <v>16.13</v>
      </c>
      <c r="L3424" s="5">
        <v>89.43</v>
      </c>
      <c r="M3424" s="5">
        <v>73.3</v>
      </c>
      <c r="N3424" s="6">
        <v>45567</v>
      </c>
      <c r="O3424" s="6">
        <v>45595</v>
      </c>
      <c r="P3424" s="6">
        <v>45595</v>
      </c>
      <c r="Q3424" t="s">
        <v>9687</v>
      </c>
      <c r="R3424" t="s">
        <v>9688</v>
      </c>
      <c r="S3424" s="4">
        <v>2024</v>
      </c>
      <c r="T3424" s="4">
        <v>2024</v>
      </c>
      <c r="U3424" s="4">
        <v>-28</v>
      </c>
      <c r="V3424" s="5">
        <v>2052.4</v>
      </c>
      <c r="W3424" s="6">
        <v>45534</v>
      </c>
      <c r="X3424" t="s">
        <v>34</v>
      </c>
      <c r="Y3424" t="s">
        <v>35</v>
      </c>
      <c r="Z3424" t="s">
        <v>116</v>
      </c>
      <c r="AA3424" t="s">
        <v>9672</v>
      </c>
      <c r="AB3424" t="s">
        <v>9673</v>
      </c>
      <c r="AC3424" t="s">
        <v>39</v>
      </c>
      <c r="AD3424" t="s">
        <v>40</v>
      </c>
    </row>
    <row r="3425" spans="1:30" x14ac:dyDescent="0.3">
      <c r="A3425" s="4">
        <v>479992</v>
      </c>
      <c r="B3425" s="4">
        <v>1</v>
      </c>
      <c r="C3425" s="4">
        <v>168058</v>
      </c>
      <c r="D3425" t="s">
        <v>9689</v>
      </c>
      <c r="E3425" t="s">
        <v>3186</v>
      </c>
      <c r="F3425" t="s">
        <v>3187</v>
      </c>
      <c r="G3425" s="4">
        <v>14348</v>
      </c>
      <c r="H3425" t="s">
        <v>3187</v>
      </c>
      <c r="I3425" s="5">
        <v>488</v>
      </c>
      <c r="J3425" s="5">
        <v>400</v>
      </c>
      <c r="K3425" s="5">
        <v>-88</v>
      </c>
      <c r="L3425" s="5">
        <v>-488</v>
      </c>
      <c r="M3425" s="5">
        <v>-400</v>
      </c>
      <c r="N3425" s="6">
        <v>45625</v>
      </c>
      <c r="O3425" s="6">
        <v>45613</v>
      </c>
      <c r="P3425" s="6">
        <v>45613</v>
      </c>
      <c r="Q3425" t="s">
        <v>9690</v>
      </c>
      <c r="R3425" t="s">
        <v>9691</v>
      </c>
      <c r="S3425" s="4">
        <v>2024</v>
      </c>
      <c r="T3425" s="4">
        <v>2024</v>
      </c>
      <c r="U3425" s="4">
        <v>12</v>
      </c>
      <c r="V3425" s="5">
        <v>4800</v>
      </c>
      <c r="W3425" s="6">
        <v>45552</v>
      </c>
      <c r="X3425" t="s">
        <v>34</v>
      </c>
      <c r="Y3425" t="s">
        <v>35</v>
      </c>
      <c r="Z3425" t="s">
        <v>36</v>
      </c>
      <c r="AA3425" t="s">
        <v>9672</v>
      </c>
      <c r="AB3425" t="s">
        <v>9673</v>
      </c>
      <c r="AC3425" t="s">
        <v>39</v>
      </c>
      <c r="AD3425" t="s">
        <v>40</v>
      </c>
    </row>
    <row r="3426" spans="1:30" x14ac:dyDescent="0.3">
      <c r="A3426" s="4">
        <v>451972</v>
      </c>
      <c r="B3426" s="4">
        <v>1</v>
      </c>
      <c r="C3426" s="4">
        <v>161077</v>
      </c>
      <c r="D3426" t="s">
        <v>9692</v>
      </c>
      <c r="E3426" t="s">
        <v>3186</v>
      </c>
      <c r="F3426" t="s">
        <v>3187</v>
      </c>
      <c r="G3426" s="4">
        <v>14348</v>
      </c>
      <c r="H3426" t="s">
        <v>3187</v>
      </c>
      <c r="I3426" s="5">
        <v>53.69</v>
      </c>
      <c r="J3426" s="5">
        <v>44.01</v>
      </c>
      <c r="K3426" s="5">
        <v>-9.68</v>
      </c>
      <c r="L3426" s="5">
        <v>-53.69</v>
      </c>
      <c r="M3426" s="5">
        <v>-44.01</v>
      </c>
      <c r="N3426" s="6">
        <v>45510</v>
      </c>
      <c r="O3426" s="6">
        <v>45504</v>
      </c>
      <c r="P3426" s="6">
        <v>45504</v>
      </c>
      <c r="Q3426" t="s">
        <v>9693</v>
      </c>
      <c r="R3426" t="s">
        <v>9694</v>
      </c>
      <c r="S3426" s="4">
        <v>2024</v>
      </c>
      <c r="T3426" s="4">
        <v>2024</v>
      </c>
      <c r="U3426" s="4">
        <v>6</v>
      </c>
      <c r="V3426" s="5">
        <v>264.06</v>
      </c>
      <c r="W3426" s="6">
        <v>45443</v>
      </c>
      <c r="X3426" t="s">
        <v>34</v>
      </c>
      <c r="Y3426" t="s">
        <v>35</v>
      </c>
      <c r="Z3426" t="s">
        <v>36</v>
      </c>
      <c r="AA3426" t="s">
        <v>9672</v>
      </c>
      <c r="AB3426" t="s">
        <v>9673</v>
      </c>
      <c r="AC3426" t="s">
        <v>39</v>
      </c>
      <c r="AD3426" t="s">
        <v>40</v>
      </c>
    </row>
    <row r="3427" spans="1:30" x14ac:dyDescent="0.3">
      <c r="A3427" s="4">
        <v>427282</v>
      </c>
      <c r="B3427" s="4">
        <v>1</v>
      </c>
      <c r="C3427" s="4">
        <v>155312</v>
      </c>
      <c r="D3427" t="s">
        <v>9695</v>
      </c>
      <c r="E3427" t="s">
        <v>3186</v>
      </c>
      <c r="F3427" t="s">
        <v>3187</v>
      </c>
      <c r="G3427" s="4">
        <v>14348</v>
      </c>
      <c r="H3427" t="s">
        <v>3187</v>
      </c>
      <c r="I3427" s="5">
        <v>378.15</v>
      </c>
      <c r="J3427" s="5">
        <v>309.95999999999998</v>
      </c>
      <c r="K3427" s="5">
        <v>-68.19</v>
      </c>
      <c r="L3427" s="5">
        <v>-378.15</v>
      </c>
      <c r="M3427" s="5">
        <v>-309.95999999999998</v>
      </c>
      <c r="N3427" s="6">
        <v>45412</v>
      </c>
      <c r="O3427" s="6">
        <v>45410</v>
      </c>
      <c r="P3427" s="6">
        <v>45410</v>
      </c>
      <c r="Q3427" t="s">
        <v>9696</v>
      </c>
      <c r="R3427" t="s">
        <v>9697</v>
      </c>
      <c r="S3427" s="4">
        <v>2024</v>
      </c>
      <c r="T3427" s="4">
        <v>2024</v>
      </c>
      <c r="U3427" s="4">
        <v>2</v>
      </c>
      <c r="V3427" s="5">
        <v>619.91999999999996</v>
      </c>
      <c r="W3427" s="6">
        <v>45350</v>
      </c>
      <c r="X3427" t="s">
        <v>34</v>
      </c>
      <c r="Y3427" t="s">
        <v>35</v>
      </c>
      <c r="Z3427" t="s">
        <v>36</v>
      </c>
      <c r="AA3427" t="s">
        <v>9672</v>
      </c>
      <c r="AB3427" t="s">
        <v>9673</v>
      </c>
      <c r="AC3427" t="s">
        <v>39</v>
      </c>
      <c r="AD3427" t="s">
        <v>40</v>
      </c>
    </row>
    <row r="3428" spans="1:30" x14ac:dyDescent="0.3">
      <c r="A3428" s="4">
        <v>429401</v>
      </c>
      <c r="B3428" s="4">
        <v>1</v>
      </c>
      <c r="C3428" s="4">
        <v>155387</v>
      </c>
      <c r="D3428" t="s">
        <v>9698</v>
      </c>
      <c r="E3428" t="s">
        <v>3186</v>
      </c>
      <c r="F3428" t="s">
        <v>3187</v>
      </c>
      <c r="G3428" s="4">
        <v>14348</v>
      </c>
      <c r="H3428" t="s">
        <v>3187</v>
      </c>
      <c r="I3428" s="5">
        <v>407.97</v>
      </c>
      <c r="J3428" s="5">
        <v>334.4</v>
      </c>
      <c r="K3428" s="5">
        <v>-73.569999999999993</v>
      </c>
      <c r="L3428" s="5">
        <v>-407.97</v>
      </c>
      <c r="M3428" s="5">
        <v>-334.4</v>
      </c>
      <c r="N3428" s="6">
        <v>45412</v>
      </c>
      <c r="O3428" s="6">
        <v>45411</v>
      </c>
      <c r="P3428" s="6">
        <v>45411</v>
      </c>
      <c r="Q3428" t="s">
        <v>9699</v>
      </c>
      <c r="R3428" t="s">
        <v>9700</v>
      </c>
      <c r="S3428" s="4">
        <v>2024</v>
      </c>
      <c r="T3428" s="4">
        <v>2024</v>
      </c>
      <c r="U3428" s="4">
        <v>1</v>
      </c>
      <c r="V3428" s="5">
        <v>334.4</v>
      </c>
      <c r="W3428" s="6">
        <v>45351</v>
      </c>
      <c r="X3428" t="s">
        <v>34</v>
      </c>
      <c r="Y3428" t="s">
        <v>35</v>
      </c>
      <c r="Z3428" t="s">
        <v>36</v>
      </c>
      <c r="AA3428" t="s">
        <v>9672</v>
      </c>
      <c r="AB3428" t="s">
        <v>9673</v>
      </c>
      <c r="AC3428" t="s">
        <v>39</v>
      </c>
      <c r="AD3428" t="s">
        <v>40</v>
      </c>
    </row>
    <row r="3429" spans="1:30" x14ac:dyDescent="0.3">
      <c r="A3429" s="4">
        <v>443290</v>
      </c>
      <c r="B3429" s="4">
        <v>1</v>
      </c>
      <c r="C3429" s="4">
        <v>159135</v>
      </c>
      <c r="D3429" t="s">
        <v>9701</v>
      </c>
      <c r="E3429" t="s">
        <v>3186</v>
      </c>
      <c r="F3429" t="s">
        <v>3187</v>
      </c>
      <c r="G3429" s="4">
        <v>14348</v>
      </c>
      <c r="H3429" t="s">
        <v>3187</v>
      </c>
      <c r="I3429" s="5">
        <v>113.59</v>
      </c>
      <c r="J3429" s="5">
        <v>93.11</v>
      </c>
      <c r="K3429" s="5">
        <v>-20.48</v>
      </c>
      <c r="L3429" s="5">
        <v>-113.59</v>
      </c>
      <c r="M3429" s="5">
        <v>-93.11</v>
      </c>
      <c r="N3429" s="6">
        <v>45474</v>
      </c>
      <c r="O3429" s="6">
        <v>45473</v>
      </c>
      <c r="P3429" s="6">
        <v>45473</v>
      </c>
      <c r="Q3429" t="s">
        <v>9702</v>
      </c>
      <c r="R3429" t="s">
        <v>9703</v>
      </c>
      <c r="S3429" s="4">
        <v>2024</v>
      </c>
      <c r="T3429" s="4">
        <v>2024</v>
      </c>
      <c r="U3429" s="4">
        <v>1</v>
      </c>
      <c r="V3429" s="5">
        <v>93.11</v>
      </c>
      <c r="W3429" s="6">
        <v>45412</v>
      </c>
      <c r="X3429" t="s">
        <v>34</v>
      </c>
      <c r="Y3429" t="s">
        <v>35</v>
      </c>
      <c r="Z3429" t="s">
        <v>36</v>
      </c>
      <c r="AA3429" t="s">
        <v>9672</v>
      </c>
      <c r="AB3429" t="s">
        <v>9673</v>
      </c>
      <c r="AC3429" t="s">
        <v>39</v>
      </c>
      <c r="AD3429" t="s">
        <v>40</v>
      </c>
    </row>
    <row r="3430" spans="1:30" x14ac:dyDescent="0.3">
      <c r="A3430" s="4">
        <v>441136</v>
      </c>
      <c r="B3430" s="4">
        <v>1</v>
      </c>
      <c r="C3430" s="4">
        <v>158342</v>
      </c>
      <c r="D3430" t="s">
        <v>9704</v>
      </c>
      <c r="E3430" t="s">
        <v>3186</v>
      </c>
      <c r="F3430" t="s">
        <v>3187</v>
      </c>
      <c r="G3430" s="4">
        <v>14348</v>
      </c>
      <c r="H3430" t="s">
        <v>3187</v>
      </c>
      <c r="I3430" s="5">
        <v>292.31</v>
      </c>
      <c r="J3430" s="5">
        <v>239.6</v>
      </c>
      <c r="K3430" s="5">
        <v>-52.71</v>
      </c>
      <c r="L3430" s="5">
        <v>-292.31</v>
      </c>
      <c r="M3430" s="5">
        <v>-239.6</v>
      </c>
      <c r="N3430" s="6">
        <v>45474</v>
      </c>
      <c r="O3430" s="6">
        <v>45465</v>
      </c>
      <c r="P3430" s="6">
        <v>45465</v>
      </c>
      <c r="Q3430" t="s">
        <v>9705</v>
      </c>
      <c r="R3430" t="s">
        <v>9706</v>
      </c>
      <c r="S3430" s="4">
        <v>2024</v>
      </c>
      <c r="T3430" s="4">
        <v>2024</v>
      </c>
      <c r="U3430" s="4">
        <v>9</v>
      </c>
      <c r="V3430" s="5">
        <v>2156.4</v>
      </c>
      <c r="W3430" s="6">
        <v>45404</v>
      </c>
      <c r="X3430" t="s">
        <v>34</v>
      </c>
      <c r="Y3430" t="s">
        <v>35</v>
      </c>
      <c r="Z3430" t="s">
        <v>36</v>
      </c>
      <c r="AA3430" t="s">
        <v>9672</v>
      </c>
      <c r="AB3430" t="s">
        <v>9673</v>
      </c>
      <c r="AC3430" t="s">
        <v>39</v>
      </c>
      <c r="AD3430" t="s">
        <v>40</v>
      </c>
    </row>
    <row r="3431" spans="1:30" x14ac:dyDescent="0.3">
      <c r="A3431" s="4">
        <v>412489</v>
      </c>
      <c r="B3431" s="4">
        <v>1</v>
      </c>
      <c r="C3431" s="4">
        <v>149376</v>
      </c>
      <c r="D3431" t="s">
        <v>9707</v>
      </c>
      <c r="E3431" t="s">
        <v>3186</v>
      </c>
      <c r="F3431" t="s">
        <v>3187</v>
      </c>
      <c r="G3431" s="4">
        <v>14348</v>
      </c>
      <c r="H3431" t="s">
        <v>3187</v>
      </c>
      <c r="I3431" s="5">
        <v>161.52000000000001</v>
      </c>
      <c r="J3431" s="5">
        <v>132.38999999999999</v>
      </c>
      <c r="K3431" s="5">
        <v>-29.13</v>
      </c>
      <c r="L3431" s="5">
        <v>-161.52000000000001</v>
      </c>
      <c r="M3431" s="5">
        <v>-132.38999999999999</v>
      </c>
      <c r="N3431" s="6">
        <v>45380</v>
      </c>
      <c r="O3431" s="6">
        <v>45381</v>
      </c>
      <c r="P3431" s="6">
        <v>45381</v>
      </c>
      <c r="Q3431" t="s">
        <v>9708</v>
      </c>
      <c r="R3431" t="s">
        <v>9709</v>
      </c>
      <c r="S3431" s="4">
        <v>2024</v>
      </c>
      <c r="T3431" s="4">
        <v>2024</v>
      </c>
      <c r="U3431" s="4">
        <v>-1</v>
      </c>
      <c r="V3431" s="5">
        <v>-132.38999999999999</v>
      </c>
      <c r="W3431" s="6">
        <v>45321</v>
      </c>
      <c r="X3431" t="s">
        <v>34</v>
      </c>
      <c r="Y3431" t="s">
        <v>35</v>
      </c>
      <c r="Z3431" t="s">
        <v>36</v>
      </c>
      <c r="AA3431" t="s">
        <v>9672</v>
      </c>
      <c r="AB3431" t="s">
        <v>9673</v>
      </c>
      <c r="AC3431" t="s">
        <v>39</v>
      </c>
      <c r="AD3431" t="s">
        <v>40</v>
      </c>
    </row>
    <row r="3432" spans="1:30" x14ac:dyDescent="0.3">
      <c r="A3432" s="4">
        <v>422392</v>
      </c>
      <c r="B3432" s="4">
        <v>1</v>
      </c>
      <c r="C3432" s="4">
        <v>153543</v>
      </c>
      <c r="D3432" t="s">
        <v>9710</v>
      </c>
      <c r="E3432" t="s">
        <v>3186</v>
      </c>
      <c r="F3432" t="s">
        <v>3187</v>
      </c>
      <c r="G3432" s="4">
        <v>14348</v>
      </c>
      <c r="H3432" t="s">
        <v>3187</v>
      </c>
      <c r="I3432" s="5">
        <v>132.46</v>
      </c>
      <c r="J3432" s="5">
        <v>108.57</v>
      </c>
      <c r="K3432" s="5">
        <v>-23.89</v>
      </c>
      <c r="L3432" s="5">
        <v>-132.46</v>
      </c>
      <c r="M3432" s="5">
        <v>-108.57</v>
      </c>
      <c r="N3432" s="6">
        <v>45412</v>
      </c>
      <c r="O3432" s="6">
        <v>45396</v>
      </c>
      <c r="P3432" s="6">
        <v>45396</v>
      </c>
      <c r="Q3432" t="s">
        <v>9711</v>
      </c>
      <c r="R3432" t="s">
        <v>9712</v>
      </c>
      <c r="S3432" s="4">
        <v>2024</v>
      </c>
      <c r="T3432" s="4">
        <v>2024</v>
      </c>
      <c r="U3432" s="4">
        <v>16</v>
      </c>
      <c r="V3432" s="5">
        <v>1737.12</v>
      </c>
      <c r="W3432" s="6">
        <v>45336</v>
      </c>
      <c r="X3432" t="s">
        <v>34</v>
      </c>
      <c r="Y3432" t="s">
        <v>35</v>
      </c>
      <c r="Z3432" t="s">
        <v>36</v>
      </c>
      <c r="AA3432" t="s">
        <v>9672</v>
      </c>
      <c r="AB3432" t="s">
        <v>9673</v>
      </c>
      <c r="AC3432" t="s">
        <v>39</v>
      </c>
      <c r="AD3432" t="s">
        <v>40</v>
      </c>
    </row>
    <row r="3433" spans="1:30" x14ac:dyDescent="0.3">
      <c r="A3433" s="4">
        <v>491483</v>
      </c>
      <c r="B3433" s="4">
        <v>1</v>
      </c>
      <c r="C3433" s="4">
        <v>171858</v>
      </c>
      <c r="D3433" t="s">
        <v>9713</v>
      </c>
      <c r="E3433" t="s">
        <v>9714</v>
      </c>
      <c r="F3433" t="s">
        <v>9715</v>
      </c>
      <c r="G3433" s="4">
        <v>15305</v>
      </c>
      <c r="H3433" t="s">
        <v>9715</v>
      </c>
      <c r="I3433" s="5">
        <v>17470.400000000001</v>
      </c>
      <c r="J3433" s="5">
        <v>14320</v>
      </c>
      <c r="K3433" s="5">
        <v>-3150.4</v>
      </c>
      <c r="L3433" s="5">
        <v>-17470.400000000001</v>
      </c>
      <c r="M3433" s="5">
        <v>-14320</v>
      </c>
      <c r="N3433" s="6">
        <v>45625</v>
      </c>
      <c r="O3433" s="6">
        <v>45596</v>
      </c>
      <c r="P3433" s="6">
        <v>45596</v>
      </c>
      <c r="Q3433" t="s">
        <v>9716</v>
      </c>
      <c r="R3433" t="s">
        <v>9717</v>
      </c>
      <c r="S3433" s="4">
        <v>2024</v>
      </c>
      <c r="T3433" s="4">
        <v>2024</v>
      </c>
      <c r="U3433" s="4">
        <v>29</v>
      </c>
      <c r="V3433" s="5">
        <v>415280</v>
      </c>
      <c r="W3433" s="6">
        <v>45596</v>
      </c>
      <c r="X3433" t="s">
        <v>34</v>
      </c>
      <c r="Y3433" t="s">
        <v>35</v>
      </c>
      <c r="Z3433" t="s">
        <v>36</v>
      </c>
      <c r="AA3433" t="s">
        <v>9718</v>
      </c>
      <c r="AB3433" t="s">
        <v>9719</v>
      </c>
      <c r="AC3433" t="s">
        <v>39</v>
      </c>
      <c r="AD3433" t="s">
        <v>40</v>
      </c>
    </row>
    <row r="3434" spans="1:30" x14ac:dyDescent="0.3">
      <c r="A3434" s="4">
        <v>489672</v>
      </c>
      <c r="B3434" s="4">
        <v>1</v>
      </c>
      <c r="C3434" s="4">
        <v>170954</v>
      </c>
      <c r="D3434" t="s">
        <v>9720</v>
      </c>
      <c r="E3434" t="s">
        <v>7842</v>
      </c>
      <c r="F3434" t="s">
        <v>7843</v>
      </c>
      <c r="G3434" s="4">
        <v>15661</v>
      </c>
      <c r="H3434" t="s">
        <v>7843</v>
      </c>
      <c r="I3434" s="5">
        <v>702.72</v>
      </c>
      <c r="J3434" s="5">
        <v>576</v>
      </c>
      <c r="K3434" s="5">
        <v>-126.72</v>
      </c>
      <c r="L3434" s="5">
        <v>-702.72</v>
      </c>
      <c r="M3434" s="5">
        <v>-576</v>
      </c>
      <c r="N3434" s="6">
        <v>45611</v>
      </c>
      <c r="O3434" s="6">
        <v>45617</v>
      </c>
      <c r="P3434" s="6">
        <v>45617</v>
      </c>
      <c r="Q3434" t="s">
        <v>9721</v>
      </c>
      <c r="R3434" t="s">
        <v>9722</v>
      </c>
      <c r="S3434" s="4">
        <v>2024</v>
      </c>
      <c r="T3434" s="4">
        <v>2024</v>
      </c>
      <c r="U3434" s="4">
        <v>-6</v>
      </c>
      <c r="V3434" s="5">
        <v>-3456</v>
      </c>
      <c r="W3434" s="6">
        <v>45586</v>
      </c>
      <c r="X3434" t="s">
        <v>34</v>
      </c>
      <c r="Y3434" t="s">
        <v>35</v>
      </c>
      <c r="Z3434" t="s">
        <v>36</v>
      </c>
      <c r="AA3434" t="s">
        <v>9723</v>
      </c>
      <c r="AB3434" t="s">
        <v>9724</v>
      </c>
      <c r="AC3434" t="s">
        <v>39</v>
      </c>
      <c r="AD3434" t="s">
        <v>40</v>
      </c>
    </row>
    <row r="3435" spans="1:30" x14ac:dyDescent="0.3">
      <c r="A3435" s="4">
        <v>496255</v>
      </c>
      <c r="B3435" s="4">
        <v>1</v>
      </c>
      <c r="C3435" s="4">
        <v>173146</v>
      </c>
      <c r="D3435" t="s">
        <v>9725</v>
      </c>
      <c r="E3435" t="s">
        <v>7842</v>
      </c>
      <c r="F3435" t="s">
        <v>7843</v>
      </c>
      <c r="G3435" s="4">
        <v>15661</v>
      </c>
      <c r="H3435" t="s">
        <v>7843</v>
      </c>
      <c r="I3435" s="5">
        <v>819.84</v>
      </c>
      <c r="J3435" s="5">
        <v>672</v>
      </c>
      <c r="K3435" s="5">
        <v>-147.84</v>
      </c>
      <c r="L3435" s="5">
        <v>-819.84</v>
      </c>
      <c r="M3435" s="5">
        <v>-672</v>
      </c>
      <c r="N3435" s="6">
        <v>45639</v>
      </c>
      <c r="O3435" s="6">
        <v>45647</v>
      </c>
      <c r="P3435" s="6">
        <v>45647</v>
      </c>
      <c r="Q3435" t="s">
        <v>9726</v>
      </c>
      <c r="R3435" t="s">
        <v>9727</v>
      </c>
      <c r="S3435" s="4">
        <v>2024</v>
      </c>
      <c r="T3435" s="4">
        <v>2024</v>
      </c>
      <c r="U3435" s="4">
        <v>-8</v>
      </c>
      <c r="V3435" s="5">
        <v>-5376</v>
      </c>
      <c r="W3435" s="6">
        <v>45617</v>
      </c>
      <c r="X3435" t="s">
        <v>34</v>
      </c>
      <c r="Y3435" t="s">
        <v>35</v>
      </c>
      <c r="Z3435" t="s">
        <v>36</v>
      </c>
      <c r="AA3435" t="s">
        <v>9723</v>
      </c>
      <c r="AB3435" t="s">
        <v>9724</v>
      </c>
      <c r="AC3435" t="s">
        <v>39</v>
      </c>
      <c r="AD3435" t="s">
        <v>40</v>
      </c>
    </row>
    <row r="3436" spans="1:30" x14ac:dyDescent="0.3">
      <c r="A3436" s="4">
        <v>496229</v>
      </c>
      <c r="B3436" s="4">
        <v>1</v>
      </c>
      <c r="C3436" s="4">
        <v>173113</v>
      </c>
      <c r="D3436" t="s">
        <v>9728</v>
      </c>
      <c r="E3436" t="s">
        <v>7842</v>
      </c>
      <c r="F3436" t="s">
        <v>7843</v>
      </c>
      <c r="G3436" s="4">
        <v>15661</v>
      </c>
      <c r="H3436" t="s">
        <v>7843</v>
      </c>
      <c r="I3436" s="5">
        <v>995.52</v>
      </c>
      <c r="J3436" s="5">
        <v>816</v>
      </c>
      <c r="K3436" s="5">
        <v>-179.52</v>
      </c>
      <c r="L3436" s="5">
        <v>-995.52</v>
      </c>
      <c r="M3436" s="5">
        <v>-816</v>
      </c>
      <c r="N3436" s="6">
        <v>45639</v>
      </c>
      <c r="O3436" s="6">
        <v>45653</v>
      </c>
      <c r="P3436" s="6">
        <v>45653</v>
      </c>
      <c r="Q3436" t="s">
        <v>9729</v>
      </c>
      <c r="R3436" t="s">
        <v>9730</v>
      </c>
      <c r="S3436" s="4">
        <v>2024</v>
      </c>
      <c r="T3436" s="4">
        <v>2024</v>
      </c>
      <c r="U3436" s="4">
        <v>-14</v>
      </c>
      <c r="V3436" s="5">
        <v>-11424</v>
      </c>
      <c r="W3436" s="6">
        <v>45623</v>
      </c>
      <c r="X3436" t="s">
        <v>34</v>
      </c>
      <c r="Y3436" t="s">
        <v>35</v>
      </c>
      <c r="Z3436" t="s">
        <v>36</v>
      </c>
      <c r="AA3436" t="s">
        <v>9723</v>
      </c>
      <c r="AB3436" t="s">
        <v>9724</v>
      </c>
      <c r="AC3436" t="s">
        <v>39</v>
      </c>
      <c r="AD3436" t="s">
        <v>40</v>
      </c>
    </row>
    <row r="3437" spans="1:30" x14ac:dyDescent="0.3">
      <c r="A3437" s="4">
        <v>404281</v>
      </c>
      <c r="B3437" s="4">
        <v>1</v>
      </c>
      <c r="C3437" s="4">
        <v>140623</v>
      </c>
      <c r="D3437" t="s">
        <v>9731</v>
      </c>
      <c r="E3437" t="s">
        <v>87</v>
      </c>
      <c r="F3437" t="s">
        <v>88</v>
      </c>
      <c r="G3437" s="4">
        <v>21150</v>
      </c>
      <c r="H3437" t="s">
        <v>88</v>
      </c>
      <c r="I3437" s="5">
        <v>814.96</v>
      </c>
      <c r="J3437" s="5">
        <v>668</v>
      </c>
      <c r="K3437" s="5">
        <v>-146.96</v>
      </c>
      <c r="L3437" s="5">
        <v>-814.96</v>
      </c>
      <c r="M3437" s="5">
        <v>-668</v>
      </c>
      <c r="N3437" s="6">
        <v>45335</v>
      </c>
      <c r="O3437" s="6">
        <v>45313</v>
      </c>
      <c r="P3437" s="6">
        <v>45313</v>
      </c>
      <c r="Q3437" t="s">
        <v>9732</v>
      </c>
      <c r="R3437" t="s">
        <v>9733</v>
      </c>
      <c r="S3437" s="4">
        <v>2024</v>
      </c>
      <c r="T3437" s="4">
        <v>2024</v>
      </c>
      <c r="U3437" s="4">
        <v>22</v>
      </c>
      <c r="V3437" s="5">
        <v>14696</v>
      </c>
      <c r="W3437" s="6">
        <v>45282</v>
      </c>
      <c r="X3437" t="s">
        <v>34</v>
      </c>
      <c r="Y3437" t="s">
        <v>35</v>
      </c>
      <c r="Z3437" t="s">
        <v>36</v>
      </c>
      <c r="AA3437" t="s">
        <v>9734</v>
      </c>
      <c r="AB3437" t="s">
        <v>9735</v>
      </c>
      <c r="AC3437" t="s">
        <v>39</v>
      </c>
      <c r="AD3437" t="s">
        <v>40</v>
      </c>
    </row>
    <row r="3438" spans="1:30" x14ac:dyDescent="0.3">
      <c r="A3438" s="4">
        <v>404294</v>
      </c>
      <c r="B3438" s="4">
        <v>1</v>
      </c>
      <c r="C3438" s="4">
        <v>140641</v>
      </c>
      <c r="D3438" t="s">
        <v>9736</v>
      </c>
      <c r="E3438" t="s">
        <v>7669</v>
      </c>
      <c r="F3438" t="s">
        <v>7670</v>
      </c>
      <c r="G3438" s="4">
        <v>19500</v>
      </c>
      <c r="H3438" t="s">
        <v>7670</v>
      </c>
      <c r="I3438" s="5">
        <v>2415.6</v>
      </c>
      <c r="J3438" s="5">
        <v>1980</v>
      </c>
      <c r="K3438" s="5">
        <v>-435.6</v>
      </c>
      <c r="L3438" s="5">
        <v>-2415.6</v>
      </c>
      <c r="M3438" s="5">
        <v>-1980</v>
      </c>
      <c r="N3438" s="6">
        <v>45351</v>
      </c>
      <c r="O3438" s="6">
        <v>45342</v>
      </c>
      <c r="P3438" s="6">
        <v>45342</v>
      </c>
      <c r="Q3438" t="s">
        <v>9737</v>
      </c>
      <c r="R3438" t="s">
        <v>9738</v>
      </c>
      <c r="S3438" s="4">
        <v>2024</v>
      </c>
      <c r="T3438" s="4">
        <v>2024</v>
      </c>
      <c r="U3438" s="4">
        <v>9</v>
      </c>
      <c r="V3438" s="5">
        <v>17820</v>
      </c>
      <c r="W3438" s="6">
        <v>45280</v>
      </c>
      <c r="X3438" t="s">
        <v>34</v>
      </c>
      <c r="Y3438" t="s">
        <v>35</v>
      </c>
      <c r="Z3438" t="s">
        <v>36</v>
      </c>
      <c r="AA3438" t="s">
        <v>9739</v>
      </c>
      <c r="AB3438" t="s">
        <v>9740</v>
      </c>
      <c r="AC3438" t="s">
        <v>39</v>
      </c>
      <c r="AD3438" t="s">
        <v>40</v>
      </c>
    </row>
    <row r="3439" spans="1:30" x14ac:dyDescent="0.3">
      <c r="A3439" s="4">
        <v>406440</v>
      </c>
      <c r="B3439" s="4">
        <v>1</v>
      </c>
      <c r="C3439" s="4">
        <v>142610</v>
      </c>
      <c r="D3439" t="s">
        <v>9741</v>
      </c>
      <c r="E3439" t="s">
        <v>5700</v>
      </c>
      <c r="F3439" t="s">
        <v>5701</v>
      </c>
      <c r="G3439" s="4">
        <v>15810</v>
      </c>
      <c r="H3439" t="s">
        <v>5701</v>
      </c>
      <c r="I3439" s="5">
        <v>427</v>
      </c>
      <c r="J3439" s="5">
        <v>350</v>
      </c>
      <c r="K3439" s="5">
        <v>-77</v>
      </c>
      <c r="L3439" s="5">
        <v>-427</v>
      </c>
      <c r="M3439" s="5">
        <v>-350</v>
      </c>
      <c r="N3439" s="6">
        <v>45351</v>
      </c>
      <c r="O3439" s="6">
        <v>45351</v>
      </c>
      <c r="P3439" s="6">
        <v>45351</v>
      </c>
      <c r="Q3439" t="s">
        <v>9742</v>
      </c>
      <c r="R3439" t="s">
        <v>9743</v>
      </c>
      <c r="S3439" s="4">
        <v>2024</v>
      </c>
      <c r="T3439" s="4">
        <v>2024</v>
      </c>
      <c r="U3439" s="4">
        <v>0</v>
      </c>
      <c r="V3439" s="5">
        <v>0</v>
      </c>
      <c r="W3439" s="6">
        <v>45290</v>
      </c>
      <c r="X3439" t="s">
        <v>34</v>
      </c>
      <c r="Y3439" t="s">
        <v>35</v>
      </c>
      <c r="Z3439" t="s">
        <v>36</v>
      </c>
      <c r="AA3439" t="s">
        <v>9744</v>
      </c>
      <c r="AB3439" t="s">
        <v>9745</v>
      </c>
      <c r="AC3439" t="s">
        <v>39</v>
      </c>
      <c r="AD3439" t="s">
        <v>40</v>
      </c>
    </row>
    <row r="3440" spans="1:30" x14ac:dyDescent="0.3">
      <c r="A3440" s="4">
        <v>406437</v>
      </c>
      <c r="B3440" s="4">
        <v>1</v>
      </c>
      <c r="C3440" s="4">
        <v>142605</v>
      </c>
      <c r="D3440" t="s">
        <v>9746</v>
      </c>
      <c r="E3440" t="s">
        <v>5700</v>
      </c>
      <c r="F3440" t="s">
        <v>5701</v>
      </c>
      <c r="G3440" s="4">
        <v>15810</v>
      </c>
      <c r="H3440" t="s">
        <v>5701</v>
      </c>
      <c r="I3440" s="5">
        <v>686.45</v>
      </c>
      <c r="J3440" s="5">
        <v>562.66</v>
      </c>
      <c r="K3440" s="5">
        <v>-123.79</v>
      </c>
      <c r="L3440" s="5">
        <v>-686.45</v>
      </c>
      <c r="M3440" s="5">
        <v>-562.66</v>
      </c>
      <c r="N3440" s="6">
        <v>45351</v>
      </c>
      <c r="O3440" s="6">
        <v>45351</v>
      </c>
      <c r="P3440" s="6">
        <v>45351</v>
      </c>
      <c r="Q3440" t="s">
        <v>9747</v>
      </c>
      <c r="R3440" t="s">
        <v>9748</v>
      </c>
      <c r="S3440" s="4">
        <v>2024</v>
      </c>
      <c r="T3440" s="4">
        <v>2024</v>
      </c>
      <c r="U3440" s="4">
        <v>0</v>
      </c>
      <c r="V3440" s="5">
        <v>0</v>
      </c>
      <c r="W3440" s="6">
        <v>45290</v>
      </c>
      <c r="X3440" t="s">
        <v>34</v>
      </c>
      <c r="Y3440" t="s">
        <v>35</v>
      </c>
      <c r="Z3440" t="s">
        <v>36</v>
      </c>
      <c r="AA3440" t="s">
        <v>9744</v>
      </c>
      <c r="AB3440" t="s">
        <v>9745</v>
      </c>
      <c r="AC3440" t="s">
        <v>39</v>
      </c>
      <c r="AD3440" t="s">
        <v>40</v>
      </c>
    </row>
    <row r="3441" spans="1:30" x14ac:dyDescent="0.3">
      <c r="A3441" s="4">
        <v>411265</v>
      </c>
      <c r="B3441" s="4">
        <v>1</v>
      </c>
      <c r="C3441" s="4">
        <v>146846</v>
      </c>
      <c r="D3441" t="s">
        <v>9749</v>
      </c>
      <c r="E3441" t="s">
        <v>1212</v>
      </c>
      <c r="F3441" t="s">
        <v>1213</v>
      </c>
      <c r="G3441" s="4">
        <v>20074</v>
      </c>
      <c r="H3441" t="s">
        <v>1214</v>
      </c>
      <c r="I3441" s="5">
        <v>36.6</v>
      </c>
      <c r="J3441" s="5">
        <v>30</v>
      </c>
      <c r="K3441" s="5">
        <v>-6.6</v>
      </c>
      <c r="L3441" s="5">
        <v>-36.6</v>
      </c>
      <c r="M3441" s="5">
        <v>-30</v>
      </c>
      <c r="N3441" s="6">
        <v>45348</v>
      </c>
      <c r="O3441" s="6">
        <v>45338</v>
      </c>
      <c r="P3441" s="6">
        <v>45338</v>
      </c>
      <c r="Q3441" t="s">
        <v>9750</v>
      </c>
      <c r="R3441" t="s">
        <v>9751</v>
      </c>
      <c r="S3441" s="4">
        <v>2024</v>
      </c>
      <c r="T3441" s="4">
        <v>2024</v>
      </c>
      <c r="U3441" s="4">
        <v>10</v>
      </c>
      <c r="V3441" s="5">
        <v>300</v>
      </c>
      <c r="W3441" s="6">
        <v>45307</v>
      </c>
      <c r="X3441" t="s">
        <v>34</v>
      </c>
      <c r="Y3441" t="s">
        <v>35</v>
      </c>
      <c r="Z3441" t="s">
        <v>36</v>
      </c>
      <c r="AA3441" t="s">
        <v>9752</v>
      </c>
      <c r="AB3441" t="s">
        <v>9753</v>
      </c>
      <c r="AC3441" t="s">
        <v>39</v>
      </c>
      <c r="AD3441" t="s">
        <v>40</v>
      </c>
    </row>
    <row r="3442" spans="1:30" x14ac:dyDescent="0.3">
      <c r="A3442" s="4">
        <v>408441</v>
      </c>
      <c r="B3442" s="4">
        <v>1</v>
      </c>
      <c r="C3442" s="4">
        <v>145334</v>
      </c>
      <c r="D3442" t="s">
        <v>530</v>
      </c>
      <c r="E3442" t="s">
        <v>215</v>
      </c>
      <c r="F3442" t="s">
        <v>216</v>
      </c>
      <c r="G3442" s="4">
        <v>15613</v>
      </c>
      <c r="H3442" t="s">
        <v>216</v>
      </c>
      <c r="I3442" s="5">
        <v>23510.37</v>
      </c>
      <c r="J3442" s="5">
        <v>21373.06</v>
      </c>
      <c r="K3442" s="5">
        <v>-2137.31</v>
      </c>
      <c r="L3442" s="5">
        <v>-23510.37</v>
      </c>
      <c r="M3442" s="5">
        <v>-21373.06</v>
      </c>
      <c r="N3442" s="6">
        <v>45335</v>
      </c>
      <c r="O3442" s="6">
        <v>45330</v>
      </c>
      <c r="P3442" s="6">
        <v>45330</v>
      </c>
      <c r="Q3442" t="s">
        <v>531</v>
      </c>
      <c r="R3442" t="s">
        <v>9754</v>
      </c>
      <c r="S3442" s="4">
        <v>2024</v>
      </c>
      <c r="T3442" s="4">
        <v>2024</v>
      </c>
      <c r="U3442" s="4">
        <v>5</v>
      </c>
      <c r="V3442" s="5">
        <v>106865.3</v>
      </c>
      <c r="W3442" s="6">
        <v>45299</v>
      </c>
      <c r="X3442" t="s">
        <v>34</v>
      </c>
      <c r="Y3442" t="s">
        <v>35</v>
      </c>
      <c r="Z3442" t="s">
        <v>36</v>
      </c>
      <c r="AA3442" t="s">
        <v>9755</v>
      </c>
      <c r="AB3442" t="s">
        <v>9756</v>
      </c>
      <c r="AC3442" t="s">
        <v>39</v>
      </c>
      <c r="AD3442" t="s">
        <v>40</v>
      </c>
    </row>
    <row r="3443" spans="1:30" x14ac:dyDescent="0.3">
      <c r="A3443" s="4">
        <v>431476</v>
      </c>
      <c r="B3443" s="4">
        <v>1</v>
      </c>
      <c r="C3443" s="4">
        <v>155958</v>
      </c>
      <c r="D3443" t="s">
        <v>9757</v>
      </c>
      <c r="E3443" t="s">
        <v>215</v>
      </c>
      <c r="F3443" t="s">
        <v>216</v>
      </c>
      <c r="G3443" s="4">
        <v>15613</v>
      </c>
      <c r="H3443" t="s">
        <v>216</v>
      </c>
      <c r="I3443" s="5">
        <v>31562.04</v>
      </c>
      <c r="J3443" s="5">
        <v>28692.76</v>
      </c>
      <c r="K3443" s="5">
        <v>-2869.28</v>
      </c>
      <c r="L3443" s="5">
        <v>-31562.04</v>
      </c>
      <c r="M3443" s="5">
        <v>-28692.76</v>
      </c>
      <c r="N3443" s="6">
        <v>45380</v>
      </c>
      <c r="O3443" s="6">
        <v>45386</v>
      </c>
      <c r="P3443" s="6">
        <v>45386</v>
      </c>
      <c r="Q3443" t="s">
        <v>9758</v>
      </c>
      <c r="R3443" t="s">
        <v>9754</v>
      </c>
      <c r="S3443" s="4">
        <v>2024</v>
      </c>
      <c r="T3443" s="4">
        <v>2024</v>
      </c>
      <c r="U3443" s="4">
        <v>-6</v>
      </c>
      <c r="V3443" s="5">
        <v>-172156.56</v>
      </c>
      <c r="W3443" s="6">
        <v>45355</v>
      </c>
      <c r="X3443" t="s">
        <v>34</v>
      </c>
      <c r="Y3443" t="s">
        <v>35</v>
      </c>
      <c r="Z3443" t="s">
        <v>36</v>
      </c>
      <c r="AA3443" t="s">
        <v>9755</v>
      </c>
      <c r="AB3443" t="s">
        <v>9756</v>
      </c>
      <c r="AC3443" t="s">
        <v>39</v>
      </c>
      <c r="AD3443" t="s">
        <v>40</v>
      </c>
    </row>
    <row r="3444" spans="1:30" x14ac:dyDescent="0.3">
      <c r="A3444" s="4">
        <v>421001</v>
      </c>
      <c r="B3444" s="4">
        <v>1</v>
      </c>
      <c r="C3444" s="4">
        <v>152842</v>
      </c>
      <c r="D3444" t="s">
        <v>9759</v>
      </c>
      <c r="E3444" t="s">
        <v>215</v>
      </c>
      <c r="F3444" t="s">
        <v>216</v>
      </c>
      <c r="G3444" s="4">
        <v>15613</v>
      </c>
      <c r="H3444" t="s">
        <v>216</v>
      </c>
      <c r="I3444" s="5">
        <v>33550.550000000003</v>
      </c>
      <c r="J3444" s="5">
        <v>30500.5</v>
      </c>
      <c r="K3444" s="5">
        <v>-3050.05</v>
      </c>
      <c r="L3444" s="5">
        <v>-33550.550000000003</v>
      </c>
      <c r="M3444" s="5">
        <v>-30500.5</v>
      </c>
      <c r="N3444" s="6">
        <v>45351</v>
      </c>
      <c r="O3444" s="6">
        <v>45357</v>
      </c>
      <c r="P3444" s="6">
        <v>45357</v>
      </c>
      <c r="Q3444" t="s">
        <v>9760</v>
      </c>
      <c r="R3444" t="s">
        <v>9754</v>
      </c>
      <c r="S3444" s="4">
        <v>2024</v>
      </c>
      <c r="T3444" s="4">
        <v>2024</v>
      </c>
      <c r="U3444" s="4">
        <v>-6</v>
      </c>
      <c r="V3444" s="5">
        <v>-183003</v>
      </c>
      <c r="W3444" s="6">
        <v>45328</v>
      </c>
      <c r="X3444" t="s">
        <v>34</v>
      </c>
      <c r="Y3444" t="s">
        <v>35</v>
      </c>
      <c r="Z3444" t="s">
        <v>36</v>
      </c>
      <c r="AA3444" t="s">
        <v>9755</v>
      </c>
      <c r="AB3444" t="s">
        <v>9756</v>
      </c>
      <c r="AC3444" t="s">
        <v>39</v>
      </c>
      <c r="AD3444" t="s">
        <v>40</v>
      </c>
    </row>
    <row r="3445" spans="1:30" x14ac:dyDescent="0.3">
      <c r="A3445" s="4">
        <v>436772</v>
      </c>
      <c r="B3445" s="4">
        <v>1</v>
      </c>
      <c r="C3445" s="4">
        <v>157638</v>
      </c>
      <c r="D3445" t="s">
        <v>9761</v>
      </c>
      <c r="E3445" t="s">
        <v>215</v>
      </c>
      <c r="F3445" t="s">
        <v>216</v>
      </c>
      <c r="G3445" s="4">
        <v>15613</v>
      </c>
      <c r="H3445" t="s">
        <v>216</v>
      </c>
      <c r="I3445" s="5">
        <v>33659.08</v>
      </c>
      <c r="J3445" s="5">
        <v>30599.16</v>
      </c>
      <c r="K3445" s="5">
        <v>-3059.92</v>
      </c>
      <c r="L3445" s="5">
        <v>-33659.08</v>
      </c>
      <c r="M3445" s="5">
        <v>-30599.16</v>
      </c>
      <c r="N3445" s="6">
        <v>45412</v>
      </c>
      <c r="O3445" s="6">
        <v>45416</v>
      </c>
      <c r="P3445" s="6">
        <v>45416</v>
      </c>
      <c r="Q3445" t="s">
        <v>9762</v>
      </c>
      <c r="R3445" t="s">
        <v>9754</v>
      </c>
      <c r="S3445" s="4">
        <v>2024</v>
      </c>
      <c r="T3445" s="4">
        <v>2024</v>
      </c>
      <c r="U3445" s="4">
        <v>-4</v>
      </c>
      <c r="V3445" s="5">
        <v>-122396.64</v>
      </c>
      <c r="W3445" s="6">
        <v>45386</v>
      </c>
      <c r="X3445" t="s">
        <v>34</v>
      </c>
      <c r="Y3445" t="s">
        <v>35</v>
      </c>
      <c r="Z3445" t="s">
        <v>36</v>
      </c>
      <c r="AA3445" t="s">
        <v>9755</v>
      </c>
      <c r="AB3445" t="s">
        <v>9756</v>
      </c>
      <c r="AC3445" t="s">
        <v>39</v>
      </c>
      <c r="AD3445" t="s">
        <v>40</v>
      </c>
    </row>
    <row r="3446" spans="1:30" x14ac:dyDescent="0.3">
      <c r="A3446" s="4">
        <v>470968</v>
      </c>
      <c r="B3446" s="4">
        <v>1</v>
      </c>
      <c r="C3446" s="4">
        <v>165568</v>
      </c>
      <c r="D3446" t="s">
        <v>9763</v>
      </c>
      <c r="E3446" t="s">
        <v>215</v>
      </c>
      <c r="F3446" t="s">
        <v>216</v>
      </c>
      <c r="G3446" s="4">
        <v>15613</v>
      </c>
      <c r="H3446" t="s">
        <v>216</v>
      </c>
      <c r="I3446" s="5">
        <v>33985.360000000001</v>
      </c>
      <c r="J3446" s="5">
        <v>30895.78</v>
      </c>
      <c r="K3446" s="5">
        <v>-3089.58</v>
      </c>
      <c r="L3446" s="5">
        <v>-33985.360000000001</v>
      </c>
      <c r="M3446" s="5">
        <v>-30895.78</v>
      </c>
      <c r="N3446" s="6">
        <v>45534</v>
      </c>
      <c r="O3446" s="6">
        <v>45537</v>
      </c>
      <c r="P3446" s="6">
        <v>45537</v>
      </c>
      <c r="Q3446" t="s">
        <v>9764</v>
      </c>
      <c r="R3446" t="s">
        <v>9754</v>
      </c>
      <c r="S3446" s="4">
        <v>2024</v>
      </c>
      <c r="T3446" s="4">
        <v>2024</v>
      </c>
      <c r="U3446" s="4">
        <v>-3</v>
      </c>
      <c r="V3446" s="5">
        <v>-92687.34</v>
      </c>
      <c r="W3446" s="6">
        <v>45506</v>
      </c>
      <c r="X3446" t="s">
        <v>34</v>
      </c>
      <c r="Y3446" t="s">
        <v>35</v>
      </c>
      <c r="Z3446" t="s">
        <v>36</v>
      </c>
      <c r="AA3446" t="s">
        <v>9755</v>
      </c>
      <c r="AB3446" t="s">
        <v>9756</v>
      </c>
      <c r="AC3446" t="s">
        <v>39</v>
      </c>
      <c r="AD3446" t="s">
        <v>40</v>
      </c>
    </row>
    <row r="3447" spans="1:30" x14ac:dyDescent="0.3">
      <c r="A3447" s="4">
        <v>477291</v>
      </c>
      <c r="B3447" s="4">
        <v>1</v>
      </c>
      <c r="C3447" s="4">
        <v>167396</v>
      </c>
      <c r="D3447" t="s">
        <v>9765</v>
      </c>
      <c r="E3447" t="s">
        <v>215</v>
      </c>
      <c r="F3447" t="s">
        <v>216</v>
      </c>
      <c r="G3447" s="4">
        <v>15613</v>
      </c>
      <c r="H3447" t="s">
        <v>216</v>
      </c>
      <c r="I3447" s="5">
        <v>33797.360000000001</v>
      </c>
      <c r="J3447" s="5">
        <v>30724.87</v>
      </c>
      <c r="K3447" s="5">
        <v>-3072.49</v>
      </c>
      <c r="L3447" s="5">
        <v>-33797.360000000001</v>
      </c>
      <c r="M3447" s="5">
        <v>-30724.87</v>
      </c>
      <c r="N3447" s="6">
        <v>45567</v>
      </c>
      <c r="O3447" s="6">
        <v>45568</v>
      </c>
      <c r="P3447" s="6">
        <v>45568</v>
      </c>
      <c r="Q3447" t="s">
        <v>9766</v>
      </c>
      <c r="R3447" t="s">
        <v>9754</v>
      </c>
      <c r="S3447" s="4">
        <v>2024</v>
      </c>
      <c r="T3447" s="4">
        <v>2024</v>
      </c>
      <c r="U3447" s="4">
        <v>-1</v>
      </c>
      <c r="V3447" s="5">
        <v>-30724.87</v>
      </c>
      <c r="W3447" s="6">
        <v>45538</v>
      </c>
      <c r="X3447" t="s">
        <v>34</v>
      </c>
      <c r="Y3447" t="s">
        <v>35</v>
      </c>
      <c r="Z3447" t="s">
        <v>36</v>
      </c>
      <c r="AA3447" t="s">
        <v>9755</v>
      </c>
      <c r="AB3447" t="s">
        <v>9756</v>
      </c>
      <c r="AC3447" t="s">
        <v>39</v>
      </c>
      <c r="AD3447" t="s">
        <v>40</v>
      </c>
    </row>
    <row r="3448" spans="1:30" x14ac:dyDescent="0.3">
      <c r="A3448" s="4">
        <v>453748</v>
      </c>
      <c r="B3448" s="4">
        <v>1</v>
      </c>
      <c r="C3448" s="4">
        <v>161577</v>
      </c>
      <c r="D3448" t="s">
        <v>9767</v>
      </c>
      <c r="E3448" t="s">
        <v>215</v>
      </c>
      <c r="F3448" t="s">
        <v>216</v>
      </c>
      <c r="G3448" s="4">
        <v>15613</v>
      </c>
      <c r="H3448" t="s">
        <v>216</v>
      </c>
      <c r="I3448" s="5">
        <v>33710.68</v>
      </c>
      <c r="J3448" s="5">
        <v>30646.07</v>
      </c>
      <c r="K3448" s="5">
        <v>-3064.61</v>
      </c>
      <c r="L3448" s="5">
        <v>-33710.68</v>
      </c>
      <c r="M3448" s="5">
        <v>-30646.07</v>
      </c>
      <c r="N3448" s="6">
        <v>45474</v>
      </c>
      <c r="O3448" s="6">
        <v>45476</v>
      </c>
      <c r="P3448" s="6">
        <v>45476</v>
      </c>
      <c r="Q3448" t="s">
        <v>9768</v>
      </c>
      <c r="R3448" t="s">
        <v>9754</v>
      </c>
      <c r="S3448" s="4">
        <v>2024</v>
      </c>
      <c r="T3448" s="4">
        <v>2024</v>
      </c>
      <c r="U3448" s="4">
        <v>-2</v>
      </c>
      <c r="V3448" s="5">
        <v>-61292.14</v>
      </c>
      <c r="W3448" s="6">
        <v>45446</v>
      </c>
      <c r="X3448" t="s">
        <v>34</v>
      </c>
      <c r="Y3448" t="s">
        <v>35</v>
      </c>
      <c r="Z3448" t="s">
        <v>36</v>
      </c>
      <c r="AA3448" t="s">
        <v>9755</v>
      </c>
      <c r="AB3448" t="s">
        <v>9756</v>
      </c>
      <c r="AC3448" t="s">
        <v>39</v>
      </c>
      <c r="AD3448" t="s">
        <v>40</v>
      </c>
    </row>
    <row r="3449" spans="1:30" x14ac:dyDescent="0.3">
      <c r="A3449" s="4">
        <v>464918</v>
      </c>
      <c r="B3449" s="4">
        <v>1</v>
      </c>
      <c r="C3449" s="4">
        <v>163895</v>
      </c>
      <c r="D3449" t="s">
        <v>9769</v>
      </c>
      <c r="E3449" t="s">
        <v>215</v>
      </c>
      <c r="F3449" t="s">
        <v>216</v>
      </c>
      <c r="G3449" s="4">
        <v>15613</v>
      </c>
      <c r="H3449" t="s">
        <v>216</v>
      </c>
      <c r="I3449" s="5">
        <v>32665.35</v>
      </c>
      <c r="J3449" s="5">
        <v>29695.77</v>
      </c>
      <c r="K3449" s="5">
        <v>-2969.58</v>
      </c>
      <c r="L3449" s="5">
        <v>-32665.35</v>
      </c>
      <c r="M3449" s="5">
        <v>-29695.77</v>
      </c>
      <c r="N3449" s="6">
        <v>45510</v>
      </c>
      <c r="O3449" s="6">
        <v>45506</v>
      </c>
      <c r="P3449" s="6">
        <v>45506</v>
      </c>
      <c r="Q3449" t="s">
        <v>9770</v>
      </c>
      <c r="R3449" t="s">
        <v>9754</v>
      </c>
      <c r="S3449" s="4">
        <v>2024</v>
      </c>
      <c r="T3449" s="4">
        <v>2024</v>
      </c>
      <c r="U3449" s="4">
        <v>4</v>
      </c>
      <c r="V3449" s="5">
        <v>118783.08</v>
      </c>
      <c r="W3449" s="6">
        <v>45475</v>
      </c>
      <c r="X3449" t="s">
        <v>34</v>
      </c>
      <c r="Y3449" t="s">
        <v>35</v>
      </c>
      <c r="Z3449" t="s">
        <v>36</v>
      </c>
      <c r="AA3449" t="s">
        <v>9755</v>
      </c>
      <c r="AB3449" t="s">
        <v>9756</v>
      </c>
      <c r="AC3449" t="s">
        <v>39</v>
      </c>
      <c r="AD3449" t="s">
        <v>40</v>
      </c>
    </row>
    <row r="3450" spans="1:30" x14ac:dyDescent="0.3">
      <c r="A3450" s="4">
        <v>445100</v>
      </c>
      <c r="B3450" s="4">
        <v>1</v>
      </c>
      <c r="C3450" s="4">
        <v>159675</v>
      </c>
      <c r="D3450" t="s">
        <v>9771</v>
      </c>
      <c r="E3450" t="s">
        <v>215</v>
      </c>
      <c r="F3450" t="s">
        <v>216</v>
      </c>
      <c r="G3450" s="4">
        <v>15613</v>
      </c>
      <c r="H3450" t="s">
        <v>216</v>
      </c>
      <c r="I3450" s="5">
        <v>32622.78</v>
      </c>
      <c r="J3450" s="5">
        <v>29657.07</v>
      </c>
      <c r="K3450" s="5">
        <v>-2965.71</v>
      </c>
      <c r="L3450" s="5">
        <v>-32622.78</v>
      </c>
      <c r="M3450" s="5">
        <v>-29657.07</v>
      </c>
      <c r="N3450" s="6">
        <v>45443</v>
      </c>
      <c r="O3450" s="6">
        <v>45445</v>
      </c>
      <c r="P3450" s="6">
        <v>45445</v>
      </c>
      <c r="Q3450" t="s">
        <v>9772</v>
      </c>
      <c r="R3450" t="s">
        <v>9754</v>
      </c>
      <c r="S3450" s="4">
        <v>2024</v>
      </c>
      <c r="T3450" s="4">
        <v>2024</v>
      </c>
      <c r="U3450" s="4">
        <v>-2</v>
      </c>
      <c r="V3450" s="5">
        <v>-59314.14</v>
      </c>
      <c r="W3450" s="6">
        <v>45414</v>
      </c>
      <c r="X3450" t="s">
        <v>34</v>
      </c>
      <c r="Y3450" t="s">
        <v>35</v>
      </c>
      <c r="Z3450" t="s">
        <v>36</v>
      </c>
      <c r="AA3450" t="s">
        <v>9755</v>
      </c>
      <c r="AB3450" t="s">
        <v>9756</v>
      </c>
      <c r="AC3450" t="s">
        <v>39</v>
      </c>
      <c r="AD3450" t="s">
        <v>40</v>
      </c>
    </row>
    <row r="3451" spans="1:30" x14ac:dyDescent="0.3">
      <c r="A3451" s="4">
        <v>486000</v>
      </c>
      <c r="B3451" s="4">
        <v>1</v>
      </c>
      <c r="C3451" s="4">
        <v>169936</v>
      </c>
      <c r="D3451" t="s">
        <v>4124</v>
      </c>
      <c r="E3451" t="s">
        <v>215</v>
      </c>
      <c r="F3451" t="s">
        <v>216</v>
      </c>
      <c r="G3451" s="4">
        <v>15613</v>
      </c>
      <c r="H3451" t="s">
        <v>216</v>
      </c>
      <c r="I3451" s="5">
        <v>32726.09</v>
      </c>
      <c r="J3451" s="5">
        <v>29750.99</v>
      </c>
      <c r="K3451" s="5">
        <v>-2975.1</v>
      </c>
      <c r="L3451" s="5">
        <v>-32726.09</v>
      </c>
      <c r="M3451" s="5">
        <v>-29750.99</v>
      </c>
      <c r="N3451" s="6">
        <v>45596</v>
      </c>
      <c r="O3451" s="6">
        <v>45598</v>
      </c>
      <c r="P3451" s="6">
        <v>45598</v>
      </c>
      <c r="Q3451" t="s">
        <v>4127</v>
      </c>
      <c r="R3451" t="s">
        <v>9754</v>
      </c>
      <c r="S3451" s="4">
        <v>2024</v>
      </c>
      <c r="T3451" s="4">
        <v>2024</v>
      </c>
      <c r="U3451" s="4">
        <v>-2</v>
      </c>
      <c r="V3451" s="5">
        <v>-59501.98</v>
      </c>
      <c r="W3451" s="6">
        <v>45567</v>
      </c>
      <c r="X3451" t="s">
        <v>34</v>
      </c>
      <c r="Y3451" t="s">
        <v>35</v>
      </c>
      <c r="Z3451" t="s">
        <v>36</v>
      </c>
      <c r="AA3451" t="s">
        <v>9755</v>
      </c>
      <c r="AB3451" t="s">
        <v>9756</v>
      </c>
      <c r="AC3451" t="s">
        <v>39</v>
      </c>
      <c r="AD3451" t="s">
        <v>40</v>
      </c>
    </row>
    <row r="3452" spans="1:30" x14ac:dyDescent="0.3">
      <c r="A3452" s="4">
        <v>490921</v>
      </c>
      <c r="B3452" s="4">
        <v>1</v>
      </c>
      <c r="C3452" s="4">
        <v>171581</v>
      </c>
      <c r="D3452" t="s">
        <v>9773</v>
      </c>
      <c r="E3452" t="s">
        <v>215</v>
      </c>
      <c r="F3452" t="s">
        <v>216</v>
      </c>
      <c r="G3452" s="4">
        <v>15613</v>
      </c>
      <c r="H3452" t="s">
        <v>216</v>
      </c>
      <c r="I3452" s="5">
        <v>33995.730000000003</v>
      </c>
      <c r="J3452" s="5">
        <v>30905.21</v>
      </c>
      <c r="K3452" s="5">
        <v>-3090.52</v>
      </c>
      <c r="L3452" s="5">
        <v>-33995.730000000003</v>
      </c>
      <c r="M3452" s="5">
        <v>-30905.21</v>
      </c>
      <c r="N3452" s="6">
        <v>45625</v>
      </c>
      <c r="O3452" s="6">
        <v>45631</v>
      </c>
      <c r="P3452" s="6">
        <v>45631</v>
      </c>
      <c r="Q3452" t="s">
        <v>9774</v>
      </c>
      <c r="R3452" t="s">
        <v>9754</v>
      </c>
      <c r="S3452" s="4">
        <v>2024</v>
      </c>
      <c r="T3452" s="4">
        <v>2024</v>
      </c>
      <c r="U3452" s="4">
        <v>-6</v>
      </c>
      <c r="V3452" s="5">
        <v>-185431.26</v>
      </c>
      <c r="W3452" s="6">
        <v>45601</v>
      </c>
      <c r="X3452" t="s">
        <v>34</v>
      </c>
      <c r="Y3452" t="s">
        <v>35</v>
      </c>
      <c r="Z3452" t="s">
        <v>36</v>
      </c>
      <c r="AA3452" t="s">
        <v>9755</v>
      </c>
      <c r="AB3452" t="s">
        <v>9756</v>
      </c>
      <c r="AC3452" t="s">
        <v>39</v>
      </c>
      <c r="AD3452" t="s">
        <v>40</v>
      </c>
    </row>
    <row r="3453" spans="1:30" x14ac:dyDescent="0.3">
      <c r="A3453" s="4">
        <v>496219</v>
      </c>
      <c r="B3453" s="4">
        <v>1</v>
      </c>
      <c r="C3453" s="4">
        <v>173098</v>
      </c>
      <c r="D3453" t="s">
        <v>9775</v>
      </c>
      <c r="E3453" t="s">
        <v>7842</v>
      </c>
      <c r="F3453" t="s">
        <v>7843</v>
      </c>
      <c r="G3453" s="4">
        <v>15661</v>
      </c>
      <c r="H3453" t="s">
        <v>7843</v>
      </c>
      <c r="I3453" s="5">
        <v>1464</v>
      </c>
      <c r="J3453" s="5">
        <v>1200</v>
      </c>
      <c r="K3453" s="5">
        <v>-264</v>
      </c>
      <c r="L3453" s="5">
        <v>-1464</v>
      </c>
      <c r="M3453" s="5">
        <v>-1200</v>
      </c>
      <c r="N3453" s="6">
        <v>45639</v>
      </c>
      <c r="O3453" s="6">
        <v>45653</v>
      </c>
      <c r="P3453" s="6">
        <v>45653</v>
      </c>
      <c r="Q3453" t="s">
        <v>9776</v>
      </c>
      <c r="R3453" t="s">
        <v>9777</v>
      </c>
      <c r="S3453" s="4">
        <v>2024</v>
      </c>
      <c r="T3453" s="4">
        <v>2024</v>
      </c>
      <c r="U3453" s="4">
        <v>-14</v>
      </c>
      <c r="V3453" s="5">
        <v>-16800</v>
      </c>
      <c r="W3453" s="6">
        <v>45623</v>
      </c>
      <c r="X3453" t="s">
        <v>34</v>
      </c>
      <c r="Y3453" t="s">
        <v>35</v>
      </c>
      <c r="Z3453" t="s">
        <v>36</v>
      </c>
      <c r="AA3453" t="s">
        <v>9723</v>
      </c>
      <c r="AB3453" t="s">
        <v>9724</v>
      </c>
      <c r="AC3453" t="s">
        <v>39</v>
      </c>
      <c r="AD3453" t="s">
        <v>40</v>
      </c>
    </row>
    <row r="3454" spans="1:30" x14ac:dyDescent="0.3">
      <c r="A3454" s="4">
        <v>484666</v>
      </c>
      <c r="B3454" s="4">
        <v>1</v>
      </c>
      <c r="C3454" s="4">
        <v>169316</v>
      </c>
      <c r="D3454" t="s">
        <v>9778</v>
      </c>
      <c r="E3454" t="s">
        <v>7842</v>
      </c>
      <c r="F3454" t="s">
        <v>7843</v>
      </c>
      <c r="G3454" s="4">
        <v>15661</v>
      </c>
      <c r="H3454" t="s">
        <v>7843</v>
      </c>
      <c r="I3454" s="5">
        <v>849.12</v>
      </c>
      <c r="J3454" s="5">
        <v>696</v>
      </c>
      <c r="K3454" s="5">
        <v>-153.12</v>
      </c>
      <c r="L3454" s="5">
        <v>-849.12</v>
      </c>
      <c r="M3454" s="5">
        <v>-696</v>
      </c>
      <c r="N3454" s="6">
        <v>45596</v>
      </c>
      <c r="O3454" s="6">
        <v>45595</v>
      </c>
      <c r="P3454" s="6">
        <v>45595</v>
      </c>
      <c r="Q3454" t="s">
        <v>9779</v>
      </c>
      <c r="R3454" t="s">
        <v>9780</v>
      </c>
      <c r="S3454" s="4">
        <v>2024</v>
      </c>
      <c r="T3454" s="4">
        <v>2024</v>
      </c>
      <c r="U3454" s="4">
        <v>1</v>
      </c>
      <c r="V3454" s="5">
        <v>696</v>
      </c>
      <c r="W3454" s="6">
        <v>45565</v>
      </c>
      <c r="X3454" t="s">
        <v>34</v>
      </c>
      <c r="Y3454" t="s">
        <v>35</v>
      </c>
      <c r="Z3454" t="s">
        <v>36</v>
      </c>
      <c r="AA3454" t="s">
        <v>9723</v>
      </c>
      <c r="AB3454" t="s">
        <v>9724</v>
      </c>
      <c r="AC3454" t="s">
        <v>39</v>
      </c>
      <c r="AD3454" t="s">
        <v>40</v>
      </c>
    </row>
    <row r="3455" spans="1:30" x14ac:dyDescent="0.3">
      <c r="A3455" s="4">
        <v>489844</v>
      </c>
      <c r="B3455" s="4">
        <v>1</v>
      </c>
      <c r="C3455" s="4">
        <v>171124</v>
      </c>
      <c r="D3455" t="s">
        <v>9781</v>
      </c>
      <c r="E3455" t="s">
        <v>7842</v>
      </c>
      <c r="F3455" t="s">
        <v>7843</v>
      </c>
      <c r="G3455" s="4">
        <v>15661</v>
      </c>
      <c r="H3455" t="s">
        <v>7843</v>
      </c>
      <c r="I3455" s="5">
        <v>819.84</v>
      </c>
      <c r="J3455" s="5">
        <v>672</v>
      </c>
      <c r="K3455" s="5">
        <v>-147.84</v>
      </c>
      <c r="L3455" s="5">
        <v>-819.84</v>
      </c>
      <c r="M3455" s="5">
        <v>-672</v>
      </c>
      <c r="N3455" s="6">
        <v>45611</v>
      </c>
      <c r="O3455" s="6">
        <v>45621</v>
      </c>
      <c r="P3455" s="6">
        <v>45621</v>
      </c>
      <c r="Q3455" t="s">
        <v>9782</v>
      </c>
      <c r="R3455" t="s">
        <v>9783</v>
      </c>
      <c r="S3455" s="4">
        <v>2024</v>
      </c>
      <c r="T3455" s="4">
        <v>2024</v>
      </c>
      <c r="U3455" s="4">
        <v>-10</v>
      </c>
      <c r="V3455" s="5">
        <v>-6720</v>
      </c>
      <c r="W3455" s="6">
        <v>45590</v>
      </c>
      <c r="X3455" t="s">
        <v>34</v>
      </c>
      <c r="Y3455" t="s">
        <v>35</v>
      </c>
      <c r="Z3455" t="s">
        <v>36</v>
      </c>
      <c r="AA3455" t="s">
        <v>9723</v>
      </c>
      <c r="AB3455" t="s">
        <v>9724</v>
      </c>
      <c r="AC3455" t="s">
        <v>39</v>
      </c>
      <c r="AD3455" t="s">
        <v>40</v>
      </c>
    </row>
    <row r="3456" spans="1:30" x14ac:dyDescent="0.3">
      <c r="A3456" s="4">
        <v>489674</v>
      </c>
      <c r="B3456" s="4">
        <v>1</v>
      </c>
      <c r="C3456" s="4">
        <v>170957</v>
      </c>
      <c r="D3456" t="s">
        <v>9784</v>
      </c>
      <c r="E3456" t="s">
        <v>7842</v>
      </c>
      <c r="F3456" t="s">
        <v>7843</v>
      </c>
      <c r="G3456" s="4">
        <v>15661</v>
      </c>
      <c r="H3456" t="s">
        <v>7843</v>
      </c>
      <c r="I3456" s="5">
        <v>1171.2</v>
      </c>
      <c r="J3456" s="5">
        <v>960</v>
      </c>
      <c r="K3456" s="5">
        <v>-211.2</v>
      </c>
      <c r="L3456" s="5">
        <v>-1171.2</v>
      </c>
      <c r="M3456" s="5">
        <v>-960</v>
      </c>
      <c r="N3456" s="6">
        <v>45611</v>
      </c>
      <c r="O3456" s="6">
        <v>45617</v>
      </c>
      <c r="P3456" s="6">
        <v>45617</v>
      </c>
      <c r="Q3456" t="s">
        <v>9785</v>
      </c>
      <c r="R3456" t="s">
        <v>9786</v>
      </c>
      <c r="S3456" s="4">
        <v>2024</v>
      </c>
      <c r="T3456" s="4">
        <v>2024</v>
      </c>
      <c r="U3456" s="4">
        <v>-6</v>
      </c>
      <c r="V3456" s="5">
        <v>-5760</v>
      </c>
      <c r="W3456" s="6">
        <v>45586</v>
      </c>
      <c r="X3456" t="s">
        <v>34</v>
      </c>
      <c r="Y3456" t="s">
        <v>35</v>
      </c>
      <c r="Z3456" t="s">
        <v>36</v>
      </c>
      <c r="AA3456" t="s">
        <v>9723</v>
      </c>
      <c r="AB3456" t="s">
        <v>9724</v>
      </c>
      <c r="AC3456" t="s">
        <v>39</v>
      </c>
      <c r="AD3456" t="s">
        <v>40</v>
      </c>
    </row>
    <row r="3457" spans="1:30" x14ac:dyDescent="0.3">
      <c r="A3457" s="4">
        <v>484668</v>
      </c>
      <c r="B3457" s="4">
        <v>1</v>
      </c>
      <c r="C3457" s="4">
        <v>169319</v>
      </c>
      <c r="D3457" t="s">
        <v>9787</v>
      </c>
      <c r="E3457" t="s">
        <v>7842</v>
      </c>
      <c r="F3457" t="s">
        <v>7843</v>
      </c>
      <c r="G3457" s="4">
        <v>15661</v>
      </c>
      <c r="H3457" t="s">
        <v>7843</v>
      </c>
      <c r="I3457" s="5">
        <v>556.32000000000005</v>
      </c>
      <c r="J3457" s="5">
        <v>456</v>
      </c>
      <c r="K3457" s="5">
        <v>-100.32</v>
      </c>
      <c r="L3457" s="5">
        <v>-556.32000000000005</v>
      </c>
      <c r="M3457" s="5">
        <v>-456</v>
      </c>
      <c r="N3457" s="6">
        <v>45596</v>
      </c>
      <c r="O3457" s="6">
        <v>45595</v>
      </c>
      <c r="P3457" s="6">
        <v>45595</v>
      </c>
      <c r="Q3457" t="s">
        <v>9788</v>
      </c>
      <c r="R3457" t="s">
        <v>9789</v>
      </c>
      <c r="S3457" s="4">
        <v>2024</v>
      </c>
      <c r="T3457" s="4">
        <v>2024</v>
      </c>
      <c r="U3457" s="4">
        <v>1</v>
      </c>
      <c r="V3457" s="5">
        <v>456</v>
      </c>
      <c r="W3457" s="6">
        <v>45565</v>
      </c>
      <c r="X3457" t="s">
        <v>34</v>
      </c>
      <c r="Y3457" t="s">
        <v>35</v>
      </c>
      <c r="Z3457" t="s">
        <v>36</v>
      </c>
      <c r="AA3457" t="s">
        <v>9723</v>
      </c>
      <c r="AB3457" t="s">
        <v>9724</v>
      </c>
      <c r="AC3457" t="s">
        <v>39</v>
      </c>
      <c r="AD3457" t="s">
        <v>40</v>
      </c>
    </row>
    <row r="3458" spans="1:30" x14ac:dyDescent="0.3">
      <c r="A3458" s="4">
        <v>484670</v>
      </c>
      <c r="B3458" s="4">
        <v>1</v>
      </c>
      <c r="C3458" s="4">
        <v>169322</v>
      </c>
      <c r="D3458" t="s">
        <v>9790</v>
      </c>
      <c r="E3458" t="s">
        <v>7842</v>
      </c>
      <c r="F3458" t="s">
        <v>7843</v>
      </c>
      <c r="G3458" s="4">
        <v>15661</v>
      </c>
      <c r="H3458" t="s">
        <v>7843</v>
      </c>
      <c r="I3458" s="5">
        <v>673.44</v>
      </c>
      <c r="J3458" s="5">
        <v>552</v>
      </c>
      <c r="K3458" s="5">
        <v>-121.44</v>
      </c>
      <c r="L3458" s="5">
        <v>-673.44</v>
      </c>
      <c r="M3458" s="5">
        <v>-552</v>
      </c>
      <c r="N3458" s="6">
        <v>45596</v>
      </c>
      <c r="O3458" s="6">
        <v>45595</v>
      </c>
      <c r="P3458" s="6">
        <v>45595</v>
      </c>
      <c r="Q3458" t="s">
        <v>9791</v>
      </c>
      <c r="R3458" t="s">
        <v>9792</v>
      </c>
      <c r="S3458" s="4">
        <v>2024</v>
      </c>
      <c r="T3458" s="4">
        <v>2024</v>
      </c>
      <c r="U3458" s="4">
        <v>1</v>
      </c>
      <c r="V3458" s="5">
        <v>552</v>
      </c>
      <c r="W3458" s="6">
        <v>45565</v>
      </c>
      <c r="X3458" t="s">
        <v>34</v>
      </c>
      <c r="Y3458" t="s">
        <v>35</v>
      </c>
      <c r="Z3458" t="s">
        <v>36</v>
      </c>
      <c r="AA3458" t="s">
        <v>9723</v>
      </c>
      <c r="AB3458" t="s">
        <v>9724</v>
      </c>
      <c r="AC3458" t="s">
        <v>39</v>
      </c>
      <c r="AD3458" t="s">
        <v>40</v>
      </c>
    </row>
    <row r="3459" spans="1:30" x14ac:dyDescent="0.3">
      <c r="A3459" s="4">
        <v>484674</v>
      </c>
      <c r="B3459" s="4">
        <v>1</v>
      </c>
      <c r="C3459" s="4">
        <v>169328</v>
      </c>
      <c r="D3459" t="s">
        <v>9793</v>
      </c>
      <c r="E3459" t="s">
        <v>7842</v>
      </c>
      <c r="F3459" t="s">
        <v>7843</v>
      </c>
      <c r="G3459" s="4">
        <v>15661</v>
      </c>
      <c r="H3459" t="s">
        <v>7843</v>
      </c>
      <c r="I3459" s="5">
        <v>3513.6</v>
      </c>
      <c r="J3459" s="5">
        <v>2880</v>
      </c>
      <c r="K3459" s="5">
        <v>-633.6</v>
      </c>
      <c r="L3459" s="5">
        <v>-3513.6</v>
      </c>
      <c r="M3459" s="5">
        <v>-2880</v>
      </c>
      <c r="N3459" s="6">
        <v>45596</v>
      </c>
      <c r="O3459" s="6">
        <v>45595</v>
      </c>
      <c r="P3459" s="6">
        <v>45595</v>
      </c>
      <c r="Q3459" t="s">
        <v>9794</v>
      </c>
      <c r="R3459" t="s">
        <v>9795</v>
      </c>
      <c r="S3459" s="4">
        <v>2024</v>
      </c>
      <c r="T3459" s="4">
        <v>2024</v>
      </c>
      <c r="U3459" s="4">
        <v>1</v>
      </c>
      <c r="V3459" s="5">
        <v>2880</v>
      </c>
      <c r="W3459" s="6">
        <v>45565</v>
      </c>
      <c r="X3459" t="s">
        <v>34</v>
      </c>
      <c r="Y3459" t="s">
        <v>35</v>
      </c>
      <c r="Z3459" t="s">
        <v>36</v>
      </c>
      <c r="AA3459" t="s">
        <v>9723</v>
      </c>
      <c r="AB3459" t="s">
        <v>9724</v>
      </c>
      <c r="AC3459" t="s">
        <v>39</v>
      </c>
      <c r="AD3459" t="s">
        <v>40</v>
      </c>
    </row>
    <row r="3460" spans="1:30" x14ac:dyDescent="0.3">
      <c r="A3460" s="4">
        <v>434934</v>
      </c>
      <c r="B3460" s="4">
        <v>1</v>
      </c>
      <c r="C3460" s="4">
        <v>156902</v>
      </c>
      <c r="D3460" t="s">
        <v>9796</v>
      </c>
      <c r="E3460" t="s">
        <v>7842</v>
      </c>
      <c r="F3460" t="s">
        <v>7843</v>
      </c>
      <c r="G3460" s="4">
        <v>15661</v>
      </c>
      <c r="H3460" t="s">
        <v>7843</v>
      </c>
      <c r="I3460" s="5">
        <v>1259.04</v>
      </c>
      <c r="J3460" s="5">
        <v>1032</v>
      </c>
      <c r="K3460" s="5">
        <v>-227.04</v>
      </c>
      <c r="L3460" s="5">
        <v>-1259.04</v>
      </c>
      <c r="M3460" s="5">
        <v>-1032</v>
      </c>
      <c r="N3460" s="6">
        <v>45412</v>
      </c>
      <c r="O3460" s="6">
        <v>45409</v>
      </c>
      <c r="P3460" s="6">
        <v>45409</v>
      </c>
      <c r="Q3460" t="s">
        <v>9797</v>
      </c>
      <c r="R3460" t="s">
        <v>9798</v>
      </c>
      <c r="S3460" s="4">
        <v>2024</v>
      </c>
      <c r="T3460" s="4">
        <v>2024</v>
      </c>
      <c r="U3460" s="4">
        <v>3</v>
      </c>
      <c r="V3460" s="5">
        <v>3096</v>
      </c>
      <c r="W3460" s="6">
        <v>45378</v>
      </c>
      <c r="X3460" t="s">
        <v>34</v>
      </c>
      <c r="Y3460" t="s">
        <v>35</v>
      </c>
      <c r="Z3460" t="s">
        <v>36</v>
      </c>
      <c r="AA3460" t="s">
        <v>9723</v>
      </c>
      <c r="AB3460" t="s">
        <v>9724</v>
      </c>
      <c r="AC3460" t="s">
        <v>39</v>
      </c>
      <c r="AD3460" t="s">
        <v>40</v>
      </c>
    </row>
    <row r="3461" spans="1:30" x14ac:dyDescent="0.3">
      <c r="A3461" s="4">
        <v>422969</v>
      </c>
      <c r="B3461" s="4">
        <v>1</v>
      </c>
      <c r="C3461" s="4">
        <v>153618</v>
      </c>
      <c r="D3461" t="s">
        <v>9799</v>
      </c>
      <c r="E3461" t="s">
        <v>7842</v>
      </c>
      <c r="F3461" t="s">
        <v>7843</v>
      </c>
      <c r="G3461" s="4">
        <v>15661</v>
      </c>
      <c r="H3461" t="s">
        <v>7843</v>
      </c>
      <c r="I3461" s="5">
        <v>791.78</v>
      </c>
      <c r="J3461" s="5">
        <v>649</v>
      </c>
      <c r="K3461" s="5">
        <v>-142.78</v>
      </c>
      <c r="L3461" s="5">
        <v>-791.78</v>
      </c>
      <c r="M3461" s="5">
        <v>-649</v>
      </c>
      <c r="N3461" s="6">
        <v>45366</v>
      </c>
      <c r="O3461" s="6">
        <v>45365</v>
      </c>
      <c r="P3461" s="6">
        <v>45365</v>
      </c>
      <c r="Q3461" t="s">
        <v>9800</v>
      </c>
      <c r="R3461" t="s">
        <v>9801</v>
      </c>
      <c r="S3461" s="4">
        <v>2024</v>
      </c>
      <c r="T3461" s="4">
        <v>2024</v>
      </c>
      <c r="U3461" s="4">
        <v>1</v>
      </c>
      <c r="V3461" s="5">
        <v>649</v>
      </c>
      <c r="W3461" s="6">
        <v>45336</v>
      </c>
      <c r="X3461" t="s">
        <v>34</v>
      </c>
      <c r="Y3461" t="s">
        <v>35</v>
      </c>
      <c r="Z3461" t="s">
        <v>36</v>
      </c>
      <c r="AA3461" t="s">
        <v>9723</v>
      </c>
      <c r="AB3461" t="s">
        <v>9724</v>
      </c>
      <c r="AC3461" t="s">
        <v>39</v>
      </c>
      <c r="AD3461" t="s">
        <v>40</v>
      </c>
    </row>
    <row r="3462" spans="1:30" x14ac:dyDescent="0.3">
      <c r="A3462" s="4">
        <v>434894</v>
      </c>
      <c r="B3462" s="4">
        <v>1</v>
      </c>
      <c r="C3462" s="4">
        <v>156875</v>
      </c>
      <c r="D3462" t="s">
        <v>9802</v>
      </c>
      <c r="E3462" t="s">
        <v>7842</v>
      </c>
      <c r="F3462" t="s">
        <v>7843</v>
      </c>
      <c r="G3462" s="4">
        <v>15661</v>
      </c>
      <c r="H3462" t="s">
        <v>7843</v>
      </c>
      <c r="I3462" s="5">
        <v>719.8</v>
      </c>
      <c r="J3462" s="5">
        <v>590</v>
      </c>
      <c r="K3462" s="5">
        <v>-129.80000000000001</v>
      </c>
      <c r="L3462" s="5">
        <v>-719.8</v>
      </c>
      <c r="M3462" s="5">
        <v>-590</v>
      </c>
      <c r="N3462" s="6">
        <v>45400</v>
      </c>
      <c r="O3462" s="6">
        <v>45404</v>
      </c>
      <c r="P3462" s="6">
        <v>45404</v>
      </c>
      <c r="Q3462" t="s">
        <v>9803</v>
      </c>
      <c r="R3462" t="s">
        <v>9804</v>
      </c>
      <c r="S3462" s="4">
        <v>2024</v>
      </c>
      <c r="T3462" s="4">
        <v>2024</v>
      </c>
      <c r="U3462" s="4">
        <v>-4</v>
      </c>
      <c r="V3462" s="5">
        <v>-2360</v>
      </c>
      <c r="W3462" s="6">
        <v>45373</v>
      </c>
      <c r="X3462" t="s">
        <v>34</v>
      </c>
      <c r="Y3462" t="s">
        <v>35</v>
      </c>
      <c r="Z3462" t="s">
        <v>36</v>
      </c>
      <c r="AA3462" t="s">
        <v>9723</v>
      </c>
      <c r="AB3462" t="s">
        <v>9724</v>
      </c>
      <c r="AC3462" t="s">
        <v>39</v>
      </c>
      <c r="AD3462" t="s">
        <v>40</v>
      </c>
    </row>
    <row r="3463" spans="1:30" x14ac:dyDescent="0.3">
      <c r="A3463" s="4">
        <v>423256</v>
      </c>
      <c r="B3463" s="4">
        <v>1</v>
      </c>
      <c r="C3463" s="4">
        <v>153727</v>
      </c>
      <c r="D3463" t="s">
        <v>9805</v>
      </c>
      <c r="E3463" t="s">
        <v>7842</v>
      </c>
      <c r="F3463" t="s">
        <v>7843</v>
      </c>
      <c r="G3463" s="4">
        <v>15661</v>
      </c>
      <c r="H3463" t="s">
        <v>7843</v>
      </c>
      <c r="I3463" s="5">
        <v>503.86</v>
      </c>
      <c r="J3463" s="5">
        <v>413</v>
      </c>
      <c r="K3463" s="5">
        <v>-90.86</v>
      </c>
      <c r="L3463" s="5">
        <v>-503.86</v>
      </c>
      <c r="M3463" s="5">
        <v>-413</v>
      </c>
      <c r="N3463" s="6">
        <v>45366</v>
      </c>
      <c r="O3463" s="6">
        <v>45366</v>
      </c>
      <c r="P3463" s="6">
        <v>45366</v>
      </c>
      <c r="Q3463" t="s">
        <v>9806</v>
      </c>
      <c r="R3463" t="s">
        <v>9807</v>
      </c>
      <c r="S3463" s="4">
        <v>2024</v>
      </c>
      <c r="T3463" s="4">
        <v>2024</v>
      </c>
      <c r="U3463" s="4">
        <v>0</v>
      </c>
      <c r="V3463" s="5">
        <v>0</v>
      </c>
      <c r="W3463" s="6">
        <v>45337</v>
      </c>
      <c r="X3463" t="s">
        <v>34</v>
      </c>
      <c r="Y3463" t="s">
        <v>35</v>
      </c>
      <c r="Z3463" t="s">
        <v>36</v>
      </c>
      <c r="AA3463" t="s">
        <v>9723</v>
      </c>
      <c r="AB3463" t="s">
        <v>9724</v>
      </c>
      <c r="AC3463" t="s">
        <v>39</v>
      </c>
      <c r="AD3463" t="s">
        <v>40</v>
      </c>
    </row>
    <row r="3464" spans="1:30" x14ac:dyDescent="0.3">
      <c r="A3464" s="4">
        <v>424432</v>
      </c>
      <c r="B3464" s="4">
        <v>1</v>
      </c>
      <c r="C3464" s="4">
        <v>154601</v>
      </c>
      <c r="D3464" t="s">
        <v>9808</v>
      </c>
      <c r="E3464" t="s">
        <v>7842</v>
      </c>
      <c r="F3464" t="s">
        <v>7843</v>
      </c>
      <c r="G3464" s="4">
        <v>15661</v>
      </c>
      <c r="H3464" t="s">
        <v>7843</v>
      </c>
      <c r="I3464" s="5">
        <v>827.77</v>
      </c>
      <c r="J3464" s="5">
        <v>678.5</v>
      </c>
      <c r="K3464" s="5">
        <v>-149.27000000000001</v>
      </c>
      <c r="L3464" s="5">
        <v>-827.77</v>
      </c>
      <c r="M3464" s="5">
        <v>-678.5</v>
      </c>
      <c r="N3464" s="6">
        <v>45366</v>
      </c>
      <c r="O3464" s="6">
        <v>45371</v>
      </c>
      <c r="P3464" s="6">
        <v>45371</v>
      </c>
      <c r="Q3464" t="s">
        <v>9809</v>
      </c>
      <c r="R3464" t="s">
        <v>9810</v>
      </c>
      <c r="S3464" s="4">
        <v>2024</v>
      </c>
      <c r="T3464" s="4">
        <v>2024</v>
      </c>
      <c r="U3464" s="4">
        <v>-5</v>
      </c>
      <c r="V3464" s="5">
        <v>-3392.5</v>
      </c>
      <c r="W3464" s="6">
        <v>45342</v>
      </c>
      <c r="X3464" t="s">
        <v>34</v>
      </c>
      <c r="Y3464" t="s">
        <v>35</v>
      </c>
      <c r="Z3464" t="s">
        <v>36</v>
      </c>
      <c r="AA3464" t="s">
        <v>9723</v>
      </c>
      <c r="AB3464" t="s">
        <v>9724</v>
      </c>
      <c r="AC3464" t="s">
        <v>39</v>
      </c>
      <c r="AD3464" t="s">
        <v>40</v>
      </c>
    </row>
    <row r="3465" spans="1:30" x14ac:dyDescent="0.3">
      <c r="A3465" s="4">
        <v>412501</v>
      </c>
      <c r="B3465" s="4">
        <v>1</v>
      </c>
      <c r="C3465" s="4">
        <v>149392</v>
      </c>
      <c r="D3465" t="s">
        <v>9811</v>
      </c>
      <c r="E3465" t="s">
        <v>7842</v>
      </c>
      <c r="F3465" t="s">
        <v>7843</v>
      </c>
      <c r="G3465" s="4">
        <v>15661</v>
      </c>
      <c r="H3465" t="s">
        <v>7843</v>
      </c>
      <c r="I3465" s="5">
        <v>611.83000000000004</v>
      </c>
      <c r="J3465" s="5">
        <v>501.5</v>
      </c>
      <c r="K3465" s="5">
        <v>-110.33</v>
      </c>
      <c r="L3465" s="5">
        <v>-611.83000000000004</v>
      </c>
      <c r="M3465" s="5">
        <v>-501.5</v>
      </c>
      <c r="N3465" s="6">
        <v>45338</v>
      </c>
      <c r="O3465" s="6">
        <v>45348</v>
      </c>
      <c r="P3465" s="6">
        <v>45348</v>
      </c>
      <c r="Q3465" t="s">
        <v>9812</v>
      </c>
      <c r="R3465" t="s">
        <v>9813</v>
      </c>
      <c r="S3465" s="4">
        <v>2024</v>
      </c>
      <c r="T3465" s="4">
        <v>2024</v>
      </c>
      <c r="U3465" s="4">
        <v>-10</v>
      </c>
      <c r="V3465" s="5">
        <v>-5015</v>
      </c>
      <c r="W3465" s="6">
        <v>45317</v>
      </c>
      <c r="X3465" t="s">
        <v>34</v>
      </c>
      <c r="Y3465" t="s">
        <v>35</v>
      </c>
      <c r="Z3465" t="s">
        <v>36</v>
      </c>
      <c r="AA3465" t="s">
        <v>9723</v>
      </c>
      <c r="AB3465" t="s">
        <v>9724</v>
      </c>
      <c r="AC3465" t="s">
        <v>39</v>
      </c>
      <c r="AD3465" t="s">
        <v>40</v>
      </c>
    </row>
    <row r="3466" spans="1:30" x14ac:dyDescent="0.3">
      <c r="A3466" s="4">
        <v>412508</v>
      </c>
      <c r="B3466" s="4">
        <v>1</v>
      </c>
      <c r="C3466" s="4">
        <v>149401</v>
      </c>
      <c r="D3466" t="s">
        <v>9814</v>
      </c>
      <c r="E3466" t="s">
        <v>7842</v>
      </c>
      <c r="F3466" t="s">
        <v>7843</v>
      </c>
      <c r="G3466" s="4">
        <v>15661</v>
      </c>
      <c r="H3466" t="s">
        <v>7843</v>
      </c>
      <c r="I3466" s="5">
        <v>719.8</v>
      </c>
      <c r="J3466" s="5">
        <v>590</v>
      </c>
      <c r="K3466" s="5">
        <v>-129.80000000000001</v>
      </c>
      <c r="L3466" s="5">
        <v>-719.8</v>
      </c>
      <c r="M3466" s="5">
        <v>-590</v>
      </c>
      <c r="N3466" s="6">
        <v>45338</v>
      </c>
      <c r="O3466" s="6">
        <v>45348</v>
      </c>
      <c r="P3466" s="6">
        <v>45348</v>
      </c>
      <c r="Q3466" t="s">
        <v>9815</v>
      </c>
      <c r="R3466" t="s">
        <v>9816</v>
      </c>
      <c r="S3466" s="4">
        <v>2024</v>
      </c>
      <c r="T3466" s="4">
        <v>2024</v>
      </c>
      <c r="U3466" s="4">
        <v>-10</v>
      </c>
      <c r="V3466" s="5">
        <v>-5900</v>
      </c>
      <c r="W3466" s="6">
        <v>45317</v>
      </c>
      <c r="X3466" t="s">
        <v>34</v>
      </c>
      <c r="Y3466" t="s">
        <v>35</v>
      </c>
      <c r="Z3466" t="s">
        <v>36</v>
      </c>
      <c r="AA3466" t="s">
        <v>9723</v>
      </c>
      <c r="AB3466" t="s">
        <v>9724</v>
      </c>
      <c r="AC3466" t="s">
        <v>39</v>
      </c>
      <c r="AD3466" t="s">
        <v>40</v>
      </c>
    </row>
    <row r="3467" spans="1:30" x14ac:dyDescent="0.3">
      <c r="A3467" s="4">
        <v>416060</v>
      </c>
      <c r="B3467" s="4">
        <v>1</v>
      </c>
      <c r="C3467" s="4">
        <v>151649</v>
      </c>
      <c r="D3467" t="s">
        <v>9817</v>
      </c>
      <c r="E3467" t="s">
        <v>7842</v>
      </c>
      <c r="F3467" t="s">
        <v>7843</v>
      </c>
      <c r="G3467" s="4">
        <v>15661</v>
      </c>
      <c r="H3467" t="s">
        <v>7843</v>
      </c>
      <c r="I3467" s="5">
        <v>719.8</v>
      </c>
      <c r="J3467" s="5">
        <v>590</v>
      </c>
      <c r="K3467" s="5">
        <v>-129.80000000000001</v>
      </c>
      <c r="L3467" s="5">
        <v>-719.8</v>
      </c>
      <c r="M3467" s="5">
        <v>-590</v>
      </c>
      <c r="N3467" s="6">
        <v>45351</v>
      </c>
      <c r="O3467" s="6">
        <v>45348</v>
      </c>
      <c r="P3467" s="6">
        <v>45348</v>
      </c>
      <c r="Q3467" t="s">
        <v>9818</v>
      </c>
      <c r="R3467" t="s">
        <v>9819</v>
      </c>
      <c r="S3467" s="4">
        <v>2024</v>
      </c>
      <c r="T3467" s="4">
        <v>2024</v>
      </c>
      <c r="U3467" s="4">
        <v>3</v>
      </c>
      <c r="V3467" s="5">
        <v>1770</v>
      </c>
      <c r="W3467" s="6">
        <v>45317</v>
      </c>
      <c r="X3467" t="s">
        <v>34</v>
      </c>
      <c r="Y3467" t="s">
        <v>35</v>
      </c>
      <c r="Z3467" t="s">
        <v>36</v>
      </c>
      <c r="AA3467" t="s">
        <v>9723</v>
      </c>
      <c r="AB3467" t="s">
        <v>9724</v>
      </c>
      <c r="AC3467" t="s">
        <v>39</v>
      </c>
      <c r="AD3467" t="s">
        <v>40</v>
      </c>
    </row>
    <row r="3468" spans="1:30" x14ac:dyDescent="0.3">
      <c r="A3468" s="4">
        <v>441451</v>
      </c>
      <c r="B3468" s="4">
        <v>1</v>
      </c>
      <c r="C3468" s="4">
        <v>158576</v>
      </c>
      <c r="D3468" t="s">
        <v>9820</v>
      </c>
      <c r="E3468" t="s">
        <v>7842</v>
      </c>
      <c r="F3468" t="s">
        <v>7843</v>
      </c>
      <c r="G3468" s="4">
        <v>15661</v>
      </c>
      <c r="H3468" t="s">
        <v>7843</v>
      </c>
      <c r="I3468" s="5">
        <v>468.48</v>
      </c>
      <c r="J3468" s="5">
        <v>384</v>
      </c>
      <c r="K3468" s="5">
        <v>-84.48</v>
      </c>
      <c r="L3468" s="5">
        <v>-468.48</v>
      </c>
      <c r="M3468" s="5">
        <v>-384</v>
      </c>
      <c r="N3468" s="6">
        <v>45428</v>
      </c>
      <c r="O3468" s="6">
        <v>45427</v>
      </c>
      <c r="P3468" s="6">
        <v>45427</v>
      </c>
      <c r="Q3468" t="s">
        <v>9821</v>
      </c>
      <c r="R3468" t="s">
        <v>9822</v>
      </c>
      <c r="S3468" s="4">
        <v>2024</v>
      </c>
      <c r="T3468" s="4">
        <v>2024</v>
      </c>
      <c r="U3468" s="4">
        <v>1</v>
      </c>
      <c r="V3468" s="5">
        <v>384</v>
      </c>
      <c r="W3468" s="6">
        <v>45397</v>
      </c>
      <c r="X3468" t="s">
        <v>34</v>
      </c>
      <c r="Y3468" t="s">
        <v>35</v>
      </c>
      <c r="Z3468" t="s">
        <v>36</v>
      </c>
      <c r="AA3468" t="s">
        <v>9723</v>
      </c>
      <c r="AB3468" t="s">
        <v>9724</v>
      </c>
      <c r="AC3468" t="s">
        <v>39</v>
      </c>
      <c r="AD3468" t="s">
        <v>40</v>
      </c>
    </row>
    <row r="3469" spans="1:30" x14ac:dyDescent="0.3">
      <c r="A3469" s="4">
        <v>439416</v>
      </c>
      <c r="B3469" s="4">
        <v>1</v>
      </c>
      <c r="C3469" s="4">
        <v>158058</v>
      </c>
      <c r="D3469" t="s">
        <v>9823</v>
      </c>
      <c r="E3469" t="s">
        <v>7842</v>
      </c>
      <c r="F3469" t="s">
        <v>7843</v>
      </c>
      <c r="G3469" s="4">
        <v>15661</v>
      </c>
      <c r="H3469" t="s">
        <v>7843</v>
      </c>
      <c r="I3469" s="5">
        <v>527.04</v>
      </c>
      <c r="J3469" s="5">
        <v>432</v>
      </c>
      <c r="K3469" s="5">
        <v>-95.04</v>
      </c>
      <c r="L3469" s="5">
        <v>-527.04</v>
      </c>
      <c r="M3469" s="5">
        <v>-432</v>
      </c>
      <c r="N3469" s="6">
        <v>45412</v>
      </c>
      <c r="O3469" s="6">
        <v>45420</v>
      </c>
      <c r="P3469" s="6">
        <v>45420</v>
      </c>
      <c r="Q3469" t="s">
        <v>9824</v>
      </c>
      <c r="R3469" t="s">
        <v>9825</v>
      </c>
      <c r="S3469" s="4">
        <v>2024</v>
      </c>
      <c r="T3469" s="4">
        <v>2024</v>
      </c>
      <c r="U3469" s="4">
        <v>-8</v>
      </c>
      <c r="V3469" s="5">
        <v>-3456</v>
      </c>
      <c r="W3469" s="6">
        <v>45390</v>
      </c>
      <c r="X3469" t="s">
        <v>34</v>
      </c>
      <c r="Y3469" t="s">
        <v>35</v>
      </c>
      <c r="Z3469" t="s">
        <v>36</v>
      </c>
      <c r="AA3469" t="s">
        <v>9723</v>
      </c>
      <c r="AB3469" t="s">
        <v>9724</v>
      </c>
      <c r="AC3469" t="s">
        <v>39</v>
      </c>
      <c r="AD3469" t="s">
        <v>40</v>
      </c>
    </row>
    <row r="3470" spans="1:30" x14ac:dyDescent="0.3">
      <c r="A3470" s="4">
        <v>441043</v>
      </c>
      <c r="B3470" s="4">
        <v>1</v>
      </c>
      <c r="C3470" s="4">
        <v>158245</v>
      </c>
      <c r="D3470" t="s">
        <v>9826</v>
      </c>
      <c r="E3470" t="s">
        <v>7842</v>
      </c>
      <c r="F3470" t="s">
        <v>7843</v>
      </c>
      <c r="G3470" s="4">
        <v>15661</v>
      </c>
      <c r="H3470" t="s">
        <v>7843</v>
      </c>
      <c r="I3470" s="5">
        <v>907.68</v>
      </c>
      <c r="J3470" s="5">
        <v>744</v>
      </c>
      <c r="K3470" s="5">
        <v>-163.68</v>
      </c>
      <c r="L3470" s="5">
        <v>-907.68</v>
      </c>
      <c r="M3470" s="5">
        <v>-744</v>
      </c>
      <c r="N3470" s="6">
        <v>45428</v>
      </c>
      <c r="O3470" s="6">
        <v>45420</v>
      </c>
      <c r="P3470" s="6">
        <v>45420</v>
      </c>
      <c r="Q3470" t="s">
        <v>9827</v>
      </c>
      <c r="R3470" t="s">
        <v>9828</v>
      </c>
      <c r="S3470" s="4">
        <v>2024</v>
      </c>
      <c r="T3470" s="4">
        <v>2024</v>
      </c>
      <c r="U3470" s="4">
        <v>8</v>
      </c>
      <c r="V3470" s="5">
        <v>5952</v>
      </c>
      <c r="W3470" s="6">
        <v>45390</v>
      </c>
      <c r="X3470" t="s">
        <v>34</v>
      </c>
      <c r="Y3470" t="s">
        <v>35</v>
      </c>
      <c r="Z3470" t="s">
        <v>36</v>
      </c>
      <c r="AA3470" t="s">
        <v>9723</v>
      </c>
      <c r="AB3470" t="s">
        <v>9724</v>
      </c>
      <c r="AC3470" t="s">
        <v>39</v>
      </c>
      <c r="AD3470" t="s">
        <v>40</v>
      </c>
    </row>
    <row r="3471" spans="1:30" x14ac:dyDescent="0.3">
      <c r="A3471" s="4">
        <v>442170</v>
      </c>
      <c r="B3471" s="4">
        <v>1</v>
      </c>
      <c r="C3471" s="4">
        <v>158748</v>
      </c>
      <c r="D3471" t="s">
        <v>9829</v>
      </c>
      <c r="E3471" t="s">
        <v>7842</v>
      </c>
      <c r="F3471" t="s">
        <v>7843</v>
      </c>
      <c r="G3471" s="4">
        <v>15661</v>
      </c>
      <c r="H3471" t="s">
        <v>7843</v>
      </c>
      <c r="I3471" s="5">
        <v>2928</v>
      </c>
      <c r="J3471" s="5">
        <v>2400</v>
      </c>
      <c r="K3471" s="5">
        <v>-528</v>
      </c>
      <c r="L3471" s="5">
        <v>-2928</v>
      </c>
      <c r="M3471" s="5">
        <v>-2400</v>
      </c>
      <c r="N3471" s="6">
        <v>45428</v>
      </c>
      <c r="O3471" s="6">
        <v>45434</v>
      </c>
      <c r="P3471" s="6">
        <v>45434</v>
      </c>
      <c r="Q3471" t="s">
        <v>9830</v>
      </c>
      <c r="R3471" t="s">
        <v>9831</v>
      </c>
      <c r="S3471" s="4">
        <v>2024</v>
      </c>
      <c r="T3471" s="4">
        <v>2024</v>
      </c>
      <c r="U3471" s="4">
        <v>-6</v>
      </c>
      <c r="V3471" s="5">
        <v>-14400</v>
      </c>
      <c r="W3471" s="6">
        <v>45404</v>
      </c>
      <c r="X3471" t="s">
        <v>34</v>
      </c>
      <c r="Y3471" t="s">
        <v>35</v>
      </c>
      <c r="Z3471" t="s">
        <v>36</v>
      </c>
      <c r="AA3471" t="s">
        <v>9723</v>
      </c>
      <c r="AB3471" t="s">
        <v>9724</v>
      </c>
      <c r="AC3471" t="s">
        <v>39</v>
      </c>
      <c r="AD3471" t="s">
        <v>40</v>
      </c>
    </row>
    <row r="3472" spans="1:30" x14ac:dyDescent="0.3">
      <c r="A3472" s="4">
        <v>442175</v>
      </c>
      <c r="B3472" s="4">
        <v>1</v>
      </c>
      <c r="C3472" s="4">
        <v>158751</v>
      </c>
      <c r="D3472" t="s">
        <v>9832</v>
      </c>
      <c r="E3472" t="s">
        <v>7842</v>
      </c>
      <c r="F3472" t="s">
        <v>7843</v>
      </c>
      <c r="G3472" s="4">
        <v>15661</v>
      </c>
      <c r="H3472" t="s">
        <v>7843</v>
      </c>
      <c r="I3472" s="5">
        <v>585.6</v>
      </c>
      <c r="J3472" s="5">
        <v>480</v>
      </c>
      <c r="K3472" s="5">
        <v>-105.6</v>
      </c>
      <c r="L3472" s="5">
        <v>-585.6</v>
      </c>
      <c r="M3472" s="5">
        <v>-480</v>
      </c>
      <c r="N3472" s="6">
        <v>45428</v>
      </c>
      <c r="O3472" s="6">
        <v>45434</v>
      </c>
      <c r="P3472" s="6">
        <v>45434</v>
      </c>
      <c r="Q3472" t="s">
        <v>9833</v>
      </c>
      <c r="R3472" t="s">
        <v>9834</v>
      </c>
      <c r="S3472" s="4">
        <v>2024</v>
      </c>
      <c r="T3472" s="4">
        <v>2024</v>
      </c>
      <c r="U3472" s="4">
        <v>-6</v>
      </c>
      <c r="V3472" s="5">
        <v>-2880</v>
      </c>
      <c r="W3472" s="6">
        <v>45404</v>
      </c>
      <c r="X3472" t="s">
        <v>34</v>
      </c>
      <c r="Y3472" t="s">
        <v>35</v>
      </c>
      <c r="Z3472" t="s">
        <v>36</v>
      </c>
      <c r="AA3472" t="s">
        <v>9723</v>
      </c>
      <c r="AB3472" t="s">
        <v>9724</v>
      </c>
      <c r="AC3472" t="s">
        <v>39</v>
      </c>
      <c r="AD3472" t="s">
        <v>40</v>
      </c>
    </row>
    <row r="3473" spans="1:30" x14ac:dyDescent="0.3">
      <c r="A3473" s="4">
        <v>432886</v>
      </c>
      <c r="B3473" s="4">
        <v>1</v>
      </c>
      <c r="C3473" s="4">
        <v>156210</v>
      </c>
      <c r="D3473" t="s">
        <v>9835</v>
      </c>
      <c r="E3473" t="s">
        <v>7842</v>
      </c>
      <c r="F3473" t="s">
        <v>7843</v>
      </c>
      <c r="G3473" s="4">
        <v>15661</v>
      </c>
      <c r="H3473" t="s">
        <v>7843</v>
      </c>
      <c r="I3473" s="5">
        <v>1403.61</v>
      </c>
      <c r="J3473" s="5">
        <v>1150.5</v>
      </c>
      <c r="K3473" s="5">
        <v>-253.11</v>
      </c>
      <c r="L3473" s="5">
        <v>-1403.61</v>
      </c>
      <c r="M3473" s="5">
        <v>-1150.5</v>
      </c>
      <c r="N3473" s="6">
        <v>45380</v>
      </c>
      <c r="O3473" s="6">
        <v>45393</v>
      </c>
      <c r="P3473" s="6">
        <v>45393</v>
      </c>
      <c r="Q3473" t="s">
        <v>9836</v>
      </c>
      <c r="R3473" t="s">
        <v>9837</v>
      </c>
      <c r="S3473" s="4">
        <v>2024</v>
      </c>
      <c r="T3473" s="4">
        <v>2024</v>
      </c>
      <c r="U3473" s="4">
        <v>-13</v>
      </c>
      <c r="V3473" s="5">
        <v>-14956.5</v>
      </c>
      <c r="W3473" s="6">
        <v>45362</v>
      </c>
      <c r="X3473" t="s">
        <v>34</v>
      </c>
      <c r="Y3473" t="s">
        <v>35</v>
      </c>
      <c r="Z3473" t="s">
        <v>36</v>
      </c>
      <c r="AA3473" t="s">
        <v>9723</v>
      </c>
      <c r="AB3473" t="s">
        <v>9724</v>
      </c>
      <c r="AC3473" t="s">
        <v>39</v>
      </c>
      <c r="AD3473" t="s">
        <v>40</v>
      </c>
    </row>
    <row r="3474" spans="1:30" x14ac:dyDescent="0.3">
      <c r="A3474" s="4">
        <v>412503</v>
      </c>
      <c r="B3474" s="4">
        <v>1</v>
      </c>
      <c r="C3474" s="4">
        <v>149395</v>
      </c>
      <c r="D3474" t="s">
        <v>9838</v>
      </c>
      <c r="E3474" t="s">
        <v>7842</v>
      </c>
      <c r="F3474" t="s">
        <v>7843</v>
      </c>
      <c r="G3474" s="4">
        <v>15661</v>
      </c>
      <c r="H3474" t="s">
        <v>7843</v>
      </c>
      <c r="I3474" s="5">
        <v>647.82000000000005</v>
      </c>
      <c r="J3474" s="5">
        <v>531</v>
      </c>
      <c r="K3474" s="5">
        <v>-116.82</v>
      </c>
      <c r="L3474" s="5">
        <v>-647.82000000000005</v>
      </c>
      <c r="M3474" s="5">
        <v>-531</v>
      </c>
      <c r="N3474" s="6">
        <v>45351</v>
      </c>
      <c r="O3474" s="6">
        <v>45348</v>
      </c>
      <c r="P3474" s="6">
        <v>45348</v>
      </c>
      <c r="Q3474" t="s">
        <v>9839</v>
      </c>
      <c r="R3474" t="s">
        <v>9840</v>
      </c>
      <c r="S3474" s="4">
        <v>2024</v>
      </c>
      <c r="T3474" s="4">
        <v>2024</v>
      </c>
      <c r="U3474" s="4">
        <v>3</v>
      </c>
      <c r="V3474" s="5">
        <v>1593</v>
      </c>
      <c r="W3474" s="6">
        <v>45317</v>
      </c>
      <c r="X3474" t="s">
        <v>34</v>
      </c>
      <c r="Y3474" t="s">
        <v>35</v>
      </c>
      <c r="Z3474" t="s">
        <v>36</v>
      </c>
      <c r="AA3474" t="s">
        <v>9723</v>
      </c>
      <c r="AB3474" t="s">
        <v>9724</v>
      </c>
      <c r="AC3474" t="s">
        <v>39</v>
      </c>
      <c r="AD3474" t="s">
        <v>40</v>
      </c>
    </row>
    <row r="3475" spans="1:30" x14ac:dyDescent="0.3">
      <c r="A3475" s="4">
        <v>461048</v>
      </c>
      <c r="B3475" s="4">
        <v>1</v>
      </c>
      <c r="C3475" s="4">
        <v>163145</v>
      </c>
      <c r="D3475" t="s">
        <v>9841</v>
      </c>
      <c r="E3475" t="s">
        <v>7842</v>
      </c>
      <c r="F3475" t="s">
        <v>7843</v>
      </c>
      <c r="G3475" s="4">
        <v>15661</v>
      </c>
      <c r="H3475" t="s">
        <v>7843</v>
      </c>
      <c r="I3475" s="5">
        <v>1581.12</v>
      </c>
      <c r="J3475" s="5">
        <v>1296</v>
      </c>
      <c r="K3475" s="5">
        <v>-285.12</v>
      </c>
      <c r="L3475" s="5">
        <v>-1581.12</v>
      </c>
      <c r="M3475" s="5">
        <v>-1296</v>
      </c>
      <c r="N3475" s="6">
        <v>45510</v>
      </c>
      <c r="O3475" s="6">
        <v>45503</v>
      </c>
      <c r="P3475" s="6">
        <v>45503</v>
      </c>
      <c r="Q3475" t="s">
        <v>9842</v>
      </c>
      <c r="R3475" t="s">
        <v>9843</v>
      </c>
      <c r="S3475" s="4">
        <v>2024</v>
      </c>
      <c r="T3475" s="4">
        <v>2024</v>
      </c>
      <c r="U3475" s="4">
        <v>7</v>
      </c>
      <c r="V3475" s="5">
        <v>9072</v>
      </c>
      <c r="W3475" s="6">
        <v>45473</v>
      </c>
      <c r="X3475" t="s">
        <v>34</v>
      </c>
      <c r="Y3475" t="s">
        <v>35</v>
      </c>
      <c r="Z3475" t="s">
        <v>36</v>
      </c>
      <c r="AA3475" t="s">
        <v>9723</v>
      </c>
      <c r="AB3475" t="s">
        <v>9724</v>
      </c>
      <c r="AC3475" t="s">
        <v>39</v>
      </c>
      <c r="AD3475" t="s">
        <v>40</v>
      </c>
    </row>
    <row r="3476" spans="1:30" x14ac:dyDescent="0.3">
      <c r="A3476" s="4">
        <v>424434</v>
      </c>
      <c r="B3476" s="4">
        <v>1</v>
      </c>
      <c r="C3476" s="4">
        <v>154604</v>
      </c>
      <c r="D3476" t="s">
        <v>9844</v>
      </c>
      <c r="E3476" t="s">
        <v>7842</v>
      </c>
      <c r="F3476" t="s">
        <v>7843</v>
      </c>
      <c r="G3476" s="4">
        <v>15661</v>
      </c>
      <c r="H3476" t="s">
        <v>7843</v>
      </c>
      <c r="I3476" s="5">
        <v>5435.21</v>
      </c>
      <c r="J3476" s="5">
        <v>4455.09</v>
      </c>
      <c r="K3476" s="5">
        <v>-980.12</v>
      </c>
      <c r="L3476" s="5">
        <v>-5435.21</v>
      </c>
      <c r="M3476" s="5">
        <v>-4455.09</v>
      </c>
      <c r="N3476" s="6">
        <v>45366</v>
      </c>
      <c r="O3476" s="6">
        <v>45371</v>
      </c>
      <c r="P3476" s="6">
        <v>45371</v>
      </c>
      <c r="Q3476" t="s">
        <v>9845</v>
      </c>
      <c r="R3476" t="s">
        <v>9846</v>
      </c>
      <c r="S3476" s="4">
        <v>2024</v>
      </c>
      <c r="T3476" s="4">
        <v>2024</v>
      </c>
      <c r="U3476" s="4">
        <v>-5</v>
      </c>
      <c r="V3476" s="5">
        <v>-22275.45</v>
      </c>
      <c r="W3476" s="6">
        <v>45342</v>
      </c>
      <c r="X3476" t="s">
        <v>34</v>
      </c>
      <c r="Y3476" t="s">
        <v>35</v>
      </c>
      <c r="Z3476" t="s">
        <v>36</v>
      </c>
      <c r="AA3476" t="s">
        <v>9723</v>
      </c>
      <c r="AB3476" t="s">
        <v>9724</v>
      </c>
      <c r="AC3476" t="s">
        <v>39</v>
      </c>
      <c r="AD3476" t="s">
        <v>40</v>
      </c>
    </row>
    <row r="3477" spans="1:30" x14ac:dyDescent="0.3">
      <c r="A3477" s="4">
        <v>447716</v>
      </c>
      <c r="B3477" s="4">
        <v>1</v>
      </c>
      <c r="C3477" s="4">
        <v>160093</v>
      </c>
      <c r="D3477" t="s">
        <v>9847</v>
      </c>
      <c r="E3477" t="s">
        <v>7842</v>
      </c>
      <c r="F3477" t="s">
        <v>7843</v>
      </c>
      <c r="G3477" s="4">
        <v>15661</v>
      </c>
      <c r="H3477" t="s">
        <v>7843</v>
      </c>
      <c r="I3477" s="5">
        <v>1141.92</v>
      </c>
      <c r="J3477" s="5">
        <v>936</v>
      </c>
      <c r="K3477" s="5">
        <v>-205.92</v>
      </c>
      <c r="L3477" s="5">
        <v>-1141.92</v>
      </c>
      <c r="M3477" s="5">
        <v>-936</v>
      </c>
      <c r="N3477" s="6">
        <v>45457</v>
      </c>
      <c r="O3477" s="6">
        <v>45457</v>
      </c>
      <c r="P3477" s="6">
        <v>45457</v>
      </c>
      <c r="Q3477" t="s">
        <v>9848</v>
      </c>
      <c r="R3477" t="s">
        <v>9849</v>
      </c>
      <c r="S3477" s="4">
        <v>2024</v>
      </c>
      <c r="T3477" s="4">
        <v>2024</v>
      </c>
      <c r="U3477" s="4">
        <v>0</v>
      </c>
      <c r="V3477" s="5">
        <v>0</v>
      </c>
      <c r="W3477" s="6">
        <v>45426</v>
      </c>
      <c r="X3477" t="s">
        <v>34</v>
      </c>
      <c r="Y3477" t="s">
        <v>35</v>
      </c>
      <c r="Z3477" t="s">
        <v>36</v>
      </c>
      <c r="AA3477" t="s">
        <v>9723</v>
      </c>
      <c r="AB3477" t="s">
        <v>9724</v>
      </c>
      <c r="AC3477" t="s">
        <v>39</v>
      </c>
      <c r="AD3477" t="s">
        <v>40</v>
      </c>
    </row>
    <row r="3478" spans="1:30" x14ac:dyDescent="0.3">
      <c r="A3478" s="4">
        <v>447718</v>
      </c>
      <c r="B3478" s="4">
        <v>1</v>
      </c>
      <c r="C3478" s="4">
        <v>160096</v>
      </c>
      <c r="D3478" t="s">
        <v>9850</v>
      </c>
      <c r="E3478" t="s">
        <v>7842</v>
      </c>
      <c r="F3478" t="s">
        <v>7843</v>
      </c>
      <c r="G3478" s="4">
        <v>15661</v>
      </c>
      <c r="H3478" t="s">
        <v>7843</v>
      </c>
      <c r="I3478" s="5">
        <v>819.84</v>
      </c>
      <c r="J3478" s="5">
        <v>672</v>
      </c>
      <c r="K3478" s="5">
        <v>-147.84</v>
      </c>
      <c r="L3478" s="5">
        <v>-819.84</v>
      </c>
      <c r="M3478" s="5">
        <v>-672</v>
      </c>
      <c r="N3478" s="6">
        <v>45443</v>
      </c>
      <c r="O3478" s="6">
        <v>45457</v>
      </c>
      <c r="P3478" s="6">
        <v>45457</v>
      </c>
      <c r="Q3478" t="s">
        <v>9851</v>
      </c>
      <c r="R3478" t="s">
        <v>9852</v>
      </c>
      <c r="S3478" s="4">
        <v>2024</v>
      </c>
      <c r="T3478" s="4">
        <v>2024</v>
      </c>
      <c r="U3478" s="4">
        <v>-14</v>
      </c>
      <c r="V3478" s="5">
        <v>-9408</v>
      </c>
      <c r="W3478" s="6">
        <v>45426</v>
      </c>
      <c r="X3478" t="s">
        <v>34</v>
      </c>
      <c r="Y3478" t="s">
        <v>35</v>
      </c>
      <c r="Z3478" t="s">
        <v>36</v>
      </c>
      <c r="AA3478" t="s">
        <v>9723</v>
      </c>
      <c r="AB3478" t="s">
        <v>9724</v>
      </c>
      <c r="AC3478" t="s">
        <v>39</v>
      </c>
      <c r="AD3478" t="s">
        <v>40</v>
      </c>
    </row>
    <row r="3479" spans="1:30" x14ac:dyDescent="0.3">
      <c r="A3479" s="4">
        <v>454138</v>
      </c>
      <c r="B3479" s="4">
        <v>1</v>
      </c>
      <c r="C3479" s="4">
        <v>161696</v>
      </c>
      <c r="D3479" t="s">
        <v>9853</v>
      </c>
      <c r="E3479" t="s">
        <v>7842</v>
      </c>
      <c r="F3479" t="s">
        <v>7843</v>
      </c>
      <c r="G3479" s="4">
        <v>15661</v>
      </c>
      <c r="H3479" t="s">
        <v>7843</v>
      </c>
      <c r="I3479" s="5">
        <v>4392.59</v>
      </c>
      <c r="J3479" s="5">
        <v>3600.48</v>
      </c>
      <c r="K3479" s="5">
        <v>-792.11</v>
      </c>
      <c r="L3479" s="5">
        <v>-4392.59</v>
      </c>
      <c r="M3479" s="5">
        <v>-3600.48</v>
      </c>
      <c r="N3479" s="6">
        <v>45474</v>
      </c>
      <c r="O3479" s="6">
        <v>45473</v>
      </c>
      <c r="P3479" s="6">
        <v>45473</v>
      </c>
      <c r="Q3479" t="s">
        <v>9854</v>
      </c>
      <c r="R3479" t="s">
        <v>9855</v>
      </c>
      <c r="S3479" s="4">
        <v>2024</v>
      </c>
      <c r="T3479" s="4">
        <v>2024</v>
      </c>
      <c r="U3479" s="4">
        <v>1</v>
      </c>
      <c r="V3479" s="5">
        <v>3600.48</v>
      </c>
      <c r="W3479" s="6">
        <v>45443</v>
      </c>
      <c r="X3479" t="s">
        <v>34</v>
      </c>
      <c r="Y3479" t="s">
        <v>35</v>
      </c>
      <c r="Z3479" t="s">
        <v>36</v>
      </c>
      <c r="AA3479" t="s">
        <v>9723</v>
      </c>
      <c r="AB3479" t="s">
        <v>9724</v>
      </c>
      <c r="AC3479" t="s">
        <v>39</v>
      </c>
      <c r="AD3479" t="s">
        <v>40</v>
      </c>
    </row>
    <row r="3480" spans="1:30" x14ac:dyDescent="0.3">
      <c r="A3480" s="4">
        <v>467292</v>
      </c>
      <c r="B3480" s="4">
        <v>1</v>
      </c>
      <c r="C3480" s="4">
        <v>164339</v>
      </c>
      <c r="D3480" t="s">
        <v>9856</v>
      </c>
      <c r="E3480" t="s">
        <v>7842</v>
      </c>
      <c r="F3480" t="s">
        <v>7843</v>
      </c>
      <c r="G3480" s="4">
        <v>15661</v>
      </c>
      <c r="H3480" t="s">
        <v>7843</v>
      </c>
      <c r="I3480" s="5">
        <v>702.72</v>
      </c>
      <c r="J3480" s="5">
        <v>576</v>
      </c>
      <c r="K3480" s="5">
        <v>-126.72</v>
      </c>
      <c r="L3480" s="5">
        <v>-702.72</v>
      </c>
      <c r="M3480" s="5">
        <v>-576</v>
      </c>
      <c r="N3480" s="6">
        <v>45520</v>
      </c>
      <c r="O3480" s="6">
        <v>45521</v>
      </c>
      <c r="P3480" s="6">
        <v>45521</v>
      </c>
      <c r="Q3480" t="s">
        <v>9857</v>
      </c>
      <c r="R3480" t="s">
        <v>9858</v>
      </c>
      <c r="S3480" s="4">
        <v>2024</v>
      </c>
      <c r="T3480" s="4">
        <v>2024</v>
      </c>
      <c r="U3480" s="4">
        <v>-1</v>
      </c>
      <c r="V3480" s="5">
        <v>-576</v>
      </c>
      <c r="W3480" s="6">
        <v>45490</v>
      </c>
      <c r="X3480" t="s">
        <v>34</v>
      </c>
      <c r="Y3480" t="s">
        <v>35</v>
      </c>
      <c r="Z3480" t="s">
        <v>36</v>
      </c>
      <c r="AA3480" t="s">
        <v>9723</v>
      </c>
      <c r="AB3480" t="s">
        <v>9724</v>
      </c>
      <c r="AC3480" t="s">
        <v>39</v>
      </c>
      <c r="AD3480" t="s">
        <v>40</v>
      </c>
    </row>
    <row r="3481" spans="1:30" x14ac:dyDescent="0.3">
      <c r="A3481" s="4">
        <v>467585</v>
      </c>
      <c r="B3481" s="4">
        <v>1</v>
      </c>
      <c r="C3481" s="4">
        <v>164540</v>
      </c>
      <c r="D3481" t="s">
        <v>9859</v>
      </c>
      <c r="E3481" t="s">
        <v>7842</v>
      </c>
      <c r="F3481" t="s">
        <v>7843</v>
      </c>
      <c r="G3481" s="4">
        <v>15661</v>
      </c>
      <c r="H3481" t="s">
        <v>7843</v>
      </c>
      <c r="I3481" s="5">
        <v>3513.6</v>
      </c>
      <c r="J3481" s="5">
        <v>2880</v>
      </c>
      <c r="K3481" s="5">
        <v>-633.6</v>
      </c>
      <c r="L3481" s="5">
        <v>-3513.6</v>
      </c>
      <c r="M3481" s="5">
        <v>-2880</v>
      </c>
      <c r="N3481" s="6">
        <v>45520</v>
      </c>
      <c r="O3481" s="6">
        <v>45523</v>
      </c>
      <c r="P3481" s="6">
        <v>45523</v>
      </c>
      <c r="Q3481" t="s">
        <v>9860</v>
      </c>
      <c r="R3481" t="s">
        <v>9861</v>
      </c>
      <c r="S3481" s="4">
        <v>2024</v>
      </c>
      <c r="T3481" s="4">
        <v>2024</v>
      </c>
      <c r="U3481" s="4">
        <v>-3</v>
      </c>
      <c r="V3481" s="5">
        <v>-8640</v>
      </c>
      <c r="W3481" s="6">
        <v>45492</v>
      </c>
      <c r="X3481" t="s">
        <v>34</v>
      </c>
      <c r="Y3481" t="s">
        <v>35</v>
      </c>
      <c r="Z3481" t="s">
        <v>36</v>
      </c>
      <c r="AA3481" t="s">
        <v>9723</v>
      </c>
      <c r="AB3481" t="s">
        <v>9724</v>
      </c>
      <c r="AC3481" t="s">
        <v>39</v>
      </c>
      <c r="AD3481" t="s">
        <v>40</v>
      </c>
    </row>
    <row r="3482" spans="1:30" x14ac:dyDescent="0.3">
      <c r="A3482" s="4">
        <v>466345</v>
      </c>
      <c r="B3482" s="4">
        <v>1</v>
      </c>
      <c r="C3482" s="4">
        <v>164130</v>
      </c>
      <c r="D3482" t="s">
        <v>9862</v>
      </c>
      <c r="E3482" t="s">
        <v>7842</v>
      </c>
      <c r="F3482" t="s">
        <v>7843</v>
      </c>
      <c r="G3482" s="4">
        <v>15661</v>
      </c>
      <c r="H3482" t="s">
        <v>7843</v>
      </c>
      <c r="I3482" s="5">
        <v>644.16</v>
      </c>
      <c r="J3482" s="5">
        <v>528</v>
      </c>
      <c r="K3482" s="5">
        <v>-116.16</v>
      </c>
      <c r="L3482" s="5">
        <v>-644.16</v>
      </c>
      <c r="M3482" s="5">
        <v>-528</v>
      </c>
      <c r="N3482" s="6">
        <v>45520</v>
      </c>
      <c r="O3482" s="6">
        <v>45515</v>
      </c>
      <c r="P3482" s="6">
        <v>45515</v>
      </c>
      <c r="Q3482" t="s">
        <v>9863</v>
      </c>
      <c r="R3482" t="s">
        <v>9864</v>
      </c>
      <c r="S3482" s="4">
        <v>2024</v>
      </c>
      <c r="T3482" s="4">
        <v>2024</v>
      </c>
      <c r="U3482" s="4">
        <v>5</v>
      </c>
      <c r="V3482" s="5">
        <v>2640</v>
      </c>
      <c r="W3482" s="6">
        <v>45484</v>
      </c>
      <c r="X3482" t="s">
        <v>34</v>
      </c>
      <c r="Y3482" t="s">
        <v>35</v>
      </c>
      <c r="Z3482" t="s">
        <v>36</v>
      </c>
      <c r="AA3482" t="s">
        <v>9723</v>
      </c>
      <c r="AB3482" t="s">
        <v>9724</v>
      </c>
      <c r="AC3482" t="s">
        <v>39</v>
      </c>
      <c r="AD3482" t="s">
        <v>40</v>
      </c>
    </row>
    <row r="3483" spans="1:30" x14ac:dyDescent="0.3">
      <c r="A3483" s="4">
        <v>467583</v>
      </c>
      <c r="B3483" s="4">
        <v>1</v>
      </c>
      <c r="C3483" s="4">
        <v>164537</v>
      </c>
      <c r="D3483" t="s">
        <v>9865</v>
      </c>
      <c r="E3483" t="s">
        <v>7842</v>
      </c>
      <c r="F3483" t="s">
        <v>7843</v>
      </c>
      <c r="G3483" s="4">
        <v>15661</v>
      </c>
      <c r="H3483" t="s">
        <v>7843</v>
      </c>
      <c r="I3483" s="5">
        <v>556.32000000000005</v>
      </c>
      <c r="J3483" s="5">
        <v>456</v>
      </c>
      <c r="K3483" s="5">
        <v>-100.32</v>
      </c>
      <c r="L3483" s="5">
        <v>-556.32000000000005</v>
      </c>
      <c r="M3483" s="5">
        <v>-456</v>
      </c>
      <c r="N3483" s="6">
        <v>45520</v>
      </c>
      <c r="O3483" s="6">
        <v>45523</v>
      </c>
      <c r="P3483" s="6">
        <v>45523</v>
      </c>
      <c r="Q3483" t="s">
        <v>9866</v>
      </c>
      <c r="R3483" t="s">
        <v>9867</v>
      </c>
      <c r="S3483" s="4">
        <v>2024</v>
      </c>
      <c r="T3483" s="4">
        <v>2024</v>
      </c>
      <c r="U3483" s="4">
        <v>-3</v>
      </c>
      <c r="V3483" s="5">
        <v>-1368</v>
      </c>
      <c r="W3483" s="6">
        <v>45492</v>
      </c>
      <c r="X3483" t="s">
        <v>34</v>
      </c>
      <c r="Y3483" t="s">
        <v>35</v>
      </c>
      <c r="Z3483" t="s">
        <v>36</v>
      </c>
      <c r="AA3483" t="s">
        <v>9723</v>
      </c>
      <c r="AB3483" t="s">
        <v>9724</v>
      </c>
      <c r="AC3483" t="s">
        <v>39</v>
      </c>
      <c r="AD3483" t="s">
        <v>40</v>
      </c>
    </row>
    <row r="3484" spans="1:30" x14ac:dyDescent="0.3">
      <c r="A3484" s="4">
        <v>475725</v>
      </c>
      <c r="B3484" s="4">
        <v>1</v>
      </c>
      <c r="C3484" s="4">
        <v>166615</v>
      </c>
      <c r="D3484" t="s">
        <v>9868</v>
      </c>
      <c r="E3484" t="s">
        <v>7842</v>
      </c>
      <c r="F3484" t="s">
        <v>7843</v>
      </c>
      <c r="G3484" s="4">
        <v>15661</v>
      </c>
      <c r="H3484" t="s">
        <v>7843</v>
      </c>
      <c r="I3484" s="5">
        <v>732</v>
      </c>
      <c r="J3484" s="5">
        <v>600</v>
      </c>
      <c r="K3484" s="5">
        <v>-132</v>
      </c>
      <c r="L3484" s="5">
        <v>-732</v>
      </c>
      <c r="M3484" s="5">
        <v>-600</v>
      </c>
      <c r="N3484" s="6">
        <v>45567</v>
      </c>
      <c r="O3484" s="6">
        <v>45564</v>
      </c>
      <c r="P3484" s="6">
        <v>45564</v>
      </c>
      <c r="Q3484" t="s">
        <v>9869</v>
      </c>
      <c r="R3484" t="s">
        <v>9870</v>
      </c>
      <c r="S3484" s="4">
        <v>2024</v>
      </c>
      <c r="T3484" s="4">
        <v>2024</v>
      </c>
      <c r="U3484" s="4">
        <v>3</v>
      </c>
      <c r="V3484" s="5">
        <v>1800</v>
      </c>
      <c r="W3484" s="6">
        <v>45533</v>
      </c>
      <c r="X3484" t="s">
        <v>34</v>
      </c>
      <c r="Y3484" t="s">
        <v>35</v>
      </c>
      <c r="Z3484" t="s">
        <v>36</v>
      </c>
      <c r="AA3484" t="s">
        <v>9723</v>
      </c>
      <c r="AB3484" t="s">
        <v>9724</v>
      </c>
      <c r="AC3484" t="s">
        <v>39</v>
      </c>
      <c r="AD3484" t="s">
        <v>40</v>
      </c>
    </row>
    <row r="3485" spans="1:30" x14ac:dyDescent="0.3">
      <c r="A3485" s="4">
        <v>478143</v>
      </c>
      <c r="B3485" s="4">
        <v>1</v>
      </c>
      <c r="C3485" s="4">
        <v>167775</v>
      </c>
      <c r="D3485" t="s">
        <v>9871</v>
      </c>
      <c r="E3485" t="s">
        <v>7842</v>
      </c>
      <c r="F3485" t="s">
        <v>7843</v>
      </c>
      <c r="G3485" s="4">
        <v>15661</v>
      </c>
      <c r="H3485" t="s">
        <v>7843</v>
      </c>
      <c r="I3485" s="5">
        <v>644.16</v>
      </c>
      <c r="J3485" s="5">
        <v>528</v>
      </c>
      <c r="K3485" s="5">
        <v>-116.16</v>
      </c>
      <c r="L3485" s="5">
        <v>-644.16</v>
      </c>
      <c r="M3485" s="5">
        <v>-528</v>
      </c>
      <c r="N3485" s="6">
        <v>45567</v>
      </c>
      <c r="O3485" s="6">
        <v>45576</v>
      </c>
      <c r="P3485" s="6">
        <v>45576</v>
      </c>
      <c r="Q3485" t="s">
        <v>9872</v>
      </c>
      <c r="R3485" t="s">
        <v>9873</v>
      </c>
      <c r="S3485" s="4">
        <v>2024</v>
      </c>
      <c r="T3485" s="4">
        <v>2024</v>
      </c>
      <c r="U3485" s="4">
        <v>-9</v>
      </c>
      <c r="V3485" s="5">
        <v>-4752</v>
      </c>
      <c r="W3485" s="6">
        <v>45546</v>
      </c>
      <c r="X3485" t="s">
        <v>34</v>
      </c>
      <c r="Y3485" t="s">
        <v>35</v>
      </c>
      <c r="Z3485" t="s">
        <v>36</v>
      </c>
      <c r="AA3485" t="s">
        <v>9723</v>
      </c>
      <c r="AB3485" t="s">
        <v>9724</v>
      </c>
      <c r="AC3485" t="s">
        <v>39</v>
      </c>
      <c r="AD3485" t="s">
        <v>40</v>
      </c>
    </row>
    <row r="3486" spans="1:30" x14ac:dyDescent="0.3">
      <c r="A3486" s="4">
        <v>475522</v>
      </c>
      <c r="B3486" s="4">
        <v>1</v>
      </c>
      <c r="C3486" s="4">
        <v>166407</v>
      </c>
      <c r="D3486" t="s">
        <v>9874</v>
      </c>
      <c r="E3486" t="s">
        <v>7842</v>
      </c>
      <c r="F3486" t="s">
        <v>7843</v>
      </c>
      <c r="G3486" s="4">
        <v>15661</v>
      </c>
      <c r="H3486" t="s">
        <v>7843</v>
      </c>
      <c r="I3486" s="5">
        <v>585.6</v>
      </c>
      <c r="J3486" s="5">
        <v>480</v>
      </c>
      <c r="K3486" s="5">
        <v>-105.6</v>
      </c>
      <c r="L3486" s="5">
        <v>-585.6</v>
      </c>
      <c r="M3486" s="5">
        <v>-480</v>
      </c>
      <c r="N3486" s="6">
        <v>45551</v>
      </c>
      <c r="O3486" s="6">
        <v>45555</v>
      </c>
      <c r="P3486" s="6">
        <v>45555</v>
      </c>
      <c r="Q3486" t="s">
        <v>9875</v>
      </c>
      <c r="R3486" t="s">
        <v>9876</v>
      </c>
      <c r="S3486" s="4">
        <v>2024</v>
      </c>
      <c r="T3486" s="4">
        <v>2024</v>
      </c>
      <c r="U3486" s="4">
        <v>-4</v>
      </c>
      <c r="V3486" s="5">
        <v>-1920</v>
      </c>
      <c r="W3486" s="6">
        <v>45524</v>
      </c>
      <c r="X3486" t="s">
        <v>34</v>
      </c>
      <c r="Y3486" t="s">
        <v>35</v>
      </c>
      <c r="Z3486" t="s">
        <v>36</v>
      </c>
      <c r="AA3486" t="s">
        <v>9723</v>
      </c>
      <c r="AB3486" t="s">
        <v>9724</v>
      </c>
      <c r="AC3486" t="s">
        <v>39</v>
      </c>
      <c r="AD3486" t="s">
        <v>40</v>
      </c>
    </row>
    <row r="3487" spans="1:30" x14ac:dyDescent="0.3">
      <c r="A3487" s="4">
        <v>475526</v>
      </c>
      <c r="B3487" s="4">
        <v>1</v>
      </c>
      <c r="C3487" s="4">
        <v>166415</v>
      </c>
      <c r="D3487" t="s">
        <v>9877</v>
      </c>
      <c r="E3487" t="s">
        <v>7842</v>
      </c>
      <c r="F3487" t="s">
        <v>7843</v>
      </c>
      <c r="G3487" s="4">
        <v>15661</v>
      </c>
      <c r="H3487" t="s">
        <v>7843</v>
      </c>
      <c r="I3487" s="5">
        <v>614.88</v>
      </c>
      <c r="J3487" s="5">
        <v>504</v>
      </c>
      <c r="K3487" s="5">
        <v>-110.88</v>
      </c>
      <c r="L3487" s="5">
        <v>-614.88</v>
      </c>
      <c r="M3487" s="5">
        <v>-504</v>
      </c>
      <c r="N3487" s="6">
        <v>45551</v>
      </c>
      <c r="O3487" s="6">
        <v>45555</v>
      </c>
      <c r="P3487" s="6">
        <v>45555</v>
      </c>
      <c r="Q3487" t="s">
        <v>9878</v>
      </c>
      <c r="R3487" t="s">
        <v>9879</v>
      </c>
      <c r="S3487" s="4">
        <v>2024</v>
      </c>
      <c r="T3487" s="4">
        <v>2024</v>
      </c>
      <c r="U3487" s="4">
        <v>-4</v>
      </c>
      <c r="V3487" s="5">
        <v>-2016</v>
      </c>
      <c r="W3487" s="6">
        <v>45524</v>
      </c>
      <c r="X3487" t="s">
        <v>34</v>
      </c>
      <c r="Y3487" t="s">
        <v>35</v>
      </c>
      <c r="Z3487" t="s">
        <v>36</v>
      </c>
      <c r="AA3487" t="s">
        <v>9723</v>
      </c>
      <c r="AB3487" t="s">
        <v>9724</v>
      </c>
      <c r="AC3487" t="s">
        <v>39</v>
      </c>
      <c r="AD3487" t="s">
        <v>40</v>
      </c>
    </row>
    <row r="3488" spans="1:30" x14ac:dyDescent="0.3">
      <c r="A3488" s="4">
        <v>475524</v>
      </c>
      <c r="B3488" s="4">
        <v>1</v>
      </c>
      <c r="C3488" s="4">
        <v>166412</v>
      </c>
      <c r="D3488" t="s">
        <v>9880</v>
      </c>
      <c r="E3488" t="s">
        <v>7842</v>
      </c>
      <c r="F3488" t="s">
        <v>7843</v>
      </c>
      <c r="G3488" s="4">
        <v>15661</v>
      </c>
      <c r="H3488" t="s">
        <v>7843</v>
      </c>
      <c r="I3488" s="5">
        <v>614.88</v>
      </c>
      <c r="J3488" s="5">
        <v>504</v>
      </c>
      <c r="K3488" s="5">
        <v>-110.88</v>
      </c>
      <c r="L3488" s="5">
        <v>-614.88</v>
      </c>
      <c r="M3488" s="5">
        <v>-504</v>
      </c>
      <c r="N3488" s="6">
        <v>45551</v>
      </c>
      <c r="O3488" s="6">
        <v>45555</v>
      </c>
      <c r="P3488" s="6">
        <v>45555</v>
      </c>
      <c r="Q3488" t="s">
        <v>9881</v>
      </c>
      <c r="R3488" t="s">
        <v>9882</v>
      </c>
      <c r="S3488" s="4">
        <v>2024</v>
      </c>
      <c r="T3488" s="4">
        <v>2024</v>
      </c>
      <c r="U3488" s="4">
        <v>-4</v>
      </c>
      <c r="V3488" s="5">
        <v>-2016</v>
      </c>
      <c r="W3488" s="6">
        <v>45524</v>
      </c>
      <c r="X3488" t="s">
        <v>34</v>
      </c>
      <c r="Y3488" t="s">
        <v>35</v>
      </c>
      <c r="Z3488" t="s">
        <v>36</v>
      </c>
      <c r="AA3488" t="s">
        <v>9723</v>
      </c>
      <c r="AB3488" t="s">
        <v>9724</v>
      </c>
      <c r="AC3488" t="s">
        <v>39</v>
      </c>
      <c r="AD3488" t="s">
        <v>40</v>
      </c>
    </row>
    <row r="3489" spans="1:30" x14ac:dyDescent="0.3">
      <c r="A3489" s="4">
        <v>469519</v>
      </c>
      <c r="B3489" s="4">
        <v>1</v>
      </c>
      <c r="C3489" s="4">
        <v>165049</v>
      </c>
      <c r="D3489" t="s">
        <v>9883</v>
      </c>
      <c r="E3489" t="s">
        <v>7842</v>
      </c>
      <c r="F3489" t="s">
        <v>7843</v>
      </c>
      <c r="G3489" s="4">
        <v>15661</v>
      </c>
      <c r="H3489" t="s">
        <v>7843</v>
      </c>
      <c r="I3489" s="5">
        <v>673.44</v>
      </c>
      <c r="J3489" s="5">
        <v>552</v>
      </c>
      <c r="K3489" s="5">
        <v>-121.44</v>
      </c>
      <c r="L3489" s="5">
        <v>-673.44</v>
      </c>
      <c r="M3489" s="5">
        <v>-552</v>
      </c>
      <c r="N3489" s="6">
        <v>45534</v>
      </c>
      <c r="O3489" s="6">
        <v>45535</v>
      </c>
      <c r="P3489" s="6">
        <v>45535</v>
      </c>
      <c r="Q3489" t="s">
        <v>9884</v>
      </c>
      <c r="R3489" t="s">
        <v>9885</v>
      </c>
      <c r="S3489" s="4">
        <v>2024</v>
      </c>
      <c r="T3489" s="4">
        <v>2024</v>
      </c>
      <c r="U3489" s="4">
        <v>-1</v>
      </c>
      <c r="V3489" s="5">
        <v>-552</v>
      </c>
      <c r="W3489" s="6">
        <v>45504</v>
      </c>
      <c r="X3489" t="s">
        <v>34</v>
      </c>
      <c r="Y3489" t="s">
        <v>35</v>
      </c>
      <c r="Z3489" t="s">
        <v>36</v>
      </c>
      <c r="AA3489" t="s">
        <v>9723</v>
      </c>
      <c r="AB3489" t="s">
        <v>9724</v>
      </c>
      <c r="AC3489" t="s">
        <v>39</v>
      </c>
      <c r="AD3489" t="s">
        <v>40</v>
      </c>
    </row>
    <row r="3490" spans="1:30" x14ac:dyDescent="0.3">
      <c r="A3490" s="4">
        <v>475924</v>
      </c>
      <c r="B3490" s="4">
        <v>1</v>
      </c>
      <c r="C3490" s="4">
        <v>166848</v>
      </c>
      <c r="D3490" t="s">
        <v>9886</v>
      </c>
      <c r="E3490" t="s">
        <v>389</v>
      </c>
      <c r="F3490" t="s">
        <v>390</v>
      </c>
      <c r="G3490" s="4">
        <v>15626</v>
      </c>
      <c r="H3490" t="s">
        <v>390</v>
      </c>
      <c r="I3490" s="5">
        <v>11635.14</v>
      </c>
      <c r="J3490" s="5">
        <v>9537</v>
      </c>
      <c r="K3490" s="5">
        <v>-2098.14</v>
      </c>
      <c r="L3490" s="5">
        <v>-11635.14</v>
      </c>
      <c r="M3490" s="5">
        <v>-9537</v>
      </c>
      <c r="N3490" s="6">
        <v>45551</v>
      </c>
      <c r="O3490" s="6">
        <v>45551</v>
      </c>
      <c r="P3490" s="6">
        <v>45551</v>
      </c>
      <c r="Q3490" t="s">
        <v>9887</v>
      </c>
      <c r="R3490" t="s">
        <v>9888</v>
      </c>
      <c r="S3490" s="4">
        <v>2024</v>
      </c>
      <c r="T3490" s="4">
        <v>2024</v>
      </c>
      <c r="U3490" s="4">
        <v>0</v>
      </c>
      <c r="V3490" s="5">
        <v>0</v>
      </c>
      <c r="W3490" s="6">
        <v>45520</v>
      </c>
      <c r="X3490" t="s">
        <v>34</v>
      </c>
      <c r="Y3490" t="s">
        <v>35</v>
      </c>
      <c r="Z3490" t="s">
        <v>36</v>
      </c>
      <c r="AA3490" t="s">
        <v>9889</v>
      </c>
      <c r="AB3490" t="s">
        <v>9890</v>
      </c>
      <c r="AC3490" t="s">
        <v>39</v>
      </c>
      <c r="AD3490" t="s">
        <v>40</v>
      </c>
    </row>
    <row r="3491" spans="1:30" x14ac:dyDescent="0.3">
      <c r="A3491" s="4">
        <v>475928</v>
      </c>
      <c r="B3491" s="4">
        <v>1</v>
      </c>
      <c r="C3491" s="4">
        <v>166854</v>
      </c>
      <c r="D3491" t="s">
        <v>9891</v>
      </c>
      <c r="E3491" t="s">
        <v>389</v>
      </c>
      <c r="F3491" t="s">
        <v>390</v>
      </c>
      <c r="G3491" s="4">
        <v>15626</v>
      </c>
      <c r="H3491" t="s">
        <v>390</v>
      </c>
      <c r="I3491" s="5">
        <v>11635.14</v>
      </c>
      <c r="J3491" s="5">
        <v>9537</v>
      </c>
      <c r="K3491" s="5">
        <v>-2098.14</v>
      </c>
      <c r="L3491" s="5">
        <v>-11635.14</v>
      </c>
      <c r="M3491" s="5">
        <v>-9537</v>
      </c>
      <c r="N3491" s="6">
        <v>45551</v>
      </c>
      <c r="O3491" s="6">
        <v>45551</v>
      </c>
      <c r="P3491" s="6">
        <v>45551</v>
      </c>
      <c r="Q3491" t="s">
        <v>9892</v>
      </c>
      <c r="R3491" t="s">
        <v>9888</v>
      </c>
      <c r="S3491" s="4">
        <v>2024</v>
      </c>
      <c r="T3491" s="4">
        <v>2024</v>
      </c>
      <c r="U3491" s="4">
        <v>0</v>
      </c>
      <c r="V3491" s="5">
        <v>0</v>
      </c>
      <c r="W3491" s="6">
        <v>45520</v>
      </c>
      <c r="X3491" t="s">
        <v>34</v>
      </c>
      <c r="Y3491" t="s">
        <v>35</v>
      </c>
      <c r="Z3491" t="s">
        <v>36</v>
      </c>
      <c r="AA3491" t="s">
        <v>9889</v>
      </c>
      <c r="AB3491" t="s">
        <v>9890</v>
      </c>
      <c r="AC3491" t="s">
        <v>39</v>
      </c>
      <c r="AD3491" t="s">
        <v>40</v>
      </c>
    </row>
    <row r="3492" spans="1:30" x14ac:dyDescent="0.3">
      <c r="A3492" s="4">
        <v>475930</v>
      </c>
      <c r="B3492" s="4">
        <v>1</v>
      </c>
      <c r="C3492" s="4">
        <v>166857</v>
      </c>
      <c r="D3492" t="s">
        <v>9893</v>
      </c>
      <c r="E3492" t="s">
        <v>389</v>
      </c>
      <c r="F3492" t="s">
        <v>390</v>
      </c>
      <c r="G3492" s="4">
        <v>15626</v>
      </c>
      <c r="H3492" t="s">
        <v>390</v>
      </c>
      <c r="I3492" s="5">
        <v>11648.43</v>
      </c>
      <c r="J3492" s="5">
        <v>9547.89</v>
      </c>
      <c r="K3492" s="5">
        <v>-2100.54</v>
      </c>
      <c r="L3492" s="5">
        <v>-11648.43</v>
      </c>
      <c r="M3492" s="5">
        <v>-9547.89</v>
      </c>
      <c r="N3492" s="6">
        <v>45551</v>
      </c>
      <c r="O3492" s="6">
        <v>45551</v>
      </c>
      <c r="P3492" s="6">
        <v>45551</v>
      </c>
      <c r="Q3492" t="s">
        <v>9894</v>
      </c>
      <c r="R3492" t="s">
        <v>9888</v>
      </c>
      <c r="S3492" s="4">
        <v>2024</v>
      </c>
      <c r="T3492" s="4">
        <v>2024</v>
      </c>
      <c r="U3492" s="4">
        <v>0</v>
      </c>
      <c r="V3492" s="5">
        <v>0</v>
      </c>
      <c r="W3492" s="6">
        <v>45520</v>
      </c>
      <c r="X3492" t="s">
        <v>34</v>
      </c>
      <c r="Y3492" t="s">
        <v>35</v>
      </c>
      <c r="Z3492" t="s">
        <v>36</v>
      </c>
      <c r="AA3492" t="s">
        <v>9889</v>
      </c>
      <c r="AB3492" t="s">
        <v>9890</v>
      </c>
      <c r="AC3492" t="s">
        <v>39</v>
      </c>
      <c r="AD3492" t="s">
        <v>40</v>
      </c>
    </row>
    <row r="3493" spans="1:30" x14ac:dyDescent="0.3">
      <c r="A3493" s="4">
        <v>475983</v>
      </c>
      <c r="B3493" s="4">
        <v>1</v>
      </c>
      <c r="C3493" s="4">
        <v>166890</v>
      </c>
      <c r="D3493" t="s">
        <v>9895</v>
      </c>
      <c r="E3493" t="s">
        <v>389</v>
      </c>
      <c r="F3493" t="s">
        <v>390</v>
      </c>
      <c r="G3493" s="4">
        <v>15626</v>
      </c>
      <c r="H3493" t="s">
        <v>390</v>
      </c>
      <c r="I3493" s="5">
        <v>19528.95</v>
      </c>
      <c r="J3493" s="5">
        <v>16007.34</v>
      </c>
      <c r="K3493" s="5">
        <v>-3521.61</v>
      </c>
      <c r="L3493" s="5">
        <v>-19528.95</v>
      </c>
      <c r="M3493" s="5">
        <v>-16007.34</v>
      </c>
      <c r="N3493" s="6">
        <v>45551</v>
      </c>
      <c r="O3493" s="6">
        <v>45551</v>
      </c>
      <c r="P3493" s="6">
        <v>45551</v>
      </c>
      <c r="Q3493" t="s">
        <v>9896</v>
      </c>
      <c r="R3493" t="s">
        <v>9888</v>
      </c>
      <c r="S3493" s="4">
        <v>2024</v>
      </c>
      <c r="T3493" s="4">
        <v>2024</v>
      </c>
      <c r="U3493" s="4">
        <v>0</v>
      </c>
      <c r="V3493" s="5">
        <v>0</v>
      </c>
      <c r="W3493" s="6">
        <v>45520</v>
      </c>
      <c r="X3493" t="s">
        <v>34</v>
      </c>
      <c r="Y3493" t="s">
        <v>35</v>
      </c>
      <c r="Z3493" t="s">
        <v>36</v>
      </c>
      <c r="AA3493" t="s">
        <v>9889</v>
      </c>
      <c r="AB3493" t="s">
        <v>9890</v>
      </c>
      <c r="AC3493" t="s">
        <v>39</v>
      </c>
      <c r="AD3493" t="s">
        <v>40</v>
      </c>
    </row>
    <row r="3494" spans="1:30" x14ac:dyDescent="0.3">
      <c r="A3494" s="4">
        <v>476353</v>
      </c>
      <c r="B3494" s="4">
        <v>1</v>
      </c>
      <c r="C3494" s="4">
        <v>167010</v>
      </c>
      <c r="D3494" t="s">
        <v>9897</v>
      </c>
      <c r="E3494" t="s">
        <v>389</v>
      </c>
      <c r="F3494" t="s">
        <v>390</v>
      </c>
      <c r="G3494" s="4">
        <v>15626</v>
      </c>
      <c r="H3494" t="s">
        <v>390</v>
      </c>
      <c r="I3494" s="5">
        <v>11943.53</v>
      </c>
      <c r="J3494" s="5">
        <v>9789.7800000000007</v>
      </c>
      <c r="K3494" s="5">
        <v>-2153.75</v>
      </c>
      <c r="L3494" s="5">
        <v>-11943.53</v>
      </c>
      <c r="M3494" s="5">
        <v>-9789.7800000000007</v>
      </c>
      <c r="N3494" s="6">
        <v>45567</v>
      </c>
      <c r="O3494" s="6">
        <v>45563</v>
      </c>
      <c r="P3494" s="6">
        <v>45563</v>
      </c>
      <c r="Q3494" t="s">
        <v>9898</v>
      </c>
      <c r="R3494" t="s">
        <v>9888</v>
      </c>
      <c r="S3494" s="4">
        <v>2024</v>
      </c>
      <c r="T3494" s="4">
        <v>2024</v>
      </c>
      <c r="U3494" s="4">
        <v>4</v>
      </c>
      <c r="V3494" s="5">
        <v>39159.120000000003</v>
      </c>
      <c r="W3494" s="6">
        <v>45532</v>
      </c>
      <c r="X3494" t="s">
        <v>34</v>
      </c>
      <c r="Y3494" t="s">
        <v>35</v>
      </c>
      <c r="Z3494" t="s">
        <v>36</v>
      </c>
      <c r="AA3494" t="s">
        <v>9889</v>
      </c>
      <c r="AB3494" t="s">
        <v>9890</v>
      </c>
      <c r="AC3494" t="s">
        <v>39</v>
      </c>
      <c r="AD3494" t="s">
        <v>40</v>
      </c>
    </row>
    <row r="3495" spans="1:30" x14ac:dyDescent="0.3">
      <c r="A3495" s="4">
        <v>475926</v>
      </c>
      <c r="B3495" s="4">
        <v>1</v>
      </c>
      <c r="C3495" s="4">
        <v>166851</v>
      </c>
      <c r="D3495" t="s">
        <v>9899</v>
      </c>
      <c r="E3495" t="s">
        <v>389</v>
      </c>
      <c r="F3495" t="s">
        <v>390</v>
      </c>
      <c r="G3495" s="4">
        <v>15626</v>
      </c>
      <c r="H3495" t="s">
        <v>390</v>
      </c>
      <c r="I3495" s="5">
        <v>14543.93</v>
      </c>
      <c r="J3495" s="5">
        <v>11921.25</v>
      </c>
      <c r="K3495" s="5">
        <v>-2622.68</v>
      </c>
      <c r="L3495" s="5">
        <v>-14543.93</v>
      </c>
      <c r="M3495" s="5">
        <v>-11921.25</v>
      </c>
      <c r="N3495" s="6">
        <v>45551</v>
      </c>
      <c r="O3495" s="6">
        <v>45551</v>
      </c>
      <c r="P3495" s="6">
        <v>45551</v>
      </c>
      <c r="Q3495" t="s">
        <v>9900</v>
      </c>
      <c r="R3495" t="s">
        <v>9888</v>
      </c>
      <c r="S3495" s="4">
        <v>2024</v>
      </c>
      <c r="T3495" s="4">
        <v>2024</v>
      </c>
      <c r="U3495" s="4">
        <v>0</v>
      </c>
      <c r="V3495" s="5">
        <v>0</v>
      </c>
      <c r="W3495" s="6">
        <v>45520</v>
      </c>
      <c r="X3495" t="s">
        <v>34</v>
      </c>
      <c r="Y3495" t="s">
        <v>35</v>
      </c>
      <c r="Z3495" t="s">
        <v>36</v>
      </c>
      <c r="AA3495" t="s">
        <v>9889</v>
      </c>
      <c r="AB3495" t="s">
        <v>9890</v>
      </c>
      <c r="AC3495" t="s">
        <v>39</v>
      </c>
      <c r="AD3495" t="s">
        <v>40</v>
      </c>
    </row>
    <row r="3496" spans="1:30" x14ac:dyDescent="0.3">
      <c r="A3496" s="4">
        <v>475932</v>
      </c>
      <c r="B3496" s="4">
        <v>1</v>
      </c>
      <c r="C3496" s="4">
        <v>166860</v>
      </c>
      <c r="D3496" t="s">
        <v>9901</v>
      </c>
      <c r="E3496" t="s">
        <v>389</v>
      </c>
      <c r="F3496" t="s">
        <v>390</v>
      </c>
      <c r="G3496" s="4">
        <v>15626</v>
      </c>
      <c r="H3496" t="s">
        <v>390</v>
      </c>
      <c r="I3496" s="5">
        <v>14577.34</v>
      </c>
      <c r="J3496" s="5">
        <v>11948.64</v>
      </c>
      <c r="K3496" s="5">
        <v>-2628.7</v>
      </c>
      <c r="L3496" s="5">
        <v>-14577.34</v>
      </c>
      <c r="M3496" s="5">
        <v>-11948.64</v>
      </c>
      <c r="N3496" s="6">
        <v>45551</v>
      </c>
      <c r="O3496" s="6">
        <v>45551</v>
      </c>
      <c r="P3496" s="6">
        <v>45551</v>
      </c>
      <c r="Q3496" t="s">
        <v>9902</v>
      </c>
      <c r="R3496" t="s">
        <v>9888</v>
      </c>
      <c r="S3496" s="4">
        <v>2024</v>
      </c>
      <c r="T3496" s="4">
        <v>2024</v>
      </c>
      <c r="U3496" s="4">
        <v>0</v>
      </c>
      <c r="V3496" s="5">
        <v>0</v>
      </c>
      <c r="W3496" s="6">
        <v>45520</v>
      </c>
      <c r="X3496" t="s">
        <v>34</v>
      </c>
      <c r="Y3496" t="s">
        <v>35</v>
      </c>
      <c r="Z3496" t="s">
        <v>36</v>
      </c>
      <c r="AA3496" t="s">
        <v>9889</v>
      </c>
      <c r="AB3496" t="s">
        <v>9890</v>
      </c>
      <c r="AC3496" t="s">
        <v>39</v>
      </c>
      <c r="AD3496" t="s">
        <v>40</v>
      </c>
    </row>
    <row r="3497" spans="1:30" x14ac:dyDescent="0.3">
      <c r="A3497" s="4">
        <v>508610</v>
      </c>
      <c r="B3497" s="4">
        <v>1</v>
      </c>
      <c r="C3497" s="4">
        <v>175703</v>
      </c>
      <c r="D3497" t="s">
        <v>9903</v>
      </c>
      <c r="E3497" t="s">
        <v>389</v>
      </c>
      <c r="F3497" t="s">
        <v>390</v>
      </c>
      <c r="G3497" s="4">
        <v>15626</v>
      </c>
      <c r="H3497" t="s">
        <v>390</v>
      </c>
      <c r="I3497" s="5">
        <v>14577.34</v>
      </c>
      <c r="J3497" s="5">
        <v>11948.64</v>
      </c>
      <c r="K3497" s="5">
        <v>-2628.7</v>
      </c>
      <c r="L3497" s="5">
        <v>-14577.34</v>
      </c>
      <c r="M3497" s="5">
        <v>-11948.64</v>
      </c>
      <c r="N3497" s="6">
        <v>45698</v>
      </c>
      <c r="O3497" s="6">
        <v>45656</v>
      </c>
      <c r="P3497" s="6">
        <v>45656</v>
      </c>
      <c r="Q3497" t="s">
        <v>9904</v>
      </c>
      <c r="R3497" t="s">
        <v>9888</v>
      </c>
      <c r="S3497" s="4">
        <v>2024</v>
      </c>
      <c r="T3497" s="4">
        <v>2025</v>
      </c>
      <c r="U3497" s="4">
        <v>42</v>
      </c>
      <c r="V3497" s="5">
        <v>501842.88</v>
      </c>
      <c r="W3497" s="6">
        <v>45626</v>
      </c>
      <c r="X3497" t="s">
        <v>34</v>
      </c>
      <c r="Y3497" t="s">
        <v>35</v>
      </c>
      <c r="Z3497" t="s">
        <v>36</v>
      </c>
      <c r="AA3497" t="s">
        <v>9889</v>
      </c>
      <c r="AB3497" t="s">
        <v>9890</v>
      </c>
      <c r="AC3497" t="s">
        <v>39</v>
      </c>
      <c r="AD3497" t="s">
        <v>40</v>
      </c>
    </row>
    <row r="3498" spans="1:30" x14ac:dyDescent="0.3">
      <c r="A3498" s="4">
        <v>495278</v>
      </c>
      <c r="B3498" s="4">
        <v>1</v>
      </c>
      <c r="C3498" s="4">
        <v>172893</v>
      </c>
      <c r="D3498" t="s">
        <v>9905</v>
      </c>
      <c r="E3498" t="s">
        <v>389</v>
      </c>
      <c r="F3498" t="s">
        <v>390</v>
      </c>
      <c r="G3498" s="4">
        <v>15626</v>
      </c>
      <c r="H3498" t="s">
        <v>390</v>
      </c>
      <c r="I3498" s="5">
        <v>11661.71</v>
      </c>
      <c r="J3498" s="5">
        <v>9558.7800000000007</v>
      </c>
      <c r="K3498" s="5">
        <v>-2102.9299999999998</v>
      </c>
      <c r="L3498" s="5">
        <v>-11661.71</v>
      </c>
      <c r="M3498" s="5">
        <v>-9558.7800000000007</v>
      </c>
      <c r="N3498" s="6">
        <v>45656</v>
      </c>
      <c r="O3498" s="6">
        <v>45646</v>
      </c>
      <c r="P3498" s="6">
        <v>45646</v>
      </c>
      <c r="Q3498" t="s">
        <v>9906</v>
      </c>
      <c r="R3498" t="s">
        <v>9888</v>
      </c>
      <c r="S3498" s="4">
        <v>2024</v>
      </c>
      <c r="T3498" s="4">
        <v>2024</v>
      </c>
      <c r="U3498" s="4">
        <v>10</v>
      </c>
      <c r="V3498" s="5">
        <v>95587.8</v>
      </c>
      <c r="W3498" s="6">
        <v>45616</v>
      </c>
      <c r="X3498" t="s">
        <v>34</v>
      </c>
      <c r="Y3498" t="s">
        <v>35</v>
      </c>
      <c r="Z3498" t="s">
        <v>36</v>
      </c>
      <c r="AA3498" t="s">
        <v>9889</v>
      </c>
      <c r="AB3498" t="s">
        <v>9890</v>
      </c>
      <c r="AC3498" t="s">
        <v>39</v>
      </c>
      <c r="AD3498" t="s">
        <v>40</v>
      </c>
    </row>
    <row r="3499" spans="1:30" x14ac:dyDescent="0.3">
      <c r="A3499" s="4">
        <v>495719</v>
      </c>
      <c r="B3499" s="4">
        <v>1</v>
      </c>
      <c r="C3499" s="4">
        <v>172978</v>
      </c>
      <c r="D3499" t="s">
        <v>9907</v>
      </c>
      <c r="E3499" t="s">
        <v>389</v>
      </c>
      <c r="F3499" t="s">
        <v>390</v>
      </c>
      <c r="G3499" s="4">
        <v>15626</v>
      </c>
      <c r="H3499" t="s">
        <v>390</v>
      </c>
      <c r="I3499" s="5">
        <v>14577.34</v>
      </c>
      <c r="J3499" s="5">
        <v>11948.64</v>
      </c>
      <c r="K3499" s="5">
        <v>-2628.7</v>
      </c>
      <c r="L3499" s="5">
        <v>-14577.34</v>
      </c>
      <c r="M3499" s="5">
        <v>-11948.64</v>
      </c>
      <c r="N3499" s="6">
        <v>45656</v>
      </c>
      <c r="O3499" s="6">
        <v>45644</v>
      </c>
      <c r="P3499" s="6">
        <v>45644</v>
      </c>
      <c r="Q3499" t="s">
        <v>9908</v>
      </c>
      <c r="R3499" t="s">
        <v>9888</v>
      </c>
      <c r="S3499" s="4">
        <v>2024</v>
      </c>
      <c r="T3499" s="4">
        <v>2024</v>
      </c>
      <c r="U3499" s="4">
        <v>12</v>
      </c>
      <c r="V3499" s="5">
        <v>143383.67999999999</v>
      </c>
      <c r="W3499" s="6">
        <v>45614</v>
      </c>
      <c r="X3499" t="s">
        <v>34</v>
      </c>
      <c r="Y3499" t="s">
        <v>35</v>
      </c>
      <c r="Z3499" t="s">
        <v>36</v>
      </c>
      <c r="AA3499" t="s">
        <v>9889</v>
      </c>
      <c r="AB3499" t="s">
        <v>9890</v>
      </c>
      <c r="AC3499" t="s">
        <v>39</v>
      </c>
      <c r="AD3499" t="s">
        <v>40</v>
      </c>
    </row>
    <row r="3500" spans="1:30" x14ac:dyDescent="0.3">
      <c r="A3500" s="4">
        <v>406387</v>
      </c>
      <c r="B3500" s="4">
        <v>1</v>
      </c>
      <c r="C3500" s="4">
        <v>142572</v>
      </c>
      <c r="D3500" t="s">
        <v>9909</v>
      </c>
      <c r="E3500" t="s">
        <v>7842</v>
      </c>
      <c r="F3500" t="s">
        <v>7843</v>
      </c>
      <c r="G3500" s="4">
        <v>15661</v>
      </c>
      <c r="H3500" t="s">
        <v>7843</v>
      </c>
      <c r="I3500" s="5">
        <v>29802.95</v>
      </c>
      <c r="J3500" s="5">
        <v>24428.65</v>
      </c>
      <c r="K3500" s="5">
        <v>-5374.3</v>
      </c>
      <c r="L3500" s="5">
        <v>-29802.95</v>
      </c>
      <c r="M3500" s="5">
        <v>-24428.65</v>
      </c>
      <c r="N3500" s="6">
        <v>45338</v>
      </c>
      <c r="O3500" s="6">
        <v>45331</v>
      </c>
      <c r="P3500" s="6">
        <v>45331</v>
      </c>
      <c r="Q3500" t="s">
        <v>9910</v>
      </c>
      <c r="R3500" t="s">
        <v>9911</v>
      </c>
      <c r="S3500" s="4">
        <v>2024</v>
      </c>
      <c r="T3500" s="4">
        <v>2024</v>
      </c>
      <c r="U3500" s="4">
        <v>7</v>
      </c>
      <c r="V3500" s="5">
        <v>171000.55</v>
      </c>
      <c r="W3500" s="6">
        <v>45300</v>
      </c>
      <c r="X3500" t="s">
        <v>34</v>
      </c>
      <c r="Y3500" t="s">
        <v>35</v>
      </c>
      <c r="Z3500" t="s">
        <v>36</v>
      </c>
      <c r="AA3500" t="s">
        <v>9912</v>
      </c>
      <c r="AB3500" t="s">
        <v>9913</v>
      </c>
      <c r="AC3500" t="s">
        <v>39</v>
      </c>
      <c r="AD3500" t="s">
        <v>40</v>
      </c>
    </row>
    <row r="3501" spans="1:30" x14ac:dyDescent="0.3">
      <c r="A3501" s="4">
        <v>424430</v>
      </c>
      <c r="B3501" s="4">
        <v>1</v>
      </c>
      <c r="C3501" s="4">
        <v>154598</v>
      </c>
      <c r="D3501" t="s">
        <v>9914</v>
      </c>
      <c r="E3501" t="s">
        <v>7842</v>
      </c>
      <c r="F3501" t="s">
        <v>7843</v>
      </c>
      <c r="G3501" s="4">
        <v>15661</v>
      </c>
      <c r="H3501" t="s">
        <v>7843</v>
      </c>
      <c r="I3501" s="5">
        <v>29686.13</v>
      </c>
      <c r="J3501" s="5">
        <v>24332.89</v>
      </c>
      <c r="K3501" s="5">
        <v>-5353.24</v>
      </c>
      <c r="L3501" s="5">
        <v>-29686.13</v>
      </c>
      <c r="M3501" s="5">
        <v>-24332.89</v>
      </c>
      <c r="N3501" s="6">
        <v>45366</v>
      </c>
      <c r="O3501" s="6">
        <v>45346</v>
      </c>
      <c r="P3501" s="6">
        <v>45346</v>
      </c>
      <c r="Q3501" t="s">
        <v>9915</v>
      </c>
      <c r="R3501" t="s">
        <v>9916</v>
      </c>
      <c r="S3501" s="4">
        <v>2024</v>
      </c>
      <c r="T3501" s="4">
        <v>2024</v>
      </c>
      <c r="U3501" s="4">
        <v>20</v>
      </c>
      <c r="V3501" s="5">
        <v>486657.8</v>
      </c>
      <c r="W3501" s="6">
        <v>45315</v>
      </c>
      <c r="X3501" t="s">
        <v>34</v>
      </c>
      <c r="Y3501" t="s">
        <v>35</v>
      </c>
      <c r="Z3501" t="s">
        <v>36</v>
      </c>
      <c r="AA3501" t="s">
        <v>9917</v>
      </c>
      <c r="AB3501" t="s">
        <v>9918</v>
      </c>
      <c r="AC3501" t="s">
        <v>39</v>
      </c>
      <c r="AD3501" t="s">
        <v>40</v>
      </c>
    </row>
    <row r="3502" spans="1:30" x14ac:dyDescent="0.3">
      <c r="A3502" s="4">
        <v>404439</v>
      </c>
      <c r="B3502" s="4">
        <v>1</v>
      </c>
      <c r="C3502" s="4">
        <v>140782</v>
      </c>
      <c r="D3502" t="s">
        <v>9919</v>
      </c>
      <c r="E3502" t="s">
        <v>896</v>
      </c>
      <c r="F3502" t="s">
        <v>897</v>
      </c>
      <c r="G3502" s="4">
        <v>20060</v>
      </c>
      <c r="H3502" t="s">
        <v>897</v>
      </c>
      <c r="I3502" s="5">
        <v>66762.86</v>
      </c>
      <c r="J3502" s="5">
        <v>64163.040000000001</v>
      </c>
      <c r="K3502" s="5">
        <v>-2599.8200000000002</v>
      </c>
      <c r="L3502" s="5">
        <v>-66762.86</v>
      </c>
      <c r="M3502" s="5">
        <v>-64163.040000000001</v>
      </c>
      <c r="N3502" s="6">
        <v>45327</v>
      </c>
      <c r="O3502" s="6">
        <v>45296</v>
      </c>
      <c r="P3502" s="6">
        <v>45296</v>
      </c>
      <c r="Q3502" t="s">
        <v>9920</v>
      </c>
      <c r="R3502" t="s">
        <v>9921</v>
      </c>
      <c r="S3502" s="4">
        <v>2024</v>
      </c>
      <c r="T3502" s="4">
        <v>2024</v>
      </c>
      <c r="U3502" s="4">
        <v>31</v>
      </c>
      <c r="V3502" s="5">
        <v>1989054.24</v>
      </c>
      <c r="W3502" s="6">
        <v>45265</v>
      </c>
      <c r="X3502" t="s">
        <v>34</v>
      </c>
      <c r="Y3502" t="s">
        <v>35</v>
      </c>
      <c r="Z3502" t="s">
        <v>36</v>
      </c>
      <c r="AA3502" t="s">
        <v>9922</v>
      </c>
      <c r="AB3502" t="s">
        <v>9923</v>
      </c>
      <c r="AC3502" t="s">
        <v>39</v>
      </c>
      <c r="AD3502" t="s">
        <v>40</v>
      </c>
    </row>
    <row r="3503" spans="1:30" x14ac:dyDescent="0.3">
      <c r="A3503" s="4">
        <v>427273</v>
      </c>
      <c r="B3503" s="4">
        <v>1</v>
      </c>
      <c r="C3503" s="4">
        <v>155300</v>
      </c>
      <c r="D3503" t="s">
        <v>9924</v>
      </c>
      <c r="E3503" t="s">
        <v>896</v>
      </c>
      <c r="F3503" t="s">
        <v>897</v>
      </c>
      <c r="G3503" s="4">
        <v>20060</v>
      </c>
      <c r="H3503" t="s">
        <v>897</v>
      </c>
      <c r="I3503" s="5">
        <v>53.73</v>
      </c>
      <c r="J3503" s="5">
        <v>51.66</v>
      </c>
      <c r="K3503" s="5">
        <v>-2.0699999999999998</v>
      </c>
      <c r="L3503" s="5">
        <v>-53.73</v>
      </c>
      <c r="M3503" s="5">
        <v>-51.66</v>
      </c>
      <c r="N3503" s="6">
        <v>45366</v>
      </c>
      <c r="O3503" s="6">
        <v>45375</v>
      </c>
      <c r="P3503" s="6">
        <v>45375</v>
      </c>
      <c r="Q3503" t="s">
        <v>9925</v>
      </c>
      <c r="R3503" t="s">
        <v>9921</v>
      </c>
      <c r="S3503" s="4">
        <v>2024</v>
      </c>
      <c r="T3503" s="4">
        <v>2024</v>
      </c>
      <c r="U3503" s="4">
        <v>-9</v>
      </c>
      <c r="V3503" s="5">
        <v>-464.94</v>
      </c>
      <c r="W3503" s="6">
        <v>45346</v>
      </c>
      <c r="X3503" t="s">
        <v>34</v>
      </c>
      <c r="Y3503" t="s">
        <v>35</v>
      </c>
      <c r="Z3503" t="s">
        <v>36</v>
      </c>
      <c r="AA3503" t="s">
        <v>9922</v>
      </c>
      <c r="AB3503" t="s">
        <v>9923</v>
      </c>
      <c r="AC3503" t="s">
        <v>39</v>
      </c>
      <c r="AD3503" t="s">
        <v>40</v>
      </c>
    </row>
    <row r="3504" spans="1:30" x14ac:dyDescent="0.3">
      <c r="A3504" s="4">
        <v>439329</v>
      </c>
      <c r="B3504" s="4">
        <v>1</v>
      </c>
      <c r="C3504" s="4">
        <v>157962</v>
      </c>
      <c r="D3504" t="s">
        <v>9926</v>
      </c>
      <c r="E3504" t="s">
        <v>896</v>
      </c>
      <c r="F3504" t="s">
        <v>897</v>
      </c>
      <c r="G3504" s="4">
        <v>20060</v>
      </c>
      <c r="H3504" t="s">
        <v>897</v>
      </c>
      <c r="I3504" s="5">
        <v>53612.98</v>
      </c>
      <c r="J3504" s="5">
        <v>51550.94</v>
      </c>
      <c r="K3504" s="5">
        <v>-2062.04</v>
      </c>
      <c r="L3504" s="5">
        <v>-53612.98</v>
      </c>
      <c r="M3504" s="5">
        <v>-51550.94</v>
      </c>
      <c r="N3504" s="6">
        <v>45412</v>
      </c>
      <c r="O3504" s="6">
        <v>45421</v>
      </c>
      <c r="P3504" s="6">
        <v>45421</v>
      </c>
      <c r="Q3504" t="s">
        <v>9927</v>
      </c>
      <c r="R3504" t="s">
        <v>9921</v>
      </c>
      <c r="S3504" s="4">
        <v>2024</v>
      </c>
      <c r="T3504" s="4">
        <v>2024</v>
      </c>
      <c r="U3504" s="4">
        <v>-9</v>
      </c>
      <c r="V3504" s="5">
        <v>-463958.46</v>
      </c>
      <c r="W3504" s="6">
        <v>45391</v>
      </c>
      <c r="X3504" t="s">
        <v>34</v>
      </c>
      <c r="Y3504" t="s">
        <v>35</v>
      </c>
      <c r="Z3504" t="s">
        <v>36</v>
      </c>
      <c r="AA3504" t="s">
        <v>9922</v>
      </c>
      <c r="AB3504" t="s">
        <v>9923</v>
      </c>
      <c r="AC3504" t="s">
        <v>39</v>
      </c>
      <c r="AD3504" t="s">
        <v>40</v>
      </c>
    </row>
    <row r="3505" spans="1:30" x14ac:dyDescent="0.3">
      <c r="A3505" s="4">
        <v>419869</v>
      </c>
      <c r="B3505" s="4">
        <v>1</v>
      </c>
      <c r="C3505" s="4">
        <v>152620</v>
      </c>
      <c r="D3505" t="s">
        <v>9928</v>
      </c>
      <c r="E3505" t="s">
        <v>896</v>
      </c>
      <c r="F3505" t="s">
        <v>897</v>
      </c>
      <c r="G3505" s="4">
        <v>20060</v>
      </c>
      <c r="H3505" t="s">
        <v>897</v>
      </c>
      <c r="I3505" s="5">
        <v>61642.22</v>
      </c>
      <c r="J3505" s="5">
        <v>59270.5</v>
      </c>
      <c r="K3505" s="5">
        <v>-2371.7199999999998</v>
      </c>
      <c r="L3505" s="5">
        <v>-61642.22</v>
      </c>
      <c r="M3505" s="5">
        <v>-59270.5</v>
      </c>
      <c r="N3505" s="6">
        <v>45351</v>
      </c>
      <c r="O3505" s="6">
        <v>45352</v>
      </c>
      <c r="P3505" s="6">
        <v>45352</v>
      </c>
      <c r="Q3505" t="s">
        <v>9929</v>
      </c>
      <c r="R3505" t="s">
        <v>9921</v>
      </c>
      <c r="S3505" s="4">
        <v>2024</v>
      </c>
      <c r="T3505" s="4">
        <v>2024</v>
      </c>
      <c r="U3505" s="4">
        <v>-1</v>
      </c>
      <c r="V3505" s="5">
        <v>-59270.5</v>
      </c>
      <c r="W3505" s="6">
        <v>45323</v>
      </c>
      <c r="X3505" t="s">
        <v>34</v>
      </c>
      <c r="Y3505" t="s">
        <v>35</v>
      </c>
      <c r="Z3505" t="s">
        <v>36</v>
      </c>
      <c r="AA3505" t="s">
        <v>9922</v>
      </c>
      <c r="AB3505" t="s">
        <v>9923</v>
      </c>
      <c r="AC3505" t="s">
        <v>39</v>
      </c>
      <c r="AD3505" t="s">
        <v>40</v>
      </c>
    </row>
    <row r="3506" spans="1:30" x14ac:dyDescent="0.3">
      <c r="A3506" s="4">
        <v>430475</v>
      </c>
      <c r="B3506" s="4">
        <v>1</v>
      </c>
      <c r="C3506" s="4">
        <v>155585</v>
      </c>
      <c r="D3506" t="s">
        <v>9930</v>
      </c>
      <c r="E3506" t="s">
        <v>3543</v>
      </c>
      <c r="F3506" t="s">
        <v>3544</v>
      </c>
      <c r="G3506" s="4">
        <v>14817</v>
      </c>
      <c r="H3506" t="s">
        <v>3544</v>
      </c>
      <c r="I3506" s="5">
        <v>24102.43</v>
      </c>
      <c r="J3506" s="5">
        <v>19756.09</v>
      </c>
      <c r="K3506" s="5">
        <v>-4346.34</v>
      </c>
      <c r="L3506" s="5">
        <v>-24102.43</v>
      </c>
      <c r="M3506" s="5">
        <v>-19756.09</v>
      </c>
      <c r="N3506" s="6">
        <v>45380</v>
      </c>
      <c r="O3506" s="6">
        <v>45380</v>
      </c>
      <c r="P3506" s="6">
        <v>45380</v>
      </c>
      <c r="Q3506" t="s">
        <v>9931</v>
      </c>
      <c r="R3506" t="s">
        <v>9932</v>
      </c>
      <c r="S3506" s="4">
        <v>2024</v>
      </c>
      <c r="T3506" s="4">
        <v>2024</v>
      </c>
      <c r="U3506" s="4">
        <v>0</v>
      </c>
      <c r="V3506" s="5">
        <v>0</v>
      </c>
      <c r="W3506" s="6">
        <v>45351</v>
      </c>
      <c r="X3506" t="s">
        <v>34</v>
      </c>
      <c r="Y3506" t="s">
        <v>35</v>
      </c>
      <c r="Z3506" t="s">
        <v>36</v>
      </c>
      <c r="AA3506" t="s">
        <v>9933</v>
      </c>
      <c r="AB3506" t="s">
        <v>9934</v>
      </c>
      <c r="AC3506" t="s">
        <v>39</v>
      </c>
      <c r="AD3506" t="s">
        <v>40</v>
      </c>
    </row>
    <row r="3507" spans="1:30" x14ac:dyDescent="0.3">
      <c r="A3507" s="4">
        <v>406113</v>
      </c>
      <c r="B3507" s="4">
        <v>1</v>
      </c>
      <c r="C3507" s="4">
        <v>142366</v>
      </c>
      <c r="D3507" t="s">
        <v>4785</v>
      </c>
      <c r="E3507" t="s">
        <v>87</v>
      </c>
      <c r="F3507" t="s">
        <v>88</v>
      </c>
      <c r="G3507" s="4">
        <v>21150</v>
      </c>
      <c r="H3507" t="s">
        <v>88</v>
      </c>
      <c r="I3507" s="5">
        <v>1516.22</v>
      </c>
      <c r="J3507" s="5">
        <v>1242.8</v>
      </c>
      <c r="K3507" s="5">
        <v>-273.42</v>
      </c>
      <c r="L3507" s="5">
        <v>-1516.22</v>
      </c>
      <c r="M3507" s="5">
        <v>-1242.8</v>
      </c>
      <c r="N3507" s="6">
        <v>45335</v>
      </c>
      <c r="O3507" s="6">
        <v>45327</v>
      </c>
      <c r="P3507" s="6">
        <v>45327</v>
      </c>
      <c r="Q3507" t="s">
        <v>4786</v>
      </c>
      <c r="R3507" t="s">
        <v>9935</v>
      </c>
      <c r="S3507" s="4">
        <v>2024</v>
      </c>
      <c r="T3507" s="4">
        <v>2024</v>
      </c>
      <c r="U3507" s="4">
        <v>8</v>
      </c>
      <c r="V3507" s="5">
        <v>9942.4</v>
      </c>
      <c r="W3507" s="6">
        <v>45296</v>
      </c>
      <c r="X3507" t="s">
        <v>34</v>
      </c>
      <c r="Y3507" t="s">
        <v>35</v>
      </c>
      <c r="Z3507" t="s">
        <v>36</v>
      </c>
      <c r="AA3507" t="s">
        <v>9936</v>
      </c>
      <c r="AB3507" t="s">
        <v>9937</v>
      </c>
      <c r="AC3507" t="s">
        <v>39</v>
      </c>
      <c r="AD3507" t="s">
        <v>40</v>
      </c>
    </row>
    <row r="3508" spans="1:30" x14ac:dyDescent="0.3">
      <c r="A3508" s="4">
        <v>406813</v>
      </c>
      <c r="B3508" s="4">
        <v>1</v>
      </c>
      <c r="C3508" s="4">
        <v>144103</v>
      </c>
      <c r="D3508" t="s">
        <v>9938</v>
      </c>
      <c r="E3508" t="s">
        <v>107</v>
      </c>
      <c r="F3508" t="s">
        <v>108</v>
      </c>
      <c r="G3508" s="4">
        <v>23624</v>
      </c>
      <c r="H3508" t="s">
        <v>108</v>
      </c>
      <c r="I3508" s="5">
        <v>668.76</v>
      </c>
      <c r="J3508" s="5">
        <v>548.16</v>
      </c>
      <c r="K3508" s="5">
        <v>-120.6</v>
      </c>
      <c r="L3508" s="5">
        <v>-668.76</v>
      </c>
      <c r="M3508" s="5">
        <v>-548.16</v>
      </c>
      <c r="N3508" s="6">
        <v>45380</v>
      </c>
      <c r="O3508" s="6">
        <v>45325</v>
      </c>
      <c r="P3508" s="6">
        <v>45325</v>
      </c>
      <c r="Q3508" t="s">
        <v>9939</v>
      </c>
      <c r="R3508" t="s">
        <v>9940</v>
      </c>
      <c r="S3508" s="4">
        <v>2024</v>
      </c>
      <c r="T3508" s="4">
        <v>2024</v>
      </c>
      <c r="U3508" s="4">
        <v>55</v>
      </c>
      <c r="V3508" s="5">
        <v>30148.799999999999</v>
      </c>
      <c r="W3508" s="6">
        <v>45294</v>
      </c>
      <c r="X3508" t="s">
        <v>34</v>
      </c>
      <c r="Y3508" t="s">
        <v>35</v>
      </c>
      <c r="Z3508" t="s">
        <v>36</v>
      </c>
      <c r="AA3508" t="s">
        <v>9941</v>
      </c>
      <c r="AB3508" t="s">
        <v>9942</v>
      </c>
      <c r="AC3508" t="s">
        <v>39</v>
      </c>
      <c r="AD3508" t="s">
        <v>40</v>
      </c>
    </row>
    <row r="3509" spans="1:30" x14ac:dyDescent="0.3">
      <c r="A3509" s="4">
        <v>408375</v>
      </c>
      <c r="B3509" s="4">
        <v>1</v>
      </c>
      <c r="C3509" s="4">
        <v>145329</v>
      </c>
      <c r="D3509" t="s">
        <v>9943</v>
      </c>
      <c r="E3509" t="s">
        <v>455</v>
      </c>
      <c r="F3509" t="s">
        <v>456</v>
      </c>
      <c r="G3509" s="4">
        <v>14906</v>
      </c>
      <c r="H3509" t="s">
        <v>456</v>
      </c>
      <c r="I3509" s="5">
        <v>1701.9</v>
      </c>
      <c r="J3509" s="5">
        <v>1395</v>
      </c>
      <c r="K3509" s="5">
        <v>-306.89999999999998</v>
      </c>
      <c r="L3509" s="5">
        <v>-1701.9</v>
      </c>
      <c r="M3509" s="5">
        <v>-1395</v>
      </c>
      <c r="N3509" s="6">
        <v>45338</v>
      </c>
      <c r="O3509" s="6">
        <v>45326</v>
      </c>
      <c r="P3509" s="6">
        <v>45326</v>
      </c>
      <c r="Q3509" t="s">
        <v>9944</v>
      </c>
      <c r="R3509" t="s">
        <v>9945</v>
      </c>
      <c r="S3509" s="4">
        <v>2024</v>
      </c>
      <c r="T3509" s="4">
        <v>2024</v>
      </c>
      <c r="U3509" s="4">
        <v>12</v>
      </c>
      <c r="V3509" s="5">
        <v>16740</v>
      </c>
      <c r="W3509" s="6">
        <v>45295</v>
      </c>
      <c r="X3509" t="s">
        <v>34</v>
      </c>
      <c r="Y3509" t="s">
        <v>35</v>
      </c>
      <c r="Z3509" t="s">
        <v>36</v>
      </c>
      <c r="AA3509" t="s">
        <v>9946</v>
      </c>
      <c r="AB3509" t="s">
        <v>9947</v>
      </c>
      <c r="AC3509" t="s">
        <v>39</v>
      </c>
      <c r="AD3509" t="s">
        <v>40</v>
      </c>
    </row>
    <row r="3510" spans="1:30" x14ac:dyDescent="0.3">
      <c r="A3510" s="4">
        <v>436202</v>
      </c>
      <c r="B3510" s="4">
        <v>1</v>
      </c>
      <c r="C3510" s="4">
        <v>157347</v>
      </c>
      <c r="D3510" t="s">
        <v>9948</v>
      </c>
      <c r="E3510" t="s">
        <v>204</v>
      </c>
      <c r="F3510" t="s">
        <v>205</v>
      </c>
      <c r="G3510" s="4">
        <v>15565</v>
      </c>
      <c r="H3510" t="s">
        <v>205</v>
      </c>
      <c r="I3510" s="5">
        <v>32182.23</v>
      </c>
      <c r="J3510" s="5">
        <v>29256.57</v>
      </c>
      <c r="K3510" s="5">
        <v>-2925.66</v>
      </c>
      <c r="L3510" s="5">
        <v>-32182.23</v>
      </c>
      <c r="M3510" s="5">
        <v>-29256.57</v>
      </c>
      <c r="N3510" s="6">
        <v>45426</v>
      </c>
      <c r="O3510" s="6">
        <v>45411</v>
      </c>
      <c r="P3510" s="6">
        <v>45411</v>
      </c>
      <c r="Q3510" t="s">
        <v>9949</v>
      </c>
      <c r="R3510" t="s">
        <v>9950</v>
      </c>
      <c r="S3510" s="4">
        <v>2024</v>
      </c>
      <c r="T3510" s="4">
        <v>2024</v>
      </c>
      <c r="U3510" s="4">
        <v>15</v>
      </c>
      <c r="V3510" s="5">
        <v>438848.55</v>
      </c>
      <c r="W3510" s="6">
        <v>45380</v>
      </c>
      <c r="X3510" t="s">
        <v>34</v>
      </c>
      <c r="Y3510" t="s">
        <v>35</v>
      </c>
      <c r="Z3510" t="s">
        <v>36</v>
      </c>
      <c r="AA3510" t="s">
        <v>9951</v>
      </c>
      <c r="AB3510" t="s">
        <v>9952</v>
      </c>
      <c r="AC3510" t="s">
        <v>39</v>
      </c>
      <c r="AD3510" t="s">
        <v>40</v>
      </c>
    </row>
    <row r="3511" spans="1:30" x14ac:dyDescent="0.3">
      <c r="A3511" s="4">
        <v>436241</v>
      </c>
      <c r="B3511" s="4">
        <v>1</v>
      </c>
      <c r="C3511" s="4">
        <v>157392</v>
      </c>
      <c r="D3511" t="s">
        <v>9953</v>
      </c>
      <c r="E3511" t="s">
        <v>204</v>
      </c>
      <c r="F3511" t="s">
        <v>205</v>
      </c>
      <c r="G3511" s="4">
        <v>15565</v>
      </c>
      <c r="H3511" t="s">
        <v>205</v>
      </c>
      <c r="I3511" s="5">
        <v>8900.2199999999993</v>
      </c>
      <c r="J3511" s="5">
        <v>8091.11</v>
      </c>
      <c r="K3511" s="5">
        <v>-809.11</v>
      </c>
      <c r="L3511" s="5">
        <v>-8900.2199999999993</v>
      </c>
      <c r="M3511" s="5">
        <v>-8091.11</v>
      </c>
      <c r="N3511" s="6">
        <v>45426</v>
      </c>
      <c r="O3511" s="6">
        <v>45411</v>
      </c>
      <c r="P3511" s="6">
        <v>45411</v>
      </c>
      <c r="Q3511" t="s">
        <v>9954</v>
      </c>
      <c r="R3511" t="s">
        <v>9950</v>
      </c>
      <c r="S3511" s="4">
        <v>2024</v>
      </c>
      <c r="T3511" s="4">
        <v>2024</v>
      </c>
      <c r="U3511" s="4">
        <v>15</v>
      </c>
      <c r="V3511" s="5">
        <v>121366.65</v>
      </c>
      <c r="W3511" s="6">
        <v>45380</v>
      </c>
      <c r="X3511" t="s">
        <v>34</v>
      </c>
      <c r="Y3511" t="s">
        <v>35</v>
      </c>
      <c r="Z3511" t="s">
        <v>36</v>
      </c>
      <c r="AA3511" t="s">
        <v>9951</v>
      </c>
      <c r="AB3511" t="s">
        <v>9952</v>
      </c>
      <c r="AC3511" t="s">
        <v>39</v>
      </c>
      <c r="AD3511" t="s">
        <v>40</v>
      </c>
    </row>
    <row r="3512" spans="1:30" x14ac:dyDescent="0.3">
      <c r="A3512" s="4">
        <v>442736</v>
      </c>
      <c r="B3512" s="4">
        <v>1</v>
      </c>
      <c r="C3512" s="4">
        <v>158899</v>
      </c>
      <c r="D3512" t="s">
        <v>9955</v>
      </c>
      <c r="E3512" t="s">
        <v>204</v>
      </c>
      <c r="F3512" t="s">
        <v>205</v>
      </c>
      <c r="G3512" s="4">
        <v>15565</v>
      </c>
      <c r="H3512" t="s">
        <v>205</v>
      </c>
      <c r="I3512" s="5">
        <v>33014.800000000003</v>
      </c>
      <c r="J3512" s="5">
        <v>30013.45</v>
      </c>
      <c r="K3512" s="5">
        <v>-3001.35</v>
      </c>
      <c r="L3512" s="5">
        <v>-33014.800000000003</v>
      </c>
      <c r="M3512" s="5">
        <v>-30013.45</v>
      </c>
      <c r="N3512" s="6">
        <v>45426</v>
      </c>
      <c r="O3512" s="6">
        <v>45427</v>
      </c>
      <c r="P3512" s="6">
        <v>45427</v>
      </c>
      <c r="Q3512" t="s">
        <v>9956</v>
      </c>
      <c r="R3512" t="s">
        <v>9950</v>
      </c>
      <c r="S3512" s="4">
        <v>2024</v>
      </c>
      <c r="T3512" s="4">
        <v>2024</v>
      </c>
      <c r="U3512" s="4">
        <v>-1</v>
      </c>
      <c r="V3512" s="5">
        <v>-30013.45</v>
      </c>
      <c r="W3512" s="6">
        <v>45397</v>
      </c>
      <c r="X3512" t="s">
        <v>34</v>
      </c>
      <c r="Y3512" t="s">
        <v>35</v>
      </c>
      <c r="Z3512" t="s">
        <v>36</v>
      </c>
      <c r="AA3512" t="s">
        <v>9951</v>
      </c>
      <c r="AB3512" t="s">
        <v>9952</v>
      </c>
      <c r="AC3512" t="s">
        <v>39</v>
      </c>
      <c r="AD3512" t="s">
        <v>40</v>
      </c>
    </row>
    <row r="3513" spans="1:30" x14ac:dyDescent="0.3">
      <c r="A3513" s="4">
        <v>445833</v>
      </c>
      <c r="B3513" s="4">
        <v>1</v>
      </c>
      <c r="C3513" s="4">
        <v>159882</v>
      </c>
      <c r="D3513" t="s">
        <v>3136</v>
      </c>
      <c r="E3513" t="s">
        <v>204</v>
      </c>
      <c r="F3513" t="s">
        <v>205</v>
      </c>
      <c r="G3513" s="4">
        <v>15565</v>
      </c>
      <c r="H3513" t="s">
        <v>205</v>
      </c>
      <c r="I3513" s="5">
        <v>31687.54</v>
      </c>
      <c r="J3513" s="5">
        <v>28806.85</v>
      </c>
      <c r="K3513" s="5">
        <v>-2880.69</v>
      </c>
      <c r="L3513" s="5">
        <v>-31687.54</v>
      </c>
      <c r="M3513" s="5">
        <v>-28806.85</v>
      </c>
      <c r="N3513" s="6">
        <v>45443</v>
      </c>
      <c r="O3513" s="6">
        <v>45442</v>
      </c>
      <c r="P3513" s="6">
        <v>45442</v>
      </c>
      <c r="Q3513" t="s">
        <v>3137</v>
      </c>
      <c r="R3513" t="s">
        <v>9950</v>
      </c>
      <c r="S3513" s="4">
        <v>2024</v>
      </c>
      <c r="T3513" s="4">
        <v>2024</v>
      </c>
      <c r="U3513" s="4">
        <v>1</v>
      </c>
      <c r="V3513" s="5">
        <v>28806.85</v>
      </c>
      <c r="W3513" s="6">
        <v>45412</v>
      </c>
      <c r="X3513" t="s">
        <v>34</v>
      </c>
      <c r="Y3513" t="s">
        <v>35</v>
      </c>
      <c r="Z3513" t="s">
        <v>36</v>
      </c>
      <c r="AA3513" t="s">
        <v>9951</v>
      </c>
      <c r="AB3513" t="s">
        <v>9952</v>
      </c>
      <c r="AC3513" t="s">
        <v>39</v>
      </c>
      <c r="AD3513" t="s">
        <v>40</v>
      </c>
    </row>
    <row r="3514" spans="1:30" x14ac:dyDescent="0.3">
      <c r="A3514" s="4">
        <v>458650</v>
      </c>
      <c r="B3514" s="4">
        <v>1</v>
      </c>
      <c r="C3514" s="4">
        <v>162468</v>
      </c>
      <c r="D3514" t="s">
        <v>9957</v>
      </c>
      <c r="E3514" t="s">
        <v>204</v>
      </c>
      <c r="F3514" t="s">
        <v>205</v>
      </c>
      <c r="G3514" s="4">
        <v>15565</v>
      </c>
      <c r="H3514" t="s">
        <v>205</v>
      </c>
      <c r="I3514" s="5">
        <v>31907.27</v>
      </c>
      <c r="J3514" s="5">
        <v>29006.61</v>
      </c>
      <c r="K3514" s="5">
        <v>-2900.66</v>
      </c>
      <c r="L3514" s="5">
        <v>-31907.27</v>
      </c>
      <c r="M3514" s="5">
        <v>-29006.61</v>
      </c>
      <c r="N3514" s="6">
        <v>45488</v>
      </c>
      <c r="O3514" s="6">
        <v>45485</v>
      </c>
      <c r="P3514" s="6">
        <v>45485</v>
      </c>
      <c r="Q3514" t="s">
        <v>9958</v>
      </c>
      <c r="R3514" t="s">
        <v>9950</v>
      </c>
      <c r="S3514" s="4">
        <v>2024</v>
      </c>
      <c r="T3514" s="4">
        <v>2024</v>
      </c>
      <c r="U3514" s="4">
        <v>3</v>
      </c>
      <c r="V3514" s="5">
        <v>87019.83</v>
      </c>
      <c r="W3514" s="6">
        <v>45455</v>
      </c>
      <c r="X3514" t="s">
        <v>34</v>
      </c>
      <c r="Y3514" t="s">
        <v>35</v>
      </c>
      <c r="Z3514" t="s">
        <v>36</v>
      </c>
      <c r="AA3514" t="s">
        <v>9951</v>
      </c>
      <c r="AB3514" t="s">
        <v>9952</v>
      </c>
      <c r="AC3514" t="s">
        <v>39</v>
      </c>
      <c r="AD3514" t="s">
        <v>40</v>
      </c>
    </row>
    <row r="3515" spans="1:30" x14ac:dyDescent="0.3">
      <c r="A3515" s="4">
        <v>410634</v>
      </c>
      <c r="B3515" s="4">
        <v>1</v>
      </c>
      <c r="C3515" s="4">
        <v>146204</v>
      </c>
      <c r="D3515" t="s">
        <v>9959</v>
      </c>
      <c r="E3515" t="s">
        <v>1506</v>
      </c>
      <c r="F3515" t="s">
        <v>1507</v>
      </c>
      <c r="G3515" s="4">
        <v>14145</v>
      </c>
      <c r="H3515" t="s">
        <v>1507</v>
      </c>
      <c r="I3515" s="5">
        <v>37710.199999999997</v>
      </c>
      <c r="J3515" s="5">
        <v>30910</v>
      </c>
      <c r="K3515" s="5">
        <v>-6800.2</v>
      </c>
      <c r="L3515" s="5">
        <v>-37710.199999999997</v>
      </c>
      <c r="M3515" s="5">
        <v>-30910</v>
      </c>
      <c r="N3515" s="6">
        <v>45338</v>
      </c>
      <c r="O3515" s="6">
        <v>45343</v>
      </c>
      <c r="P3515" s="6">
        <v>45343</v>
      </c>
      <c r="Q3515" t="s">
        <v>9960</v>
      </c>
      <c r="R3515" t="s">
        <v>9961</v>
      </c>
      <c r="S3515" s="4">
        <v>2024</v>
      </c>
      <c r="T3515" s="4">
        <v>2024</v>
      </c>
      <c r="U3515" s="4">
        <v>-5</v>
      </c>
      <c r="V3515" s="5">
        <v>-154550</v>
      </c>
      <c r="W3515" s="6">
        <v>45312</v>
      </c>
      <c r="X3515" t="s">
        <v>34</v>
      </c>
      <c r="Y3515" t="s">
        <v>35</v>
      </c>
      <c r="Z3515" t="s">
        <v>36</v>
      </c>
      <c r="AA3515" t="s">
        <v>9962</v>
      </c>
      <c r="AB3515" t="s">
        <v>9963</v>
      </c>
      <c r="AC3515" t="s">
        <v>39</v>
      </c>
      <c r="AD3515" t="s">
        <v>40</v>
      </c>
    </row>
    <row r="3516" spans="1:30" x14ac:dyDescent="0.3">
      <c r="A3516" s="4">
        <v>411252</v>
      </c>
      <c r="B3516" s="4">
        <v>1</v>
      </c>
      <c r="C3516" s="4">
        <v>146832</v>
      </c>
      <c r="D3516" t="s">
        <v>9964</v>
      </c>
      <c r="E3516" t="s">
        <v>9965</v>
      </c>
      <c r="F3516" t="s">
        <v>9966</v>
      </c>
      <c r="G3516" s="4">
        <v>14667</v>
      </c>
      <c r="H3516" t="s">
        <v>9966</v>
      </c>
      <c r="I3516" s="5">
        <v>24.08</v>
      </c>
      <c r="J3516" s="5">
        <v>19.739999999999998</v>
      </c>
      <c r="K3516" s="5">
        <v>-4.34</v>
      </c>
      <c r="L3516" s="5">
        <v>-24.08</v>
      </c>
      <c r="M3516" s="5">
        <v>-19.739999999999998</v>
      </c>
      <c r="N3516" s="6">
        <v>45335</v>
      </c>
      <c r="O3516" s="6">
        <v>45322</v>
      </c>
      <c r="P3516" s="6">
        <v>45322</v>
      </c>
      <c r="Q3516" t="s">
        <v>9967</v>
      </c>
      <c r="S3516" s="4">
        <v>2024</v>
      </c>
      <c r="T3516" s="4">
        <v>2024</v>
      </c>
      <c r="U3516" s="4">
        <v>13</v>
      </c>
      <c r="V3516" s="5">
        <v>256.62</v>
      </c>
      <c r="W3516" s="6">
        <v>45291</v>
      </c>
      <c r="X3516" t="s">
        <v>34</v>
      </c>
      <c r="Y3516" t="s">
        <v>35</v>
      </c>
      <c r="Z3516" t="s">
        <v>36</v>
      </c>
      <c r="AA3516" t="s">
        <v>9968</v>
      </c>
      <c r="AB3516" t="s">
        <v>9969</v>
      </c>
      <c r="AC3516" t="s">
        <v>39</v>
      </c>
      <c r="AD3516" t="s">
        <v>40</v>
      </c>
    </row>
    <row r="3517" spans="1:30" x14ac:dyDescent="0.3">
      <c r="A3517" s="4">
        <v>411255</v>
      </c>
      <c r="B3517" s="4">
        <v>1</v>
      </c>
      <c r="C3517" s="4">
        <v>146835</v>
      </c>
      <c r="D3517" t="s">
        <v>9970</v>
      </c>
      <c r="E3517" t="s">
        <v>9965</v>
      </c>
      <c r="F3517" t="s">
        <v>9966</v>
      </c>
      <c r="G3517" s="4">
        <v>14667</v>
      </c>
      <c r="H3517" t="s">
        <v>9966</v>
      </c>
      <c r="I3517" s="5">
        <v>401.58</v>
      </c>
      <c r="J3517" s="5">
        <v>329.16</v>
      </c>
      <c r="K3517" s="5">
        <v>-72.42</v>
      </c>
      <c r="L3517" s="5">
        <v>-401.58</v>
      </c>
      <c r="M3517" s="5">
        <v>-329.16</v>
      </c>
      <c r="N3517" s="6">
        <v>45335</v>
      </c>
      <c r="O3517" s="6">
        <v>45322</v>
      </c>
      <c r="P3517" s="6">
        <v>45322</v>
      </c>
      <c r="Q3517" t="s">
        <v>9971</v>
      </c>
      <c r="S3517" s="4">
        <v>2024</v>
      </c>
      <c r="T3517" s="4">
        <v>2024</v>
      </c>
      <c r="U3517" s="4">
        <v>13</v>
      </c>
      <c r="V3517" s="5">
        <v>4279.08</v>
      </c>
      <c r="W3517" s="6">
        <v>45291</v>
      </c>
      <c r="X3517" t="s">
        <v>34</v>
      </c>
      <c r="Y3517" t="s">
        <v>35</v>
      </c>
      <c r="Z3517" t="s">
        <v>36</v>
      </c>
      <c r="AA3517" t="s">
        <v>9968</v>
      </c>
      <c r="AB3517" t="s">
        <v>9969</v>
      </c>
      <c r="AC3517" t="s">
        <v>39</v>
      </c>
      <c r="AD3517" t="s">
        <v>40</v>
      </c>
    </row>
    <row r="3518" spans="1:30" x14ac:dyDescent="0.3">
      <c r="A3518" s="4">
        <v>438060</v>
      </c>
      <c r="B3518" s="4">
        <v>1</v>
      </c>
      <c r="C3518" s="4">
        <v>157888</v>
      </c>
      <c r="D3518" t="s">
        <v>9972</v>
      </c>
      <c r="E3518" t="s">
        <v>9965</v>
      </c>
      <c r="F3518" t="s">
        <v>9966</v>
      </c>
      <c r="G3518" s="4">
        <v>14667</v>
      </c>
      <c r="H3518" t="s">
        <v>9966</v>
      </c>
      <c r="I3518" s="5">
        <v>57.18</v>
      </c>
      <c r="J3518" s="5">
        <v>46.87</v>
      </c>
      <c r="K3518" s="5">
        <v>-10.31</v>
      </c>
      <c r="L3518" s="5">
        <v>-57.18</v>
      </c>
      <c r="M3518" s="5">
        <v>-46.87</v>
      </c>
      <c r="N3518" s="6">
        <v>45412</v>
      </c>
      <c r="O3518" s="6">
        <v>45412</v>
      </c>
      <c r="P3518" s="6">
        <v>45412</v>
      </c>
      <c r="Q3518" t="s">
        <v>9973</v>
      </c>
      <c r="S3518" s="4">
        <v>2024</v>
      </c>
      <c r="T3518" s="4">
        <v>2024</v>
      </c>
      <c r="U3518" s="4">
        <v>0</v>
      </c>
      <c r="V3518" s="5">
        <v>0</v>
      </c>
      <c r="W3518" s="6">
        <v>45382</v>
      </c>
      <c r="X3518" t="s">
        <v>34</v>
      </c>
      <c r="Y3518" t="s">
        <v>35</v>
      </c>
      <c r="Z3518" t="s">
        <v>36</v>
      </c>
      <c r="AA3518" t="s">
        <v>9968</v>
      </c>
      <c r="AB3518" t="s">
        <v>9969</v>
      </c>
      <c r="AC3518" t="s">
        <v>39</v>
      </c>
      <c r="AD3518" t="s">
        <v>40</v>
      </c>
    </row>
    <row r="3519" spans="1:30" x14ac:dyDescent="0.3">
      <c r="A3519" s="4">
        <v>419267</v>
      </c>
      <c r="B3519" s="4">
        <v>1</v>
      </c>
      <c r="C3519" s="4">
        <v>152307</v>
      </c>
      <c r="D3519" t="s">
        <v>9974</v>
      </c>
      <c r="E3519" t="s">
        <v>9965</v>
      </c>
      <c r="F3519" t="s">
        <v>9966</v>
      </c>
      <c r="G3519" s="4">
        <v>14667</v>
      </c>
      <c r="H3519" t="s">
        <v>9966</v>
      </c>
      <c r="I3519" s="5">
        <v>175.27</v>
      </c>
      <c r="J3519" s="5">
        <v>143.66</v>
      </c>
      <c r="K3519" s="5">
        <v>-31.61</v>
      </c>
      <c r="L3519" s="5">
        <v>-175.27</v>
      </c>
      <c r="M3519" s="5">
        <v>-143.66</v>
      </c>
      <c r="N3519" s="6">
        <v>45351</v>
      </c>
      <c r="O3519" s="6">
        <v>45351</v>
      </c>
      <c r="P3519" s="6">
        <v>45351</v>
      </c>
      <c r="Q3519" t="s">
        <v>9975</v>
      </c>
      <c r="S3519" s="4">
        <v>2024</v>
      </c>
      <c r="T3519" s="4">
        <v>2024</v>
      </c>
      <c r="U3519" s="4">
        <v>0</v>
      </c>
      <c r="V3519" s="5">
        <v>0</v>
      </c>
      <c r="W3519" s="6">
        <v>45322</v>
      </c>
      <c r="X3519" t="s">
        <v>34</v>
      </c>
      <c r="Y3519" t="s">
        <v>35</v>
      </c>
      <c r="Z3519" t="s">
        <v>36</v>
      </c>
      <c r="AA3519" t="s">
        <v>9968</v>
      </c>
      <c r="AB3519" t="s">
        <v>9969</v>
      </c>
      <c r="AC3519" t="s">
        <v>39</v>
      </c>
      <c r="AD3519" t="s">
        <v>40</v>
      </c>
    </row>
    <row r="3520" spans="1:30" x14ac:dyDescent="0.3">
      <c r="A3520" s="4">
        <v>432296</v>
      </c>
      <c r="B3520" s="4">
        <v>1</v>
      </c>
      <c r="C3520" s="4">
        <v>156137</v>
      </c>
      <c r="D3520" t="s">
        <v>9976</v>
      </c>
      <c r="E3520" t="s">
        <v>9965</v>
      </c>
      <c r="F3520" t="s">
        <v>9966</v>
      </c>
      <c r="G3520" s="4">
        <v>14667</v>
      </c>
      <c r="H3520" t="s">
        <v>9966</v>
      </c>
      <c r="I3520" s="5">
        <v>18.89</v>
      </c>
      <c r="J3520" s="5">
        <v>15.48</v>
      </c>
      <c r="K3520" s="5">
        <v>-3.41</v>
      </c>
      <c r="L3520" s="5">
        <v>-18.89</v>
      </c>
      <c r="M3520" s="5">
        <v>-15.48</v>
      </c>
      <c r="N3520" s="6">
        <v>45380</v>
      </c>
      <c r="O3520" s="6">
        <v>45380</v>
      </c>
      <c r="P3520" s="6">
        <v>45380</v>
      </c>
      <c r="Q3520" t="s">
        <v>9977</v>
      </c>
      <c r="S3520" s="4">
        <v>2024</v>
      </c>
      <c r="T3520" s="4">
        <v>2024</v>
      </c>
      <c r="U3520" s="4">
        <v>0</v>
      </c>
      <c r="V3520" s="5">
        <v>0</v>
      </c>
      <c r="W3520" s="6">
        <v>45351</v>
      </c>
      <c r="X3520" t="s">
        <v>34</v>
      </c>
      <c r="Y3520" t="s">
        <v>35</v>
      </c>
      <c r="Z3520" t="s">
        <v>36</v>
      </c>
      <c r="AA3520" t="s">
        <v>9968</v>
      </c>
      <c r="AB3520" t="s">
        <v>9969</v>
      </c>
      <c r="AC3520" t="s">
        <v>39</v>
      </c>
      <c r="AD3520" t="s">
        <v>40</v>
      </c>
    </row>
    <row r="3521" spans="1:30" x14ac:dyDescent="0.3">
      <c r="A3521" s="4">
        <v>432305</v>
      </c>
      <c r="B3521" s="4">
        <v>1</v>
      </c>
      <c r="C3521" s="4">
        <v>156140</v>
      </c>
      <c r="D3521" t="s">
        <v>9978</v>
      </c>
      <c r="E3521" t="s">
        <v>9965</v>
      </c>
      <c r="F3521" t="s">
        <v>9966</v>
      </c>
      <c r="G3521" s="4">
        <v>14667</v>
      </c>
      <c r="H3521" t="s">
        <v>9966</v>
      </c>
      <c r="I3521" s="5">
        <v>54.52</v>
      </c>
      <c r="J3521" s="5">
        <v>44.69</v>
      </c>
      <c r="K3521" s="5">
        <v>-9.83</v>
      </c>
      <c r="L3521" s="5">
        <v>-54.52</v>
      </c>
      <c r="M3521" s="5">
        <v>-44.69</v>
      </c>
      <c r="N3521" s="6">
        <v>45380</v>
      </c>
      <c r="O3521" s="6">
        <v>45380</v>
      </c>
      <c r="P3521" s="6">
        <v>45380</v>
      </c>
      <c r="Q3521" t="s">
        <v>9979</v>
      </c>
      <c r="S3521" s="4">
        <v>2024</v>
      </c>
      <c r="T3521" s="4">
        <v>2024</v>
      </c>
      <c r="U3521" s="4">
        <v>0</v>
      </c>
      <c r="V3521" s="5">
        <v>0</v>
      </c>
      <c r="W3521" s="6">
        <v>45351</v>
      </c>
      <c r="X3521" t="s">
        <v>34</v>
      </c>
      <c r="Y3521" t="s">
        <v>35</v>
      </c>
      <c r="Z3521" t="s">
        <v>36</v>
      </c>
      <c r="AA3521" t="s">
        <v>9968</v>
      </c>
      <c r="AB3521" t="s">
        <v>9969</v>
      </c>
      <c r="AC3521" t="s">
        <v>39</v>
      </c>
      <c r="AD3521" t="s">
        <v>40</v>
      </c>
    </row>
    <row r="3522" spans="1:30" x14ac:dyDescent="0.3">
      <c r="A3522" s="4">
        <v>419265</v>
      </c>
      <c r="B3522" s="4">
        <v>1</v>
      </c>
      <c r="C3522" s="4">
        <v>152301</v>
      </c>
      <c r="D3522" t="s">
        <v>9980</v>
      </c>
      <c r="E3522" t="s">
        <v>9965</v>
      </c>
      <c r="F3522" t="s">
        <v>9966</v>
      </c>
      <c r="G3522" s="4">
        <v>14667</v>
      </c>
      <c r="H3522" t="s">
        <v>9966</v>
      </c>
      <c r="I3522" s="5">
        <v>56.61</v>
      </c>
      <c r="J3522" s="5">
        <v>46.4</v>
      </c>
      <c r="K3522" s="5">
        <v>-10.210000000000001</v>
      </c>
      <c r="L3522" s="5">
        <v>-56.61</v>
      </c>
      <c r="M3522" s="5">
        <v>-46.4</v>
      </c>
      <c r="N3522" s="6">
        <v>45351</v>
      </c>
      <c r="O3522" s="6">
        <v>45351</v>
      </c>
      <c r="P3522" s="6">
        <v>45351</v>
      </c>
      <c r="Q3522" t="s">
        <v>9981</v>
      </c>
      <c r="S3522" s="4">
        <v>2024</v>
      </c>
      <c r="T3522" s="4">
        <v>2024</v>
      </c>
      <c r="U3522" s="4">
        <v>0</v>
      </c>
      <c r="V3522" s="5">
        <v>0</v>
      </c>
      <c r="W3522" s="6">
        <v>45322</v>
      </c>
      <c r="X3522" t="s">
        <v>34</v>
      </c>
      <c r="Y3522" t="s">
        <v>35</v>
      </c>
      <c r="Z3522" t="s">
        <v>36</v>
      </c>
      <c r="AA3522" t="s">
        <v>9968</v>
      </c>
      <c r="AB3522" t="s">
        <v>9969</v>
      </c>
      <c r="AC3522" t="s">
        <v>39</v>
      </c>
      <c r="AD3522" t="s">
        <v>40</v>
      </c>
    </row>
    <row r="3523" spans="1:30" x14ac:dyDescent="0.3">
      <c r="A3523" s="4">
        <v>444592</v>
      </c>
      <c r="B3523" s="4">
        <v>1</v>
      </c>
      <c r="C3523" s="4">
        <v>159529</v>
      </c>
      <c r="D3523" t="s">
        <v>9982</v>
      </c>
      <c r="E3523" t="s">
        <v>9965</v>
      </c>
      <c r="F3523" t="s">
        <v>9966</v>
      </c>
      <c r="G3523" s="4">
        <v>14667</v>
      </c>
      <c r="H3523" t="s">
        <v>9966</v>
      </c>
      <c r="I3523" s="5">
        <v>383.98</v>
      </c>
      <c r="J3523" s="5">
        <v>314.74</v>
      </c>
      <c r="K3523" s="5">
        <v>-69.239999999999995</v>
      </c>
      <c r="L3523" s="5">
        <v>-383.98</v>
      </c>
      <c r="M3523" s="5">
        <v>-314.74</v>
      </c>
      <c r="N3523" s="6">
        <v>45443</v>
      </c>
      <c r="O3523" s="6">
        <v>45442</v>
      </c>
      <c r="P3523" s="6">
        <v>45442</v>
      </c>
      <c r="Q3523" t="s">
        <v>9983</v>
      </c>
      <c r="S3523" s="4">
        <v>2024</v>
      </c>
      <c r="T3523" s="4">
        <v>2024</v>
      </c>
      <c r="U3523" s="4">
        <v>1</v>
      </c>
      <c r="V3523" s="5">
        <v>314.74</v>
      </c>
      <c r="W3523" s="6">
        <v>45412</v>
      </c>
      <c r="X3523" t="s">
        <v>34</v>
      </c>
      <c r="Y3523" t="s">
        <v>35</v>
      </c>
      <c r="Z3523" t="s">
        <v>36</v>
      </c>
      <c r="AA3523" t="s">
        <v>9968</v>
      </c>
      <c r="AB3523" t="s">
        <v>9969</v>
      </c>
      <c r="AC3523" t="s">
        <v>39</v>
      </c>
      <c r="AD3523" t="s">
        <v>40</v>
      </c>
    </row>
    <row r="3524" spans="1:30" x14ac:dyDescent="0.3">
      <c r="A3524" s="4">
        <v>462723</v>
      </c>
      <c r="B3524" s="4">
        <v>1</v>
      </c>
      <c r="C3524" s="4">
        <v>163538</v>
      </c>
      <c r="D3524" t="s">
        <v>9984</v>
      </c>
      <c r="E3524" t="s">
        <v>9965</v>
      </c>
      <c r="F3524" t="s">
        <v>9966</v>
      </c>
      <c r="G3524" s="4">
        <v>14667</v>
      </c>
      <c r="H3524" t="s">
        <v>9966</v>
      </c>
      <c r="I3524" s="5">
        <v>158.97</v>
      </c>
      <c r="J3524" s="5">
        <v>130.30000000000001</v>
      </c>
      <c r="K3524" s="5">
        <v>-28.67</v>
      </c>
      <c r="L3524" s="5">
        <v>-158.97</v>
      </c>
      <c r="M3524" s="5">
        <v>-130.30000000000001</v>
      </c>
      <c r="N3524" s="6">
        <v>45510</v>
      </c>
      <c r="O3524" s="6">
        <v>45503</v>
      </c>
      <c r="P3524" s="6">
        <v>45503</v>
      </c>
      <c r="Q3524" t="s">
        <v>9985</v>
      </c>
      <c r="S3524" s="4">
        <v>2024</v>
      </c>
      <c r="T3524" s="4">
        <v>2024</v>
      </c>
      <c r="U3524" s="4">
        <v>7</v>
      </c>
      <c r="V3524" s="5">
        <v>912.1</v>
      </c>
      <c r="W3524" s="6">
        <v>45473</v>
      </c>
      <c r="X3524" t="s">
        <v>34</v>
      </c>
      <c r="Y3524" t="s">
        <v>35</v>
      </c>
      <c r="Z3524" t="s">
        <v>36</v>
      </c>
      <c r="AA3524" t="s">
        <v>9968</v>
      </c>
      <c r="AB3524" t="s">
        <v>9969</v>
      </c>
      <c r="AC3524" t="s">
        <v>39</v>
      </c>
      <c r="AD3524" t="s">
        <v>40</v>
      </c>
    </row>
    <row r="3525" spans="1:30" x14ac:dyDescent="0.3">
      <c r="A3525" s="4">
        <v>456285</v>
      </c>
      <c r="B3525" s="4">
        <v>1</v>
      </c>
      <c r="C3525" s="4">
        <v>162002</v>
      </c>
      <c r="D3525" t="s">
        <v>9986</v>
      </c>
      <c r="E3525" t="s">
        <v>9965</v>
      </c>
      <c r="F3525" t="s">
        <v>9966</v>
      </c>
      <c r="G3525" s="4">
        <v>14667</v>
      </c>
      <c r="H3525" t="s">
        <v>9966</v>
      </c>
      <c r="I3525" s="5">
        <v>57.06</v>
      </c>
      <c r="J3525" s="5">
        <v>46.77</v>
      </c>
      <c r="K3525" s="5">
        <v>-10.29</v>
      </c>
      <c r="L3525" s="5">
        <v>-57.06</v>
      </c>
      <c r="M3525" s="5">
        <v>-46.77</v>
      </c>
      <c r="N3525" s="6">
        <v>45474</v>
      </c>
      <c r="O3525" s="6">
        <v>45473</v>
      </c>
      <c r="P3525" s="6">
        <v>45473</v>
      </c>
      <c r="Q3525" t="s">
        <v>9987</v>
      </c>
      <c r="S3525" s="4">
        <v>2024</v>
      </c>
      <c r="T3525" s="4">
        <v>2024</v>
      </c>
      <c r="U3525" s="4">
        <v>1</v>
      </c>
      <c r="V3525" s="5">
        <v>46.77</v>
      </c>
      <c r="W3525" s="6">
        <v>45443</v>
      </c>
      <c r="X3525" t="s">
        <v>34</v>
      </c>
      <c r="Y3525" t="s">
        <v>35</v>
      </c>
      <c r="Z3525" t="s">
        <v>36</v>
      </c>
      <c r="AA3525" t="s">
        <v>9968</v>
      </c>
      <c r="AB3525" t="s">
        <v>9969</v>
      </c>
      <c r="AC3525" t="s">
        <v>39</v>
      </c>
      <c r="AD3525" t="s">
        <v>40</v>
      </c>
    </row>
    <row r="3526" spans="1:30" x14ac:dyDescent="0.3">
      <c r="A3526" s="4">
        <v>471611</v>
      </c>
      <c r="B3526" s="4">
        <v>1</v>
      </c>
      <c r="C3526" s="4">
        <v>165737</v>
      </c>
      <c r="D3526" t="s">
        <v>9988</v>
      </c>
      <c r="E3526" t="s">
        <v>9965</v>
      </c>
      <c r="F3526" t="s">
        <v>9966</v>
      </c>
      <c r="G3526" s="4">
        <v>14667</v>
      </c>
      <c r="H3526" t="s">
        <v>9966</v>
      </c>
      <c r="I3526" s="5">
        <v>145.44</v>
      </c>
      <c r="J3526" s="5">
        <v>119.21</v>
      </c>
      <c r="K3526" s="5">
        <v>-26.23</v>
      </c>
      <c r="L3526" s="5">
        <v>-145.44</v>
      </c>
      <c r="M3526" s="5">
        <v>-119.21</v>
      </c>
      <c r="N3526" s="6">
        <v>45534</v>
      </c>
      <c r="O3526" s="6">
        <v>45535</v>
      </c>
      <c r="P3526" s="6">
        <v>45535</v>
      </c>
      <c r="Q3526" t="s">
        <v>9989</v>
      </c>
      <c r="S3526" s="4">
        <v>2024</v>
      </c>
      <c r="T3526" s="4">
        <v>2024</v>
      </c>
      <c r="U3526" s="4">
        <v>-1</v>
      </c>
      <c r="V3526" s="5">
        <v>-119.21</v>
      </c>
      <c r="W3526" s="6">
        <v>45504</v>
      </c>
      <c r="X3526" t="s">
        <v>34</v>
      </c>
      <c r="Y3526" t="s">
        <v>35</v>
      </c>
      <c r="Z3526" t="s">
        <v>36</v>
      </c>
      <c r="AA3526" t="s">
        <v>9968</v>
      </c>
      <c r="AB3526" t="s">
        <v>9969</v>
      </c>
      <c r="AC3526" t="s">
        <v>39</v>
      </c>
      <c r="AD3526" t="s">
        <v>40</v>
      </c>
    </row>
    <row r="3527" spans="1:30" x14ac:dyDescent="0.3">
      <c r="A3527" s="4">
        <v>498092</v>
      </c>
      <c r="B3527" s="4">
        <v>1</v>
      </c>
      <c r="C3527" s="4">
        <v>173892</v>
      </c>
      <c r="D3527" t="s">
        <v>9990</v>
      </c>
      <c r="E3527" t="s">
        <v>9965</v>
      </c>
      <c r="F3527" t="s">
        <v>9966</v>
      </c>
      <c r="G3527" s="4">
        <v>14667</v>
      </c>
      <c r="H3527" t="s">
        <v>9966</v>
      </c>
      <c r="I3527" s="5">
        <v>175.08</v>
      </c>
      <c r="J3527" s="5">
        <v>143.51</v>
      </c>
      <c r="K3527" s="5">
        <v>-31.57</v>
      </c>
      <c r="L3527" s="5">
        <v>-175.08</v>
      </c>
      <c r="M3527" s="5">
        <v>-143.51</v>
      </c>
      <c r="N3527" s="6">
        <v>45656</v>
      </c>
      <c r="O3527" s="6">
        <v>45656</v>
      </c>
      <c r="P3527" s="6">
        <v>45656</v>
      </c>
      <c r="Q3527" t="s">
        <v>9991</v>
      </c>
      <c r="R3527" t="s">
        <v>137</v>
      </c>
      <c r="S3527" s="4">
        <v>2024</v>
      </c>
      <c r="T3527" s="4">
        <v>2024</v>
      </c>
      <c r="U3527" s="4">
        <v>0</v>
      </c>
      <c r="V3527" s="5">
        <v>0</v>
      </c>
      <c r="W3527" s="6">
        <v>45626</v>
      </c>
      <c r="X3527" t="s">
        <v>34</v>
      </c>
      <c r="Y3527" t="s">
        <v>35</v>
      </c>
      <c r="Z3527" t="s">
        <v>36</v>
      </c>
      <c r="AA3527" t="s">
        <v>9968</v>
      </c>
      <c r="AB3527" t="s">
        <v>9969</v>
      </c>
      <c r="AC3527" t="s">
        <v>39</v>
      </c>
      <c r="AD3527" t="s">
        <v>40</v>
      </c>
    </row>
    <row r="3528" spans="1:30" x14ac:dyDescent="0.3">
      <c r="A3528" s="4">
        <v>491954</v>
      </c>
      <c r="B3528" s="4">
        <v>1</v>
      </c>
      <c r="C3528" s="4">
        <v>171936</v>
      </c>
      <c r="D3528" t="s">
        <v>9992</v>
      </c>
      <c r="E3528" t="s">
        <v>9965</v>
      </c>
      <c r="F3528" t="s">
        <v>9966</v>
      </c>
      <c r="G3528" s="4">
        <v>14667</v>
      </c>
      <c r="H3528" t="s">
        <v>9966</v>
      </c>
      <c r="I3528" s="5">
        <v>239.32</v>
      </c>
      <c r="J3528" s="5">
        <v>196.16</v>
      </c>
      <c r="K3528" s="5">
        <v>-43.16</v>
      </c>
      <c r="L3528" s="5">
        <v>-239.32</v>
      </c>
      <c r="M3528" s="5">
        <v>-196.16</v>
      </c>
      <c r="N3528" s="6">
        <v>45625</v>
      </c>
      <c r="O3528" s="6">
        <v>45626</v>
      </c>
      <c r="P3528" s="6">
        <v>45626</v>
      </c>
      <c r="Q3528" t="s">
        <v>9993</v>
      </c>
      <c r="S3528" s="4">
        <v>2024</v>
      </c>
      <c r="T3528" s="4">
        <v>2024</v>
      </c>
      <c r="U3528" s="4">
        <v>-1</v>
      </c>
      <c r="V3528" s="5">
        <v>-196.16</v>
      </c>
      <c r="W3528" s="6">
        <v>45596</v>
      </c>
      <c r="X3528" t="s">
        <v>34</v>
      </c>
      <c r="Y3528" t="s">
        <v>35</v>
      </c>
      <c r="Z3528" t="s">
        <v>36</v>
      </c>
      <c r="AA3528" t="s">
        <v>9968</v>
      </c>
      <c r="AB3528" t="s">
        <v>9969</v>
      </c>
      <c r="AC3528" t="s">
        <v>39</v>
      </c>
      <c r="AD3528" t="s">
        <v>40</v>
      </c>
    </row>
    <row r="3529" spans="1:30" x14ac:dyDescent="0.3">
      <c r="A3529" s="4">
        <v>485272</v>
      </c>
      <c r="B3529" s="4">
        <v>1</v>
      </c>
      <c r="C3529" s="4">
        <v>169632</v>
      </c>
      <c r="D3529" t="s">
        <v>9994</v>
      </c>
      <c r="E3529" t="s">
        <v>9965</v>
      </c>
      <c r="F3529" t="s">
        <v>9966</v>
      </c>
      <c r="G3529" s="4">
        <v>14667</v>
      </c>
      <c r="H3529" t="s">
        <v>9966</v>
      </c>
      <c r="I3529" s="5">
        <v>75.489999999999995</v>
      </c>
      <c r="J3529" s="5">
        <v>61.88</v>
      </c>
      <c r="K3529" s="5">
        <v>-13.61</v>
      </c>
      <c r="L3529" s="5">
        <v>-75.489999999999995</v>
      </c>
      <c r="M3529" s="5">
        <v>-61.88</v>
      </c>
      <c r="N3529" s="6">
        <v>45596</v>
      </c>
      <c r="O3529" s="6">
        <v>45595</v>
      </c>
      <c r="P3529" s="6">
        <v>45595</v>
      </c>
      <c r="Q3529" t="s">
        <v>9995</v>
      </c>
      <c r="S3529" s="4">
        <v>2024</v>
      </c>
      <c r="T3529" s="4">
        <v>2024</v>
      </c>
      <c r="U3529" s="4">
        <v>1</v>
      </c>
      <c r="V3529" s="5">
        <v>61.88</v>
      </c>
      <c r="W3529" s="6">
        <v>45565</v>
      </c>
      <c r="X3529" t="s">
        <v>34</v>
      </c>
      <c r="Y3529" t="s">
        <v>35</v>
      </c>
      <c r="Z3529" t="s">
        <v>36</v>
      </c>
      <c r="AA3529" t="s">
        <v>9968</v>
      </c>
      <c r="AB3529" t="s">
        <v>9969</v>
      </c>
      <c r="AC3529" t="s">
        <v>39</v>
      </c>
      <c r="AD3529" t="s">
        <v>40</v>
      </c>
    </row>
    <row r="3530" spans="1:30" x14ac:dyDescent="0.3">
      <c r="A3530" s="4">
        <v>478679</v>
      </c>
      <c r="B3530" s="4">
        <v>1</v>
      </c>
      <c r="C3530" s="4">
        <v>167911</v>
      </c>
      <c r="D3530" t="s">
        <v>9996</v>
      </c>
      <c r="E3530" t="s">
        <v>9965</v>
      </c>
      <c r="F3530" t="s">
        <v>9966</v>
      </c>
      <c r="G3530" s="4">
        <v>14667</v>
      </c>
      <c r="H3530" t="s">
        <v>9966</v>
      </c>
      <c r="I3530" s="5">
        <v>122.13</v>
      </c>
      <c r="J3530" s="5">
        <v>100.11</v>
      </c>
      <c r="K3530" s="5">
        <v>-22.02</v>
      </c>
      <c r="L3530" s="5">
        <v>-122.13</v>
      </c>
      <c r="M3530" s="5">
        <v>-100.11</v>
      </c>
      <c r="N3530" s="6">
        <v>45580</v>
      </c>
      <c r="O3530" s="6">
        <v>45565</v>
      </c>
      <c r="P3530" s="6">
        <v>45565</v>
      </c>
      <c r="Q3530" t="s">
        <v>9997</v>
      </c>
      <c r="S3530" s="4">
        <v>2024</v>
      </c>
      <c r="T3530" s="4">
        <v>2024</v>
      </c>
      <c r="U3530" s="4">
        <v>15</v>
      </c>
      <c r="V3530" s="5">
        <v>1501.65</v>
      </c>
      <c r="W3530" s="6">
        <v>45535</v>
      </c>
      <c r="X3530" t="s">
        <v>34</v>
      </c>
      <c r="Y3530" t="s">
        <v>35</v>
      </c>
      <c r="Z3530" t="s">
        <v>36</v>
      </c>
      <c r="AA3530" t="s">
        <v>9968</v>
      </c>
      <c r="AB3530" t="s">
        <v>9969</v>
      </c>
      <c r="AC3530" t="s">
        <v>39</v>
      </c>
      <c r="AD3530" t="s">
        <v>40</v>
      </c>
    </row>
    <row r="3531" spans="1:30" x14ac:dyDescent="0.3">
      <c r="A3531" s="4">
        <v>498090</v>
      </c>
      <c r="B3531" s="4">
        <v>1</v>
      </c>
      <c r="C3531" s="4">
        <v>173889</v>
      </c>
      <c r="D3531" t="s">
        <v>9998</v>
      </c>
      <c r="E3531" t="s">
        <v>9965</v>
      </c>
      <c r="F3531" t="s">
        <v>9966</v>
      </c>
      <c r="G3531" s="4">
        <v>14667</v>
      </c>
      <c r="H3531" t="s">
        <v>9966</v>
      </c>
      <c r="I3531" s="5">
        <v>19.79</v>
      </c>
      <c r="J3531" s="5">
        <v>16.22</v>
      </c>
      <c r="K3531" s="5">
        <v>-3.57</v>
      </c>
      <c r="L3531" s="5">
        <v>-19.79</v>
      </c>
      <c r="M3531" s="5">
        <v>-16.22</v>
      </c>
      <c r="N3531" s="6">
        <v>45656</v>
      </c>
      <c r="O3531" s="6">
        <v>45656</v>
      </c>
      <c r="P3531" s="6">
        <v>45656</v>
      </c>
      <c r="Q3531" t="s">
        <v>9999</v>
      </c>
      <c r="R3531" t="s">
        <v>137</v>
      </c>
      <c r="S3531" s="4">
        <v>2024</v>
      </c>
      <c r="T3531" s="4">
        <v>2024</v>
      </c>
      <c r="U3531" s="4">
        <v>0</v>
      </c>
      <c r="V3531" s="5">
        <v>0</v>
      </c>
      <c r="W3531" s="6">
        <v>45626</v>
      </c>
      <c r="X3531" t="s">
        <v>34</v>
      </c>
      <c r="Y3531" t="s">
        <v>35</v>
      </c>
      <c r="Z3531" t="s">
        <v>36</v>
      </c>
      <c r="AA3531" t="s">
        <v>9968</v>
      </c>
      <c r="AB3531" t="s">
        <v>9969</v>
      </c>
      <c r="AC3531" t="s">
        <v>39</v>
      </c>
      <c r="AD3531" t="s">
        <v>40</v>
      </c>
    </row>
    <row r="3532" spans="1:30" x14ac:dyDescent="0.3">
      <c r="A3532" s="4">
        <v>410636</v>
      </c>
      <c r="B3532" s="4">
        <v>1</v>
      </c>
      <c r="C3532" s="4">
        <v>146207</v>
      </c>
      <c r="D3532" t="s">
        <v>10000</v>
      </c>
      <c r="E3532" t="s">
        <v>1506</v>
      </c>
      <c r="F3532" t="s">
        <v>1507</v>
      </c>
      <c r="G3532" s="4">
        <v>14145</v>
      </c>
      <c r="H3532" t="s">
        <v>1507</v>
      </c>
      <c r="I3532" s="5">
        <v>37790.720000000001</v>
      </c>
      <c r="J3532" s="5">
        <v>30976</v>
      </c>
      <c r="K3532" s="5">
        <v>-6814.72</v>
      </c>
      <c r="L3532" s="5">
        <v>-37790.720000000001</v>
      </c>
      <c r="M3532" s="5">
        <v>-30976</v>
      </c>
      <c r="N3532" s="6">
        <v>45338</v>
      </c>
      <c r="O3532" s="6">
        <v>45343</v>
      </c>
      <c r="P3532" s="6">
        <v>45343</v>
      </c>
      <c r="Q3532" t="s">
        <v>10001</v>
      </c>
      <c r="R3532" t="s">
        <v>10002</v>
      </c>
      <c r="S3532" s="4">
        <v>2024</v>
      </c>
      <c r="T3532" s="4">
        <v>2024</v>
      </c>
      <c r="U3532" s="4">
        <v>-5</v>
      </c>
      <c r="V3532" s="5">
        <v>-154880</v>
      </c>
      <c r="W3532" s="6">
        <v>45312</v>
      </c>
      <c r="X3532" t="s">
        <v>34</v>
      </c>
      <c r="Y3532" t="s">
        <v>35</v>
      </c>
      <c r="Z3532" t="s">
        <v>36</v>
      </c>
      <c r="AA3532" t="s">
        <v>10003</v>
      </c>
      <c r="AB3532" t="s">
        <v>10004</v>
      </c>
      <c r="AC3532" t="s">
        <v>39</v>
      </c>
      <c r="AD3532" t="s">
        <v>40</v>
      </c>
    </row>
    <row r="3533" spans="1:30" x14ac:dyDescent="0.3">
      <c r="A3533" s="4">
        <v>412498</v>
      </c>
      <c r="B3533" s="4">
        <v>1</v>
      </c>
      <c r="C3533" s="4">
        <v>149389</v>
      </c>
      <c r="D3533" t="s">
        <v>10005</v>
      </c>
      <c r="E3533" t="s">
        <v>1506</v>
      </c>
      <c r="F3533" t="s">
        <v>1507</v>
      </c>
      <c r="G3533" s="4">
        <v>14145</v>
      </c>
      <c r="H3533" t="s">
        <v>1507</v>
      </c>
      <c r="I3533" s="5">
        <v>31556.52</v>
      </c>
      <c r="J3533" s="5">
        <v>25866</v>
      </c>
      <c r="K3533" s="5">
        <v>-5690.52</v>
      </c>
      <c r="L3533" s="5">
        <v>-31556.52</v>
      </c>
      <c r="M3533" s="5">
        <v>-25866</v>
      </c>
      <c r="N3533" s="6">
        <v>45351</v>
      </c>
      <c r="O3533" s="6">
        <v>45351</v>
      </c>
      <c r="P3533" s="6">
        <v>45351</v>
      </c>
      <c r="Q3533" t="s">
        <v>10006</v>
      </c>
      <c r="R3533" t="s">
        <v>10007</v>
      </c>
      <c r="S3533" s="4">
        <v>2024</v>
      </c>
      <c r="T3533" s="4">
        <v>2024</v>
      </c>
      <c r="U3533" s="4">
        <v>0</v>
      </c>
      <c r="V3533" s="5">
        <v>0</v>
      </c>
      <c r="W3533" s="6">
        <v>45320</v>
      </c>
      <c r="X3533" t="s">
        <v>34</v>
      </c>
      <c r="Y3533" t="s">
        <v>35</v>
      </c>
      <c r="Z3533" t="s">
        <v>36</v>
      </c>
      <c r="AA3533" t="s">
        <v>10008</v>
      </c>
      <c r="AB3533" t="s">
        <v>10009</v>
      </c>
      <c r="AC3533" t="s">
        <v>39</v>
      </c>
      <c r="AD3533" t="s">
        <v>40</v>
      </c>
    </row>
    <row r="3534" spans="1:30" x14ac:dyDescent="0.3">
      <c r="A3534" s="4">
        <v>412496</v>
      </c>
      <c r="B3534" s="4">
        <v>1</v>
      </c>
      <c r="C3534" s="4">
        <v>149386</v>
      </c>
      <c r="D3534" t="s">
        <v>10010</v>
      </c>
      <c r="E3534" t="s">
        <v>1506</v>
      </c>
      <c r="F3534" t="s">
        <v>1507</v>
      </c>
      <c r="G3534" s="4">
        <v>14145</v>
      </c>
      <c r="H3534" t="s">
        <v>1507</v>
      </c>
      <c r="I3534" s="5">
        <v>38247</v>
      </c>
      <c r="J3534" s="5">
        <v>31350</v>
      </c>
      <c r="K3534" s="5">
        <v>-6897</v>
      </c>
      <c r="L3534" s="5">
        <v>-38247</v>
      </c>
      <c r="M3534" s="5">
        <v>-31350</v>
      </c>
      <c r="N3534" s="6">
        <v>45351</v>
      </c>
      <c r="O3534" s="6">
        <v>45351</v>
      </c>
      <c r="P3534" s="6">
        <v>45351</v>
      </c>
      <c r="Q3534" t="s">
        <v>10011</v>
      </c>
      <c r="R3534" t="s">
        <v>10012</v>
      </c>
      <c r="S3534" s="4">
        <v>2024</v>
      </c>
      <c r="T3534" s="4">
        <v>2024</v>
      </c>
      <c r="U3534" s="4">
        <v>0</v>
      </c>
      <c r="V3534" s="5">
        <v>0</v>
      </c>
      <c r="W3534" s="6">
        <v>45320</v>
      </c>
      <c r="X3534" t="s">
        <v>34</v>
      </c>
      <c r="Y3534" t="s">
        <v>35</v>
      </c>
      <c r="Z3534" t="s">
        <v>36</v>
      </c>
      <c r="AA3534" t="s">
        <v>10013</v>
      </c>
      <c r="AB3534" t="s">
        <v>10014</v>
      </c>
      <c r="AC3534" t="s">
        <v>39</v>
      </c>
      <c r="AD3534" t="s">
        <v>40</v>
      </c>
    </row>
    <row r="3535" spans="1:30" x14ac:dyDescent="0.3">
      <c r="A3535" s="4">
        <v>425710</v>
      </c>
      <c r="B3535" s="4">
        <v>1</v>
      </c>
      <c r="C3535" s="4">
        <v>155023</v>
      </c>
      <c r="D3535" t="s">
        <v>10015</v>
      </c>
      <c r="E3535" t="s">
        <v>1570</v>
      </c>
      <c r="F3535" t="s">
        <v>1571</v>
      </c>
      <c r="G3535" s="4">
        <v>22346</v>
      </c>
      <c r="H3535" t="s">
        <v>1571</v>
      </c>
      <c r="I3535" s="5">
        <v>32410.91</v>
      </c>
      <c r="J3535" s="5">
        <v>26566.32</v>
      </c>
      <c r="K3535" s="5">
        <v>-5844.59</v>
      </c>
      <c r="L3535" s="5">
        <v>-32410.91</v>
      </c>
      <c r="M3535" s="5">
        <v>-26566.32</v>
      </c>
      <c r="N3535" s="6">
        <v>45366</v>
      </c>
      <c r="O3535" s="6">
        <v>45322</v>
      </c>
      <c r="P3535" s="6">
        <v>45322</v>
      </c>
      <c r="Q3535" t="s">
        <v>10016</v>
      </c>
      <c r="R3535" t="s">
        <v>10017</v>
      </c>
      <c r="S3535" s="4">
        <v>2024</v>
      </c>
      <c r="T3535" s="4">
        <v>2024</v>
      </c>
      <c r="U3535" s="4">
        <v>44</v>
      </c>
      <c r="V3535" s="5">
        <v>1168918.08</v>
      </c>
      <c r="W3535" s="6">
        <v>45291</v>
      </c>
      <c r="X3535" t="s">
        <v>34</v>
      </c>
      <c r="Y3535" t="s">
        <v>35</v>
      </c>
      <c r="Z3535" t="s">
        <v>36</v>
      </c>
      <c r="AA3535" t="s">
        <v>10018</v>
      </c>
      <c r="AB3535" t="s">
        <v>10019</v>
      </c>
      <c r="AC3535" t="s">
        <v>39</v>
      </c>
      <c r="AD3535" t="s">
        <v>40</v>
      </c>
    </row>
    <row r="3536" spans="1:30" x14ac:dyDescent="0.3">
      <c r="A3536" s="4">
        <v>467195</v>
      </c>
      <c r="B3536" s="4">
        <v>1</v>
      </c>
      <c r="C3536" s="4">
        <v>164252</v>
      </c>
      <c r="D3536" t="s">
        <v>10020</v>
      </c>
      <c r="E3536" t="s">
        <v>1570</v>
      </c>
      <c r="F3536" t="s">
        <v>1571</v>
      </c>
      <c r="G3536" s="4">
        <v>22346</v>
      </c>
      <c r="H3536" t="s">
        <v>1571</v>
      </c>
      <c r="I3536" s="5">
        <v>5417.52</v>
      </c>
      <c r="J3536" s="5">
        <v>4440.59</v>
      </c>
      <c r="K3536" s="5">
        <v>-976.93</v>
      </c>
      <c r="L3536" s="5">
        <v>-5417.52</v>
      </c>
      <c r="M3536" s="5">
        <v>-4440.59</v>
      </c>
      <c r="N3536" s="6">
        <v>45520</v>
      </c>
      <c r="O3536" s="6">
        <v>45503</v>
      </c>
      <c r="P3536" s="6">
        <v>45503</v>
      </c>
      <c r="Q3536" t="s">
        <v>10021</v>
      </c>
      <c r="R3536" t="s">
        <v>10022</v>
      </c>
      <c r="S3536" s="4">
        <v>2024</v>
      </c>
      <c r="T3536" s="4">
        <v>2024</v>
      </c>
      <c r="U3536" s="4">
        <v>17</v>
      </c>
      <c r="V3536" s="5">
        <v>75490.03</v>
      </c>
      <c r="W3536" s="6">
        <v>45473</v>
      </c>
      <c r="X3536" t="s">
        <v>34</v>
      </c>
      <c r="Y3536" t="s">
        <v>35</v>
      </c>
      <c r="Z3536" t="s">
        <v>36</v>
      </c>
      <c r="AA3536" t="s">
        <v>10018</v>
      </c>
      <c r="AB3536" t="s">
        <v>10019</v>
      </c>
      <c r="AC3536" t="s">
        <v>39</v>
      </c>
      <c r="AD3536" t="s">
        <v>40</v>
      </c>
    </row>
    <row r="3537" spans="1:30" x14ac:dyDescent="0.3">
      <c r="A3537" s="4">
        <v>467193</v>
      </c>
      <c r="B3537" s="4">
        <v>1</v>
      </c>
      <c r="C3537" s="4">
        <v>164249</v>
      </c>
      <c r="D3537" t="s">
        <v>10023</v>
      </c>
      <c r="E3537" t="s">
        <v>1570</v>
      </c>
      <c r="F3537" t="s">
        <v>1571</v>
      </c>
      <c r="G3537" s="4">
        <v>22346</v>
      </c>
      <c r="H3537" t="s">
        <v>1571</v>
      </c>
      <c r="I3537" s="5">
        <v>29898.080000000002</v>
      </c>
      <c r="J3537" s="5">
        <v>24506.62</v>
      </c>
      <c r="K3537" s="5">
        <v>-5391.46</v>
      </c>
      <c r="L3537" s="5">
        <v>-29898.080000000002</v>
      </c>
      <c r="M3537" s="5">
        <v>-24506.62</v>
      </c>
      <c r="N3537" s="6">
        <v>45520</v>
      </c>
      <c r="O3537" s="6">
        <v>45473</v>
      </c>
      <c r="P3537" s="6">
        <v>45473</v>
      </c>
      <c r="Q3537" t="s">
        <v>10024</v>
      </c>
      <c r="R3537" t="s">
        <v>10022</v>
      </c>
      <c r="S3537" s="4">
        <v>2024</v>
      </c>
      <c r="T3537" s="4">
        <v>2024</v>
      </c>
      <c r="U3537" s="4">
        <v>47</v>
      </c>
      <c r="V3537" s="5">
        <v>1151811.1399999999</v>
      </c>
      <c r="W3537" s="6">
        <v>45443</v>
      </c>
      <c r="X3537" t="s">
        <v>34</v>
      </c>
      <c r="Y3537" t="s">
        <v>35</v>
      </c>
      <c r="Z3537" t="s">
        <v>36</v>
      </c>
      <c r="AA3537" t="s">
        <v>10018</v>
      </c>
      <c r="AB3537" t="s">
        <v>10019</v>
      </c>
      <c r="AC3537" t="s">
        <v>39</v>
      </c>
      <c r="AD3537" t="s">
        <v>40</v>
      </c>
    </row>
    <row r="3538" spans="1:30" x14ac:dyDescent="0.3">
      <c r="A3538" s="4">
        <v>423515</v>
      </c>
      <c r="B3538" s="4">
        <v>1</v>
      </c>
      <c r="C3538" s="4">
        <v>153829</v>
      </c>
      <c r="D3538" t="s">
        <v>10025</v>
      </c>
      <c r="E3538" t="s">
        <v>1570</v>
      </c>
      <c r="F3538" t="s">
        <v>1571</v>
      </c>
      <c r="G3538" s="4">
        <v>22346</v>
      </c>
      <c r="H3538" t="s">
        <v>1571</v>
      </c>
      <c r="I3538" s="5">
        <v>5370.42</v>
      </c>
      <c r="J3538" s="5">
        <v>4401.9799999999996</v>
      </c>
      <c r="K3538" s="5">
        <v>-968.44</v>
      </c>
      <c r="L3538" s="5">
        <v>-5370.42</v>
      </c>
      <c r="M3538" s="5">
        <v>-4401.9799999999996</v>
      </c>
      <c r="N3538" s="6">
        <v>45366</v>
      </c>
      <c r="O3538" s="6">
        <v>45322</v>
      </c>
      <c r="P3538" s="6">
        <v>45322</v>
      </c>
      <c r="Q3538" t="s">
        <v>10026</v>
      </c>
      <c r="R3538" t="s">
        <v>10017</v>
      </c>
      <c r="S3538" s="4">
        <v>2024</v>
      </c>
      <c r="T3538" s="4">
        <v>2024</v>
      </c>
      <c r="U3538" s="4">
        <v>44</v>
      </c>
      <c r="V3538" s="5">
        <v>193687.12</v>
      </c>
      <c r="W3538" s="6">
        <v>45291</v>
      </c>
      <c r="X3538" t="s">
        <v>34</v>
      </c>
      <c r="Y3538" t="s">
        <v>35</v>
      </c>
      <c r="Z3538" t="s">
        <v>36</v>
      </c>
      <c r="AA3538" t="s">
        <v>10018</v>
      </c>
      <c r="AB3538" t="s">
        <v>10019</v>
      </c>
      <c r="AC3538" t="s">
        <v>39</v>
      </c>
      <c r="AD3538" t="s">
        <v>40</v>
      </c>
    </row>
    <row r="3539" spans="1:30" x14ac:dyDescent="0.3">
      <c r="A3539" s="4">
        <v>423517</v>
      </c>
      <c r="B3539" s="4">
        <v>1</v>
      </c>
      <c r="C3539" s="4">
        <v>153836</v>
      </c>
      <c r="D3539" t="s">
        <v>10027</v>
      </c>
      <c r="E3539" t="s">
        <v>1570</v>
      </c>
      <c r="F3539" t="s">
        <v>1571</v>
      </c>
      <c r="G3539" s="4">
        <v>22346</v>
      </c>
      <c r="H3539" t="s">
        <v>1571</v>
      </c>
      <c r="I3539" s="5">
        <v>43210.62</v>
      </c>
      <c r="J3539" s="5">
        <v>35418.54</v>
      </c>
      <c r="K3539" s="5">
        <v>-7792.08</v>
      </c>
      <c r="L3539" s="5">
        <v>-43210.62</v>
      </c>
      <c r="M3539" s="5">
        <v>-35418.54</v>
      </c>
      <c r="N3539" s="6">
        <v>45366</v>
      </c>
      <c r="O3539" s="6">
        <v>45351</v>
      </c>
      <c r="P3539" s="6">
        <v>45351</v>
      </c>
      <c r="Q3539" t="s">
        <v>10028</v>
      </c>
      <c r="R3539" t="s">
        <v>10022</v>
      </c>
      <c r="S3539" s="4">
        <v>2024</v>
      </c>
      <c r="T3539" s="4">
        <v>2024</v>
      </c>
      <c r="U3539" s="4">
        <v>15</v>
      </c>
      <c r="V3539" s="5">
        <v>531278.1</v>
      </c>
      <c r="W3539" s="6">
        <v>45322</v>
      </c>
      <c r="X3539" t="s">
        <v>34</v>
      </c>
      <c r="Y3539" t="s">
        <v>35</v>
      </c>
      <c r="Z3539" t="s">
        <v>36</v>
      </c>
      <c r="AA3539" t="s">
        <v>10018</v>
      </c>
      <c r="AB3539" t="s">
        <v>10019</v>
      </c>
      <c r="AC3539" t="s">
        <v>39</v>
      </c>
      <c r="AD3539" t="s">
        <v>40</v>
      </c>
    </row>
    <row r="3540" spans="1:30" x14ac:dyDescent="0.3">
      <c r="A3540" s="4">
        <v>451558</v>
      </c>
      <c r="B3540" s="4">
        <v>1</v>
      </c>
      <c r="C3540" s="4">
        <v>160878</v>
      </c>
      <c r="D3540" t="s">
        <v>10029</v>
      </c>
      <c r="E3540" t="s">
        <v>1570</v>
      </c>
      <c r="F3540" t="s">
        <v>1571</v>
      </c>
      <c r="G3540" s="4">
        <v>22346</v>
      </c>
      <c r="H3540" t="s">
        <v>1571</v>
      </c>
      <c r="I3540" s="5">
        <v>48475.05</v>
      </c>
      <c r="J3540" s="5">
        <v>39733.65</v>
      </c>
      <c r="K3540" s="5">
        <v>-8741.4</v>
      </c>
      <c r="L3540" s="5">
        <v>-48475.05</v>
      </c>
      <c r="M3540" s="5">
        <v>-39733.65</v>
      </c>
      <c r="N3540" s="6">
        <v>45446</v>
      </c>
      <c r="O3540" s="6">
        <v>45380</v>
      </c>
      <c r="P3540" s="6">
        <v>45380</v>
      </c>
      <c r="Q3540" t="s">
        <v>10030</v>
      </c>
      <c r="R3540" t="s">
        <v>10022</v>
      </c>
      <c r="S3540" s="4">
        <v>2024</v>
      </c>
      <c r="T3540" s="4">
        <v>2024</v>
      </c>
      <c r="U3540" s="4">
        <v>66</v>
      </c>
      <c r="V3540" s="5">
        <v>2622420.9</v>
      </c>
      <c r="W3540" s="6">
        <v>45351</v>
      </c>
      <c r="X3540" t="s">
        <v>34</v>
      </c>
      <c r="Y3540" t="s">
        <v>35</v>
      </c>
      <c r="Z3540" t="s">
        <v>36</v>
      </c>
      <c r="AA3540" t="s">
        <v>10018</v>
      </c>
      <c r="AB3540" t="s">
        <v>10019</v>
      </c>
      <c r="AC3540" t="s">
        <v>39</v>
      </c>
      <c r="AD3540" t="s">
        <v>40</v>
      </c>
    </row>
    <row r="3541" spans="1:30" x14ac:dyDescent="0.3">
      <c r="A3541" s="4">
        <v>451560</v>
      </c>
      <c r="B3541" s="4">
        <v>1</v>
      </c>
      <c r="C3541" s="4">
        <v>160881</v>
      </c>
      <c r="D3541" t="s">
        <v>10031</v>
      </c>
      <c r="E3541" t="s">
        <v>1570</v>
      </c>
      <c r="F3541" t="s">
        <v>1571</v>
      </c>
      <c r="G3541" s="4">
        <v>22346</v>
      </c>
      <c r="H3541" t="s">
        <v>1571</v>
      </c>
      <c r="I3541" s="5">
        <v>5417.52</v>
      </c>
      <c r="J3541" s="5">
        <v>4440.59</v>
      </c>
      <c r="K3541" s="5">
        <v>-976.93</v>
      </c>
      <c r="L3541" s="5">
        <v>-5417.52</v>
      </c>
      <c r="M3541" s="5">
        <v>-4440.59</v>
      </c>
      <c r="N3541" s="6">
        <v>45446</v>
      </c>
      <c r="O3541" s="6">
        <v>45412</v>
      </c>
      <c r="P3541" s="6">
        <v>45412</v>
      </c>
      <c r="Q3541" t="s">
        <v>10032</v>
      </c>
      <c r="R3541" t="s">
        <v>10022</v>
      </c>
      <c r="S3541" s="4">
        <v>2024</v>
      </c>
      <c r="T3541" s="4">
        <v>2024</v>
      </c>
      <c r="U3541" s="4">
        <v>34</v>
      </c>
      <c r="V3541" s="5">
        <v>150980.06</v>
      </c>
      <c r="W3541" s="6">
        <v>45382</v>
      </c>
      <c r="X3541" t="s">
        <v>34</v>
      </c>
      <c r="Y3541" t="s">
        <v>35</v>
      </c>
      <c r="Z3541" t="s">
        <v>36</v>
      </c>
      <c r="AA3541" t="s">
        <v>10018</v>
      </c>
      <c r="AB3541" t="s">
        <v>10019</v>
      </c>
      <c r="AC3541" t="s">
        <v>39</v>
      </c>
      <c r="AD3541" t="s">
        <v>40</v>
      </c>
    </row>
    <row r="3542" spans="1:30" x14ac:dyDescent="0.3">
      <c r="A3542" s="4">
        <v>451562</v>
      </c>
      <c r="B3542" s="4">
        <v>1</v>
      </c>
      <c r="C3542" s="4">
        <v>160887</v>
      </c>
      <c r="D3542" t="s">
        <v>10033</v>
      </c>
      <c r="E3542" t="s">
        <v>1570</v>
      </c>
      <c r="F3542" t="s">
        <v>1571</v>
      </c>
      <c r="G3542" s="4">
        <v>22346</v>
      </c>
      <c r="H3542" t="s">
        <v>1571</v>
      </c>
      <c r="I3542" s="5">
        <v>37734.22</v>
      </c>
      <c r="J3542" s="5">
        <v>30929.69</v>
      </c>
      <c r="K3542" s="5">
        <v>-6804.53</v>
      </c>
      <c r="L3542" s="5">
        <v>-37734.22</v>
      </c>
      <c r="M3542" s="5">
        <v>-30929.69</v>
      </c>
      <c r="N3542" s="6">
        <v>45446</v>
      </c>
      <c r="O3542" s="6">
        <v>45412</v>
      </c>
      <c r="P3542" s="6">
        <v>45412</v>
      </c>
      <c r="Q3542" t="s">
        <v>10034</v>
      </c>
      <c r="R3542" t="s">
        <v>10022</v>
      </c>
      <c r="S3542" s="4">
        <v>2024</v>
      </c>
      <c r="T3542" s="4">
        <v>2024</v>
      </c>
      <c r="U3542" s="4">
        <v>34</v>
      </c>
      <c r="V3542" s="5">
        <v>1051609.46</v>
      </c>
      <c r="W3542" s="6">
        <v>45382</v>
      </c>
      <c r="X3542" t="s">
        <v>34</v>
      </c>
      <c r="Y3542" t="s">
        <v>35</v>
      </c>
      <c r="Z3542" t="s">
        <v>36</v>
      </c>
      <c r="AA3542" t="s">
        <v>10018</v>
      </c>
      <c r="AB3542" t="s">
        <v>10019</v>
      </c>
      <c r="AC3542" t="s">
        <v>39</v>
      </c>
      <c r="AD3542" t="s">
        <v>40</v>
      </c>
    </row>
    <row r="3543" spans="1:30" x14ac:dyDescent="0.3">
      <c r="A3543" s="4">
        <v>451565</v>
      </c>
      <c r="B3543" s="4">
        <v>1</v>
      </c>
      <c r="C3543" s="4">
        <v>160890</v>
      </c>
      <c r="D3543" t="s">
        <v>10035</v>
      </c>
      <c r="E3543" t="s">
        <v>1570</v>
      </c>
      <c r="F3543" t="s">
        <v>1571</v>
      </c>
      <c r="G3543" s="4">
        <v>22346</v>
      </c>
      <c r="H3543" t="s">
        <v>1571</v>
      </c>
      <c r="I3543" s="5">
        <v>19210.43</v>
      </c>
      <c r="J3543" s="5">
        <v>15746.25</v>
      </c>
      <c r="K3543" s="5">
        <v>-3464.18</v>
      </c>
      <c r="L3543" s="5">
        <v>-19210.43</v>
      </c>
      <c r="M3543" s="5">
        <v>-15746.25</v>
      </c>
      <c r="N3543" s="6">
        <v>45446</v>
      </c>
      <c r="O3543" s="6">
        <v>45442</v>
      </c>
      <c r="P3543" s="6">
        <v>45442</v>
      </c>
      <c r="Q3543" t="s">
        <v>10036</v>
      </c>
      <c r="R3543" t="s">
        <v>10022</v>
      </c>
      <c r="S3543" s="4">
        <v>2024</v>
      </c>
      <c r="T3543" s="4">
        <v>2024</v>
      </c>
      <c r="U3543" s="4">
        <v>4</v>
      </c>
      <c r="V3543" s="5">
        <v>62985</v>
      </c>
      <c r="W3543" s="6">
        <v>45412</v>
      </c>
      <c r="X3543" t="s">
        <v>34</v>
      </c>
      <c r="Y3543" t="s">
        <v>35</v>
      </c>
      <c r="Z3543" t="s">
        <v>36</v>
      </c>
      <c r="AA3543" t="s">
        <v>10018</v>
      </c>
      <c r="AB3543" t="s">
        <v>10019</v>
      </c>
      <c r="AC3543" t="s">
        <v>39</v>
      </c>
      <c r="AD3543" t="s">
        <v>40</v>
      </c>
    </row>
    <row r="3544" spans="1:30" x14ac:dyDescent="0.3">
      <c r="A3544" s="4">
        <v>412476</v>
      </c>
      <c r="B3544" s="4">
        <v>1</v>
      </c>
      <c r="C3544" s="4">
        <v>149357</v>
      </c>
      <c r="D3544" t="s">
        <v>10037</v>
      </c>
      <c r="E3544" t="s">
        <v>1506</v>
      </c>
      <c r="F3544" t="s">
        <v>1507</v>
      </c>
      <c r="G3544" s="4">
        <v>14145</v>
      </c>
      <c r="H3544" t="s">
        <v>1507</v>
      </c>
      <c r="I3544" s="5">
        <v>38595.919999999998</v>
      </c>
      <c r="J3544" s="5">
        <v>31636</v>
      </c>
      <c r="K3544" s="5">
        <v>-6959.92</v>
      </c>
      <c r="L3544" s="5">
        <v>-38595.919999999998</v>
      </c>
      <c r="M3544" s="5">
        <v>-31636</v>
      </c>
      <c r="N3544" s="6">
        <v>45351</v>
      </c>
      <c r="O3544" s="6">
        <v>45351</v>
      </c>
      <c r="P3544" s="6">
        <v>45351</v>
      </c>
      <c r="Q3544" t="s">
        <v>10038</v>
      </c>
      <c r="R3544" t="s">
        <v>10039</v>
      </c>
      <c r="S3544" s="4">
        <v>2024</v>
      </c>
      <c r="T3544" s="4">
        <v>2024</v>
      </c>
      <c r="U3544" s="4">
        <v>0</v>
      </c>
      <c r="V3544" s="5">
        <v>0</v>
      </c>
      <c r="W3544" s="6">
        <v>45320</v>
      </c>
      <c r="X3544" t="s">
        <v>34</v>
      </c>
      <c r="Y3544" t="s">
        <v>35</v>
      </c>
      <c r="Z3544" t="s">
        <v>36</v>
      </c>
      <c r="AA3544" t="s">
        <v>10040</v>
      </c>
      <c r="AB3544" t="s">
        <v>10041</v>
      </c>
      <c r="AC3544" t="s">
        <v>39</v>
      </c>
      <c r="AD3544" t="s">
        <v>40</v>
      </c>
    </row>
    <row r="3545" spans="1:30" x14ac:dyDescent="0.3">
      <c r="A3545" s="4">
        <v>412483</v>
      </c>
      <c r="B3545" s="4">
        <v>1</v>
      </c>
      <c r="C3545" s="4">
        <v>149367</v>
      </c>
      <c r="D3545" t="s">
        <v>10042</v>
      </c>
      <c r="E3545" t="s">
        <v>1506</v>
      </c>
      <c r="F3545" t="s">
        <v>1507</v>
      </c>
      <c r="G3545" s="4">
        <v>14145</v>
      </c>
      <c r="H3545" t="s">
        <v>1507</v>
      </c>
      <c r="I3545" s="5">
        <v>45613.36</v>
      </c>
      <c r="J3545" s="5">
        <v>37388</v>
      </c>
      <c r="K3545" s="5">
        <v>-8225.36</v>
      </c>
      <c r="L3545" s="5">
        <v>-45613.36</v>
      </c>
      <c r="M3545" s="5">
        <v>-37388</v>
      </c>
      <c r="N3545" s="6">
        <v>45351</v>
      </c>
      <c r="O3545" s="6">
        <v>45351</v>
      </c>
      <c r="P3545" s="6">
        <v>45351</v>
      </c>
      <c r="Q3545" t="s">
        <v>10043</v>
      </c>
      <c r="R3545" t="s">
        <v>10044</v>
      </c>
      <c r="S3545" s="4">
        <v>2024</v>
      </c>
      <c r="T3545" s="4">
        <v>2024</v>
      </c>
      <c r="U3545" s="4">
        <v>0</v>
      </c>
      <c r="V3545" s="5">
        <v>0</v>
      </c>
      <c r="W3545" s="6">
        <v>45320</v>
      </c>
      <c r="X3545" t="s">
        <v>34</v>
      </c>
      <c r="Y3545" t="s">
        <v>35</v>
      </c>
      <c r="Z3545" t="s">
        <v>36</v>
      </c>
      <c r="AA3545" t="s">
        <v>10045</v>
      </c>
      <c r="AB3545" t="s">
        <v>10046</v>
      </c>
      <c r="AC3545" t="s">
        <v>39</v>
      </c>
      <c r="AD3545" t="s">
        <v>40</v>
      </c>
    </row>
    <row r="3546" spans="1:30" x14ac:dyDescent="0.3">
      <c r="A3546" s="4">
        <v>419286</v>
      </c>
      <c r="B3546" s="4">
        <v>1</v>
      </c>
      <c r="C3546" s="4">
        <v>152331</v>
      </c>
      <c r="D3546" t="s">
        <v>10047</v>
      </c>
      <c r="E3546" t="s">
        <v>1506</v>
      </c>
      <c r="F3546" t="s">
        <v>1507</v>
      </c>
      <c r="G3546" s="4">
        <v>14145</v>
      </c>
      <c r="H3546" t="s">
        <v>1507</v>
      </c>
      <c r="I3546" s="5">
        <v>38837.480000000003</v>
      </c>
      <c r="J3546" s="5">
        <v>31834</v>
      </c>
      <c r="K3546" s="5">
        <v>-7003.48</v>
      </c>
      <c r="L3546" s="5">
        <v>-38837.480000000003</v>
      </c>
      <c r="M3546" s="5">
        <v>-31834</v>
      </c>
      <c r="N3546" s="6">
        <v>45366</v>
      </c>
      <c r="O3546" s="6">
        <v>45358</v>
      </c>
      <c r="P3546" s="6">
        <v>45358</v>
      </c>
      <c r="Q3546" t="s">
        <v>10048</v>
      </c>
      <c r="R3546" t="s">
        <v>10049</v>
      </c>
      <c r="S3546" s="4">
        <v>2024</v>
      </c>
      <c r="T3546" s="4">
        <v>2024</v>
      </c>
      <c r="U3546" s="4">
        <v>8</v>
      </c>
      <c r="V3546" s="5">
        <v>254672</v>
      </c>
      <c r="W3546" s="6">
        <v>45329</v>
      </c>
      <c r="X3546" t="s">
        <v>34</v>
      </c>
      <c r="Y3546" t="s">
        <v>35</v>
      </c>
      <c r="Z3546" t="s">
        <v>36</v>
      </c>
      <c r="AA3546" t="s">
        <v>10050</v>
      </c>
      <c r="AB3546" t="s">
        <v>10051</v>
      </c>
      <c r="AC3546" t="s">
        <v>39</v>
      </c>
      <c r="AD3546" t="s">
        <v>40</v>
      </c>
    </row>
    <row r="3547" spans="1:30" x14ac:dyDescent="0.3">
      <c r="A3547" s="4">
        <v>419284</v>
      </c>
      <c r="B3547" s="4">
        <v>1</v>
      </c>
      <c r="C3547" s="4">
        <v>152328</v>
      </c>
      <c r="D3547" t="s">
        <v>10052</v>
      </c>
      <c r="E3547" t="s">
        <v>1506</v>
      </c>
      <c r="F3547" t="s">
        <v>1507</v>
      </c>
      <c r="G3547" s="4">
        <v>14145</v>
      </c>
      <c r="H3547" t="s">
        <v>1507</v>
      </c>
      <c r="I3547" s="5">
        <v>38864.32</v>
      </c>
      <c r="J3547" s="5">
        <v>31856</v>
      </c>
      <c r="K3547" s="5">
        <v>-7008.32</v>
      </c>
      <c r="L3547" s="5">
        <v>-38864.32</v>
      </c>
      <c r="M3547" s="5">
        <v>-31856</v>
      </c>
      <c r="N3547" s="6">
        <v>45366</v>
      </c>
      <c r="O3547" s="6">
        <v>45358</v>
      </c>
      <c r="P3547" s="6">
        <v>45358</v>
      </c>
      <c r="Q3547" t="s">
        <v>10053</v>
      </c>
      <c r="R3547" t="s">
        <v>10054</v>
      </c>
      <c r="S3547" s="4">
        <v>2024</v>
      </c>
      <c r="T3547" s="4">
        <v>2024</v>
      </c>
      <c r="U3547" s="4">
        <v>8</v>
      </c>
      <c r="V3547" s="5">
        <v>254848</v>
      </c>
      <c r="W3547" s="6">
        <v>45329</v>
      </c>
      <c r="X3547" t="s">
        <v>34</v>
      </c>
      <c r="Y3547" t="s">
        <v>35</v>
      </c>
      <c r="Z3547" t="s">
        <v>36</v>
      </c>
      <c r="AA3547" t="s">
        <v>10055</v>
      </c>
      <c r="AB3547" t="s">
        <v>10056</v>
      </c>
      <c r="AC3547" t="s">
        <v>39</v>
      </c>
      <c r="AD3547" t="s">
        <v>40</v>
      </c>
    </row>
    <row r="3548" spans="1:30" x14ac:dyDescent="0.3">
      <c r="A3548" s="4">
        <v>423006</v>
      </c>
      <c r="B3548" s="4">
        <v>1</v>
      </c>
      <c r="C3548" s="4">
        <v>153716</v>
      </c>
      <c r="D3548" t="s">
        <v>10057</v>
      </c>
      <c r="E3548" t="s">
        <v>1171</v>
      </c>
      <c r="F3548" t="s">
        <v>1172</v>
      </c>
      <c r="G3548" s="4">
        <v>14673</v>
      </c>
      <c r="H3548" t="s">
        <v>1172</v>
      </c>
      <c r="I3548" s="5">
        <v>19676.16</v>
      </c>
      <c r="J3548" s="5">
        <v>16128</v>
      </c>
      <c r="K3548" s="5">
        <v>-3548.16</v>
      </c>
      <c r="L3548" s="5">
        <v>-19676.16</v>
      </c>
      <c r="M3548" s="5">
        <v>-16128</v>
      </c>
      <c r="N3548" s="6">
        <v>45400</v>
      </c>
      <c r="O3548" s="6">
        <v>45398</v>
      </c>
      <c r="P3548" s="6">
        <v>45398</v>
      </c>
      <c r="Q3548" t="s">
        <v>10058</v>
      </c>
      <c r="R3548" t="s">
        <v>10059</v>
      </c>
      <c r="S3548" s="4">
        <v>2024</v>
      </c>
      <c r="T3548" s="4">
        <v>2024</v>
      </c>
      <c r="U3548" s="4">
        <v>2</v>
      </c>
      <c r="V3548" s="5">
        <v>32256</v>
      </c>
      <c r="W3548" s="6">
        <v>45338</v>
      </c>
      <c r="X3548" t="s">
        <v>34</v>
      </c>
      <c r="Y3548" t="s">
        <v>35</v>
      </c>
      <c r="Z3548" t="s">
        <v>36</v>
      </c>
      <c r="AA3548" t="s">
        <v>10060</v>
      </c>
      <c r="AB3548" t="s">
        <v>10061</v>
      </c>
      <c r="AC3548" t="s">
        <v>39</v>
      </c>
      <c r="AD3548" t="s">
        <v>40</v>
      </c>
    </row>
    <row r="3549" spans="1:30" x14ac:dyDescent="0.3">
      <c r="A3549" s="4">
        <v>476355</v>
      </c>
      <c r="B3549" s="4">
        <v>1</v>
      </c>
      <c r="C3549" s="4">
        <v>167013</v>
      </c>
      <c r="D3549" t="s">
        <v>10062</v>
      </c>
      <c r="E3549" t="s">
        <v>1171</v>
      </c>
      <c r="F3549" t="s">
        <v>1172</v>
      </c>
      <c r="G3549" s="4">
        <v>14673</v>
      </c>
      <c r="H3549" t="s">
        <v>1172</v>
      </c>
      <c r="I3549" s="5">
        <v>13498.08</v>
      </c>
      <c r="J3549" s="5">
        <v>11064</v>
      </c>
      <c r="K3549" s="5">
        <v>-2434.08</v>
      </c>
      <c r="L3549" s="5">
        <v>-13498.08</v>
      </c>
      <c r="M3549" s="5">
        <v>-11064</v>
      </c>
      <c r="N3549" s="6">
        <v>45596</v>
      </c>
      <c r="O3549" s="6">
        <v>45596</v>
      </c>
      <c r="P3549" s="6">
        <v>45596</v>
      </c>
      <c r="Q3549" t="s">
        <v>10063</v>
      </c>
      <c r="R3549" t="s">
        <v>10059</v>
      </c>
      <c r="S3549" s="4">
        <v>2024</v>
      </c>
      <c r="T3549" s="4">
        <v>2024</v>
      </c>
      <c r="U3549" s="4">
        <v>0</v>
      </c>
      <c r="V3549" s="5">
        <v>0</v>
      </c>
      <c r="W3549" s="6">
        <v>45535</v>
      </c>
      <c r="X3549" t="s">
        <v>34</v>
      </c>
      <c r="Y3549" t="s">
        <v>35</v>
      </c>
      <c r="Z3549" t="s">
        <v>36</v>
      </c>
      <c r="AA3549" t="s">
        <v>10060</v>
      </c>
      <c r="AB3549" t="s">
        <v>10061</v>
      </c>
      <c r="AC3549" t="s">
        <v>39</v>
      </c>
      <c r="AD3549" t="s">
        <v>40</v>
      </c>
    </row>
    <row r="3550" spans="1:30" x14ac:dyDescent="0.3">
      <c r="A3550" s="4">
        <v>416225</v>
      </c>
      <c r="B3550" s="4">
        <v>1</v>
      </c>
      <c r="C3550" s="4">
        <v>151779</v>
      </c>
      <c r="D3550" t="s">
        <v>10064</v>
      </c>
      <c r="E3550" t="s">
        <v>6252</v>
      </c>
      <c r="F3550" t="s">
        <v>6253</v>
      </c>
      <c r="G3550" s="4">
        <v>14162</v>
      </c>
      <c r="H3550" t="s">
        <v>6253</v>
      </c>
      <c r="I3550" s="5">
        <v>2800.19</v>
      </c>
      <c r="J3550" s="5">
        <v>2800.19</v>
      </c>
      <c r="K3550" s="5">
        <v>0</v>
      </c>
      <c r="L3550" s="5">
        <v>-2800.19</v>
      </c>
      <c r="M3550" s="5">
        <v>-2800.19</v>
      </c>
      <c r="N3550" s="6">
        <v>45380</v>
      </c>
      <c r="O3550" s="6">
        <v>45382</v>
      </c>
      <c r="P3550" s="6">
        <v>45382</v>
      </c>
      <c r="Q3550" t="s">
        <v>10065</v>
      </c>
      <c r="R3550" t="s">
        <v>10066</v>
      </c>
      <c r="S3550" s="4">
        <v>2024</v>
      </c>
      <c r="T3550" s="4">
        <v>2024</v>
      </c>
      <c r="U3550" s="4">
        <v>-2</v>
      </c>
      <c r="V3550" s="5">
        <v>-5600.38</v>
      </c>
      <c r="W3550" s="6">
        <v>45322</v>
      </c>
      <c r="X3550" t="s">
        <v>34</v>
      </c>
      <c r="Y3550" t="s">
        <v>35</v>
      </c>
      <c r="Z3550" t="s">
        <v>36</v>
      </c>
      <c r="AA3550" t="s">
        <v>10067</v>
      </c>
      <c r="AB3550" t="s">
        <v>10068</v>
      </c>
      <c r="AC3550" t="s">
        <v>39</v>
      </c>
      <c r="AD3550" t="s">
        <v>40</v>
      </c>
    </row>
    <row r="3551" spans="1:30" x14ac:dyDescent="0.3">
      <c r="A3551" s="4">
        <v>416226</v>
      </c>
      <c r="B3551" s="4">
        <v>1</v>
      </c>
      <c r="C3551" s="4">
        <v>151780</v>
      </c>
      <c r="D3551" t="s">
        <v>10069</v>
      </c>
      <c r="E3551" t="s">
        <v>6252</v>
      </c>
      <c r="F3551" t="s">
        <v>6253</v>
      </c>
      <c r="G3551" s="4">
        <v>14162</v>
      </c>
      <c r="H3551" t="s">
        <v>6253</v>
      </c>
      <c r="I3551" s="5">
        <v>9716.98</v>
      </c>
      <c r="J3551" s="5">
        <v>7964.74</v>
      </c>
      <c r="K3551" s="5">
        <v>-1752.24</v>
      </c>
      <c r="L3551" s="5">
        <v>-9716.98</v>
      </c>
      <c r="M3551" s="5">
        <v>-7964.74</v>
      </c>
      <c r="N3551" s="6">
        <v>45380</v>
      </c>
      <c r="O3551" s="6">
        <v>45382</v>
      </c>
      <c r="P3551" s="6">
        <v>45382</v>
      </c>
      <c r="Q3551" t="s">
        <v>10070</v>
      </c>
      <c r="R3551" t="s">
        <v>10066</v>
      </c>
      <c r="S3551" s="4">
        <v>2024</v>
      </c>
      <c r="T3551" s="4">
        <v>2024</v>
      </c>
      <c r="U3551" s="4">
        <v>-2</v>
      </c>
      <c r="V3551" s="5">
        <v>-15929.48</v>
      </c>
      <c r="W3551" s="6">
        <v>45322</v>
      </c>
      <c r="X3551" t="s">
        <v>34</v>
      </c>
      <c r="Y3551" t="s">
        <v>35</v>
      </c>
      <c r="Z3551" t="s">
        <v>36</v>
      </c>
      <c r="AA3551" t="s">
        <v>10067</v>
      </c>
      <c r="AB3551" t="s">
        <v>10068</v>
      </c>
      <c r="AC3551" t="s">
        <v>39</v>
      </c>
      <c r="AD3551" t="s">
        <v>40</v>
      </c>
    </row>
    <row r="3552" spans="1:30" x14ac:dyDescent="0.3">
      <c r="A3552" s="4">
        <v>416232</v>
      </c>
      <c r="B3552" s="4">
        <v>1</v>
      </c>
      <c r="C3552" s="4">
        <v>151789</v>
      </c>
      <c r="D3552" t="s">
        <v>10071</v>
      </c>
      <c r="E3552" t="s">
        <v>6252</v>
      </c>
      <c r="F3552" t="s">
        <v>6253</v>
      </c>
      <c r="G3552" s="4">
        <v>14162</v>
      </c>
      <c r="H3552" t="s">
        <v>6253</v>
      </c>
      <c r="I3552" s="5">
        <v>48.8</v>
      </c>
      <c r="J3552" s="5">
        <v>40</v>
      </c>
      <c r="K3552" s="5">
        <v>-8.8000000000000007</v>
      </c>
      <c r="L3552" s="5">
        <v>-48.8</v>
      </c>
      <c r="M3552" s="5">
        <v>-40</v>
      </c>
      <c r="N3552" s="6">
        <v>45380</v>
      </c>
      <c r="O3552" s="6">
        <v>45382</v>
      </c>
      <c r="P3552" s="6">
        <v>45382</v>
      </c>
      <c r="Q3552" t="s">
        <v>10072</v>
      </c>
      <c r="R3552" t="s">
        <v>10066</v>
      </c>
      <c r="S3552" s="4">
        <v>2024</v>
      </c>
      <c r="T3552" s="4">
        <v>2024</v>
      </c>
      <c r="U3552" s="4">
        <v>-2</v>
      </c>
      <c r="V3552" s="5">
        <v>-80</v>
      </c>
      <c r="W3552" s="6">
        <v>45322</v>
      </c>
      <c r="X3552" t="s">
        <v>34</v>
      </c>
      <c r="Y3552" t="s">
        <v>35</v>
      </c>
      <c r="Z3552" t="s">
        <v>36</v>
      </c>
      <c r="AA3552" t="s">
        <v>10067</v>
      </c>
      <c r="AB3552" t="s">
        <v>10068</v>
      </c>
      <c r="AC3552" t="s">
        <v>39</v>
      </c>
      <c r="AD3552" t="s">
        <v>40</v>
      </c>
    </row>
    <row r="3553" spans="1:30" x14ac:dyDescent="0.3">
      <c r="A3553" s="4">
        <v>416228</v>
      </c>
      <c r="B3553" s="4">
        <v>1</v>
      </c>
      <c r="C3553" s="4">
        <v>151783</v>
      </c>
      <c r="D3553" t="s">
        <v>10073</v>
      </c>
      <c r="E3553" t="s">
        <v>6252</v>
      </c>
      <c r="F3553" t="s">
        <v>6253</v>
      </c>
      <c r="G3553" s="4">
        <v>14162</v>
      </c>
      <c r="H3553" t="s">
        <v>6253</v>
      </c>
      <c r="I3553" s="5">
        <v>694.07</v>
      </c>
      <c r="J3553" s="5">
        <v>568.91</v>
      </c>
      <c r="K3553" s="5">
        <v>-125.16</v>
      </c>
      <c r="L3553" s="5">
        <v>-694.07</v>
      </c>
      <c r="M3553" s="5">
        <v>-568.91</v>
      </c>
      <c r="N3553" s="6">
        <v>45380</v>
      </c>
      <c r="O3553" s="6">
        <v>45382</v>
      </c>
      <c r="P3553" s="6">
        <v>45382</v>
      </c>
      <c r="Q3553" t="s">
        <v>10074</v>
      </c>
      <c r="R3553" t="s">
        <v>10066</v>
      </c>
      <c r="S3553" s="4">
        <v>2024</v>
      </c>
      <c r="T3553" s="4">
        <v>2024</v>
      </c>
      <c r="U3553" s="4">
        <v>-2</v>
      </c>
      <c r="V3553" s="5">
        <v>-1137.82</v>
      </c>
      <c r="W3553" s="6">
        <v>45322</v>
      </c>
      <c r="X3553" t="s">
        <v>34</v>
      </c>
      <c r="Y3553" t="s">
        <v>35</v>
      </c>
      <c r="Z3553" t="s">
        <v>36</v>
      </c>
      <c r="AA3553" t="s">
        <v>10067</v>
      </c>
      <c r="AB3553" t="s">
        <v>10068</v>
      </c>
      <c r="AC3553" t="s">
        <v>39</v>
      </c>
      <c r="AD3553" t="s">
        <v>40</v>
      </c>
    </row>
    <row r="3554" spans="1:30" x14ac:dyDescent="0.3">
      <c r="A3554" s="4">
        <v>416230</v>
      </c>
      <c r="B3554" s="4">
        <v>1</v>
      </c>
      <c r="C3554" s="4">
        <v>151786</v>
      </c>
      <c r="D3554" t="s">
        <v>10075</v>
      </c>
      <c r="E3554" t="s">
        <v>6252</v>
      </c>
      <c r="F3554" t="s">
        <v>6253</v>
      </c>
      <c r="G3554" s="4">
        <v>14162</v>
      </c>
      <c r="H3554" t="s">
        <v>6253</v>
      </c>
      <c r="I3554" s="5">
        <v>694.07</v>
      </c>
      <c r="J3554" s="5">
        <v>568.91</v>
      </c>
      <c r="K3554" s="5">
        <v>-125.16</v>
      </c>
      <c r="L3554" s="5">
        <v>-694.07</v>
      </c>
      <c r="M3554" s="5">
        <v>-568.91</v>
      </c>
      <c r="N3554" s="6">
        <v>45380</v>
      </c>
      <c r="O3554" s="6">
        <v>45382</v>
      </c>
      <c r="P3554" s="6">
        <v>45382</v>
      </c>
      <c r="Q3554" t="s">
        <v>10076</v>
      </c>
      <c r="R3554" t="s">
        <v>10066</v>
      </c>
      <c r="S3554" s="4">
        <v>2024</v>
      </c>
      <c r="T3554" s="4">
        <v>2024</v>
      </c>
      <c r="U3554" s="4">
        <v>-2</v>
      </c>
      <c r="V3554" s="5">
        <v>-1137.82</v>
      </c>
      <c r="W3554" s="6">
        <v>45322</v>
      </c>
      <c r="X3554" t="s">
        <v>34</v>
      </c>
      <c r="Y3554" t="s">
        <v>35</v>
      </c>
      <c r="Z3554" t="s">
        <v>36</v>
      </c>
      <c r="AA3554" t="s">
        <v>10067</v>
      </c>
      <c r="AB3554" t="s">
        <v>10068</v>
      </c>
      <c r="AC3554" t="s">
        <v>39</v>
      </c>
      <c r="AD3554" t="s">
        <v>40</v>
      </c>
    </row>
    <row r="3555" spans="1:30" x14ac:dyDescent="0.3">
      <c r="A3555" s="4">
        <v>416234</v>
      </c>
      <c r="B3555" s="4">
        <v>1</v>
      </c>
      <c r="C3555" s="4">
        <v>151792</v>
      </c>
      <c r="D3555" t="s">
        <v>10077</v>
      </c>
      <c r="E3555" t="s">
        <v>6252</v>
      </c>
      <c r="F3555" t="s">
        <v>6253</v>
      </c>
      <c r="G3555" s="4">
        <v>14162</v>
      </c>
      <c r="H3555" t="s">
        <v>6253</v>
      </c>
      <c r="I3555" s="5">
        <v>48.8</v>
      </c>
      <c r="J3555" s="5">
        <v>40</v>
      </c>
      <c r="K3555" s="5">
        <v>-8.8000000000000007</v>
      </c>
      <c r="L3555" s="5">
        <v>-48.8</v>
      </c>
      <c r="M3555" s="5">
        <v>-40</v>
      </c>
      <c r="N3555" s="6">
        <v>45380</v>
      </c>
      <c r="O3555" s="6">
        <v>45382</v>
      </c>
      <c r="P3555" s="6">
        <v>45382</v>
      </c>
      <c r="Q3555" t="s">
        <v>10078</v>
      </c>
      <c r="R3555" t="s">
        <v>10066</v>
      </c>
      <c r="S3555" s="4">
        <v>2024</v>
      </c>
      <c r="T3555" s="4">
        <v>2024</v>
      </c>
      <c r="U3555" s="4">
        <v>-2</v>
      </c>
      <c r="V3555" s="5">
        <v>-80</v>
      </c>
      <c r="W3555" s="6">
        <v>45322</v>
      </c>
      <c r="X3555" t="s">
        <v>34</v>
      </c>
      <c r="Y3555" t="s">
        <v>35</v>
      </c>
      <c r="Z3555" t="s">
        <v>36</v>
      </c>
      <c r="AA3555" t="s">
        <v>10067</v>
      </c>
      <c r="AB3555" t="s">
        <v>10068</v>
      </c>
      <c r="AC3555" t="s">
        <v>39</v>
      </c>
      <c r="AD3555" t="s">
        <v>40</v>
      </c>
    </row>
    <row r="3556" spans="1:30" x14ac:dyDescent="0.3">
      <c r="A3556" s="4">
        <v>416237</v>
      </c>
      <c r="B3556" s="4">
        <v>1</v>
      </c>
      <c r="C3556" s="4">
        <v>151795</v>
      </c>
      <c r="D3556" t="s">
        <v>10079</v>
      </c>
      <c r="E3556" t="s">
        <v>6252</v>
      </c>
      <c r="F3556" t="s">
        <v>6253</v>
      </c>
      <c r="G3556" s="4">
        <v>14162</v>
      </c>
      <c r="H3556" t="s">
        <v>6253</v>
      </c>
      <c r="I3556" s="5">
        <v>1122.4000000000001</v>
      </c>
      <c r="J3556" s="5">
        <v>920</v>
      </c>
      <c r="K3556" s="5">
        <v>-202.4</v>
      </c>
      <c r="L3556" s="5">
        <v>-1122.4000000000001</v>
      </c>
      <c r="M3556" s="5">
        <v>-920</v>
      </c>
      <c r="N3556" s="6">
        <v>45380</v>
      </c>
      <c r="O3556" s="6">
        <v>45382</v>
      </c>
      <c r="P3556" s="6">
        <v>45382</v>
      </c>
      <c r="Q3556" t="s">
        <v>10080</v>
      </c>
      <c r="R3556" t="s">
        <v>10066</v>
      </c>
      <c r="S3556" s="4">
        <v>2024</v>
      </c>
      <c r="T3556" s="4">
        <v>2024</v>
      </c>
      <c r="U3556" s="4">
        <v>-2</v>
      </c>
      <c r="V3556" s="5">
        <v>-1840</v>
      </c>
      <c r="W3556" s="6">
        <v>45322</v>
      </c>
      <c r="X3556" t="s">
        <v>34</v>
      </c>
      <c r="Y3556" t="s">
        <v>35</v>
      </c>
      <c r="Z3556" t="s">
        <v>36</v>
      </c>
      <c r="AA3556" t="s">
        <v>10067</v>
      </c>
      <c r="AB3556" t="s">
        <v>10068</v>
      </c>
      <c r="AC3556" t="s">
        <v>39</v>
      </c>
      <c r="AD3556" t="s">
        <v>40</v>
      </c>
    </row>
    <row r="3557" spans="1:30" x14ac:dyDescent="0.3">
      <c r="A3557" s="4">
        <v>436478</v>
      </c>
      <c r="B3557" s="4">
        <v>1</v>
      </c>
      <c r="C3557" s="4">
        <v>157473</v>
      </c>
      <c r="D3557" t="s">
        <v>10081</v>
      </c>
      <c r="E3557" t="s">
        <v>6252</v>
      </c>
      <c r="F3557" t="s">
        <v>6253</v>
      </c>
      <c r="G3557" s="4">
        <v>14162</v>
      </c>
      <c r="H3557" t="s">
        <v>6253</v>
      </c>
      <c r="I3557" s="5">
        <v>8328.84</v>
      </c>
      <c r="J3557" s="5">
        <v>6826.92</v>
      </c>
      <c r="K3557" s="5">
        <v>-1501.92</v>
      </c>
      <c r="L3557" s="5">
        <v>-8328.84</v>
      </c>
      <c r="M3557" s="5">
        <v>-6826.92</v>
      </c>
      <c r="N3557" s="6">
        <v>45443</v>
      </c>
      <c r="O3557" s="6">
        <v>45443</v>
      </c>
      <c r="P3557" s="6">
        <v>45443</v>
      </c>
      <c r="Q3557" t="s">
        <v>10082</v>
      </c>
      <c r="R3557" t="s">
        <v>10066</v>
      </c>
      <c r="S3557" s="4">
        <v>2024</v>
      </c>
      <c r="T3557" s="4">
        <v>2024</v>
      </c>
      <c r="U3557" s="4">
        <v>0</v>
      </c>
      <c r="V3557" s="5">
        <v>0</v>
      </c>
      <c r="W3557" s="6">
        <v>45382</v>
      </c>
      <c r="X3557" t="s">
        <v>34</v>
      </c>
      <c r="Y3557" t="s">
        <v>35</v>
      </c>
      <c r="Z3557" t="s">
        <v>36</v>
      </c>
      <c r="AA3557" t="s">
        <v>10067</v>
      </c>
      <c r="AB3557" t="s">
        <v>10068</v>
      </c>
      <c r="AC3557" t="s">
        <v>39</v>
      </c>
      <c r="AD3557" t="s">
        <v>40</v>
      </c>
    </row>
    <row r="3558" spans="1:30" x14ac:dyDescent="0.3">
      <c r="A3558" s="4">
        <v>436485</v>
      </c>
      <c r="B3558" s="4">
        <v>1</v>
      </c>
      <c r="C3558" s="4">
        <v>157479</v>
      </c>
      <c r="D3558" t="s">
        <v>10083</v>
      </c>
      <c r="E3558" t="s">
        <v>6252</v>
      </c>
      <c r="F3558" t="s">
        <v>6253</v>
      </c>
      <c r="G3558" s="4">
        <v>14162</v>
      </c>
      <c r="H3558" t="s">
        <v>6253</v>
      </c>
      <c r="I3558" s="5">
        <v>48.8</v>
      </c>
      <c r="J3558" s="5">
        <v>40</v>
      </c>
      <c r="K3558" s="5">
        <v>-8.8000000000000007</v>
      </c>
      <c r="L3558" s="5">
        <v>-48.8</v>
      </c>
      <c r="M3558" s="5">
        <v>-40</v>
      </c>
      <c r="N3558" s="6">
        <v>45443</v>
      </c>
      <c r="O3558" s="6">
        <v>45443</v>
      </c>
      <c r="P3558" s="6">
        <v>45443</v>
      </c>
      <c r="Q3558" t="s">
        <v>10084</v>
      </c>
      <c r="R3558" t="s">
        <v>10066</v>
      </c>
      <c r="S3558" s="4">
        <v>2024</v>
      </c>
      <c r="T3558" s="4">
        <v>2024</v>
      </c>
      <c r="U3558" s="4">
        <v>0</v>
      </c>
      <c r="V3558" s="5">
        <v>0</v>
      </c>
      <c r="W3558" s="6">
        <v>45382</v>
      </c>
      <c r="X3558" t="s">
        <v>34</v>
      </c>
      <c r="Y3558" t="s">
        <v>35</v>
      </c>
      <c r="Z3558" t="s">
        <v>36</v>
      </c>
      <c r="AA3558" t="s">
        <v>10067</v>
      </c>
      <c r="AB3558" t="s">
        <v>10068</v>
      </c>
      <c r="AC3558" t="s">
        <v>39</v>
      </c>
      <c r="AD3558" t="s">
        <v>40</v>
      </c>
    </row>
    <row r="3559" spans="1:30" x14ac:dyDescent="0.3">
      <c r="A3559" s="4">
        <v>490764</v>
      </c>
      <c r="B3559" s="4">
        <v>1</v>
      </c>
      <c r="C3559" s="4">
        <v>171389</v>
      </c>
      <c r="D3559" t="s">
        <v>10085</v>
      </c>
      <c r="E3559" t="s">
        <v>1132</v>
      </c>
      <c r="F3559" t="s">
        <v>1133</v>
      </c>
      <c r="G3559" s="4">
        <v>22329</v>
      </c>
      <c r="H3559" t="s">
        <v>1133</v>
      </c>
      <c r="I3559" s="5">
        <v>33413.64</v>
      </c>
      <c r="J3559" s="5">
        <v>30376.04</v>
      </c>
      <c r="K3559" s="5">
        <v>-3037.6</v>
      </c>
      <c r="L3559" s="5">
        <v>-33413.64</v>
      </c>
      <c r="M3559" s="5">
        <v>-30376.04</v>
      </c>
      <c r="N3559" s="6">
        <v>45656</v>
      </c>
      <c r="O3559" s="6">
        <v>45628</v>
      </c>
      <c r="P3559" s="6">
        <v>45628</v>
      </c>
      <c r="Q3559" t="s">
        <v>10086</v>
      </c>
      <c r="R3559" t="s">
        <v>10087</v>
      </c>
      <c r="S3559" s="4">
        <v>2024</v>
      </c>
      <c r="T3559" s="4">
        <v>2024</v>
      </c>
      <c r="U3559" s="4">
        <v>28</v>
      </c>
      <c r="V3559" s="5">
        <v>850529.12</v>
      </c>
      <c r="W3559" s="6">
        <v>45598</v>
      </c>
      <c r="X3559" t="s">
        <v>34</v>
      </c>
      <c r="Y3559" t="s">
        <v>35</v>
      </c>
      <c r="Z3559" t="s">
        <v>36</v>
      </c>
      <c r="AA3559" t="s">
        <v>10088</v>
      </c>
      <c r="AB3559" t="s">
        <v>10089</v>
      </c>
      <c r="AC3559" t="s">
        <v>39</v>
      </c>
      <c r="AD3559" t="s">
        <v>40</v>
      </c>
    </row>
    <row r="3560" spans="1:30" x14ac:dyDescent="0.3">
      <c r="A3560" s="4">
        <v>445175</v>
      </c>
      <c r="B3560" s="4">
        <v>1</v>
      </c>
      <c r="C3560" s="4">
        <v>159756</v>
      </c>
      <c r="D3560" t="s">
        <v>10090</v>
      </c>
      <c r="E3560" t="s">
        <v>1132</v>
      </c>
      <c r="F3560" t="s">
        <v>1133</v>
      </c>
      <c r="G3560" s="4">
        <v>22329</v>
      </c>
      <c r="H3560" t="s">
        <v>1133</v>
      </c>
      <c r="I3560" s="5">
        <v>32378.1</v>
      </c>
      <c r="J3560" s="5">
        <v>29434.639999999999</v>
      </c>
      <c r="K3560" s="5">
        <v>-2943.46</v>
      </c>
      <c r="L3560" s="5">
        <v>-32378.1</v>
      </c>
      <c r="M3560" s="5">
        <v>-29434.639999999999</v>
      </c>
      <c r="N3560" s="6">
        <v>45443</v>
      </c>
      <c r="O3560" s="6">
        <v>45446</v>
      </c>
      <c r="P3560" s="6">
        <v>45446</v>
      </c>
      <c r="Q3560" t="s">
        <v>10091</v>
      </c>
      <c r="R3560" t="s">
        <v>10087</v>
      </c>
      <c r="S3560" s="4">
        <v>2024</v>
      </c>
      <c r="T3560" s="4">
        <v>2024</v>
      </c>
      <c r="U3560" s="4">
        <v>-3</v>
      </c>
      <c r="V3560" s="5">
        <v>-88303.92</v>
      </c>
      <c r="W3560" s="6">
        <v>45415</v>
      </c>
      <c r="X3560" t="s">
        <v>34</v>
      </c>
      <c r="Y3560" t="s">
        <v>35</v>
      </c>
      <c r="Z3560" t="s">
        <v>36</v>
      </c>
      <c r="AA3560" t="s">
        <v>10088</v>
      </c>
      <c r="AB3560" t="s">
        <v>10089</v>
      </c>
      <c r="AC3560" t="s">
        <v>39</v>
      </c>
      <c r="AD3560" t="s">
        <v>40</v>
      </c>
    </row>
    <row r="3561" spans="1:30" x14ac:dyDescent="0.3">
      <c r="A3561" s="4">
        <v>453753</v>
      </c>
      <c r="B3561" s="4">
        <v>1</v>
      </c>
      <c r="C3561" s="4">
        <v>161583</v>
      </c>
      <c r="D3561" t="s">
        <v>10092</v>
      </c>
      <c r="E3561" t="s">
        <v>1132</v>
      </c>
      <c r="F3561" t="s">
        <v>1133</v>
      </c>
      <c r="G3561" s="4">
        <v>22329</v>
      </c>
      <c r="H3561" t="s">
        <v>1133</v>
      </c>
      <c r="I3561" s="5">
        <v>33427.980000000003</v>
      </c>
      <c r="J3561" s="5">
        <v>30389.07</v>
      </c>
      <c r="K3561" s="5">
        <v>-3038.91</v>
      </c>
      <c r="L3561" s="5">
        <v>-33427.980000000003</v>
      </c>
      <c r="M3561" s="5">
        <v>-30389.07</v>
      </c>
      <c r="N3561" s="6">
        <v>45474</v>
      </c>
      <c r="O3561" s="6">
        <v>45474</v>
      </c>
      <c r="P3561" s="6">
        <v>45474</v>
      </c>
      <c r="Q3561" t="s">
        <v>10093</v>
      </c>
      <c r="R3561" t="s">
        <v>10087</v>
      </c>
      <c r="S3561" s="4">
        <v>2024</v>
      </c>
      <c r="T3561" s="4">
        <v>2024</v>
      </c>
      <c r="U3561" s="4">
        <v>0</v>
      </c>
      <c r="V3561" s="5">
        <v>0</v>
      </c>
      <c r="W3561" s="6">
        <v>45444</v>
      </c>
      <c r="X3561" t="s">
        <v>34</v>
      </c>
      <c r="Y3561" t="s">
        <v>35</v>
      </c>
      <c r="Z3561" t="s">
        <v>36</v>
      </c>
      <c r="AA3561" t="s">
        <v>10088</v>
      </c>
      <c r="AB3561" t="s">
        <v>10089</v>
      </c>
      <c r="AC3561" t="s">
        <v>39</v>
      </c>
      <c r="AD3561" t="s">
        <v>40</v>
      </c>
    </row>
    <row r="3562" spans="1:30" x14ac:dyDescent="0.3">
      <c r="A3562" s="4">
        <v>462612</v>
      </c>
      <c r="B3562" s="4">
        <v>1</v>
      </c>
      <c r="C3562" s="4">
        <v>163438</v>
      </c>
      <c r="D3562" t="s">
        <v>10094</v>
      </c>
      <c r="E3562" t="s">
        <v>1132</v>
      </c>
      <c r="F3562" t="s">
        <v>1133</v>
      </c>
      <c r="G3562" s="4">
        <v>22329</v>
      </c>
      <c r="H3562" t="s">
        <v>1133</v>
      </c>
      <c r="I3562" s="5">
        <v>32330.73</v>
      </c>
      <c r="J3562" s="5">
        <v>29391.57</v>
      </c>
      <c r="K3562" s="5">
        <v>-2939.16</v>
      </c>
      <c r="L3562" s="5">
        <v>-32330.73</v>
      </c>
      <c r="M3562" s="5">
        <v>-29391.57</v>
      </c>
      <c r="N3562" s="6">
        <v>45510</v>
      </c>
      <c r="O3562" s="6">
        <v>45505</v>
      </c>
      <c r="P3562" s="6">
        <v>45505</v>
      </c>
      <c r="Q3562" t="s">
        <v>10095</v>
      </c>
      <c r="R3562" t="s">
        <v>10087</v>
      </c>
      <c r="S3562" s="4">
        <v>2024</v>
      </c>
      <c r="T3562" s="4">
        <v>2024</v>
      </c>
      <c r="U3562" s="4">
        <v>5</v>
      </c>
      <c r="V3562" s="5">
        <v>146957.85</v>
      </c>
      <c r="W3562" s="6">
        <v>45474</v>
      </c>
      <c r="X3562" t="s">
        <v>34</v>
      </c>
      <c r="Y3562" t="s">
        <v>35</v>
      </c>
      <c r="Z3562" t="s">
        <v>36</v>
      </c>
      <c r="AA3562" t="s">
        <v>10088</v>
      </c>
      <c r="AB3562" t="s">
        <v>10089</v>
      </c>
      <c r="AC3562" t="s">
        <v>39</v>
      </c>
      <c r="AD3562" t="s">
        <v>40</v>
      </c>
    </row>
    <row r="3563" spans="1:30" x14ac:dyDescent="0.3">
      <c r="A3563" s="4">
        <v>477268</v>
      </c>
      <c r="B3563" s="4">
        <v>1</v>
      </c>
      <c r="C3563" s="4">
        <v>167361</v>
      </c>
      <c r="D3563" t="s">
        <v>10096</v>
      </c>
      <c r="E3563" t="s">
        <v>1132</v>
      </c>
      <c r="F3563" t="s">
        <v>1133</v>
      </c>
      <c r="G3563" s="4">
        <v>22329</v>
      </c>
      <c r="H3563" t="s">
        <v>1133</v>
      </c>
      <c r="I3563" s="5">
        <v>33413.64</v>
      </c>
      <c r="J3563" s="5">
        <v>30376.04</v>
      </c>
      <c r="K3563" s="5">
        <v>-3037.6</v>
      </c>
      <c r="L3563" s="5">
        <v>-33413.64</v>
      </c>
      <c r="M3563" s="5">
        <v>-30376.04</v>
      </c>
      <c r="N3563" s="6">
        <v>45567</v>
      </c>
      <c r="O3563" s="6">
        <v>45567</v>
      </c>
      <c r="P3563" s="6">
        <v>45567</v>
      </c>
      <c r="Q3563" t="s">
        <v>10097</v>
      </c>
      <c r="R3563" t="s">
        <v>10087</v>
      </c>
      <c r="S3563" s="4">
        <v>2024</v>
      </c>
      <c r="T3563" s="4">
        <v>2024</v>
      </c>
      <c r="U3563" s="4">
        <v>0</v>
      </c>
      <c r="V3563" s="5">
        <v>0</v>
      </c>
      <c r="W3563" s="6">
        <v>45537</v>
      </c>
      <c r="X3563" t="s">
        <v>34</v>
      </c>
      <c r="Y3563" t="s">
        <v>35</v>
      </c>
      <c r="Z3563" t="s">
        <v>36</v>
      </c>
      <c r="AA3563" t="s">
        <v>10088</v>
      </c>
      <c r="AB3563" t="s">
        <v>10089</v>
      </c>
      <c r="AC3563" t="s">
        <v>39</v>
      </c>
      <c r="AD3563" t="s">
        <v>40</v>
      </c>
    </row>
    <row r="3564" spans="1:30" x14ac:dyDescent="0.3">
      <c r="A3564" s="4">
        <v>485324</v>
      </c>
      <c r="B3564" s="4">
        <v>1</v>
      </c>
      <c r="C3564" s="4">
        <v>169653</v>
      </c>
      <c r="D3564" t="s">
        <v>10098</v>
      </c>
      <c r="E3564" t="s">
        <v>1132</v>
      </c>
      <c r="F3564" t="s">
        <v>1133</v>
      </c>
      <c r="G3564" s="4">
        <v>22329</v>
      </c>
      <c r="H3564" t="s">
        <v>1133</v>
      </c>
      <c r="I3564" s="5">
        <v>32335.78</v>
      </c>
      <c r="J3564" s="5">
        <v>29396.16</v>
      </c>
      <c r="K3564" s="5">
        <v>-2939.62</v>
      </c>
      <c r="L3564" s="5">
        <v>-32335.78</v>
      </c>
      <c r="M3564" s="5">
        <v>-29396.16</v>
      </c>
      <c r="N3564" s="6">
        <v>45596</v>
      </c>
      <c r="O3564" s="6">
        <v>45597</v>
      </c>
      <c r="P3564" s="6">
        <v>45597</v>
      </c>
      <c r="Q3564" t="s">
        <v>10099</v>
      </c>
      <c r="R3564" t="s">
        <v>10087</v>
      </c>
      <c r="S3564" s="4">
        <v>2024</v>
      </c>
      <c r="T3564" s="4">
        <v>2024</v>
      </c>
      <c r="U3564" s="4">
        <v>-1</v>
      </c>
      <c r="V3564" s="5">
        <v>-29396.16</v>
      </c>
      <c r="W3564" s="6">
        <v>45566</v>
      </c>
      <c r="X3564" t="s">
        <v>34</v>
      </c>
      <c r="Y3564" t="s">
        <v>35</v>
      </c>
      <c r="Z3564" t="s">
        <v>36</v>
      </c>
      <c r="AA3564" t="s">
        <v>10088</v>
      </c>
      <c r="AB3564" t="s">
        <v>10089</v>
      </c>
      <c r="AC3564" t="s">
        <v>39</v>
      </c>
      <c r="AD3564" t="s">
        <v>40</v>
      </c>
    </row>
    <row r="3565" spans="1:30" x14ac:dyDescent="0.3">
      <c r="A3565" s="4">
        <v>470718</v>
      </c>
      <c r="B3565" s="4">
        <v>1</v>
      </c>
      <c r="C3565" s="4">
        <v>165468</v>
      </c>
      <c r="D3565" t="s">
        <v>10100</v>
      </c>
      <c r="E3565" t="s">
        <v>1132</v>
      </c>
      <c r="F3565" t="s">
        <v>1133</v>
      </c>
      <c r="G3565" s="4">
        <v>22329</v>
      </c>
      <c r="H3565" t="s">
        <v>1133</v>
      </c>
      <c r="I3565" s="5">
        <v>33408.42</v>
      </c>
      <c r="J3565" s="5">
        <v>30371.29</v>
      </c>
      <c r="K3565" s="5">
        <v>-3037.13</v>
      </c>
      <c r="L3565" s="5">
        <v>-33408.42</v>
      </c>
      <c r="M3565" s="5">
        <v>-30371.29</v>
      </c>
      <c r="N3565" s="6">
        <v>45534</v>
      </c>
      <c r="O3565" s="6">
        <v>45536</v>
      </c>
      <c r="P3565" s="6">
        <v>45536</v>
      </c>
      <c r="Q3565" t="s">
        <v>10101</v>
      </c>
      <c r="R3565" t="s">
        <v>10087</v>
      </c>
      <c r="S3565" s="4">
        <v>2024</v>
      </c>
      <c r="T3565" s="4">
        <v>2024</v>
      </c>
      <c r="U3565" s="4">
        <v>-2</v>
      </c>
      <c r="V3565" s="5">
        <v>-60742.58</v>
      </c>
      <c r="W3565" s="6">
        <v>45505</v>
      </c>
      <c r="X3565" t="s">
        <v>34</v>
      </c>
      <c r="Y3565" t="s">
        <v>35</v>
      </c>
      <c r="Z3565" t="s">
        <v>36</v>
      </c>
      <c r="AA3565" t="s">
        <v>10088</v>
      </c>
      <c r="AB3565" t="s">
        <v>10089</v>
      </c>
      <c r="AC3565" t="s">
        <v>39</v>
      </c>
      <c r="AD3565" t="s">
        <v>40</v>
      </c>
    </row>
    <row r="3566" spans="1:30" x14ac:dyDescent="0.3">
      <c r="A3566" s="4">
        <v>436244</v>
      </c>
      <c r="B3566" s="4">
        <v>1</v>
      </c>
      <c r="C3566" s="4">
        <v>157395</v>
      </c>
      <c r="D3566" t="s">
        <v>10102</v>
      </c>
      <c r="E3566" t="s">
        <v>1132</v>
      </c>
      <c r="F3566" t="s">
        <v>1133</v>
      </c>
      <c r="G3566" s="4">
        <v>22329</v>
      </c>
      <c r="H3566" t="s">
        <v>1133</v>
      </c>
      <c r="I3566" s="5">
        <v>33267.54</v>
      </c>
      <c r="J3566" s="5">
        <v>30243.22</v>
      </c>
      <c r="K3566" s="5">
        <v>-3024.32</v>
      </c>
      <c r="L3566" s="5">
        <v>-33267.54</v>
      </c>
      <c r="M3566" s="5">
        <v>-30243.22</v>
      </c>
      <c r="N3566" s="6">
        <v>45412</v>
      </c>
      <c r="O3566" s="6">
        <v>45414</v>
      </c>
      <c r="P3566" s="6">
        <v>45414</v>
      </c>
      <c r="Q3566" t="s">
        <v>10103</v>
      </c>
      <c r="R3566" t="s">
        <v>10087</v>
      </c>
      <c r="S3566" s="4">
        <v>2024</v>
      </c>
      <c r="T3566" s="4">
        <v>2024</v>
      </c>
      <c r="U3566" s="4">
        <v>-2</v>
      </c>
      <c r="V3566" s="5">
        <v>-60486.44</v>
      </c>
      <c r="W3566" s="6">
        <v>45384</v>
      </c>
      <c r="X3566" t="s">
        <v>34</v>
      </c>
      <c r="Y3566" t="s">
        <v>35</v>
      </c>
      <c r="Z3566" t="s">
        <v>36</v>
      </c>
      <c r="AA3566" t="s">
        <v>10088</v>
      </c>
      <c r="AB3566" t="s">
        <v>10089</v>
      </c>
      <c r="AC3566" t="s">
        <v>39</v>
      </c>
      <c r="AD3566" t="s">
        <v>40</v>
      </c>
    </row>
    <row r="3567" spans="1:30" x14ac:dyDescent="0.3">
      <c r="A3567" s="4">
        <v>419143</v>
      </c>
      <c r="B3567" s="4">
        <v>1</v>
      </c>
      <c r="C3567" s="4">
        <v>152076</v>
      </c>
      <c r="D3567" t="s">
        <v>10104</v>
      </c>
      <c r="E3567" t="s">
        <v>1132</v>
      </c>
      <c r="F3567" t="s">
        <v>1133</v>
      </c>
      <c r="G3567" s="4">
        <v>22329</v>
      </c>
      <c r="H3567" t="s">
        <v>1133</v>
      </c>
      <c r="I3567" s="5">
        <v>33201.519999999997</v>
      </c>
      <c r="J3567" s="5">
        <v>30183.200000000001</v>
      </c>
      <c r="K3567" s="5">
        <v>-3018.32</v>
      </c>
      <c r="L3567" s="5">
        <v>-33201.519999999997</v>
      </c>
      <c r="M3567" s="5">
        <v>-30183.200000000001</v>
      </c>
      <c r="N3567" s="6">
        <v>45351</v>
      </c>
      <c r="O3567" s="6">
        <v>45352</v>
      </c>
      <c r="P3567" s="6">
        <v>45352</v>
      </c>
      <c r="Q3567" t="s">
        <v>10105</v>
      </c>
      <c r="R3567" t="s">
        <v>10087</v>
      </c>
      <c r="S3567" s="4">
        <v>2024</v>
      </c>
      <c r="T3567" s="4">
        <v>2024</v>
      </c>
      <c r="U3567" s="4">
        <v>-1</v>
      </c>
      <c r="V3567" s="5">
        <v>-30183.200000000001</v>
      </c>
      <c r="W3567" s="6">
        <v>45323</v>
      </c>
      <c r="X3567" t="s">
        <v>34</v>
      </c>
      <c r="Y3567" t="s">
        <v>35</v>
      </c>
      <c r="Z3567" t="s">
        <v>36</v>
      </c>
      <c r="AA3567" t="s">
        <v>10088</v>
      </c>
      <c r="AB3567" t="s">
        <v>10089</v>
      </c>
      <c r="AC3567" t="s">
        <v>39</v>
      </c>
      <c r="AD3567" t="s">
        <v>40</v>
      </c>
    </row>
    <row r="3568" spans="1:30" x14ac:dyDescent="0.3">
      <c r="A3568" s="4">
        <v>430428</v>
      </c>
      <c r="B3568" s="4">
        <v>1</v>
      </c>
      <c r="C3568" s="4">
        <v>155528</v>
      </c>
      <c r="D3568" t="s">
        <v>10106</v>
      </c>
      <c r="E3568" t="s">
        <v>1132</v>
      </c>
      <c r="F3568" t="s">
        <v>1133</v>
      </c>
      <c r="G3568" s="4">
        <v>22329</v>
      </c>
      <c r="H3568" t="s">
        <v>1133</v>
      </c>
      <c r="I3568" s="5">
        <v>31059.49</v>
      </c>
      <c r="J3568" s="5">
        <v>28235.9</v>
      </c>
      <c r="K3568" s="5">
        <v>-2823.59</v>
      </c>
      <c r="L3568" s="5">
        <v>-31059.49</v>
      </c>
      <c r="M3568" s="5">
        <v>-28235.9</v>
      </c>
      <c r="N3568" s="6">
        <v>45380</v>
      </c>
      <c r="O3568" s="6">
        <v>45383</v>
      </c>
      <c r="P3568" s="6">
        <v>45383</v>
      </c>
      <c r="Q3568" t="s">
        <v>10107</v>
      </c>
      <c r="R3568" t="s">
        <v>10087</v>
      </c>
      <c r="S3568" s="4">
        <v>2024</v>
      </c>
      <c r="T3568" s="4">
        <v>2024</v>
      </c>
      <c r="U3568" s="4">
        <v>-3</v>
      </c>
      <c r="V3568" s="5">
        <v>-84707.7</v>
      </c>
      <c r="W3568" s="6">
        <v>45352</v>
      </c>
      <c r="X3568" t="s">
        <v>34</v>
      </c>
      <c r="Y3568" t="s">
        <v>35</v>
      </c>
      <c r="Z3568" t="s">
        <v>36</v>
      </c>
      <c r="AA3568" t="s">
        <v>10088</v>
      </c>
      <c r="AB3568" t="s">
        <v>10089</v>
      </c>
      <c r="AC3568" t="s">
        <v>39</v>
      </c>
      <c r="AD3568" t="s">
        <v>40</v>
      </c>
    </row>
    <row r="3569" spans="1:30" x14ac:dyDescent="0.3">
      <c r="A3569" s="4">
        <v>405962</v>
      </c>
      <c r="B3569" s="4">
        <v>1</v>
      </c>
      <c r="C3569" s="4">
        <v>142181</v>
      </c>
      <c r="D3569" t="s">
        <v>10108</v>
      </c>
      <c r="E3569" t="s">
        <v>1132</v>
      </c>
      <c r="F3569" t="s">
        <v>1133</v>
      </c>
      <c r="G3569" s="4">
        <v>22329</v>
      </c>
      <c r="H3569" t="s">
        <v>1133</v>
      </c>
      <c r="I3569" s="5">
        <v>23562.37</v>
      </c>
      <c r="J3569" s="5">
        <v>21420.34</v>
      </c>
      <c r="K3569" s="5">
        <v>-2142.0300000000002</v>
      </c>
      <c r="L3569" s="5">
        <v>-23562.37</v>
      </c>
      <c r="M3569" s="5">
        <v>-21420.34</v>
      </c>
      <c r="N3569" s="6">
        <v>45335</v>
      </c>
      <c r="O3569" s="6">
        <v>45323</v>
      </c>
      <c r="P3569" s="6">
        <v>45323</v>
      </c>
      <c r="Q3569" t="s">
        <v>10109</v>
      </c>
      <c r="R3569" t="s">
        <v>10087</v>
      </c>
      <c r="S3569" s="4">
        <v>2024</v>
      </c>
      <c r="T3569" s="4">
        <v>2024</v>
      </c>
      <c r="U3569" s="4">
        <v>12</v>
      </c>
      <c r="V3569" s="5">
        <v>257044.08</v>
      </c>
      <c r="W3569" s="6">
        <v>45292</v>
      </c>
      <c r="X3569" t="s">
        <v>34</v>
      </c>
      <c r="Y3569" t="s">
        <v>35</v>
      </c>
      <c r="Z3569" t="s">
        <v>36</v>
      </c>
      <c r="AA3569" t="s">
        <v>10088</v>
      </c>
      <c r="AB3569" t="s">
        <v>10089</v>
      </c>
      <c r="AC3569" t="s">
        <v>39</v>
      </c>
      <c r="AD3569" t="s">
        <v>40</v>
      </c>
    </row>
    <row r="3570" spans="1:30" x14ac:dyDescent="0.3">
      <c r="A3570" s="4">
        <v>404270</v>
      </c>
      <c r="B3570" s="4">
        <v>1</v>
      </c>
      <c r="C3570" s="4">
        <v>140608</v>
      </c>
      <c r="D3570" t="s">
        <v>10110</v>
      </c>
      <c r="E3570" t="s">
        <v>10111</v>
      </c>
      <c r="F3570" t="s">
        <v>10112</v>
      </c>
      <c r="G3570" s="4">
        <v>23468</v>
      </c>
      <c r="H3570" t="s">
        <v>10112</v>
      </c>
      <c r="I3570" s="5">
        <v>1069.53</v>
      </c>
      <c r="J3570" s="5">
        <v>972.3</v>
      </c>
      <c r="K3570" s="5">
        <v>-97.23</v>
      </c>
      <c r="L3570" s="5">
        <v>-1069.53</v>
      </c>
      <c r="M3570" s="5">
        <v>-972.3</v>
      </c>
      <c r="N3570" s="6">
        <v>45291</v>
      </c>
      <c r="O3570" s="6">
        <v>45312</v>
      </c>
      <c r="P3570" s="6">
        <v>45312</v>
      </c>
      <c r="Q3570" t="s">
        <v>10113</v>
      </c>
      <c r="R3570" t="s">
        <v>10114</v>
      </c>
      <c r="S3570" s="4">
        <v>2024</v>
      </c>
      <c r="T3570" s="4">
        <v>2023</v>
      </c>
      <c r="U3570" s="4">
        <v>-21</v>
      </c>
      <c r="V3570" s="5">
        <v>-20418.3</v>
      </c>
      <c r="W3570" s="6">
        <v>45281</v>
      </c>
      <c r="X3570" t="s">
        <v>34</v>
      </c>
      <c r="Y3570" t="s">
        <v>35</v>
      </c>
      <c r="Z3570" t="s">
        <v>36</v>
      </c>
      <c r="AA3570" t="s">
        <v>10115</v>
      </c>
      <c r="AB3570" t="s">
        <v>10116</v>
      </c>
      <c r="AC3570" t="s">
        <v>39</v>
      </c>
      <c r="AD3570" t="s">
        <v>40</v>
      </c>
    </row>
    <row r="3571" spans="1:30" x14ac:dyDescent="0.3">
      <c r="A3571" s="4">
        <v>404117</v>
      </c>
      <c r="B3571" s="4">
        <v>1</v>
      </c>
      <c r="C3571" s="4">
        <v>140520</v>
      </c>
      <c r="D3571" t="s">
        <v>10117</v>
      </c>
      <c r="E3571" t="s">
        <v>10111</v>
      </c>
      <c r="F3571" t="s">
        <v>10112</v>
      </c>
      <c r="G3571" s="4">
        <v>23468</v>
      </c>
      <c r="H3571" t="s">
        <v>10112</v>
      </c>
      <c r="I3571" s="5">
        <v>1066.67</v>
      </c>
      <c r="J3571" s="5">
        <v>969.7</v>
      </c>
      <c r="K3571" s="5">
        <v>-96.97</v>
      </c>
      <c r="L3571" s="5">
        <v>-1066.67</v>
      </c>
      <c r="M3571" s="5">
        <v>-969.7</v>
      </c>
      <c r="N3571" s="6">
        <v>45291</v>
      </c>
      <c r="O3571" s="6">
        <v>45312</v>
      </c>
      <c r="P3571" s="6">
        <v>45312</v>
      </c>
      <c r="Q3571" t="s">
        <v>10118</v>
      </c>
      <c r="R3571" t="s">
        <v>10114</v>
      </c>
      <c r="S3571" s="4">
        <v>2024</v>
      </c>
      <c r="T3571" s="4">
        <v>2023</v>
      </c>
      <c r="U3571" s="4">
        <v>-21</v>
      </c>
      <c r="V3571" s="5">
        <v>-20363.7</v>
      </c>
      <c r="W3571" s="6">
        <v>45281</v>
      </c>
      <c r="X3571" t="s">
        <v>34</v>
      </c>
      <c r="Y3571" t="s">
        <v>35</v>
      </c>
      <c r="Z3571" t="s">
        <v>36</v>
      </c>
      <c r="AA3571" t="s">
        <v>10115</v>
      </c>
      <c r="AB3571" t="s">
        <v>10116</v>
      </c>
      <c r="AC3571" t="s">
        <v>39</v>
      </c>
      <c r="AD3571" t="s">
        <v>40</v>
      </c>
    </row>
    <row r="3572" spans="1:30" x14ac:dyDescent="0.3">
      <c r="A3572" s="4">
        <v>405617</v>
      </c>
      <c r="B3572" s="4">
        <v>1</v>
      </c>
      <c r="C3572" s="4">
        <v>141114</v>
      </c>
      <c r="D3572" t="s">
        <v>10119</v>
      </c>
      <c r="E3572" t="s">
        <v>1136</v>
      </c>
      <c r="F3572" t="s">
        <v>1137</v>
      </c>
      <c r="G3572" s="4">
        <v>14303</v>
      </c>
      <c r="H3572" t="s">
        <v>1137</v>
      </c>
      <c r="I3572" s="5">
        <v>3441.62</v>
      </c>
      <c r="J3572" s="5">
        <v>2821</v>
      </c>
      <c r="K3572" s="5">
        <v>-620.62</v>
      </c>
      <c r="L3572" s="5">
        <v>-3441.62</v>
      </c>
      <c r="M3572" s="5">
        <v>-2821</v>
      </c>
      <c r="N3572" s="6">
        <v>45335</v>
      </c>
      <c r="O3572" s="6">
        <v>45344</v>
      </c>
      <c r="P3572" s="6">
        <v>45344</v>
      </c>
      <c r="Q3572" t="s">
        <v>10120</v>
      </c>
      <c r="R3572" t="s">
        <v>10121</v>
      </c>
      <c r="S3572" s="4">
        <v>2024</v>
      </c>
      <c r="T3572" s="4">
        <v>2024</v>
      </c>
      <c r="U3572" s="4">
        <v>-9</v>
      </c>
      <c r="V3572" s="5">
        <v>-25389</v>
      </c>
      <c r="W3572" s="6">
        <v>45282</v>
      </c>
      <c r="X3572" t="s">
        <v>34</v>
      </c>
      <c r="Y3572" t="s">
        <v>35</v>
      </c>
      <c r="Z3572" t="s">
        <v>36</v>
      </c>
      <c r="AA3572" t="s">
        <v>10122</v>
      </c>
      <c r="AB3572" t="s">
        <v>10123</v>
      </c>
      <c r="AC3572" t="s">
        <v>39</v>
      </c>
      <c r="AD3572" t="s">
        <v>40</v>
      </c>
    </row>
    <row r="3573" spans="1:30" x14ac:dyDescent="0.3">
      <c r="A3573" s="4">
        <v>430555</v>
      </c>
      <c r="B3573" s="4">
        <v>1</v>
      </c>
      <c r="C3573" s="4">
        <v>155691</v>
      </c>
      <c r="D3573" t="s">
        <v>10124</v>
      </c>
      <c r="E3573" t="s">
        <v>2709</v>
      </c>
      <c r="F3573" t="s">
        <v>2710</v>
      </c>
      <c r="G3573" s="4">
        <v>23402</v>
      </c>
      <c r="H3573" t="s">
        <v>2710</v>
      </c>
      <c r="I3573" s="5">
        <v>275.23</v>
      </c>
      <c r="J3573" s="5">
        <v>225.6</v>
      </c>
      <c r="K3573" s="5">
        <v>-49.63</v>
      </c>
      <c r="L3573" s="5">
        <v>-275.23</v>
      </c>
      <c r="M3573" s="5">
        <v>-225.6</v>
      </c>
      <c r="N3573" s="6">
        <v>45400</v>
      </c>
      <c r="O3573" s="6">
        <v>45393</v>
      </c>
      <c r="P3573" s="6">
        <v>45393</v>
      </c>
      <c r="Q3573" t="s">
        <v>10125</v>
      </c>
      <c r="R3573" t="s">
        <v>10126</v>
      </c>
      <c r="S3573" s="4">
        <v>2024</v>
      </c>
      <c r="T3573" s="4">
        <v>2024</v>
      </c>
      <c r="U3573" s="4">
        <v>7</v>
      </c>
      <c r="V3573" s="5">
        <v>1579.2</v>
      </c>
      <c r="W3573" s="6">
        <v>45362</v>
      </c>
      <c r="X3573" t="s">
        <v>34</v>
      </c>
      <c r="Y3573" t="s">
        <v>35</v>
      </c>
      <c r="Z3573" t="s">
        <v>36</v>
      </c>
      <c r="AA3573" t="s">
        <v>10127</v>
      </c>
      <c r="AB3573" t="s">
        <v>10128</v>
      </c>
      <c r="AC3573" t="s">
        <v>39</v>
      </c>
      <c r="AD3573" t="s">
        <v>40</v>
      </c>
    </row>
    <row r="3574" spans="1:30" x14ac:dyDescent="0.3">
      <c r="A3574" s="4">
        <v>458734</v>
      </c>
      <c r="B3574" s="4">
        <v>1</v>
      </c>
      <c r="C3574" s="4">
        <v>162533</v>
      </c>
      <c r="D3574" t="s">
        <v>10129</v>
      </c>
      <c r="E3574" t="s">
        <v>2709</v>
      </c>
      <c r="F3574" t="s">
        <v>2710</v>
      </c>
      <c r="G3574" s="4">
        <v>23402</v>
      </c>
      <c r="H3574" t="s">
        <v>2710</v>
      </c>
      <c r="I3574" s="5">
        <v>122</v>
      </c>
      <c r="J3574" s="5">
        <v>100</v>
      </c>
      <c r="K3574" s="5">
        <v>-22</v>
      </c>
      <c r="L3574" s="5">
        <v>-122</v>
      </c>
      <c r="M3574" s="5">
        <v>-100</v>
      </c>
      <c r="N3574" s="6">
        <v>45488</v>
      </c>
      <c r="O3574" s="6">
        <v>45486</v>
      </c>
      <c r="P3574" s="6">
        <v>45486</v>
      </c>
      <c r="Q3574" t="s">
        <v>10130</v>
      </c>
      <c r="R3574" t="s">
        <v>10131</v>
      </c>
      <c r="S3574" s="4">
        <v>2024</v>
      </c>
      <c r="T3574" s="4">
        <v>2024</v>
      </c>
      <c r="U3574" s="4">
        <v>2</v>
      </c>
      <c r="V3574" s="5">
        <v>200</v>
      </c>
      <c r="W3574" s="6">
        <v>45456</v>
      </c>
      <c r="X3574" t="s">
        <v>34</v>
      </c>
      <c r="Y3574" t="s">
        <v>35</v>
      </c>
      <c r="Z3574" t="s">
        <v>36</v>
      </c>
      <c r="AA3574" t="s">
        <v>10127</v>
      </c>
      <c r="AB3574" t="s">
        <v>10128</v>
      </c>
      <c r="AC3574" t="s">
        <v>39</v>
      </c>
      <c r="AD3574" t="s">
        <v>40</v>
      </c>
    </row>
    <row r="3575" spans="1:30" x14ac:dyDescent="0.3">
      <c r="A3575" s="4">
        <v>430492</v>
      </c>
      <c r="B3575" s="4">
        <v>1</v>
      </c>
      <c r="C3575" s="4">
        <v>155610</v>
      </c>
      <c r="D3575" t="s">
        <v>10132</v>
      </c>
      <c r="E3575" t="s">
        <v>1136</v>
      </c>
      <c r="F3575" t="s">
        <v>1137</v>
      </c>
      <c r="G3575" s="4">
        <v>14303</v>
      </c>
      <c r="H3575" t="s">
        <v>1137</v>
      </c>
      <c r="I3575" s="5">
        <v>9576.43</v>
      </c>
      <c r="J3575" s="5">
        <v>7849.53</v>
      </c>
      <c r="K3575" s="5">
        <v>-1726.9</v>
      </c>
      <c r="L3575" s="5">
        <v>-9576.43</v>
      </c>
      <c r="M3575" s="5">
        <v>-7849.53</v>
      </c>
      <c r="N3575" s="6">
        <v>45412</v>
      </c>
      <c r="O3575" s="6">
        <v>45411</v>
      </c>
      <c r="P3575" s="6">
        <v>45411</v>
      </c>
      <c r="Q3575" t="s">
        <v>10133</v>
      </c>
      <c r="R3575" t="s">
        <v>110</v>
      </c>
      <c r="S3575" s="4">
        <v>2024</v>
      </c>
      <c r="T3575" s="4">
        <v>2024</v>
      </c>
      <c r="U3575" s="4">
        <v>1</v>
      </c>
      <c r="V3575" s="5">
        <v>7849.53</v>
      </c>
      <c r="W3575" s="6">
        <v>45351</v>
      </c>
      <c r="X3575" t="s">
        <v>34</v>
      </c>
      <c r="Y3575" t="s">
        <v>35</v>
      </c>
      <c r="Z3575" t="s">
        <v>36</v>
      </c>
      <c r="AA3575" t="s">
        <v>10134</v>
      </c>
      <c r="AB3575" t="s">
        <v>10135</v>
      </c>
      <c r="AC3575" t="s">
        <v>39</v>
      </c>
      <c r="AD3575" t="s">
        <v>40</v>
      </c>
    </row>
    <row r="3576" spans="1:30" x14ac:dyDescent="0.3">
      <c r="A3576" s="4">
        <v>410640</v>
      </c>
      <c r="B3576" s="4">
        <v>1</v>
      </c>
      <c r="C3576" s="4">
        <v>146213</v>
      </c>
      <c r="D3576" t="s">
        <v>10136</v>
      </c>
      <c r="E3576" t="s">
        <v>1136</v>
      </c>
      <c r="F3576" t="s">
        <v>1137</v>
      </c>
      <c r="G3576" s="4">
        <v>14303</v>
      </c>
      <c r="H3576" t="s">
        <v>1137</v>
      </c>
      <c r="I3576" s="5">
        <v>12271.27</v>
      </c>
      <c r="J3576" s="5">
        <v>10058.42</v>
      </c>
      <c r="K3576" s="5">
        <v>-2212.85</v>
      </c>
      <c r="L3576" s="5">
        <v>-12271.27</v>
      </c>
      <c r="M3576" s="5">
        <v>-10058.42</v>
      </c>
      <c r="N3576" s="6">
        <v>45366</v>
      </c>
      <c r="O3576" s="6">
        <v>45366</v>
      </c>
      <c r="P3576" s="6">
        <v>45366</v>
      </c>
      <c r="Q3576" t="s">
        <v>10137</v>
      </c>
      <c r="R3576" t="s">
        <v>110</v>
      </c>
      <c r="S3576" s="4">
        <v>2024</v>
      </c>
      <c r="T3576" s="4">
        <v>2024</v>
      </c>
      <c r="U3576" s="4">
        <v>0</v>
      </c>
      <c r="V3576" s="5">
        <v>0</v>
      </c>
      <c r="W3576" s="6">
        <v>45306</v>
      </c>
      <c r="X3576" t="s">
        <v>34</v>
      </c>
      <c r="Y3576" t="s">
        <v>35</v>
      </c>
      <c r="Z3576" t="s">
        <v>36</v>
      </c>
      <c r="AA3576" t="s">
        <v>10134</v>
      </c>
      <c r="AB3576" t="s">
        <v>10135</v>
      </c>
      <c r="AC3576" t="s">
        <v>39</v>
      </c>
      <c r="AD3576" t="s">
        <v>40</v>
      </c>
    </row>
    <row r="3577" spans="1:30" x14ac:dyDescent="0.3">
      <c r="A3577" s="4">
        <v>416220</v>
      </c>
      <c r="B3577" s="4">
        <v>1</v>
      </c>
      <c r="C3577" s="4">
        <v>151769</v>
      </c>
      <c r="D3577" t="s">
        <v>10138</v>
      </c>
      <c r="E3577" t="s">
        <v>1136</v>
      </c>
      <c r="F3577" t="s">
        <v>1137</v>
      </c>
      <c r="G3577" s="4">
        <v>14303</v>
      </c>
      <c r="H3577" t="s">
        <v>1137</v>
      </c>
      <c r="I3577" s="5">
        <v>12637.31</v>
      </c>
      <c r="J3577" s="5">
        <v>10358.450000000001</v>
      </c>
      <c r="K3577" s="5">
        <v>-2278.86</v>
      </c>
      <c r="L3577" s="5">
        <v>-12637.31</v>
      </c>
      <c r="M3577" s="5">
        <v>-10358.450000000001</v>
      </c>
      <c r="N3577" s="6">
        <v>45380</v>
      </c>
      <c r="O3577" s="6">
        <v>45382</v>
      </c>
      <c r="P3577" s="6">
        <v>45382</v>
      </c>
      <c r="Q3577" t="s">
        <v>10139</v>
      </c>
      <c r="R3577" t="s">
        <v>110</v>
      </c>
      <c r="S3577" s="4">
        <v>2024</v>
      </c>
      <c r="T3577" s="4">
        <v>2024</v>
      </c>
      <c r="U3577" s="4">
        <v>-2</v>
      </c>
      <c r="V3577" s="5">
        <v>-20716.900000000001</v>
      </c>
      <c r="W3577" s="6">
        <v>45322</v>
      </c>
      <c r="X3577" t="s">
        <v>34</v>
      </c>
      <c r="Y3577" t="s">
        <v>35</v>
      </c>
      <c r="Z3577" t="s">
        <v>36</v>
      </c>
      <c r="AA3577" t="s">
        <v>10134</v>
      </c>
      <c r="AB3577" t="s">
        <v>10135</v>
      </c>
      <c r="AC3577" t="s">
        <v>39</v>
      </c>
      <c r="AD3577" t="s">
        <v>40</v>
      </c>
    </row>
    <row r="3578" spans="1:30" x14ac:dyDescent="0.3">
      <c r="A3578" s="4">
        <v>424116</v>
      </c>
      <c r="B3578" s="4">
        <v>1</v>
      </c>
      <c r="C3578" s="4">
        <v>154208</v>
      </c>
      <c r="D3578" t="s">
        <v>10140</v>
      </c>
      <c r="E3578" t="s">
        <v>1136</v>
      </c>
      <c r="F3578" t="s">
        <v>1137</v>
      </c>
      <c r="G3578" s="4">
        <v>14303</v>
      </c>
      <c r="H3578" t="s">
        <v>1137</v>
      </c>
      <c r="I3578" s="5">
        <v>12496.77</v>
      </c>
      <c r="J3578" s="5">
        <v>10243.25</v>
      </c>
      <c r="K3578" s="5">
        <v>-2253.52</v>
      </c>
      <c r="L3578" s="5">
        <v>-12496.77</v>
      </c>
      <c r="M3578" s="5">
        <v>-10243.25</v>
      </c>
      <c r="N3578" s="6">
        <v>45400</v>
      </c>
      <c r="O3578" s="6">
        <v>45397</v>
      </c>
      <c r="P3578" s="6">
        <v>45397</v>
      </c>
      <c r="Q3578" t="s">
        <v>10141</v>
      </c>
      <c r="R3578" t="s">
        <v>110</v>
      </c>
      <c r="S3578" s="4">
        <v>2024</v>
      </c>
      <c r="T3578" s="4">
        <v>2024</v>
      </c>
      <c r="U3578" s="4">
        <v>3</v>
      </c>
      <c r="V3578" s="5">
        <v>30729.75</v>
      </c>
      <c r="W3578" s="6">
        <v>45337</v>
      </c>
      <c r="X3578" t="s">
        <v>34</v>
      </c>
      <c r="Y3578" t="s">
        <v>35</v>
      </c>
      <c r="Z3578" t="s">
        <v>36</v>
      </c>
      <c r="AA3578" t="s">
        <v>10134</v>
      </c>
      <c r="AB3578" t="s">
        <v>10135</v>
      </c>
      <c r="AC3578" t="s">
        <v>39</v>
      </c>
      <c r="AD3578" t="s">
        <v>40</v>
      </c>
    </row>
    <row r="3579" spans="1:30" x14ac:dyDescent="0.3">
      <c r="A3579" s="4">
        <v>434356</v>
      </c>
      <c r="B3579" s="4">
        <v>1</v>
      </c>
      <c r="C3579" s="4">
        <v>156640</v>
      </c>
      <c r="D3579" t="s">
        <v>10142</v>
      </c>
      <c r="E3579" t="s">
        <v>1136</v>
      </c>
      <c r="F3579" t="s">
        <v>1137</v>
      </c>
      <c r="G3579" s="4">
        <v>14303</v>
      </c>
      <c r="H3579" t="s">
        <v>1137</v>
      </c>
      <c r="I3579" s="5">
        <v>739.88</v>
      </c>
      <c r="J3579" s="5">
        <v>606.46</v>
      </c>
      <c r="K3579" s="5">
        <v>-133.41999999999999</v>
      </c>
      <c r="L3579" s="5">
        <v>-739.88</v>
      </c>
      <c r="M3579" s="5">
        <v>-606.46</v>
      </c>
      <c r="N3579" s="6">
        <v>45428</v>
      </c>
      <c r="O3579" s="6">
        <v>45427</v>
      </c>
      <c r="P3579" s="6">
        <v>45427</v>
      </c>
      <c r="Q3579" t="s">
        <v>10143</v>
      </c>
      <c r="R3579" t="s">
        <v>110</v>
      </c>
      <c r="S3579" s="4">
        <v>2024</v>
      </c>
      <c r="T3579" s="4">
        <v>2024</v>
      </c>
      <c r="U3579" s="4">
        <v>1</v>
      </c>
      <c r="V3579" s="5">
        <v>606.46</v>
      </c>
      <c r="W3579" s="6">
        <v>45366</v>
      </c>
      <c r="X3579" t="s">
        <v>34</v>
      </c>
      <c r="Y3579" t="s">
        <v>35</v>
      </c>
      <c r="Z3579" t="s">
        <v>36</v>
      </c>
      <c r="AA3579" t="s">
        <v>10134</v>
      </c>
      <c r="AB3579" t="s">
        <v>10135</v>
      </c>
      <c r="AC3579" t="s">
        <v>39</v>
      </c>
      <c r="AD3579" t="s">
        <v>40</v>
      </c>
    </row>
    <row r="3580" spans="1:30" x14ac:dyDescent="0.3">
      <c r="A3580" s="4">
        <v>444010</v>
      </c>
      <c r="B3580" s="4">
        <v>1</v>
      </c>
      <c r="C3580" s="4">
        <v>159300</v>
      </c>
      <c r="D3580" t="s">
        <v>10144</v>
      </c>
      <c r="E3580" t="s">
        <v>1136</v>
      </c>
      <c r="F3580" t="s">
        <v>1137</v>
      </c>
      <c r="G3580" s="4">
        <v>14303</v>
      </c>
      <c r="H3580" t="s">
        <v>1137</v>
      </c>
      <c r="I3580" s="5">
        <v>528.14</v>
      </c>
      <c r="J3580" s="5">
        <v>432.9</v>
      </c>
      <c r="K3580" s="5">
        <v>-95.24</v>
      </c>
      <c r="L3580" s="5">
        <v>-528.14</v>
      </c>
      <c r="M3580" s="5">
        <v>-432.9</v>
      </c>
      <c r="N3580" s="6">
        <v>45474</v>
      </c>
      <c r="O3580" s="6">
        <v>45473</v>
      </c>
      <c r="P3580" s="6">
        <v>45473</v>
      </c>
      <c r="Q3580" t="s">
        <v>10145</v>
      </c>
      <c r="R3580" t="s">
        <v>110</v>
      </c>
      <c r="S3580" s="4">
        <v>2024</v>
      </c>
      <c r="T3580" s="4">
        <v>2024</v>
      </c>
      <c r="U3580" s="4">
        <v>1</v>
      </c>
      <c r="V3580" s="5">
        <v>432.9</v>
      </c>
      <c r="W3580" s="6">
        <v>45412</v>
      </c>
      <c r="X3580" t="s">
        <v>34</v>
      </c>
      <c r="Y3580" t="s">
        <v>35</v>
      </c>
      <c r="Z3580" t="s">
        <v>36</v>
      </c>
      <c r="AA3580" t="s">
        <v>10134</v>
      </c>
      <c r="AB3580" t="s">
        <v>10135</v>
      </c>
      <c r="AC3580" t="s">
        <v>39</v>
      </c>
      <c r="AD3580" t="s">
        <v>40</v>
      </c>
    </row>
    <row r="3581" spans="1:30" x14ac:dyDescent="0.3">
      <c r="A3581" s="4">
        <v>439630</v>
      </c>
      <c r="B3581" s="4">
        <v>1</v>
      </c>
      <c r="C3581" s="4">
        <v>158078</v>
      </c>
      <c r="D3581" t="s">
        <v>10146</v>
      </c>
      <c r="E3581" t="s">
        <v>1136</v>
      </c>
      <c r="F3581" t="s">
        <v>1137</v>
      </c>
      <c r="G3581" s="4">
        <v>14303</v>
      </c>
      <c r="H3581" t="s">
        <v>1137</v>
      </c>
      <c r="I3581" s="5">
        <v>832.02</v>
      </c>
      <c r="J3581" s="5">
        <v>683.58</v>
      </c>
      <c r="K3581" s="5">
        <v>-148.44</v>
      </c>
      <c r="L3581" s="5">
        <v>-832.02</v>
      </c>
      <c r="M3581" s="5">
        <v>-683.58</v>
      </c>
      <c r="N3581" s="6">
        <v>45428</v>
      </c>
      <c r="O3581" s="6">
        <v>45458</v>
      </c>
      <c r="P3581" s="6">
        <v>45458</v>
      </c>
      <c r="Q3581" t="s">
        <v>10147</v>
      </c>
      <c r="R3581" t="s">
        <v>110</v>
      </c>
      <c r="S3581" s="4">
        <v>2024</v>
      </c>
      <c r="T3581" s="4">
        <v>2024</v>
      </c>
      <c r="U3581" s="4">
        <v>-30</v>
      </c>
      <c r="V3581" s="5">
        <v>-20507.400000000001</v>
      </c>
      <c r="W3581" s="6">
        <v>45397</v>
      </c>
      <c r="X3581" t="s">
        <v>34</v>
      </c>
      <c r="Y3581" t="s">
        <v>35</v>
      </c>
      <c r="Z3581" t="s">
        <v>36</v>
      </c>
      <c r="AA3581" t="s">
        <v>10134</v>
      </c>
      <c r="AB3581" t="s">
        <v>10135</v>
      </c>
      <c r="AC3581" t="s">
        <v>39</v>
      </c>
      <c r="AD3581" t="s">
        <v>40</v>
      </c>
    </row>
    <row r="3582" spans="1:30" x14ac:dyDescent="0.3">
      <c r="A3582" s="4">
        <v>469647</v>
      </c>
      <c r="B3582" s="4">
        <v>1</v>
      </c>
      <c r="C3582" s="4">
        <v>165172</v>
      </c>
      <c r="D3582" t="s">
        <v>10148</v>
      </c>
      <c r="E3582" t="s">
        <v>1136</v>
      </c>
      <c r="F3582" t="s">
        <v>1137</v>
      </c>
      <c r="G3582" s="4">
        <v>14303</v>
      </c>
      <c r="H3582" t="s">
        <v>1137</v>
      </c>
      <c r="I3582" s="5">
        <v>-1220</v>
      </c>
      <c r="J3582" s="5">
        <v>-1000</v>
      </c>
      <c r="K3582" s="5">
        <v>220</v>
      </c>
      <c r="L3582" s="5">
        <v>1220</v>
      </c>
      <c r="M3582" s="5">
        <v>1000</v>
      </c>
      <c r="N3582" s="6">
        <v>45534</v>
      </c>
      <c r="O3582" s="6">
        <v>45553</v>
      </c>
      <c r="P3582" s="6">
        <v>45553</v>
      </c>
      <c r="Q3582" t="s">
        <v>10149</v>
      </c>
      <c r="R3582" t="s">
        <v>10150</v>
      </c>
      <c r="S3582" s="4">
        <v>2024</v>
      </c>
      <c r="T3582" s="4">
        <v>2024</v>
      </c>
      <c r="U3582" s="4">
        <v>-19</v>
      </c>
      <c r="V3582" s="5">
        <v>19000</v>
      </c>
      <c r="W3582" s="6">
        <v>45491</v>
      </c>
      <c r="X3582" t="s">
        <v>34</v>
      </c>
      <c r="Y3582" t="s">
        <v>35</v>
      </c>
      <c r="Z3582" t="s">
        <v>116</v>
      </c>
      <c r="AA3582" t="s">
        <v>10134</v>
      </c>
      <c r="AB3582" t="s">
        <v>10135</v>
      </c>
      <c r="AC3582" t="s">
        <v>39</v>
      </c>
      <c r="AD3582" t="s">
        <v>40</v>
      </c>
    </row>
    <row r="3583" spans="1:30" x14ac:dyDescent="0.3">
      <c r="A3583" s="4">
        <v>449358</v>
      </c>
      <c r="B3583" s="4">
        <v>1</v>
      </c>
      <c r="C3583" s="4">
        <v>160355</v>
      </c>
      <c r="D3583" t="s">
        <v>10151</v>
      </c>
      <c r="E3583" t="s">
        <v>1136</v>
      </c>
      <c r="F3583" t="s">
        <v>1137</v>
      </c>
      <c r="G3583" s="4">
        <v>14303</v>
      </c>
      <c r="H3583" t="s">
        <v>1137</v>
      </c>
      <c r="I3583" s="5">
        <v>11.22</v>
      </c>
      <c r="J3583" s="5">
        <v>9.1999999999999993</v>
      </c>
      <c r="K3583" s="5">
        <v>-2.02</v>
      </c>
      <c r="L3583" s="5">
        <v>-11.22</v>
      </c>
      <c r="M3583" s="5">
        <v>-9.1999999999999993</v>
      </c>
      <c r="N3583" s="6">
        <v>45488</v>
      </c>
      <c r="O3583" s="6">
        <v>45488</v>
      </c>
      <c r="P3583" s="6">
        <v>45488</v>
      </c>
      <c r="Q3583" t="s">
        <v>10152</v>
      </c>
      <c r="R3583" t="s">
        <v>10153</v>
      </c>
      <c r="S3583" s="4">
        <v>2024</v>
      </c>
      <c r="T3583" s="4">
        <v>2024</v>
      </c>
      <c r="U3583" s="4">
        <v>0</v>
      </c>
      <c r="V3583" s="5">
        <v>0</v>
      </c>
      <c r="W3583" s="6">
        <v>45427</v>
      </c>
      <c r="X3583" t="s">
        <v>34</v>
      </c>
      <c r="Y3583" t="s">
        <v>35</v>
      </c>
      <c r="Z3583" t="s">
        <v>36</v>
      </c>
      <c r="AA3583" t="s">
        <v>10134</v>
      </c>
      <c r="AB3583" t="s">
        <v>10135</v>
      </c>
      <c r="AC3583" t="s">
        <v>39</v>
      </c>
      <c r="AD3583" t="s">
        <v>40</v>
      </c>
    </row>
    <row r="3584" spans="1:30" x14ac:dyDescent="0.3">
      <c r="A3584" s="4">
        <v>445210</v>
      </c>
      <c r="B3584" s="4">
        <v>1</v>
      </c>
      <c r="C3584" s="4">
        <v>159798</v>
      </c>
      <c r="D3584" t="s">
        <v>10154</v>
      </c>
      <c r="E3584" t="s">
        <v>5700</v>
      </c>
      <c r="F3584" t="s">
        <v>5701</v>
      </c>
      <c r="G3584" s="4">
        <v>15810</v>
      </c>
      <c r="H3584" t="s">
        <v>5701</v>
      </c>
      <c r="I3584" s="5">
        <v>2575.36</v>
      </c>
      <c r="J3584" s="5">
        <v>2110.9499999999998</v>
      </c>
      <c r="K3584" s="5">
        <v>-464.41</v>
      </c>
      <c r="L3584" s="5">
        <v>-2575.36</v>
      </c>
      <c r="M3584" s="5">
        <v>-2110.9499999999998</v>
      </c>
      <c r="N3584" s="6">
        <v>45474</v>
      </c>
      <c r="O3584" s="6">
        <v>45473</v>
      </c>
      <c r="P3584" s="6">
        <v>45473</v>
      </c>
      <c r="Q3584" t="s">
        <v>10155</v>
      </c>
      <c r="R3584" t="s">
        <v>110</v>
      </c>
      <c r="S3584" s="4">
        <v>2024</v>
      </c>
      <c r="T3584" s="4">
        <v>2024</v>
      </c>
      <c r="U3584" s="4">
        <v>1</v>
      </c>
      <c r="V3584" s="5">
        <v>2110.9499999999998</v>
      </c>
      <c r="W3584" s="6">
        <v>45412</v>
      </c>
      <c r="X3584" t="s">
        <v>34</v>
      </c>
      <c r="Y3584" t="s">
        <v>35</v>
      </c>
      <c r="Z3584" t="s">
        <v>36</v>
      </c>
      <c r="AA3584" t="s">
        <v>10156</v>
      </c>
      <c r="AB3584" t="s">
        <v>10157</v>
      </c>
      <c r="AC3584" t="s">
        <v>39</v>
      </c>
      <c r="AD3584" t="s">
        <v>40</v>
      </c>
    </row>
    <row r="3585" spans="1:30" x14ac:dyDescent="0.3">
      <c r="A3585" s="4">
        <v>443788</v>
      </c>
      <c r="B3585" s="4">
        <v>1</v>
      </c>
      <c r="C3585" s="4">
        <v>159199</v>
      </c>
      <c r="D3585" t="s">
        <v>10158</v>
      </c>
      <c r="E3585" t="s">
        <v>5700</v>
      </c>
      <c r="F3585" t="s">
        <v>5701</v>
      </c>
      <c r="G3585" s="4">
        <v>15810</v>
      </c>
      <c r="H3585" t="s">
        <v>5701</v>
      </c>
      <c r="I3585" s="5">
        <v>5218.21</v>
      </c>
      <c r="J3585" s="5">
        <v>4277.22</v>
      </c>
      <c r="K3585" s="5">
        <v>-940.99</v>
      </c>
      <c r="L3585" s="5">
        <v>-5218.21</v>
      </c>
      <c r="M3585" s="5">
        <v>-4277.22</v>
      </c>
      <c r="N3585" s="6">
        <v>45443</v>
      </c>
      <c r="O3585" s="6">
        <v>45443</v>
      </c>
      <c r="P3585" s="6">
        <v>45443</v>
      </c>
      <c r="Q3585" t="s">
        <v>10159</v>
      </c>
      <c r="R3585" t="s">
        <v>110</v>
      </c>
      <c r="S3585" s="4">
        <v>2024</v>
      </c>
      <c r="T3585" s="4">
        <v>2024</v>
      </c>
      <c r="U3585" s="4">
        <v>0</v>
      </c>
      <c r="V3585" s="5">
        <v>0</v>
      </c>
      <c r="W3585" s="6">
        <v>45382</v>
      </c>
      <c r="X3585" t="s">
        <v>34</v>
      </c>
      <c r="Y3585" t="s">
        <v>35</v>
      </c>
      <c r="Z3585" t="s">
        <v>36</v>
      </c>
      <c r="AA3585" t="s">
        <v>10156</v>
      </c>
      <c r="AB3585" t="s">
        <v>10157</v>
      </c>
      <c r="AC3585" t="s">
        <v>39</v>
      </c>
      <c r="AD3585" t="s">
        <v>40</v>
      </c>
    </row>
    <row r="3586" spans="1:30" x14ac:dyDescent="0.3">
      <c r="A3586" s="4">
        <v>443280</v>
      </c>
      <c r="B3586" s="4">
        <v>1</v>
      </c>
      <c r="C3586" s="4">
        <v>159123</v>
      </c>
      <c r="D3586" t="s">
        <v>10160</v>
      </c>
      <c r="E3586" t="s">
        <v>5700</v>
      </c>
      <c r="F3586" t="s">
        <v>5701</v>
      </c>
      <c r="G3586" s="4">
        <v>15810</v>
      </c>
      <c r="H3586" t="s">
        <v>5701</v>
      </c>
      <c r="I3586" s="5">
        <v>1806.76</v>
      </c>
      <c r="J3586" s="5">
        <v>1480.95</v>
      </c>
      <c r="K3586" s="5">
        <v>-325.81</v>
      </c>
      <c r="L3586" s="5">
        <v>-1806.76</v>
      </c>
      <c r="M3586" s="5">
        <v>-1480.95</v>
      </c>
      <c r="N3586" s="6">
        <v>45443</v>
      </c>
      <c r="O3586" s="6">
        <v>45443</v>
      </c>
      <c r="P3586" s="6">
        <v>45443</v>
      </c>
      <c r="Q3586" t="s">
        <v>10161</v>
      </c>
      <c r="R3586" t="s">
        <v>10162</v>
      </c>
      <c r="S3586" s="4">
        <v>2024</v>
      </c>
      <c r="T3586" s="4">
        <v>2024</v>
      </c>
      <c r="U3586" s="4">
        <v>0</v>
      </c>
      <c r="V3586" s="5">
        <v>0</v>
      </c>
      <c r="W3586" s="6">
        <v>45382</v>
      </c>
      <c r="X3586" t="s">
        <v>34</v>
      </c>
      <c r="Y3586" t="s">
        <v>35</v>
      </c>
      <c r="Z3586" t="s">
        <v>36</v>
      </c>
      <c r="AA3586" t="s">
        <v>10156</v>
      </c>
      <c r="AB3586" t="s">
        <v>10157</v>
      </c>
      <c r="AC3586" t="s">
        <v>39</v>
      </c>
      <c r="AD3586" t="s">
        <v>40</v>
      </c>
    </row>
    <row r="3587" spans="1:30" x14ac:dyDescent="0.3">
      <c r="A3587" s="4">
        <v>434818</v>
      </c>
      <c r="B3587" s="4">
        <v>1</v>
      </c>
      <c r="C3587" s="4">
        <v>156808</v>
      </c>
      <c r="D3587" t="s">
        <v>10163</v>
      </c>
      <c r="E3587" t="s">
        <v>5700</v>
      </c>
      <c r="F3587" t="s">
        <v>5701</v>
      </c>
      <c r="G3587" s="4">
        <v>15810</v>
      </c>
      <c r="H3587" t="s">
        <v>5701</v>
      </c>
      <c r="I3587" s="5">
        <v>9088.32</v>
      </c>
      <c r="J3587" s="5">
        <v>7449.44</v>
      </c>
      <c r="K3587" s="5">
        <v>-1638.88</v>
      </c>
      <c r="L3587" s="5">
        <v>-9088.32</v>
      </c>
      <c r="M3587" s="5">
        <v>-7449.44</v>
      </c>
      <c r="N3587" s="6">
        <v>45412</v>
      </c>
      <c r="O3587" s="6">
        <v>45411</v>
      </c>
      <c r="P3587" s="6">
        <v>45411</v>
      </c>
      <c r="Q3587" t="s">
        <v>10164</v>
      </c>
      <c r="R3587" t="s">
        <v>110</v>
      </c>
      <c r="S3587" s="4">
        <v>2024</v>
      </c>
      <c r="T3587" s="4">
        <v>2024</v>
      </c>
      <c r="U3587" s="4">
        <v>1</v>
      </c>
      <c r="V3587" s="5">
        <v>7449.44</v>
      </c>
      <c r="W3587" s="6">
        <v>45351</v>
      </c>
      <c r="X3587" t="s">
        <v>34</v>
      </c>
      <c r="Y3587" t="s">
        <v>35</v>
      </c>
      <c r="Z3587" t="s">
        <v>36</v>
      </c>
      <c r="AA3587" t="s">
        <v>10156</v>
      </c>
      <c r="AB3587" t="s">
        <v>10157</v>
      </c>
      <c r="AC3587" t="s">
        <v>39</v>
      </c>
      <c r="AD3587" t="s">
        <v>40</v>
      </c>
    </row>
    <row r="3588" spans="1:30" x14ac:dyDescent="0.3">
      <c r="A3588" s="4">
        <v>419104</v>
      </c>
      <c r="B3588" s="4">
        <v>1</v>
      </c>
      <c r="C3588" s="4">
        <v>152029</v>
      </c>
      <c r="D3588" t="s">
        <v>10165</v>
      </c>
      <c r="E3588" t="s">
        <v>5700</v>
      </c>
      <c r="F3588" t="s">
        <v>5701</v>
      </c>
      <c r="G3588" s="4">
        <v>15810</v>
      </c>
      <c r="H3588" t="s">
        <v>5701</v>
      </c>
      <c r="I3588" s="5">
        <v>3000.9</v>
      </c>
      <c r="J3588" s="5">
        <v>2459.75</v>
      </c>
      <c r="K3588" s="5">
        <v>-541.15</v>
      </c>
      <c r="L3588" s="5">
        <v>-3000.9</v>
      </c>
      <c r="M3588" s="5">
        <v>-2459.75</v>
      </c>
      <c r="N3588" s="6">
        <v>45380</v>
      </c>
      <c r="O3588" s="6">
        <v>45382</v>
      </c>
      <c r="P3588" s="6">
        <v>45382</v>
      </c>
      <c r="Q3588" t="s">
        <v>10166</v>
      </c>
      <c r="R3588" t="s">
        <v>110</v>
      </c>
      <c r="S3588" s="4">
        <v>2024</v>
      </c>
      <c r="T3588" s="4">
        <v>2024</v>
      </c>
      <c r="U3588" s="4">
        <v>-2</v>
      </c>
      <c r="V3588" s="5">
        <v>-4919.5</v>
      </c>
      <c r="W3588" s="6">
        <v>45322</v>
      </c>
      <c r="X3588" t="s">
        <v>34</v>
      </c>
      <c r="Y3588" t="s">
        <v>35</v>
      </c>
      <c r="Z3588" t="s">
        <v>36</v>
      </c>
      <c r="AA3588" t="s">
        <v>10156</v>
      </c>
      <c r="AB3588" t="s">
        <v>10157</v>
      </c>
      <c r="AC3588" t="s">
        <v>39</v>
      </c>
      <c r="AD3588" t="s">
        <v>40</v>
      </c>
    </row>
    <row r="3589" spans="1:30" x14ac:dyDescent="0.3">
      <c r="A3589" s="4">
        <v>419255</v>
      </c>
      <c r="B3589" s="4">
        <v>1</v>
      </c>
      <c r="C3589" s="4">
        <v>152286</v>
      </c>
      <c r="D3589" t="s">
        <v>10167</v>
      </c>
      <c r="E3589" t="s">
        <v>3141</v>
      </c>
      <c r="F3589" t="s">
        <v>3142</v>
      </c>
      <c r="G3589" s="4">
        <v>14195</v>
      </c>
      <c r="H3589" t="s">
        <v>3142</v>
      </c>
      <c r="I3589" s="5">
        <v>527.77</v>
      </c>
      <c r="J3589" s="5">
        <v>432.6</v>
      </c>
      <c r="K3589" s="5">
        <v>-95.17</v>
      </c>
      <c r="L3589" s="5">
        <v>-527.77</v>
      </c>
      <c r="M3589" s="5">
        <v>-432.6</v>
      </c>
      <c r="N3589" s="6">
        <v>45351</v>
      </c>
      <c r="O3589" s="6">
        <v>45351</v>
      </c>
      <c r="P3589" s="6">
        <v>45351</v>
      </c>
      <c r="Q3589" t="s">
        <v>10168</v>
      </c>
      <c r="R3589" t="s">
        <v>9208</v>
      </c>
      <c r="S3589" s="4">
        <v>2024</v>
      </c>
      <c r="T3589" s="4">
        <v>2024</v>
      </c>
      <c r="U3589" s="4">
        <v>0</v>
      </c>
      <c r="V3589" s="5">
        <v>0</v>
      </c>
      <c r="W3589" s="6">
        <v>45322</v>
      </c>
      <c r="X3589" t="s">
        <v>34</v>
      </c>
      <c r="Y3589" t="s">
        <v>35</v>
      </c>
      <c r="Z3589" t="s">
        <v>36</v>
      </c>
      <c r="AA3589" t="s">
        <v>10169</v>
      </c>
      <c r="AB3589" t="s">
        <v>10170</v>
      </c>
      <c r="AC3589" t="s">
        <v>39</v>
      </c>
      <c r="AD3589" t="s">
        <v>40</v>
      </c>
    </row>
    <row r="3590" spans="1:30" x14ac:dyDescent="0.3">
      <c r="A3590" s="4">
        <v>419259</v>
      </c>
      <c r="B3590" s="4">
        <v>1</v>
      </c>
      <c r="C3590" s="4">
        <v>152292</v>
      </c>
      <c r="D3590" t="s">
        <v>10171</v>
      </c>
      <c r="E3590" t="s">
        <v>3141</v>
      </c>
      <c r="F3590" t="s">
        <v>3142</v>
      </c>
      <c r="G3590" s="4">
        <v>14195</v>
      </c>
      <c r="H3590" t="s">
        <v>3142</v>
      </c>
      <c r="I3590" s="5">
        <v>140.91</v>
      </c>
      <c r="J3590" s="5">
        <v>115.5</v>
      </c>
      <c r="K3590" s="5">
        <v>-25.41</v>
      </c>
      <c r="L3590" s="5">
        <v>-140.91</v>
      </c>
      <c r="M3590" s="5">
        <v>-115.5</v>
      </c>
      <c r="N3590" s="6">
        <v>45351</v>
      </c>
      <c r="O3590" s="6">
        <v>45351</v>
      </c>
      <c r="P3590" s="6">
        <v>45351</v>
      </c>
      <c r="Q3590" t="s">
        <v>10172</v>
      </c>
      <c r="R3590" t="s">
        <v>10173</v>
      </c>
      <c r="S3590" s="4">
        <v>2024</v>
      </c>
      <c r="T3590" s="4">
        <v>2024</v>
      </c>
      <c r="U3590" s="4">
        <v>0</v>
      </c>
      <c r="V3590" s="5">
        <v>0</v>
      </c>
      <c r="W3590" s="6">
        <v>45322</v>
      </c>
      <c r="X3590" t="s">
        <v>34</v>
      </c>
      <c r="Y3590" t="s">
        <v>35</v>
      </c>
      <c r="Z3590" t="s">
        <v>36</v>
      </c>
      <c r="AA3590" t="s">
        <v>10169</v>
      </c>
      <c r="AB3590" t="s">
        <v>10170</v>
      </c>
      <c r="AC3590" t="s">
        <v>39</v>
      </c>
      <c r="AD3590" t="s">
        <v>40</v>
      </c>
    </row>
    <row r="3591" spans="1:30" x14ac:dyDescent="0.3">
      <c r="A3591" s="4">
        <v>433676</v>
      </c>
      <c r="B3591" s="4">
        <v>1</v>
      </c>
      <c r="C3591" s="4">
        <v>156374</v>
      </c>
      <c r="D3591" t="s">
        <v>4961</v>
      </c>
      <c r="E3591" t="s">
        <v>3141</v>
      </c>
      <c r="F3591" t="s">
        <v>3142</v>
      </c>
      <c r="G3591" s="4">
        <v>14195</v>
      </c>
      <c r="H3591" t="s">
        <v>3142</v>
      </c>
      <c r="I3591" s="5">
        <v>1262.7</v>
      </c>
      <c r="J3591" s="5">
        <v>1035</v>
      </c>
      <c r="K3591" s="5">
        <v>-227.7</v>
      </c>
      <c r="L3591" s="5">
        <v>-1262.7</v>
      </c>
      <c r="M3591" s="5">
        <v>-1035</v>
      </c>
      <c r="N3591" s="6">
        <v>45400</v>
      </c>
      <c r="O3591" s="6">
        <v>45380</v>
      </c>
      <c r="P3591" s="6">
        <v>45380</v>
      </c>
      <c r="Q3591" t="s">
        <v>4962</v>
      </c>
      <c r="R3591" t="s">
        <v>10174</v>
      </c>
      <c r="S3591" s="4">
        <v>2024</v>
      </c>
      <c r="T3591" s="4">
        <v>2024</v>
      </c>
      <c r="U3591" s="4">
        <v>20</v>
      </c>
      <c r="V3591" s="5">
        <v>20700</v>
      </c>
      <c r="W3591" s="6">
        <v>45351</v>
      </c>
      <c r="X3591" t="s">
        <v>34</v>
      </c>
      <c r="Y3591" t="s">
        <v>35</v>
      </c>
      <c r="Z3591" t="s">
        <v>36</v>
      </c>
      <c r="AA3591" t="s">
        <v>10169</v>
      </c>
      <c r="AB3591" t="s">
        <v>10170</v>
      </c>
      <c r="AC3591" t="s">
        <v>39</v>
      </c>
      <c r="AD3591" t="s">
        <v>40</v>
      </c>
    </row>
    <row r="3592" spans="1:30" x14ac:dyDescent="0.3">
      <c r="A3592" s="4">
        <v>424150</v>
      </c>
      <c r="B3592" s="4">
        <v>1</v>
      </c>
      <c r="C3592" s="4">
        <v>154366</v>
      </c>
      <c r="D3592" t="s">
        <v>10175</v>
      </c>
      <c r="E3592" t="s">
        <v>3141</v>
      </c>
      <c r="F3592" t="s">
        <v>3142</v>
      </c>
      <c r="G3592" s="4">
        <v>14195</v>
      </c>
      <c r="H3592" t="s">
        <v>3142</v>
      </c>
      <c r="I3592" s="5">
        <v>281.82</v>
      </c>
      <c r="J3592" s="5">
        <v>231</v>
      </c>
      <c r="K3592" s="5">
        <v>-50.82</v>
      </c>
      <c r="L3592" s="5">
        <v>-281.82</v>
      </c>
      <c r="M3592" s="5">
        <v>-231</v>
      </c>
      <c r="N3592" s="6">
        <v>45366</v>
      </c>
      <c r="O3592" s="6">
        <v>45366</v>
      </c>
      <c r="P3592" s="6">
        <v>45366</v>
      </c>
      <c r="Q3592" t="s">
        <v>10176</v>
      </c>
      <c r="R3592" t="s">
        <v>10177</v>
      </c>
      <c r="S3592" s="4">
        <v>2024</v>
      </c>
      <c r="T3592" s="4">
        <v>2024</v>
      </c>
      <c r="U3592" s="4">
        <v>0</v>
      </c>
      <c r="V3592" s="5">
        <v>0</v>
      </c>
      <c r="W3592" s="6">
        <v>45337</v>
      </c>
      <c r="X3592" t="s">
        <v>34</v>
      </c>
      <c r="Y3592" t="s">
        <v>35</v>
      </c>
      <c r="Z3592" t="s">
        <v>36</v>
      </c>
      <c r="AA3592" t="s">
        <v>10169</v>
      </c>
      <c r="AB3592" t="s">
        <v>10170</v>
      </c>
      <c r="AC3592" t="s">
        <v>39</v>
      </c>
      <c r="AD3592" t="s">
        <v>40</v>
      </c>
    </row>
    <row r="3593" spans="1:30" x14ac:dyDescent="0.3">
      <c r="A3593" s="4">
        <v>442374</v>
      </c>
      <c r="B3593" s="4">
        <v>1</v>
      </c>
      <c r="C3593" s="4">
        <v>158805</v>
      </c>
      <c r="D3593" t="s">
        <v>10178</v>
      </c>
      <c r="E3593" t="s">
        <v>3141</v>
      </c>
      <c r="F3593" t="s">
        <v>3142</v>
      </c>
      <c r="G3593" s="4">
        <v>14195</v>
      </c>
      <c r="H3593" t="s">
        <v>3142</v>
      </c>
      <c r="I3593" s="5">
        <v>1634.8</v>
      </c>
      <c r="J3593" s="5">
        <v>1340</v>
      </c>
      <c r="K3593" s="5">
        <v>-294.8</v>
      </c>
      <c r="L3593" s="5">
        <v>-1634.8</v>
      </c>
      <c r="M3593" s="5">
        <v>-1340</v>
      </c>
      <c r="N3593" s="6">
        <v>45428</v>
      </c>
      <c r="O3593" s="6">
        <v>45427</v>
      </c>
      <c r="P3593" s="6">
        <v>45427</v>
      </c>
      <c r="Q3593" t="s">
        <v>10179</v>
      </c>
      <c r="R3593" t="s">
        <v>10180</v>
      </c>
      <c r="S3593" s="4">
        <v>2024</v>
      </c>
      <c r="T3593" s="4">
        <v>2024</v>
      </c>
      <c r="U3593" s="4">
        <v>1</v>
      </c>
      <c r="V3593" s="5">
        <v>1340</v>
      </c>
      <c r="W3593" s="6">
        <v>45397</v>
      </c>
      <c r="X3593" t="s">
        <v>34</v>
      </c>
      <c r="Y3593" t="s">
        <v>35</v>
      </c>
      <c r="Z3593" t="s">
        <v>36</v>
      </c>
      <c r="AA3593" t="s">
        <v>10169</v>
      </c>
      <c r="AB3593" t="s">
        <v>10170</v>
      </c>
      <c r="AC3593" t="s">
        <v>39</v>
      </c>
      <c r="AD3593" t="s">
        <v>40</v>
      </c>
    </row>
    <row r="3594" spans="1:30" x14ac:dyDescent="0.3">
      <c r="A3594" s="4">
        <v>439317</v>
      </c>
      <c r="B3594" s="4">
        <v>1</v>
      </c>
      <c r="C3594" s="4">
        <v>157951</v>
      </c>
      <c r="D3594" t="s">
        <v>10181</v>
      </c>
      <c r="E3594" t="s">
        <v>3141</v>
      </c>
      <c r="F3594" t="s">
        <v>3142</v>
      </c>
      <c r="G3594" s="4">
        <v>14195</v>
      </c>
      <c r="H3594" t="s">
        <v>3142</v>
      </c>
      <c r="I3594" s="5">
        <v>422.73</v>
      </c>
      <c r="J3594" s="5">
        <v>346.5</v>
      </c>
      <c r="K3594" s="5">
        <v>-76.23</v>
      </c>
      <c r="L3594" s="5">
        <v>-422.73</v>
      </c>
      <c r="M3594" s="5">
        <v>-346.5</v>
      </c>
      <c r="N3594" s="6">
        <v>45412</v>
      </c>
      <c r="O3594" s="6">
        <v>45412</v>
      </c>
      <c r="P3594" s="6">
        <v>45412</v>
      </c>
      <c r="Q3594" t="s">
        <v>10182</v>
      </c>
      <c r="R3594" t="s">
        <v>10183</v>
      </c>
      <c r="S3594" s="4">
        <v>2024</v>
      </c>
      <c r="T3594" s="4">
        <v>2024</v>
      </c>
      <c r="U3594" s="4">
        <v>0</v>
      </c>
      <c r="V3594" s="5">
        <v>0</v>
      </c>
      <c r="W3594" s="6">
        <v>45382</v>
      </c>
      <c r="X3594" t="s">
        <v>34</v>
      </c>
      <c r="Y3594" t="s">
        <v>35</v>
      </c>
      <c r="Z3594" t="s">
        <v>36</v>
      </c>
      <c r="AA3594" t="s">
        <v>10169</v>
      </c>
      <c r="AB3594" t="s">
        <v>10170</v>
      </c>
      <c r="AC3594" t="s">
        <v>39</v>
      </c>
      <c r="AD3594" t="s">
        <v>40</v>
      </c>
    </row>
    <row r="3595" spans="1:30" x14ac:dyDescent="0.3">
      <c r="A3595" s="4">
        <v>439315</v>
      </c>
      <c r="B3595" s="4">
        <v>1</v>
      </c>
      <c r="C3595" s="4">
        <v>157948</v>
      </c>
      <c r="D3595" t="s">
        <v>10184</v>
      </c>
      <c r="E3595" t="s">
        <v>3141</v>
      </c>
      <c r="F3595" t="s">
        <v>3142</v>
      </c>
      <c r="G3595" s="4">
        <v>14195</v>
      </c>
      <c r="H3595" t="s">
        <v>3142</v>
      </c>
      <c r="I3595" s="5">
        <v>281.82</v>
      </c>
      <c r="J3595" s="5">
        <v>231</v>
      </c>
      <c r="K3595" s="5">
        <v>-50.82</v>
      </c>
      <c r="L3595" s="5">
        <v>-281.82</v>
      </c>
      <c r="M3595" s="5">
        <v>-231</v>
      </c>
      <c r="N3595" s="6">
        <v>45412</v>
      </c>
      <c r="O3595" s="6">
        <v>45412</v>
      </c>
      <c r="P3595" s="6">
        <v>45412</v>
      </c>
      <c r="Q3595" t="s">
        <v>10185</v>
      </c>
      <c r="R3595" t="s">
        <v>10186</v>
      </c>
      <c r="S3595" s="4">
        <v>2024</v>
      </c>
      <c r="T3595" s="4">
        <v>2024</v>
      </c>
      <c r="U3595" s="4">
        <v>0</v>
      </c>
      <c r="V3595" s="5">
        <v>0</v>
      </c>
      <c r="W3595" s="6">
        <v>45382</v>
      </c>
      <c r="X3595" t="s">
        <v>34</v>
      </c>
      <c r="Y3595" t="s">
        <v>35</v>
      </c>
      <c r="Z3595" t="s">
        <v>36</v>
      </c>
      <c r="AA3595" t="s">
        <v>10169</v>
      </c>
      <c r="AB3595" t="s">
        <v>10170</v>
      </c>
      <c r="AC3595" t="s">
        <v>39</v>
      </c>
      <c r="AD3595" t="s">
        <v>40</v>
      </c>
    </row>
    <row r="3596" spans="1:30" x14ac:dyDescent="0.3">
      <c r="A3596" s="4">
        <v>433678</v>
      </c>
      <c r="B3596" s="4">
        <v>1</v>
      </c>
      <c r="C3596" s="4">
        <v>156377</v>
      </c>
      <c r="D3596" t="s">
        <v>4963</v>
      </c>
      <c r="E3596" t="s">
        <v>3141</v>
      </c>
      <c r="F3596" t="s">
        <v>3142</v>
      </c>
      <c r="G3596" s="4">
        <v>14195</v>
      </c>
      <c r="H3596" t="s">
        <v>3142</v>
      </c>
      <c r="I3596" s="5">
        <v>1512.8</v>
      </c>
      <c r="J3596" s="5">
        <v>1240</v>
      </c>
      <c r="K3596" s="5">
        <v>-272.8</v>
      </c>
      <c r="L3596" s="5">
        <v>-1512.8</v>
      </c>
      <c r="M3596" s="5">
        <v>-1240</v>
      </c>
      <c r="N3596" s="6">
        <v>45400</v>
      </c>
      <c r="O3596" s="6">
        <v>45380</v>
      </c>
      <c r="P3596" s="6">
        <v>45380</v>
      </c>
      <c r="Q3596" t="s">
        <v>4964</v>
      </c>
      <c r="R3596" t="s">
        <v>10187</v>
      </c>
      <c r="S3596" s="4">
        <v>2024</v>
      </c>
      <c r="T3596" s="4">
        <v>2024</v>
      </c>
      <c r="U3596" s="4">
        <v>20</v>
      </c>
      <c r="V3596" s="5">
        <v>24800</v>
      </c>
      <c r="W3596" s="6">
        <v>45351</v>
      </c>
      <c r="X3596" t="s">
        <v>34</v>
      </c>
      <c r="Y3596" t="s">
        <v>35</v>
      </c>
      <c r="Z3596" t="s">
        <v>36</v>
      </c>
      <c r="AA3596" t="s">
        <v>10169</v>
      </c>
      <c r="AB3596" t="s">
        <v>10170</v>
      </c>
      <c r="AC3596" t="s">
        <v>39</v>
      </c>
      <c r="AD3596" t="s">
        <v>40</v>
      </c>
    </row>
    <row r="3597" spans="1:30" x14ac:dyDescent="0.3">
      <c r="A3597" s="4">
        <v>434393</v>
      </c>
      <c r="B3597" s="4">
        <v>1</v>
      </c>
      <c r="C3597" s="4">
        <v>156667</v>
      </c>
      <c r="D3597" t="s">
        <v>6137</v>
      </c>
      <c r="E3597" t="s">
        <v>3141</v>
      </c>
      <c r="F3597" t="s">
        <v>3142</v>
      </c>
      <c r="G3597" s="4">
        <v>14195</v>
      </c>
      <c r="H3597" t="s">
        <v>3142</v>
      </c>
      <c r="I3597" s="5">
        <v>422.73</v>
      </c>
      <c r="J3597" s="5">
        <v>346.5</v>
      </c>
      <c r="K3597" s="5">
        <v>-76.23</v>
      </c>
      <c r="L3597" s="5">
        <v>-422.73</v>
      </c>
      <c r="M3597" s="5">
        <v>-346.5</v>
      </c>
      <c r="N3597" s="6">
        <v>45400</v>
      </c>
      <c r="O3597" s="6">
        <v>45397</v>
      </c>
      <c r="P3597" s="6">
        <v>45397</v>
      </c>
      <c r="Q3597" t="s">
        <v>6138</v>
      </c>
      <c r="R3597" t="s">
        <v>10188</v>
      </c>
      <c r="S3597" s="4">
        <v>2024</v>
      </c>
      <c r="T3597" s="4">
        <v>2024</v>
      </c>
      <c r="U3597" s="4">
        <v>3</v>
      </c>
      <c r="V3597" s="5">
        <v>1039.5</v>
      </c>
      <c r="W3597" s="6">
        <v>45366</v>
      </c>
      <c r="X3597" t="s">
        <v>34</v>
      </c>
      <c r="Y3597" t="s">
        <v>35</v>
      </c>
      <c r="Z3597" t="s">
        <v>36</v>
      </c>
      <c r="AA3597" t="s">
        <v>10169</v>
      </c>
      <c r="AB3597" t="s">
        <v>10170</v>
      </c>
      <c r="AC3597" t="s">
        <v>39</v>
      </c>
      <c r="AD3597" t="s">
        <v>40</v>
      </c>
    </row>
    <row r="3598" spans="1:30" x14ac:dyDescent="0.3">
      <c r="A3598" s="4">
        <v>462960</v>
      </c>
      <c r="B3598" s="4">
        <v>1</v>
      </c>
      <c r="C3598" s="4">
        <v>163600</v>
      </c>
      <c r="D3598" t="s">
        <v>10189</v>
      </c>
      <c r="E3598" t="s">
        <v>3141</v>
      </c>
      <c r="F3598" t="s">
        <v>3142</v>
      </c>
      <c r="G3598" s="4">
        <v>14195</v>
      </c>
      <c r="H3598" t="s">
        <v>3142</v>
      </c>
      <c r="I3598" s="5">
        <v>1262.7</v>
      </c>
      <c r="J3598" s="5">
        <v>1035</v>
      </c>
      <c r="K3598" s="5">
        <v>-227.7</v>
      </c>
      <c r="L3598" s="5">
        <v>-1262.7</v>
      </c>
      <c r="M3598" s="5">
        <v>-1035</v>
      </c>
      <c r="N3598" s="6">
        <v>45510</v>
      </c>
      <c r="O3598" s="6">
        <v>45503</v>
      </c>
      <c r="P3598" s="6">
        <v>45503</v>
      </c>
      <c r="Q3598" t="s">
        <v>10190</v>
      </c>
      <c r="R3598" t="s">
        <v>10191</v>
      </c>
      <c r="S3598" s="4">
        <v>2024</v>
      </c>
      <c r="T3598" s="4">
        <v>2024</v>
      </c>
      <c r="U3598" s="4">
        <v>7</v>
      </c>
      <c r="V3598" s="5">
        <v>7245</v>
      </c>
      <c r="W3598" s="6">
        <v>45473</v>
      </c>
      <c r="X3598" t="s">
        <v>34</v>
      </c>
      <c r="Y3598" t="s">
        <v>35</v>
      </c>
      <c r="Z3598" t="s">
        <v>36</v>
      </c>
      <c r="AA3598" t="s">
        <v>10169</v>
      </c>
      <c r="AB3598" t="s">
        <v>10170</v>
      </c>
      <c r="AC3598" t="s">
        <v>39</v>
      </c>
      <c r="AD3598" t="s">
        <v>40</v>
      </c>
    </row>
    <row r="3599" spans="1:30" x14ac:dyDescent="0.3">
      <c r="A3599" s="4">
        <v>462958</v>
      </c>
      <c r="B3599" s="4">
        <v>1</v>
      </c>
      <c r="C3599" s="4">
        <v>163597</v>
      </c>
      <c r="D3599" t="s">
        <v>2209</v>
      </c>
      <c r="E3599" t="s">
        <v>3141</v>
      </c>
      <c r="F3599" t="s">
        <v>3142</v>
      </c>
      <c r="G3599" s="4">
        <v>14195</v>
      </c>
      <c r="H3599" t="s">
        <v>3142</v>
      </c>
      <c r="I3599" s="5">
        <v>181.48</v>
      </c>
      <c r="J3599" s="5">
        <v>148.75</v>
      </c>
      <c r="K3599" s="5">
        <v>-32.729999999999997</v>
      </c>
      <c r="L3599" s="5">
        <v>-181.48</v>
      </c>
      <c r="M3599" s="5">
        <v>-148.75</v>
      </c>
      <c r="N3599" s="6">
        <v>45510</v>
      </c>
      <c r="O3599" s="6">
        <v>45503</v>
      </c>
      <c r="P3599" s="6">
        <v>45503</v>
      </c>
      <c r="Q3599" t="s">
        <v>2210</v>
      </c>
      <c r="R3599" t="s">
        <v>10192</v>
      </c>
      <c r="S3599" s="4">
        <v>2024</v>
      </c>
      <c r="T3599" s="4">
        <v>2024</v>
      </c>
      <c r="U3599" s="4">
        <v>7</v>
      </c>
      <c r="V3599" s="5">
        <v>1041.25</v>
      </c>
      <c r="W3599" s="6">
        <v>45473</v>
      </c>
      <c r="X3599" t="s">
        <v>34</v>
      </c>
      <c r="Y3599" t="s">
        <v>35</v>
      </c>
      <c r="Z3599" t="s">
        <v>36</v>
      </c>
      <c r="AA3599" t="s">
        <v>10169</v>
      </c>
      <c r="AB3599" t="s">
        <v>10170</v>
      </c>
      <c r="AC3599" t="s">
        <v>39</v>
      </c>
      <c r="AD3599" t="s">
        <v>40</v>
      </c>
    </row>
    <row r="3600" spans="1:30" x14ac:dyDescent="0.3">
      <c r="A3600" s="4">
        <v>454517</v>
      </c>
      <c r="B3600" s="4">
        <v>1</v>
      </c>
      <c r="C3600" s="4">
        <v>161798</v>
      </c>
      <c r="D3600" t="s">
        <v>2238</v>
      </c>
      <c r="E3600" t="s">
        <v>3141</v>
      </c>
      <c r="F3600" t="s">
        <v>3142</v>
      </c>
      <c r="G3600" s="4">
        <v>14195</v>
      </c>
      <c r="H3600" t="s">
        <v>3142</v>
      </c>
      <c r="I3600" s="5">
        <v>281.82</v>
      </c>
      <c r="J3600" s="5">
        <v>231</v>
      </c>
      <c r="K3600" s="5">
        <v>-50.82</v>
      </c>
      <c r="L3600" s="5">
        <v>-281.82</v>
      </c>
      <c r="M3600" s="5">
        <v>-231</v>
      </c>
      <c r="N3600" s="6">
        <v>45474</v>
      </c>
      <c r="O3600" s="6">
        <v>45473</v>
      </c>
      <c r="P3600" s="6">
        <v>45473</v>
      </c>
      <c r="Q3600" t="s">
        <v>2241</v>
      </c>
      <c r="R3600" t="s">
        <v>10193</v>
      </c>
      <c r="S3600" s="4">
        <v>2024</v>
      </c>
      <c r="T3600" s="4">
        <v>2024</v>
      </c>
      <c r="U3600" s="4">
        <v>1</v>
      </c>
      <c r="V3600" s="5">
        <v>231</v>
      </c>
      <c r="W3600" s="6">
        <v>45443</v>
      </c>
      <c r="X3600" t="s">
        <v>34</v>
      </c>
      <c r="Y3600" t="s">
        <v>35</v>
      </c>
      <c r="Z3600" t="s">
        <v>36</v>
      </c>
      <c r="AA3600" t="s">
        <v>10169</v>
      </c>
      <c r="AB3600" t="s">
        <v>10170</v>
      </c>
      <c r="AC3600" t="s">
        <v>39</v>
      </c>
      <c r="AD3600" t="s">
        <v>40</v>
      </c>
    </row>
    <row r="3601" spans="1:30" x14ac:dyDescent="0.3">
      <c r="A3601" s="4">
        <v>462963</v>
      </c>
      <c r="B3601" s="4">
        <v>1</v>
      </c>
      <c r="C3601" s="4">
        <v>163603</v>
      </c>
      <c r="D3601" t="s">
        <v>4461</v>
      </c>
      <c r="E3601" t="s">
        <v>3141</v>
      </c>
      <c r="F3601" t="s">
        <v>3142</v>
      </c>
      <c r="G3601" s="4">
        <v>14195</v>
      </c>
      <c r="H3601" t="s">
        <v>3142</v>
      </c>
      <c r="I3601" s="5">
        <v>1634.8</v>
      </c>
      <c r="J3601" s="5">
        <v>1340</v>
      </c>
      <c r="K3601" s="5">
        <v>-294.8</v>
      </c>
      <c r="L3601" s="5">
        <v>-1634.8</v>
      </c>
      <c r="M3601" s="5">
        <v>-1340</v>
      </c>
      <c r="N3601" s="6">
        <v>45510</v>
      </c>
      <c r="O3601" s="6">
        <v>45503</v>
      </c>
      <c r="P3601" s="6">
        <v>45503</v>
      </c>
      <c r="Q3601" t="s">
        <v>4462</v>
      </c>
      <c r="R3601" t="s">
        <v>10194</v>
      </c>
      <c r="S3601" s="4">
        <v>2024</v>
      </c>
      <c r="T3601" s="4">
        <v>2024</v>
      </c>
      <c r="U3601" s="4">
        <v>7</v>
      </c>
      <c r="V3601" s="5">
        <v>9380</v>
      </c>
      <c r="W3601" s="6">
        <v>45473</v>
      </c>
      <c r="X3601" t="s">
        <v>34</v>
      </c>
      <c r="Y3601" t="s">
        <v>35</v>
      </c>
      <c r="Z3601" t="s">
        <v>36</v>
      </c>
      <c r="AA3601" t="s">
        <v>10169</v>
      </c>
      <c r="AB3601" t="s">
        <v>10170</v>
      </c>
      <c r="AC3601" t="s">
        <v>39</v>
      </c>
      <c r="AD3601" t="s">
        <v>40</v>
      </c>
    </row>
    <row r="3602" spans="1:30" x14ac:dyDescent="0.3">
      <c r="A3602" s="4">
        <v>467262</v>
      </c>
      <c r="B3602" s="4">
        <v>1</v>
      </c>
      <c r="C3602" s="4">
        <v>164303</v>
      </c>
      <c r="D3602" t="s">
        <v>10195</v>
      </c>
      <c r="E3602" t="s">
        <v>3141</v>
      </c>
      <c r="F3602" t="s">
        <v>3142</v>
      </c>
      <c r="G3602" s="4">
        <v>14195</v>
      </c>
      <c r="H3602" t="s">
        <v>3142</v>
      </c>
      <c r="I3602" s="5">
        <v>281.82</v>
      </c>
      <c r="J3602" s="5">
        <v>231</v>
      </c>
      <c r="K3602" s="5">
        <v>-50.82</v>
      </c>
      <c r="L3602" s="5">
        <v>-281.82</v>
      </c>
      <c r="M3602" s="5">
        <v>-231</v>
      </c>
      <c r="N3602" s="6">
        <v>45520</v>
      </c>
      <c r="O3602" s="6">
        <v>45519</v>
      </c>
      <c r="P3602" s="6">
        <v>45519</v>
      </c>
      <c r="Q3602" t="s">
        <v>10196</v>
      </c>
      <c r="R3602" t="s">
        <v>10197</v>
      </c>
      <c r="S3602" s="4">
        <v>2024</v>
      </c>
      <c r="T3602" s="4">
        <v>2024</v>
      </c>
      <c r="U3602" s="4">
        <v>1</v>
      </c>
      <c r="V3602" s="5">
        <v>231</v>
      </c>
      <c r="W3602" s="6">
        <v>45488</v>
      </c>
      <c r="X3602" t="s">
        <v>34</v>
      </c>
      <c r="Y3602" t="s">
        <v>35</v>
      </c>
      <c r="Z3602" t="s">
        <v>36</v>
      </c>
      <c r="AA3602" t="s">
        <v>10169</v>
      </c>
      <c r="AB3602" t="s">
        <v>10170</v>
      </c>
      <c r="AC3602" t="s">
        <v>39</v>
      </c>
      <c r="AD3602" t="s">
        <v>40</v>
      </c>
    </row>
    <row r="3603" spans="1:30" x14ac:dyDescent="0.3">
      <c r="A3603" s="4">
        <v>477504</v>
      </c>
      <c r="B3603" s="4">
        <v>1</v>
      </c>
      <c r="C3603" s="4">
        <v>167548</v>
      </c>
      <c r="D3603" t="s">
        <v>10198</v>
      </c>
      <c r="E3603" t="s">
        <v>3141</v>
      </c>
      <c r="F3603" t="s">
        <v>3142</v>
      </c>
      <c r="G3603" s="4">
        <v>14195</v>
      </c>
      <c r="H3603" t="s">
        <v>3142</v>
      </c>
      <c r="I3603" s="5">
        <v>1634.8</v>
      </c>
      <c r="J3603" s="5">
        <v>1340</v>
      </c>
      <c r="K3603" s="5">
        <v>-294.8</v>
      </c>
      <c r="L3603" s="5">
        <v>-1634.8</v>
      </c>
      <c r="M3603" s="5">
        <v>-1340</v>
      </c>
      <c r="N3603" s="6">
        <v>45567</v>
      </c>
      <c r="O3603" s="6">
        <v>45565</v>
      </c>
      <c r="P3603" s="6">
        <v>45565</v>
      </c>
      <c r="Q3603" t="s">
        <v>10199</v>
      </c>
      <c r="R3603" t="s">
        <v>10200</v>
      </c>
      <c r="S3603" s="4">
        <v>2024</v>
      </c>
      <c r="T3603" s="4">
        <v>2024</v>
      </c>
      <c r="U3603" s="4">
        <v>2</v>
      </c>
      <c r="V3603" s="5">
        <v>2680</v>
      </c>
      <c r="W3603" s="6">
        <v>45535</v>
      </c>
      <c r="X3603" t="s">
        <v>34</v>
      </c>
      <c r="Y3603" t="s">
        <v>35</v>
      </c>
      <c r="Z3603" t="s">
        <v>36</v>
      </c>
      <c r="AA3603" t="s">
        <v>10169</v>
      </c>
      <c r="AB3603" t="s">
        <v>10170</v>
      </c>
      <c r="AC3603" t="s">
        <v>39</v>
      </c>
      <c r="AD3603" t="s">
        <v>40</v>
      </c>
    </row>
    <row r="3604" spans="1:30" x14ac:dyDescent="0.3">
      <c r="A3604" s="4">
        <v>485053</v>
      </c>
      <c r="B3604" s="4">
        <v>1</v>
      </c>
      <c r="C3604" s="4">
        <v>169471</v>
      </c>
      <c r="D3604" t="s">
        <v>10201</v>
      </c>
      <c r="E3604" t="s">
        <v>3141</v>
      </c>
      <c r="F3604" t="s">
        <v>3142</v>
      </c>
      <c r="G3604" s="4">
        <v>14195</v>
      </c>
      <c r="H3604" t="s">
        <v>3142</v>
      </c>
      <c r="I3604" s="5">
        <v>253.15</v>
      </c>
      <c r="J3604" s="5">
        <v>207.5</v>
      </c>
      <c r="K3604" s="5">
        <v>-45.65</v>
      </c>
      <c r="L3604" s="5">
        <v>-253.15</v>
      </c>
      <c r="M3604" s="5">
        <v>-207.5</v>
      </c>
      <c r="N3604" s="6">
        <v>45596</v>
      </c>
      <c r="O3604" s="6">
        <v>45595</v>
      </c>
      <c r="P3604" s="6">
        <v>45595</v>
      </c>
      <c r="Q3604" t="s">
        <v>10202</v>
      </c>
      <c r="R3604" t="s">
        <v>10203</v>
      </c>
      <c r="S3604" s="4">
        <v>2024</v>
      </c>
      <c r="T3604" s="4">
        <v>2024</v>
      </c>
      <c r="U3604" s="4">
        <v>1</v>
      </c>
      <c r="V3604" s="5">
        <v>207.5</v>
      </c>
      <c r="W3604" s="6">
        <v>45565</v>
      </c>
      <c r="X3604" t="s">
        <v>34</v>
      </c>
      <c r="Y3604" t="s">
        <v>35</v>
      </c>
      <c r="Z3604" t="s">
        <v>36</v>
      </c>
      <c r="AA3604" t="s">
        <v>10169</v>
      </c>
      <c r="AB3604" t="s">
        <v>10170</v>
      </c>
      <c r="AC3604" t="s">
        <v>39</v>
      </c>
      <c r="AD3604" t="s">
        <v>40</v>
      </c>
    </row>
    <row r="3605" spans="1:30" x14ac:dyDescent="0.3">
      <c r="A3605" s="4">
        <v>485124</v>
      </c>
      <c r="B3605" s="4">
        <v>1</v>
      </c>
      <c r="C3605" s="4">
        <v>169529</v>
      </c>
      <c r="D3605" t="s">
        <v>10204</v>
      </c>
      <c r="E3605" t="s">
        <v>3141</v>
      </c>
      <c r="F3605" t="s">
        <v>3142</v>
      </c>
      <c r="G3605" s="4">
        <v>14195</v>
      </c>
      <c r="H3605" t="s">
        <v>3142</v>
      </c>
      <c r="I3605" s="5">
        <v>1634.8</v>
      </c>
      <c r="J3605" s="5">
        <v>1340</v>
      </c>
      <c r="K3605" s="5">
        <v>-294.8</v>
      </c>
      <c r="L3605" s="5">
        <v>-1634.8</v>
      </c>
      <c r="M3605" s="5">
        <v>-1340</v>
      </c>
      <c r="N3605" s="6">
        <v>45596</v>
      </c>
      <c r="O3605" s="6">
        <v>45595</v>
      </c>
      <c r="P3605" s="6">
        <v>45595</v>
      </c>
      <c r="Q3605" t="s">
        <v>10205</v>
      </c>
      <c r="R3605" t="s">
        <v>10206</v>
      </c>
      <c r="S3605" s="4">
        <v>2024</v>
      </c>
      <c r="T3605" s="4">
        <v>2024</v>
      </c>
      <c r="U3605" s="4">
        <v>1</v>
      </c>
      <c r="V3605" s="5">
        <v>1340</v>
      </c>
      <c r="W3605" s="6">
        <v>45565</v>
      </c>
      <c r="X3605" t="s">
        <v>34</v>
      </c>
      <c r="Y3605" t="s">
        <v>35</v>
      </c>
      <c r="Z3605" t="s">
        <v>36</v>
      </c>
      <c r="AA3605" t="s">
        <v>10169</v>
      </c>
      <c r="AB3605" t="s">
        <v>10170</v>
      </c>
      <c r="AC3605" t="s">
        <v>39</v>
      </c>
      <c r="AD3605" t="s">
        <v>40</v>
      </c>
    </row>
    <row r="3606" spans="1:30" x14ac:dyDescent="0.3">
      <c r="A3606" s="4">
        <v>454521</v>
      </c>
      <c r="B3606" s="4">
        <v>1</v>
      </c>
      <c r="C3606" s="4">
        <v>161804</v>
      </c>
      <c r="D3606" t="s">
        <v>10207</v>
      </c>
      <c r="E3606" t="s">
        <v>3141</v>
      </c>
      <c r="F3606" t="s">
        <v>3142</v>
      </c>
      <c r="G3606" s="4">
        <v>14195</v>
      </c>
      <c r="H3606" t="s">
        <v>3142</v>
      </c>
      <c r="I3606" s="5">
        <v>281.82</v>
      </c>
      <c r="J3606" s="5">
        <v>231</v>
      </c>
      <c r="K3606" s="5">
        <v>-50.82</v>
      </c>
      <c r="L3606" s="5">
        <v>-281.82</v>
      </c>
      <c r="M3606" s="5">
        <v>-231</v>
      </c>
      <c r="N3606" s="6">
        <v>45474</v>
      </c>
      <c r="O3606" s="6">
        <v>45473</v>
      </c>
      <c r="P3606" s="6">
        <v>45473</v>
      </c>
      <c r="Q3606" t="s">
        <v>10208</v>
      </c>
      <c r="R3606" t="s">
        <v>10209</v>
      </c>
      <c r="S3606" s="4">
        <v>2024</v>
      </c>
      <c r="T3606" s="4">
        <v>2024</v>
      </c>
      <c r="U3606" s="4">
        <v>1</v>
      </c>
      <c r="V3606" s="5">
        <v>231</v>
      </c>
      <c r="W3606" s="6">
        <v>45443</v>
      </c>
      <c r="X3606" t="s">
        <v>34</v>
      </c>
      <c r="Y3606" t="s">
        <v>35</v>
      </c>
      <c r="Z3606" t="s">
        <v>36</v>
      </c>
      <c r="AA3606" t="s">
        <v>10169</v>
      </c>
      <c r="AB3606" t="s">
        <v>10170</v>
      </c>
      <c r="AC3606" t="s">
        <v>39</v>
      </c>
      <c r="AD3606" t="s">
        <v>40</v>
      </c>
    </row>
    <row r="3607" spans="1:30" x14ac:dyDescent="0.3">
      <c r="A3607" s="4">
        <v>477478</v>
      </c>
      <c r="B3607" s="4">
        <v>1</v>
      </c>
      <c r="C3607" s="4">
        <v>167521</v>
      </c>
      <c r="D3607" t="s">
        <v>10210</v>
      </c>
      <c r="E3607" t="s">
        <v>3141</v>
      </c>
      <c r="F3607" t="s">
        <v>3142</v>
      </c>
      <c r="G3607" s="4">
        <v>14195</v>
      </c>
      <c r="H3607" t="s">
        <v>3142</v>
      </c>
      <c r="I3607" s="5">
        <v>427</v>
      </c>
      <c r="J3607" s="5">
        <v>350</v>
      </c>
      <c r="K3607" s="5">
        <v>-77</v>
      </c>
      <c r="L3607" s="5">
        <v>-427</v>
      </c>
      <c r="M3607" s="5">
        <v>-350</v>
      </c>
      <c r="N3607" s="6">
        <v>45567</v>
      </c>
      <c r="O3607" s="6">
        <v>45565</v>
      </c>
      <c r="P3607" s="6">
        <v>45565</v>
      </c>
      <c r="Q3607" t="s">
        <v>10211</v>
      </c>
      <c r="R3607" t="s">
        <v>10212</v>
      </c>
      <c r="S3607" s="4">
        <v>2024</v>
      </c>
      <c r="T3607" s="4">
        <v>2024</v>
      </c>
      <c r="U3607" s="4">
        <v>2</v>
      </c>
      <c r="V3607" s="5">
        <v>700</v>
      </c>
      <c r="W3607" s="6">
        <v>45535</v>
      </c>
      <c r="X3607" t="s">
        <v>34</v>
      </c>
      <c r="Y3607" t="s">
        <v>35</v>
      </c>
      <c r="Z3607" t="s">
        <v>36</v>
      </c>
      <c r="AA3607" t="s">
        <v>10169</v>
      </c>
      <c r="AB3607" t="s">
        <v>10170</v>
      </c>
      <c r="AC3607" t="s">
        <v>39</v>
      </c>
      <c r="AD3607" t="s">
        <v>40</v>
      </c>
    </row>
    <row r="3608" spans="1:30" x14ac:dyDescent="0.3">
      <c r="A3608" s="4">
        <v>477502</v>
      </c>
      <c r="B3608" s="4">
        <v>1</v>
      </c>
      <c r="C3608" s="4">
        <v>167545</v>
      </c>
      <c r="D3608" t="s">
        <v>10213</v>
      </c>
      <c r="E3608" t="s">
        <v>3141</v>
      </c>
      <c r="F3608" t="s">
        <v>3142</v>
      </c>
      <c r="G3608" s="4">
        <v>14195</v>
      </c>
      <c r="H3608" t="s">
        <v>3142</v>
      </c>
      <c r="I3608" s="5">
        <v>563.64</v>
      </c>
      <c r="J3608" s="5">
        <v>462</v>
      </c>
      <c r="K3608" s="5">
        <v>-101.64</v>
      </c>
      <c r="L3608" s="5">
        <v>-563.64</v>
      </c>
      <c r="M3608" s="5">
        <v>-462</v>
      </c>
      <c r="N3608" s="6">
        <v>45567</v>
      </c>
      <c r="O3608" s="6">
        <v>45565</v>
      </c>
      <c r="P3608" s="6">
        <v>45565</v>
      </c>
      <c r="Q3608" t="s">
        <v>10214</v>
      </c>
      <c r="R3608" t="s">
        <v>10215</v>
      </c>
      <c r="S3608" s="4">
        <v>2024</v>
      </c>
      <c r="T3608" s="4">
        <v>2024</v>
      </c>
      <c r="U3608" s="4">
        <v>2</v>
      </c>
      <c r="V3608" s="5">
        <v>924</v>
      </c>
      <c r="W3608" s="6">
        <v>45535</v>
      </c>
      <c r="X3608" t="s">
        <v>34</v>
      </c>
      <c r="Y3608" t="s">
        <v>35</v>
      </c>
      <c r="Z3608" t="s">
        <v>36</v>
      </c>
      <c r="AA3608" t="s">
        <v>10169</v>
      </c>
      <c r="AB3608" t="s">
        <v>10170</v>
      </c>
      <c r="AC3608" t="s">
        <v>39</v>
      </c>
      <c r="AD3608" t="s">
        <v>40</v>
      </c>
    </row>
    <row r="3609" spans="1:30" x14ac:dyDescent="0.3">
      <c r="A3609" s="4">
        <v>477506</v>
      </c>
      <c r="B3609" s="4">
        <v>1</v>
      </c>
      <c r="C3609" s="4">
        <v>167551</v>
      </c>
      <c r="D3609" t="s">
        <v>10216</v>
      </c>
      <c r="E3609" t="s">
        <v>3141</v>
      </c>
      <c r="F3609" t="s">
        <v>3142</v>
      </c>
      <c r="G3609" s="4">
        <v>14195</v>
      </c>
      <c r="H3609" t="s">
        <v>3142</v>
      </c>
      <c r="I3609" s="5">
        <v>1634.8</v>
      </c>
      <c r="J3609" s="5">
        <v>1340</v>
      </c>
      <c r="K3609" s="5">
        <v>-294.8</v>
      </c>
      <c r="L3609" s="5">
        <v>-1634.8</v>
      </c>
      <c r="M3609" s="5">
        <v>-1340</v>
      </c>
      <c r="N3609" s="6">
        <v>45567</v>
      </c>
      <c r="O3609" s="6">
        <v>45565</v>
      </c>
      <c r="P3609" s="6">
        <v>45565</v>
      </c>
      <c r="Q3609" t="s">
        <v>10217</v>
      </c>
      <c r="R3609" t="s">
        <v>10218</v>
      </c>
      <c r="S3609" s="4">
        <v>2024</v>
      </c>
      <c r="T3609" s="4">
        <v>2024</v>
      </c>
      <c r="U3609" s="4">
        <v>2</v>
      </c>
      <c r="V3609" s="5">
        <v>2680</v>
      </c>
      <c r="W3609" s="6">
        <v>45535</v>
      </c>
      <c r="X3609" t="s">
        <v>34</v>
      </c>
      <c r="Y3609" t="s">
        <v>35</v>
      </c>
      <c r="Z3609" t="s">
        <v>36</v>
      </c>
      <c r="AA3609" t="s">
        <v>10169</v>
      </c>
      <c r="AB3609" t="s">
        <v>10170</v>
      </c>
      <c r="AC3609" t="s">
        <v>39</v>
      </c>
      <c r="AD3609" t="s">
        <v>40</v>
      </c>
    </row>
    <row r="3610" spans="1:30" x14ac:dyDescent="0.3">
      <c r="A3610" s="4">
        <v>488870</v>
      </c>
      <c r="B3610" s="4">
        <v>1</v>
      </c>
      <c r="C3610" s="4">
        <v>170430</v>
      </c>
      <c r="D3610" t="s">
        <v>10219</v>
      </c>
      <c r="E3610" t="s">
        <v>3141</v>
      </c>
      <c r="F3610" t="s">
        <v>3142</v>
      </c>
      <c r="G3610" s="4">
        <v>14195</v>
      </c>
      <c r="H3610" t="s">
        <v>3142</v>
      </c>
      <c r="I3610" s="5">
        <v>1207.8</v>
      </c>
      <c r="J3610" s="5">
        <v>990</v>
      </c>
      <c r="K3610" s="5">
        <v>-217.8</v>
      </c>
      <c r="L3610" s="5">
        <v>-1207.8</v>
      </c>
      <c r="M3610" s="5">
        <v>-990</v>
      </c>
      <c r="N3610" s="6">
        <v>45611</v>
      </c>
      <c r="O3610" s="6">
        <v>45611</v>
      </c>
      <c r="P3610" s="6">
        <v>45611</v>
      </c>
      <c r="Q3610" t="s">
        <v>10220</v>
      </c>
      <c r="R3610" t="s">
        <v>10221</v>
      </c>
      <c r="S3610" s="4">
        <v>2024</v>
      </c>
      <c r="T3610" s="4">
        <v>2024</v>
      </c>
      <c r="U3610" s="4">
        <v>0</v>
      </c>
      <c r="V3610" s="5">
        <v>0</v>
      </c>
      <c r="W3610" s="6">
        <v>45580</v>
      </c>
      <c r="X3610" t="s">
        <v>34</v>
      </c>
      <c r="Y3610" t="s">
        <v>35</v>
      </c>
      <c r="Z3610" t="s">
        <v>36</v>
      </c>
      <c r="AA3610" t="s">
        <v>10169</v>
      </c>
      <c r="AB3610" t="s">
        <v>10170</v>
      </c>
      <c r="AC3610" t="s">
        <v>39</v>
      </c>
      <c r="AD3610" t="s">
        <v>40</v>
      </c>
    </row>
    <row r="3611" spans="1:30" x14ac:dyDescent="0.3">
      <c r="A3611" s="4">
        <v>499860</v>
      </c>
      <c r="B3611" s="4">
        <v>1</v>
      </c>
      <c r="C3611" s="4">
        <v>174154</v>
      </c>
      <c r="D3611" t="s">
        <v>10222</v>
      </c>
      <c r="E3611" t="s">
        <v>3141</v>
      </c>
      <c r="F3611" t="s">
        <v>3142</v>
      </c>
      <c r="G3611" s="4">
        <v>14195</v>
      </c>
      <c r="H3611" t="s">
        <v>3142</v>
      </c>
      <c r="I3611" s="5">
        <v>1262.7</v>
      </c>
      <c r="J3611" s="5">
        <v>1035</v>
      </c>
      <c r="K3611" s="5">
        <v>-227.7</v>
      </c>
      <c r="L3611" s="5">
        <v>-1262.7</v>
      </c>
      <c r="M3611" s="5">
        <v>-1035</v>
      </c>
      <c r="N3611" s="6">
        <v>45656</v>
      </c>
      <c r="O3611" s="6">
        <v>45656</v>
      </c>
      <c r="P3611" s="6">
        <v>45656</v>
      </c>
      <c r="Q3611" t="s">
        <v>10223</v>
      </c>
      <c r="R3611" t="s">
        <v>10224</v>
      </c>
      <c r="S3611" s="4">
        <v>2024</v>
      </c>
      <c r="T3611" s="4">
        <v>2024</v>
      </c>
      <c r="U3611" s="4">
        <v>0</v>
      </c>
      <c r="V3611" s="5">
        <v>0</v>
      </c>
      <c r="W3611" s="6">
        <v>45626</v>
      </c>
      <c r="X3611" t="s">
        <v>34</v>
      </c>
      <c r="Y3611" t="s">
        <v>35</v>
      </c>
      <c r="Z3611" t="s">
        <v>36</v>
      </c>
      <c r="AA3611" t="s">
        <v>10169</v>
      </c>
      <c r="AB3611" t="s">
        <v>10170</v>
      </c>
      <c r="AC3611" t="s">
        <v>39</v>
      </c>
      <c r="AD3611" t="s">
        <v>40</v>
      </c>
    </row>
    <row r="3612" spans="1:30" x14ac:dyDescent="0.3">
      <c r="A3612" s="4">
        <v>485156</v>
      </c>
      <c r="B3612" s="4">
        <v>1</v>
      </c>
      <c r="C3612" s="4">
        <v>169558</v>
      </c>
      <c r="D3612" t="s">
        <v>10225</v>
      </c>
      <c r="E3612" t="s">
        <v>3141</v>
      </c>
      <c r="F3612" t="s">
        <v>3142</v>
      </c>
      <c r="G3612" s="4">
        <v>14195</v>
      </c>
      <c r="H3612" t="s">
        <v>3142</v>
      </c>
      <c r="I3612" s="5">
        <v>704.55</v>
      </c>
      <c r="J3612" s="5">
        <v>577.5</v>
      </c>
      <c r="K3612" s="5">
        <v>-127.05</v>
      </c>
      <c r="L3612" s="5">
        <v>-704.55</v>
      </c>
      <c r="M3612" s="5">
        <v>-577.5</v>
      </c>
      <c r="N3612" s="6">
        <v>45596</v>
      </c>
      <c r="O3612" s="6">
        <v>45595</v>
      </c>
      <c r="P3612" s="6">
        <v>45595</v>
      </c>
      <c r="Q3612" t="s">
        <v>10226</v>
      </c>
      <c r="R3612" t="s">
        <v>10227</v>
      </c>
      <c r="S3612" s="4">
        <v>2024</v>
      </c>
      <c r="T3612" s="4">
        <v>2024</v>
      </c>
      <c r="U3612" s="4">
        <v>1</v>
      </c>
      <c r="V3612" s="5">
        <v>577.5</v>
      </c>
      <c r="W3612" s="6">
        <v>45565</v>
      </c>
      <c r="X3612" t="s">
        <v>34</v>
      </c>
      <c r="Y3612" t="s">
        <v>35</v>
      </c>
      <c r="Z3612" t="s">
        <v>36</v>
      </c>
      <c r="AA3612" t="s">
        <v>10169</v>
      </c>
      <c r="AB3612" t="s">
        <v>10170</v>
      </c>
      <c r="AC3612" t="s">
        <v>39</v>
      </c>
      <c r="AD3612" t="s">
        <v>40</v>
      </c>
    </row>
    <row r="3613" spans="1:30" x14ac:dyDescent="0.3">
      <c r="A3613" s="4">
        <v>494415</v>
      </c>
      <c r="B3613" s="4">
        <v>1</v>
      </c>
      <c r="C3613" s="4">
        <v>172748</v>
      </c>
      <c r="D3613" t="s">
        <v>10228</v>
      </c>
      <c r="E3613" t="s">
        <v>3141</v>
      </c>
      <c r="F3613" t="s">
        <v>3142</v>
      </c>
      <c r="G3613" s="4">
        <v>14195</v>
      </c>
      <c r="H3613" t="s">
        <v>3142</v>
      </c>
      <c r="I3613" s="5">
        <v>1634.8</v>
      </c>
      <c r="J3613" s="5">
        <v>1340</v>
      </c>
      <c r="K3613" s="5">
        <v>-294.8</v>
      </c>
      <c r="L3613" s="5">
        <v>-1634.8</v>
      </c>
      <c r="M3613" s="5">
        <v>-1340</v>
      </c>
      <c r="N3613" s="6">
        <v>45639</v>
      </c>
      <c r="O3613" s="6">
        <v>45641</v>
      </c>
      <c r="P3613" s="6">
        <v>45641</v>
      </c>
      <c r="Q3613" t="s">
        <v>10229</v>
      </c>
      <c r="R3613" t="s">
        <v>10230</v>
      </c>
      <c r="S3613" s="4">
        <v>2024</v>
      </c>
      <c r="T3613" s="4">
        <v>2024</v>
      </c>
      <c r="U3613" s="4">
        <v>-2</v>
      </c>
      <c r="V3613" s="5">
        <v>-2680</v>
      </c>
      <c r="W3613" s="6">
        <v>45611</v>
      </c>
      <c r="X3613" t="s">
        <v>34</v>
      </c>
      <c r="Y3613" t="s">
        <v>35</v>
      </c>
      <c r="Z3613" t="s">
        <v>36</v>
      </c>
      <c r="AA3613" t="s">
        <v>10169</v>
      </c>
      <c r="AB3613" t="s">
        <v>10170</v>
      </c>
      <c r="AC3613" t="s">
        <v>39</v>
      </c>
      <c r="AD3613" t="s">
        <v>40</v>
      </c>
    </row>
    <row r="3614" spans="1:30" x14ac:dyDescent="0.3">
      <c r="A3614" s="4">
        <v>488868</v>
      </c>
      <c r="B3614" s="4">
        <v>1</v>
      </c>
      <c r="C3614" s="4">
        <v>170427</v>
      </c>
      <c r="D3614" t="s">
        <v>10231</v>
      </c>
      <c r="E3614" t="s">
        <v>3141</v>
      </c>
      <c r="F3614" t="s">
        <v>3142</v>
      </c>
      <c r="G3614" s="4">
        <v>14195</v>
      </c>
      <c r="H3614" t="s">
        <v>3142</v>
      </c>
      <c r="I3614" s="5">
        <v>140.91</v>
      </c>
      <c r="J3614" s="5">
        <v>115.5</v>
      </c>
      <c r="K3614" s="5">
        <v>-25.41</v>
      </c>
      <c r="L3614" s="5">
        <v>-140.91</v>
      </c>
      <c r="M3614" s="5">
        <v>-115.5</v>
      </c>
      <c r="N3614" s="6">
        <v>45611</v>
      </c>
      <c r="O3614" s="6">
        <v>45611</v>
      </c>
      <c r="P3614" s="6">
        <v>45611</v>
      </c>
      <c r="Q3614" t="s">
        <v>10232</v>
      </c>
      <c r="R3614" t="s">
        <v>10233</v>
      </c>
      <c r="S3614" s="4">
        <v>2024</v>
      </c>
      <c r="T3614" s="4">
        <v>2024</v>
      </c>
      <c r="U3614" s="4">
        <v>0</v>
      </c>
      <c r="V3614" s="5">
        <v>0</v>
      </c>
      <c r="W3614" s="6">
        <v>45580</v>
      </c>
      <c r="X3614" t="s">
        <v>34</v>
      </c>
      <c r="Y3614" t="s">
        <v>35</v>
      </c>
      <c r="Z3614" t="s">
        <v>36</v>
      </c>
      <c r="AA3614" t="s">
        <v>10169</v>
      </c>
      <c r="AB3614" t="s">
        <v>10170</v>
      </c>
      <c r="AC3614" t="s">
        <v>39</v>
      </c>
      <c r="AD3614" t="s">
        <v>40</v>
      </c>
    </row>
    <row r="3615" spans="1:30" x14ac:dyDescent="0.3">
      <c r="A3615" s="4">
        <v>503880</v>
      </c>
      <c r="B3615" s="4">
        <v>1</v>
      </c>
      <c r="C3615" s="4">
        <v>174466</v>
      </c>
      <c r="D3615" t="s">
        <v>10234</v>
      </c>
      <c r="E3615" t="s">
        <v>3141</v>
      </c>
      <c r="F3615" t="s">
        <v>3142</v>
      </c>
      <c r="G3615" s="4">
        <v>14195</v>
      </c>
      <c r="H3615" t="s">
        <v>3142</v>
      </c>
      <c r="I3615" s="5">
        <v>1634.8</v>
      </c>
      <c r="J3615" s="5">
        <v>1340</v>
      </c>
      <c r="K3615" s="5">
        <v>-294.8</v>
      </c>
      <c r="L3615" s="5">
        <v>-1634.8</v>
      </c>
      <c r="M3615" s="5">
        <v>-1340</v>
      </c>
      <c r="N3615" s="6">
        <v>45672</v>
      </c>
      <c r="O3615" s="6">
        <v>45656</v>
      </c>
      <c r="P3615" s="6">
        <v>45656</v>
      </c>
      <c r="Q3615" t="s">
        <v>10235</v>
      </c>
      <c r="R3615" t="s">
        <v>10236</v>
      </c>
      <c r="S3615" s="4">
        <v>2024</v>
      </c>
      <c r="T3615" s="4">
        <v>2025</v>
      </c>
      <c r="U3615" s="4">
        <v>16</v>
      </c>
      <c r="V3615" s="5">
        <v>21440</v>
      </c>
      <c r="W3615" s="6">
        <v>45626</v>
      </c>
      <c r="X3615" t="s">
        <v>34</v>
      </c>
      <c r="Y3615" t="s">
        <v>35</v>
      </c>
      <c r="Z3615" t="s">
        <v>36</v>
      </c>
      <c r="AA3615" t="s">
        <v>10169</v>
      </c>
      <c r="AB3615" t="s">
        <v>10170</v>
      </c>
      <c r="AC3615" t="s">
        <v>39</v>
      </c>
      <c r="AD3615" t="s">
        <v>40</v>
      </c>
    </row>
    <row r="3616" spans="1:30" x14ac:dyDescent="0.3">
      <c r="A3616" s="4">
        <v>491415</v>
      </c>
      <c r="B3616" s="4">
        <v>1</v>
      </c>
      <c r="C3616" s="4">
        <v>171803</v>
      </c>
      <c r="D3616" t="s">
        <v>10237</v>
      </c>
      <c r="E3616" t="s">
        <v>3141</v>
      </c>
      <c r="F3616" t="s">
        <v>3142</v>
      </c>
      <c r="G3616" s="4">
        <v>14195</v>
      </c>
      <c r="H3616" t="s">
        <v>3142</v>
      </c>
      <c r="I3616" s="5">
        <v>281.82</v>
      </c>
      <c r="J3616" s="5">
        <v>231</v>
      </c>
      <c r="K3616" s="5">
        <v>-50.82</v>
      </c>
      <c r="L3616" s="5">
        <v>-281.82</v>
      </c>
      <c r="M3616" s="5">
        <v>-231</v>
      </c>
      <c r="N3616" s="6">
        <v>45625</v>
      </c>
      <c r="O3616" s="6">
        <v>45626</v>
      </c>
      <c r="P3616" s="6">
        <v>45626</v>
      </c>
      <c r="Q3616" t="s">
        <v>10238</v>
      </c>
      <c r="R3616" t="s">
        <v>10239</v>
      </c>
      <c r="S3616" s="4">
        <v>2024</v>
      </c>
      <c r="T3616" s="4">
        <v>2024</v>
      </c>
      <c r="U3616" s="4">
        <v>-1</v>
      </c>
      <c r="V3616" s="5">
        <v>-231</v>
      </c>
      <c r="W3616" s="6">
        <v>45596</v>
      </c>
      <c r="X3616" t="s">
        <v>34</v>
      </c>
      <c r="Y3616" t="s">
        <v>35</v>
      </c>
      <c r="Z3616" t="s">
        <v>36</v>
      </c>
      <c r="AA3616" t="s">
        <v>10169</v>
      </c>
      <c r="AB3616" t="s">
        <v>10170</v>
      </c>
      <c r="AC3616" t="s">
        <v>39</v>
      </c>
      <c r="AD3616" t="s">
        <v>40</v>
      </c>
    </row>
    <row r="3617" spans="1:30" x14ac:dyDescent="0.3">
      <c r="A3617" s="4">
        <v>478976</v>
      </c>
      <c r="B3617" s="4">
        <v>1</v>
      </c>
      <c r="C3617" s="4">
        <v>167942</v>
      </c>
      <c r="D3617" t="s">
        <v>10240</v>
      </c>
      <c r="E3617" t="s">
        <v>3543</v>
      </c>
      <c r="F3617" t="s">
        <v>3544</v>
      </c>
      <c r="G3617" s="4">
        <v>14817</v>
      </c>
      <c r="H3617" t="s">
        <v>3544</v>
      </c>
      <c r="I3617" s="5">
        <v>21940.639999999999</v>
      </c>
      <c r="J3617" s="5">
        <v>17984.13</v>
      </c>
      <c r="K3617" s="5">
        <v>-3956.51</v>
      </c>
      <c r="L3617" s="5">
        <v>-21940.639999999999</v>
      </c>
      <c r="M3617" s="5">
        <v>-17984.13</v>
      </c>
      <c r="N3617" s="6">
        <v>45580</v>
      </c>
      <c r="O3617" s="6">
        <v>45578</v>
      </c>
      <c r="P3617" s="6">
        <v>45578</v>
      </c>
      <c r="Q3617" t="s">
        <v>10241</v>
      </c>
      <c r="R3617" t="s">
        <v>10242</v>
      </c>
      <c r="S3617" s="4">
        <v>2024</v>
      </c>
      <c r="T3617" s="4">
        <v>2024</v>
      </c>
      <c r="U3617" s="4">
        <v>2</v>
      </c>
      <c r="V3617" s="5">
        <v>35968.26</v>
      </c>
      <c r="W3617" s="6">
        <v>45548</v>
      </c>
      <c r="X3617" t="s">
        <v>34</v>
      </c>
      <c r="Y3617" t="s">
        <v>35</v>
      </c>
      <c r="Z3617" t="s">
        <v>36</v>
      </c>
      <c r="AA3617" t="s">
        <v>10243</v>
      </c>
      <c r="AB3617" t="s">
        <v>10244</v>
      </c>
      <c r="AC3617" t="s">
        <v>39</v>
      </c>
      <c r="AD3617" t="s">
        <v>40</v>
      </c>
    </row>
    <row r="3618" spans="1:30" x14ac:dyDescent="0.3">
      <c r="A3618" s="4">
        <v>445841</v>
      </c>
      <c r="B3618" s="4">
        <v>1</v>
      </c>
      <c r="C3618" s="4">
        <v>159891</v>
      </c>
      <c r="D3618" t="s">
        <v>10245</v>
      </c>
      <c r="E3618" t="s">
        <v>3543</v>
      </c>
      <c r="F3618" t="s">
        <v>3544</v>
      </c>
      <c r="G3618" s="4">
        <v>14817</v>
      </c>
      <c r="H3618" t="s">
        <v>3544</v>
      </c>
      <c r="I3618" s="5">
        <v>5466.28</v>
      </c>
      <c r="J3618" s="5">
        <v>4480.5600000000004</v>
      </c>
      <c r="K3618" s="5">
        <v>-985.72</v>
      </c>
      <c r="L3618" s="5">
        <v>-5466.28</v>
      </c>
      <c r="M3618" s="5">
        <v>-4480.5600000000004</v>
      </c>
      <c r="N3618" s="6">
        <v>45457</v>
      </c>
      <c r="O3618" s="6">
        <v>45452</v>
      </c>
      <c r="P3618" s="6">
        <v>45452</v>
      </c>
      <c r="Q3618" t="s">
        <v>10246</v>
      </c>
      <c r="R3618" t="s">
        <v>10247</v>
      </c>
      <c r="S3618" s="4">
        <v>2024</v>
      </c>
      <c r="T3618" s="4">
        <v>2024</v>
      </c>
      <c r="U3618" s="4">
        <v>5</v>
      </c>
      <c r="V3618" s="5">
        <v>22402.799999999999</v>
      </c>
      <c r="W3618" s="6">
        <v>45421</v>
      </c>
      <c r="X3618" t="s">
        <v>34</v>
      </c>
      <c r="Y3618" t="s">
        <v>35</v>
      </c>
      <c r="Z3618" t="s">
        <v>36</v>
      </c>
      <c r="AA3618" t="s">
        <v>10243</v>
      </c>
      <c r="AB3618" t="s">
        <v>10244</v>
      </c>
      <c r="AC3618" t="s">
        <v>39</v>
      </c>
      <c r="AD3618" t="s">
        <v>40</v>
      </c>
    </row>
    <row r="3619" spans="1:30" x14ac:dyDescent="0.3">
      <c r="A3619" s="4">
        <v>436474</v>
      </c>
      <c r="B3619" s="4">
        <v>1</v>
      </c>
      <c r="C3619" s="4">
        <v>157467</v>
      </c>
      <c r="D3619" t="s">
        <v>10248</v>
      </c>
      <c r="E3619" t="s">
        <v>6252</v>
      </c>
      <c r="F3619" t="s">
        <v>6253</v>
      </c>
      <c r="G3619" s="4">
        <v>14162</v>
      </c>
      <c r="H3619" t="s">
        <v>6253</v>
      </c>
      <c r="I3619" s="5">
        <v>694.07</v>
      </c>
      <c r="J3619" s="5">
        <v>568.91</v>
      </c>
      <c r="K3619" s="5">
        <v>-125.16</v>
      </c>
      <c r="L3619" s="5">
        <v>-694.07</v>
      </c>
      <c r="M3619" s="5">
        <v>-568.91</v>
      </c>
      <c r="N3619" s="6">
        <v>45443</v>
      </c>
      <c r="O3619" s="6">
        <v>45443</v>
      </c>
      <c r="P3619" s="6">
        <v>45443</v>
      </c>
      <c r="Q3619" t="s">
        <v>10249</v>
      </c>
      <c r="R3619" t="s">
        <v>10066</v>
      </c>
      <c r="S3619" s="4">
        <v>2024</v>
      </c>
      <c r="T3619" s="4">
        <v>2024</v>
      </c>
      <c r="U3619" s="4">
        <v>0</v>
      </c>
      <c r="V3619" s="5">
        <v>0</v>
      </c>
      <c r="W3619" s="6">
        <v>45382</v>
      </c>
      <c r="X3619" t="s">
        <v>34</v>
      </c>
      <c r="Y3619" t="s">
        <v>35</v>
      </c>
      <c r="Z3619" t="s">
        <v>36</v>
      </c>
      <c r="AA3619" t="s">
        <v>10067</v>
      </c>
      <c r="AB3619" t="s">
        <v>10068</v>
      </c>
      <c r="AC3619" t="s">
        <v>39</v>
      </c>
      <c r="AD3619" t="s">
        <v>40</v>
      </c>
    </row>
    <row r="3620" spans="1:30" x14ac:dyDescent="0.3">
      <c r="A3620" s="4">
        <v>436480</v>
      </c>
      <c r="B3620" s="4">
        <v>1</v>
      </c>
      <c r="C3620" s="4">
        <v>157476</v>
      </c>
      <c r="D3620" t="s">
        <v>10250</v>
      </c>
      <c r="E3620" t="s">
        <v>6252</v>
      </c>
      <c r="F3620" t="s">
        <v>6253</v>
      </c>
      <c r="G3620" s="4">
        <v>14162</v>
      </c>
      <c r="H3620" t="s">
        <v>6253</v>
      </c>
      <c r="I3620" s="5">
        <v>780.8</v>
      </c>
      <c r="J3620" s="5">
        <v>640</v>
      </c>
      <c r="K3620" s="5">
        <v>-140.80000000000001</v>
      </c>
      <c r="L3620" s="5">
        <v>-780.8</v>
      </c>
      <c r="M3620" s="5">
        <v>-640</v>
      </c>
      <c r="N3620" s="6">
        <v>45443</v>
      </c>
      <c r="O3620" s="6">
        <v>45443</v>
      </c>
      <c r="P3620" s="6">
        <v>45443</v>
      </c>
      <c r="Q3620" t="s">
        <v>10251</v>
      </c>
      <c r="R3620" t="s">
        <v>10066</v>
      </c>
      <c r="S3620" s="4">
        <v>2024</v>
      </c>
      <c r="T3620" s="4">
        <v>2024</v>
      </c>
      <c r="U3620" s="4">
        <v>0</v>
      </c>
      <c r="V3620" s="5">
        <v>0</v>
      </c>
      <c r="W3620" s="6">
        <v>45382</v>
      </c>
      <c r="X3620" t="s">
        <v>34</v>
      </c>
      <c r="Y3620" t="s">
        <v>35</v>
      </c>
      <c r="Z3620" t="s">
        <v>36</v>
      </c>
      <c r="AA3620" t="s">
        <v>10067</v>
      </c>
      <c r="AB3620" t="s">
        <v>10068</v>
      </c>
      <c r="AC3620" t="s">
        <v>39</v>
      </c>
      <c r="AD3620" t="s">
        <v>40</v>
      </c>
    </row>
    <row r="3621" spans="1:30" x14ac:dyDescent="0.3">
      <c r="A3621" s="4">
        <v>436488</v>
      </c>
      <c r="B3621" s="4">
        <v>1</v>
      </c>
      <c r="C3621" s="4">
        <v>157484</v>
      </c>
      <c r="D3621" t="s">
        <v>10252</v>
      </c>
      <c r="E3621" t="s">
        <v>6252</v>
      </c>
      <c r="F3621" t="s">
        <v>6253</v>
      </c>
      <c r="G3621" s="4">
        <v>14162</v>
      </c>
      <c r="H3621" t="s">
        <v>6253</v>
      </c>
      <c r="I3621" s="5">
        <v>1314.76</v>
      </c>
      <c r="J3621" s="5">
        <v>1314.76</v>
      </c>
      <c r="K3621" s="5">
        <v>0</v>
      </c>
      <c r="L3621" s="5">
        <v>-1314.76</v>
      </c>
      <c r="M3621" s="5">
        <v>-1314.76</v>
      </c>
      <c r="N3621" s="6">
        <v>45443</v>
      </c>
      <c r="O3621" s="6">
        <v>45443</v>
      </c>
      <c r="P3621" s="6">
        <v>45443</v>
      </c>
      <c r="Q3621" t="s">
        <v>10253</v>
      </c>
      <c r="R3621" t="s">
        <v>10066</v>
      </c>
      <c r="S3621" s="4">
        <v>2024</v>
      </c>
      <c r="T3621" s="4">
        <v>2024</v>
      </c>
      <c r="U3621" s="4">
        <v>0</v>
      </c>
      <c r="V3621" s="5">
        <v>0</v>
      </c>
      <c r="W3621" s="6">
        <v>45382</v>
      </c>
      <c r="X3621" t="s">
        <v>34</v>
      </c>
      <c r="Y3621" t="s">
        <v>35</v>
      </c>
      <c r="Z3621" t="s">
        <v>36</v>
      </c>
      <c r="AA3621" t="s">
        <v>10067</v>
      </c>
      <c r="AB3621" t="s">
        <v>10068</v>
      </c>
      <c r="AC3621" t="s">
        <v>39</v>
      </c>
      <c r="AD3621" t="s">
        <v>40</v>
      </c>
    </row>
    <row r="3622" spans="1:30" x14ac:dyDescent="0.3">
      <c r="A3622" s="4">
        <v>430521</v>
      </c>
      <c r="B3622" s="4">
        <v>1</v>
      </c>
      <c r="C3622" s="4">
        <v>155652</v>
      </c>
      <c r="D3622" t="s">
        <v>10254</v>
      </c>
      <c r="E3622" t="s">
        <v>6252</v>
      </c>
      <c r="F3622" t="s">
        <v>6253</v>
      </c>
      <c r="G3622" s="4">
        <v>14162</v>
      </c>
      <c r="H3622" t="s">
        <v>6253</v>
      </c>
      <c r="I3622" s="5">
        <v>48.8</v>
      </c>
      <c r="J3622" s="5">
        <v>40</v>
      </c>
      <c r="K3622" s="5">
        <v>-8.8000000000000007</v>
      </c>
      <c r="L3622" s="5">
        <v>-48.8</v>
      </c>
      <c r="M3622" s="5">
        <v>-40</v>
      </c>
      <c r="N3622" s="6">
        <v>45443</v>
      </c>
      <c r="O3622" s="6">
        <v>45411</v>
      </c>
      <c r="P3622" s="6">
        <v>45411</v>
      </c>
      <c r="Q3622" t="s">
        <v>10255</v>
      </c>
      <c r="R3622" t="s">
        <v>10066</v>
      </c>
      <c r="S3622" s="4">
        <v>2024</v>
      </c>
      <c r="T3622" s="4">
        <v>2024</v>
      </c>
      <c r="U3622" s="4">
        <v>32</v>
      </c>
      <c r="V3622" s="5">
        <v>1280</v>
      </c>
      <c r="W3622" s="6">
        <v>45351</v>
      </c>
      <c r="X3622" t="s">
        <v>34</v>
      </c>
      <c r="Y3622" t="s">
        <v>35</v>
      </c>
      <c r="Z3622" t="s">
        <v>36</v>
      </c>
      <c r="AA3622" t="s">
        <v>10067</v>
      </c>
      <c r="AB3622" t="s">
        <v>10068</v>
      </c>
      <c r="AC3622" t="s">
        <v>39</v>
      </c>
      <c r="AD3622" t="s">
        <v>40</v>
      </c>
    </row>
    <row r="3623" spans="1:30" x14ac:dyDescent="0.3">
      <c r="A3623" s="4">
        <v>430578</v>
      </c>
      <c r="B3623" s="4">
        <v>1</v>
      </c>
      <c r="C3623" s="4">
        <v>155715</v>
      </c>
      <c r="D3623" t="s">
        <v>10256</v>
      </c>
      <c r="E3623" t="s">
        <v>6252</v>
      </c>
      <c r="F3623" t="s">
        <v>6253</v>
      </c>
      <c r="G3623" s="4">
        <v>14162</v>
      </c>
      <c r="H3623" t="s">
        <v>6253</v>
      </c>
      <c r="I3623" s="5">
        <v>7634.77</v>
      </c>
      <c r="J3623" s="5">
        <v>6258.01</v>
      </c>
      <c r="K3623" s="5">
        <v>-1376.76</v>
      </c>
      <c r="L3623" s="5">
        <v>-7634.77</v>
      </c>
      <c r="M3623" s="5">
        <v>-6258.01</v>
      </c>
      <c r="N3623" s="6">
        <v>45443</v>
      </c>
      <c r="O3623" s="6">
        <v>45411</v>
      </c>
      <c r="P3623" s="6">
        <v>45411</v>
      </c>
      <c r="Q3623" t="s">
        <v>10257</v>
      </c>
      <c r="R3623" t="s">
        <v>10066</v>
      </c>
      <c r="S3623" s="4">
        <v>2024</v>
      </c>
      <c r="T3623" s="4">
        <v>2024</v>
      </c>
      <c r="U3623" s="4">
        <v>32</v>
      </c>
      <c r="V3623" s="5">
        <v>200256.32</v>
      </c>
      <c r="W3623" s="6">
        <v>45351</v>
      </c>
      <c r="X3623" t="s">
        <v>34</v>
      </c>
      <c r="Y3623" t="s">
        <v>35</v>
      </c>
      <c r="Z3623" t="s">
        <v>36</v>
      </c>
      <c r="AA3623" t="s">
        <v>10067</v>
      </c>
      <c r="AB3623" t="s">
        <v>10068</v>
      </c>
      <c r="AC3623" t="s">
        <v>39</v>
      </c>
      <c r="AD3623" t="s">
        <v>40</v>
      </c>
    </row>
    <row r="3624" spans="1:30" x14ac:dyDescent="0.3">
      <c r="A3624" s="4">
        <v>430584</v>
      </c>
      <c r="B3624" s="4">
        <v>1</v>
      </c>
      <c r="C3624" s="4">
        <v>155721</v>
      </c>
      <c r="D3624" t="s">
        <v>10258</v>
      </c>
      <c r="E3624" t="s">
        <v>6252</v>
      </c>
      <c r="F3624" t="s">
        <v>6253</v>
      </c>
      <c r="G3624" s="4">
        <v>14162</v>
      </c>
      <c r="H3624" t="s">
        <v>6253</v>
      </c>
      <c r="I3624" s="5">
        <v>694.07</v>
      </c>
      <c r="J3624" s="5">
        <v>568.91</v>
      </c>
      <c r="K3624" s="5">
        <v>-125.16</v>
      </c>
      <c r="L3624" s="5">
        <v>-694.07</v>
      </c>
      <c r="M3624" s="5">
        <v>-568.91</v>
      </c>
      <c r="N3624" s="6">
        <v>45443</v>
      </c>
      <c r="O3624" s="6">
        <v>45411</v>
      </c>
      <c r="P3624" s="6">
        <v>45411</v>
      </c>
      <c r="Q3624" t="s">
        <v>10259</v>
      </c>
      <c r="R3624" t="s">
        <v>10066</v>
      </c>
      <c r="S3624" s="4">
        <v>2024</v>
      </c>
      <c r="T3624" s="4">
        <v>2024</v>
      </c>
      <c r="U3624" s="4">
        <v>32</v>
      </c>
      <c r="V3624" s="5">
        <v>18205.12</v>
      </c>
      <c r="W3624" s="6">
        <v>45351</v>
      </c>
      <c r="X3624" t="s">
        <v>34</v>
      </c>
      <c r="Y3624" t="s">
        <v>35</v>
      </c>
      <c r="Z3624" t="s">
        <v>36</v>
      </c>
      <c r="AA3624" t="s">
        <v>10067</v>
      </c>
      <c r="AB3624" t="s">
        <v>10068</v>
      </c>
      <c r="AC3624" t="s">
        <v>39</v>
      </c>
      <c r="AD3624" t="s">
        <v>40</v>
      </c>
    </row>
    <row r="3625" spans="1:30" x14ac:dyDescent="0.3">
      <c r="A3625" s="4">
        <v>430590</v>
      </c>
      <c r="B3625" s="4">
        <v>1</v>
      </c>
      <c r="C3625" s="4">
        <v>155727</v>
      </c>
      <c r="D3625" t="s">
        <v>10260</v>
      </c>
      <c r="E3625" t="s">
        <v>6252</v>
      </c>
      <c r="F3625" t="s">
        <v>6253</v>
      </c>
      <c r="G3625" s="4">
        <v>14162</v>
      </c>
      <c r="H3625" t="s">
        <v>6253</v>
      </c>
      <c r="I3625" s="5">
        <v>48.8</v>
      </c>
      <c r="J3625" s="5">
        <v>40</v>
      </c>
      <c r="K3625" s="5">
        <v>-8.8000000000000007</v>
      </c>
      <c r="L3625" s="5">
        <v>-48.8</v>
      </c>
      <c r="M3625" s="5">
        <v>-40</v>
      </c>
      <c r="N3625" s="6">
        <v>45443</v>
      </c>
      <c r="O3625" s="6">
        <v>45411</v>
      </c>
      <c r="P3625" s="6">
        <v>45411</v>
      </c>
      <c r="Q3625" t="s">
        <v>10261</v>
      </c>
      <c r="R3625" t="s">
        <v>10066</v>
      </c>
      <c r="S3625" s="4">
        <v>2024</v>
      </c>
      <c r="T3625" s="4">
        <v>2024</v>
      </c>
      <c r="U3625" s="4">
        <v>32</v>
      </c>
      <c r="V3625" s="5">
        <v>1280</v>
      </c>
      <c r="W3625" s="6">
        <v>45351</v>
      </c>
      <c r="X3625" t="s">
        <v>34</v>
      </c>
      <c r="Y3625" t="s">
        <v>35</v>
      </c>
      <c r="Z3625" t="s">
        <v>36</v>
      </c>
      <c r="AA3625" t="s">
        <v>10067</v>
      </c>
      <c r="AB3625" t="s">
        <v>10068</v>
      </c>
      <c r="AC3625" t="s">
        <v>39</v>
      </c>
      <c r="AD3625" t="s">
        <v>40</v>
      </c>
    </row>
    <row r="3626" spans="1:30" x14ac:dyDescent="0.3">
      <c r="A3626" s="4">
        <v>430592</v>
      </c>
      <c r="B3626" s="4">
        <v>1</v>
      </c>
      <c r="C3626" s="4">
        <v>155730</v>
      </c>
      <c r="D3626" t="s">
        <v>10262</v>
      </c>
      <c r="E3626" t="s">
        <v>6252</v>
      </c>
      <c r="F3626" t="s">
        <v>6253</v>
      </c>
      <c r="G3626" s="4">
        <v>14162</v>
      </c>
      <c r="H3626" t="s">
        <v>6253</v>
      </c>
      <c r="I3626" s="5">
        <v>1122.4000000000001</v>
      </c>
      <c r="J3626" s="5">
        <v>920</v>
      </c>
      <c r="K3626" s="5">
        <v>-202.4</v>
      </c>
      <c r="L3626" s="5">
        <v>-1122.4000000000001</v>
      </c>
      <c r="M3626" s="5">
        <v>-920</v>
      </c>
      <c r="N3626" s="6">
        <v>45443</v>
      </c>
      <c r="O3626" s="6">
        <v>45411</v>
      </c>
      <c r="P3626" s="6">
        <v>45411</v>
      </c>
      <c r="Q3626" t="s">
        <v>10263</v>
      </c>
      <c r="R3626" t="s">
        <v>10066</v>
      </c>
      <c r="S3626" s="4">
        <v>2024</v>
      </c>
      <c r="T3626" s="4">
        <v>2024</v>
      </c>
      <c r="U3626" s="4">
        <v>32</v>
      </c>
      <c r="V3626" s="5">
        <v>29440</v>
      </c>
      <c r="W3626" s="6">
        <v>45351</v>
      </c>
      <c r="X3626" t="s">
        <v>34</v>
      </c>
      <c r="Y3626" t="s">
        <v>35</v>
      </c>
      <c r="Z3626" t="s">
        <v>36</v>
      </c>
      <c r="AA3626" t="s">
        <v>10067</v>
      </c>
      <c r="AB3626" t="s">
        <v>10068</v>
      </c>
      <c r="AC3626" t="s">
        <v>39</v>
      </c>
      <c r="AD3626" t="s">
        <v>40</v>
      </c>
    </row>
    <row r="3627" spans="1:30" x14ac:dyDescent="0.3">
      <c r="A3627" s="4">
        <v>430602</v>
      </c>
      <c r="B3627" s="4">
        <v>1</v>
      </c>
      <c r="C3627" s="4">
        <v>155736</v>
      </c>
      <c r="D3627" t="s">
        <v>10264</v>
      </c>
      <c r="E3627" t="s">
        <v>6252</v>
      </c>
      <c r="F3627" t="s">
        <v>6253</v>
      </c>
      <c r="G3627" s="4">
        <v>14162</v>
      </c>
      <c r="H3627" t="s">
        <v>6253</v>
      </c>
      <c r="I3627" s="5">
        <v>3786.26</v>
      </c>
      <c r="J3627" s="5">
        <v>3786.26</v>
      </c>
      <c r="K3627" s="5">
        <v>0</v>
      </c>
      <c r="L3627" s="5">
        <v>-3786.26</v>
      </c>
      <c r="M3627" s="5">
        <v>-3786.26</v>
      </c>
      <c r="N3627" s="6">
        <v>45443</v>
      </c>
      <c r="O3627" s="6">
        <v>45411</v>
      </c>
      <c r="P3627" s="6">
        <v>45411</v>
      </c>
      <c r="Q3627" t="s">
        <v>10265</v>
      </c>
      <c r="R3627" t="s">
        <v>10066</v>
      </c>
      <c r="S3627" s="4">
        <v>2024</v>
      </c>
      <c r="T3627" s="4">
        <v>2024</v>
      </c>
      <c r="U3627" s="4">
        <v>32</v>
      </c>
      <c r="V3627" s="5">
        <v>121160.32000000001</v>
      </c>
      <c r="W3627" s="6">
        <v>45351</v>
      </c>
      <c r="X3627" t="s">
        <v>34</v>
      </c>
      <c r="Y3627" t="s">
        <v>35</v>
      </c>
      <c r="Z3627" t="s">
        <v>36</v>
      </c>
      <c r="AA3627" t="s">
        <v>10067</v>
      </c>
      <c r="AB3627" t="s">
        <v>10068</v>
      </c>
      <c r="AC3627" t="s">
        <v>39</v>
      </c>
      <c r="AD3627" t="s">
        <v>40</v>
      </c>
    </row>
    <row r="3628" spans="1:30" x14ac:dyDescent="0.3">
      <c r="A3628" s="4">
        <v>430508</v>
      </c>
      <c r="B3628" s="4">
        <v>1</v>
      </c>
      <c r="C3628" s="4">
        <v>155634</v>
      </c>
      <c r="D3628" t="s">
        <v>10266</v>
      </c>
      <c r="E3628" t="s">
        <v>6252</v>
      </c>
      <c r="F3628" t="s">
        <v>6253</v>
      </c>
      <c r="G3628" s="4">
        <v>14162</v>
      </c>
      <c r="H3628" t="s">
        <v>6253</v>
      </c>
      <c r="I3628" s="5">
        <v>694.07</v>
      </c>
      <c r="J3628" s="5">
        <v>568.91</v>
      </c>
      <c r="K3628" s="5">
        <v>-125.16</v>
      </c>
      <c r="L3628" s="5">
        <v>-694.07</v>
      </c>
      <c r="M3628" s="5">
        <v>-568.91</v>
      </c>
      <c r="N3628" s="6">
        <v>45443</v>
      </c>
      <c r="O3628" s="6">
        <v>45411</v>
      </c>
      <c r="P3628" s="6">
        <v>45411</v>
      </c>
      <c r="Q3628" t="s">
        <v>10267</v>
      </c>
      <c r="R3628" t="s">
        <v>10066</v>
      </c>
      <c r="S3628" s="4">
        <v>2024</v>
      </c>
      <c r="T3628" s="4">
        <v>2024</v>
      </c>
      <c r="U3628" s="4">
        <v>32</v>
      </c>
      <c r="V3628" s="5">
        <v>18205.12</v>
      </c>
      <c r="W3628" s="6">
        <v>45351</v>
      </c>
      <c r="X3628" t="s">
        <v>34</v>
      </c>
      <c r="Y3628" t="s">
        <v>35</v>
      </c>
      <c r="Z3628" t="s">
        <v>36</v>
      </c>
      <c r="AA3628" t="s">
        <v>10067</v>
      </c>
      <c r="AB3628" t="s">
        <v>10068</v>
      </c>
      <c r="AC3628" t="s">
        <v>39</v>
      </c>
      <c r="AD3628" t="s">
        <v>40</v>
      </c>
    </row>
    <row r="3629" spans="1:30" x14ac:dyDescent="0.3">
      <c r="A3629" s="4">
        <v>430586</v>
      </c>
      <c r="B3629" s="4">
        <v>1</v>
      </c>
      <c r="C3629" s="4">
        <v>155724</v>
      </c>
      <c r="D3629" t="s">
        <v>10268</v>
      </c>
      <c r="E3629" t="s">
        <v>6252</v>
      </c>
      <c r="F3629" t="s">
        <v>6253</v>
      </c>
      <c r="G3629" s="4">
        <v>14162</v>
      </c>
      <c r="H3629" t="s">
        <v>6253</v>
      </c>
      <c r="I3629" s="5">
        <v>694.07</v>
      </c>
      <c r="J3629" s="5">
        <v>568.91</v>
      </c>
      <c r="K3629" s="5">
        <v>-125.16</v>
      </c>
      <c r="L3629" s="5">
        <v>-694.07</v>
      </c>
      <c r="M3629" s="5">
        <v>-568.91</v>
      </c>
      <c r="N3629" s="6">
        <v>45443</v>
      </c>
      <c r="O3629" s="6">
        <v>45411</v>
      </c>
      <c r="P3629" s="6">
        <v>45411</v>
      </c>
      <c r="Q3629" t="s">
        <v>10269</v>
      </c>
      <c r="R3629" t="s">
        <v>10066</v>
      </c>
      <c r="S3629" s="4">
        <v>2024</v>
      </c>
      <c r="T3629" s="4">
        <v>2024</v>
      </c>
      <c r="U3629" s="4">
        <v>32</v>
      </c>
      <c r="V3629" s="5">
        <v>18205.12</v>
      </c>
      <c r="W3629" s="6">
        <v>45351</v>
      </c>
      <c r="X3629" t="s">
        <v>34</v>
      </c>
      <c r="Y3629" t="s">
        <v>35</v>
      </c>
      <c r="Z3629" t="s">
        <v>36</v>
      </c>
      <c r="AA3629" t="s">
        <v>10067</v>
      </c>
      <c r="AB3629" t="s">
        <v>10068</v>
      </c>
      <c r="AC3629" t="s">
        <v>39</v>
      </c>
      <c r="AD3629" t="s">
        <v>40</v>
      </c>
    </row>
    <row r="3630" spans="1:30" x14ac:dyDescent="0.3">
      <c r="A3630" s="4">
        <v>430594</v>
      </c>
      <c r="B3630" s="4">
        <v>1</v>
      </c>
      <c r="C3630" s="4">
        <v>155733</v>
      </c>
      <c r="D3630" t="s">
        <v>10270</v>
      </c>
      <c r="E3630" t="s">
        <v>6252</v>
      </c>
      <c r="F3630" t="s">
        <v>6253</v>
      </c>
      <c r="G3630" s="4">
        <v>14162</v>
      </c>
      <c r="H3630" t="s">
        <v>6253</v>
      </c>
      <c r="I3630" s="5">
        <v>48.8</v>
      </c>
      <c r="J3630" s="5">
        <v>40</v>
      </c>
      <c r="K3630" s="5">
        <v>-8.8000000000000007</v>
      </c>
      <c r="L3630" s="5">
        <v>-48.8</v>
      </c>
      <c r="M3630" s="5">
        <v>-40</v>
      </c>
      <c r="N3630" s="6">
        <v>45443</v>
      </c>
      <c r="O3630" s="6">
        <v>45411</v>
      </c>
      <c r="P3630" s="6">
        <v>45411</v>
      </c>
      <c r="Q3630" t="s">
        <v>10271</v>
      </c>
      <c r="R3630" t="s">
        <v>10066</v>
      </c>
      <c r="S3630" s="4">
        <v>2024</v>
      </c>
      <c r="T3630" s="4">
        <v>2024</v>
      </c>
      <c r="U3630" s="4">
        <v>32</v>
      </c>
      <c r="V3630" s="5">
        <v>1280</v>
      </c>
      <c r="W3630" s="6">
        <v>45351</v>
      </c>
      <c r="X3630" t="s">
        <v>34</v>
      </c>
      <c r="Y3630" t="s">
        <v>35</v>
      </c>
      <c r="Z3630" t="s">
        <v>36</v>
      </c>
      <c r="AA3630" t="s">
        <v>10067</v>
      </c>
      <c r="AB3630" t="s">
        <v>10068</v>
      </c>
      <c r="AC3630" t="s">
        <v>39</v>
      </c>
      <c r="AD3630" t="s">
        <v>40</v>
      </c>
    </row>
    <row r="3631" spans="1:30" x14ac:dyDescent="0.3">
      <c r="A3631" s="4">
        <v>427183</v>
      </c>
      <c r="B3631" s="4">
        <v>1</v>
      </c>
      <c r="C3631" s="4">
        <v>155228</v>
      </c>
      <c r="D3631" t="s">
        <v>10272</v>
      </c>
      <c r="E3631" t="s">
        <v>10273</v>
      </c>
      <c r="F3631" t="s">
        <v>10274</v>
      </c>
      <c r="G3631" s="4">
        <v>23688</v>
      </c>
      <c r="H3631" t="s">
        <v>10274</v>
      </c>
      <c r="I3631" s="5">
        <v>-950</v>
      </c>
      <c r="J3631" s="5">
        <v>-863.64</v>
      </c>
      <c r="K3631" s="5">
        <v>86.36</v>
      </c>
      <c r="L3631" s="5">
        <v>950</v>
      </c>
      <c r="M3631" s="5">
        <v>863.64</v>
      </c>
      <c r="N3631" s="6">
        <v>45328</v>
      </c>
      <c r="O3631" s="6">
        <v>45377</v>
      </c>
      <c r="P3631" s="6">
        <v>45377</v>
      </c>
      <c r="Q3631" t="s">
        <v>10275</v>
      </c>
      <c r="R3631" t="s">
        <v>10276</v>
      </c>
      <c r="S3631" s="4">
        <v>2024</v>
      </c>
      <c r="T3631" s="4">
        <v>2024</v>
      </c>
      <c r="U3631" s="4">
        <v>-49</v>
      </c>
      <c r="V3631" s="5">
        <v>42318.36</v>
      </c>
      <c r="W3631" s="6">
        <v>45348</v>
      </c>
      <c r="X3631" t="s">
        <v>34</v>
      </c>
      <c r="Y3631" t="s">
        <v>35</v>
      </c>
      <c r="Z3631" t="s">
        <v>116</v>
      </c>
      <c r="AA3631" t="s">
        <v>10277</v>
      </c>
      <c r="AB3631" t="s">
        <v>10278</v>
      </c>
      <c r="AC3631" t="s">
        <v>39</v>
      </c>
      <c r="AD3631" t="s">
        <v>40</v>
      </c>
    </row>
    <row r="3632" spans="1:30" x14ac:dyDescent="0.3">
      <c r="A3632" s="4">
        <v>427180</v>
      </c>
      <c r="B3632" s="4">
        <v>1</v>
      </c>
      <c r="C3632" s="4">
        <v>155225</v>
      </c>
      <c r="D3632" t="s">
        <v>3081</v>
      </c>
      <c r="E3632" t="s">
        <v>10273</v>
      </c>
      <c r="F3632" t="s">
        <v>10274</v>
      </c>
      <c r="G3632" s="4">
        <v>23688</v>
      </c>
      <c r="H3632" t="s">
        <v>10274</v>
      </c>
      <c r="I3632" s="5">
        <v>-950</v>
      </c>
      <c r="J3632" s="5">
        <v>-863.64</v>
      </c>
      <c r="K3632" s="5">
        <v>86.36</v>
      </c>
      <c r="L3632" s="5">
        <v>950</v>
      </c>
      <c r="M3632" s="5">
        <v>863.64</v>
      </c>
      <c r="N3632" s="6">
        <v>45328</v>
      </c>
      <c r="O3632" s="6">
        <v>45377</v>
      </c>
      <c r="P3632" s="6">
        <v>45377</v>
      </c>
      <c r="Q3632" t="s">
        <v>3082</v>
      </c>
      <c r="R3632" t="s">
        <v>10279</v>
      </c>
      <c r="S3632" s="4">
        <v>2024</v>
      </c>
      <c r="T3632" s="4">
        <v>2024</v>
      </c>
      <c r="U3632" s="4">
        <v>-49</v>
      </c>
      <c r="V3632" s="5">
        <v>42318.36</v>
      </c>
      <c r="W3632" s="6">
        <v>45348</v>
      </c>
      <c r="X3632" t="s">
        <v>34</v>
      </c>
      <c r="Y3632" t="s">
        <v>35</v>
      </c>
      <c r="Z3632" t="s">
        <v>116</v>
      </c>
      <c r="AA3632" t="s">
        <v>10277</v>
      </c>
      <c r="AB3632" t="s">
        <v>10278</v>
      </c>
      <c r="AC3632" t="s">
        <v>39</v>
      </c>
      <c r="AD3632" t="s">
        <v>40</v>
      </c>
    </row>
    <row r="3633" spans="1:30" x14ac:dyDescent="0.3">
      <c r="A3633" s="4">
        <v>427186</v>
      </c>
      <c r="B3633" s="4">
        <v>1</v>
      </c>
      <c r="C3633" s="4">
        <v>155231</v>
      </c>
      <c r="D3633" t="s">
        <v>7397</v>
      </c>
      <c r="E3633" t="s">
        <v>10273</v>
      </c>
      <c r="F3633" t="s">
        <v>10274</v>
      </c>
      <c r="G3633" s="4">
        <v>23688</v>
      </c>
      <c r="H3633" t="s">
        <v>10274</v>
      </c>
      <c r="I3633" s="5">
        <v>-1088.4000000000001</v>
      </c>
      <c r="J3633" s="5">
        <v>-1002.04</v>
      </c>
      <c r="K3633" s="5">
        <v>86.36</v>
      </c>
      <c r="L3633" s="5">
        <v>1088.4000000000001</v>
      </c>
      <c r="M3633" s="5">
        <v>1002.04</v>
      </c>
      <c r="N3633" s="6">
        <v>45328</v>
      </c>
      <c r="O3633" s="6">
        <v>45377</v>
      </c>
      <c r="P3633" s="6">
        <v>45377</v>
      </c>
      <c r="Q3633" t="s">
        <v>7398</v>
      </c>
      <c r="R3633" t="s">
        <v>10280</v>
      </c>
      <c r="S3633" s="4">
        <v>2024</v>
      </c>
      <c r="T3633" s="4">
        <v>2024</v>
      </c>
      <c r="U3633" s="4">
        <v>-49</v>
      </c>
      <c r="V3633" s="5">
        <v>49099.96</v>
      </c>
      <c r="W3633" s="6">
        <v>45348</v>
      </c>
      <c r="X3633" t="s">
        <v>34</v>
      </c>
      <c r="Y3633" t="s">
        <v>35</v>
      </c>
      <c r="Z3633" t="s">
        <v>116</v>
      </c>
      <c r="AA3633" t="s">
        <v>10277</v>
      </c>
      <c r="AB3633" t="s">
        <v>10278</v>
      </c>
      <c r="AC3633" t="s">
        <v>39</v>
      </c>
      <c r="AD3633" t="s">
        <v>40</v>
      </c>
    </row>
    <row r="3634" spans="1:30" x14ac:dyDescent="0.3">
      <c r="A3634" s="4">
        <v>432272</v>
      </c>
      <c r="B3634" s="4">
        <v>1</v>
      </c>
      <c r="C3634" s="4">
        <v>156107</v>
      </c>
      <c r="D3634" t="s">
        <v>10281</v>
      </c>
      <c r="E3634" t="s">
        <v>10273</v>
      </c>
      <c r="F3634" t="s">
        <v>10274</v>
      </c>
      <c r="G3634" s="4">
        <v>23688</v>
      </c>
      <c r="H3634" t="s">
        <v>10274</v>
      </c>
      <c r="I3634" s="5">
        <v>950</v>
      </c>
      <c r="J3634" s="5">
        <v>863.64</v>
      </c>
      <c r="K3634" s="5">
        <v>-86.36</v>
      </c>
      <c r="L3634" s="5">
        <v>-950</v>
      </c>
      <c r="M3634" s="5">
        <v>-863.64</v>
      </c>
      <c r="N3634" s="6">
        <v>45390</v>
      </c>
      <c r="O3634" s="6">
        <v>45388</v>
      </c>
      <c r="P3634" s="6">
        <v>45388</v>
      </c>
      <c r="Q3634" t="s">
        <v>10282</v>
      </c>
      <c r="R3634" t="s">
        <v>10283</v>
      </c>
      <c r="S3634" s="4">
        <v>2024</v>
      </c>
      <c r="T3634" s="4">
        <v>2024</v>
      </c>
      <c r="U3634" s="4">
        <v>2</v>
      </c>
      <c r="V3634" s="5">
        <v>1727.28</v>
      </c>
      <c r="W3634" s="6">
        <v>45357</v>
      </c>
      <c r="X3634" t="s">
        <v>34</v>
      </c>
      <c r="Y3634" t="s">
        <v>35</v>
      </c>
      <c r="Z3634" t="s">
        <v>36</v>
      </c>
      <c r="AA3634" t="s">
        <v>10277</v>
      </c>
      <c r="AB3634" t="s">
        <v>10278</v>
      </c>
      <c r="AC3634" t="s">
        <v>39</v>
      </c>
      <c r="AD3634" t="s">
        <v>40</v>
      </c>
    </row>
    <row r="3635" spans="1:30" x14ac:dyDescent="0.3">
      <c r="A3635" s="4">
        <v>432274</v>
      </c>
      <c r="B3635" s="4">
        <v>1</v>
      </c>
      <c r="C3635" s="4">
        <v>156110</v>
      </c>
      <c r="D3635" t="s">
        <v>3126</v>
      </c>
      <c r="E3635" t="s">
        <v>10273</v>
      </c>
      <c r="F3635" t="s">
        <v>10274</v>
      </c>
      <c r="G3635" s="4">
        <v>23688</v>
      </c>
      <c r="H3635" t="s">
        <v>10274</v>
      </c>
      <c r="I3635" s="5">
        <v>1117</v>
      </c>
      <c r="J3635" s="5">
        <v>1030.6400000000001</v>
      </c>
      <c r="K3635" s="5">
        <v>-86.36</v>
      </c>
      <c r="L3635" s="5">
        <v>-1117</v>
      </c>
      <c r="M3635" s="5">
        <v>-1030.6400000000001</v>
      </c>
      <c r="N3635" s="6">
        <v>45390</v>
      </c>
      <c r="O3635" s="6">
        <v>45388</v>
      </c>
      <c r="P3635" s="6">
        <v>45388</v>
      </c>
      <c r="Q3635" t="s">
        <v>3127</v>
      </c>
      <c r="R3635" t="s">
        <v>10283</v>
      </c>
      <c r="S3635" s="4">
        <v>2024</v>
      </c>
      <c r="T3635" s="4">
        <v>2024</v>
      </c>
      <c r="U3635" s="4">
        <v>2</v>
      </c>
      <c r="V3635" s="5">
        <v>2061.2800000000002</v>
      </c>
      <c r="W3635" s="6">
        <v>45357</v>
      </c>
      <c r="X3635" t="s">
        <v>34</v>
      </c>
      <c r="Y3635" t="s">
        <v>35</v>
      </c>
      <c r="Z3635" t="s">
        <v>36</v>
      </c>
      <c r="AA3635" t="s">
        <v>10277</v>
      </c>
      <c r="AB3635" t="s">
        <v>10278</v>
      </c>
      <c r="AC3635" t="s">
        <v>39</v>
      </c>
      <c r="AD3635" t="s">
        <v>40</v>
      </c>
    </row>
    <row r="3636" spans="1:30" x14ac:dyDescent="0.3">
      <c r="A3636" s="4">
        <v>438071</v>
      </c>
      <c r="B3636" s="4">
        <v>1</v>
      </c>
      <c r="C3636" s="4">
        <v>157900</v>
      </c>
      <c r="D3636" t="s">
        <v>3130</v>
      </c>
      <c r="E3636" t="s">
        <v>10273</v>
      </c>
      <c r="F3636" t="s">
        <v>10274</v>
      </c>
      <c r="G3636" s="4">
        <v>23688</v>
      </c>
      <c r="H3636" t="s">
        <v>10274</v>
      </c>
      <c r="I3636" s="5">
        <v>1068.8</v>
      </c>
      <c r="J3636" s="5">
        <v>982.44</v>
      </c>
      <c r="K3636" s="5">
        <v>-86.36</v>
      </c>
      <c r="L3636" s="5">
        <v>-1068.8</v>
      </c>
      <c r="M3636" s="5">
        <v>-982.44</v>
      </c>
      <c r="N3636" s="6">
        <v>45412</v>
      </c>
      <c r="O3636" s="6">
        <v>45416</v>
      </c>
      <c r="P3636" s="6">
        <v>45416</v>
      </c>
      <c r="Q3636" t="s">
        <v>3131</v>
      </c>
      <c r="R3636" t="s">
        <v>10283</v>
      </c>
      <c r="S3636" s="4">
        <v>2024</v>
      </c>
      <c r="T3636" s="4">
        <v>2024</v>
      </c>
      <c r="U3636" s="4">
        <v>-4</v>
      </c>
      <c r="V3636" s="5">
        <v>-3929.76</v>
      </c>
      <c r="W3636" s="6">
        <v>45386</v>
      </c>
      <c r="X3636" t="s">
        <v>34</v>
      </c>
      <c r="Y3636" t="s">
        <v>35</v>
      </c>
      <c r="Z3636" t="s">
        <v>36</v>
      </c>
      <c r="AA3636" t="s">
        <v>10277</v>
      </c>
      <c r="AB3636" t="s">
        <v>10278</v>
      </c>
      <c r="AC3636" t="s">
        <v>39</v>
      </c>
      <c r="AD3636" t="s">
        <v>40</v>
      </c>
    </row>
    <row r="3637" spans="1:30" x14ac:dyDescent="0.3">
      <c r="A3637" s="4">
        <v>443439</v>
      </c>
      <c r="B3637" s="4">
        <v>1</v>
      </c>
      <c r="C3637" s="4">
        <v>159140</v>
      </c>
      <c r="D3637" t="s">
        <v>10284</v>
      </c>
      <c r="E3637" t="s">
        <v>10273</v>
      </c>
      <c r="F3637" t="s">
        <v>10274</v>
      </c>
      <c r="G3637" s="4">
        <v>23688</v>
      </c>
      <c r="H3637" t="s">
        <v>10274</v>
      </c>
      <c r="I3637" s="5">
        <v>1018.2</v>
      </c>
      <c r="J3637" s="5">
        <v>931.84</v>
      </c>
      <c r="K3637" s="5">
        <v>-86.36</v>
      </c>
      <c r="L3637" s="5">
        <v>-1018.2</v>
      </c>
      <c r="M3637" s="5">
        <v>-931.84</v>
      </c>
      <c r="N3637" s="6">
        <v>45428</v>
      </c>
      <c r="O3637" s="6">
        <v>45445</v>
      </c>
      <c r="P3637" s="6">
        <v>45445</v>
      </c>
      <c r="Q3637" t="s">
        <v>10285</v>
      </c>
      <c r="R3637" t="s">
        <v>10283</v>
      </c>
      <c r="S3637" s="4">
        <v>2024</v>
      </c>
      <c r="T3637" s="4">
        <v>2024</v>
      </c>
      <c r="U3637" s="4">
        <v>-17</v>
      </c>
      <c r="V3637" s="5">
        <v>-15841.28</v>
      </c>
      <c r="W3637" s="6">
        <v>45414</v>
      </c>
      <c r="X3637" t="s">
        <v>34</v>
      </c>
      <c r="Y3637" t="s">
        <v>35</v>
      </c>
      <c r="Z3637" t="s">
        <v>36</v>
      </c>
      <c r="AA3637" t="s">
        <v>10277</v>
      </c>
      <c r="AB3637" t="s">
        <v>10278</v>
      </c>
      <c r="AC3637" t="s">
        <v>39</v>
      </c>
      <c r="AD3637" t="s">
        <v>40</v>
      </c>
    </row>
    <row r="3638" spans="1:30" x14ac:dyDescent="0.3">
      <c r="A3638" s="4">
        <v>432276</v>
      </c>
      <c r="B3638" s="4">
        <v>1</v>
      </c>
      <c r="C3638" s="4">
        <v>156113</v>
      </c>
      <c r="D3638" t="s">
        <v>10286</v>
      </c>
      <c r="E3638" t="s">
        <v>10273</v>
      </c>
      <c r="F3638" t="s">
        <v>10274</v>
      </c>
      <c r="G3638" s="4">
        <v>23688</v>
      </c>
      <c r="H3638" t="s">
        <v>10274</v>
      </c>
      <c r="I3638" s="5">
        <v>950</v>
      </c>
      <c r="J3638" s="5">
        <v>863.64</v>
      </c>
      <c r="K3638" s="5">
        <v>-86.36</v>
      </c>
      <c r="L3638" s="5">
        <v>-950</v>
      </c>
      <c r="M3638" s="5">
        <v>-863.64</v>
      </c>
      <c r="N3638" s="6">
        <v>45390</v>
      </c>
      <c r="O3638" s="6">
        <v>45388</v>
      </c>
      <c r="P3638" s="6">
        <v>45388</v>
      </c>
      <c r="Q3638" t="s">
        <v>10287</v>
      </c>
      <c r="R3638" t="s">
        <v>10283</v>
      </c>
      <c r="S3638" s="4">
        <v>2024</v>
      </c>
      <c r="T3638" s="4">
        <v>2024</v>
      </c>
      <c r="U3638" s="4">
        <v>2</v>
      </c>
      <c r="V3638" s="5">
        <v>1727.28</v>
      </c>
      <c r="W3638" s="6">
        <v>45357</v>
      </c>
      <c r="X3638" t="s">
        <v>34</v>
      </c>
      <c r="Y3638" t="s">
        <v>35</v>
      </c>
      <c r="Z3638" t="s">
        <v>36</v>
      </c>
      <c r="AA3638" t="s">
        <v>10277</v>
      </c>
      <c r="AB3638" t="s">
        <v>10278</v>
      </c>
      <c r="AC3638" t="s">
        <v>39</v>
      </c>
      <c r="AD3638" t="s">
        <v>40</v>
      </c>
    </row>
    <row r="3639" spans="1:30" x14ac:dyDescent="0.3">
      <c r="A3639" s="4">
        <v>424212</v>
      </c>
      <c r="B3639" s="4">
        <v>1</v>
      </c>
      <c r="C3639" s="4">
        <v>154474</v>
      </c>
      <c r="D3639" t="s">
        <v>4115</v>
      </c>
      <c r="E3639" t="s">
        <v>10273</v>
      </c>
      <c r="F3639" t="s">
        <v>10274</v>
      </c>
      <c r="G3639" s="4">
        <v>23688</v>
      </c>
      <c r="H3639" t="s">
        <v>10274</v>
      </c>
      <c r="I3639" s="5">
        <v>1088.4000000000001</v>
      </c>
      <c r="J3639" s="5">
        <v>1002.04</v>
      </c>
      <c r="K3639" s="5">
        <v>-86.36</v>
      </c>
      <c r="L3639" s="5">
        <v>-1088.4000000000001</v>
      </c>
      <c r="M3639" s="5">
        <v>-1002.04</v>
      </c>
      <c r="N3639" s="6">
        <v>45328</v>
      </c>
      <c r="O3639" s="6">
        <v>45357</v>
      </c>
      <c r="P3639" s="6">
        <v>45357</v>
      </c>
      <c r="Q3639" t="s">
        <v>4116</v>
      </c>
      <c r="R3639" t="s">
        <v>10283</v>
      </c>
      <c r="S3639" s="4">
        <v>2024</v>
      </c>
      <c r="T3639" s="4">
        <v>2024</v>
      </c>
      <c r="U3639" s="4">
        <v>-29</v>
      </c>
      <c r="V3639" s="5">
        <v>-29059.16</v>
      </c>
      <c r="W3639" s="6">
        <v>45328</v>
      </c>
      <c r="X3639" t="s">
        <v>34</v>
      </c>
      <c r="Y3639" t="s">
        <v>35</v>
      </c>
      <c r="Z3639" t="s">
        <v>36</v>
      </c>
      <c r="AA3639" t="s">
        <v>10277</v>
      </c>
      <c r="AB3639" t="s">
        <v>10278</v>
      </c>
      <c r="AC3639" t="s">
        <v>39</v>
      </c>
      <c r="AD3639" t="s">
        <v>40</v>
      </c>
    </row>
    <row r="3640" spans="1:30" x14ac:dyDescent="0.3">
      <c r="A3640" s="4">
        <v>424214</v>
      </c>
      <c r="B3640" s="4">
        <v>1</v>
      </c>
      <c r="C3640" s="4">
        <v>154477</v>
      </c>
      <c r="D3640" t="s">
        <v>3128</v>
      </c>
      <c r="E3640" t="s">
        <v>10273</v>
      </c>
      <c r="F3640" t="s">
        <v>10274</v>
      </c>
      <c r="G3640" s="4">
        <v>23688</v>
      </c>
      <c r="H3640" t="s">
        <v>10274</v>
      </c>
      <c r="I3640" s="5">
        <v>950</v>
      </c>
      <c r="J3640" s="5">
        <v>863.64</v>
      </c>
      <c r="K3640" s="5">
        <v>-86.36</v>
      </c>
      <c r="L3640" s="5">
        <v>-950</v>
      </c>
      <c r="M3640" s="5">
        <v>-863.64</v>
      </c>
      <c r="N3640" s="6">
        <v>45328</v>
      </c>
      <c r="O3640" s="6">
        <v>45357</v>
      </c>
      <c r="P3640" s="6">
        <v>45357</v>
      </c>
      <c r="Q3640" t="s">
        <v>3129</v>
      </c>
      <c r="R3640" t="s">
        <v>10283</v>
      </c>
      <c r="S3640" s="4">
        <v>2024</v>
      </c>
      <c r="T3640" s="4">
        <v>2024</v>
      </c>
      <c r="U3640" s="4">
        <v>-29</v>
      </c>
      <c r="V3640" s="5">
        <v>-25045.56</v>
      </c>
      <c r="W3640" s="6">
        <v>45328</v>
      </c>
      <c r="X3640" t="s">
        <v>34</v>
      </c>
      <c r="Y3640" t="s">
        <v>35</v>
      </c>
      <c r="Z3640" t="s">
        <v>36</v>
      </c>
      <c r="AA3640" t="s">
        <v>10277</v>
      </c>
      <c r="AB3640" t="s">
        <v>10278</v>
      </c>
      <c r="AC3640" t="s">
        <v>39</v>
      </c>
      <c r="AD3640" t="s">
        <v>40</v>
      </c>
    </row>
    <row r="3641" spans="1:30" x14ac:dyDescent="0.3">
      <c r="A3641" s="4">
        <v>477110</v>
      </c>
      <c r="B3641" s="4">
        <v>1</v>
      </c>
      <c r="C3641" s="4">
        <v>167224</v>
      </c>
      <c r="D3641" t="s">
        <v>3091</v>
      </c>
      <c r="E3641" t="s">
        <v>10273</v>
      </c>
      <c r="F3641" t="s">
        <v>10274</v>
      </c>
      <c r="G3641" s="4">
        <v>23688</v>
      </c>
      <c r="H3641" t="s">
        <v>10274</v>
      </c>
      <c r="I3641" s="5">
        <v>1016</v>
      </c>
      <c r="J3641" s="5">
        <v>929.64</v>
      </c>
      <c r="K3641" s="5">
        <v>-86.36</v>
      </c>
      <c r="L3641" s="5">
        <v>-1016</v>
      </c>
      <c r="M3641" s="5">
        <v>-929.64</v>
      </c>
      <c r="N3641" s="6">
        <v>45541</v>
      </c>
      <c r="O3641" s="6">
        <v>45565</v>
      </c>
      <c r="P3641" s="6">
        <v>45565</v>
      </c>
      <c r="Q3641" t="s">
        <v>3092</v>
      </c>
      <c r="R3641" t="s">
        <v>10283</v>
      </c>
      <c r="S3641" s="4">
        <v>2024</v>
      </c>
      <c r="T3641" s="4">
        <v>2024</v>
      </c>
      <c r="U3641" s="4">
        <v>-24</v>
      </c>
      <c r="V3641" s="5">
        <v>-22311.360000000001</v>
      </c>
      <c r="W3641" s="6">
        <v>45534</v>
      </c>
      <c r="X3641" t="s">
        <v>34</v>
      </c>
      <c r="Y3641" t="s">
        <v>35</v>
      </c>
      <c r="Z3641" t="s">
        <v>36</v>
      </c>
      <c r="AA3641" t="s">
        <v>10277</v>
      </c>
      <c r="AB3641" t="s">
        <v>10278</v>
      </c>
      <c r="AC3641" t="s">
        <v>39</v>
      </c>
      <c r="AD3641" t="s">
        <v>40</v>
      </c>
    </row>
    <row r="3642" spans="1:30" x14ac:dyDescent="0.3">
      <c r="A3642" s="4">
        <v>477380</v>
      </c>
      <c r="B3642" s="4">
        <v>1</v>
      </c>
      <c r="C3642" s="4">
        <v>167475</v>
      </c>
      <c r="D3642" t="s">
        <v>10288</v>
      </c>
      <c r="E3642" t="s">
        <v>10273</v>
      </c>
      <c r="F3642" t="s">
        <v>10274</v>
      </c>
      <c r="G3642" s="4">
        <v>23688</v>
      </c>
      <c r="H3642" t="s">
        <v>10274</v>
      </c>
      <c r="I3642" s="5">
        <v>1016</v>
      </c>
      <c r="J3642" s="5">
        <v>929.64</v>
      </c>
      <c r="K3642" s="5">
        <v>-86.36</v>
      </c>
      <c r="L3642" s="5">
        <v>-1016</v>
      </c>
      <c r="M3642" s="5">
        <v>-929.64</v>
      </c>
      <c r="N3642" s="6">
        <v>45705</v>
      </c>
      <c r="O3642" s="6">
        <v>45565</v>
      </c>
      <c r="P3642" s="6">
        <v>45565</v>
      </c>
      <c r="Q3642" t="s">
        <v>10289</v>
      </c>
      <c r="R3642" t="s">
        <v>10283</v>
      </c>
      <c r="S3642" s="4">
        <v>2024</v>
      </c>
      <c r="T3642" s="4">
        <v>2025</v>
      </c>
      <c r="U3642" s="4">
        <v>140</v>
      </c>
      <c r="V3642" s="5">
        <v>130149.6</v>
      </c>
      <c r="W3642" s="6">
        <v>45534</v>
      </c>
      <c r="X3642" t="s">
        <v>34</v>
      </c>
      <c r="Y3642" t="s">
        <v>35</v>
      </c>
      <c r="Z3642" t="s">
        <v>36</v>
      </c>
      <c r="AA3642" t="s">
        <v>10277</v>
      </c>
      <c r="AB3642" t="s">
        <v>10278</v>
      </c>
      <c r="AC3642" t="s">
        <v>39</v>
      </c>
      <c r="AD3642" t="s">
        <v>40</v>
      </c>
    </row>
    <row r="3643" spans="1:30" x14ac:dyDescent="0.3">
      <c r="A3643" s="4">
        <v>476991</v>
      </c>
      <c r="B3643" s="4">
        <v>1</v>
      </c>
      <c r="C3643" s="4">
        <v>167220</v>
      </c>
      <c r="D3643" t="s">
        <v>10290</v>
      </c>
      <c r="E3643" t="s">
        <v>10273</v>
      </c>
      <c r="F3643" t="s">
        <v>10274</v>
      </c>
      <c r="G3643" s="4">
        <v>23688</v>
      </c>
      <c r="H3643" t="s">
        <v>10274</v>
      </c>
      <c r="I3643" s="5">
        <v>1016</v>
      </c>
      <c r="J3643" s="5">
        <v>929.64</v>
      </c>
      <c r="K3643" s="5">
        <v>-86.36</v>
      </c>
      <c r="L3643" s="5">
        <v>-1016</v>
      </c>
      <c r="M3643" s="5">
        <v>-929.64</v>
      </c>
      <c r="N3643" s="6">
        <v>45541</v>
      </c>
      <c r="O3643" s="6">
        <v>45565</v>
      </c>
      <c r="P3643" s="6">
        <v>45565</v>
      </c>
      <c r="Q3643" t="s">
        <v>10291</v>
      </c>
      <c r="R3643" t="s">
        <v>10283</v>
      </c>
      <c r="S3643" s="4">
        <v>2024</v>
      </c>
      <c r="T3643" s="4">
        <v>2024</v>
      </c>
      <c r="U3643" s="4">
        <v>-24</v>
      </c>
      <c r="V3643" s="5">
        <v>-22311.360000000001</v>
      </c>
      <c r="W3643" s="6">
        <v>45534</v>
      </c>
      <c r="X3643" t="s">
        <v>34</v>
      </c>
      <c r="Y3643" t="s">
        <v>35</v>
      </c>
      <c r="Z3643" t="s">
        <v>36</v>
      </c>
      <c r="AA3643" t="s">
        <v>10277</v>
      </c>
      <c r="AB3643" t="s">
        <v>10278</v>
      </c>
      <c r="AC3643" t="s">
        <v>39</v>
      </c>
      <c r="AD3643" t="s">
        <v>40</v>
      </c>
    </row>
    <row r="3644" spans="1:30" x14ac:dyDescent="0.3">
      <c r="A3644" s="4">
        <v>451548</v>
      </c>
      <c r="B3644" s="4">
        <v>1</v>
      </c>
      <c r="C3644" s="4">
        <v>160866</v>
      </c>
      <c r="D3644" t="s">
        <v>7466</v>
      </c>
      <c r="E3644" t="s">
        <v>10273</v>
      </c>
      <c r="F3644" t="s">
        <v>10274</v>
      </c>
      <c r="G3644" s="4">
        <v>23688</v>
      </c>
      <c r="H3644" t="s">
        <v>10274</v>
      </c>
      <c r="I3644" s="5">
        <v>1018.2</v>
      </c>
      <c r="J3644" s="5">
        <v>931.84</v>
      </c>
      <c r="K3644" s="5">
        <v>-86.36</v>
      </c>
      <c r="L3644" s="5">
        <v>-1018.2</v>
      </c>
      <c r="M3644" s="5">
        <v>-931.84</v>
      </c>
      <c r="N3644" s="6">
        <v>45457</v>
      </c>
      <c r="O3644" s="6">
        <v>45459</v>
      </c>
      <c r="P3644" s="6">
        <v>45459</v>
      </c>
      <c r="Q3644" t="s">
        <v>7467</v>
      </c>
      <c r="R3644" t="s">
        <v>10283</v>
      </c>
      <c r="S3644" s="4">
        <v>2024</v>
      </c>
      <c r="T3644" s="4">
        <v>2024</v>
      </c>
      <c r="U3644" s="4">
        <v>-2</v>
      </c>
      <c r="V3644" s="5">
        <v>-1863.68</v>
      </c>
      <c r="W3644" s="6">
        <v>45428</v>
      </c>
      <c r="X3644" t="s">
        <v>34</v>
      </c>
      <c r="Y3644" t="s">
        <v>35</v>
      </c>
      <c r="Z3644" t="s">
        <v>36</v>
      </c>
      <c r="AA3644" t="s">
        <v>10277</v>
      </c>
      <c r="AB3644" t="s">
        <v>10278</v>
      </c>
      <c r="AC3644" t="s">
        <v>39</v>
      </c>
      <c r="AD3644" t="s">
        <v>40</v>
      </c>
    </row>
    <row r="3645" spans="1:30" x14ac:dyDescent="0.3">
      <c r="A3645" s="4">
        <v>424209</v>
      </c>
      <c r="B3645" s="4">
        <v>1</v>
      </c>
      <c r="C3645" s="4">
        <v>154471</v>
      </c>
      <c r="D3645" t="s">
        <v>2407</v>
      </c>
      <c r="E3645" t="s">
        <v>10273</v>
      </c>
      <c r="F3645" t="s">
        <v>10274</v>
      </c>
      <c r="G3645" s="4">
        <v>23688</v>
      </c>
      <c r="H3645" t="s">
        <v>10274</v>
      </c>
      <c r="I3645" s="5">
        <v>950</v>
      </c>
      <c r="J3645" s="5">
        <v>863.64</v>
      </c>
      <c r="K3645" s="5">
        <v>-86.36</v>
      </c>
      <c r="L3645" s="5">
        <v>-950</v>
      </c>
      <c r="M3645" s="5">
        <v>-863.64</v>
      </c>
      <c r="N3645" s="6">
        <v>45328</v>
      </c>
      <c r="O3645" s="6">
        <v>45357</v>
      </c>
      <c r="P3645" s="6">
        <v>45357</v>
      </c>
      <c r="Q3645" t="s">
        <v>2408</v>
      </c>
      <c r="R3645" t="s">
        <v>10283</v>
      </c>
      <c r="S3645" s="4">
        <v>2024</v>
      </c>
      <c r="T3645" s="4">
        <v>2024</v>
      </c>
      <c r="U3645" s="4">
        <v>-29</v>
      </c>
      <c r="V3645" s="5">
        <v>-25045.56</v>
      </c>
      <c r="W3645" s="6">
        <v>45328</v>
      </c>
      <c r="X3645" t="s">
        <v>34</v>
      </c>
      <c r="Y3645" t="s">
        <v>35</v>
      </c>
      <c r="Z3645" t="s">
        <v>36</v>
      </c>
      <c r="AA3645" t="s">
        <v>10277</v>
      </c>
      <c r="AB3645" t="s">
        <v>10278</v>
      </c>
      <c r="AC3645" t="s">
        <v>39</v>
      </c>
      <c r="AD3645" t="s">
        <v>40</v>
      </c>
    </row>
    <row r="3646" spans="1:30" x14ac:dyDescent="0.3">
      <c r="A3646" s="4">
        <v>488323</v>
      </c>
      <c r="B3646" s="4">
        <v>1</v>
      </c>
      <c r="C3646" s="4">
        <v>170258</v>
      </c>
      <c r="D3646" t="s">
        <v>10292</v>
      </c>
      <c r="E3646" t="s">
        <v>10273</v>
      </c>
      <c r="F3646" t="s">
        <v>10274</v>
      </c>
      <c r="G3646" s="4">
        <v>23688</v>
      </c>
      <c r="H3646" t="s">
        <v>10274</v>
      </c>
      <c r="I3646" s="5">
        <v>1016</v>
      </c>
      <c r="J3646" s="5">
        <v>929.64</v>
      </c>
      <c r="K3646" s="5">
        <v>-86.36</v>
      </c>
      <c r="L3646" s="5">
        <v>-1016</v>
      </c>
      <c r="M3646" s="5">
        <v>-929.64</v>
      </c>
      <c r="N3646" s="6">
        <v>45611</v>
      </c>
      <c r="O3646" s="6">
        <v>45612</v>
      </c>
      <c r="P3646" s="6">
        <v>45612</v>
      </c>
      <c r="Q3646" t="s">
        <v>10293</v>
      </c>
      <c r="R3646" t="s">
        <v>10283</v>
      </c>
      <c r="S3646" s="4">
        <v>2024</v>
      </c>
      <c r="T3646" s="4">
        <v>2024</v>
      </c>
      <c r="U3646" s="4">
        <v>-1</v>
      </c>
      <c r="V3646" s="5">
        <v>-929.64</v>
      </c>
      <c r="W3646" s="6">
        <v>45581</v>
      </c>
      <c r="X3646" t="s">
        <v>34</v>
      </c>
      <c r="Y3646" t="s">
        <v>35</v>
      </c>
      <c r="Z3646" t="s">
        <v>36</v>
      </c>
      <c r="AA3646" t="s">
        <v>10277</v>
      </c>
      <c r="AB3646" t="s">
        <v>10278</v>
      </c>
      <c r="AC3646" t="s">
        <v>39</v>
      </c>
      <c r="AD3646" t="s">
        <v>40</v>
      </c>
    </row>
    <row r="3647" spans="1:30" x14ac:dyDescent="0.3">
      <c r="A3647" s="4">
        <v>485129</v>
      </c>
      <c r="B3647" s="4">
        <v>1</v>
      </c>
      <c r="C3647" s="4">
        <v>169538</v>
      </c>
      <c r="D3647" t="s">
        <v>10294</v>
      </c>
      <c r="E3647" t="s">
        <v>10273</v>
      </c>
      <c r="F3647" t="s">
        <v>10274</v>
      </c>
      <c r="G3647" s="4">
        <v>23688</v>
      </c>
      <c r="H3647" t="s">
        <v>10274</v>
      </c>
      <c r="I3647" s="5">
        <v>1016</v>
      </c>
      <c r="J3647" s="5">
        <v>929.64</v>
      </c>
      <c r="K3647" s="5">
        <v>-86.36</v>
      </c>
      <c r="L3647" s="5">
        <v>-1016</v>
      </c>
      <c r="M3647" s="5">
        <v>-929.64</v>
      </c>
      <c r="N3647" s="6">
        <v>45596</v>
      </c>
      <c r="O3647" s="6">
        <v>45599</v>
      </c>
      <c r="P3647" s="6">
        <v>45599</v>
      </c>
      <c r="Q3647" t="s">
        <v>10295</v>
      </c>
      <c r="R3647" t="s">
        <v>10283</v>
      </c>
      <c r="S3647" s="4">
        <v>2024</v>
      </c>
      <c r="T3647" s="4">
        <v>2024</v>
      </c>
      <c r="U3647" s="4">
        <v>-3</v>
      </c>
      <c r="V3647" s="5">
        <v>-2788.92</v>
      </c>
      <c r="W3647" s="6">
        <v>45568</v>
      </c>
      <c r="X3647" t="s">
        <v>34</v>
      </c>
      <c r="Y3647" t="s">
        <v>35</v>
      </c>
      <c r="Z3647" t="s">
        <v>36</v>
      </c>
      <c r="AA3647" t="s">
        <v>10277</v>
      </c>
      <c r="AB3647" t="s">
        <v>10278</v>
      </c>
      <c r="AC3647" t="s">
        <v>39</v>
      </c>
      <c r="AD3647" t="s">
        <v>40</v>
      </c>
    </row>
    <row r="3648" spans="1:30" x14ac:dyDescent="0.3">
      <c r="A3648" s="4">
        <v>493779</v>
      </c>
      <c r="B3648" s="4">
        <v>1</v>
      </c>
      <c r="C3648" s="4">
        <v>172330</v>
      </c>
      <c r="D3648" t="s">
        <v>3093</v>
      </c>
      <c r="E3648" t="s">
        <v>10273</v>
      </c>
      <c r="F3648" t="s">
        <v>10274</v>
      </c>
      <c r="G3648" s="4">
        <v>23688</v>
      </c>
      <c r="H3648" t="s">
        <v>10274</v>
      </c>
      <c r="I3648" s="5">
        <v>1016</v>
      </c>
      <c r="J3648" s="5">
        <v>929.64</v>
      </c>
      <c r="K3648" s="5">
        <v>-86.36</v>
      </c>
      <c r="L3648" s="5">
        <v>-1016</v>
      </c>
      <c r="M3648" s="5">
        <v>-929.64</v>
      </c>
      <c r="N3648" s="6">
        <v>45639</v>
      </c>
      <c r="O3648" s="6">
        <v>45642</v>
      </c>
      <c r="P3648" s="6">
        <v>45642</v>
      </c>
      <c r="Q3648" t="s">
        <v>3094</v>
      </c>
      <c r="R3648" t="s">
        <v>10283</v>
      </c>
      <c r="S3648" s="4">
        <v>2024</v>
      </c>
      <c r="T3648" s="4">
        <v>2024</v>
      </c>
      <c r="U3648" s="4">
        <v>-3</v>
      </c>
      <c r="V3648" s="5">
        <v>-2788.92</v>
      </c>
      <c r="W3648" s="6">
        <v>45612</v>
      </c>
      <c r="X3648" t="s">
        <v>34</v>
      </c>
      <c r="Y3648" t="s">
        <v>35</v>
      </c>
      <c r="Z3648" t="s">
        <v>36</v>
      </c>
      <c r="AA3648" t="s">
        <v>10277</v>
      </c>
      <c r="AB3648" t="s">
        <v>10278</v>
      </c>
      <c r="AC3648" t="s">
        <v>39</v>
      </c>
      <c r="AD3648" t="s">
        <v>40</v>
      </c>
    </row>
    <row r="3649" spans="1:30" x14ac:dyDescent="0.3">
      <c r="A3649" s="4">
        <v>483960</v>
      </c>
      <c r="B3649" s="4">
        <v>1</v>
      </c>
      <c r="C3649" s="4">
        <v>169025</v>
      </c>
      <c r="D3649" t="s">
        <v>10296</v>
      </c>
      <c r="E3649" t="s">
        <v>10297</v>
      </c>
      <c r="F3649" t="s">
        <v>10298</v>
      </c>
      <c r="G3649" s="4">
        <v>23704</v>
      </c>
      <c r="H3649" t="s">
        <v>10298</v>
      </c>
      <c r="I3649" s="5">
        <v>784</v>
      </c>
      <c r="J3649" s="5">
        <v>784</v>
      </c>
      <c r="K3649" s="5">
        <v>0</v>
      </c>
      <c r="L3649" s="5">
        <v>-784</v>
      </c>
      <c r="M3649" s="5">
        <v>-784</v>
      </c>
      <c r="N3649" s="6">
        <v>45575</v>
      </c>
      <c r="O3649" s="6">
        <v>45595</v>
      </c>
      <c r="P3649" s="6">
        <v>45595</v>
      </c>
      <c r="Q3649" t="s">
        <v>10299</v>
      </c>
      <c r="R3649" t="s">
        <v>10300</v>
      </c>
      <c r="S3649" s="4">
        <v>2024</v>
      </c>
      <c r="T3649" s="4">
        <v>2024</v>
      </c>
      <c r="U3649" s="4">
        <v>-20</v>
      </c>
      <c r="V3649" s="5">
        <v>-15680</v>
      </c>
      <c r="W3649" s="6">
        <v>45565</v>
      </c>
      <c r="X3649" t="s">
        <v>34</v>
      </c>
      <c r="Y3649" t="s">
        <v>35</v>
      </c>
      <c r="Z3649" t="s">
        <v>36</v>
      </c>
      <c r="AA3649" t="s">
        <v>10301</v>
      </c>
      <c r="AB3649" t="s">
        <v>10302</v>
      </c>
      <c r="AC3649" t="s">
        <v>39</v>
      </c>
      <c r="AD3649" t="s">
        <v>40</v>
      </c>
    </row>
    <row r="3650" spans="1:30" x14ac:dyDescent="0.3">
      <c r="A3650" s="4">
        <v>496702</v>
      </c>
      <c r="B3650" s="4">
        <v>1</v>
      </c>
      <c r="C3650" s="4">
        <v>173331</v>
      </c>
      <c r="D3650" t="s">
        <v>10303</v>
      </c>
      <c r="E3650" t="s">
        <v>10297</v>
      </c>
      <c r="F3650" t="s">
        <v>10298</v>
      </c>
      <c r="G3650" s="4">
        <v>23704</v>
      </c>
      <c r="H3650" t="s">
        <v>10298</v>
      </c>
      <c r="I3650" s="5">
        <v>784</v>
      </c>
      <c r="J3650" s="5">
        <v>784</v>
      </c>
      <c r="K3650" s="5">
        <v>0</v>
      </c>
      <c r="L3650" s="5">
        <v>-784</v>
      </c>
      <c r="M3650" s="5">
        <v>-784</v>
      </c>
      <c r="N3650" s="6">
        <v>45656</v>
      </c>
      <c r="O3650" s="6">
        <v>45656</v>
      </c>
      <c r="P3650" s="6">
        <v>45656</v>
      </c>
      <c r="Q3650" t="s">
        <v>10304</v>
      </c>
      <c r="R3650" t="s">
        <v>10300</v>
      </c>
      <c r="S3650" s="4">
        <v>2024</v>
      </c>
      <c r="T3650" s="4">
        <v>2024</v>
      </c>
      <c r="U3650" s="4">
        <v>0</v>
      </c>
      <c r="V3650" s="5">
        <v>0</v>
      </c>
      <c r="W3650" s="6">
        <v>45626</v>
      </c>
      <c r="X3650" t="s">
        <v>34</v>
      </c>
      <c r="Y3650" t="s">
        <v>35</v>
      </c>
      <c r="Z3650" t="s">
        <v>36</v>
      </c>
      <c r="AA3650" t="s">
        <v>10301</v>
      </c>
      <c r="AB3650" t="s">
        <v>10302</v>
      </c>
      <c r="AC3650" t="s">
        <v>39</v>
      </c>
      <c r="AD3650" t="s">
        <v>40</v>
      </c>
    </row>
    <row r="3651" spans="1:30" x14ac:dyDescent="0.3">
      <c r="A3651" s="4">
        <v>490271</v>
      </c>
      <c r="B3651" s="4">
        <v>1</v>
      </c>
      <c r="C3651" s="4">
        <v>171311</v>
      </c>
      <c r="D3651" t="s">
        <v>10305</v>
      </c>
      <c r="E3651" t="s">
        <v>10297</v>
      </c>
      <c r="F3651" t="s">
        <v>10298</v>
      </c>
      <c r="G3651" s="4">
        <v>23704</v>
      </c>
      <c r="H3651" t="s">
        <v>10298</v>
      </c>
      <c r="I3651" s="5">
        <v>786.8</v>
      </c>
      <c r="J3651" s="5">
        <v>786.8</v>
      </c>
      <c r="K3651" s="5">
        <v>0</v>
      </c>
      <c r="L3651" s="5">
        <v>-786.8</v>
      </c>
      <c r="M3651" s="5">
        <v>-786.8</v>
      </c>
      <c r="N3651" s="6">
        <v>45625</v>
      </c>
      <c r="O3651" s="6">
        <v>45626</v>
      </c>
      <c r="P3651" s="6">
        <v>45626</v>
      </c>
      <c r="Q3651" t="s">
        <v>10306</v>
      </c>
      <c r="R3651" t="s">
        <v>10300</v>
      </c>
      <c r="S3651" s="4">
        <v>2024</v>
      </c>
      <c r="T3651" s="4">
        <v>2024</v>
      </c>
      <c r="U3651" s="4">
        <v>-1</v>
      </c>
      <c r="V3651" s="5">
        <v>-786.8</v>
      </c>
      <c r="W3651" s="6">
        <v>45596</v>
      </c>
      <c r="X3651" t="s">
        <v>34</v>
      </c>
      <c r="Y3651" t="s">
        <v>35</v>
      </c>
      <c r="Z3651" t="s">
        <v>36</v>
      </c>
      <c r="AA3651" t="s">
        <v>10301</v>
      </c>
      <c r="AB3651" t="s">
        <v>10302</v>
      </c>
      <c r="AC3651" t="s">
        <v>39</v>
      </c>
      <c r="AD3651" t="s">
        <v>40</v>
      </c>
    </row>
    <row r="3652" spans="1:30" x14ac:dyDescent="0.3">
      <c r="A3652" s="4">
        <v>467331</v>
      </c>
      <c r="B3652" s="4">
        <v>1</v>
      </c>
      <c r="C3652" s="4">
        <v>164358</v>
      </c>
      <c r="D3652" t="s">
        <v>10307</v>
      </c>
      <c r="E3652" t="s">
        <v>10297</v>
      </c>
      <c r="F3652" t="s">
        <v>10298</v>
      </c>
      <c r="G3652" s="4">
        <v>23704</v>
      </c>
      <c r="H3652" t="s">
        <v>10298</v>
      </c>
      <c r="I3652" s="5">
        <v>733.6</v>
      </c>
      <c r="J3652" s="5">
        <v>733.6</v>
      </c>
      <c r="K3652" s="5">
        <v>0</v>
      </c>
      <c r="L3652" s="5">
        <v>-733.6</v>
      </c>
      <c r="M3652" s="5">
        <v>-733.6</v>
      </c>
      <c r="N3652" s="6">
        <v>45520</v>
      </c>
      <c r="O3652" s="6">
        <v>45523</v>
      </c>
      <c r="P3652" s="6">
        <v>45523</v>
      </c>
      <c r="Q3652" t="s">
        <v>10308</v>
      </c>
      <c r="R3652" t="s">
        <v>10300</v>
      </c>
      <c r="S3652" s="4">
        <v>2024</v>
      </c>
      <c r="T3652" s="4">
        <v>2024</v>
      </c>
      <c r="U3652" s="4">
        <v>-3</v>
      </c>
      <c r="V3652" s="5">
        <v>-2200.8000000000002</v>
      </c>
      <c r="W3652" s="6">
        <v>45492</v>
      </c>
      <c r="X3652" t="s">
        <v>34</v>
      </c>
      <c r="Y3652" t="s">
        <v>35</v>
      </c>
      <c r="Z3652" t="s">
        <v>36</v>
      </c>
      <c r="AA3652" t="s">
        <v>10301</v>
      </c>
      <c r="AB3652" t="s">
        <v>10302</v>
      </c>
      <c r="AC3652" t="s">
        <v>39</v>
      </c>
      <c r="AD3652" t="s">
        <v>40</v>
      </c>
    </row>
    <row r="3653" spans="1:30" x14ac:dyDescent="0.3">
      <c r="A3653" s="4">
        <v>476312</v>
      </c>
      <c r="B3653" s="4">
        <v>1</v>
      </c>
      <c r="C3653" s="4">
        <v>166956</v>
      </c>
      <c r="D3653" t="s">
        <v>10309</v>
      </c>
      <c r="E3653" t="s">
        <v>10297</v>
      </c>
      <c r="F3653" t="s">
        <v>10298</v>
      </c>
      <c r="G3653" s="4">
        <v>23704</v>
      </c>
      <c r="H3653" t="s">
        <v>10298</v>
      </c>
      <c r="I3653" s="5">
        <v>767.2</v>
      </c>
      <c r="J3653" s="5">
        <v>767.2</v>
      </c>
      <c r="K3653" s="5">
        <v>0</v>
      </c>
      <c r="L3653" s="5">
        <v>-767.2</v>
      </c>
      <c r="M3653" s="5">
        <v>-767.2</v>
      </c>
      <c r="N3653" s="6">
        <v>45541</v>
      </c>
      <c r="O3653" s="6">
        <v>45566</v>
      </c>
      <c r="P3653" s="6">
        <v>45566</v>
      </c>
      <c r="Q3653" t="s">
        <v>10310</v>
      </c>
      <c r="R3653" t="s">
        <v>10300</v>
      </c>
      <c r="S3653" s="4">
        <v>2024</v>
      </c>
      <c r="T3653" s="4">
        <v>2024</v>
      </c>
      <c r="U3653" s="4">
        <v>-25</v>
      </c>
      <c r="V3653" s="5">
        <v>-19180</v>
      </c>
      <c r="W3653" s="6">
        <v>45536</v>
      </c>
      <c r="X3653" t="s">
        <v>34</v>
      </c>
      <c r="Y3653" t="s">
        <v>35</v>
      </c>
      <c r="Z3653" t="s">
        <v>36</v>
      </c>
      <c r="AA3653" t="s">
        <v>10301</v>
      </c>
      <c r="AB3653" t="s">
        <v>10302</v>
      </c>
      <c r="AC3653" t="s">
        <v>39</v>
      </c>
      <c r="AD3653" t="s">
        <v>40</v>
      </c>
    </row>
    <row r="3654" spans="1:30" x14ac:dyDescent="0.3">
      <c r="A3654" s="4">
        <v>460403</v>
      </c>
      <c r="B3654" s="4">
        <v>1</v>
      </c>
      <c r="C3654" s="4">
        <v>162900</v>
      </c>
      <c r="D3654" t="s">
        <v>10311</v>
      </c>
      <c r="E3654" t="s">
        <v>10297</v>
      </c>
      <c r="F3654" t="s">
        <v>10298</v>
      </c>
      <c r="G3654" s="4">
        <v>23704</v>
      </c>
      <c r="H3654" t="s">
        <v>10298</v>
      </c>
      <c r="I3654" s="5">
        <v>739.2</v>
      </c>
      <c r="J3654" s="5">
        <v>739.2</v>
      </c>
      <c r="K3654" s="5">
        <v>0</v>
      </c>
      <c r="L3654" s="5">
        <v>-739.2</v>
      </c>
      <c r="M3654" s="5">
        <v>-739.2</v>
      </c>
      <c r="N3654" s="6">
        <v>45476</v>
      </c>
      <c r="O3654" s="6">
        <v>45499</v>
      </c>
      <c r="P3654" s="6">
        <v>45499</v>
      </c>
      <c r="Q3654" t="s">
        <v>10312</v>
      </c>
      <c r="R3654" t="s">
        <v>10300</v>
      </c>
      <c r="S3654" s="4">
        <v>2024</v>
      </c>
      <c r="T3654" s="4">
        <v>2024</v>
      </c>
      <c r="U3654" s="4">
        <v>-23</v>
      </c>
      <c r="V3654" s="5">
        <v>-17001.599999999999</v>
      </c>
      <c r="W3654" s="6">
        <v>45469</v>
      </c>
      <c r="X3654" t="s">
        <v>34</v>
      </c>
      <c r="Y3654" t="s">
        <v>35</v>
      </c>
      <c r="Z3654" t="s">
        <v>36</v>
      </c>
      <c r="AA3654" t="s">
        <v>10301</v>
      </c>
      <c r="AB3654" t="s">
        <v>10302</v>
      </c>
      <c r="AC3654" t="s">
        <v>39</v>
      </c>
      <c r="AD3654" t="s">
        <v>40</v>
      </c>
    </row>
    <row r="3655" spans="1:30" x14ac:dyDescent="0.3">
      <c r="A3655" s="4">
        <v>439300</v>
      </c>
      <c r="B3655" s="4">
        <v>1</v>
      </c>
      <c r="C3655" s="4">
        <v>157930</v>
      </c>
      <c r="D3655" t="s">
        <v>10313</v>
      </c>
      <c r="E3655" t="s">
        <v>10297</v>
      </c>
      <c r="F3655" t="s">
        <v>10298</v>
      </c>
      <c r="G3655" s="4">
        <v>23704</v>
      </c>
      <c r="H3655" t="s">
        <v>10298</v>
      </c>
      <c r="I3655" s="5">
        <v>744.8</v>
      </c>
      <c r="J3655" s="5">
        <v>744.8</v>
      </c>
      <c r="K3655" s="5">
        <v>0</v>
      </c>
      <c r="L3655" s="5">
        <v>-744.8</v>
      </c>
      <c r="M3655" s="5">
        <v>-744.8</v>
      </c>
      <c r="N3655" s="6">
        <v>45412</v>
      </c>
      <c r="O3655" s="6">
        <v>45407</v>
      </c>
      <c r="P3655" s="6">
        <v>45407</v>
      </c>
      <c r="Q3655" t="s">
        <v>10314</v>
      </c>
      <c r="R3655" t="s">
        <v>10300</v>
      </c>
      <c r="S3655" s="4">
        <v>2024</v>
      </c>
      <c r="T3655" s="4">
        <v>2024</v>
      </c>
      <c r="U3655" s="4">
        <v>5</v>
      </c>
      <c r="V3655" s="5">
        <v>3724</v>
      </c>
      <c r="W3655" s="6">
        <v>45376</v>
      </c>
      <c r="X3655" t="s">
        <v>34</v>
      </c>
      <c r="Y3655" t="s">
        <v>35</v>
      </c>
      <c r="Z3655" t="s">
        <v>36</v>
      </c>
      <c r="AA3655" t="s">
        <v>10301</v>
      </c>
      <c r="AB3655" t="s">
        <v>10302</v>
      </c>
      <c r="AC3655" t="s">
        <v>39</v>
      </c>
      <c r="AD3655" t="s">
        <v>40</v>
      </c>
    </row>
    <row r="3656" spans="1:30" x14ac:dyDescent="0.3">
      <c r="A3656" s="4">
        <v>439301</v>
      </c>
      <c r="B3656" s="4">
        <v>1</v>
      </c>
      <c r="C3656" s="4">
        <v>157931</v>
      </c>
      <c r="D3656" t="s">
        <v>10315</v>
      </c>
      <c r="E3656" t="s">
        <v>10297</v>
      </c>
      <c r="F3656" t="s">
        <v>10298</v>
      </c>
      <c r="G3656" s="4">
        <v>23704</v>
      </c>
      <c r="H3656" t="s">
        <v>10298</v>
      </c>
      <c r="I3656" s="5">
        <v>770</v>
      </c>
      <c r="J3656" s="5">
        <v>770</v>
      </c>
      <c r="K3656" s="5">
        <v>0</v>
      </c>
      <c r="L3656" s="5">
        <v>-770</v>
      </c>
      <c r="M3656" s="5">
        <v>-770</v>
      </c>
      <c r="N3656" s="6">
        <v>45412</v>
      </c>
      <c r="O3656" s="6">
        <v>45420</v>
      </c>
      <c r="P3656" s="6">
        <v>45420</v>
      </c>
      <c r="Q3656" t="s">
        <v>10316</v>
      </c>
      <c r="R3656" t="s">
        <v>10300</v>
      </c>
      <c r="S3656" s="4">
        <v>2024</v>
      </c>
      <c r="T3656" s="4">
        <v>2024</v>
      </c>
      <c r="U3656" s="4">
        <v>-8</v>
      </c>
      <c r="V3656" s="5">
        <v>-6160</v>
      </c>
      <c r="W3656" s="6">
        <v>45390</v>
      </c>
      <c r="X3656" t="s">
        <v>34</v>
      </c>
      <c r="Y3656" t="s">
        <v>35</v>
      </c>
      <c r="Z3656" t="s">
        <v>36</v>
      </c>
      <c r="AA3656" t="s">
        <v>10301</v>
      </c>
      <c r="AB3656" t="s">
        <v>10302</v>
      </c>
      <c r="AC3656" t="s">
        <v>39</v>
      </c>
      <c r="AD3656" t="s">
        <v>40</v>
      </c>
    </row>
    <row r="3657" spans="1:30" x14ac:dyDescent="0.3">
      <c r="A3657" s="4">
        <v>421529</v>
      </c>
      <c r="B3657" s="4">
        <v>1</v>
      </c>
      <c r="C3657" s="4">
        <v>153153</v>
      </c>
      <c r="D3657" t="s">
        <v>10317</v>
      </c>
      <c r="E3657" t="s">
        <v>1506</v>
      </c>
      <c r="F3657" t="s">
        <v>1507</v>
      </c>
      <c r="G3657" s="4">
        <v>14145</v>
      </c>
      <c r="H3657" t="s">
        <v>1507</v>
      </c>
      <c r="I3657" s="5">
        <v>31951.8</v>
      </c>
      <c r="J3657" s="5">
        <v>26190</v>
      </c>
      <c r="K3657" s="5">
        <v>-5761.8</v>
      </c>
      <c r="L3657" s="5">
        <v>-31951.8</v>
      </c>
      <c r="M3657" s="5">
        <v>-26190</v>
      </c>
      <c r="N3657" s="6">
        <v>45366</v>
      </c>
      <c r="O3657" s="6">
        <v>45363</v>
      </c>
      <c r="P3657" s="6">
        <v>45363</v>
      </c>
      <c r="Q3657" t="s">
        <v>10318</v>
      </c>
      <c r="R3657" t="s">
        <v>10319</v>
      </c>
      <c r="S3657" s="4">
        <v>2024</v>
      </c>
      <c r="T3657" s="4">
        <v>2024</v>
      </c>
      <c r="U3657" s="4">
        <v>3</v>
      </c>
      <c r="V3657" s="5">
        <v>78570</v>
      </c>
      <c r="W3657" s="6">
        <v>45334</v>
      </c>
      <c r="X3657" t="s">
        <v>34</v>
      </c>
      <c r="Y3657" t="s">
        <v>35</v>
      </c>
      <c r="Z3657" t="s">
        <v>36</v>
      </c>
      <c r="AA3657" t="s">
        <v>10320</v>
      </c>
      <c r="AB3657" t="s">
        <v>10321</v>
      </c>
      <c r="AC3657" t="s">
        <v>39</v>
      </c>
      <c r="AD3657" t="s">
        <v>40</v>
      </c>
    </row>
    <row r="3658" spans="1:30" x14ac:dyDescent="0.3">
      <c r="A3658" s="4">
        <v>421531</v>
      </c>
      <c r="B3658" s="4">
        <v>1</v>
      </c>
      <c r="C3658" s="4">
        <v>153156</v>
      </c>
      <c r="D3658" t="s">
        <v>10322</v>
      </c>
      <c r="E3658" t="s">
        <v>1506</v>
      </c>
      <c r="F3658" t="s">
        <v>1507</v>
      </c>
      <c r="G3658" s="4">
        <v>14145</v>
      </c>
      <c r="H3658" t="s">
        <v>1507</v>
      </c>
      <c r="I3658" s="5">
        <v>39052.199999999997</v>
      </c>
      <c r="J3658" s="5">
        <v>32010</v>
      </c>
      <c r="K3658" s="5">
        <v>-7042.2</v>
      </c>
      <c r="L3658" s="5">
        <v>-39052.199999999997</v>
      </c>
      <c r="M3658" s="5">
        <v>-32010</v>
      </c>
      <c r="N3658" s="6">
        <v>45366</v>
      </c>
      <c r="O3658" s="6">
        <v>45363</v>
      </c>
      <c r="P3658" s="6">
        <v>45363</v>
      </c>
      <c r="Q3658" t="s">
        <v>10323</v>
      </c>
      <c r="R3658" t="s">
        <v>10324</v>
      </c>
      <c r="S3658" s="4">
        <v>2024</v>
      </c>
      <c r="T3658" s="4">
        <v>2024</v>
      </c>
      <c r="U3658" s="4">
        <v>3</v>
      </c>
      <c r="V3658" s="5">
        <v>96030</v>
      </c>
      <c r="W3658" s="6">
        <v>45334</v>
      </c>
      <c r="X3658" t="s">
        <v>34</v>
      </c>
      <c r="Y3658" t="s">
        <v>35</v>
      </c>
      <c r="Z3658" t="s">
        <v>36</v>
      </c>
      <c r="AA3658" t="s">
        <v>10325</v>
      </c>
      <c r="AB3658" t="s">
        <v>10326</v>
      </c>
      <c r="AC3658" t="s">
        <v>39</v>
      </c>
      <c r="AD3658" t="s">
        <v>40</v>
      </c>
    </row>
    <row r="3659" spans="1:30" x14ac:dyDescent="0.3">
      <c r="A3659" s="4">
        <v>421527</v>
      </c>
      <c r="B3659" s="4">
        <v>1</v>
      </c>
      <c r="C3659" s="4">
        <v>153150</v>
      </c>
      <c r="D3659" t="s">
        <v>10327</v>
      </c>
      <c r="E3659" t="s">
        <v>1506</v>
      </c>
      <c r="F3659" t="s">
        <v>1507</v>
      </c>
      <c r="G3659" s="4">
        <v>14145</v>
      </c>
      <c r="H3659" t="s">
        <v>1507</v>
      </c>
      <c r="I3659" s="5">
        <v>39454.800000000003</v>
      </c>
      <c r="J3659" s="5">
        <v>32340</v>
      </c>
      <c r="K3659" s="5">
        <v>-7114.8</v>
      </c>
      <c r="L3659" s="5">
        <v>-39454.800000000003</v>
      </c>
      <c r="M3659" s="5">
        <v>-32340</v>
      </c>
      <c r="N3659" s="6">
        <v>45366</v>
      </c>
      <c r="O3659" s="6">
        <v>45363</v>
      </c>
      <c r="P3659" s="6">
        <v>45363</v>
      </c>
      <c r="Q3659" t="s">
        <v>10328</v>
      </c>
      <c r="R3659" t="s">
        <v>10329</v>
      </c>
      <c r="S3659" s="4">
        <v>2024</v>
      </c>
      <c r="T3659" s="4">
        <v>2024</v>
      </c>
      <c r="U3659" s="4">
        <v>3</v>
      </c>
      <c r="V3659" s="5">
        <v>97020</v>
      </c>
      <c r="W3659" s="6">
        <v>45334</v>
      </c>
      <c r="X3659" t="s">
        <v>34</v>
      </c>
      <c r="Y3659" t="s">
        <v>35</v>
      </c>
      <c r="Z3659" t="s">
        <v>36</v>
      </c>
      <c r="AA3659" t="s">
        <v>10330</v>
      </c>
      <c r="AB3659" t="s">
        <v>10331</v>
      </c>
      <c r="AC3659" t="s">
        <v>39</v>
      </c>
      <c r="AD3659" t="s">
        <v>40</v>
      </c>
    </row>
    <row r="3660" spans="1:30" x14ac:dyDescent="0.3">
      <c r="A3660" s="4">
        <v>439783</v>
      </c>
      <c r="B3660" s="4">
        <v>1</v>
      </c>
      <c r="C3660" s="4">
        <v>158188</v>
      </c>
      <c r="D3660" t="s">
        <v>10332</v>
      </c>
      <c r="E3660" t="s">
        <v>6276</v>
      </c>
      <c r="F3660" t="s">
        <v>6277</v>
      </c>
      <c r="G3660" s="4">
        <v>21290</v>
      </c>
      <c r="H3660" t="s">
        <v>6277</v>
      </c>
      <c r="I3660" s="5">
        <v>30149.439999999999</v>
      </c>
      <c r="J3660" s="5">
        <v>27408.58</v>
      </c>
      <c r="K3660" s="5">
        <v>-2740.86</v>
      </c>
      <c r="L3660" s="5">
        <v>-30149.439999999999</v>
      </c>
      <c r="M3660" s="5">
        <v>-27408.58</v>
      </c>
      <c r="N3660" s="6">
        <v>45412</v>
      </c>
      <c r="O3660" s="6">
        <v>45412</v>
      </c>
      <c r="P3660" s="6">
        <v>45412</v>
      </c>
      <c r="Q3660" t="s">
        <v>10333</v>
      </c>
      <c r="R3660" t="s">
        <v>10334</v>
      </c>
      <c r="S3660" s="4">
        <v>2024</v>
      </c>
      <c r="T3660" s="4">
        <v>2024</v>
      </c>
      <c r="U3660" s="4">
        <v>0</v>
      </c>
      <c r="V3660" s="5">
        <v>0</v>
      </c>
      <c r="W3660" s="6">
        <v>45382</v>
      </c>
      <c r="X3660" t="s">
        <v>34</v>
      </c>
      <c r="Y3660" t="s">
        <v>35</v>
      </c>
      <c r="Z3660" t="s">
        <v>36</v>
      </c>
      <c r="AA3660" t="s">
        <v>10335</v>
      </c>
      <c r="AB3660" t="s">
        <v>10336</v>
      </c>
      <c r="AC3660" t="s">
        <v>39</v>
      </c>
      <c r="AD3660" t="s">
        <v>40</v>
      </c>
    </row>
    <row r="3661" spans="1:30" x14ac:dyDescent="0.3">
      <c r="A3661" s="4">
        <v>431516</v>
      </c>
      <c r="B3661" s="4">
        <v>1</v>
      </c>
      <c r="C3661" s="4">
        <v>156001</v>
      </c>
      <c r="D3661" t="s">
        <v>10337</v>
      </c>
      <c r="E3661" t="s">
        <v>6276</v>
      </c>
      <c r="F3661" t="s">
        <v>6277</v>
      </c>
      <c r="G3661" s="4">
        <v>21290</v>
      </c>
      <c r="H3661" t="s">
        <v>6277</v>
      </c>
      <c r="I3661" s="5">
        <v>20018.57</v>
      </c>
      <c r="J3661" s="5">
        <v>18198.7</v>
      </c>
      <c r="K3661" s="5">
        <v>-1819.87</v>
      </c>
      <c r="L3661" s="5">
        <v>-20018.57</v>
      </c>
      <c r="M3661" s="5">
        <v>-18198.7</v>
      </c>
      <c r="N3661" s="6">
        <v>45380</v>
      </c>
      <c r="O3661" s="6">
        <v>45380</v>
      </c>
      <c r="P3661" s="6">
        <v>45380</v>
      </c>
      <c r="Q3661" t="s">
        <v>10338</v>
      </c>
      <c r="R3661" t="s">
        <v>10334</v>
      </c>
      <c r="S3661" s="4">
        <v>2024</v>
      </c>
      <c r="T3661" s="4">
        <v>2024</v>
      </c>
      <c r="U3661" s="4">
        <v>0</v>
      </c>
      <c r="V3661" s="5">
        <v>0</v>
      </c>
      <c r="W3661" s="6">
        <v>45351</v>
      </c>
      <c r="X3661" t="s">
        <v>34</v>
      </c>
      <c r="Y3661" t="s">
        <v>35</v>
      </c>
      <c r="Z3661" t="s">
        <v>36</v>
      </c>
      <c r="AA3661" t="s">
        <v>10335</v>
      </c>
      <c r="AB3661" t="s">
        <v>10336</v>
      </c>
      <c r="AC3661" t="s">
        <v>39</v>
      </c>
      <c r="AD3661" t="s">
        <v>40</v>
      </c>
    </row>
    <row r="3662" spans="1:30" x14ac:dyDescent="0.3">
      <c r="A3662" s="4">
        <v>426857</v>
      </c>
      <c r="B3662" s="4">
        <v>1</v>
      </c>
      <c r="C3662" s="4">
        <v>155186</v>
      </c>
      <c r="D3662" t="s">
        <v>10339</v>
      </c>
      <c r="E3662" t="s">
        <v>3543</v>
      </c>
      <c r="F3662" t="s">
        <v>3544</v>
      </c>
      <c r="G3662" s="4">
        <v>14817</v>
      </c>
      <c r="H3662" t="s">
        <v>3544</v>
      </c>
      <c r="I3662" s="5">
        <v>3842.48</v>
      </c>
      <c r="J3662" s="5">
        <v>3149.57</v>
      </c>
      <c r="K3662" s="5">
        <v>-692.91</v>
      </c>
      <c r="L3662" s="5">
        <v>-3842.48</v>
      </c>
      <c r="M3662" s="5">
        <v>-3149.57</v>
      </c>
      <c r="N3662" s="6">
        <v>45380</v>
      </c>
      <c r="O3662" s="6">
        <v>45378</v>
      </c>
      <c r="P3662" s="6">
        <v>45378</v>
      </c>
      <c r="Q3662" t="s">
        <v>10340</v>
      </c>
      <c r="R3662" t="s">
        <v>10341</v>
      </c>
      <c r="S3662" s="4">
        <v>2024</v>
      </c>
      <c r="T3662" s="4">
        <v>2024</v>
      </c>
      <c r="U3662" s="4">
        <v>2</v>
      </c>
      <c r="V3662" s="5">
        <v>6299.14</v>
      </c>
      <c r="W3662" s="6">
        <v>45349</v>
      </c>
      <c r="X3662" t="s">
        <v>34</v>
      </c>
      <c r="Y3662" t="s">
        <v>35</v>
      </c>
      <c r="Z3662" t="s">
        <v>36</v>
      </c>
      <c r="AA3662" t="s">
        <v>10243</v>
      </c>
      <c r="AB3662" t="s">
        <v>10244</v>
      </c>
      <c r="AC3662" t="s">
        <v>39</v>
      </c>
      <c r="AD3662" t="s">
        <v>40</v>
      </c>
    </row>
    <row r="3663" spans="1:30" x14ac:dyDescent="0.3">
      <c r="A3663" s="4">
        <v>442793</v>
      </c>
      <c r="B3663" s="4">
        <v>1</v>
      </c>
      <c r="C3663" s="4">
        <v>158960</v>
      </c>
      <c r="D3663" t="s">
        <v>10342</v>
      </c>
      <c r="E3663" t="s">
        <v>3543</v>
      </c>
      <c r="F3663" t="s">
        <v>3544</v>
      </c>
      <c r="G3663" s="4">
        <v>14817</v>
      </c>
      <c r="H3663" t="s">
        <v>3544</v>
      </c>
      <c r="I3663" s="5">
        <v>2288.8200000000002</v>
      </c>
      <c r="J3663" s="5">
        <v>1876.08</v>
      </c>
      <c r="K3663" s="5">
        <v>-412.74</v>
      </c>
      <c r="L3663" s="5">
        <v>-2288.8200000000002</v>
      </c>
      <c r="M3663" s="5">
        <v>-1876.08</v>
      </c>
      <c r="N3663" s="6">
        <v>45443</v>
      </c>
      <c r="O3663" s="6">
        <v>45438</v>
      </c>
      <c r="P3663" s="6">
        <v>45438</v>
      </c>
      <c r="Q3663" t="s">
        <v>10343</v>
      </c>
      <c r="R3663" t="s">
        <v>10344</v>
      </c>
      <c r="S3663" s="4">
        <v>2024</v>
      </c>
      <c r="T3663" s="4">
        <v>2024</v>
      </c>
      <c r="U3663" s="4">
        <v>5</v>
      </c>
      <c r="V3663" s="5">
        <v>9380.4</v>
      </c>
      <c r="W3663" s="6">
        <v>45408</v>
      </c>
      <c r="X3663" t="s">
        <v>34</v>
      </c>
      <c r="Y3663" t="s">
        <v>35</v>
      </c>
      <c r="Z3663" t="s">
        <v>36</v>
      </c>
      <c r="AA3663" t="s">
        <v>10243</v>
      </c>
      <c r="AB3663" t="s">
        <v>10244</v>
      </c>
      <c r="AC3663" t="s">
        <v>39</v>
      </c>
      <c r="AD3663" t="s">
        <v>40</v>
      </c>
    </row>
    <row r="3664" spans="1:30" x14ac:dyDescent="0.3">
      <c r="A3664" s="4">
        <v>442783</v>
      </c>
      <c r="B3664" s="4">
        <v>1</v>
      </c>
      <c r="C3664" s="4">
        <v>158948</v>
      </c>
      <c r="D3664" t="s">
        <v>10345</v>
      </c>
      <c r="E3664" t="s">
        <v>3543</v>
      </c>
      <c r="F3664" t="s">
        <v>3544</v>
      </c>
      <c r="G3664" s="4">
        <v>14817</v>
      </c>
      <c r="H3664" t="s">
        <v>3544</v>
      </c>
      <c r="I3664" s="5">
        <v>2063.65</v>
      </c>
      <c r="J3664" s="5">
        <v>1691.52</v>
      </c>
      <c r="K3664" s="5">
        <v>-372.13</v>
      </c>
      <c r="L3664" s="5">
        <v>-2063.65</v>
      </c>
      <c r="M3664" s="5">
        <v>-1691.52</v>
      </c>
      <c r="N3664" s="6">
        <v>45443</v>
      </c>
      <c r="O3664" s="6">
        <v>45435</v>
      </c>
      <c r="P3664" s="6">
        <v>45435</v>
      </c>
      <c r="Q3664" t="s">
        <v>10346</v>
      </c>
      <c r="R3664" t="s">
        <v>10347</v>
      </c>
      <c r="S3664" s="4">
        <v>2024</v>
      </c>
      <c r="T3664" s="4">
        <v>2024</v>
      </c>
      <c r="U3664" s="4">
        <v>8</v>
      </c>
      <c r="V3664" s="5">
        <v>13532.16</v>
      </c>
      <c r="W3664" s="6">
        <v>45405</v>
      </c>
      <c r="X3664" t="s">
        <v>34</v>
      </c>
      <c r="Y3664" t="s">
        <v>35</v>
      </c>
      <c r="Z3664" t="s">
        <v>36</v>
      </c>
      <c r="AA3664" t="s">
        <v>10243</v>
      </c>
      <c r="AB3664" t="s">
        <v>10244</v>
      </c>
      <c r="AC3664" t="s">
        <v>39</v>
      </c>
      <c r="AD3664" t="s">
        <v>40</v>
      </c>
    </row>
    <row r="3665" spans="1:30" x14ac:dyDescent="0.3">
      <c r="A3665" s="4">
        <v>419202</v>
      </c>
      <c r="B3665" s="4">
        <v>1</v>
      </c>
      <c r="C3665" s="4">
        <v>152230</v>
      </c>
      <c r="D3665" t="s">
        <v>10348</v>
      </c>
      <c r="E3665" t="s">
        <v>3543</v>
      </c>
      <c r="F3665" t="s">
        <v>3544</v>
      </c>
      <c r="G3665" s="4">
        <v>14817</v>
      </c>
      <c r="H3665" t="s">
        <v>3544</v>
      </c>
      <c r="I3665" s="5">
        <v>486.05</v>
      </c>
      <c r="J3665" s="5">
        <v>398.4</v>
      </c>
      <c r="K3665" s="5">
        <v>-87.65</v>
      </c>
      <c r="L3665" s="5">
        <v>-486.05</v>
      </c>
      <c r="M3665" s="5">
        <v>-398.4</v>
      </c>
      <c r="N3665" s="6">
        <v>45366</v>
      </c>
      <c r="O3665" s="6">
        <v>45357</v>
      </c>
      <c r="P3665" s="6">
        <v>45357</v>
      </c>
      <c r="Q3665" t="s">
        <v>10349</v>
      </c>
      <c r="R3665" t="s">
        <v>10350</v>
      </c>
      <c r="S3665" s="4">
        <v>2024</v>
      </c>
      <c r="T3665" s="4">
        <v>2024</v>
      </c>
      <c r="U3665" s="4">
        <v>9</v>
      </c>
      <c r="V3665" s="5">
        <v>3585.6</v>
      </c>
      <c r="W3665" s="6">
        <v>45328</v>
      </c>
      <c r="X3665" t="s">
        <v>34</v>
      </c>
      <c r="Y3665" t="s">
        <v>35</v>
      </c>
      <c r="Z3665" t="s">
        <v>36</v>
      </c>
      <c r="AA3665" t="s">
        <v>10243</v>
      </c>
      <c r="AB3665" t="s">
        <v>10244</v>
      </c>
      <c r="AC3665" t="s">
        <v>39</v>
      </c>
      <c r="AD3665" t="s">
        <v>40</v>
      </c>
    </row>
    <row r="3666" spans="1:30" x14ac:dyDescent="0.3">
      <c r="A3666" s="4">
        <v>422973</v>
      </c>
      <c r="B3666" s="4">
        <v>1</v>
      </c>
      <c r="C3666" s="4">
        <v>153624</v>
      </c>
      <c r="D3666" t="s">
        <v>659</v>
      </c>
      <c r="E3666" t="s">
        <v>5254</v>
      </c>
      <c r="F3666" t="s">
        <v>5255</v>
      </c>
      <c r="G3666" s="4">
        <v>21144</v>
      </c>
      <c r="H3666" t="s">
        <v>5255</v>
      </c>
      <c r="I3666" s="5">
        <v>676.05</v>
      </c>
      <c r="J3666" s="5">
        <v>554.14</v>
      </c>
      <c r="K3666" s="5">
        <v>-121.91</v>
      </c>
      <c r="L3666" s="5">
        <v>-676.05</v>
      </c>
      <c r="M3666" s="5">
        <v>-554.14</v>
      </c>
      <c r="N3666" s="6">
        <v>45366</v>
      </c>
      <c r="O3666" s="6">
        <v>45367</v>
      </c>
      <c r="P3666" s="6">
        <v>45367</v>
      </c>
      <c r="Q3666" t="s">
        <v>660</v>
      </c>
      <c r="R3666" t="s">
        <v>10351</v>
      </c>
      <c r="S3666" s="4">
        <v>2024</v>
      </c>
      <c r="T3666" s="4">
        <v>2024</v>
      </c>
      <c r="U3666" s="4">
        <v>-1</v>
      </c>
      <c r="V3666" s="5">
        <v>-554.14</v>
      </c>
      <c r="W3666" s="6">
        <v>45338</v>
      </c>
      <c r="X3666" t="s">
        <v>34</v>
      </c>
      <c r="Y3666" t="s">
        <v>35</v>
      </c>
      <c r="Z3666" t="s">
        <v>36</v>
      </c>
      <c r="AA3666" t="s">
        <v>10352</v>
      </c>
      <c r="AB3666" t="s">
        <v>10353</v>
      </c>
      <c r="AC3666" t="s">
        <v>39</v>
      </c>
      <c r="AD3666" t="s">
        <v>40</v>
      </c>
    </row>
    <row r="3667" spans="1:30" x14ac:dyDescent="0.3">
      <c r="A3667" s="4">
        <v>442563</v>
      </c>
      <c r="B3667" s="4">
        <v>1</v>
      </c>
      <c r="C3667" s="4">
        <v>158862</v>
      </c>
      <c r="D3667" t="s">
        <v>3409</v>
      </c>
      <c r="E3667" t="s">
        <v>5254</v>
      </c>
      <c r="F3667" t="s">
        <v>5255</v>
      </c>
      <c r="G3667" s="4">
        <v>21144</v>
      </c>
      <c r="H3667" t="s">
        <v>5255</v>
      </c>
      <c r="I3667" s="5">
        <v>2833.45</v>
      </c>
      <c r="J3667" s="5">
        <v>2322.5</v>
      </c>
      <c r="K3667" s="5">
        <v>-510.95</v>
      </c>
      <c r="L3667" s="5">
        <v>-2833.45</v>
      </c>
      <c r="M3667" s="5">
        <v>-2322.5</v>
      </c>
      <c r="N3667" s="6">
        <v>45443</v>
      </c>
      <c r="O3667" s="6">
        <v>45356</v>
      </c>
      <c r="P3667" s="6">
        <v>45356</v>
      </c>
      <c r="Q3667" t="s">
        <v>3410</v>
      </c>
      <c r="R3667" t="s">
        <v>10354</v>
      </c>
      <c r="S3667" s="4">
        <v>2024</v>
      </c>
      <c r="T3667" s="4">
        <v>2024</v>
      </c>
      <c r="U3667" s="4">
        <v>87</v>
      </c>
      <c r="V3667" s="5">
        <v>202057.5</v>
      </c>
      <c r="W3667" s="6">
        <v>45327</v>
      </c>
      <c r="X3667" t="s">
        <v>34</v>
      </c>
      <c r="Y3667" t="s">
        <v>35</v>
      </c>
      <c r="Z3667" t="s">
        <v>36</v>
      </c>
      <c r="AA3667" t="s">
        <v>10352</v>
      </c>
      <c r="AB3667" t="s">
        <v>10353</v>
      </c>
      <c r="AC3667" t="s">
        <v>39</v>
      </c>
      <c r="AD3667" t="s">
        <v>40</v>
      </c>
    </row>
    <row r="3668" spans="1:30" x14ac:dyDescent="0.3">
      <c r="A3668" s="4">
        <v>410875</v>
      </c>
      <c r="B3668" s="4">
        <v>1</v>
      </c>
      <c r="C3668" s="4">
        <v>146758</v>
      </c>
      <c r="D3668" t="s">
        <v>6546</v>
      </c>
      <c r="E3668" t="s">
        <v>5254</v>
      </c>
      <c r="F3668" t="s">
        <v>5255</v>
      </c>
      <c r="G3668" s="4">
        <v>21144</v>
      </c>
      <c r="H3668" t="s">
        <v>5255</v>
      </c>
      <c r="I3668" s="5">
        <v>3456.26</v>
      </c>
      <c r="J3668" s="5">
        <v>2833</v>
      </c>
      <c r="K3668" s="5">
        <v>-623.26</v>
      </c>
      <c r="L3668" s="5">
        <v>-3456.26</v>
      </c>
      <c r="M3668" s="5">
        <v>-2833</v>
      </c>
      <c r="N3668" s="6">
        <v>45338</v>
      </c>
      <c r="O3668" s="6">
        <v>45340</v>
      </c>
      <c r="P3668" s="6">
        <v>45340</v>
      </c>
      <c r="Q3668" t="s">
        <v>6549</v>
      </c>
      <c r="R3668" t="s">
        <v>10355</v>
      </c>
      <c r="S3668" s="4">
        <v>2024</v>
      </c>
      <c r="T3668" s="4">
        <v>2024</v>
      </c>
      <c r="U3668" s="4">
        <v>-2</v>
      </c>
      <c r="V3668" s="5">
        <v>-5666</v>
      </c>
      <c r="W3668" s="6">
        <v>45309</v>
      </c>
      <c r="X3668" t="s">
        <v>34</v>
      </c>
      <c r="Y3668" t="s">
        <v>35</v>
      </c>
      <c r="Z3668" t="s">
        <v>36</v>
      </c>
      <c r="AA3668" t="s">
        <v>10352</v>
      </c>
      <c r="AB3668" t="s">
        <v>10353</v>
      </c>
      <c r="AC3668" t="s">
        <v>39</v>
      </c>
      <c r="AD3668" t="s">
        <v>40</v>
      </c>
    </row>
    <row r="3669" spans="1:30" x14ac:dyDescent="0.3">
      <c r="A3669" s="4">
        <v>411248</v>
      </c>
      <c r="B3669" s="4">
        <v>1</v>
      </c>
      <c r="C3669" s="4">
        <v>146828</v>
      </c>
      <c r="D3669" t="s">
        <v>6238</v>
      </c>
      <c r="E3669" t="s">
        <v>5254</v>
      </c>
      <c r="F3669" t="s">
        <v>5255</v>
      </c>
      <c r="G3669" s="4">
        <v>21144</v>
      </c>
      <c r="H3669" t="s">
        <v>5255</v>
      </c>
      <c r="I3669" s="5">
        <v>1501.82</v>
      </c>
      <c r="J3669" s="5">
        <v>1231</v>
      </c>
      <c r="K3669" s="5">
        <v>-270.82</v>
      </c>
      <c r="L3669" s="5">
        <v>-1501.82</v>
      </c>
      <c r="M3669" s="5">
        <v>-1231</v>
      </c>
      <c r="N3669" s="6">
        <v>45351</v>
      </c>
      <c r="O3669" s="6">
        <v>45340</v>
      </c>
      <c r="P3669" s="6">
        <v>45340</v>
      </c>
      <c r="Q3669" t="s">
        <v>6239</v>
      </c>
      <c r="R3669" t="s">
        <v>10356</v>
      </c>
      <c r="S3669" s="4">
        <v>2024</v>
      </c>
      <c r="T3669" s="4">
        <v>2024</v>
      </c>
      <c r="U3669" s="4">
        <v>11</v>
      </c>
      <c r="V3669" s="5">
        <v>13541</v>
      </c>
      <c r="W3669" s="6">
        <v>45309</v>
      </c>
      <c r="X3669" t="s">
        <v>34</v>
      </c>
      <c r="Y3669" t="s">
        <v>35</v>
      </c>
      <c r="Z3669" t="s">
        <v>36</v>
      </c>
      <c r="AA3669" t="s">
        <v>10352</v>
      </c>
      <c r="AB3669" t="s">
        <v>10353</v>
      </c>
      <c r="AC3669" t="s">
        <v>39</v>
      </c>
      <c r="AD3669" t="s">
        <v>40</v>
      </c>
    </row>
    <row r="3670" spans="1:30" x14ac:dyDescent="0.3">
      <c r="A3670" s="4">
        <v>424159</v>
      </c>
      <c r="B3670" s="4">
        <v>1</v>
      </c>
      <c r="C3670" s="4">
        <v>154373</v>
      </c>
      <c r="D3670" t="s">
        <v>4785</v>
      </c>
      <c r="E3670" t="s">
        <v>5254</v>
      </c>
      <c r="F3670" t="s">
        <v>5255</v>
      </c>
      <c r="G3670" s="4">
        <v>21144</v>
      </c>
      <c r="H3670" t="s">
        <v>5255</v>
      </c>
      <c r="I3670" s="5">
        <v>2872.61</v>
      </c>
      <c r="J3670" s="5">
        <v>2354.6</v>
      </c>
      <c r="K3670" s="5">
        <v>-518.01</v>
      </c>
      <c r="L3670" s="5">
        <v>-2872.61</v>
      </c>
      <c r="M3670" s="5">
        <v>-2354.6</v>
      </c>
      <c r="N3670" s="6">
        <v>45366</v>
      </c>
      <c r="O3670" s="6">
        <v>45373</v>
      </c>
      <c r="P3670" s="6">
        <v>45373</v>
      </c>
      <c r="Q3670" t="s">
        <v>4786</v>
      </c>
      <c r="R3670" t="s">
        <v>10357</v>
      </c>
      <c r="S3670" s="4">
        <v>2024</v>
      </c>
      <c r="T3670" s="4">
        <v>2024</v>
      </c>
      <c r="U3670" s="4">
        <v>-7</v>
      </c>
      <c r="V3670" s="5">
        <v>-16482.2</v>
      </c>
      <c r="W3670" s="6">
        <v>45344</v>
      </c>
      <c r="X3670" t="s">
        <v>34</v>
      </c>
      <c r="Y3670" t="s">
        <v>35</v>
      </c>
      <c r="Z3670" t="s">
        <v>36</v>
      </c>
      <c r="AA3670" t="s">
        <v>10352</v>
      </c>
      <c r="AB3670" t="s">
        <v>10353</v>
      </c>
      <c r="AC3670" t="s">
        <v>39</v>
      </c>
      <c r="AD3670" t="s">
        <v>40</v>
      </c>
    </row>
    <row r="3671" spans="1:30" x14ac:dyDescent="0.3">
      <c r="A3671" s="4">
        <v>451133</v>
      </c>
      <c r="B3671" s="4">
        <v>1</v>
      </c>
      <c r="C3671" s="4">
        <v>160784</v>
      </c>
      <c r="D3671" t="s">
        <v>975</v>
      </c>
      <c r="E3671" t="s">
        <v>5254</v>
      </c>
      <c r="F3671" t="s">
        <v>5255</v>
      </c>
      <c r="G3671" s="4">
        <v>21144</v>
      </c>
      <c r="H3671" t="s">
        <v>5255</v>
      </c>
      <c r="I3671" s="5">
        <v>809.88</v>
      </c>
      <c r="J3671" s="5">
        <v>663.84</v>
      </c>
      <c r="K3671" s="5">
        <v>-146.04</v>
      </c>
      <c r="L3671" s="5">
        <v>-809.88</v>
      </c>
      <c r="M3671" s="5">
        <v>-663.84</v>
      </c>
      <c r="N3671" s="6">
        <v>45474</v>
      </c>
      <c r="O3671" s="6">
        <v>45470</v>
      </c>
      <c r="P3671" s="6">
        <v>45470</v>
      </c>
      <c r="Q3671" t="s">
        <v>976</v>
      </c>
      <c r="R3671" t="s">
        <v>10358</v>
      </c>
      <c r="S3671" s="4">
        <v>2024</v>
      </c>
      <c r="T3671" s="4">
        <v>2024</v>
      </c>
      <c r="U3671" s="4">
        <v>4</v>
      </c>
      <c r="V3671" s="5">
        <v>2655.36</v>
      </c>
      <c r="W3671" s="6">
        <v>45439</v>
      </c>
      <c r="X3671" t="s">
        <v>34</v>
      </c>
      <c r="Y3671" t="s">
        <v>35</v>
      </c>
      <c r="Z3671" t="s">
        <v>36</v>
      </c>
      <c r="AA3671" t="s">
        <v>10352</v>
      </c>
      <c r="AB3671" t="s">
        <v>10353</v>
      </c>
      <c r="AC3671" t="s">
        <v>39</v>
      </c>
      <c r="AD3671" t="s">
        <v>40</v>
      </c>
    </row>
    <row r="3672" spans="1:30" x14ac:dyDescent="0.3">
      <c r="A3672" s="4">
        <v>467651</v>
      </c>
      <c r="B3672" s="4">
        <v>1</v>
      </c>
      <c r="C3672" s="4">
        <v>164594</v>
      </c>
      <c r="D3672" t="s">
        <v>10359</v>
      </c>
      <c r="E3672" t="s">
        <v>5254</v>
      </c>
      <c r="F3672" t="s">
        <v>5255</v>
      </c>
      <c r="G3672" s="4">
        <v>21144</v>
      </c>
      <c r="H3672" t="s">
        <v>5255</v>
      </c>
      <c r="I3672" s="5">
        <v>2865.17</v>
      </c>
      <c r="J3672" s="5">
        <v>2348.5</v>
      </c>
      <c r="K3672" s="5">
        <v>-516.66999999999996</v>
      </c>
      <c r="L3672" s="5">
        <v>-2865.17</v>
      </c>
      <c r="M3672" s="5">
        <v>-2348.5</v>
      </c>
      <c r="N3672" s="6">
        <v>45534</v>
      </c>
      <c r="O3672" s="6">
        <v>45529</v>
      </c>
      <c r="P3672" s="6">
        <v>45529</v>
      </c>
      <c r="Q3672" t="s">
        <v>10360</v>
      </c>
      <c r="R3672" t="s">
        <v>10361</v>
      </c>
      <c r="S3672" s="4">
        <v>2024</v>
      </c>
      <c r="T3672" s="4">
        <v>2024</v>
      </c>
      <c r="U3672" s="4">
        <v>5</v>
      </c>
      <c r="V3672" s="5">
        <v>11742.5</v>
      </c>
      <c r="W3672" s="6">
        <v>45498</v>
      </c>
      <c r="X3672" t="s">
        <v>34</v>
      </c>
      <c r="Y3672" t="s">
        <v>35</v>
      </c>
      <c r="Z3672" t="s">
        <v>36</v>
      </c>
      <c r="AA3672" t="s">
        <v>10352</v>
      </c>
      <c r="AB3672" t="s">
        <v>10353</v>
      </c>
      <c r="AC3672" t="s">
        <v>39</v>
      </c>
      <c r="AD3672" t="s">
        <v>40</v>
      </c>
    </row>
    <row r="3673" spans="1:30" x14ac:dyDescent="0.3">
      <c r="A3673" s="4">
        <v>453510</v>
      </c>
      <c r="B3673" s="4">
        <v>1</v>
      </c>
      <c r="C3673" s="4">
        <v>161502</v>
      </c>
      <c r="D3673" t="s">
        <v>82</v>
      </c>
      <c r="E3673" t="s">
        <v>5254</v>
      </c>
      <c r="F3673" t="s">
        <v>5255</v>
      </c>
      <c r="G3673" s="4">
        <v>21144</v>
      </c>
      <c r="H3673" t="s">
        <v>5255</v>
      </c>
      <c r="I3673" s="5">
        <v>3428.44</v>
      </c>
      <c r="J3673" s="5">
        <v>2810.2</v>
      </c>
      <c r="K3673" s="5">
        <v>-618.24</v>
      </c>
      <c r="L3673" s="5">
        <v>-3428.44</v>
      </c>
      <c r="M3673" s="5">
        <v>-2810.2</v>
      </c>
      <c r="N3673" s="6">
        <v>45488</v>
      </c>
      <c r="O3673" s="6">
        <v>45478</v>
      </c>
      <c r="P3673" s="6">
        <v>45478</v>
      </c>
      <c r="Q3673" t="s">
        <v>85</v>
      </c>
      <c r="R3673" t="s">
        <v>10362</v>
      </c>
      <c r="S3673" s="4">
        <v>2024</v>
      </c>
      <c r="T3673" s="4">
        <v>2024</v>
      </c>
      <c r="U3673" s="4">
        <v>10</v>
      </c>
      <c r="V3673" s="5">
        <v>28102</v>
      </c>
      <c r="W3673" s="6">
        <v>45448</v>
      </c>
      <c r="X3673" t="s">
        <v>34</v>
      </c>
      <c r="Y3673" t="s">
        <v>35</v>
      </c>
      <c r="Z3673" t="s">
        <v>36</v>
      </c>
      <c r="AA3673" t="s">
        <v>10352</v>
      </c>
      <c r="AB3673" t="s">
        <v>10353</v>
      </c>
      <c r="AC3673" t="s">
        <v>39</v>
      </c>
      <c r="AD3673" t="s">
        <v>40</v>
      </c>
    </row>
    <row r="3674" spans="1:30" x14ac:dyDescent="0.3">
      <c r="A3674" s="4">
        <v>488288</v>
      </c>
      <c r="B3674" s="4">
        <v>1</v>
      </c>
      <c r="C3674" s="4">
        <v>170207</v>
      </c>
      <c r="D3674" t="s">
        <v>10363</v>
      </c>
      <c r="E3674" t="s">
        <v>5254</v>
      </c>
      <c r="F3674" t="s">
        <v>5255</v>
      </c>
      <c r="G3674" s="4">
        <v>21144</v>
      </c>
      <c r="H3674" t="s">
        <v>5255</v>
      </c>
      <c r="I3674" s="5">
        <v>640.87</v>
      </c>
      <c r="J3674" s="5">
        <v>525.29999999999995</v>
      </c>
      <c r="K3674" s="5">
        <v>-115.57</v>
      </c>
      <c r="L3674" s="5">
        <v>-640.87</v>
      </c>
      <c r="M3674" s="5">
        <v>-525.29999999999995</v>
      </c>
      <c r="N3674" s="6">
        <v>45698</v>
      </c>
      <c r="O3674" s="6">
        <v>45611</v>
      </c>
      <c r="P3674" s="6">
        <v>45611</v>
      </c>
      <c r="Q3674" t="s">
        <v>10364</v>
      </c>
      <c r="R3674" t="s">
        <v>10365</v>
      </c>
      <c r="S3674" s="4">
        <v>2024</v>
      </c>
      <c r="T3674" s="4">
        <v>2025</v>
      </c>
      <c r="U3674" s="4">
        <v>87</v>
      </c>
      <c r="V3674" s="5">
        <v>45701.1</v>
      </c>
      <c r="W3674" s="6">
        <v>45580</v>
      </c>
      <c r="X3674" t="s">
        <v>34</v>
      </c>
      <c r="Y3674" t="s">
        <v>35</v>
      </c>
      <c r="Z3674" t="s">
        <v>36</v>
      </c>
      <c r="AA3674" t="s">
        <v>10352</v>
      </c>
      <c r="AB3674" t="s">
        <v>10353</v>
      </c>
      <c r="AC3674" t="s">
        <v>39</v>
      </c>
      <c r="AD3674" t="s">
        <v>40</v>
      </c>
    </row>
    <row r="3675" spans="1:30" x14ac:dyDescent="0.3">
      <c r="A3675" s="4">
        <v>483032</v>
      </c>
      <c r="B3675" s="4">
        <v>1</v>
      </c>
      <c r="C3675" s="4">
        <v>168854</v>
      </c>
      <c r="D3675" t="s">
        <v>3535</v>
      </c>
      <c r="E3675" t="s">
        <v>5254</v>
      </c>
      <c r="F3675" t="s">
        <v>5255</v>
      </c>
      <c r="G3675" s="4">
        <v>21144</v>
      </c>
      <c r="H3675" t="s">
        <v>5255</v>
      </c>
      <c r="I3675" s="5">
        <v>1737.88</v>
      </c>
      <c r="J3675" s="5">
        <v>1424.49</v>
      </c>
      <c r="K3675" s="5">
        <v>-313.39</v>
      </c>
      <c r="L3675" s="5">
        <v>-1737.88</v>
      </c>
      <c r="M3675" s="5">
        <v>-1424.49</v>
      </c>
      <c r="N3675" s="6">
        <v>45611</v>
      </c>
      <c r="O3675" s="6">
        <v>45588</v>
      </c>
      <c r="P3675" s="6">
        <v>45588</v>
      </c>
      <c r="Q3675" t="s">
        <v>3538</v>
      </c>
      <c r="R3675" t="s">
        <v>10366</v>
      </c>
      <c r="S3675" s="4">
        <v>2024</v>
      </c>
      <c r="T3675" s="4">
        <v>2024</v>
      </c>
      <c r="U3675" s="4">
        <v>23</v>
      </c>
      <c r="V3675" s="5">
        <v>32763.27</v>
      </c>
      <c r="W3675" s="6">
        <v>45558</v>
      </c>
      <c r="X3675" t="s">
        <v>34</v>
      </c>
      <c r="Y3675" t="s">
        <v>35</v>
      </c>
      <c r="Z3675" t="s">
        <v>36</v>
      </c>
      <c r="AA3675" t="s">
        <v>10352</v>
      </c>
      <c r="AB3675" t="s">
        <v>10353</v>
      </c>
      <c r="AC3675" t="s">
        <v>39</v>
      </c>
      <c r="AD3675" t="s">
        <v>40</v>
      </c>
    </row>
    <row r="3676" spans="1:30" x14ac:dyDescent="0.3">
      <c r="A3676" s="4">
        <v>475073</v>
      </c>
      <c r="B3676" s="4">
        <v>1</v>
      </c>
      <c r="C3676" s="4">
        <v>166262</v>
      </c>
      <c r="D3676" t="s">
        <v>10367</v>
      </c>
      <c r="E3676" t="s">
        <v>6276</v>
      </c>
      <c r="F3676" t="s">
        <v>6277</v>
      </c>
      <c r="G3676" s="4">
        <v>21290</v>
      </c>
      <c r="H3676" t="s">
        <v>6277</v>
      </c>
      <c r="I3676" s="5">
        <v>12796.82</v>
      </c>
      <c r="J3676" s="5">
        <v>11633.47</v>
      </c>
      <c r="K3676" s="5">
        <v>-1163.3499999999999</v>
      </c>
      <c r="L3676" s="5">
        <v>-12796.82</v>
      </c>
      <c r="M3676" s="5">
        <v>-11633.47</v>
      </c>
      <c r="N3676" s="6">
        <v>45567</v>
      </c>
      <c r="O3676" s="6">
        <v>45535</v>
      </c>
      <c r="P3676" s="6">
        <v>45535</v>
      </c>
      <c r="Q3676" t="s">
        <v>10368</v>
      </c>
      <c r="R3676" t="s">
        <v>10334</v>
      </c>
      <c r="S3676" s="4">
        <v>2024</v>
      </c>
      <c r="T3676" s="4">
        <v>2024</v>
      </c>
      <c r="U3676" s="4">
        <v>32</v>
      </c>
      <c r="V3676" s="5">
        <v>372271.04</v>
      </c>
      <c r="W3676" s="6">
        <v>45504</v>
      </c>
      <c r="X3676" t="s">
        <v>34</v>
      </c>
      <c r="Y3676" t="s">
        <v>35</v>
      </c>
      <c r="Z3676" t="s">
        <v>36</v>
      </c>
      <c r="AA3676" t="s">
        <v>10335</v>
      </c>
      <c r="AB3676" t="s">
        <v>10336</v>
      </c>
      <c r="AC3676" t="s">
        <v>39</v>
      </c>
      <c r="AD3676" t="s">
        <v>40</v>
      </c>
    </row>
    <row r="3677" spans="1:30" x14ac:dyDescent="0.3">
      <c r="A3677" s="4">
        <v>465697</v>
      </c>
      <c r="B3677" s="4">
        <v>1</v>
      </c>
      <c r="C3677" s="4">
        <v>163937</v>
      </c>
      <c r="D3677" t="s">
        <v>10369</v>
      </c>
      <c r="E3677" t="s">
        <v>6276</v>
      </c>
      <c r="F3677" t="s">
        <v>6277</v>
      </c>
      <c r="G3677" s="4">
        <v>21290</v>
      </c>
      <c r="H3677" t="s">
        <v>6277</v>
      </c>
      <c r="I3677" s="5">
        <v>30491</v>
      </c>
      <c r="J3677" s="5">
        <v>27719.09</v>
      </c>
      <c r="K3677" s="5">
        <v>-2771.91</v>
      </c>
      <c r="L3677" s="5">
        <v>-30491</v>
      </c>
      <c r="M3677" s="5">
        <v>-27719.09</v>
      </c>
      <c r="N3677" s="6">
        <v>45510</v>
      </c>
      <c r="O3677" s="6">
        <v>45503</v>
      </c>
      <c r="P3677" s="6">
        <v>45503</v>
      </c>
      <c r="Q3677" t="s">
        <v>10370</v>
      </c>
      <c r="R3677" t="s">
        <v>10334</v>
      </c>
      <c r="S3677" s="4">
        <v>2024</v>
      </c>
      <c r="T3677" s="4">
        <v>2024</v>
      </c>
      <c r="U3677" s="4">
        <v>7</v>
      </c>
      <c r="V3677" s="5">
        <v>194033.63</v>
      </c>
      <c r="W3677" s="6">
        <v>45473</v>
      </c>
      <c r="X3677" t="s">
        <v>34</v>
      </c>
      <c r="Y3677" t="s">
        <v>35</v>
      </c>
      <c r="Z3677" t="s">
        <v>36</v>
      </c>
      <c r="AA3677" t="s">
        <v>10335</v>
      </c>
      <c r="AB3677" t="s">
        <v>10336</v>
      </c>
      <c r="AC3677" t="s">
        <v>39</v>
      </c>
      <c r="AD3677" t="s">
        <v>40</v>
      </c>
    </row>
    <row r="3678" spans="1:30" x14ac:dyDescent="0.3">
      <c r="A3678" s="4">
        <v>454980</v>
      </c>
      <c r="B3678" s="4">
        <v>1</v>
      </c>
      <c r="C3678" s="4">
        <v>161893</v>
      </c>
      <c r="D3678" t="s">
        <v>10371</v>
      </c>
      <c r="E3678" t="s">
        <v>6276</v>
      </c>
      <c r="F3678" t="s">
        <v>6277</v>
      </c>
      <c r="G3678" s="4">
        <v>21290</v>
      </c>
      <c r="H3678" t="s">
        <v>6277</v>
      </c>
      <c r="I3678" s="5">
        <v>29776.68</v>
      </c>
      <c r="J3678" s="5">
        <v>27069.71</v>
      </c>
      <c r="K3678" s="5">
        <v>-2706.97</v>
      </c>
      <c r="L3678" s="5">
        <v>-29776.68</v>
      </c>
      <c r="M3678" s="5">
        <v>-27069.71</v>
      </c>
      <c r="N3678" s="6">
        <v>45474</v>
      </c>
      <c r="O3678" s="6">
        <v>45473</v>
      </c>
      <c r="P3678" s="6">
        <v>45473</v>
      </c>
      <c r="Q3678" t="s">
        <v>10372</v>
      </c>
      <c r="R3678" t="s">
        <v>10334</v>
      </c>
      <c r="S3678" s="4">
        <v>2024</v>
      </c>
      <c r="T3678" s="4">
        <v>2024</v>
      </c>
      <c r="U3678" s="4">
        <v>1</v>
      </c>
      <c r="V3678" s="5">
        <v>27069.71</v>
      </c>
      <c r="W3678" s="6">
        <v>45443</v>
      </c>
      <c r="X3678" t="s">
        <v>34</v>
      </c>
      <c r="Y3678" t="s">
        <v>35</v>
      </c>
      <c r="Z3678" t="s">
        <v>36</v>
      </c>
      <c r="AA3678" t="s">
        <v>10335</v>
      </c>
      <c r="AB3678" t="s">
        <v>10336</v>
      </c>
      <c r="AC3678" t="s">
        <v>39</v>
      </c>
      <c r="AD3678" t="s">
        <v>40</v>
      </c>
    </row>
    <row r="3679" spans="1:30" x14ac:dyDescent="0.3">
      <c r="A3679" s="4">
        <v>448289</v>
      </c>
      <c r="B3679" s="4">
        <v>1</v>
      </c>
      <c r="C3679" s="4">
        <v>160246</v>
      </c>
      <c r="D3679" t="s">
        <v>10373</v>
      </c>
      <c r="E3679" t="s">
        <v>6276</v>
      </c>
      <c r="F3679" t="s">
        <v>6277</v>
      </c>
      <c r="G3679" s="4">
        <v>21290</v>
      </c>
      <c r="H3679" t="s">
        <v>6277</v>
      </c>
      <c r="I3679" s="5">
        <v>29051.41</v>
      </c>
      <c r="J3679" s="5">
        <v>26410.37</v>
      </c>
      <c r="K3679" s="5">
        <v>-2641.04</v>
      </c>
      <c r="L3679" s="5">
        <v>-29051.41</v>
      </c>
      <c r="M3679" s="5">
        <v>-26410.37</v>
      </c>
      <c r="N3679" s="6">
        <v>45443</v>
      </c>
      <c r="O3679" s="6">
        <v>45442</v>
      </c>
      <c r="P3679" s="6">
        <v>45442</v>
      </c>
      <c r="Q3679" t="s">
        <v>10374</v>
      </c>
      <c r="R3679" t="s">
        <v>10334</v>
      </c>
      <c r="S3679" s="4">
        <v>2024</v>
      </c>
      <c r="T3679" s="4">
        <v>2024</v>
      </c>
      <c r="U3679" s="4">
        <v>1</v>
      </c>
      <c r="V3679" s="5">
        <v>26410.37</v>
      </c>
      <c r="W3679" s="6">
        <v>45412</v>
      </c>
      <c r="X3679" t="s">
        <v>34</v>
      </c>
      <c r="Y3679" t="s">
        <v>35</v>
      </c>
      <c r="Z3679" t="s">
        <v>36</v>
      </c>
      <c r="AA3679" t="s">
        <v>10335</v>
      </c>
      <c r="AB3679" t="s">
        <v>10336</v>
      </c>
      <c r="AC3679" t="s">
        <v>39</v>
      </c>
      <c r="AD3679" t="s">
        <v>40</v>
      </c>
    </row>
    <row r="3680" spans="1:30" x14ac:dyDescent="0.3">
      <c r="A3680" s="4">
        <v>447774</v>
      </c>
      <c r="B3680" s="4">
        <v>1</v>
      </c>
      <c r="C3680" s="4">
        <v>160139</v>
      </c>
      <c r="D3680" t="s">
        <v>10375</v>
      </c>
      <c r="E3680" t="s">
        <v>347</v>
      </c>
      <c r="F3680" t="s">
        <v>348</v>
      </c>
      <c r="G3680" s="4">
        <v>23596</v>
      </c>
      <c r="H3680" t="s">
        <v>348</v>
      </c>
      <c r="I3680" s="5">
        <v>28442.68</v>
      </c>
      <c r="J3680" s="5">
        <v>25856.98</v>
      </c>
      <c r="K3680" s="5">
        <v>-2585.6999999999998</v>
      </c>
      <c r="L3680" s="5">
        <v>-28442.68</v>
      </c>
      <c r="M3680" s="5">
        <v>-25856.98</v>
      </c>
      <c r="N3680" s="6">
        <v>45443</v>
      </c>
      <c r="O3680" s="6">
        <v>45442</v>
      </c>
      <c r="P3680" s="6">
        <v>45442</v>
      </c>
      <c r="Q3680" t="s">
        <v>10376</v>
      </c>
      <c r="R3680" t="s">
        <v>10377</v>
      </c>
      <c r="S3680" s="4">
        <v>2024</v>
      </c>
      <c r="T3680" s="4">
        <v>2024</v>
      </c>
      <c r="U3680" s="4">
        <v>1</v>
      </c>
      <c r="V3680" s="5">
        <v>25856.98</v>
      </c>
      <c r="W3680" s="6">
        <v>45412</v>
      </c>
      <c r="X3680" t="s">
        <v>34</v>
      </c>
      <c r="Y3680" t="s">
        <v>35</v>
      </c>
      <c r="Z3680" t="s">
        <v>36</v>
      </c>
      <c r="AA3680" t="s">
        <v>10378</v>
      </c>
      <c r="AB3680" t="s">
        <v>10379</v>
      </c>
      <c r="AC3680" t="s">
        <v>39</v>
      </c>
      <c r="AD3680" t="s">
        <v>40</v>
      </c>
    </row>
    <row r="3681" spans="1:30" x14ac:dyDescent="0.3">
      <c r="A3681" s="4">
        <v>466374</v>
      </c>
      <c r="B3681" s="4">
        <v>1</v>
      </c>
      <c r="C3681" s="4">
        <v>164163</v>
      </c>
      <c r="D3681" t="s">
        <v>10380</v>
      </c>
      <c r="E3681" t="s">
        <v>347</v>
      </c>
      <c r="F3681" t="s">
        <v>348</v>
      </c>
      <c r="G3681" s="4">
        <v>23596</v>
      </c>
      <c r="H3681" t="s">
        <v>348</v>
      </c>
      <c r="I3681" s="5">
        <v>27616.55</v>
      </c>
      <c r="J3681" s="5">
        <v>25105.95</v>
      </c>
      <c r="K3681" s="5">
        <v>-2510.6</v>
      </c>
      <c r="L3681" s="5">
        <v>-27616.55</v>
      </c>
      <c r="M3681" s="5">
        <v>-25105.95</v>
      </c>
      <c r="N3681" s="6">
        <v>45520</v>
      </c>
      <c r="O3681" s="6">
        <v>45503</v>
      </c>
      <c r="P3681" s="6">
        <v>45503</v>
      </c>
      <c r="Q3681" t="s">
        <v>10381</v>
      </c>
      <c r="R3681" t="s">
        <v>10377</v>
      </c>
      <c r="S3681" s="4">
        <v>2024</v>
      </c>
      <c r="T3681" s="4">
        <v>2024</v>
      </c>
      <c r="U3681" s="4">
        <v>17</v>
      </c>
      <c r="V3681" s="5">
        <v>426801.15</v>
      </c>
      <c r="W3681" s="6">
        <v>45473</v>
      </c>
      <c r="X3681" t="s">
        <v>34</v>
      </c>
      <c r="Y3681" t="s">
        <v>35</v>
      </c>
      <c r="Z3681" t="s">
        <v>36</v>
      </c>
      <c r="AA3681" t="s">
        <v>10378</v>
      </c>
      <c r="AB3681" t="s">
        <v>10379</v>
      </c>
      <c r="AC3681" t="s">
        <v>39</v>
      </c>
      <c r="AD3681" t="s">
        <v>40</v>
      </c>
    </row>
    <row r="3682" spans="1:30" x14ac:dyDescent="0.3">
      <c r="A3682" s="4">
        <v>475621</v>
      </c>
      <c r="B3682" s="4">
        <v>1</v>
      </c>
      <c r="C3682" s="4">
        <v>166493</v>
      </c>
      <c r="D3682" t="s">
        <v>10382</v>
      </c>
      <c r="E3682" t="s">
        <v>347</v>
      </c>
      <c r="F3682" t="s">
        <v>348</v>
      </c>
      <c r="G3682" s="4">
        <v>23596</v>
      </c>
      <c r="H3682" t="s">
        <v>348</v>
      </c>
      <c r="I3682" s="5">
        <v>13103.93</v>
      </c>
      <c r="J3682" s="5">
        <v>11912.74</v>
      </c>
      <c r="K3682" s="5">
        <v>-1191.19</v>
      </c>
      <c r="L3682" s="5">
        <v>-13103.93</v>
      </c>
      <c r="M3682" s="5">
        <v>-11912.74</v>
      </c>
      <c r="N3682" s="6">
        <v>45567</v>
      </c>
      <c r="O3682" s="6">
        <v>45535</v>
      </c>
      <c r="P3682" s="6">
        <v>45535</v>
      </c>
      <c r="Q3682" t="s">
        <v>10383</v>
      </c>
      <c r="R3682" t="s">
        <v>10377</v>
      </c>
      <c r="S3682" s="4">
        <v>2024</v>
      </c>
      <c r="T3682" s="4">
        <v>2024</v>
      </c>
      <c r="U3682" s="4">
        <v>32</v>
      </c>
      <c r="V3682" s="5">
        <v>381207.68</v>
      </c>
      <c r="W3682" s="6">
        <v>45504</v>
      </c>
      <c r="X3682" t="s">
        <v>34</v>
      </c>
      <c r="Y3682" t="s">
        <v>35</v>
      </c>
      <c r="Z3682" t="s">
        <v>36</v>
      </c>
      <c r="AA3682" t="s">
        <v>10378</v>
      </c>
      <c r="AB3682" t="s">
        <v>10379</v>
      </c>
      <c r="AC3682" t="s">
        <v>39</v>
      </c>
      <c r="AD3682" t="s">
        <v>40</v>
      </c>
    </row>
    <row r="3683" spans="1:30" x14ac:dyDescent="0.3">
      <c r="A3683" s="4">
        <v>439772</v>
      </c>
      <c r="B3683" s="4">
        <v>1</v>
      </c>
      <c r="C3683" s="4">
        <v>158176</v>
      </c>
      <c r="D3683" t="s">
        <v>10384</v>
      </c>
      <c r="E3683" t="s">
        <v>347</v>
      </c>
      <c r="F3683" t="s">
        <v>348</v>
      </c>
      <c r="G3683" s="4">
        <v>23596</v>
      </c>
      <c r="H3683" t="s">
        <v>348</v>
      </c>
      <c r="I3683" s="5">
        <v>32588.99</v>
      </c>
      <c r="J3683" s="5">
        <v>29626.35</v>
      </c>
      <c r="K3683" s="5">
        <v>-2962.64</v>
      </c>
      <c r="L3683" s="5">
        <v>-32588.99</v>
      </c>
      <c r="M3683" s="5">
        <v>-29626.35</v>
      </c>
      <c r="N3683" s="6">
        <v>45412</v>
      </c>
      <c r="O3683" s="6">
        <v>45412</v>
      </c>
      <c r="P3683" s="6">
        <v>45412</v>
      </c>
      <c r="Q3683" t="s">
        <v>10385</v>
      </c>
      <c r="R3683" t="s">
        <v>10377</v>
      </c>
      <c r="S3683" s="4">
        <v>2024</v>
      </c>
      <c r="T3683" s="4">
        <v>2024</v>
      </c>
      <c r="U3683" s="4">
        <v>0</v>
      </c>
      <c r="V3683" s="5">
        <v>0</v>
      </c>
      <c r="W3683" s="6">
        <v>45382</v>
      </c>
      <c r="X3683" t="s">
        <v>34</v>
      </c>
      <c r="Y3683" t="s">
        <v>35</v>
      </c>
      <c r="Z3683" t="s">
        <v>36</v>
      </c>
      <c r="AA3683" t="s">
        <v>10378</v>
      </c>
      <c r="AB3683" t="s">
        <v>10379</v>
      </c>
      <c r="AC3683" t="s">
        <v>39</v>
      </c>
      <c r="AD3683" t="s">
        <v>40</v>
      </c>
    </row>
    <row r="3684" spans="1:30" x14ac:dyDescent="0.3">
      <c r="A3684" s="4">
        <v>433608</v>
      </c>
      <c r="B3684" s="4">
        <v>1</v>
      </c>
      <c r="C3684" s="4">
        <v>156338</v>
      </c>
      <c r="D3684" t="s">
        <v>10386</v>
      </c>
      <c r="E3684" t="s">
        <v>347</v>
      </c>
      <c r="F3684" t="s">
        <v>348</v>
      </c>
      <c r="G3684" s="4">
        <v>23596</v>
      </c>
      <c r="H3684" t="s">
        <v>348</v>
      </c>
      <c r="I3684" s="5">
        <v>20998.44</v>
      </c>
      <c r="J3684" s="5">
        <v>19089.490000000002</v>
      </c>
      <c r="K3684" s="5">
        <v>-1908.95</v>
      </c>
      <c r="L3684" s="5">
        <v>-20998.44</v>
      </c>
      <c r="M3684" s="5">
        <v>-19089.490000000002</v>
      </c>
      <c r="N3684" s="6">
        <v>45400</v>
      </c>
      <c r="O3684" s="6">
        <v>45383</v>
      </c>
      <c r="P3684" s="6">
        <v>45383</v>
      </c>
      <c r="Q3684" t="s">
        <v>10387</v>
      </c>
      <c r="R3684" t="s">
        <v>10377</v>
      </c>
      <c r="S3684" s="4">
        <v>2024</v>
      </c>
      <c r="T3684" s="4">
        <v>2024</v>
      </c>
      <c r="U3684" s="4">
        <v>17</v>
      </c>
      <c r="V3684" s="5">
        <v>324521.33</v>
      </c>
      <c r="W3684" s="6">
        <v>45352</v>
      </c>
      <c r="X3684" t="s">
        <v>34</v>
      </c>
      <c r="Y3684" t="s">
        <v>35</v>
      </c>
      <c r="Z3684" t="s">
        <v>36</v>
      </c>
      <c r="AA3684" t="s">
        <v>10378</v>
      </c>
      <c r="AB3684" t="s">
        <v>10379</v>
      </c>
      <c r="AC3684" t="s">
        <v>39</v>
      </c>
      <c r="AD3684" t="s">
        <v>40</v>
      </c>
    </row>
    <row r="3685" spans="1:30" x14ac:dyDescent="0.3">
      <c r="A3685" s="4">
        <v>457683</v>
      </c>
      <c r="B3685" s="4">
        <v>1</v>
      </c>
      <c r="C3685" s="4">
        <v>162324</v>
      </c>
      <c r="D3685" t="s">
        <v>10388</v>
      </c>
      <c r="E3685" t="s">
        <v>347</v>
      </c>
      <c r="F3685" t="s">
        <v>348</v>
      </c>
      <c r="G3685" s="4">
        <v>23596</v>
      </c>
      <c r="H3685" t="s">
        <v>348</v>
      </c>
      <c r="I3685" s="5">
        <v>29662.23</v>
      </c>
      <c r="J3685" s="5">
        <v>26965.66</v>
      </c>
      <c r="K3685" s="5">
        <v>-2696.57</v>
      </c>
      <c r="L3685" s="5">
        <v>-29662.23</v>
      </c>
      <c r="M3685" s="5">
        <v>-26965.66</v>
      </c>
      <c r="N3685" s="6">
        <v>45474</v>
      </c>
      <c r="O3685" s="6">
        <v>45473</v>
      </c>
      <c r="P3685" s="6">
        <v>45473</v>
      </c>
      <c r="Q3685" t="s">
        <v>10389</v>
      </c>
      <c r="R3685" t="s">
        <v>10377</v>
      </c>
      <c r="S3685" s="4">
        <v>2024</v>
      </c>
      <c r="T3685" s="4">
        <v>2024</v>
      </c>
      <c r="U3685" s="4">
        <v>1</v>
      </c>
      <c r="V3685" s="5">
        <v>26965.66</v>
      </c>
      <c r="W3685" s="6">
        <v>45443</v>
      </c>
      <c r="X3685" t="s">
        <v>34</v>
      </c>
      <c r="Y3685" t="s">
        <v>35</v>
      </c>
      <c r="Z3685" t="s">
        <v>36</v>
      </c>
      <c r="AA3685" t="s">
        <v>10378</v>
      </c>
      <c r="AB3685" t="s">
        <v>10379</v>
      </c>
      <c r="AC3685" t="s">
        <v>39</v>
      </c>
      <c r="AD3685" t="s">
        <v>40</v>
      </c>
    </row>
    <row r="3686" spans="1:30" x14ac:dyDescent="0.3">
      <c r="A3686" s="4">
        <v>424109</v>
      </c>
      <c r="B3686" s="4">
        <v>1</v>
      </c>
      <c r="C3686" s="4">
        <v>154198</v>
      </c>
      <c r="D3686" t="s">
        <v>10390</v>
      </c>
      <c r="E3686" t="s">
        <v>1506</v>
      </c>
      <c r="F3686" t="s">
        <v>1507</v>
      </c>
      <c r="G3686" s="4">
        <v>14145</v>
      </c>
      <c r="H3686" t="s">
        <v>1507</v>
      </c>
      <c r="I3686" s="5">
        <v>36282.800000000003</v>
      </c>
      <c r="J3686" s="5">
        <v>29740</v>
      </c>
      <c r="K3686" s="5">
        <v>-6542.8</v>
      </c>
      <c r="L3686" s="5">
        <v>-36282.800000000003</v>
      </c>
      <c r="M3686" s="5">
        <v>-29740</v>
      </c>
      <c r="N3686" s="6">
        <v>45366</v>
      </c>
      <c r="O3686" s="6">
        <v>45369</v>
      </c>
      <c r="P3686" s="6">
        <v>45369</v>
      </c>
      <c r="Q3686" t="s">
        <v>10391</v>
      </c>
      <c r="R3686" t="s">
        <v>10392</v>
      </c>
      <c r="S3686" s="4">
        <v>2024</v>
      </c>
      <c r="T3686" s="4">
        <v>2024</v>
      </c>
      <c r="U3686" s="4">
        <v>-3</v>
      </c>
      <c r="V3686" s="5">
        <v>-89220</v>
      </c>
      <c r="W3686" s="6">
        <v>45340</v>
      </c>
      <c r="X3686" t="s">
        <v>34</v>
      </c>
      <c r="Y3686" t="s">
        <v>35</v>
      </c>
      <c r="Z3686" t="s">
        <v>36</v>
      </c>
      <c r="AA3686" t="s">
        <v>10393</v>
      </c>
      <c r="AB3686" t="s">
        <v>10394</v>
      </c>
      <c r="AC3686" t="s">
        <v>39</v>
      </c>
      <c r="AD3686" t="s">
        <v>40</v>
      </c>
    </row>
    <row r="3687" spans="1:30" x14ac:dyDescent="0.3">
      <c r="A3687" s="4">
        <v>434271</v>
      </c>
      <c r="B3687" s="4">
        <v>1</v>
      </c>
      <c r="C3687" s="4">
        <v>156581</v>
      </c>
      <c r="D3687" t="s">
        <v>10395</v>
      </c>
      <c r="E3687" t="s">
        <v>3543</v>
      </c>
      <c r="F3687" t="s">
        <v>3544</v>
      </c>
      <c r="G3687" s="4">
        <v>14817</v>
      </c>
      <c r="H3687" t="s">
        <v>3544</v>
      </c>
      <c r="I3687" s="5">
        <v>46.63</v>
      </c>
      <c r="J3687" s="5">
        <v>38.22</v>
      </c>
      <c r="K3687" s="5">
        <v>-8.41</v>
      </c>
      <c r="L3687" s="5">
        <v>-46.63</v>
      </c>
      <c r="M3687" s="5">
        <v>-38.22</v>
      </c>
      <c r="N3687" s="6">
        <v>45400</v>
      </c>
      <c r="O3687" s="6">
        <v>45395</v>
      </c>
      <c r="P3687" s="6">
        <v>45395</v>
      </c>
      <c r="Q3687" t="s">
        <v>10396</v>
      </c>
      <c r="R3687" t="s">
        <v>10397</v>
      </c>
      <c r="S3687" s="4">
        <v>2024</v>
      </c>
      <c r="T3687" s="4">
        <v>2024</v>
      </c>
      <c r="U3687" s="4">
        <v>5</v>
      </c>
      <c r="V3687" s="5">
        <v>191.1</v>
      </c>
      <c r="W3687" s="6">
        <v>45364</v>
      </c>
      <c r="X3687" t="s">
        <v>34</v>
      </c>
      <c r="Y3687" t="s">
        <v>35</v>
      </c>
      <c r="Z3687" t="s">
        <v>36</v>
      </c>
      <c r="AA3687" t="s">
        <v>10398</v>
      </c>
      <c r="AB3687" t="s">
        <v>10399</v>
      </c>
      <c r="AC3687" t="s">
        <v>39</v>
      </c>
      <c r="AD3687" t="s">
        <v>40</v>
      </c>
    </row>
    <row r="3688" spans="1:30" x14ac:dyDescent="0.3">
      <c r="A3688" s="4">
        <v>442380</v>
      </c>
      <c r="B3688" s="4">
        <v>1</v>
      </c>
      <c r="C3688" s="4">
        <v>158809</v>
      </c>
      <c r="D3688" t="s">
        <v>10400</v>
      </c>
      <c r="E3688" t="s">
        <v>3543</v>
      </c>
      <c r="F3688" t="s">
        <v>3544</v>
      </c>
      <c r="G3688" s="4">
        <v>14817</v>
      </c>
      <c r="H3688" t="s">
        <v>3544</v>
      </c>
      <c r="I3688" s="5">
        <v>4926.6400000000003</v>
      </c>
      <c r="J3688" s="5">
        <v>4038.23</v>
      </c>
      <c r="K3688" s="5">
        <v>-888.41</v>
      </c>
      <c r="L3688" s="5">
        <v>-4926.6400000000003</v>
      </c>
      <c r="M3688" s="5">
        <v>-4038.23</v>
      </c>
      <c r="N3688" s="6">
        <v>45443</v>
      </c>
      <c r="O3688" s="6">
        <v>45430</v>
      </c>
      <c r="P3688" s="6">
        <v>45430</v>
      </c>
      <c r="Q3688" t="s">
        <v>10401</v>
      </c>
      <c r="R3688" t="s">
        <v>10402</v>
      </c>
      <c r="S3688" s="4">
        <v>2024</v>
      </c>
      <c r="T3688" s="4">
        <v>2024</v>
      </c>
      <c r="U3688" s="4">
        <v>13</v>
      </c>
      <c r="V3688" s="5">
        <v>52496.99</v>
      </c>
      <c r="W3688" s="6">
        <v>45400</v>
      </c>
      <c r="X3688" t="s">
        <v>34</v>
      </c>
      <c r="Y3688" t="s">
        <v>35</v>
      </c>
      <c r="Z3688" t="s">
        <v>36</v>
      </c>
      <c r="AA3688" t="s">
        <v>10398</v>
      </c>
      <c r="AB3688" t="s">
        <v>10399</v>
      </c>
      <c r="AC3688" t="s">
        <v>39</v>
      </c>
      <c r="AD3688" t="s">
        <v>40</v>
      </c>
    </row>
    <row r="3689" spans="1:30" x14ac:dyDescent="0.3">
      <c r="A3689" s="4">
        <v>442785</v>
      </c>
      <c r="B3689" s="4">
        <v>1</v>
      </c>
      <c r="C3689" s="4">
        <v>158951</v>
      </c>
      <c r="D3689" t="s">
        <v>10403</v>
      </c>
      <c r="E3689" t="s">
        <v>3543</v>
      </c>
      <c r="F3689" t="s">
        <v>3544</v>
      </c>
      <c r="G3689" s="4">
        <v>14817</v>
      </c>
      <c r="H3689" t="s">
        <v>3544</v>
      </c>
      <c r="I3689" s="5">
        <v>1439.95</v>
      </c>
      <c r="J3689" s="5">
        <v>1180.29</v>
      </c>
      <c r="K3689" s="5">
        <v>-259.66000000000003</v>
      </c>
      <c r="L3689" s="5">
        <v>-1439.95</v>
      </c>
      <c r="M3689" s="5">
        <v>-1180.29</v>
      </c>
      <c r="N3689" s="6">
        <v>45443</v>
      </c>
      <c r="O3689" s="6">
        <v>45438</v>
      </c>
      <c r="P3689" s="6">
        <v>45438</v>
      </c>
      <c r="Q3689" t="s">
        <v>10404</v>
      </c>
      <c r="R3689" t="s">
        <v>10405</v>
      </c>
      <c r="S3689" s="4">
        <v>2024</v>
      </c>
      <c r="T3689" s="4">
        <v>2024</v>
      </c>
      <c r="U3689" s="4">
        <v>5</v>
      </c>
      <c r="V3689" s="5">
        <v>5901.45</v>
      </c>
      <c r="W3689" s="6">
        <v>45408</v>
      </c>
      <c r="X3689" t="s">
        <v>34</v>
      </c>
      <c r="Y3689" t="s">
        <v>35</v>
      </c>
      <c r="Z3689" t="s">
        <v>36</v>
      </c>
      <c r="AA3689" t="s">
        <v>10398</v>
      </c>
      <c r="AB3689" t="s">
        <v>10399</v>
      </c>
      <c r="AC3689" t="s">
        <v>39</v>
      </c>
      <c r="AD3689" t="s">
        <v>40</v>
      </c>
    </row>
    <row r="3690" spans="1:30" x14ac:dyDescent="0.3">
      <c r="A3690" s="4">
        <v>444569</v>
      </c>
      <c r="B3690" s="4">
        <v>1</v>
      </c>
      <c r="C3690" s="4">
        <v>159511</v>
      </c>
      <c r="D3690" t="s">
        <v>10406</v>
      </c>
      <c r="E3690" t="s">
        <v>3543</v>
      </c>
      <c r="F3690" t="s">
        <v>3544</v>
      </c>
      <c r="G3690" s="4">
        <v>14817</v>
      </c>
      <c r="H3690" t="s">
        <v>3544</v>
      </c>
      <c r="I3690" s="5">
        <v>35.03</v>
      </c>
      <c r="J3690" s="5">
        <v>28.71</v>
      </c>
      <c r="K3690" s="5">
        <v>-6.32</v>
      </c>
      <c r="L3690" s="5">
        <v>-35.03</v>
      </c>
      <c r="M3690" s="5">
        <v>-28.71</v>
      </c>
      <c r="N3690" s="6">
        <v>45443</v>
      </c>
      <c r="O3690" s="6">
        <v>45445</v>
      </c>
      <c r="P3690" s="6">
        <v>45445</v>
      </c>
      <c r="Q3690" t="s">
        <v>10407</v>
      </c>
      <c r="R3690" t="s">
        <v>10408</v>
      </c>
      <c r="S3690" s="4">
        <v>2024</v>
      </c>
      <c r="T3690" s="4">
        <v>2024</v>
      </c>
      <c r="U3690" s="4">
        <v>-2</v>
      </c>
      <c r="V3690" s="5">
        <v>-57.42</v>
      </c>
      <c r="W3690" s="6">
        <v>45414</v>
      </c>
      <c r="X3690" t="s">
        <v>34</v>
      </c>
      <c r="Y3690" t="s">
        <v>35</v>
      </c>
      <c r="Z3690" t="s">
        <v>36</v>
      </c>
      <c r="AA3690" t="s">
        <v>10398</v>
      </c>
      <c r="AB3690" t="s">
        <v>10399</v>
      </c>
      <c r="AC3690" t="s">
        <v>39</v>
      </c>
      <c r="AD3690" t="s">
        <v>40</v>
      </c>
    </row>
    <row r="3691" spans="1:30" x14ac:dyDescent="0.3">
      <c r="A3691" s="4">
        <v>481459</v>
      </c>
      <c r="B3691" s="4">
        <v>1</v>
      </c>
      <c r="C3691" s="4">
        <v>168391</v>
      </c>
      <c r="D3691" t="s">
        <v>1887</v>
      </c>
      <c r="E3691" t="s">
        <v>5254</v>
      </c>
      <c r="F3691" t="s">
        <v>5255</v>
      </c>
      <c r="G3691" s="4">
        <v>21144</v>
      </c>
      <c r="H3691" t="s">
        <v>5255</v>
      </c>
      <c r="I3691" s="5">
        <v>751.45</v>
      </c>
      <c r="J3691" s="5">
        <v>615.94000000000005</v>
      </c>
      <c r="K3691" s="5">
        <v>-135.51</v>
      </c>
      <c r="L3691" s="5">
        <v>-751.45</v>
      </c>
      <c r="M3691" s="5">
        <v>-615.94000000000005</v>
      </c>
      <c r="N3691" s="6">
        <v>45611</v>
      </c>
      <c r="O3691" s="6">
        <v>45588</v>
      </c>
      <c r="P3691" s="6">
        <v>45588</v>
      </c>
      <c r="Q3691" t="s">
        <v>1888</v>
      </c>
      <c r="R3691" t="s">
        <v>10409</v>
      </c>
      <c r="S3691" s="4">
        <v>2024</v>
      </c>
      <c r="T3691" s="4">
        <v>2024</v>
      </c>
      <c r="U3691" s="4">
        <v>23</v>
      </c>
      <c r="V3691" s="5">
        <v>14166.62</v>
      </c>
      <c r="W3691" s="6">
        <v>45558</v>
      </c>
      <c r="X3691" t="s">
        <v>34</v>
      </c>
      <c r="Y3691" t="s">
        <v>35</v>
      </c>
      <c r="Z3691" t="s">
        <v>36</v>
      </c>
      <c r="AA3691" t="s">
        <v>10352</v>
      </c>
      <c r="AB3691" t="s">
        <v>10353</v>
      </c>
      <c r="AC3691" t="s">
        <v>39</v>
      </c>
      <c r="AD3691" t="s">
        <v>40</v>
      </c>
    </row>
    <row r="3692" spans="1:30" x14ac:dyDescent="0.3">
      <c r="A3692" s="4">
        <v>493756</v>
      </c>
      <c r="B3692" s="4">
        <v>1</v>
      </c>
      <c r="C3692" s="4">
        <v>172297</v>
      </c>
      <c r="D3692" t="s">
        <v>2352</v>
      </c>
      <c r="E3692" t="s">
        <v>5254</v>
      </c>
      <c r="F3692" t="s">
        <v>5255</v>
      </c>
      <c r="G3692" s="4">
        <v>21144</v>
      </c>
      <c r="H3692" t="s">
        <v>5255</v>
      </c>
      <c r="I3692" s="5">
        <v>619.75</v>
      </c>
      <c r="J3692" s="5">
        <v>507.99</v>
      </c>
      <c r="K3692" s="5">
        <v>-111.76</v>
      </c>
      <c r="L3692" s="5">
        <v>-619.75</v>
      </c>
      <c r="M3692" s="5">
        <v>-507.99</v>
      </c>
      <c r="N3692" s="6">
        <v>45639</v>
      </c>
      <c r="O3692" s="6">
        <v>45641</v>
      </c>
      <c r="P3692" s="6">
        <v>45641</v>
      </c>
      <c r="Q3692" t="s">
        <v>2353</v>
      </c>
      <c r="R3692" t="s">
        <v>10410</v>
      </c>
      <c r="S3692" s="4">
        <v>2024</v>
      </c>
      <c r="T3692" s="4">
        <v>2024</v>
      </c>
      <c r="U3692" s="4">
        <v>-2</v>
      </c>
      <c r="V3692" s="5">
        <v>-1015.98</v>
      </c>
      <c r="W3692" s="6">
        <v>45611</v>
      </c>
      <c r="X3692" t="s">
        <v>34</v>
      </c>
      <c r="Y3692" t="s">
        <v>35</v>
      </c>
      <c r="Z3692" t="s">
        <v>36</v>
      </c>
      <c r="AA3692" t="s">
        <v>10352</v>
      </c>
      <c r="AB3692" t="s">
        <v>10353</v>
      </c>
      <c r="AC3692" t="s">
        <v>39</v>
      </c>
      <c r="AD3692" t="s">
        <v>40</v>
      </c>
    </row>
    <row r="3693" spans="1:30" x14ac:dyDescent="0.3">
      <c r="A3693" s="4">
        <v>490969</v>
      </c>
      <c r="B3693" s="4">
        <v>1</v>
      </c>
      <c r="C3693" s="4">
        <v>171625</v>
      </c>
      <c r="D3693" t="s">
        <v>3402</v>
      </c>
      <c r="E3693" t="s">
        <v>5254</v>
      </c>
      <c r="F3693" t="s">
        <v>5255</v>
      </c>
      <c r="G3693" s="4">
        <v>21144</v>
      </c>
      <c r="H3693" t="s">
        <v>5255</v>
      </c>
      <c r="I3693" s="5">
        <v>958.14</v>
      </c>
      <c r="J3693" s="5">
        <v>785.36</v>
      </c>
      <c r="K3693" s="5">
        <v>-172.78</v>
      </c>
      <c r="L3693" s="5">
        <v>-958.14</v>
      </c>
      <c r="M3693" s="5">
        <v>-785.36</v>
      </c>
      <c r="N3693" s="6">
        <v>45698</v>
      </c>
      <c r="O3693" s="6">
        <v>45632</v>
      </c>
      <c r="P3693" s="6">
        <v>45632</v>
      </c>
      <c r="Q3693" t="s">
        <v>3405</v>
      </c>
      <c r="R3693" t="s">
        <v>10411</v>
      </c>
      <c r="S3693" s="4">
        <v>2024</v>
      </c>
      <c r="T3693" s="4">
        <v>2025</v>
      </c>
      <c r="U3693" s="4">
        <v>66</v>
      </c>
      <c r="V3693" s="5">
        <v>51833.760000000002</v>
      </c>
      <c r="W3693" s="6">
        <v>45602</v>
      </c>
      <c r="X3693" t="s">
        <v>34</v>
      </c>
      <c r="Y3693" t="s">
        <v>35</v>
      </c>
      <c r="Z3693" t="s">
        <v>36</v>
      </c>
      <c r="AA3693" t="s">
        <v>10352</v>
      </c>
      <c r="AB3693" t="s">
        <v>10353</v>
      </c>
      <c r="AC3693" t="s">
        <v>39</v>
      </c>
      <c r="AD3693" t="s">
        <v>40</v>
      </c>
    </row>
    <row r="3694" spans="1:30" x14ac:dyDescent="0.3">
      <c r="A3694" s="4">
        <v>490972</v>
      </c>
      <c r="B3694" s="4">
        <v>1</v>
      </c>
      <c r="C3694" s="4">
        <v>171628</v>
      </c>
      <c r="D3694" t="s">
        <v>10412</v>
      </c>
      <c r="E3694" t="s">
        <v>5254</v>
      </c>
      <c r="F3694" t="s">
        <v>5255</v>
      </c>
      <c r="G3694" s="4">
        <v>21144</v>
      </c>
      <c r="H3694" t="s">
        <v>5255</v>
      </c>
      <c r="I3694" s="5">
        <v>3056.34</v>
      </c>
      <c r="J3694" s="5">
        <v>2505.1999999999998</v>
      </c>
      <c r="K3694" s="5">
        <v>-551.14</v>
      </c>
      <c r="L3694" s="5">
        <v>-3056.34</v>
      </c>
      <c r="M3694" s="5">
        <v>-2505.1999999999998</v>
      </c>
      <c r="N3694" s="6">
        <v>45698</v>
      </c>
      <c r="O3694" s="6">
        <v>45632</v>
      </c>
      <c r="P3694" s="6">
        <v>45632</v>
      </c>
      <c r="Q3694" t="s">
        <v>364</v>
      </c>
      <c r="R3694" t="s">
        <v>10413</v>
      </c>
      <c r="S3694" s="4">
        <v>2024</v>
      </c>
      <c r="T3694" s="4">
        <v>2025</v>
      </c>
      <c r="U3694" s="4">
        <v>66</v>
      </c>
      <c r="V3694" s="5">
        <v>165343.20000000001</v>
      </c>
      <c r="W3694" s="6">
        <v>45602</v>
      </c>
      <c r="X3694" t="s">
        <v>34</v>
      </c>
      <c r="Y3694" t="s">
        <v>35</v>
      </c>
      <c r="Z3694" t="s">
        <v>36</v>
      </c>
      <c r="AA3694" t="s">
        <v>10352</v>
      </c>
      <c r="AB3694" t="s">
        <v>10353</v>
      </c>
      <c r="AC3694" t="s">
        <v>39</v>
      </c>
      <c r="AD3694" t="s">
        <v>40</v>
      </c>
    </row>
    <row r="3695" spans="1:30" x14ac:dyDescent="0.3">
      <c r="A3695" s="4">
        <v>482916</v>
      </c>
      <c r="B3695" s="4">
        <v>1</v>
      </c>
      <c r="C3695" s="4">
        <v>168775</v>
      </c>
      <c r="D3695" t="s">
        <v>10414</v>
      </c>
      <c r="E3695" t="s">
        <v>5254</v>
      </c>
      <c r="F3695" t="s">
        <v>5255</v>
      </c>
      <c r="G3695" s="4">
        <v>21144</v>
      </c>
      <c r="H3695" t="s">
        <v>5255</v>
      </c>
      <c r="I3695" s="5">
        <v>1863.73</v>
      </c>
      <c r="J3695" s="5">
        <v>1527.65</v>
      </c>
      <c r="K3695" s="5">
        <v>-336.08</v>
      </c>
      <c r="L3695" s="5">
        <v>-1863.73</v>
      </c>
      <c r="M3695" s="5">
        <v>-1527.65</v>
      </c>
      <c r="N3695" s="6">
        <v>45611</v>
      </c>
      <c r="O3695" s="6">
        <v>45592</v>
      </c>
      <c r="P3695" s="6">
        <v>45592</v>
      </c>
      <c r="Q3695" t="s">
        <v>10415</v>
      </c>
      <c r="R3695" t="s">
        <v>10416</v>
      </c>
      <c r="S3695" s="4">
        <v>2024</v>
      </c>
      <c r="T3695" s="4">
        <v>2024</v>
      </c>
      <c r="U3695" s="4">
        <v>19</v>
      </c>
      <c r="V3695" s="5">
        <v>29025.35</v>
      </c>
      <c r="W3695" s="6">
        <v>45562</v>
      </c>
      <c r="X3695" t="s">
        <v>34</v>
      </c>
      <c r="Y3695" t="s">
        <v>35</v>
      </c>
      <c r="Z3695" t="s">
        <v>36</v>
      </c>
      <c r="AA3695" t="s">
        <v>10352</v>
      </c>
      <c r="AB3695" t="s">
        <v>10353</v>
      </c>
      <c r="AC3695" t="s">
        <v>39</v>
      </c>
      <c r="AD3695" t="s">
        <v>40</v>
      </c>
    </row>
    <row r="3696" spans="1:30" x14ac:dyDescent="0.3">
      <c r="A3696" s="4">
        <v>488302</v>
      </c>
      <c r="B3696" s="4">
        <v>1</v>
      </c>
      <c r="C3696" s="4">
        <v>170228</v>
      </c>
      <c r="D3696" t="s">
        <v>8853</v>
      </c>
      <c r="E3696" t="s">
        <v>5254</v>
      </c>
      <c r="F3696" t="s">
        <v>5255</v>
      </c>
      <c r="G3696" s="4">
        <v>21144</v>
      </c>
      <c r="H3696" t="s">
        <v>5255</v>
      </c>
      <c r="I3696" s="5">
        <v>570.5</v>
      </c>
      <c r="J3696" s="5">
        <v>467.62</v>
      </c>
      <c r="K3696" s="5">
        <v>-102.88</v>
      </c>
      <c r="L3696" s="5">
        <v>-570.5</v>
      </c>
      <c r="M3696" s="5">
        <v>-467.62</v>
      </c>
      <c r="N3696" s="6">
        <v>45698</v>
      </c>
      <c r="O3696" s="6">
        <v>45611</v>
      </c>
      <c r="P3696" s="6">
        <v>45611</v>
      </c>
      <c r="Q3696" t="s">
        <v>8854</v>
      </c>
      <c r="R3696" t="s">
        <v>10417</v>
      </c>
      <c r="S3696" s="4">
        <v>2024</v>
      </c>
      <c r="T3696" s="4">
        <v>2025</v>
      </c>
      <c r="U3696" s="4">
        <v>87</v>
      </c>
      <c r="V3696" s="5">
        <v>40682.94</v>
      </c>
      <c r="W3696" s="6">
        <v>45580</v>
      </c>
      <c r="X3696" t="s">
        <v>34</v>
      </c>
      <c r="Y3696" t="s">
        <v>35</v>
      </c>
      <c r="Z3696" t="s">
        <v>36</v>
      </c>
      <c r="AA3696" t="s">
        <v>10352</v>
      </c>
      <c r="AB3696" t="s">
        <v>10353</v>
      </c>
      <c r="AC3696" t="s">
        <v>39</v>
      </c>
      <c r="AD3696" t="s">
        <v>40</v>
      </c>
    </row>
    <row r="3697" spans="1:30" x14ac:dyDescent="0.3">
      <c r="A3697" s="4">
        <v>458656</v>
      </c>
      <c r="B3697" s="4">
        <v>1</v>
      </c>
      <c r="C3697" s="4">
        <v>162477</v>
      </c>
      <c r="D3697" t="s">
        <v>971</v>
      </c>
      <c r="E3697" t="s">
        <v>5254</v>
      </c>
      <c r="F3697" t="s">
        <v>5255</v>
      </c>
      <c r="G3697" s="4">
        <v>21144</v>
      </c>
      <c r="H3697" t="s">
        <v>5255</v>
      </c>
      <c r="I3697" s="5">
        <v>1991.71</v>
      </c>
      <c r="J3697" s="5">
        <v>1632.55</v>
      </c>
      <c r="K3697" s="5">
        <v>-359.16</v>
      </c>
      <c r="L3697" s="5">
        <v>-1991.71</v>
      </c>
      <c r="M3697" s="5">
        <v>-1632.55</v>
      </c>
      <c r="N3697" s="6">
        <v>45488</v>
      </c>
      <c r="O3697" s="6">
        <v>45492</v>
      </c>
      <c r="P3697" s="6">
        <v>45492</v>
      </c>
      <c r="Q3697" t="s">
        <v>974</v>
      </c>
      <c r="R3697" t="s">
        <v>10418</v>
      </c>
      <c r="S3697" s="4">
        <v>2024</v>
      </c>
      <c r="T3697" s="4">
        <v>2024</v>
      </c>
      <c r="U3697" s="4">
        <v>-4</v>
      </c>
      <c r="V3697" s="5">
        <v>-6530.2</v>
      </c>
      <c r="W3697" s="6">
        <v>45462</v>
      </c>
      <c r="X3697" t="s">
        <v>34</v>
      </c>
      <c r="Y3697" t="s">
        <v>35</v>
      </c>
      <c r="Z3697" t="s">
        <v>36</v>
      </c>
      <c r="AA3697" t="s">
        <v>10352</v>
      </c>
      <c r="AB3697" t="s">
        <v>10353</v>
      </c>
      <c r="AC3697" t="s">
        <v>39</v>
      </c>
      <c r="AD3697" t="s">
        <v>40</v>
      </c>
    </row>
    <row r="3698" spans="1:30" x14ac:dyDescent="0.3">
      <c r="A3698" s="4">
        <v>495722</v>
      </c>
      <c r="B3698" s="4">
        <v>1</v>
      </c>
      <c r="C3698" s="4">
        <v>172981</v>
      </c>
      <c r="D3698" t="s">
        <v>10419</v>
      </c>
      <c r="E3698" t="s">
        <v>5254</v>
      </c>
      <c r="F3698" t="s">
        <v>5255</v>
      </c>
      <c r="G3698" s="4">
        <v>21144</v>
      </c>
      <c r="H3698" t="s">
        <v>5255</v>
      </c>
      <c r="I3698" s="5">
        <v>1645.78</v>
      </c>
      <c r="J3698" s="5">
        <v>1349</v>
      </c>
      <c r="K3698" s="5">
        <v>-296.77999999999997</v>
      </c>
      <c r="L3698" s="5">
        <v>-1645.78</v>
      </c>
      <c r="M3698" s="5">
        <v>-1349</v>
      </c>
      <c r="N3698" s="6">
        <v>45698</v>
      </c>
      <c r="O3698" s="6">
        <v>45651</v>
      </c>
      <c r="P3698" s="6">
        <v>45651</v>
      </c>
      <c r="Q3698" t="s">
        <v>10420</v>
      </c>
      <c r="R3698" t="s">
        <v>10421</v>
      </c>
      <c r="S3698" s="4">
        <v>2024</v>
      </c>
      <c r="T3698" s="4">
        <v>2025</v>
      </c>
      <c r="U3698" s="4">
        <v>47</v>
      </c>
      <c r="V3698" s="5">
        <v>63403</v>
      </c>
      <c r="W3698" s="6">
        <v>45621</v>
      </c>
      <c r="X3698" t="s">
        <v>34</v>
      </c>
      <c r="Y3698" t="s">
        <v>35</v>
      </c>
      <c r="Z3698" t="s">
        <v>36</v>
      </c>
      <c r="AA3698" t="s">
        <v>10352</v>
      </c>
      <c r="AB3698" t="s">
        <v>10353</v>
      </c>
      <c r="AC3698" t="s">
        <v>39</v>
      </c>
      <c r="AD3698" t="s">
        <v>40</v>
      </c>
    </row>
    <row r="3699" spans="1:30" x14ac:dyDescent="0.3">
      <c r="A3699" s="4">
        <v>521425</v>
      </c>
      <c r="B3699" s="4">
        <v>1</v>
      </c>
      <c r="C3699" s="4">
        <v>186546</v>
      </c>
      <c r="D3699" t="s">
        <v>10422</v>
      </c>
      <c r="E3699" t="s">
        <v>5254</v>
      </c>
      <c r="F3699" t="s">
        <v>5255</v>
      </c>
      <c r="G3699" s="4">
        <v>21144</v>
      </c>
      <c r="H3699" t="s">
        <v>5255</v>
      </c>
      <c r="I3699" s="5">
        <v>789.9</v>
      </c>
      <c r="J3699" s="5">
        <v>647.46</v>
      </c>
      <c r="K3699" s="5">
        <v>-142.44</v>
      </c>
      <c r="L3699" s="5">
        <v>-789.9</v>
      </c>
      <c r="M3699" s="5">
        <v>-647.46</v>
      </c>
      <c r="N3699" s="6">
        <v>45748</v>
      </c>
      <c r="O3699" s="6">
        <v>45600</v>
      </c>
      <c r="P3699" s="6">
        <v>45600</v>
      </c>
      <c r="Q3699" t="s">
        <v>2068</v>
      </c>
      <c r="R3699" t="s">
        <v>10423</v>
      </c>
      <c r="S3699" s="4">
        <v>2024</v>
      </c>
      <c r="T3699" s="4">
        <v>2025</v>
      </c>
      <c r="U3699" s="4">
        <v>148</v>
      </c>
      <c r="V3699" s="5">
        <v>95824.08</v>
      </c>
      <c r="W3699" s="6">
        <v>45569</v>
      </c>
      <c r="X3699" t="s">
        <v>34</v>
      </c>
      <c r="Y3699" t="s">
        <v>35</v>
      </c>
      <c r="Z3699" t="s">
        <v>36</v>
      </c>
      <c r="AA3699" t="s">
        <v>10352</v>
      </c>
      <c r="AB3699" t="s">
        <v>10353</v>
      </c>
      <c r="AC3699" t="s">
        <v>39</v>
      </c>
      <c r="AD3699" t="s">
        <v>40</v>
      </c>
    </row>
    <row r="3700" spans="1:30" x14ac:dyDescent="0.3">
      <c r="A3700" s="4">
        <v>496466</v>
      </c>
      <c r="B3700" s="4">
        <v>1</v>
      </c>
      <c r="C3700" s="4">
        <v>173319</v>
      </c>
      <c r="D3700" t="s">
        <v>6867</v>
      </c>
      <c r="E3700" t="s">
        <v>5254</v>
      </c>
      <c r="F3700" t="s">
        <v>5255</v>
      </c>
      <c r="G3700" s="4">
        <v>21144</v>
      </c>
      <c r="H3700" t="s">
        <v>5255</v>
      </c>
      <c r="I3700" s="5">
        <v>1028.53</v>
      </c>
      <c r="J3700" s="5">
        <v>843.06</v>
      </c>
      <c r="K3700" s="5">
        <v>-185.47</v>
      </c>
      <c r="L3700" s="5">
        <v>-1028.53</v>
      </c>
      <c r="M3700" s="5">
        <v>-843.06</v>
      </c>
      <c r="N3700" s="6">
        <v>45639</v>
      </c>
      <c r="O3700" s="6">
        <v>45656</v>
      </c>
      <c r="P3700" s="6">
        <v>45656</v>
      </c>
      <c r="Q3700" t="s">
        <v>6868</v>
      </c>
      <c r="R3700" t="s">
        <v>10424</v>
      </c>
      <c r="S3700" s="4">
        <v>2024</v>
      </c>
      <c r="T3700" s="4">
        <v>2024</v>
      </c>
      <c r="U3700" s="4">
        <v>-17</v>
      </c>
      <c r="V3700" s="5">
        <v>-14332.02</v>
      </c>
      <c r="W3700" s="6">
        <v>45626</v>
      </c>
      <c r="X3700" t="s">
        <v>34</v>
      </c>
      <c r="Y3700" t="s">
        <v>35</v>
      </c>
      <c r="Z3700" t="s">
        <v>36</v>
      </c>
      <c r="AA3700" t="s">
        <v>10352</v>
      </c>
      <c r="AB3700" t="s">
        <v>10353</v>
      </c>
      <c r="AC3700" t="s">
        <v>39</v>
      </c>
      <c r="AD3700" t="s">
        <v>40</v>
      </c>
    </row>
    <row r="3701" spans="1:30" x14ac:dyDescent="0.3">
      <c r="A3701" s="4">
        <v>495728</v>
      </c>
      <c r="B3701" s="4">
        <v>1</v>
      </c>
      <c r="C3701" s="4">
        <v>172984</v>
      </c>
      <c r="D3701" t="s">
        <v>6145</v>
      </c>
      <c r="E3701" t="s">
        <v>5254</v>
      </c>
      <c r="F3701" t="s">
        <v>5255</v>
      </c>
      <c r="G3701" s="4">
        <v>21144</v>
      </c>
      <c r="H3701" t="s">
        <v>5255</v>
      </c>
      <c r="I3701" s="5">
        <v>1724.06</v>
      </c>
      <c r="J3701" s="5">
        <v>1413.16</v>
      </c>
      <c r="K3701" s="5">
        <v>-310.89999999999998</v>
      </c>
      <c r="L3701" s="5">
        <v>-1724.06</v>
      </c>
      <c r="M3701" s="5">
        <v>-1413.16</v>
      </c>
      <c r="N3701" s="6">
        <v>45698</v>
      </c>
      <c r="O3701" s="6">
        <v>45651</v>
      </c>
      <c r="P3701" s="6">
        <v>45651</v>
      </c>
      <c r="Q3701" t="s">
        <v>6146</v>
      </c>
      <c r="R3701" t="s">
        <v>10425</v>
      </c>
      <c r="S3701" s="4">
        <v>2024</v>
      </c>
      <c r="T3701" s="4">
        <v>2025</v>
      </c>
      <c r="U3701" s="4">
        <v>47</v>
      </c>
      <c r="V3701" s="5">
        <v>66418.52</v>
      </c>
      <c r="W3701" s="6">
        <v>45621</v>
      </c>
      <c r="X3701" t="s">
        <v>34</v>
      </c>
      <c r="Y3701" t="s">
        <v>35</v>
      </c>
      <c r="Z3701" t="s">
        <v>36</v>
      </c>
      <c r="AA3701" t="s">
        <v>10352</v>
      </c>
      <c r="AB3701" t="s">
        <v>10353</v>
      </c>
      <c r="AC3701" t="s">
        <v>39</v>
      </c>
      <c r="AD3701" t="s">
        <v>40</v>
      </c>
    </row>
    <row r="3702" spans="1:30" x14ac:dyDescent="0.3">
      <c r="A3702" s="4">
        <v>472392</v>
      </c>
      <c r="B3702" s="4">
        <v>1</v>
      </c>
      <c r="C3702" s="4">
        <v>165863</v>
      </c>
      <c r="D3702" t="s">
        <v>10426</v>
      </c>
      <c r="E3702" t="s">
        <v>4490</v>
      </c>
      <c r="F3702" t="s">
        <v>4491</v>
      </c>
      <c r="G3702" s="4">
        <v>21178</v>
      </c>
      <c r="H3702" t="s">
        <v>4491</v>
      </c>
      <c r="I3702" s="5">
        <v>28041.19</v>
      </c>
      <c r="J3702" s="5">
        <v>22984.58</v>
      </c>
      <c r="K3702" s="5">
        <v>-5056.6099999999997</v>
      </c>
      <c r="L3702" s="5">
        <v>-28041.19</v>
      </c>
      <c r="M3702" s="5">
        <v>-22984.58</v>
      </c>
      <c r="N3702" s="6">
        <v>45551</v>
      </c>
      <c r="O3702" s="6">
        <v>45544</v>
      </c>
      <c r="P3702" s="6">
        <v>45544</v>
      </c>
      <c r="Q3702" t="s">
        <v>10427</v>
      </c>
      <c r="R3702" t="s">
        <v>10428</v>
      </c>
      <c r="S3702" s="4">
        <v>2024</v>
      </c>
      <c r="T3702" s="4">
        <v>2024</v>
      </c>
      <c r="U3702" s="4">
        <v>7</v>
      </c>
      <c r="V3702" s="5">
        <v>160892.06</v>
      </c>
      <c r="W3702" s="6">
        <v>45513</v>
      </c>
      <c r="X3702" t="s">
        <v>34</v>
      </c>
      <c r="Y3702" t="s">
        <v>35</v>
      </c>
      <c r="Z3702" t="s">
        <v>36</v>
      </c>
      <c r="AA3702" t="s">
        <v>10429</v>
      </c>
      <c r="AB3702" t="s">
        <v>10430</v>
      </c>
      <c r="AC3702" t="s">
        <v>39</v>
      </c>
      <c r="AD3702" t="s">
        <v>40</v>
      </c>
    </row>
    <row r="3703" spans="1:30" x14ac:dyDescent="0.3">
      <c r="A3703" s="4">
        <v>475729</v>
      </c>
      <c r="B3703" s="4">
        <v>1</v>
      </c>
      <c r="C3703" s="4">
        <v>166621</v>
      </c>
      <c r="D3703" t="s">
        <v>10431</v>
      </c>
      <c r="E3703" t="s">
        <v>4490</v>
      </c>
      <c r="F3703" t="s">
        <v>4491</v>
      </c>
      <c r="G3703" s="4">
        <v>21178</v>
      </c>
      <c r="H3703" t="s">
        <v>4491</v>
      </c>
      <c r="I3703" s="5">
        <v>957.66</v>
      </c>
      <c r="J3703" s="5">
        <v>784.97</v>
      </c>
      <c r="K3703" s="5">
        <v>-172.69</v>
      </c>
      <c r="L3703" s="5">
        <v>-957.66</v>
      </c>
      <c r="M3703" s="5">
        <v>-784.97</v>
      </c>
      <c r="N3703" s="6">
        <v>45567</v>
      </c>
      <c r="O3703" s="6">
        <v>45565</v>
      </c>
      <c r="P3703" s="6">
        <v>45565</v>
      </c>
      <c r="Q3703" t="s">
        <v>10432</v>
      </c>
      <c r="R3703" t="s">
        <v>10433</v>
      </c>
      <c r="S3703" s="4">
        <v>2024</v>
      </c>
      <c r="T3703" s="4">
        <v>2024</v>
      </c>
      <c r="U3703" s="4">
        <v>2</v>
      </c>
      <c r="V3703" s="5">
        <v>1569.94</v>
      </c>
      <c r="W3703" s="6">
        <v>45534</v>
      </c>
      <c r="X3703" t="s">
        <v>34</v>
      </c>
      <c r="Y3703" t="s">
        <v>35</v>
      </c>
      <c r="Z3703" t="s">
        <v>36</v>
      </c>
      <c r="AA3703" t="s">
        <v>10429</v>
      </c>
      <c r="AB3703" t="s">
        <v>10430</v>
      </c>
      <c r="AC3703" t="s">
        <v>39</v>
      </c>
      <c r="AD3703" t="s">
        <v>40</v>
      </c>
    </row>
    <row r="3704" spans="1:30" x14ac:dyDescent="0.3">
      <c r="A3704" s="4">
        <v>448135</v>
      </c>
      <c r="B3704" s="4">
        <v>1</v>
      </c>
      <c r="C3704" s="4">
        <v>160199</v>
      </c>
      <c r="D3704" t="s">
        <v>10434</v>
      </c>
      <c r="E3704" t="s">
        <v>4490</v>
      </c>
      <c r="F3704" t="s">
        <v>4491</v>
      </c>
      <c r="G3704" s="4">
        <v>21178</v>
      </c>
      <c r="H3704" t="s">
        <v>4491</v>
      </c>
      <c r="I3704" s="5">
        <v>4405.87</v>
      </c>
      <c r="J3704" s="5">
        <v>3611.37</v>
      </c>
      <c r="K3704" s="5">
        <v>-794.5</v>
      </c>
      <c r="L3704" s="5">
        <v>-4405.87</v>
      </c>
      <c r="M3704" s="5">
        <v>-3611.37</v>
      </c>
      <c r="N3704" s="6">
        <v>45457</v>
      </c>
      <c r="O3704" s="6">
        <v>45459</v>
      </c>
      <c r="P3704" s="6">
        <v>45459</v>
      </c>
      <c r="Q3704" t="s">
        <v>10435</v>
      </c>
      <c r="R3704" t="s">
        <v>10436</v>
      </c>
      <c r="S3704" s="4">
        <v>2024</v>
      </c>
      <c r="T3704" s="4">
        <v>2024</v>
      </c>
      <c r="U3704" s="4">
        <v>-2</v>
      </c>
      <c r="V3704" s="5">
        <v>-7222.74</v>
      </c>
      <c r="W3704" s="6">
        <v>45428</v>
      </c>
      <c r="X3704" t="s">
        <v>34</v>
      </c>
      <c r="Y3704" t="s">
        <v>35</v>
      </c>
      <c r="Z3704" t="s">
        <v>36</v>
      </c>
      <c r="AA3704" t="s">
        <v>10429</v>
      </c>
      <c r="AB3704" t="s">
        <v>10430</v>
      </c>
      <c r="AC3704" t="s">
        <v>39</v>
      </c>
      <c r="AD3704" t="s">
        <v>40</v>
      </c>
    </row>
    <row r="3705" spans="1:30" x14ac:dyDescent="0.3">
      <c r="A3705" s="4">
        <v>444590</v>
      </c>
      <c r="B3705" s="4">
        <v>1</v>
      </c>
      <c r="C3705" s="4">
        <v>159526</v>
      </c>
      <c r="D3705" t="s">
        <v>10437</v>
      </c>
      <c r="E3705" t="s">
        <v>3543</v>
      </c>
      <c r="F3705" t="s">
        <v>3544</v>
      </c>
      <c r="G3705" s="4">
        <v>14817</v>
      </c>
      <c r="H3705" t="s">
        <v>3544</v>
      </c>
      <c r="I3705" s="5">
        <v>-35.03</v>
      </c>
      <c r="J3705" s="5">
        <v>-28.71</v>
      </c>
      <c r="K3705" s="5">
        <v>6.32</v>
      </c>
      <c r="L3705" s="5">
        <v>35.03</v>
      </c>
      <c r="M3705" s="5">
        <v>28.71</v>
      </c>
      <c r="N3705" s="6">
        <v>45427</v>
      </c>
      <c r="O3705" s="6">
        <v>45446</v>
      </c>
      <c r="P3705" s="6">
        <v>45446</v>
      </c>
      <c r="Q3705" t="s">
        <v>10438</v>
      </c>
      <c r="R3705" t="s">
        <v>10439</v>
      </c>
      <c r="S3705" s="4">
        <v>2024</v>
      </c>
      <c r="T3705" s="4">
        <v>2024</v>
      </c>
      <c r="U3705" s="4">
        <v>-19</v>
      </c>
      <c r="V3705" s="5">
        <v>545.49</v>
      </c>
      <c r="W3705" s="6">
        <v>45415</v>
      </c>
      <c r="X3705" t="s">
        <v>34</v>
      </c>
      <c r="Y3705" t="s">
        <v>35</v>
      </c>
      <c r="Z3705" t="s">
        <v>116</v>
      </c>
      <c r="AA3705" t="s">
        <v>10398</v>
      </c>
      <c r="AB3705" t="s">
        <v>10399</v>
      </c>
      <c r="AC3705" t="s">
        <v>39</v>
      </c>
      <c r="AD3705" t="s">
        <v>40</v>
      </c>
    </row>
    <row r="3706" spans="1:30" x14ac:dyDescent="0.3">
      <c r="A3706" s="4">
        <v>439327</v>
      </c>
      <c r="B3706" s="4">
        <v>1</v>
      </c>
      <c r="C3706" s="4">
        <v>157959</v>
      </c>
      <c r="D3706" t="s">
        <v>10440</v>
      </c>
      <c r="E3706" t="s">
        <v>3543</v>
      </c>
      <c r="F3706" t="s">
        <v>3544</v>
      </c>
      <c r="G3706" s="4">
        <v>14817</v>
      </c>
      <c r="H3706" t="s">
        <v>3544</v>
      </c>
      <c r="I3706" s="5">
        <v>19670.13</v>
      </c>
      <c r="J3706" s="5">
        <v>16123.06</v>
      </c>
      <c r="K3706" s="5">
        <v>-3547.07</v>
      </c>
      <c r="L3706" s="5">
        <v>-19670.13</v>
      </c>
      <c r="M3706" s="5">
        <v>-16123.06</v>
      </c>
      <c r="N3706" s="6">
        <v>45428</v>
      </c>
      <c r="O3706" s="6">
        <v>45420</v>
      </c>
      <c r="P3706" s="6">
        <v>45420</v>
      </c>
      <c r="Q3706" t="s">
        <v>10441</v>
      </c>
      <c r="R3706" t="s">
        <v>10442</v>
      </c>
      <c r="S3706" s="4">
        <v>2024</v>
      </c>
      <c r="T3706" s="4">
        <v>2024</v>
      </c>
      <c r="U3706" s="4">
        <v>8</v>
      </c>
      <c r="V3706" s="5">
        <v>128984.48</v>
      </c>
      <c r="W3706" s="6">
        <v>45390</v>
      </c>
      <c r="X3706" t="s">
        <v>34</v>
      </c>
      <c r="Y3706" t="s">
        <v>35</v>
      </c>
      <c r="Z3706" t="s">
        <v>36</v>
      </c>
      <c r="AA3706" t="s">
        <v>10398</v>
      </c>
      <c r="AB3706" t="s">
        <v>10399</v>
      </c>
      <c r="AC3706" t="s">
        <v>39</v>
      </c>
      <c r="AD3706" t="s">
        <v>40</v>
      </c>
    </row>
    <row r="3707" spans="1:30" x14ac:dyDescent="0.3">
      <c r="A3707" s="4">
        <v>438036</v>
      </c>
      <c r="B3707" s="4">
        <v>1</v>
      </c>
      <c r="C3707" s="4">
        <v>157852</v>
      </c>
      <c r="D3707" t="s">
        <v>10443</v>
      </c>
      <c r="E3707" t="s">
        <v>3543</v>
      </c>
      <c r="F3707" t="s">
        <v>3544</v>
      </c>
      <c r="G3707" s="4">
        <v>14817</v>
      </c>
      <c r="H3707" t="s">
        <v>3544</v>
      </c>
      <c r="I3707" s="5">
        <v>2802.91</v>
      </c>
      <c r="J3707" s="5">
        <v>2297.4699999999998</v>
      </c>
      <c r="K3707" s="5">
        <v>-505.44</v>
      </c>
      <c r="L3707" s="5">
        <v>-2802.91</v>
      </c>
      <c r="M3707" s="5">
        <v>-2297.4699999999998</v>
      </c>
      <c r="N3707" s="6">
        <v>45428</v>
      </c>
      <c r="O3707" s="6">
        <v>45421</v>
      </c>
      <c r="P3707" s="6">
        <v>45421</v>
      </c>
      <c r="Q3707" t="s">
        <v>10444</v>
      </c>
      <c r="R3707" t="s">
        <v>10445</v>
      </c>
      <c r="S3707" s="4">
        <v>2024</v>
      </c>
      <c r="T3707" s="4">
        <v>2024</v>
      </c>
      <c r="U3707" s="4">
        <v>7</v>
      </c>
      <c r="V3707" s="5">
        <v>16082.29</v>
      </c>
      <c r="W3707" s="6">
        <v>45391</v>
      </c>
      <c r="X3707" t="s">
        <v>34</v>
      </c>
      <c r="Y3707" t="s">
        <v>35</v>
      </c>
      <c r="Z3707" t="s">
        <v>36</v>
      </c>
      <c r="AA3707" t="s">
        <v>10398</v>
      </c>
      <c r="AB3707" t="s">
        <v>10399</v>
      </c>
      <c r="AC3707" t="s">
        <v>39</v>
      </c>
      <c r="AD3707" t="s">
        <v>40</v>
      </c>
    </row>
    <row r="3708" spans="1:30" x14ac:dyDescent="0.3">
      <c r="A3708" s="4">
        <v>439320</v>
      </c>
      <c r="B3708" s="4">
        <v>1</v>
      </c>
      <c r="C3708" s="4">
        <v>157954</v>
      </c>
      <c r="D3708" t="s">
        <v>10446</v>
      </c>
      <c r="E3708" t="s">
        <v>3543</v>
      </c>
      <c r="F3708" t="s">
        <v>3544</v>
      </c>
      <c r="G3708" s="4">
        <v>14817</v>
      </c>
      <c r="H3708" t="s">
        <v>3544</v>
      </c>
      <c r="I3708" s="5">
        <v>1017.6</v>
      </c>
      <c r="J3708" s="5">
        <v>834.1</v>
      </c>
      <c r="K3708" s="5">
        <v>-183.5</v>
      </c>
      <c r="L3708" s="5">
        <v>-1017.6</v>
      </c>
      <c r="M3708" s="5">
        <v>-834.1</v>
      </c>
      <c r="N3708" s="6">
        <v>45428</v>
      </c>
      <c r="O3708" s="6">
        <v>45420</v>
      </c>
      <c r="P3708" s="6">
        <v>45420</v>
      </c>
      <c r="Q3708" t="s">
        <v>10447</v>
      </c>
      <c r="R3708" t="s">
        <v>10448</v>
      </c>
      <c r="S3708" s="4">
        <v>2024</v>
      </c>
      <c r="T3708" s="4">
        <v>2024</v>
      </c>
      <c r="U3708" s="4">
        <v>8</v>
      </c>
      <c r="V3708" s="5">
        <v>6672.8</v>
      </c>
      <c r="W3708" s="6">
        <v>45390</v>
      </c>
      <c r="X3708" t="s">
        <v>34</v>
      </c>
      <c r="Y3708" t="s">
        <v>35</v>
      </c>
      <c r="Z3708" t="s">
        <v>36</v>
      </c>
      <c r="AA3708" t="s">
        <v>10398</v>
      </c>
      <c r="AB3708" t="s">
        <v>10399</v>
      </c>
      <c r="AC3708" t="s">
        <v>39</v>
      </c>
      <c r="AD3708" t="s">
        <v>40</v>
      </c>
    </row>
    <row r="3709" spans="1:30" x14ac:dyDescent="0.3">
      <c r="A3709" s="4">
        <v>438034</v>
      </c>
      <c r="B3709" s="4">
        <v>1</v>
      </c>
      <c r="C3709" s="4">
        <v>157849</v>
      </c>
      <c r="D3709" t="s">
        <v>10449</v>
      </c>
      <c r="E3709" t="s">
        <v>3543</v>
      </c>
      <c r="F3709" t="s">
        <v>3544</v>
      </c>
      <c r="G3709" s="4">
        <v>14817</v>
      </c>
      <c r="H3709" t="s">
        <v>3544</v>
      </c>
      <c r="I3709" s="5">
        <v>2465.7399999999998</v>
      </c>
      <c r="J3709" s="5">
        <v>2021.1</v>
      </c>
      <c r="K3709" s="5">
        <v>-444.64</v>
      </c>
      <c r="L3709" s="5">
        <v>-2465.7399999999998</v>
      </c>
      <c r="M3709" s="5">
        <v>-2021.1</v>
      </c>
      <c r="N3709" s="6">
        <v>45428</v>
      </c>
      <c r="O3709" s="6">
        <v>45421</v>
      </c>
      <c r="P3709" s="6">
        <v>45421</v>
      </c>
      <c r="Q3709" t="s">
        <v>10450</v>
      </c>
      <c r="R3709" t="s">
        <v>10451</v>
      </c>
      <c r="S3709" s="4">
        <v>2024</v>
      </c>
      <c r="T3709" s="4">
        <v>2024</v>
      </c>
      <c r="U3709" s="4">
        <v>7</v>
      </c>
      <c r="V3709" s="5">
        <v>14147.7</v>
      </c>
      <c r="W3709" s="6">
        <v>45391</v>
      </c>
      <c r="X3709" t="s">
        <v>34</v>
      </c>
      <c r="Y3709" t="s">
        <v>35</v>
      </c>
      <c r="Z3709" t="s">
        <v>36</v>
      </c>
      <c r="AA3709" t="s">
        <v>10398</v>
      </c>
      <c r="AB3709" t="s">
        <v>10399</v>
      </c>
      <c r="AC3709" t="s">
        <v>39</v>
      </c>
      <c r="AD3709" t="s">
        <v>40</v>
      </c>
    </row>
    <row r="3710" spans="1:30" x14ac:dyDescent="0.3">
      <c r="A3710" s="4">
        <v>434307</v>
      </c>
      <c r="B3710" s="4">
        <v>1</v>
      </c>
      <c r="C3710" s="4">
        <v>156620</v>
      </c>
      <c r="D3710" t="s">
        <v>10452</v>
      </c>
      <c r="E3710" t="s">
        <v>3543</v>
      </c>
      <c r="F3710" t="s">
        <v>3544</v>
      </c>
      <c r="G3710" s="4">
        <v>14817</v>
      </c>
      <c r="H3710" t="s">
        <v>3544</v>
      </c>
      <c r="I3710" s="5">
        <v>431.71</v>
      </c>
      <c r="J3710" s="5">
        <v>353.86</v>
      </c>
      <c r="K3710" s="5">
        <v>-77.849999999999994</v>
      </c>
      <c r="L3710" s="5">
        <v>-431.71</v>
      </c>
      <c r="M3710" s="5">
        <v>-353.86</v>
      </c>
      <c r="N3710" s="6">
        <v>45400</v>
      </c>
      <c r="O3710" s="6">
        <v>45402</v>
      </c>
      <c r="P3710" s="6">
        <v>45402</v>
      </c>
      <c r="Q3710" t="s">
        <v>10453</v>
      </c>
      <c r="R3710" t="s">
        <v>10454</v>
      </c>
      <c r="S3710" s="4">
        <v>2024</v>
      </c>
      <c r="T3710" s="4">
        <v>2024</v>
      </c>
      <c r="U3710" s="4">
        <v>-2</v>
      </c>
      <c r="V3710" s="5">
        <v>-707.72</v>
      </c>
      <c r="W3710" s="6">
        <v>45371</v>
      </c>
      <c r="X3710" t="s">
        <v>34</v>
      </c>
      <c r="Y3710" t="s">
        <v>35</v>
      </c>
      <c r="Z3710" t="s">
        <v>36</v>
      </c>
      <c r="AA3710" t="s">
        <v>10398</v>
      </c>
      <c r="AB3710" t="s">
        <v>10399</v>
      </c>
      <c r="AC3710" t="s">
        <v>39</v>
      </c>
      <c r="AD3710" t="s">
        <v>40</v>
      </c>
    </row>
    <row r="3711" spans="1:30" x14ac:dyDescent="0.3">
      <c r="A3711" s="4">
        <v>434301</v>
      </c>
      <c r="B3711" s="4">
        <v>1</v>
      </c>
      <c r="C3711" s="4">
        <v>156611</v>
      </c>
      <c r="D3711" t="s">
        <v>10455</v>
      </c>
      <c r="E3711" t="s">
        <v>3543</v>
      </c>
      <c r="F3711" t="s">
        <v>3544</v>
      </c>
      <c r="G3711" s="4">
        <v>14817</v>
      </c>
      <c r="H3711" t="s">
        <v>3544</v>
      </c>
      <c r="I3711" s="5">
        <v>3063.2</v>
      </c>
      <c r="J3711" s="5">
        <v>2510.8200000000002</v>
      </c>
      <c r="K3711" s="5">
        <v>-552.38</v>
      </c>
      <c r="L3711" s="5">
        <v>-3063.2</v>
      </c>
      <c r="M3711" s="5">
        <v>-2510.8200000000002</v>
      </c>
      <c r="N3711" s="6">
        <v>45400</v>
      </c>
      <c r="O3711" s="6">
        <v>45396</v>
      </c>
      <c r="P3711" s="6">
        <v>45396</v>
      </c>
      <c r="Q3711" t="s">
        <v>10456</v>
      </c>
      <c r="R3711" t="s">
        <v>10457</v>
      </c>
      <c r="S3711" s="4">
        <v>2024</v>
      </c>
      <c r="T3711" s="4">
        <v>2024</v>
      </c>
      <c r="U3711" s="4">
        <v>4</v>
      </c>
      <c r="V3711" s="5">
        <v>10043.280000000001</v>
      </c>
      <c r="W3711" s="6">
        <v>45365</v>
      </c>
      <c r="X3711" t="s">
        <v>34</v>
      </c>
      <c r="Y3711" t="s">
        <v>35</v>
      </c>
      <c r="Z3711" t="s">
        <v>36</v>
      </c>
      <c r="AA3711" t="s">
        <v>10398</v>
      </c>
      <c r="AB3711" t="s">
        <v>10399</v>
      </c>
      <c r="AC3711" t="s">
        <v>39</v>
      </c>
      <c r="AD3711" t="s">
        <v>40</v>
      </c>
    </row>
    <row r="3712" spans="1:30" x14ac:dyDescent="0.3">
      <c r="A3712" s="4">
        <v>434287</v>
      </c>
      <c r="B3712" s="4">
        <v>1</v>
      </c>
      <c r="C3712" s="4">
        <v>156593</v>
      </c>
      <c r="D3712" t="s">
        <v>10458</v>
      </c>
      <c r="E3712" t="s">
        <v>3543</v>
      </c>
      <c r="F3712" t="s">
        <v>3544</v>
      </c>
      <c r="G3712" s="4">
        <v>14817</v>
      </c>
      <c r="H3712" t="s">
        <v>3544</v>
      </c>
      <c r="I3712" s="5">
        <v>35.03</v>
      </c>
      <c r="J3712" s="5">
        <v>28.71</v>
      </c>
      <c r="K3712" s="5">
        <v>-6.32</v>
      </c>
      <c r="L3712" s="5">
        <v>-35.03</v>
      </c>
      <c r="M3712" s="5">
        <v>-28.71</v>
      </c>
      <c r="N3712" s="6">
        <v>45400</v>
      </c>
      <c r="O3712" s="6">
        <v>45401</v>
      </c>
      <c r="P3712" s="6">
        <v>45401</v>
      </c>
      <c r="Q3712" t="s">
        <v>10459</v>
      </c>
      <c r="R3712" t="s">
        <v>10460</v>
      </c>
      <c r="S3712" s="4">
        <v>2024</v>
      </c>
      <c r="T3712" s="4">
        <v>2024</v>
      </c>
      <c r="U3712" s="4">
        <v>-1</v>
      </c>
      <c r="V3712" s="5">
        <v>-28.71</v>
      </c>
      <c r="W3712" s="6">
        <v>45370</v>
      </c>
      <c r="X3712" t="s">
        <v>34</v>
      </c>
      <c r="Y3712" t="s">
        <v>35</v>
      </c>
      <c r="Z3712" t="s">
        <v>36</v>
      </c>
      <c r="AA3712" t="s">
        <v>10398</v>
      </c>
      <c r="AB3712" t="s">
        <v>10399</v>
      </c>
      <c r="AC3712" t="s">
        <v>39</v>
      </c>
      <c r="AD3712" t="s">
        <v>40</v>
      </c>
    </row>
    <row r="3713" spans="1:30" x14ac:dyDescent="0.3">
      <c r="A3713" s="4">
        <v>472703</v>
      </c>
      <c r="B3713" s="4">
        <v>1</v>
      </c>
      <c r="C3713" s="4">
        <v>165946</v>
      </c>
      <c r="D3713" t="s">
        <v>10461</v>
      </c>
      <c r="E3713" t="s">
        <v>3543</v>
      </c>
      <c r="F3713" t="s">
        <v>3544</v>
      </c>
      <c r="G3713" s="4">
        <v>14817</v>
      </c>
      <c r="H3713" t="s">
        <v>3544</v>
      </c>
      <c r="I3713" s="5">
        <v>2029.69</v>
      </c>
      <c r="J3713" s="5">
        <v>1663.68</v>
      </c>
      <c r="K3713" s="5">
        <v>-366.01</v>
      </c>
      <c r="L3713" s="5">
        <v>-2029.69</v>
      </c>
      <c r="M3713" s="5">
        <v>-1663.68</v>
      </c>
      <c r="N3713" s="6">
        <v>45551</v>
      </c>
      <c r="O3713" s="6">
        <v>45547</v>
      </c>
      <c r="P3713" s="6">
        <v>45547</v>
      </c>
      <c r="Q3713" t="s">
        <v>10462</v>
      </c>
      <c r="R3713" t="s">
        <v>10463</v>
      </c>
      <c r="S3713" s="4">
        <v>2024</v>
      </c>
      <c r="T3713" s="4">
        <v>2024</v>
      </c>
      <c r="U3713" s="4">
        <v>4</v>
      </c>
      <c r="V3713" s="5">
        <v>6654.72</v>
      </c>
      <c r="W3713" s="6">
        <v>45516</v>
      </c>
      <c r="X3713" t="s">
        <v>34</v>
      </c>
      <c r="Y3713" t="s">
        <v>35</v>
      </c>
      <c r="Z3713" t="s">
        <v>36</v>
      </c>
      <c r="AA3713" t="s">
        <v>10398</v>
      </c>
      <c r="AB3713" t="s">
        <v>10399</v>
      </c>
      <c r="AC3713" t="s">
        <v>39</v>
      </c>
      <c r="AD3713" t="s">
        <v>40</v>
      </c>
    </row>
    <row r="3714" spans="1:30" x14ac:dyDescent="0.3">
      <c r="A3714" s="4">
        <v>447711</v>
      </c>
      <c r="B3714" s="4">
        <v>1</v>
      </c>
      <c r="C3714" s="4">
        <v>160087</v>
      </c>
      <c r="D3714" t="s">
        <v>10464</v>
      </c>
      <c r="E3714" t="s">
        <v>3543</v>
      </c>
      <c r="F3714" t="s">
        <v>3544</v>
      </c>
      <c r="G3714" s="4">
        <v>14817</v>
      </c>
      <c r="H3714" t="s">
        <v>3544</v>
      </c>
      <c r="I3714" s="5">
        <v>4594.28</v>
      </c>
      <c r="J3714" s="5">
        <v>3765.8</v>
      </c>
      <c r="K3714" s="5">
        <v>-828.48</v>
      </c>
      <c r="L3714" s="5">
        <v>-4594.28</v>
      </c>
      <c r="M3714" s="5">
        <v>-3765.8</v>
      </c>
      <c r="N3714" s="6">
        <v>45457</v>
      </c>
      <c r="O3714" s="6">
        <v>45456</v>
      </c>
      <c r="P3714" s="6">
        <v>45456</v>
      </c>
      <c r="Q3714" t="s">
        <v>10465</v>
      </c>
      <c r="R3714" t="s">
        <v>10466</v>
      </c>
      <c r="S3714" s="4">
        <v>2024</v>
      </c>
      <c r="T3714" s="4">
        <v>2024</v>
      </c>
      <c r="U3714" s="4">
        <v>1</v>
      </c>
      <c r="V3714" s="5">
        <v>3765.8</v>
      </c>
      <c r="W3714" s="6">
        <v>45425</v>
      </c>
      <c r="X3714" t="s">
        <v>34</v>
      </c>
      <c r="Y3714" t="s">
        <v>35</v>
      </c>
      <c r="Z3714" t="s">
        <v>36</v>
      </c>
      <c r="AA3714" t="s">
        <v>10398</v>
      </c>
      <c r="AB3714" t="s">
        <v>10399</v>
      </c>
      <c r="AC3714" t="s">
        <v>39</v>
      </c>
      <c r="AD3714" t="s">
        <v>40</v>
      </c>
    </row>
    <row r="3715" spans="1:30" x14ac:dyDescent="0.3">
      <c r="A3715" s="4">
        <v>444473</v>
      </c>
      <c r="B3715" s="4">
        <v>1</v>
      </c>
      <c r="C3715" s="4">
        <v>159454</v>
      </c>
      <c r="D3715" t="s">
        <v>10467</v>
      </c>
      <c r="E3715" t="s">
        <v>3543</v>
      </c>
      <c r="F3715" t="s">
        <v>3544</v>
      </c>
      <c r="G3715" s="4">
        <v>14817</v>
      </c>
      <c r="H3715" t="s">
        <v>3544</v>
      </c>
      <c r="I3715" s="5">
        <v>-46.63</v>
      </c>
      <c r="J3715" s="5">
        <v>-38.22</v>
      </c>
      <c r="K3715" s="5">
        <v>8.41</v>
      </c>
      <c r="L3715" s="5">
        <v>46.63</v>
      </c>
      <c r="M3715" s="5">
        <v>38.22</v>
      </c>
      <c r="N3715" s="6">
        <v>45427</v>
      </c>
      <c r="O3715" s="6">
        <v>45445</v>
      </c>
      <c r="P3715" s="6">
        <v>45445</v>
      </c>
      <c r="Q3715" t="s">
        <v>10468</v>
      </c>
      <c r="R3715" t="s">
        <v>10469</v>
      </c>
      <c r="S3715" s="4">
        <v>2024</v>
      </c>
      <c r="T3715" s="4">
        <v>2024</v>
      </c>
      <c r="U3715" s="4">
        <v>-18</v>
      </c>
      <c r="V3715" s="5">
        <v>687.96</v>
      </c>
      <c r="W3715" s="6">
        <v>45414</v>
      </c>
      <c r="X3715" t="s">
        <v>34</v>
      </c>
      <c r="Y3715" t="s">
        <v>35</v>
      </c>
      <c r="Z3715" t="s">
        <v>116</v>
      </c>
      <c r="AA3715" t="s">
        <v>10398</v>
      </c>
      <c r="AB3715" t="s">
        <v>10399</v>
      </c>
      <c r="AC3715" t="s">
        <v>39</v>
      </c>
      <c r="AD3715" t="s">
        <v>40</v>
      </c>
    </row>
    <row r="3716" spans="1:30" x14ac:dyDescent="0.3">
      <c r="A3716" s="4">
        <v>444582</v>
      </c>
      <c r="B3716" s="4">
        <v>1</v>
      </c>
      <c r="C3716" s="4">
        <v>159523</v>
      </c>
      <c r="D3716" t="s">
        <v>10470</v>
      </c>
      <c r="E3716" t="s">
        <v>3543</v>
      </c>
      <c r="F3716" t="s">
        <v>3544</v>
      </c>
      <c r="G3716" s="4">
        <v>14817</v>
      </c>
      <c r="H3716" t="s">
        <v>3544</v>
      </c>
      <c r="I3716" s="5">
        <v>46.63</v>
      </c>
      <c r="J3716" s="5">
        <v>38.22</v>
      </c>
      <c r="K3716" s="5">
        <v>-8.41</v>
      </c>
      <c r="L3716" s="5">
        <v>-46.63</v>
      </c>
      <c r="M3716" s="5">
        <v>-38.22</v>
      </c>
      <c r="N3716" s="6">
        <v>45427</v>
      </c>
      <c r="O3716" s="6">
        <v>45445</v>
      </c>
      <c r="P3716" s="6">
        <v>45445</v>
      </c>
      <c r="Q3716" t="s">
        <v>10471</v>
      </c>
      <c r="S3716" s="4">
        <v>2024</v>
      </c>
      <c r="T3716" s="4">
        <v>2024</v>
      </c>
      <c r="U3716" s="4">
        <v>-18</v>
      </c>
      <c r="V3716" s="5">
        <v>-687.96</v>
      </c>
      <c r="W3716" s="6">
        <v>45414</v>
      </c>
      <c r="X3716" t="s">
        <v>34</v>
      </c>
      <c r="Y3716" t="s">
        <v>35</v>
      </c>
      <c r="Z3716" t="s">
        <v>36</v>
      </c>
      <c r="AA3716" t="s">
        <v>10398</v>
      </c>
      <c r="AB3716" t="s">
        <v>10399</v>
      </c>
      <c r="AC3716" t="s">
        <v>39</v>
      </c>
      <c r="AD3716" t="s">
        <v>40</v>
      </c>
    </row>
    <row r="3717" spans="1:30" x14ac:dyDescent="0.3">
      <c r="A3717" s="4">
        <v>445586</v>
      </c>
      <c r="B3717" s="4">
        <v>1</v>
      </c>
      <c r="C3717" s="4">
        <v>159858</v>
      </c>
      <c r="D3717" t="s">
        <v>10472</v>
      </c>
      <c r="E3717" t="s">
        <v>3543</v>
      </c>
      <c r="F3717" t="s">
        <v>3544</v>
      </c>
      <c r="G3717" s="4">
        <v>14817</v>
      </c>
      <c r="H3717" t="s">
        <v>3544</v>
      </c>
      <c r="I3717" s="5">
        <v>35.03</v>
      </c>
      <c r="J3717" s="5">
        <v>28.71</v>
      </c>
      <c r="K3717" s="5">
        <v>-6.32</v>
      </c>
      <c r="L3717" s="5">
        <v>-35.03</v>
      </c>
      <c r="M3717" s="5">
        <v>-28.71</v>
      </c>
      <c r="N3717" s="6">
        <v>45427</v>
      </c>
      <c r="O3717" s="6">
        <v>45446</v>
      </c>
      <c r="P3717" s="6">
        <v>45446</v>
      </c>
      <c r="Q3717" t="s">
        <v>10473</v>
      </c>
      <c r="S3717" s="4">
        <v>2024</v>
      </c>
      <c r="T3717" s="4">
        <v>2024</v>
      </c>
      <c r="U3717" s="4">
        <v>-19</v>
      </c>
      <c r="V3717" s="5">
        <v>-545.49</v>
      </c>
      <c r="W3717" s="6">
        <v>45415</v>
      </c>
      <c r="X3717" t="s">
        <v>34</v>
      </c>
      <c r="Y3717" t="s">
        <v>35</v>
      </c>
      <c r="Z3717" t="s">
        <v>36</v>
      </c>
      <c r="AA3717" t="s">
        <v>10398</v>
      </c>
      <c r="AB3717" t="s">
        <v>10399</v>
      </c>
      <c r="AC3717" t="s">
        <v>39</v>
      </c>
      <c r="AD3717" t="s">
        <v>40</v>
      </c>
    </row>
    <row r="3718" spans="1:30" x14ac:dyDescent="0.3">
      <c r="A3718" s="4">
        <v>456631</v>
      </c>
      <c r="B3718" s="4">
        <v>1</v>
      </c>
      <c r="C3718" s="4">
        <v>162154</v>
      </c>
      <c r="D3718" t="s">
        <v>10474</v>
      </c>
      <c r="E3718" t="s">
        <v>3543</v>
      </c>
      <c r="F3718" t="s">
        <v>3544</v>
      </c>
      <c r="G3718" s="4">
        <v>14817</v>
      </c>
      <c r="H3718" t="s">
        <v>3544</v>
      </c>
      <c r="I3718" s="5">
        <v>3231.51</v>
      </c>
      <c r="J3718" s="5">
        <v>2648.78</v>
      </c>
      <c r="K3718" s="5">
        <v>-582.73</v>
      </c>
      <c r="L3718" s="5">
        <v>-3231.51</v>
      </c>
      <c r="M3718" s="5">
        <v>-2648.78</v>
      </c>
      <c r="N3718" s="6">
        <v>45488</v>
      </c>
      <c r="O3718" s="6">
        <v>45483</v>
      </c>
      <c r="P3718" s="6">
        <v>45483</v>
      </c>
      <c r="Q3718" t="s">
        <v>10475</v>
      </c>
      <c r="R3718" t="s">
        <v>10476</v>
      </c>
      <c r="S3718" s="4">
        <v>2024</v>
      </c>
      <c r="T3718" s="4">
        <v>2024</v>
      </c>
      <c r="U3718" s="4">
        <v>5</v>
      </c>
      <c r="V3718" s="5">
        <v>13243.9</v>
      </c>
      <c r="W3718" s="6">
        <v>45453</v>
      </c>
      <c r="X3718" t="s">
        <v>34</v>
      </c>
      <c r="Y3718" t="s">
        <v>35</v>
      </c>
      <c r="Z3718" t="s">
        <v>36</v>
      </c>
      <c r="AA3718" t="s">
        <v>10398</v>
      </c>
      <c r="AB3718" t="s">
        <v>10399</v>
      </c>
      <c r="AC3718" t="s">
        <v>39</v>
      </c>
      <c r="AD3718" t="s">
        <v>40</v>
      </c>
    </row>
    <row r="3719" spans="1:30" x14ac:dyDescent="0.3">
      <c r="A3719" s="4">
        <v>443780</v>
      </c>
      <c r="B3719" s="4">
        <v>1</v>
      </c>
      <c r="C3719" s="4">
        <v>159187</v>
      </c>
      <c r="D3719" t="s">
        <v>10477</v>
      </c>
      <c r="E3719" t="s">
        <v>4490</v>
      </c>
      <c r="F3719" t="s">
        <v>4491</v>
      </c>
      <c r="G3719" s="4">
        <v>21178</v>
      </c>
      <c r="H3719" t="s">
        <v>4491</v>
      </c>
      <c r="I3719" s="5">
        <v>2944.2</v>
      </c>
      <c r="J3719" s="5">
        <v>2413.2800000000002</v>
      </c>
      <c r="K3719" s="5">
        <v>-530.91999999999996</v>
      </c>
      <c r="L3719" s="5">
        <v>-2944.2</v>
      </c>
      <c r="M3719" s="5">
        <v>-2413.2800000000002</v>
      </c>
      <c r="N3719" s="6">
        <v>45443</v>
      </c>
      <c r="O3719" s="6">
        <v>45442</v>
      </c>
      <c r="P3719" s="6">
        <v>45442</v>
      </c>
      <c r="Q3719" t="s">
        <v>10478</v>
      </c>
      <c r="R3719" t="s">
        <v>10479</v>
      </c>
      <c r="S3719" s="4">
        <v>2024</v>
      </c>
      <c r="T3719" s="4">
        <v>2024</v>
      </c>
      <c r="U3719" s="4">
        <v>1</v>
      </c>
      <c r="V3719" s="5">
        <v>2413.2800000000002</v>
      </c>
      <c r="W3719" s="6">
        <v>45412</v>
      </c>
      <c r="X3719" t="s">
        <v>34</v>
      </c>
      <c r="Y3719" t="s">
        <v>35</v>
      </c>
      <c r="Z3719" t="s">
        <v>36</v>
      </c>
      <c r="AA3719" t="s">
        <v>10429</v>
      </c>
      <c r="AB3719" t="s">
        <v>10430</v>
      </c>
      <c r="AC3719" t="s">
        <v>39</v>
      </c>
      <c r="AD3719" t="s">
        <v>40</v>
      </c>
    </row>
    <row r="3720" spans="1:30" x14ac:dyDescent="0.3">
      <c r="A3720" s="4">
        <v>443782</v>
      </c>
      <c r="B3720" s="4">
        <v>1</v>
      </c>
      <c r="C3720" s="4">
        <v>159190</v>
      </c>
      <c r="D3720" t="s">
        <v>10480</v>
      </c>
      <c r="E3720" t="s">
        <v>4490</v>
      </c>
      <c r="F3720" t="s">
        <v>4491</v>
      </c>
      <c r="G3720" s="4">
        <v>21178</v>
      </c>
      <c r="H3720" t="s">
        <v>4491</v>
      </c>
      <c r="I3720" s="5">
        <v>2602.67</v>
      </c>
      <c r="J3720" s="5">
        <v>2133.34</v>
      </c>
      <c r="K3720" s="5">
        <v>-469.33</v>
      </c>
      <c r="L3720" s="5">
        <v>-2602.67</v>
      </c>
      <c r="M3720" s="5">
        <v>-2133.34</v>
      </c>
      <c r="N3720" s="6">
        <v>45443</v>
      </c>
      <c r="O3720" s="6">
        <v>45442</v>
      </c>
      <c r="P3720" s="6">
        <v>45442</v>
      </c>
      <c r="Q3720" t="s">
        <v>10481</v>
      </c>
      <c r="R3720" t="s">
        <v>10482</v>
      </c>
      <c r="S3720" s="4">
        <v>2024</v>
      </c>
      <c r="T3720" s="4">
        <v>2024</v>
      </c>
      <c r="U3720" s="4">
        <v>1</v>
      </c>
      <c r="V3720" s="5">
        <v>2133.34</v>
      </c>
      <c r="W3720" s="6">
        <v>45412</v>
      </c>
      <c r="X3720" t="s">
        <v>34</v>
      </c>
      <c r="Y3720" t="s">
        <v>35</v>
      </c>
      <c r="Z3720" t="s">
        <v>36</v>
      </c>
      <c r="AA3720" t="s">
        <v>10429</v>
      </c>
      <c r="AB3720" t="s">
        <v>10430</v>
      </c>
      <c r="AC3720" t="s">
        <v>39</v>
      </c>
      <c r="AD3720" t="s">
        <v>40</v>
      </c>
    </row>
    <row r="3721" spans="1:30" x14ac:dyDescent="0.3">
      <c r="A3721" s="4">
        <v>416038</v>
      </c>
      <c r="B3721" s="4">
        <v>1</v>
      </c>
      <c r="C3721" s="4">
        <v>151594</v>
      </c>
      <c r="D3721" t="s">
        <v>10483</v>
      </c>
      <c r="E3721" t="s">
        <v>4490</v>
      </c>
      <c r="F3721" t="s">
        <v>4491</v>
      </c>
      <c r="G3721" s="4">
        <v>21178</v>
      </c>
      <c r="H3721" t="s">
        <v>4491</v>
      </c>
      <c r="I3721" s="5">
        <v>1616.52</v>
      </c>
      <c r="J3721" s="5">
        <v>1325.02</v>
      </c>
      <c r="K3721" s="5">
        <v>-291.5</v>
      </c>
      <c r="L3721" s="5">
        <v>-1616.52</v>
      </c>
      <c r="M3721" s="5">
        <v>-1325.02</v>
      </c>
      <c r="N3721" s="6">
        <v>45366</v>
      </c>
      <c r="O3721" s="6">
        <v>45353</v>
      </c>
      <c r="P3721" s="6">
        <v>45353</v>
      </c>
      <c r="Q3721" t="s">
        <v>10484</v>
      </c>
      <c r="R3721" t="s">
        <v>10485</v>
      </c>
      <c r="S3721" s="4">
        <v>2024</v>
      </c>
      <c r="T3721" s="4">
        <v>2024</v>
      </c>
      <c r="U3721" s="4">
        <v>13</v>
      </c>
      <c r="V3721" s="5">
        <v>17225.259999999998</v>
      </c>
      <c r="W3721" s="6">
        <v>45324</v>
      </c>
      <c r="X3721" t="s">
        <v>34</v>
      </c>
      <c r="Y3721" t="s">
        <v>35</v>
      </c>
      <c r="Z3721" t="s">
        <v>36</v>
      </c>
      <c r="AA3721" t="s">
        <v>10429</v>
      </c>
      <c r="AB3721" t="s">
        <v>10430</v>
      </c>
      <c r="AC3721" t="s">
        <v>39</v>
      </c>
      <c r="AD3721" t="s">
        <v>40</v>
      </c>
    </row>
    <row r="3722" spans="1:30" x14ac:dyDescent="0.3">
      <c r="A3722" s="4">
        <v>412510</v>
      </c>
      <c r="B3722" s="4">
        <v>1</v>
      </c>
      <c r="C3722" s="4">
        <v>149404</v>
      </c>
      <c r="D3722" t="s">
        <v>10486</v>
      </c>
      <c r="E3722" t="s">
        <v>4490</v>
      </c>
      <c r="F3722" t="s">
        <v>4491</v>
      </c>
      <c r="G3722" s="4">
        <v>21178</v>
      </c>
      <c r="H3722" t="s">
        <v>4491</v>
      </c>
      <c r="I3722" s="5">
        <v>4262.4399999999996</v>
      </c>
      <c r="J3722" s="5">
        <v>3493.8</v>
      </c>
      <c r="K3722" s="5">
        <v>-768.64</v>
      </c>
      <c r="L3722" s="5">
        <v>-4262.4399999999996</v>
      </c>
      <c r="M3722" s="5">
        <v>-3493.8</v>
      </c>
      <c r="N3722" s="6">
        <v>45351</v>
      </c>
      <c r="O3722" s="6">
        <v>45351</v>
      </c>
      <c r="P3722" s="6">
        <v>45351</v>
      </c>
      <c r="Q3722" t="s">
        <v>10487</v>
      </c>
      <c r="R3722" t="s">
        <v>10488</v>
      </c>
      <c r="S3722" s="4">
        <v>2024</v>
      </c>
      <c r="T3722" s="4">
        <v>2024</v>
      </c>
      <c r="U3722" s="4">
        <v>0</v>
      </c>
      <c r="V3722" s="5">
        <v>0</v>
      </c>
      <c r="W3722" s="6">
        <v>45321</v>
      </c>
      <c r="X3722" t="s">
        <v>34</v>
      </c>
      <c r="Y3722" t="s">
        <v>35</v>
      </c>
      <c r="Z3722" t="s">
        <v>36</v>
      </c>
      <c r="AA3722" t="s">
        <v>10429</v>
      </c>
      <c r="AB3722" t="s">
        <v>10430</v>
      </c>
      <c r="AC3722" t="s">
        <v>39</v>
      </c>
      <c r="AD3722" t="s">
        <v>40</v>
      </c>
    </row>
    <row r="3723" spans="1:30" x14ac:dyDescent="0.3">
      <c r="A3723" s="4">
        <v>442187</v>
      </c>
      <c r="B3723" s="4">
        <v>1</v>
      </c>
      <c r="C3723" s="4">
        <v>158763</v>
      </c>
      <c r="D3723" t="s">
        <v>10489</v>
      </c>
      <c r="E3723" t="s">
        <v>4490</v>
      </c>
      <c r="F3723" t="s">
        <v>4491</v>
      </c>
      <c r="G3723" s="4">
        <v>21178</v>
      </c>
      <c r="H3723" t="s">
        <v>4491</v>
      </c>
      <c r="I3723" s="5">
        <v>1863.57</v>
      </c>
      <c r="J3723" s="5">
        <v>1527.52</v>
      </c>
      <c r="K3723" s="5">
        <v>-336.05</v>
      </c>
      <c r="L3723" s="5">
        <v>-1863.57</v>
      </c>
      <c r="M3723" s="5">
        <v>-1527.52</v>
      </c>
      <c r="N3723" s="6">
        <v>45428</v>
      </c>
      <c r="O3723" s="6">
        <v>45435</v>
      </c>
      <c r="P3723" s="6">
        <v>45435</v>
      </c>
      <c r="Q3723" t="s">
        <v>10490</v>
      </c>
      <c r="R3723" t="s">
        <v>10491</v>
      </c>
      <c r="S3723" s="4">
        <v>2024</v>
      </c>
      <c r="T3723" s="4">
        <v>2024</v>
      </c>
      <c r="U3723" s="4">
        <v>-7</v>
      </c>
      <c r="V3723" s="5">
        <v>-10692.64</v>
      </c>
      <c r="W3723" s="6">
        <v>45405</v>
      </c>
      <c r="X3723" t="s">
        <v>34</v>
      </c>
      <c r="Y3723" t="s">
        <v>35</v>
      </c>
      <c r="Z3723" t="s">
        <v>36</v>
      </c>
      <c r="AA3723" t="s">
        <v>10429</v>
      </c>
      <c r="AB3723" t="s">
        <v>10430</v>
      </c>
      <c r="AC3723" t="s">
        <v>39</v>
      </c>
      <c r="AD3723" t="s">
        <v>40</v>
      </c>
    </row>
    <row r="3724" spans="1:30" x14ac:dyDescent="0.3">
      <c r="A3724" s="4">
        <v>438054</v>
      </c>
      <c r="B3724" s="4">
        <v>1</v>
      </c>
      <c r="C3724" s="4">
        <v>157879</v>
      </c>
      <c r="D3724" t="s">
        <v>10492</v>
      </c>
      <c r="E3724" t="s">
        <v>4490</v>
      </c>
      <c r="F3724" t="s">
        <v>4491</v>
      </c>
      <c r="G3724" s="4">
        <v>21178</v>
      </c>
      <c r="H3724" t="s">
        <v>4491</v>
      </c>
      <c r="I3724" s="5">
        <v>3937.43</v>
      </c>
      <c r="J3724" s="5">
        <v>3227.4</v>
      </c>
      <c r="K3724" s="5">
        <v>-710.03</v>
      </c>
      <c r="L3724" s="5">
        <v>-3937.43</v>
      </c>
      <c r="M3724" s="5">
        <v>-3227.4</v>
      </c>
      <c r="N3724" s="6">
        <v>45428</v>
      </c>
      <c r="O3724" s="6">
        <v>45424</v>
      </c>
      <c r="P3724" s="6">
        <v>45424</v>
      </c>
      <c r="Q3724" t="s">
        <v>10493</v>
      </c>
      <c r="R3724" t="s">
        <v>10494</v>
      </c>
      <c r="S3724" s="4">
        <v>2024</v>
      </c>
      <c r="T3724" s="4">
        <v>2024</v>
      </c>
      <c r="U3724" s="4">
        <v>4</v>
      </c>
      <c r="V3724" s="5">
        <v>12909.6</v>
      </c>
      <c r="W3724" s="6">
        <v>45394</v>
      </c>
      <c r="X3724" t="s">
        <v>34</v>
      </c>
      <c r="Y3724" t="s">
        <v>35</v>
      </c>
      <c r="Z3724" t="s">
        <v>36</v>
      </c>
      <c r="AA3724" t="s">
        <v>10429</v>
      </c>
      <c r="AB3724" t="s">
        <v>10430</v>
      </c>
      <c r="AC3724" t="s">
        <v>39</v>
      </c>
      <c r="AD3724" t="s">
        <v>40</v>
      </c>
    </row>
    <row r="3725" spans="1:30" x14ac:dyDescent="0.3">
      <c r="A3725" s="4">
        <v>434889</v>
      </c>
      <c r="B3725" s="4">
        <v>1</v>
      </c>
      <c r="C3725" s="4">
        <v>156869</v>
      </c>
      <c r="D3725" t="s">
        <v>10495</v>
      </c>
      <c r="E3725" t="s">
        <v>4490</v>
      </c>
      <c r="F3725" t="s">
        <v>4491</v>
      </c>
      <c r="G3725" s="4">
        <v>21178</v>
      </c>
      <c r="H3725" t="s">
        <v>4491</v>
      </c>
      <c r="I3725" s="5">
        <v>554</v>
      </c>
      <c r="J3725" s="5">
        <v>454.1</v>
      </c>
      <c r="K3725" s="5">
        <v>-99.9</v>
      </c>
      <c r="L3725" s="5">
        <v>-554</v>
      </c>
      <c r="M3725" s="5">
        <v>-454.1</v>
      </c>
      <c r="N3725" s="6">
        <v>45412</v>
      </c>
      <c r="O3725" s="6">
        <v>45408</v>
      </c>
      <c r="P3725" s="6">
        <v>45408</v>
      </c>
      <c r="Q3725" t="s">
        <v>10496</v>
      </c>
      <c r="R3725" t="s">
        <v>10497</v>
      </c>
      <c r="S3725" s="4">
        <v>2024</v>
      </c>
      <c r="T3725" s="4">
        <v>2024</v>
      </c>
      <c r="U3725" s="4">
        <v>4</v>
      </c>
      <c r="V3725" s="5">
        <v>1816.4</v>
      </c>
      <c r="W3725" s="6">
        <v>45377</v>
      </c>
      <c r="X3725" t="s">
        <v>34</v>
      </c>
      <c r="Y3725" t="s">
        <v>35</v>
      </c>
      <c r="Z3725" t="s">
        <v>36</v>
      </c>
      <c r="AA3725" t="s">
        <v>10429</v>
      </c>
      <c r="AB3725" t="s">
        <v>10430</v>
      </c>
      <c r="AC3725" t="s">
        <v>39</v>
      </c>
      <c r="AD3725" t="s">
        <v>40</v>
      </c>
    </row>
    <row r="3726" spans="1:30" x14ac:dyDescent="0.3">
      <c r="A3726" s="4">
        <v>436492</v>
      </c>
      <c r="B3726" s="4">
        <v>1</v>
      </c>
      <c r="C3726" s="4">
        <v>157510</v>
      </c>
      <c r="D3726" t="s">
        <v>10498</v>
      </c>
      <c r="E3726" t="s">
        <v>4586</v>
      </c>
      <c r="F3726" t="s">
        <v>4587</v>
      </c>
      <c r="G3726" s="4">
        <v>14113</v>
      </c>
      <c r="H3726" t="s">
        <v>4587</v>
      </c>
      <c r="I3726" s="5">
        <v>241.56</v>
      </c>
      <c r="J3726" s="5">
        <v>198</v>
      </c>
      <c r="K3726" s="5">
        <v>-43.56</v>
      </c>
      <c r="L3726" s="5">
        <v>-241.56</v>
      </c>
      <c r="M3726" s="5">
        <v>-198</v>
      </c>
      <c r="N3726" s="6">
        <v>45412</v>
      </c>
      <c r="O3726" s="6">
        <v>45410</v>
      </c>
      <c r="P3726" s="6">
        <v>45410</v>
      </c>
      <c r="Q3726" t="s">
        <v>10499</v>
      </c>
      <c r="R3726" t="s">
        <v>110</v>
      </c>
      <c r="S3726" s="4">
        <v>2024</v>
      </c>
      <c r="T3726" s="4">
        <v>2024</v>
      </c>
      <c r="U3726" s="4">
        <v>2</v>
      </c>
      <c r="V3726" s="5">
        <v>396</v>
      </c>
      <c r="W3726" s="6">
        <v>45379</v>
      </c>
      <c r="X3726" t="s">
        <v>34</v>
      </c>
      <c r="Y3726" t="s">
        <v>35</v>
      </c>
      <c r="Z3726" t="s">
        <v>36</v>
      </c>
      <c r="AA3726" t="s">
        <v>10500</v>
      </c>
      <c r="AB3726" t="s">
        <v>10501</v>
      </c>
      <c r="AC3726" t="s">
        <v>39</v>
      </c>
      <c r="AD3726" t="s">
        <v>40</v>
      </c>
    </row>
    <row r="3727" spans="1:30" x14ac:dyDescent="0.3">
      <c r="A3727" s="4">
        <v>444017</v>
      </c>
      <c r="B3727" s="4">
        <v>1</v>
      </c>
      <c r="C3727" s="4">
        <v>159310</v>
      </c>
      <c r="D3727" t="s">
        <v>10502</v>
      </c>
      <c r="E3727" t="s">
        <v>4586</v>
      </c>
      <c r="F3727" t="s">
        <v>4587</v>
      </c>
      <c r="G3727" s="4">
        <v>14113</v>
      </c>
      <c r="H3727" t="s">
        <v>4587</v>
      </c>
      <c r="I3727" s="5">
        <v>744.2</v>
      </c>
      <c r="J3727" s="5">
        <v>610</v>
      </c>
      <c r="K3727" s="5">
        <v>-134.19999999999999</v>
      </c>
      <c r="L3727" s="5">
        <v>-744.2</v>
      </c>
      <c r="M3727" s="5">
        <v>-610</v>
      </c>
      <c r="N3727" s="6">
        <v>45457</v>
      </c>
      <c r="O3727" s="6">
        <v>45442</v>
      </c>
      <c r="P3727" s="6">
        <v>45442</v>
      </c>
      <c r="Q3727" t="s">
        <v>10503</v>
      </c>
      <c r="R3727" t="s">
        <v>10504</v>
      </c>
      <c r="S3727" s="4">
        <v>2024</v>
      </c>
      <c r="T3727" s="4">
        <v>2024</v>
      </c>
      <c r="U3727" s="4">
        <v>15</v>
      </c>
      <c r="V3727" s="5">
        <v>9150</v>
      </c>
      <c r="W3727" s="6">
        <v>45412</v>
      </c>
      <c r="X3727" t="s">
        <v>34</v>
      </c>
      <c r="Y3727" t="s">
        <v>35</v>
      </c>
      <c r="Z3727" t="s">
        <v>36</v>
      </c>
      <c r="AA3727" t="s">
        <v>10500</v>
      </c>
      <c r="AB3727" t="s">
        <v>10501</v>
      </c>
      <c r="AC3727" t="s">
        <v>39</v>
      </c>
      <c r="AD3727" t="s">
        <v>40</v>
      </c>
    </row>
    <row r="3728" spans="1:30" x14ac:dyDescent="0.3">
      <c r="A3728" s="4">
        <v>413058</v>
      </c>
      <c r="B3728" s="4">
        <v>1</v>
      </c>
      <c r="C3728" s="4">
        <v>149873</v>
      </c>
      <c r="D3728" t="s">
        <v>10505</v>
      </c>
      <c r="E3728" t="s">
        <v>4586</v>
      </c>
      <c r="F3728" t="s">
        <v>4587</v>
      </c>
      <c r="G3728" s="4">
        <v>14113</v>
      </c>
      <c r="H3728" t="s">
        <v>4587</v>
      </c>
      <c r="I3728" s="5">
        <v>575.84</v>
      </c>
      <c r="J3728" s="5">
        <v>472</v>
      </c>
      <c r="K3728" s="5">
        <v>-103.84</v>
      </c>
      <c r="L3728" s="5">
        <v>-575.84</v>
      </c>
      <c r="M3728" s="5">
        <v>-472</v>
      </c>
      <c r="N3728" s="6">
        <v>45351</v>
      </c>
      <c r="O3728" s="6">
        <v>45351</v>
      </c>
      <c r="P3728" s="6">
        <v>45351</v>
      </c>
      <c r="Q3728" t="s">
        <v>10506</v>
      </c>
      <c r="R3728" t="s">
        <v>10507</v>
      </c>
      <c r="S3728" s="4">
        <v>2024</v>
      </c>
      <c r="T3728" s="4">
        <v>2024</v>
      </c>
      <c r="U3728" s="4">
        <v>0</v>
      </c>
      <c r="V3728" s="5">
        <v>0</v>
      </c>
      <c r="W3728" s="6">
        <v>45320</v>
      </c>
      <c r="X3728" t="s">
        <v>34</v>
      </c>
      <c r="Y3728" t="s">
        <v>35</v>
      </c>
      <c r="Z3728" t="s">
        <v>36</v>
      </c>
      <c r="AA3728" t="s">
        <v>10500</v>
      </c>
      <c r="AB3728" t="s">
        <v>10501</v>
      </c>
      <c r="AC3728" t="s">
        <v>39</v>
      </c>
      <c r="AD3728" t="s">
        <v>40</v>
      </c>
    </row>
    <row r="3729" spans="1:30" x14ac:dyDescent="0.3">
      <c r="A3729" s="4">
        <v>467689</v>
      </c>
      <c r="B3729" s="4">
        <v>1</v>
      </c>
      <c r="C3729" s="4">
        <v>164621</v>
      </c>
      <c r="D3729" t="s">
        <v>10508</v>
      </c>
      <c r="E3729" t="s">
        <v>4586</v>
      </c>
      <c r="F3729" t="s">
        <v>4587</v>
      </c>
      <c r="G3729" s="4">
        <v>14113</v>
      </c>
      <c r="H3729" t="s">
        <v>4587</v>
      </c>
      <c r="I3729" s="5">
        <v>442.86</v>
      </c>
      <c r="J3729" s="5">
        <v>363</v>
      </c>
      <c r="K3729" s="5">
        <v>-79.86</v>
      </c>
      <c r="L3729" s="5">
        <v>-442.86</v>
      </c>
      <c r="M3729" s="5">
        <v>-363</v>
      </c>
      <c r="N3729" s="6">
        <v>45534</v>
      </c>
      <c r="O3729" s="6">
        <v>45530</v>
      </c>
      <c r="P3729" s="6">
        <v>45530</v>
      </c>
      <c r="Q3729" t="s">
        <v>10509</v>
      </c>
      <c r="R3729" t="s">
        <v>10510</v>
      </c>
      <c r="S3729" s="4">
        <v>2024</v>
      </c>
      <c r="T3729" s="4">
        <v>2024</v>
      </c>
      <c r="U3729" s="4">
        <v>4</v>
      </c>
      <c r="V3729" s="5">
        <v>1452</v>
      </c>
      <c r="W3729" s="6">
        <v>45499</v>
      </c>
      <c r="X3729" t="s">
        <v>34</v>
      </c>
      <c r="Y3729" t="s">
        <v>35</v>
      </c>
      <c r="Z3729" t="s">
        <v>36</v>
      </c>
      <c r="AA3729" t="s">
        <v>10500</v>
      </c>
      <c r="AB3729" t="s">
        <v>10501</v>
      </c>
      <c r="AC3729" t="s">
        <v>39</v>
      </c>
      <c r="AD3729" t="s">
        <v>40</v>
      </c>
    </row>
    <row r="3730" spans="1:30" x14ac:dyDescent="0.3">
      <c r="A3730" s="4">
        <v>452498</v>
      </c>
      <c r="B3730" s="4">
        <v>1</v>
      </c>
      <c r="C3730" s="4">
        <v>161255</v>
      </c>
      <c r="D3730" t="s">
        <v>10511</v>
      </c>
      <c r="E3730" t="s">
        <v>3266</v>
      </c>
      <c r="F3730" t="s">
        <v>3267</v>
      </c>
      <c r="G3730" s="4">
        <v>20088</v>
      </c>
      <c r="H3730" t="s">
        <v>3267</v>
      </c>
      <c r="I3730" s="5">
        <v>43.92</v>
      </c>
      <c r="J3730" s="5">
        <v>36</v>
      </c>
      <c r="K3730" s="5">
        <v>-7.92</v>
      </c>
      <c r="L3730" s="5">
        <v>-43.92</v>
      </c>
      <c r="M3730" s="5">
        <v>-36</v>
      </c>
      <c r="N3730" s="6">
        <v>45474</v>
      </c>
      <c r="O3730" s="6">
        <v>45473</v>
      </c>
      <c r="P3730" s="6">
        <v>45473</v>
      </c>
      <c r="Q3730" t="s">
        <v>10512</v>
      </c>
      <c r="R3730" t="s">
        <v>10513</v>
      </c>
      <c r="S3730" s="4">
        <v>2024</v>
      </c>
      <c r="T3730" s="4">
        <v>2024</v>
      </c>
      <c r="U3730" s="4">
        <v>1</v>
      </c>
      <c r="V3730" s="5">
        <v>36</v>
      </c>
      <c r="W3730" s="6">
        <v>45443</v>
      </c>
      <c r="X3730" t="s">
        <v>34</v>
      </c>
      <c r="Y3730" t="s">
        <v>35</v>
      </c>
      <c r="Z3730" t="s">
        <v>36</v>
      </c>
      <c r="AA3730" t="s">
        <v>10514</v>
      </c>
      <c r="AB3730" t="s">
        <v>10515</v>
      </c>
      <c r="AC3730" t="s">
        <v>39</v>
      </c>
      <c r="AD3730" t="s">
        <v>40</v>
      </c>
    </row>
    <row r="3731" spans="1:30" x14ac:dyDescent="0.3">
      <c r="A3731" s="4">
        <v>476359</v>
      </c>
      <c r="B3731" s="4">
        <v>1</v>
      </c>
      <c r="C3731" s="4">
        <v>167019</v>
      </c>
      <c r="D3731" t="s">
        <v>10516</v>
      </c>
      <c r="E3731" t="s">
        <v>3266</v>
      </c>
      <c r="F3731" t="s">
        <v>3267</v>
      </c>
      <c r="G3731" s="4">
        <v>20088</v>
      </c>
      <c r="H3731" t="s">
        <v>3267</v>
      </c>
      <c r="I3731" s="5">
        <v>95.16</v>
      </c>
      <c r="J3731" s="5">
        <v>78</v>
      </c>
      <c r="K3731" s="5">
        <v>-17.16</v>
      </c>
      <c r="L3731" s="5">
        <v>-95.16</v>
      </c>
      <c r="M3731" s="5">
        <v>-78</v>
      </c>
      <c r="N3731" s="6">
        <v>45567</v>
      </c>
      <c r="O3731" s="6">
        <v>45565</v>
      </c>
      <c r="P3731" s="6">
        <v>45565</v>
      </c>
      <c r="Q3731" t="s">
        <v>10517</v>
      </c>
      <c r="R3731" t="s">
        <v>10518</v>
      </c>
      <c r="S3731" s="4">
        <v>2024</v>
      </c>
      <c r="T3731" s="4">
        <v>2024</v>
      </c>
      <c r="U3731" s="4">
        <v>2</v>
      </c>
      <c r="V3731" s="5">
        <v>156</v>
      </c>
      <c r="W3731" s="6">
        <v>45535</v>
      </c>
      <c r="X3731" t="s">
        <v>34</v>
      </c>
      <c r="Y3731" t="s">
        <v>35</v>
      </c>
      <c r="Z3731" t="s">
        <v>36</v>
      </c>
      <c r="AA3731" t="s">
        <v>10514</v>
      </c>
      <c r="AB3731" t="s">
        <v>10515</v>
      </c>
      <c r="AC3731" t="s">
        <v>39</v>
      </c>
      <c r="AD3731" t="s">
        <v>40</v>
      </c>
    </row>
    <row r="3732" spans="1:30" x14ac:dyDescent="0.3">
      <c r="A3732" s="4">
        <v>416051</v>
      </c>
      <c r="B3732" s="4">
        <v>1</v>
      </c>
      <c r="C3732" s="4">
        <v>151609</v>
      </c>
      <c r="D3732" t="s">
        <v>10519</v>
      </c>
      <c r="E3732" t="s">
        <v>3266</v>
      </c>
      <c r="F3732" t="s">
        <v>3267</v>
      </c>
      <c r="G3732" s="4">
        <v>20088</v>
      </c>
      <c r="H3732" t="s">
        <v>3267</v>
      </c>
      <c r="I3732" s="5">
        <v>29.28</v>
      </c>
      <c r="J3732" s="5">
        <v>24</v>
      </c>
      <c r="K3732" s="5">
        <v>-5.28</v>
      </c>
      <c r="L3732" s="5">
        <v>-29.28</v>
      </c>
      <c r="M3732" s="5">
        <v>-24</v>
      </c>
      <c r="N3732" s="6">
        <v>45351</v>
      </c>
      <c r="O3732" s="6">
        <v>45351</v>
      </c>
      <c r="P3732" s="6">
        <v>45351</v>
      </c>
      <c r="Q3732" t="s">
        <v>10520</v>
      </c>
      <c r="R3732" t="s">
        <v>10521</v>
      </c>
      <c r="S3732" s="4">
        <v>2024</v>
      </c>
      <c r="T3732" s="4">
        <v>2024</v>
      </c>
      <c r="U3732" s="4">
        <v>0</v>
      </c>
      <c r="V3732" s="5">
        <v>0</v>
      </c>
      <c r="W3732" s="6">
        <v>45322</v>
      </c>
      <c r="X3732" t="s">
        <v>34</v>
      </c>
      <c r="Y3732" t="s">
        <v>35</v>
      </c>
      <c r="Z3732" t="s">
        <v>36</v>
      </c>
      <c r="AA3732" t="s">
        <v>10514</v>
      </c>
      <c r="AB3732" t="s">
        <v>10515</v>
      </c>
      <c r="AC3732" t="s">
        <v>39</v>
      </c>
      <c r="AD3732" t="s">
        <v>40</v>
      </c>
    </row>
    <row r="3733" spans="1:30" x14ac:dyDescent="0.3">
      <c r="A3733" s="4">
        <v>496309</v>
      </c>
      <c r="B3733" s="4">
        <v>1</v>
      </c>
      <c r="C3733" s="4">
        <v>173222</v>
      </c>
      <c r="D3733" t="s">
        <v>10522</v>
      </c>
      <c r="E3733" t="s">
        <v>10523</v>
      </c>
      <c r="F3733" t="s">
        <v>10524</v>
      </c>
      <c r="G3733" s="4">
        <v>19701</v>
      </c>
      <c r="H3733" t="s">
        <v>10524</v>
      </c>
      <c r="I3733" s="5">
        <v>1464</v>
      </c>
      <c r="J3733" s="5">
        <v>1200</v>
      </c>
      <c r="K3733" s="5">
        <v>-264</v>
      </c>
      <c r="L3733" s="5">
        <v>-1464</v>
      </c>
      <c r="M3733" s="5">
        <v>-1200</v>
      </c>
      <c r="N3733" s="6">
        <v>45656</v>
      </c>
      <c r="O3733" s="6">
        <v>45655</v>
      </c>
      <c r="P3733" s="6">
        <v>45655</v>
      </c>
      <c r="Q3733" t="s">
        <v>10525</v>
      </c>
      <c r="R3733" t="s">
        <v>10526</v>
      </c>
      <c r="S3733" s="4">
        <v>2024</v>
      </c>
      <c r="T3733" s="4">
        <v>2024</v>
      </c>
      <c r="U3733" s="4">
        <v>1</v>
      </c>
      <c r="V3733" s="5">
        <v>1200</v>
      </c>
      <c r="W3733" s="6">
        <v>45625</v>
      </c>
      <c r="X3733" t="s">
        <v>34</v>
      </c>
      <c r="Y3733" t="s">
        <v>35</v>
      </c>
      <c r="Z3733" t="s">
        <v>36</v>
      </c>
      <c r="AA3733" t="s">
        <v>10527</v>
      </c>
      <c r="AB3733" t="s">
        <v>10528</v>
      </c>
      <c r="AC3733" t="s">
        <v>39</v>
      </c>
      <c r="AD3733" t="s">
        <v>40</v>
      </c>
    </row>
    <row r="3734" spans="1:30" x14ac:dyDescent="0.3">
      <c r="A3734" s="4">
        <v>491019</v>
      </c>
      <c r="B3734" s="4">
        <v>1</v>
      </c>
      <c r="C3734" s="4">
        <v>171669</v>
      </c>
      <c r="D3734" t="s">
        <v>10529</v>
      </c>
      <c r="E3734" t="s">
        <v>3522</v>
      </c>
      <c r="F3734" t="s">
        <v>3523</v>
      </c>
      <c r="G3734" s="4">
        <v>21129</v>
      </c>
      <c r="H3734" t="s">
        <v>3523</v>
      </c>
      <c r="I3734" s="5">
        <v>1895.39</v>
      </c>
      <c r="J3734" s="5">
        <v>1553.6</v>
      </c>
      <c r="K3734" s="5">
        <v>-341.79</v>
      </c>
      <c r="L3734" s="5">
        <v>-1895.39</v>
      </c>
      <c r="M3734" s="5">
        <v>-1553.6</v>
      </c>
      <c r="N3734" s="6">
        <v>45625</v>
      </c>
      <c r="O3734" s="6">
        <v>45626</v>
      </c>
      <c r="P3734" s="6">
        <v>45626</v>
      </c>
      <c r="Q3734" t="s">
        <v>10530</v>
      </c>
      <c r="R3734" t="s">
        <v>10531</v>
      </c>
      <c r="S3734" s="4">
        <v>2024</v>
      </c>
      <c r="T3734" s="4">
        <v>2024</v>
      </c>
      <c r="U3734" s="4">
        <v>-1</v>
      </c>
      <c r="V3734" s="5">
        <v>-1553.6</v>
      </c>
      <c r="W3734" s="6">
        <v>45596</v>
      </c>
      <c r="X3734" t="s">
        <v>34</v>
      </c>
      <c r="Y3734" t="s">
        <v>35</v>
      </c>
      <c r="Z3734" t="s">
        <v>36</v>
      </c>
      <c r="AA3734" t="s">
        <v>10532</v>
      </c>
      <c r="AB3734" t="s">
        <v>10533</v>
      </c>
      <c r="AC3734" t="s">
        <v>39</v>
      </c>
      <c r="AD3734" t="s">
        <v>40</v>
      </c>
    </row>
    <row r="3735" spans="1:30" x14ac:dyDescent="0.3">
      <c r="A3735" s="4">
        <v>484748</v>
      </c>
      <c r="B3735" s="4">
        <v>1</v>
      </c>
      <c r="C3735" s="4">
        <v>169350</v>
      </c>
      <c r="D3735" t="s">
        <v>10534</v>
      </c>
      <c r="E3735" t="s">
        <v>3522</v>
      </c>
      <c r="F3735" t="s">
        <v>3523</v>
      </c>
      <c r="G3735" s="4">
        <v>21129</v>
      </c>
      <c r="H3735" t="s">
        <v>3523</v>
      </c>
      <c r="I3735" s="5">
        <v>11584.63</v>
      </c>
      <c r="J3735" s="5">
        <v>9495.6</v>
      </c>
      <c r="K3735" s="5">
        <v>-2089.0300000000002</v>
      </c>
      <c r="L3735" s="5">
        <v>-11584.63</v>
      </c>
      <c r="M3735" s="5">
        <v>-9495.6</v>
      </c>
      <c r="N3735" s="6">
        <v>45596</v>
      </c>
      <c r="O3735" s="6">
        <v>45595</v>
      </c>
      <c r="P3735" s="6">
        <v>45595</v>
      </c>
      <c r="Q3735" t="s">
        <v>10535</v>
      </c>
      <c r="R3735" t="s">
        <v>110</v>
      </c>
      <c r="S3735" s="4">
        <v>2024</v>
      </c>
      <c r="T3735" s="4">
        <v>2024</v>
      </c>
      <c r="U3735" s="4">
        <v>1</v>
      </c>
      <c r="V3735" s="5">
        <v>9495.6</v>
      </c>
      <c r="W3735" s="6">
        <v>45565</v>
      </c>
      <c r="X3735" t="s">
        <v>34</v>
      </c>
      <c r="Y3735" t="s">
        <v>35</v>
      </c>
      <c r="Z3735" t="s">
        <v>36</v>
      </c>
      <c r="AA3735" t="s">
        <v>10532</v>
      </c>
      <c r="AB3735" t="s">
        <v>10533</v>
      </c>
      <c r="AC3735" t="s">
        <v>39</v>
      </c>
      <c r="AD3735" t="s">
        <v>40</v>
      </c>
    </row>
    <row r="3736" spans="1:30" x14ac:dyDescent="0.3">
      <c r="A3736" s="4">
        <v>431442</v>
      </c>
      <c r="B3736" s="4">
        <v>1</v>
      </c>
      <c r="C3736" s="4">
        <v>155927</v>
      </c>
      <c r="D3736" t="s">
        <v>10536</v>
      </c>
      <c r="E3736" t="s">
        <v>3522</v>
      </c>
      <c r="F3736" t="s">
        <v>3523</v>
      </c>
      <c r="G3736" s="4">
        <v>21129</v>
      </c>
      <c r="H3736" t="s">
        <v>3523</v>
      </c>
      <c r="I3736" s="5">
        <v>2887.01</v>
      </c>
      <c r="J3736" s="5">
        <v>2366.4</v>
      </c>
      <c r="K3736" s="5">
        <v>-520.61</v>
      </c>
      <c r="L3736" s="5">
        <v>-2887.01</v>
      </c>
      <c r="M3736" s="5">
        <v>-2366.4</v>
      </c>
      <c r="N3736" s="6">
        <v>45380</v>
      </c>
      <c r="O3736" s="6">
        <v>45380</v>
      </c>
      <c r="P3736" s="6">
        <v>45380</v>
      </c>
      <c r="Q3736" t="s">
        <v>10537</v>
      </c>
      <c r="R3736" t="s">
        <v>110</v>
      </c>
      <c r="S3736" s="4">
        <v>2024</v>
      </c>
      <c r="T3736" s="4">
        <v>2024</v>
      </c>
      <c r="U3736" s="4">
        <v>0</v>
      </c>
      <c r="V3736" s="5">
        <v>0</v>
      </c>
      <c r="W3736" s="6">
        <v>45351</v>
      </c>
      <c r="X3736" t="s">
        <v>34</v>
      </c>
      <c r="Y3736" t="s">
        <v>35</v>
      </c>
      <c r="Z3736" t="s">
        <v>36</v>
      </c>
      <c r="AA3736" t="s">
        <v>10532</v>
      </c>
      <c r="AB3736" t="s">
        <v>10533</v>
      </c>
      <c r="AC3736" t="s">
        <v>39</v>
      </c>
      <c r="AD3736" t="s">
        <v>40</v>
      </c>
    </row>
    <row r="3737" spans="1:30" x14ac:dyDescent="0.3">
      <c r="A3737" s="4">
        <v>444037</v>
      </c>
      <c r="B3737" s="4">
        <v>1</v>
      </c>
      <c r="C3737" s="4">
        <v>159327</v>
      </c>
      <c r="D3737" t="s">
        <v>10538</v>
      </c>
      <c r="E3737" t="s">
        <v>3522</v>
      </c>
      <c r="F3737" t="s">
        <v>3523</v>
      </c>
      <c r="G3737" s="4">
        <v>21129</v>
      </c>
      <c r="H3737" t="s">
        <v>3523</v>
      </c>
      <c r="I3737" s="5">
        <v>1939.31</v>
      </c>
      <c r="J3737" s="5">
        <v>1589.6</v>
      </c>
      <c r="K3737" s="5">
        <v>-349.71</v>
      </c>
      <c r="L3737" s="5">
        <v>-1939.31</v>
      </c>
      <c r="M3737" s="5">
        <v>-1589.6</v>
      </c>
      <c r="N3737" s="6">
        <v>45443</v>
      </c>
      <c r="O3737" s="6">
        <v>45442</v>
      </c>
      <c r="P3737" s="6">
        <v>45442</v>
      </c>
      <c r="Q3737" t="s">
        <v>10539</v>
      </c>
      <c r="R3737" t="s">
        <v>10540</v>
      </c>
      <c r="S3737" s="4">
        <v>2024</v>
      </c>
      <c r="T3737" s="4">
        <v>2024</v>
      </c>
      <c r="U3737" s="4">
        <v>1</v>
      </c>
      <c r="V3737" s="5">
        <v>1589.6</v>
      </c>
      <c r="W3737" s="6">
        <v>45412</v>
      </c>
      <c r="X3737" t="s">
        <v>34</v>
      </c>
      <c r="Y3737" t="s">
        <v>35</v>
      </c>
      <c r="Z3737" t="s">
        <v>36</v>
      </c>
      <c r="AA3737" t="s">
        <v>10532</v>
      </c>
      <c r="AB3737" t="s">
        <v>10533</v>
      </c>
      <c r="AC3737" t="s">
        <v>39</v>
      </c>
      <c r="AD3737" t="s">
        <v>40</v>
      </c>
    </row>
    <row r="3738" spans="1:30" x14ac:dyDescent="0.3">
      <c r="A3738" s="4">
        <v>431444</v>
      </c>
      <c r="B3738" s="4">
        <v>1</v>
      </c>
      <c r="C3738" s="4">
        <v>155930</v>
      </c>
      <c r="D3738" t="s">
        <v>10541</v>
      </c>
      <c r="E3738" t="s">
        <v>3522</v>
      </c>
      <c r="F3738" t="s">
        <v>3523</v>
      </c>
      <c r="G3738" s="4">
        <v>21129</v>
      </c>
      <c r="H3738" t="s">
        <v>3523</v>
      </c>
      <c r="I3738" s="5">
        <v>4844.62</v>
      </c>
      <c r="J3738" s="5">
        <v>3971</v>
      </c>
      <c r="K3738" s="5">
        <v>-873.62</v>
      </c>
      <c r="L3738" s="5">
        <v>-4844.62</v>
      </c>
      <c r="M3738" s="5">
        <v>-3971</v>
      </c>
      <c r="N3738" s="6">
        <v>45380</v>
      </c>
      <c r="O3738" s="6">
        <v>45380</v>
      </c>
      <c r="P3738" s="6">
        <v>45380</v>
      </c>
      <c r="Q3738" t="s">
        <v>10542</v>
      </c>
      <c r="R3738" t="s">
        <v>10543</v>
      </c>
      <c r="S3738" s="4">
        <v>2024</v>
      </c>
      <c r="T3738" s="4">
        <v>2024</v>
      </c>
      <c r="U3738" s="4">
        <v>0</v>
      </c>
      <c r="V3738" s="5">
        <v>0</v>
      </c>
      <c r="W3738" s="6">
        <v>45351</v>
      </c>
      <c r="X3738" t="s">
        <v>34</v>
      </c>
      <c r="Y3738" t="s">
        <v>35</v>
      </c>
      <c r="Z3738" t="s">
        <v>36</v>
      </c>
      <c r="AA3738" t="s">
        <v>10532</v>
      </c>
      <c r="AB3738" t="s">
        <v>10533</v>
      </c>
      <c r="AC3738" t="s">
        <v>39</v>
      </c>
      <c r="AD3738" t="s">
        <v>40</v>
      </c>
    </row>
    <row r="3739" spans="1:30" x14ac:dyDescent="0.3">
      <c r="A3739" s="4">
        <v>475831</v>
      </c>
      <c r="B3739" s="4">
        <v>1</v>
      </c>
      <c r="C3739" s="4">
        <v>166738</v>
      </c>
      <c r="D3739" t="s">
        <v>10544</v>
      </c>
      <c r="E3739" t="s">
        <v>3522</v>
      </c>
      <c r="F3739" t="s">
        <v>3523</v>
      </c>
      <c r="G3739" s="4">
        <v>21129</v>
      </c>
      <c r="H3739" t="s">
        <v>3523</v>
      </c>
      <c r="I3739" s="5">
        <v>1939.31</v>
      </c>
      <c r="J3739" s="5">
        <v>1589.6</v>
      </c>
      <c r="K3739" s="5">
        <v>-349.71</v>
      </c>
      <c r="L3739" s="5">
        <v>-1939.31</v>
      </c>
      <c r="M3739" s="5">
        <v>-1589.6</v>
      </c>
      <c r="N3739" s="6">
        <v>45567</v>
      </c>
      <c r="O3739" s="6">
        <v>45565</v>
      </c>
      <c r="P3739" s="6">
        <v>45565</v>
      </c>
      <c r="Q3739" t="s">
        <v>10545</v>
      </c>
      <c r="R3739" t="s">
        <v>10546</v>
      </c>
      <c r="S3739" s="4">
        <v>2024</v>
      </c>
      <c r="T3739" s="4">
        <v>2024</v>
      </c>
      <c r="U3739" s="4">
        <v>2</v>
      </c>
      <c r="V3739" s="5">
        <v>3179.2</v>
      </c>
      <c r="W3739" s="6">
        <v>45534</v>
      </c>
      <c r="X3739" t="s">
        <v>34</v>
      </c>
      <c r="Y3739" t="s">
        <v>35</v>
      </c>
      <c r="Z3739" t="s">
        <v>36</v>
      </c>
      <c r="AA3739" t="s">
        <v>10532</v>
      </c>
      <c r="AB3739" t="s">
        <v>10533</v>
      </c>
      <c r="AC3739" t="s">
        <v>39</v>
      </c>
      <c r="AD3739" t="s">
        <v>40</v>
      </c>
    </row>
    <row r="3740" spans="1:30" x14ac:dyDescent="0.3">
      <c r="A3740" s="4">
        <v>451976</v>
      </c>
      <c r="B3740" s="4">
        <v>1</v>
      </c>
      <c r="C3740" s="4">
        <v>161080</v>
      </c>
      <c r="D3740" t="s">
        <v>10547</v>
      </c>
      <c r="E3740" t="s">
        <v>3522</v>
      </c>
      <c r="F3740" t="s">
        <v>3523</v>
      </c>
      <c r="G3740" s="4">
        <v>21129</v>
      </c>
      <c r="H3740" t="s">
        <v>3523</v>
      </c>
      <c r="I3740" s="5">
        <v>9689.24</v>
      </c>
      <c r="J3740" s="5">
        <v>7942</v>
      </c>
      <c r="K3740" s="5">
        <v>-1747.24</v>
      </c>
      <c r="L3740" s="5">
        <v>-9689.24</v>
      </c>
      <c r="M3740" s="5">
        <v>-7942</v>
      </c>
      <c r="N3740" s="6">
        <v>45474</v>
      </c>
      <c r="O3740" s="6">
        <v>45473</v>
      </c>
      <c r="P3740" s="6">
        <v>45473</v>
      </c>
      <c r="Q3740" t="s">
        <v>10548</v>
      </c>
      <c r="R3740" t="s">
        <v>110</v>
      </c>
      <c r="S3740" s="4">
        <v>2024</v>
      </c>
      <c r="T3740" s="4">
        <v>2024</v>
      </c>
      <c r="U3740" s="4">
        <v>1</v>
      </c>
      <c r="V3740" s="5">
        <v>7942</v>
      </c>
      <c r="W3740" s="6">
        <v>45443</v>
      </c>
      <c r="X3740" t="s">
        <v>34</v>
      </c>
      <c r="Y3740" t="s">
        <v>35</v>
      </c>
      <c r="Z3740" t="s">
        <v>36</v>
      </c>
      <c r="AA3740" t="s">
        <v>10532</v>
      </c>
      <c r="AB3740" t="s">
        <v>10533</v>
      </c>
      <c r="AC3740" t="s">
        <v>39</v>
      </c>
      <c r="AD3740" t="s">
        <v>40</v>
      </c>
    </row>
    <row r="3741" spans="1:30" x14ac:dyDescent="0.3">
      <c r="A3741" s="4">
        <v>468020</v>
      </c>
      <c r="B3741" s="4">
        <v>1</v>
      </c>
      <c r="C3741" s="4">
        <v>164818</v>
      </c>
      <c r="D3741" t="s">
        <v>10549</v>
      </c>
      <c r="E3741" t="s">
        <v>3522</v>
      </c>
      <c r="F3741" t="s">
        <v>3523</v>
      </c>
      <c r="G3741" s="4">
        <v>21129</v>
      </c>
      <c r="H3741" t="s">
        <v>3523</v>
      </c>
      <c r="I3741" s="5">
        <v>1465.46</v>
      </c>
      <c r="J3741" s="5">
        <v>1201.2</v>
      </c>
      <c r="K3741" s="5">
        <v>-264.26</v>
      </c>
      <c r="L3741" s="5">
        <v>-1465.46</v>
      </c>
      <c r="M3741" s="5">
        <v>-1201.2</v>
      </c>
      <c r="N3741" s="6">
        <v>45534</v>
      </c>
      <c r="O3741" s="6">
        <v>45535</v>
      </c>
      <c r="P3741" s="6">
        <v>45535</v>
      </c>
      <c r="Q3741" t="s">
        <v>10550</v>
      </c>
      <c r="R3741" t="s">
        <v>10551</v>
      </c>
      <c r="S3741" s="4">
        <v>2024</v>
      </c>
      <c r="T3741" s="4">
        <v>2024</v>
      </c>
      <c r="U3741" s="4">
        <v>-1</v>
      </c>
      <c r="V3741" s="5">
        <v>-1201.2</v>
      </c>
      <c r="W3741" s="6">
        <v>45504</v>
      </c>
      <c r="X3741" t="s">
        <v>34</v>
      </c>
      <c r="Y3741" t="s">
        <v>35</v>
      </c>
      <c r="Z3741" t="s">
        <v>36</v>
      </c>
      <c r="AA3741" t="s">
        <v>10532</v>
      </c>
      <c r="AB3741" t="s">
        <v>10533</v>
      </c>
      <c r="AC3741" t="s">
        <v>39</v>
      </c>
      <c r="AD3741" t="s">
        <v>40</v>
      </c>
    </row>
    <row r="3742" spans="1:30" x14ac:dyDescent="0.3">
      <c r="A3742" s="4">
        <v>469369</v>
      </c>
      <c r="B3742" s="4">
        <v>1</v>
      </c>
      <c r="C3742" s="4">
        <v>164974</v>
      </c>
      <c r="D3742" t="s">
        <v>10552</v>
      </c>
      <c r="E3742" t="s">
        <v>5186</v>
      </c>
      <c r="F3742" t="s">
        <v>5187</v>
      </c>
      <c r="G3742" s="4">
        <v>19918</v>
      </c>
      <c r="H3742" t="s">
        <v>5187</v>
      </c>
      <c r="I3742" s="5">
        <v>56.08</v>
      </c>
      <c r="J3742" s="5">
        <v>45.97</v>
      </c>
      <c r="K3742" s="5">
        <v>-10.11</v>
      </c>
      <c r="L3742" s="5">
        <v>-56.08</v>
      </c>
      <c r="M3742" s="5">
        <v>-45.97</v>
      </c>
      <c r="N3742" s="6">
        <v>45534</v>
      </c>
      <c r="O3742" s="6">
        <v>45536</v>
      </c>
      <c r="P3742" s="6">
        <v>45536</v>
      </c>
      <c r="Q3742" t="s">
        <v>10553</v>
      </c>
      <c r="R3742" t="s">
        <v>10554</v>
      </c>
      <c r="S3742" s="4">
        <v>2024</v>
      </c>
      <c r="T3742" s="4">
        <v>2024</v>
      </c>
      <c r="U3742" s="4">
        <v>-2</v>
      </c>
      <c r="V3742" s="5">
        <v>-91.94</v>
      </c>
      <c r="W3742" s="6">
        <v>45505</v>
      </c>
      <c r="X3742" t="s">
        <v>34</v>
      </c>
      <c r="Y3742" t="s">
        <v>35</v>
      </c>
      <c r="Z3742" t="s">
        <v>36</v>
      </c>
      <c r="AA3742" t="s">
        <v>10555</v>
      </c>
      <c r="AB3742" t="s">
        <v>10556</v>
      </c>
      <c r="AC3742" t="s">
        <v>39</v>
      </c>
      <c r="AD3742" t="s">
        <v>40</v>
      </c>
    </row>
    <row r="3743" spans="1:30" x14ac:dyDescent="0.3">
      <c r="A3743" s="4">
        <v>423008</v>
      </c>
      <c r="B3743" s="4">
        <v>1</v>
      </c>
      <c r="C3743" s="4">
        <v>153719</v>
      </c>
      <c r="D3743" t="s">
        <v>10557</v>
      </c>
      <c r="E3743" t="s">
        <v>5186</v>
      </c>
      <c r="F3743" t="s">
        <v>5187</v>
      </c>
      <c r="G3743" s="4">
        <v>19918</v>
      </c>
      <c r="H3743" t="s">
        <v>5187</v>
      </c>
      <c r="I3743" s="5">
        <v>51.75</v>
      </c>
      <c r="J3743" s="5">
        <v>42.42</v>
      </c>
      <c r="K3743" s="5">
        <v>-9.33</v>
      </c>
      <c r="L3743" s="5">
        <v>-51.75</v>
      </c>
      <c r="M3743" s="5">
        <v>-42.42</v>
      </c>
      <c r="N3743" s="6">
        <v>45366</v>
      </c>
      <c r="O3743" s="6">
        <v>45367</v>
      </c>
      <c r="P3743" s="6">
        <v>45367</v>
      </c>
      <c r="Q3743" t="s">
        <v>10558</v>
      </c>
      <c r="R3743" t="s">
        <v>10559</v>
      </c>
      <c r="S3743" s="4">
        <v>2024</v>
      </c>
      <c r="T3743" s="4">
        <v>2024</v>
      </c>
      <c r="U3743" s="4">
        <v>-1</v>
      </c>
      <c r="V3743" s="5">
        <v>-42.42</v>
      </c>
      <c r="W3743" s="6">
        <v>45338</v>
      </c>
      <c r="X3743" t="s">
        <v>34</v>
      </c>
      <c r="Y3743" t="s">
        <v>35</v>
      </c>
      <c r="Z3743" t="s">
        <v>36</v>
      </c>
      <c r="AA3743" t="s">
        <v>10555</v>
      </c>
      <c r="AB3743" t="s">
        <v>10556</v>
      </c>
      <c r="AC3743" t="s">
        <v>39</v>
      </c>
      <c r="AD3743" t="s">
        <v>40</v>
      </c>
    </row>
    <row r="3744" spans="1:30" x14ac:dyDescent="0.3">
      <c r="A3744" s="4">
        <v>419447</v>
      </c>
      <c r="B3744" s="4">
        <v>1</v>
      </c>
      <c r="C3744" s="4">
        <v>152395</v>
      </c>
      <c r="D3744" t="s">
        <v>10560</v>
      </c>
      <c r="E3744" t="s">
        <v>3543</v>
      </c>
      <c r="F3744" t="s">
        <v>3544</v>
      </c>
      <c r="G3744" s="4">
        <v>14817</v>
      </c>
      <c r="H3744" t="s">
        <v>3544</v>
      </c>
      <c r="I3744" s="5">
        <v>3622.12</v>
      </c>
      <c r="J3744" s="5">
        <v>2968.95</v>
      </c>
      <c r="K3744" s="5">
        <v>-653.16999999999996</v>
      </c>
      <c r="L3744" s="5">
        <v>-3622.12</v>
      </c>
      <c r="M3744" s="5">
        <v>-2968.95</v>
      </c>
      <c r="N3744" s="6">
        <v>45366</v>
      </c>
      <c r="O3744" s="6">
        <v>45360</v>
      </c>
      <c r="P3744" s="6">
        <v>45360</v>
      </c>
      <c r="Q3744" t="s">
        <v>10561</v>
      </c>
      <c r="R3744" t="s">
        <v>10562</v>
      </c>
      <c r="S3744" s="4">
        <v>2024</v>
      </c>
      <c r="T3744" s="4">
        <v>2024</v>
      </c>
      <c r="U3744" s="4">
        <v>6</v>
      </c>
      <c r="V3744" s="5">
        <v>17813.7</v>
      </c>
      <c r="W3744" s="6">
        <v>45331</v>
      </c>
      <c r="X3744" t="s">
        <v>34</v>
      </c>
      <c r="Y3744" t="s">
        <v>35</v>
      </c>
      <c r="Z3744" t="s">
        <v>36</v>
      </c>
      <c r="AA3744" t="s">
        <v>10563</v>
      </c>
      <c r="AB3744" t="s">
        <v>10564</v>
      </c>
      <c r="AC3744" t="s">
        <v>39</v>
      </c>
      <c r="AD3744" t="s">
        <v>40</v>
      </c>
    </row>
    <row r="3745" spans="1:30" x14ac:dyDescent="0.3">
      <c r="A3745" s="4">
        <v>404369</v>
      </c>
      <c r="B3745" s="4">
        <v>1</v>
      </c>
      <c r="C3745" s="4">
        <v>140710</v>
      </c>
      <c r="D3745" t="s">
        <v>10565</v>
      </c>
      <c r="E3745" t="s">
        <v>7842</v>
      </c>
      <c r="F3745" t="s">
        <v>7843</v>
      </c>
      <c r="G3745" s="4">
        <v>15661</v>
      </c>
      <c r="H3745" t="s">
        <v>7843</v>
      </c>
      <c r="I3745" s="5">
        <v>539.85</v>
      </c>
      <c r="J3745" s="5">
        <v>442.5</v>
      </c>
      <c r="K3745" s="5">
        <v>-97.35</v>
      </c>
      <c r="L3745" s="5">
        <v>-539.85</v>
      </c>
      <c r="M3745" s="5">
        <v>-442.5</v>
      </c>
      <c r="N3745" s="6">
        <v>45335</v>
      </c>
      <c r="O3745" s="6">
        <v>45320</v>
      </c>
      <c r="P3745" s="6">
        <v>45320</v>
      </c>
      <c r="Q3745" t="s">
        <v>10566</v>
      </c>
      <c r="R3745" t="s">
        <v>10567</v>
      </c>
      <c r="S3745" s="4">
        <v>2024</v>
      </c>
      <c r="T3745" s="4">
        <v>2024</v>
      </c>
      <c r="U3745" s="4">
        <v>15</v>
      </c>
      <c r="V3745" s="5">
        <v>6637.5</v>
      </c>
      <c r="W3745" s="6">
        <v>45289</v>
      </c>
      <c r="X3745" t="s">
        <v>34</v>
      </c>
      <c r="Y3745" t="s">
        <v>35</v>
      </c>
      <c r="Z3745" t="s">
        <v>36</v>
      </c>
      <c r="AA3745" t="s">
        <v>10568</v>
      </c>
      <c r="AB3745" t="s">
        <v>10569</v>
      </c>
      <c r="AC3745" t="s">
        <v>39</v>
      </c>
      <c r="AD3745" t="s">
        <v>40</v>
      </c>
    </row>
    <row r="3746" spans="1:30" x14ac:dyDescent="0.3">
      <c r="A3746" s="4">
        <v>406901</v>
      </c>
      <c r="B3746" s="4">
        <v>1</v>
      </c>
      <c r="C3746" s="4">
        <v>144212</v>
      </c>
      <c r="D3746" t="s">
        <v>10570</v>
      </c>
      <c r="E3746" t="s">
        <v>7842</v>
      </c>
      <c r="F3746" t="s">
        <v>7843</v>
      </c>
      <c r="G3746" s="4">
        <v>15661</v>
      </c>
      <c r="H3746" t="s">
        <v>7843</v>
      </c>
      <c r="I3746" s="5">
        <v>31560.46</v>
      </c>
      <c r="J3746" s="5">
        <v>25869.23</v>
      </c>
      <c r="K3746" s="5">
        <v>-5691.23</v>
      </c>
      <c r="L3746" s="5">
        <v>-31560.46</v>
      </c>
      <c r="M3746" s="5">
        <v>-25869.23</v>
      </c>
      <c r="N3746" s="6">
        <v>45335</v>
      </c>
      <c r="O3746" s="6">
        <v>45324</v>
      </c>
      <c r="P3746" s="6">
        <v>45324</v>
      </c>
      <c r="Q3746" t="s">
        <v>10571</v>
      </c>
      <c r="R3746" t="s">
        <v>10572</v>
      </c>
      <c r="S3746" s="4">
        <v>2024</v>
      </c>
      <c r="T3746" s="4">
        <v>2024</v>
      </c>
      <c r="U3746" s="4">
        <v>11</v>
      </c>
      <c r="V3746" s="5">
        <v>284561.53000000003</v>
      </c>
      <c r="W3746" s="6">
        <v>45293</v>
      </c>
      <c r="X3746" t="s">
        <v>34</v>
      </c>
      <c r="Y3746" t="s">
        <v>35</v>
      </c>
      <c r="Z3746" t="s">
        <v>36</v>
      </c>
      <c r="AA3746" t="s">
        <v>10573</v>
      </c>
      <c r="AB3746" t="s">
        <v>10574</v>
      </c>
      <c r="AC3746" t="s">
        <v>39</v>
      </c>
      <c r="AD3746" t="s">
        <v>40</v>
      </c>
    </row>
    <row r="3747" spans="1:30" x14ac:dyDescent="0.3">
      <c r="A3747" s="4">
        <v>404381</v>
      </c>
      <c r="B3747" s="4">
        <v>1</v>
      </c>
      <c r="C3747" s="4">
        <v>140728</v>
      </c>
      <c r="D3747" t="s">
        <v>10575</v>
      </c>
      <c r="E3747" t="s">
        <v>7990</v>
      </c>
      <c r="F3747" t="s">
        <v>10576</v>
      </c>
      <c r="G3747" s="4">
        <v>15393</v>
      </c>
      <c r="H3747" t="s">
        <v>10576</v>
      </c>
      <c r="I3747" s="5">
        <v>79</v>
      </c>
      <c r="J3747" s="5">
        <v>66.91</v>
      </c>
      <c r="K3747" s="5">
        <v>-12.09</v>
      </c>
      <c r="L3747" s="5">
        <v>-79</v>
      </c>
      <c r="M3747" s="5">
        <v>-66.91</v>
      </c>
      <c r="N3747" s="6">
        <v>45335</v>
      </c>
      <c r="O3747" s="6">
        <v>45319</v>
      </c>
      <c r="P3747" s="6">
        <v>45319</v>
      </c>
      <c r="Q3747" t="s">
        <v>10577</v>
      </c>
      <c r="R3747" t="s">
        <v>10578</v>
      </c>
      <c r="S3747" s="4">
        <v>2024</v>
      </c>
      <c r="T3747" s="4">
        <v>2024</v>
      </c>
      <c r="U3747" s="4">
        <v>16</v>
      </c>
      <c r="V3747" s="5">
        <v>1070.56</v>
      </c>
      <c r="W3747" s="6">
        <v>45288</v>
      </c>
      <c r="X3747" t="s">
        <v>34</v>
      </c>
      <c r="Y3747" t="s">
        <v>35</v>
      </c>
      <c r="Z3747" t="s">
        <v>36</v>
      </c>
      <c r="AA3747" t="s">
        <v>10579</v>
      </c>
      <c r="AB3747" t="s">
        <v>10580</v>
      </c>
      <c r="AC3747" t="s">
        <v>39</v>
      </c>
      <c r="AD3747" t="s">
        <v>40</v>
      </c>
    </row>
    <row r="3748" spans="1:30" x14ac:dyDescent="0.3">
      <c r="A3748" s="4">
        <v>404384</v>
      </c>
      <c r="B3748" s="4">
        <v>1</v>
      </c>
      <c r="C3748" s="4">
        <v>140731</v>
      </c>
      <c r="D3748" t="s">
        <v>10581</v>
      </c>
      <c r="E3748" t="s">
        <v>7990</v>
      </c>
      <c r="F3748" t="s">
        <v>10576</v>
      </c>
      <c r="G3748" s="4">
        <v>15393</v>
      </c>
      <c r="H3748" t="s">
        <v>10576</v>
      </c>
      <c r="I3748" s="5">
        <v>79</v>
      </c>
      <c r="J3748" s="5">
        <v>66.91</v>
      </c>
      <c r="K3748" s="5">
        <v>-12.09</v>
      </c>
      <c r="L3748" s="5">
        <v>-79</v>
      </c>
      <c r="M3748" s="5">
        <v>-66.91</v>
      </c>
      <c r="N3748" s="6">
        <v>45335</v>
      </c>
      <c r="O3748" s="6">
        <v>45319</v>
      </c>
      <c r="P3748" s="6">
        <v>45319</v>
      </c>
      <c r="Q3748" t="s">
        <v>10582</v>
      </c>
      <c r="R3748" t="s">
        <v>10578</v>
      </c>
      <c r="S3748" s="4">
        <v>2024</v>
      </c>
      <c r="T3748" s="4">
        <v>2024</v>
      </c>
      <c r="U3748" s="4">
        <v>16</v>
      </c>
      <c r="V3748" s="5">
        <v>1070.56</v>
      </c>
      <c r="W3748" s="6">
        <v>45288</v>
      </c>
      <c r="X3748" t="s">
        <v>34</v>
      </c>
      <c r="Y3748" t="s">
        <v>35</v>
      </c>
      <c r="Z3748" t="s">
        <v>36</v>
      </c>
      <c r="AA3748" t="s">
        <v>10579</v>
      </c>
      <c r="AB3748" t="s">
        <v>10580</v>
      </c>
      <c r="AC3748" t="s">
        <v>39</v>
      </c>
      <c r="AD3748" t="s">
        <v>40</v>
      </c>
    </row>
    <row r="3749" spans="1:30" x14ac:dyDescent="0.3">
      <c r="A3749" s="4">
        <v>404351</v>
      </c>
      <c r="B3749" s="4">
        <v>1</v>
      </c>
      <c r="C3749" s="4">
        <v>140686</v>
      </c>
      <c r="D3749" t="s">
        <v>10583</v>
      </c>
      <c r="E3749" t="s">
        <v>7990</v>
      </c>
      <c r="F3749" t="s">
        <v>10576</v>
      </c>
      <c r="G3749" s="4">
        <v>15393</v>
      </c>
      <c r="H3749" t="s">
        <v>10576</v>
      </c>
      <c r="I3749" s="5">
        <v>79</v>
      </c>
      <c r="J3749" s="5">
        <v>66.91</v>
      </c>
      <c r="K3749" s="5">
        <v>-12.09</v>
      </c>
      <c r="L3749" s="5">
        <v>-79</v>
      </c>
      <c r="M3749" s="5">
        <v>-66.91</v>
      </c>
      <c r="N3749" s="6">
        <v>45335</v>
      </c>
      <c r="O3749" s="6">
        <v>45319</v>
      </c>
      <c r="P3749" s="6">
        <v>45319</v>
      </c>
      <c r="Q3749" t="s">
        <v>10584</v>
      </c>
      <c r="R3749" t="s">
        <v>10578</v>
      </c>
      <c r="S3749" s="4">
        <v>2024</v>
      </c>
      <c r="T3749" s="4">
        <v>2024</v>
      </c>
      <c r="U3749" s="4">
        <v>16</v>
      </c>
      <c r="V3749" s="5">
        <v>1070.56</v>
      </c>
      <c r="W3749" s="6">
        <v>45288</v>
      </c>
      <c r="X3749" t="s">
        <v>34</v>
      </c>
      <c r="Y3749" t="s">
        <v>35</v>
      </c>
      <c r="Z3749" t="s">
        <v>36</v>
      </c>
      <c r="AA3749" t="s">
        <v>10579</v>
      </c>
      <c r="AB3749" t="s">
        <v>10580</v>
      </c>
      <c r="AC3749" t="s">
        <v>39</v>
      </c>
      <c r="AD3749" t="s">
        <v>40</v>
      </c>
    </row>
    <row r="3750" spans="1:30" x14ac:dyDescent="0.3">
      <c r="A3750" s="4">
        <v>404353</v>
      </c>
      <c r="B3750" s="4">
        <v>1</v>
      </c>
      <c r="C3750" s="4">
        <v>140689</v>
      </c>
      <c r="D3750" t="s">
        <v>10585</v>
      </c>
      <c r="E3750" t="s">
        <v>7990</v>
      </c>
      <c r="F3750" t="s">
        <v>10576</v>
      </c>
      <c r="G3750" s="4">
        <v>15393</v>
      </c>
      <c r="H3750" t="s">
        <v>10576</v>
      </c>
      <c r="I3750" s="5">
        <v>79</v>
      </c>
      <c r="J3750" s="5">
        <v>66.91</v>
      </c>
      <c r="K3750" s="5">
        <v>-12.09</v>
      </c>
      <c r="L3750" s="5">
        <v>-79</v>
      </c>
      <c r="M3750" s="5">
        <v>-66.91</v>
      </c>
      <c r="N3750" s="6">
        <v>45335</v>
      </c>
      <c r="O3750" s="6">
        <v>45319</v>
      </c>
      <c r="P3750" s="6">
        <v>45319</v>
      </c>
      <c r="Q3750" t="s">
        <v>10586</v>
      </c>
      <c r="R3750" t="s">
        <v>10578</v>
      </c>
      <c r="S3750" s="4">
        <v>2024</v>
      </c>
      <c r="T3750" s="4">
        <v>2024</v>
      </c>
      <c r="U3750" s="4">
        <v>16</v>
      </c>
      <c r="V3750" s="5">
        <v>1070.56</v>
      </c>
      <c r="W3750" s="6">
        <v>45288</v>
      </c>
      <c r="X3750" t="s">
        <v>34</v>
      </c>
      <c r="Y3750" t="s">
        <v>35</v>
      </c>
      <c r="Z3750" t="s">
        <v>36</v>
      </c>
      <c r="AA3750" t="s">
        <v>10579</v>
      </c>
      <c r="AB3750" t="s">
        <v>10580</v>
      </c>
      <c r="AC3750" t="s">
        <v>39</v>
      </c>
      <c r="AD3750" t="s">
        <v>40</v>
      </c>
    </row>
    <row r="3751" spans="1:30" x14ac:dyDescent="0.3">
      <c r="A3751" s="4">
        <v>404357</v>
      </c>
      <c r="B3751" s="4">
        <v>1</v>
      </c>
      <c r="C3751" s="4">
        <v>140695</v>
      </c>
      <c r="D3751" t="s">
        <v>10587</v>
      </c>
      <c r="E3751" t="s">
        <v>7990</v>
      </c>
      <c r="F3751" t="s">
        <v>10576</v>
      </c>
      <c r="G3751" s="4">
        <v>15393</v>
      </c>
      <c r="H3751" t="s">
        <v>10576</v>
      </c>
      <c r="I3751" s="5">
        <v>79</v>
      </c>
      <c r="J3751" s="5">
        <v>66.91</v>
      </c>
      <c r="K3751" s="5">
        <v>-12.09</v>
      </c>
      <c r="L3751" s="5">
        <v>-79</v>
      </c>
      <c r="M3751" s="5">
        <v>-66.91</v>
      </c>
      <c r="N3751" s="6">
        <v>45335</v>
      </c>
      <c r="O3751" s="6">
        <v>45319</v>
      </c>
      <c r="P3751" s="6">
        <v>45319</v>
      </c>
      <c r="Q3751" t="s">
        <v>10588</v>
      </c>
      <c r="R3751" t="s">
        <v>10578</v>
      </c>
      <c r="S3751" s="4">
        <v>2024</v>
      </c>
      <c r="T3751" s="4">
        <v>2024</v>
      </c>
      <c r="U3751" s="4">
        <v>16</v>
      </c>
      <c r="V3751" s="5">
        <v>1070.56</v>
      </c>
      <c r="W3751" s="6">
        <v>45288</v>
      </c>
      <c r="X3751" t="s">
        <v>34</v>
      </c>
      <c r="Y3751" t="s">
        <v>35</v>
      </c>
      <c r="Z3751" t="s">
        <v>36</v>
      </c>
      <c r="AA3751" t="s">
        <v>10579</v>
      </c>
      <c r="AB3751" t="s">
        <v>10580</v>
      </c>
      <c r="AC3751" t="s">
        <v>39</v>
      </c>
      <c r="AD3751" t="s">
        <v>40</v>
      </c>
    </row>
    <row r="3752" spans="1:30" x14ac:dyDescent="0.3">
      <c r="A3752" s="4">
        <v>404359</v>
      </c>
      <c r="B3752" s="4">
        <v>1</v>
      </c>
      <c r="C3752" s="4">
        <v>140698</v>
      </c>
      <c r="D3752" t="s">
        <v>10589</v>
      </c>
      <c r="E3752" t="s">
        <v>7990</v>
      </c>
      <c r="F3752" t="s">
        <v>10576</v>
      </c>
      <c r="G3752" s="4">
        <v>15393</v>
      </c>
      <c r="H3752" t="s">
        <v>10576</v>
      </c>
      <c r="I3752" s="5">
        <v>79</v>
      </c>
      <c r="J3752" s="5">
        <v>66.91</v>
      </c>
      <c r="K3752" s="5">
        <v>-12.09</v>
      </c>
      <c r="L3752" s="5">
        <v>-79</v>
      </c>
      <c r="M3752" s="5">
        <v>-66.91</v>
      </c>
      <c r="N3752" s="6">
        <v>45335</v>
      </c>
      <c r="O3752" s="6">
        <v>45319</v>
      </c>
      <c r="P3752" s="6">
        <v>45319</v>
      </c>
      <c r="Q3752" t="s">
        <v>10590</v>
      </c>
      <c r="R3752" t="s">
        <v>10578</v>
      </c>
      <c r="S3752" s="4">
        <v>2024</v>
      </c>
      <c r="T3752" s="4">
        <v>2024</v>
      </c>
      <c r="U3752" s="4">
        <v>16</v>
      </c>
      <c r="V3752" s="5">
        <v>1070.56</v>
      </c>
      <c r="W3752" s="6">
        <v>45288</v>
      </c>
      <c r="X3752" t="s">
        <v>34</v>
      </c>
      <c r="Y3752" t="s">
        <v>35</v>
      </c>
      <c r="Z3752" t="s">
        <v>36</v>
      </c>
      <c r="AA3752" t="s">
        <v>10579</v>
      </c>
      <c r="AB3752" t="s">
        <v>10580</v>
      </c>
      <c r="AC3752" t="s">
        <v>39</v>
      </c>
      <c r="AD3752" t="s">
        <v>40</v>
      </c>
    </row>
    <row r="3753" spans="1:30" x14ac:dyDescent="0.3">
      <c r="A3753" s="4">
        <v>404379</v>
      </c>
      <c r="B3753" s="4">
        <v>1</v>
      </c>
      <c r="C3753" s="4">
        <v>140725</v>
      </c>
      <c r="D3753" t="s">
        <v>10591</v>
      </c>
      <c r="E3753" t="s">
        <v>7990</v>
      </c>
      <c r="F3753" t="s">
        <v>10576</v>
      </c>
      <c r="G3753" s="4">
        <v>15393</v>
      </c>
      <c r="H3753" t="s">
        <v>10576</v>
      </c>
      <c r="I3753" s="5">
        <v>79</v>
      </c>
      <c r="J3753" s="5">
        <v>66.91</v>
      </c>
      <c r="K3753" s="5">
        <v>-12.09</v>
      </c>
      <c r="L3753" s="5">
        <v>-79</v>
      </c>
      <c r="M3753" s="5">
        <v>-66.91</v>
      </c>
      <c r="N3753" s="6">
        <v>45335</v>
      </c>
      <c r="O3753" s="6">
        <v>45319</v>
      </c>
      <c r="P3753" s="6">
        <v>45319</v>
      </c>
      <c r="Q3753" t="s">
        <v>10592</v>
      </c>
      <c r="R3753" t="s">
        <v>10578</v>
      </c>
      <c r="S3753" s="4">
        <v>2024</v>
      </c>
      <c r="T3753" s="4">
        <v>2024</v>
      </c>
      <c r="U3753" s="4">
        <v>16</v>
      </c>
      <c r="V3753" s="5">
        <v>1070.56</v>
      </c>
      <c r="W3753" s="6">
        <v>45288</v>
      </c>
      <c r="X3753" t="s">
        <v>34</v>
      </c>
      <c r="Y3753" t="s">
        <v>35</v>
      </c>
      <c r="Z3753" t="s">
        <v>36</v>
      </c>
      <c r="AA3753" t="s">
        <v>10579</v>
      </c>
      <c r="AB3753" t="s">
        <v>10580</v>
      </c>
      <c r="AC3753" t="s">
        <v>39</v>
      </c>
      <c r="AD3753" t="s">
        <v>40</v>
      </c>
    </row>
    <row r="3754" spans="1:30" x14ac:dyDescent="0.3">
      <c r="A3754" s="4">
        <v>404387</v>
      </c>
      <c r="B3754" s="4">
        <v>1</v>
      </c>
      <c r="C3754" s="4">
        <v>140734</v>
      </c>
      <c r="D3754" t="s">
        <v>10593</v>
      </c>
      <c r="E3754" t="s">
        <v>7990</v>
      </c>
      <c r="F3754" t="s">
        <v>10576</v>
      </c>
      <c r="G3754" s="4">
        <v>15393</v>
      </c>
      <c r="H3754" t="s">
        <v>10576</v>
      </c>
      <c r="I3754" s="5">
        <v>79</v>
      </c>
      <c r="J3754" s="5">
        <v>66.91</v>
      </c>
      <c r="K3754" s="5">
        <v>-12.09</v>
      </c>
      <c r="L3754" s="5">
        <v>-79</v>
      </c>
      <c r="M3754" s="5">
        <v>-66.91</v>
      </c>
      <c r="N3754" s="6">
        <v>45335</v>
      </c>
      <c r="O3754" s="6">
        <v>45319</v>
      </c>
      <c r="P3754" s="6">
        <v>45319</v>
      </c>
      <c r="Q3754" t="s">
        <v>10594</v>
      </c>
      <c r="R3754" t="s">
        <v>10578</v>
      </c>
      <c r="S3754" s="4">
        <v>2024</v>
      </c>
      <c r="T3754" s="4">
        <v>2024</v>
      </c>
      <c r="U3754" s="4">
        <v>16</v>
      </c>
      <c r="V3754" s="5">
        <v>1070.56</v>
      </c>
      <c r="W3754" s="6">
        <v>45288</v>
      </c>
      <c r="X3754" t="s">
        <v>34</v>
      </c>
      <c r="Y3754" t="s">
        <v>35</v>
      </c>
      <c r="Z3754" t="s">
        <v>36</v>
      </c>
      <c r="AA3754" t="s">
        <v>10579</v>
      </c>
      <c r="AB3754" t="s">
        <v>10580</v>
      </c>
      <c r="AC3754" t="s">
        <v>39</v>
      </c>
      <c r="AD3754" t="s">
        <v>40</v>
      </c>
    </row>
    <row r="3755" spans="1:30" x14ac:dyDescent="0.3">
      <c r="A3755" s="4">
        <v>439712</v>
      </c>
      <c r="B3755" s="4">
        <v>1</v>
      </c>
      <c r="C3755" s="4">
        <v>158130</v>
      </c>
      <c r="D3755" t="s">
        <v>10595</v>
      </c>
      <c r="E3755" t="s">
        <v>10596</v>
      </c>
      <c r="F3755" t="s">
        <v>10597</v>
      </c>
      <c r="G3755" s="4">
        <v>23729</v>
      </c>
      <c r="H3755" t="s">
        <v>10597</v>
      </c>
      <c r="I3755" s="5">
        <v>732</v>
      </c>
      <c r="J3755" s="5">
        <v>600</v>
      </c>
      <c r="K3755" s="5">
        <v>-132</v>
      </c>
      <c r="L3755" s="5">
        <v>-732</v>
      </c>
      <c r="M3755" s="5">
        <v>-600</v>
      </c>
      <c r="N3755" s="6">
        <v>45412</v>
      </c>
      <c r="O3755" s="6">
        <v>45412</v>
      </c>
      <c r="P3755" s="6">
        <v>45412</v>
      </c>
      <c r="Q3755" t="s">
        <v>10598</v>
      </c>
      <c r="R3755" t="s">
        <v>10599</v>
      </c>
      <c r="S3755" s="4">
        <v>2024</v>
      </c>
      <c r="T3755" s="4">
        <v>2024</v>
      </c>
      <c r="U3755" s="4">
        <v>0</v>
      </c>
      <c r="V3755" s="5">
        <v>0</v>
      </c>
      <c r="W3755" s="6">
        <v>45382</v>
      </c>
      <c r="X3755" t="s">
        <v>34</v>
      </c>
      <c r="Y3755" t="s">
        <v>35</v>
      </c>
      <c r="Z3755" t="s">
        <v>36</v>
      </c>
      <c r="AA3755" t="s">
        <v>10600</v>
      </c>
      <c r="AB3755" t="s">
        <v>10601</v>
      </c>
      <c r="AC3755" t="s">
        <v>39</v>
      </c>
      <c r="AD3755" t="s">
        <v>40</v>
      </c>
    </row>
    <row r="3756" spans="1:30" x14ac:dyDescent="0.3">
      <c r="A3756" s="4">
        <v>426836</v>
      </c>
      <c r="B3756" s="4">
        <v>1</v>
      </c>
      <c r="C3756" s="4">
        <v>155160</v>
      </c>
      <c r="D3756" t="s">
        <v>10602</v>
      </c>
      <c r="E3756" t="s">
        <v>455</v>
      </c>
      <c r="F3756" t="s">
        <v>456</v>
      </c>
      <c r="G3756" s="4">
        <v>14906</v>
      </c>
      <c r="H3756" t="s">
        <v>456</v>
      </c>
      <c r="I3756" s="5">
        <v>18178</v>
      </c>
      <c r="J3756" s="5">
        <v>14900</v>
      </c>
      <c r="K3756" s="5">
        <v>-3278</v>
      </c>
      <c r="L3756" s="5">
        <v>-18178</v>
      </c>
      <c r="M3756" s="5">
        <v>-14900</v>
      </c>
      <c r="N3756" s="6">
        <v>45380</v>
      </c>
      <c r="O3756" s="6">
        <v>45378</v>
      </c>
      <c r="P3756" s="6">
        <v>45378</v>
      </c>
      <c r="Q3756" t="s">
        <v>10603</v>
      </c>
      <c r="R3756" t="s">
        <v>10604</v>
      </c>
      <c r="S3756" s="4">
        <v>2024</v>
      </c>
      <c r="T3756" s="4">
        <v>2024</v>
      </c>
      <c r="U3756" s="4">
        <v>2</v>
      </c>
      <c r="V3756" s="5">
        <v>29800</v>
      </c>
      <c r="W3756" s="6">
        <v>45349</v>
      </c>
      <c r="X3756" t="s">
        <v>34</v>
      </c>
      <c r="Y3756" t="s">
        <v>35</v>
      </c>
      <c r="Z3756" t="s">
        <v>36</v>
      </c>
      <c r="AA3756" t="s">
        <v>10605</v>
      </c>
      <c r="AB3756" t="s">
        <v>10606</v>
      </c>
      <c r="AC3756" t="s">
        <v>39</v>
      </c>
      <c r="AD3756" t="s">
        <v>40</v>
      </c>
    </row>
    <row r="3757" spans="1:30" x14ac:dyDescent="0.3">
      <c r="A3757" s="4">
        <v>430488</v>
      </c>
      <c r="B3757" s="4">
        <v>1</v>
      </c>
      <c r="C3757" s="4">
        <v>155604</v>
      </c>
      <c r="D3757" t="s">
        <v>10607</v>
      </c>
      <c r="E3757" t="s">
        <v>7741</v>
      </c>
      <c r="F3757" t="s">
        <v>7742</v>
      </c>
      <c r="G3757" s="4">
        <v>14147</v>
      </c>
      <c r="H3757" t="s">
        <v>7742</v>
      </c>
      <c r="I3757" s="5">
        <v>3733.2</v>
      </c>
      <c r="J3757" s="5">
        <v>3060</v>
      </c>
      <c r="K3757" s="5">
        <v>-673.2</v>
      </c>
      <c r="L3757" s="5">
        <v>-3733.2</v>
      </c>
      <c r="M3757" s="5">
        <v>-3060</v>
      </c>
      <c r="N3757" s="6">
        <v>45380</v>
      </c>
      <c r="O3757" s="6">
        <v>45380</v>
      </c>
      <c r="P3757" s="6">
        <v>45380</v>
      </c>
      <c r="Q3757" t="s">
        <v>10608</v>
      </c>
      <c r="R3757" t="s">
        <v>10609</v>
      </c>
      <c r="S3757" s="4">
        <v>2024</v>
      </c>
      <c r="T3757" s="4">
        <v>2024</v>
      </c>
      <c r="U3757" s="4">
        <v>0</v>
      </c>
      <c r="V3757" s="5">
        <v>0</v>
      </c>
      <c r="W3757" s="6">
        <v>45351</v>
      </c>
      <c r="X3757" t="s">
        <v>34</v>
      </c>
      <c r="Y3757" t="s">
        <v>35</v>
      </c>
      <c r="Z3757" t="s">
        <v>36</v>
      </c>
      <c r="AA3757" t="s">
        <v>10610</v>
      </c>
      <c r="AB3757" t="s">
        <v>10611</v>
      </c>
      <c r="AC3757" t="s">
        <v>39</v>
      </c>
      <c r="AD3757" t="s">
        <v>40</v>
      </c>
    </row>
    <row r="3758" spans="1:30" x14ac:dyDescent="0.3">
      <c r="A3758" s="4">
        <v>406133</v>
      </c>
      <c r="B3758" s="4">
        <v>1</v>
      </c>
      <c r="C3758" s="4">
        <v>142402</v>
      </c>
      <c r="D3758" t="s">
        <v>1887</v>
      </c>
      <c r="E3758" t="s">
        <v>8718</v>
      </c>
      <c r="F3758" t="s">
        <v>8719</v>
      </c>
      <c r="G3758" s="4">
        <v>15676</v>
      </c>
      <c r="H3758" t="s">
        <v>8719</v>
      </c>
      <c r="I3758" s="5">
        <v>1891</v>
      </c>
      <c r="J3758" s="5">
        <v>1550</v>
      </c>
      <c r="K3758" s="5">
        <v>-341</v>
      </c>
      <c r="L3758" s="5">
        <v>-1891</v>
      </c>
      <c r="M3758" s="5">
        <v>-1550</v>
      </c>
      <c r="N3758" s="6">
        <v>45351</v>
      </c>
      <c r="O3758" s="6">
        <v>45325</v>
      </c>
      <c r="P3758" s="6">
        <v>45325</v>
      </c>
      <c r="Q3758" t="s">
        <v>1888</v>
      </c>
      <c r="R3758" t="s">
        <v>10612</v>
      </c>
      <c r="S3758" s="4">
        <v>2024</v>
      </c>
      <c r="T3758" s="4">
        <v>2024</v>
      </c>
      <c r="U3758" s="4">
        <v>26</v>
      </c>
      <c r="V3758" s="5">
        <v>40300</v>
      </c>
      <c r="W3758" s="6">
        <v>45294</v>
      </c>
      <c r="X3758" t="s">
        <v>34</v>
      </c>
      <c r="Y3758" t="s">
        <v>35</v>
      </c>
      <c r="Z3758" t="s">
        <v>36</v>
      </c>
      <c r="AA3758" t="s">
        <v>10613</v>
      </c>
      <c r="AB3758" t="s">
        <v>10614</v>
      </c>
      <c r="AC3758" t="s">
        <v>39</v>
      </c>
      <c r="AD3758" t="s">
        <v>40</v>
      </c>
    </row>
    <row r="3759" spans="1:30" x14ac:dyDescent="0.3">
      <c r="A3759" s="4">
        <v>430286</v>
      </c>
      <c r="B3759" s="4">
        <v>1</v>
      </c>
      <c r="C3759" s="4">
        <v>155485</v>
      </c>
      <c r="D3759" t="s">
        <v>10615</v>
      </c>
      <c r="E3759" t="s">
        <v>7206</v>
      </c>
      <c r="F3759" t="s">
        <v>7207</v>
      </c>
      <c r="G3759" s="4">
        <v>15441</v>
      </c>
      <c r="H3759" t="s">
        <v>7207</v>
      </c>
      <c r="I3759" s="5">
        <v>4240.4799999999996</v>
      </c>
      <c r="J3759" s="5">
        <v>3475.8</v>
      </c>
      <c r="K3759" s="5">
        <v>-764.68</v>
      </c>
      <c r="L3759" s="5">
        <v>-4240.4799999999996</v>
      </c>
      <c r="M3759" s="5">
        <v>-3475.8</v>
      </c>
      <c r="N3759" s="6">
        <v>45412</v>
      </c>
      <c r="O3759" s="6">
        <v>45411</v>
      </c>
      <c r="P3759" s="6">
        <v>45411</v>
      </c>
      <c r="Q3759" t="s">
        <v>10616</v>
      </c>
      <c r="R3759" t="s">
        <v>10617</v>
      </c>
      <c r="S3759" s="4">
        <v>2024</v>
      </c>
      <c r="T3759" s="4">
        <v>2024</v>
      </c>
      <c r="U3759" s="4">
        <v>1</v>
      </c>
      <c r="V3759" s="5">
        <v>3475.8</v>
      </c>
      <c r="W3759" s="6">
        <v>45351</v>
      </c>
      <c r="X3759" t="s">
        <v>34</v>
      </c>
      <c r="Y3759" t="s">
        <v>35</v>
      </c>
      <c r="Z3759" t="s">
        <v>36</v>
      </c>
      <c r="AA3759" t="s">
        <v>10618</v>
      </c>
      <c r="AB3759" t="s">
        <v>10619</v>
      </c>
      <c r="AC3759" t="s">
        <v>39</v>
      </c>
      <c r="AD3759" t="s">
        <v>40</v>
      </c>
    </row>
    <row r="3760" spans="1:30" x14ac:dyDescent="0.3">
      <c r="A3760" s="4">
        <v>430490</v>
      </c>
      <c r="B3760" s="4">
        <v>1</v>
      </c>
      <c r="C3760" s="4">
        <v>155607</v>
      </c>
      <c r="D3760" t="s">
        <v>10620</v>
      </c>
      <c r="E3760" t="s">
        <v>7206</v>
      </c>
      <c r="F3760" t="s">
        <v>7207</v>
      </c>
      <c r="G3760" s="4">
        <v>15441</v>
      </c>
      <c r="H3760" t="s">
        <v>7207</v>
      </c>
      <c r="I3760" s="5">
        <v>1596.49</v>
      </c>
      <c r="J3760" s="5">
        <v>1308.5999999999999</v>
      </c>
      <c r="K3760" s="5">
        <v>-287.89</v>
      </c>
      <c r="L3760" s="5">
        <v>-1596.49</v>
      </c>
      <c r="M3760" s="5">
        <v>-1308.5999999999999</v>
      </c>
      <c r="N3760" s="6">
        <v>45412</v>
      </c>
      <c r="O3760" s="6">
        <v>45411</v>
      </c>
      <c r="P3760" s="6">
        <v>45411</v>
      </c>
      <c r="Q3760" t="s">
        <v>10621</v>
      </c>
      <c r="R3760" t="s">
        <v>10622</v>
      </c>
      <c r="S3760" s="4">
        <v>2024</v>
      </c>
      <c r="T3760" s="4">
        <v>2024</v>
      </c>
      <c r="U3760" s="4">
        <v>1</v>
      </c>
      <c r="V3760" s="5">
        <v>1308.5999999999999</v>
      </c>
      <c r="W3760" s="6">
        <v>45351</v>
      </c>
      <c r="X3760" t="s">
        <v>34</v>
      </c>
      <c r="Y3760" t="s">
        <v>35</v>
      </c>
      <c r="Z3760" t="s">
        <v>36</v>
      </c>
      <c r="AA3760" t="s">
        <v>10618</v>
      </c>
      <c r="AB3760" t="s">
        <v>10619</v>
      </c>
      <c r="AC3760" t="s">
        <v>39</v>
      </c>
      <c r="AD3760" t="s">
        <v>40</v>
      </c>
    </row>
    <row r="3761" spans="1:30" x14ac:dyDescent="0.3">
      <c r="A3761" s="4">
        <v>434241</v>
      </c>
      <c r="B3761" s="4">
        <v>1</v>
      </c>
      <c r="C3761" s="4">
        <v>156553</v>
      </c>
      <c r="D3761" t="s">
        <v>10623</v>
      </c>
      <c r="E3761" t="s">
        <v>7206</v>
      </c>
      <c r="F3761" t="s">
        <v>7207</v>
      </c>
      <c r="G3761" s="4">
        <v>15441</v>
      </c>
      <c r="H3761" t="s">
        <v>7207</v>
      </c>
      <c r="I3761" s="5">
        <v>2841.62</v>
      </c>
      <c r="J3761" s="5">
        <v>2329.1999999999998</v>
      </c>
      <c r="K3761" s="5">
        <v>-512.41999999999996</v>
      </c>
      <c r="L3761" s="5">
        <v>-2841.62</v>
      </c>
      <c r="M3761" s="5">
        <v>-2329.1999999999998</v>
      </c>
      <c r="N3761" s="6">
        <v>45443</v>
      </c>
      <c r="O3761" s="6">
        <v>45430</v>
      </c>
      <c r="P3761" s="6">
        <v>45430</v>
      </c>
      <c r="Q3761" t="s">
        <v>10624</v>
      </c>
      <c r="R3761" t="s">
        <v>10625</v>
      </c>
      <c r="S3761" s="4">
        <v>2024</v>
      </c>
      <c r="T3761" s="4">
        <v>2024</v>
      </c>
      <c r="U3761" s="4">
        <v>13</v>
      </c>
      <c r="V3761" s="5">
        <v>30279.599999999999</v>
      </c>
      <c r="W3761" s="6">
        <v>45369</v>
      </c>
      <c r="X3761" t="s">
        <v>34</v>
      </c>
      <c r="Y3761" t="s">
        <v>35</v>
      </c>
      <c r="Z3761" t="s">
        <v>36</v>
      </c>
      <c r="AA3761" t="s">
        <v>10618</v>
      </c>
      <c r="AB3761" t="s">
        <v>10619</v>
      </c>
      <c r="AC3761" t="s">
        <v>39</v>
      </c>
      <c r="AD3761" t="s">
        <v>40</v>
      </c>
    </row>
    <row r="3762" spans="1:30" x14ac:dyDescent="0.3">
      <c r="A3762" s="4">
        <v>441634</v>
      </c>
      <c r="B3762" s="4">
        <v>1</v>
      </c>
      <c r="C3762" s="4">
        <v>158650</v>
      </c>
      <c r="D3762" t="s">
        <v>10626</v>
      </c>
      <c r="E3762" t="s">
        <v>7206</v>
      </c>
      <c r="F3762" t="s">
        <v>7207</v>
      </c>
      <c r="G3762" s="4">
        <v>15441</v>
      </c>
      <c r="H3762" t="s">
        <v>7207</v>
      </c>
      <c r="I3762" s="5">
        <v>1497.67</v>
      </c>
      <c r="J3762" s="5">
        <v>1227.5999999999999</v>
      </c>
      <c r="K3762" s="5">
        <v>-270.07</v>
      </c>
      <c r="L3762" s="5">
        <v>-1497.67</v>
      </c>
      <c r="M3762" s="5">
        <v>-1227.5999999999999</v>
      </c>
      <c r="N3762" s="6">
        <v>45474</v>
      </c>
      <c r="O3762" s="6">
        <v>45458</v>
      </c>
      <c r="P3762" s="6">
        <v>45458</v>
      </c>
      <c r="Q3762" t="s">
        <v>10627</v>
      </c>
      <c r="R3762" t="s">
        <v>10628</v>
      </c>
      <c r="S3762" s="4">
        <v>2024</v>
      </c>
      <c r="T3762" s="4">
        <v>2024</v>
      </c>
      <c r="U3762" s="4">
        <v>16</v>
      </c>
      <c r="V3762" s="5">
        <v>19641.599999999999</v>
      </c>
      <c r="W3762" s="6">
        <v>45397</v>
      </c>
      <c r="X3762" t="s">
        <v>34</v>
      </c>
      <c r="Y3762" t="s">
        <v>35</v>
      </c>
      <c r="Z3762" t="s">
        <v>36</v>
      </c>
      <c r="AA3762" t="s">
        <v>10618</v>
      </c>
      <c r="AB3762" t="s">
        <v>10619</v>
      </c>
      <c r="AC3762" t="s">
        <v>39</v>
      </c>
      <c r="AD3762" t="s">
        <v>40</v>
      </c>
    </row>
    <row r="3763" spans="1:30" x14ac:dyDescent="0.3">
      <c r="A3763" s="4">
        <v>436489</v>
      </c>
      <c r="B3763" s="4">
        <v>1</v>
      </c>
      <c r="C3763" s="4">
        <v>157492</v>
      </c>
      <c r="D3763" t="s">
        <v>10629</v>
      </c>
      <c r="E3763" t="s">
        <v>7206</v>
      </c>
      <c r="F3763" t="s">
        <v>7207</v>
      </c>
      <c r="G3763" s="4">
        <v>15441</v>
      </c>
      <c r="H3763" t="s">
        <v>7207</v>
      </c>
      <c r="I3763" s="5">
        <v>5595.41</v>
      </c>
      <c r="J3763" s="5">
        <v>4586.3999999999996</v>
      </c>
      <c r="K3763" s="5">
        <v>-1009.01</v>
      </c>
      <c r="L3763" s="5">
        <v>-5595.41</v>
      </c>
      <c r="M3763" s="5">
        <v>-4586.3999999999996</v>
      </c>
      <c r="N3763" s="6">
        <v>45443</v>
      </c>
      <c r="O3763" s="6">
        <v>45441</v>
      </c>
      <c r="P3763" s="6">
        <v>45441</v>
      </c>
      <c r="Q3763" t="s">
        <v>10630</v>
      </c>
      <c r="R3763" t="s">
        <v>10631</v>
      </c>
      <c r="S3763" s="4">
        <v>2024</v>
      </c>
      <c r="T3763" s="4">
        <v>2024</v>
      </c>
      <c r="U3763" s="4">
        <v>2</v>
      </c>
      <c r="V3763" s="5">
        <v>9172.7999999999993</v>
      </c>
      <c r="W3763" s="6">
        <v>45380</v>
      </c>
      <c r="X3763" t="s">
        <v>34</v>
      </c>
      <c r="Y3763" t="s">
        <v>35</v>
      </c>
      <c r="Z3763" t="s">
        <v>36</v>
      </c>
      <c r="AA3763" t="s">
        <v>10618</v>
      </c>
      <c r="AB3763" t="s">
        <v>10619</v>
      </c>
      <c r="AC3763" t="s">
        <v>39</v>
      </c>
      <c r="AD3763" t="s">
        <v>40</v>
      </c>
    </row>
    <row r="3764" spans="1:30" x14ac:dyDescent="0.3">
      <c r="A3764" s="4">
        <v>453766</v>
      </c>
      <c r="B3764" s="4">
        <v>1</v>
      </c>
      <c r="C3764" s="4">
        <v>161601</v>
      </c>
      <c r="D3764" t="s">
        <v>10290</v>
      </c>
      <c r="E3764" t="s">
        <v>204</v>
      </c>
      <c r="F3764" t="s">
        <v>205</v>
      </c>
      <c r="G3764" s="4">
        <v>15565</v>
      </c>
      <c r="H3764" t="s">
        <v>205</v>
      </c>
      <c r="I3764" s="5">
        <v>11483.67</v>
      </c>
      <c r="J3764" s="5">
        <v>10439.700000000001</v>
      </c>
      <c r="K3764" s="5">
        <v>-1043.97</v>
      </c>
      <c r="L3764" s="5">
        <v>-11483.67</v>
      </c>
      <c r="M3764" s="5">
        <v>-10439.700000000001</v>
      </c>
      <c r="N3764" s="6">
        <v>45474</v>
      </c>
      <c r="O3764" s="6">
        <v>45475</v>
      </c>
      <c r="P3764" s="6">
        <v>45475</v>
      </c>
      <c r="Q3764" t="s">
        <v>10291</v>
      </c>
      <c r="R3764" t="s">
        <v>10632</v>
      </c>
      <c r="S3764" s="4">
        <v>2024</v>
      </c>
      <c r="T3764" s="4">
        <v>2024</v>
      </c>
      <c r="U3764" s="4">
        <v>-1</v>
      </c>
      <c r="V3764" s="5">
        <v>-10439.700000000001</v>
      </c>
      <c r="W3764" s="6">
        <v>45445</v>
      </c>
      <c r="X3764" t="s">
        <v>34</v>
      </c>
      <c r="Y3764" t="s">
        <v>35</v>
      </c>
      <c r="Z3764" t="s">
        <v>36</v>
      </c>
      <c r="AA3764" t="s">
        <v>10633</v>
      </c>
      <c r="AB3764" t="s">
        <v>10634</v>
      </c>
      <c r="AC3764" t="s">
        <v>39</v>
      </c>
      <c r="AD3764" t="s">
        <v>40</v>
      </c>
    </row>
    <row r="3765" spans="1:30" x14ac:dyDescent="0.3">
      <c r="A3765" s="4">
        <v>453777</v>
      </c>
      <c r="B3765" s="4">
        <v>1</v>
      </c>
      <c r="C3765" s="4">
        <v>161616</v>
      </c>
      <c r="D3765" t="s">
        <v>10635</v>
      </c>
      <c r="E3765" t="s">
        <v>204</v>
      </c>
      <c r="F3765" t="s">
        <v>205</v>
      </c>
      <c r="G3765" s="4">
        <v>15565</v>
      </c>
      <c r="H3765" t="s">
        <v>205</v>
      </c>
      <c r="I3765" s="5">
        <v>11193.84</v>
      </c>
      <c r="J3765" s="5">
        <v>10176.219999999999</v>
      </c>
      <c r="K3765" s="5">
        <v>-1017.62</v>
      </c>
      <c r="L3765" s="5">
        <v>-11193.84</v>
      </c>
      <c r="M3765" s="5">
        <v>-10176.219999999999</v>
      </c>
      <c r="N3765" s="6">
        <v>45474</v>
      </c>
      <c r="O3765" s="6">
        <v>45475</v>
      </c>
      <c r="P3765" s="6">
        <v>45475</v>
      </c>
      <c r="Q3765" t="s">
        <v>10636</v>
      </c>
      <c r="R3765" t="s">
        <v>10632</v>
      </c>
      <c r="S3765" s="4">
        <v>2024</v>
      </c>
      <c r="T3765" s="4">
        <v>2024</v>
      </c>
      <c r="U3765" s="4">
        <v>-1</v>
      </c>
      <c r="V3765" s="5">
        <v>-10176.219999999999</v>
      </c>
      <c r="W3765" s="6">
        <v>45445</v>
      </c>
      <c r="X3765" t="s">
        <v>34</v>
      </c>
      <c r="Y3765" t="s">
        <v>35</v>
      </c>
      <c r="Z3765" t="s">
        <v>36</v>
      </c>
      <c r="AA3765" t="s">
        <v>10633</v>
      </c>
      <c r="AB3765" t="s">
        <v>10634</v>
      </c>
      <c r="AC3765" t="s">
        <v>39</v>
      </c>
      <c r="AD3765" t="s">
        <v>40</v>
      </c>
    </row>
    <row r="3766" spans="1:30" x14ac:dyDescent="0.3">
      <c r="A3766" s="4">
        <v>430103</v>
      </c>
      <c r="B3766" s="4">
        <v>1</v>
      </c>
      <c r="C3766" s="4">
        <v>155443</v>
      </c>
      <c r="D3766" t="s">
        <v>7318</v>
      </c>
      <c r="E3766" t="s">
        <v>204</v>
      </c>
      <c r="F3766" t="s">
        <v>205</v>
      </c>
      <c r="G3766" s="4">
        <v>15565</v>
      </c>
      <c r="H3766" t="s">
        <v>205</v>
      </c>
      <c r="I3766" s="5">
        <v>6592.76</v>
      </c>
      <c r="J3766" s="5">
        <v>5993.42</v>
      </c>
      <c r="K3766" s="5">
        <v>-599.34</v>
      </c>
      <c r="L3766" s="5">
        <v>-6592.76</v>
      </c>
      <c r="M3766" s="5">
        <v>-5993.42</v>
      </c>
      <c r="N3766" s="6">
        <v>45426</v>
      </c>
      <c r="O3766" s="6">
        <v>45380</v>
      </c>
      <c r="P3766" s="6">
        <v>45380</v>
      </c>
      <c r="Q3766" t="s">
        <v>7319</v>
      </c>
      <c r="R3766" t="s">
        <v>10632</v>
      </c>
      <c r="S3766" s="4">
        <v>2024</v>
      </c>
      <c r="T3766" s="4">
        <v>2024</v>
      </c>
      <c r="U3766" s="4">
        <v>46</v>
      </c>
      <c r="V3766" s="5">
        <v>275697.32</v>
      </c>
      <c r="W3766" s="6">
        <v>45351</v>
      </c>
      <c r="X3766" t="s">
        <v>34</v>
      </c>
      <c r="Y3766" t="s">
        <v>35</v>
      </c>
      <c r="Z3766" t="s">
        <v>36</v>
      </c>
      <c r="AA3766" t="s">
        <v>10633</v>
      </c>
      <c r="AB3766" t="s">
        <v>10634</v>
      </c>
      <c r="AC3766" t="s">
        <v>39</v>
      </c>
      <c r="AD3766" t="s">
        <v>40</v>
      </c>
    </row>
    <row r="3767" spans="1:30" x14ac:dyDescent="0.3">
      <c r="A3767" s="4">
        <v>441227</v>
      </c>
      <c r="B3767" s="4">
        <v>1</v>
      </c>
      <c r="C3767" s="4">
        <v>158427</v>
      </c>
      <c r="D3767" t="s">
        <v>3085</v>
      </c>
      <c r="E3767" t="s">
        <v>204</v>
      </c>
      <c r="F3767" t="s">
        <v>205</v>
      </c>
      <c r="G3767" s="4">
        <v>15565</v>
      </c>
      <c r="H3767" t="s">
        <v>205</v>
      </c>
      <c r="I3767" s="5">
        <v>10934.65</v>
      </c>
      <c r="J3767" s="5">
        <v>9940.59</v>
      </c>
      <c r="K3767" s="5">
        <v>-994.06</v>
      </c>
      <c r="L3767" s="5">
        <v>-10934.65</v>
      </c>
      <c r="M3767" s="5">
        <v>-9940.59</v>
      </c>
      <c r="N3767" s="6">
        <v>45426</v>
      </c>
      <c r="O3767" s="6">
        <v>45427</v>
      </c>
      <c r="P3767" s="6">
        <v>45427</v>
      </c>
      <c r="Q3767" t="s">
        <v>3086</v>
      </c>
      <c r="R3767" t="s">
        <v>10632</v>
      </c>
      <c r="S3767" s="4">
        <v>2024</v>
      </c>
      <c r="T3767" s="4">
        <v>2024</v>
      </c>
      <c r="U3767" s="4">
        <v>-1</v>
      </c>
      <c r="V3767" s="5">
        <v>-9940.59</v>
      </c>
      <c r="W3767" s="6">
        <v>45397</v>
      </c>
      <c r="X3767" t="s">
        <v>34</v>
      </c>
      <c r="Y3767" t="s">
        <v>35</v>
      </c>
      <c r="Z3767" t="s">
        <v>36</v>
      </c>
      <c r="AA3767" t="s">
        <v>10633</v>
      </c>
      <c r="AB3767" t="s">
        <v>10634</v>
      </c>
      <c r="AC3767" t="s">
        <v>39</v>
      </c>
      <c r="AD3767" t="s">
        <v>40</v>
      </c>
    </row>
    <row r="3768" spans="1:30" x14ac:dyDescent="0.3">
      <c r="A3768" s="4">
        <v>460795</v>
      </c>
      <c r="B3768" s="4">
        <v>1</v>
      </c>
      <c r="C3768" s="4">
        <v>163017</v>
      </c>
      <c r="D3768" t="s">
        <v>10637</v>
      </c>
      <c r="E3768" t="s">
        <v>204</v>
      </c>
      <c r="F3768" t="s">
        <v>205</v>
      </c>
      <c r="G3768" s="4">
        <v>15565</v>
      </c>
      <c r="H3768" t="s">
        <v>205</v>
      </c>
      <c r="I3768" s="5">
        <v>4922.7</v>
      </c>
      <c r="J3768" s="5">
        <v>4475.18</v>
      </c>
      <c r="K3768" s="5">
        <v>-447.52</v>
      </c>
      <c r="L3768" s="5">
        <v>-4922.7</v>
      </c>
      <c r="M3768" s="5">
        <v>-4475.18</v>
      </c>
      <c r="N3768" s="6">
        <v>45488</v>
      </c>
      <c r="O3768" s="6">
        <v>45498</v>
      </c>
      <c r="P3768" s="6">
        <v>45498</v>
      </c>
      <c r="Q3768" t="s">
        <v>10638</v>
      </c>
      <c r="R3768" t="s">
        <v>10632</v>
      </c>
      <c r="S3768" s="4">
        <v>2024</v>
      </c>
      <c r="T3768" s="4">
        <v>2024</v>
      </c>
      <c r="U3768" s="4">
        <v>-10</v>
      </c>
      <c r="V3768" s="5">
        <v>-44751.8</v>
      </c>
      <c r="W3768" s="6">
        <v>45468</v>
      </c>
      <c r="X3768" t="s">
        <v>34</v>
      </c>
      <c r="Y3768" t="s">
        <v>35</v>
      </c>
      <c r="Z3768" t="s">
        <v>36</v>
      </c>
      <c r="AA3768" t="s">
        <v>10633</v>
      </c>
      <c r="AB3768" t="s">
        <v>10634</v>
      </c>
      <c r="AC3768" t="s">
        <v>39</v>
      </c>
      <c r="AD3768" t="s">
        <v>40</v>
      </c>
    </row>
    <row r="3769" spans="1:30" x14ac:dyDescent="0.3">
      <c r="A3769" s="4">
        <v>424118</v>
      </c>
      <c r="B3769" s="4">
        <v>1</v>
      </c>
      <c r="C3769" s="4">
        <v>154211</v>
      </c>
      <c r="D3769" t="s">
        <v>10639</v>
      </c>
      <c r="E3769" t="s">
        <v>1506</v>
      </c>
      <c r="F3769" t="s">
        <v>1507</v>
      </c>
      <c r="G3769" s="4">
        <v>14145</v>
      </c>
      <c r="H3769" t="s">
        <v>1507</v>
      </c>
      <c r="I3769" s="5">
        <v>39454.800000000003</v>
      </c>
      <c r="J3769" s="5">
        <v>32340</v>
      </c>
      <c r="K3769" s="5">
        <v>-7114.8</v>
      </c>
      <c r="L3769" s="5">
        <v>-39454.800000000003</v>
      </c>
      <c r="M3769" s="5">
        <v>-32340</v>
      </c>
      <c r="N3769" s="6">
        <v>45366</v>
      </c>
      <c r="O3769" s="6">
        <v>45370</v>
      </c>
      <c r="P3769" s="6">
        <v>45370</v>
      </c>
      <c r="Q3769" t="s">
        <v>10640</v>
      </c>
      <c r="R3769" t="s">
        <v>10641</v>
      </c>
      <c r="S3769" s="4">
        <v>2024</v>
      </c>
      <c r="T3769" s="4">
        <v>2024</v>
      </c>
      <c r="U3769" s="4">
        <v>-4</v>
      </c>
      <c r="V3769" s="5">
        <v>-129360</v>
      </c>
      <c r="W3769" s="6">
        <v>45341</v>
      </c>
      <c r="X3769" t="s">
        <v>34</v>
      </c>
      <c r="Y3769" t="s">
        <v>35</v>
      </c>
      <c r="Z3769" t="s">
        <v>36</v>
      </c>
      <c r="AA3769" t="s">
        <v>10642</v>
      </c>
      <c r="AB3769" t="s">
        <v>10643</v>
      </c>
      <c r="AC3769" t="s">
        <v>39</v>
      </c>
      <c r="AD3769" t="s">
        <v>40</v>
      </c>
    </row>
    <row r="3770" spans="1:30" x14ac:dyDescent="0.3">
      <c r="A3770" s="4">
        <v>433944</v>
      </c>
      <c r="B3770" s="4">
        <v>1</v>
      </c>
      <c r="C3770" s="4">
        <v>156516</v>
      </c>
      <c r="D3770" t="s">
        <v>7464</v>
      </c>
      <c r="E3770" t="s">
        <v>204</v>
      </c>
      <c r="F3770" t="s">
        <v>205</v>
      </c>
      <c r="G3770" s="4">
        <v>15565</v>
      </c>
      <c r="H3770" t="s">
        <v>205</v>
      </c>
      <c r="I3770" s="5">
        <v>5001.3900000000003</v>
      </c>
      <c r="J3770" s="5">
        <v>4546.72</v>
      </c>
      <c r="K3770" s="5">
        <v>-454.67</v>
      </c>
      <c r="L3770" s="5">
        <v>-5001.3900000000003</v>
      </c>
      <c r="M3770" s="5">
        <v>-4546.72</v>
      </c>
      <c r="N3770" s="6">
        <v>45426</v>
      </c>
      <c r="O3770" s="6">
        <v>45395</v>
      </c>
      <c r="P3770" s="6">
        <v>45395</v>
      </c>
      <c r="Q3770" t="s">
        <v>7465</v>
      </c>
      <c r="R3770" t="s">
        <v>10644</v>
      </c>
      <c r="S3770" s="4">
        <v>2024</v>
      </c>
      <c r="T3770" s="4">
        <v>2024</v>
      </c>
      <c r="U3770" s="4">
        <v>31</v>
      </c>
      <c r="V3770" s="5">
        <v>140948.32</v>
      </c>
      <c r="W3770" s="6">
        <v>45364</v>
      </c>
      <c r="X3770" t="s">
        <v>34</v>
      </c>
      <c r="Y3770" t="s">
        <v>35</v>
      </c>
      <c r="Z3770" t="s">
        <v>36</v>
      </c>
      <c r="AA3770" t="s">
        <v>10645</v>
      </c>
      <c r="AB3770" t="s">
        <v>10646</v>
      </c>
      <c r="AC3770" t="s">
        <v>39</v>
      </c>
      <c r="AD3770" t="s">
        <v>40</v>
      </c>
    </row>
    <row r="3771" spans="1:30" x14ac:dyDescent="0.3">
      <c r="A3771" s="4">
        <v>437491</v>
      </c>
      <c r="B3771" s="4">
        <v>1</v>
      </c>
      <c r="C3771" s="4">
        <v>157781</v>
      </c>
      <c r="D3771" t="s">
        <v>7320</v>
      </c>
      <c r="E3771" t="s">
        <v>204</v>
      </c>
      <c r="F3771" t="s">
        <v>205</v>
      </c>
      <c r="G3771" s="4">
        <v>15565</v>
      </c>
      <c r="H3771" t="s">
        <v>205</v>
      </c>
      <c r="I3771" s="5">
        <v>6618.99</v>
      </c>
      <c r="J3771" s="5">
        <v>6017.26</v>
      </c>
      <c r="K3771" s="5">
        <v>-601.73</v>
      </c>
      <c r="L3771" s="5">
        <v>-6618.99</v>
      </c>
      <c r="M3771" s="5">
        <v>-6017.26</v>
      </c>
      <c r="N3771" s="6">
        <v>45426</v>
      </c>
      <c r="O3771" s="6">
        <v>45419</v>
      </c>
      <c r="P3771" s="6">
        <v>45419</v>
      </c>
      <c r="Q3771" t="s">
        <v>7321</v>
      </c>
      <c r="R3771" t="s">
        <v>10644</v>
      </c>
      <c r="S3771" s="4">
        <v>2024</v>
      </c>
      <c r="T3771" s="4">
        <v>2024</v>
      </c>
      <c r="U3771" s="4">
        <v>7</v>
      </c>
      <c r="V3771" s="5">
        <v>42120.82</v>
      </c>
      <c r="W3771" s="6">
        <v>45389</v>
      </c>
      <c r="X3771" t="s">
        <v>34</v>
      </c>
      <c r="Y3771" t="s">
        <v>35</v>
      </c>
      <c r="Z3771" t="s">
        <v>36</v>
      </c>
      <c r="AA3771" t="s">
        <v>10645</v>
      </c>
      <c r="AB3771" t="s">
        <v>10646</v>
      </c>
      <c r="AC3771" t="s">
        <v>39</v>
      </c>
      <c r="AD3771" t="s">
        <v>40</v>
      </c>
    </row>
    <row r="3772" spans="1:30" x14ac:dyDescent="0.3">
      <c r="A3772" s="4">
        <v>426207</v>
      </c>
      <c r="B3772" s="4">
        <v>1</v>
      </c>
      <c r="C3772" s="4">
        <v>155116</v>
      </c>
      <c r="D3772" t="s">
        <v>6696</v>
      </c>
      <c r="E3772" t="s">
        <v>204</v>
      </c>
      <c r="F3772" t="s">
        <v>205</v>
      </c>
      <c r="G3772" s="4">
        <v>15565</v>
      </c>
      <c r="H3772" t="s">
        <v>205</v>
      </c>
      <c r="I3772" s="5">
        <v>10623.75</v>
      </c>
      <c r="J3772" s="5">
        <v>9657.9500000000007</v>
      </c>
      <c r="K3772" s="5">
        <v>-965.8</v>
      </c>
      <c r="L3772" s="5">
        <v>-10623.75</v>
      </c>
      <c r="M3772" s="5">
        <v>-9657.9500000000007</v>
      </c>
      <c r="N3772" s="6">
        <v>45364</v>
      </c>
      <c r="O3772" s="6">
        <v>45375</v>
      </c>
      <c r="P3772" s="6">
        <v>45375</v>
      </c>
      <c r="Q3772" t="s">
        <v>6697</v>
      </c>
      <c r="R3772" t="s">
        <v>10644</v>
      </c>
      <c r="S3772" s="4">
        <v>2024</v>
      </c>
      <c r="T3772" s="4">
        <v>2024</v>
      </c>
      <c r="U3772" s="4">
        <v>-11</v>
      </c>
      <c r="V3772" s="5">
        <v>-106237.45</v>
      </c>
      <c r="W3772" s="6">
        <v>45346</v>
      </c>
      <c r="X3772" t="s">
        <v>34</v>
      </c>
      <c r="Y3772" t="s">
        <v>35</v>
      </c>
      <c r="Z3772" t="s">
        <v>36</v>
      </c>
      <c r="AA3772" t="s">
        <v>10645</v>
      </c>
      <c r="AB3772" t="s">
        <v>10646</v>
      </c>
      <c r="AC3772" t="s">
        <v>39</v>
      </c>
      <c r="AD3772" t="s">
        <v>40</v>
      </c>
    </row>
    <row r="3773" spans="1:30" x14ac:dyDescent="0.3">
      <c r="A3773" s="4">
        <v>430107</v>
      </c>
      <c r="B3773" s="4">
        <v>1</v>
      </c>
      <c r="C3773" s="4">
        <v>155449</v>
      </c>
      <c r="D3773" t="s">
        <v>3079</v>
      </c>
      <c r="E3773" t="s">
        <v>204</v>
      </c>
      <c r="F3773" t="s">
        <v>205</v>
      </c>
      <c r="G3773" s="4">
        <v>15565</v>
      </c>
      <c r="H3773" t="s">
        <v>205</v>
      </c>
      <c r="I3773" s="5">
        <v>8663.17</v>
      </c>
      <c r="J3773" s="5">
        <v>7875.61</v>
      </c>
      <c r="K3773" s="5">
        <v>-787.56</v>
      </c>
      <c r="L3773" s="5">
        <v>-8663.17</v>
      </c>
      <c r="M3773" s="5">
        <v>-7875.61</v>
      </c>
      <c r="N3773" s="6">
        <v>45426</v>
      </c>
      <c r="O3773" s="6">
        <v>45380</v>
      </c>
      <c r="P3773" s="6">
        <v>45380</v>
      </c>
      <c r="Q3773" t="s">
        <v>3080</v>
      </c>
      <c r="R3773" t="s">
        <v>10644</v>
      </c>
      <c r="S3773" s="4">
        <v>2024</v>
      </c>
      <c r="T3773" s="4">
        <v>2024</v>
      </c>
      <c r="U3773" s="4">
        <v>46</v>
      </c>
      <c r="V3773" s="5">
        <v>362278.06</v>
      </c>
      <c r="W3773" s="6">
        <v>45351</v>
      </c>
      <c r="X3773" t="s">
        <v>34</v>
      </c>
      <c r="Y3773" t="s">
        <v>35</v>
      </c>
      <c r="Z3773" t="s">
        <v>36</v>
      </c>
      <c r="AA3773" t="s">
        <v>10645</v>
      </c>
      <c r="AB3773" t="s">
        <v>10646</v>
      </c>
      <c r="AC3773" t="s">
        <v>39</v>
      </c>
      <c r="AD3773" t="s">
        <v>40</v>
      </c>
    </row>
    <row r="3774" spans="1:30" x14ac:dyDescent="0.3">
      <c r="A3774" s="4">
        <v>427276</v>
      </c>
      <c r="B3774" s="4">
        <v>1</v>
      </c>
      <c r="C3774" s="4">
        <v>155303</v>
      </c>
      <c r="D3774" t="s">
        <v>10647</v>
      </c>
      <c r="E3774" t="s">
        <v>10648</v>
      </c>
      <c r="F3774" t="s">
        <v>10649</v>
      </c>
      <c r="G3774" s="4">
        <v>15633</v>
      </c>
      <c r="H3774" t="s">
        <v>10649</v>
      </c>
      <c r="I3774" s="5">
        <v>2135</v>
      </c>
      <c r="J3774" s="5">
        <v>1750</v>
      </c>
      <c r="K3774" s="5">
        <v>-385</v>
      </c>
      <c r="L3774" s="5">
        <v>-2135</v>
      </c>
      <c r="M3774" s="5">
        <v>-1750</v>
      </c>
      <c r="N3774" s="6">
        <v>45380</v>
      </c>
      <c r="O3774" s="6">
        <v>45410</v>
      </c>
      <c r="P3774" s="6">
        <v>45410</v>
      </c>
      <c r="Q3774" t="s">
        <v>10650</v>
      </c>
      <c r="R3774" t="s">
        <v>10651</v>
      </c>
      <c r="S3774" s="4">
        <v>2024</v>
      </c>
      <c r="T3774" s="4">
        <v>2024</v>
      </c>
      <c r="U3774" s="4">
        <v>-30</v>
      </c>
      <c r="V3774" s="5">
        <v>-52500</v>
      </c>
      <c r="W3774" s="6">
        <v>45350</v>
      </c>
      <c r="X3774" t="s">
        <v>34</v>
      </c>
      <c r="Y3774" t="s">
        <v>35</v>
      </c>
      <c r="Z3774" t="s">
        <v>36</v>
      </c>
      <c r="AA3774" t="s">
        <v>10652</v>
      </c>
      <c r="AB3774" t="s">
        <v>10653</v>
      </c>
      <c r="AC3774" t="s">
        <v>39</v>
      </c>
      <c r="AD3774" t="s">
        <v>40</v>
      </c>
    </row>
    <row r="3775" spans="1:30" x14ac:dyDescent="0.3">
      <c r="A3775" s="4">
        <v>435956</v>
      </c>
      <c r="B3775" s="4">
        <v>1</v>
      </c>
      <c r="C3775" s="4">
        <v>157123</v>
      </c>
      <c r="D3775" t="s">
        <v>10654</v>
      </c>
      <c r="E3775" t="s">
        <v>451</v>
      </c>
      <c r="F3775" t="s">
        <v>452</v>
      </c>
      <c r="G3775" s="4">
        <v>23424</v>
      </c>
      <c r="H3775" t="s">
        <v>452</v>
      </c>
      <c r="I3775" s="5">
        <v>1007.96</v>
      </c>
      <c r="J3775" s="5">
        <v>826.2</v>
      </c>
      <c r="K3775" s="5">
        <v>-181.76</v>
      </c>
      <c r="L3775" s="5">
        <v>-1007.96</v>
      </c>
      <c r="M3775" s="5">
        <v>-826.2</v>
      </c>
      <c r="N3775" s="6">
        <v>45443</v>
      </c>
      <c r="O3775" s="6">
        <v>45409</v>
      </c>
      <c r="P3775" s="6">
        <v>45409</v>
      </c>
      <c r="Q3775" t="s">
        <v>10655</v>
      </c>
      <c r="R3775" t="s">
        <v>10656</v>
      </c>
      <c r="S3775" s="4">
        <v>2024</v>
      </c>
      <c r="T3775" s="4">
        <v>2024</v>
      </c>
      <c r="U3775" s="4">
        <v>34</v>
      </c>
      <c r="V3775" s="5">
        <v>28090.799999999999</v>
      </c>
      <c r="W3775" s="6">
        <v>45378</v>
      </c>
      <c r="X3775" t="s">
        <v>34</v>
      </c>
      <c r="Y3775" t="s">
        <v>35</v>
      </c>
      <c r="Z3775" t="s">
        <v>36</v>
      </c>
      <c r="AA3775" t="s">
        <v>10657</v>
      </c>
      <c r="AB3775" t="s">
        <v>10658</v>
      </c>
      <c r="AC3775" t="s">
        <v>39</v>
      </c>
      <c r="AD3775" t="s">
        <v>40</v>
      </c>
    </row>
    <row r="3776" spans="1:30" x14ac:dyDescent="0.3">
      <c r="A3776" s="4">
        <v>460294</v>
      </c>
      <c r="B3776" s="4">
        <v>1</v>
      </c>
      <c r="C3776" s="4">
        <v>162808</v>
      </c>
      <c r="D3776" t="s">
        <v>7087</v>
      </c>
      <c r="E3776" t="s">
        <v>451</v>
      </c>
      <c r="F3776" t="s">
        <v>452</v>
      </c>
      <c r="G3776" s="4">
        <v>23424</v>
      </c>
      <c r="H3776" t="s">
        <v>452</v>
      </c>
      <c r="I3776" s="5">
        <v>2180.63</v>
      </c>
      <c r="J3776" s="5">
        <v>1787.4</v>
      </c>
      <c r="K3776" s="5">
        <v>-393.23</v>
      </c>
      <c r="L3776" s="5">
        <v>-2180.63</v>
      </c>
      <c r="M3776" s="5">
        <v>-1787.4</v>
      </c>
      <c r="N3776" s="6">
        <v>45534</v>
      </c>
      <c r="O3776" s="6">
        <v>45498</v>
      </c>
      <c r="P3776" s="6">
        <v>45498</v>
      </c>
      <c r="Q3776" t="s">
        <v>7088</v>
      </c>
      <c r="R3776" t="s">
        <v>10656</v>
      </c>
      <c r="S3776" s="4">
        <v>2024</v>
      </c>
      <c r="T3776" s="4">
        <v>2024</v>
      </c>
      <c r="U3776" s="4">
        <v>36</v>
      </c>
      <c r="V3776" s="5">
        <v>64346.400000000001</v>
      </c>
      <c r="W3776" s="6">
        <v>45468</v>
      </c>
      <c r="X3776" t="s">
        <v>34</v>
      </c>
      <c r="Y3776" t="s">
        <v>35</v>
      </c>
      <c r="Z3776" t="s">
        <v>36</v>
      </c>
      <c r="AA3776" t="s">
        <v>10657</v>
      </c>
      <c r="AB3776" t="s">
        <v>10658</v>
      </c>
      <c r="AC3776" t="s">
        <v>39</v>
      </c>
      <c r="AD3776" t="s">
        <v>40</v>
      </c>
    </row>
    <row r="3777" spans="1:30" x14ac:dyDescent="0.3">
      <c r="A3777" s="4">
        <v>453504</v>
      </c>
      <c r="B3777" s="4">
        <v>1</v>
      </c>
      <c r="C3777" s="4">
        <v>161499</v>
      </c>
      <c r="D3777" t="s">
        <v>10659</v>
      </c>
      <c r="E3777" t="s">
        <v>451</v>
      </c>
      <c r="F3777" t="s">
        <v>452</v>
      </c>
      <c r="G3777" s="4">
        <v>23424</v>
      </c>
      <c r="H3777" t="s">
        <v>452</v>
      </c>
      <c r="I3777" s="5">
        <v>237.17</v>
      </c>
      <c r="J3777" s="5">
        <v>194.4</v>
      </c>
      <c r="K3777" s="5">
        <v>-42.77</v>
      </c>
      <c r="L3777" s="5">
        <v>-237.17</v>
      </c>
      <c r="M3777" s="5">
        <v>-194.4</v>
      </c>
      <c r="N3777" s="6">
        <v>45474</v>
      </c>
      <c r="O3777" s="6">
        <v>45473</v>
      </c>
      <c r="P3777" s="6">
        <v>45473</v>
      </c>
      <c r="Q3777" t="s">
        <v>10660</v>
      </c>
      <c r="R3777" t="s">
        <v>10656</v>
      </c>
      <c r="S3777" s="4">
        <v>2024</v>
      </c>
      <c r="T3777" s="4">
        <v>2024</v>
      </c>
      <c r="U3777" s="4">
        <v>1</v>
      </c>
      <c r="V3777" s="5">
        <v>194.4</v>
      </c>
      <c r="W3777" s="6">
        <v>45442</v>
      </c>
      <c r="X3777" t="s">
        <v>34</v>
      </c>
      <c r="Y3777" t="s">
        <v>35</v>
      </c>
      <c r="Z3777" t="s">
        <v>36</v>
      </c>
      <c r="AA3777" t="s">
        <v>10657</v>
      </c>
      <c r="AB3777" t="s">
        <v>10658</v>
      </c>
      <c r="AC3777" t="s">
        <v>39</v>
      </c>
      <c r="AD3777" t="s">
        <v>40</v>
      </c>
    </row>
    <row r="3778" spans="1:30" x14ac:dyDescent="0.3">
      <c r="A3778" s="4">
        <v>470462</v>
      </c>
      <c r="B3778" s="4">
        <v>1</v>
      </c>
      <c r="C3778" s="4">
        <v>165328</v>
      </c>
      <c r="D3778" t="s">
        <v>10661</v>
      </c>
      <c r="E3778" t="s">
        <v>451</v>
      </c>
      <c r="F3778" t="s">
        <v>452</v>
      </c>
      <c r="G3778" s="4">
        <v>23424</v>
      </c>
      <c r="H3778" t="s">
        <v>452</v>
      </c>
      <c r="I3778" s="5">
        <v>250.34</v>
      </c>
      <c r="J3778" s="5">
        <v>205.2</v>
      </c>
      <c r="K3778" s="5">
        <v>-45.14</v>
      </c>
      <c r="L3778" s="5">
        <v>-250.34</v>
      </c>
      <c r="M3778" s="5">
        <v>-205.2</v>
      </c>
      <c r="N3778" s="6">
        <v>45567</v>
      </c>
      <c r="O3778" s="6">
        <v>45533</v>
      </c>
      <c r="P3778" s="6">
        <v>45533</v>
      </c>
      <c r="Q3778" t="s">
        <v>10662</v>
      </c>
      <c r="R3778" t="s">
        <v>10656</v>
      </c>
      <c r="S3778" s="4">
        <v>2024</v>
      </c>
      <c r="T3778" s="4">
        <v>2024</v>
      </c>
      <c r="U3778" s="4">
        <v>34</v>
      </c>
      <c r="V3778" s="5">
        <v>6976.8</v>
      </c>
      <c r="W3778" s="6">
        <v>45502</v>
      </c>
      <c r="X3778" t="s">
        <v>34</v>
      </c>
      <c r="Y3778" t="s">
        <v>35</v>
      </c>
      <c r="Z3778" t="s">
        <v>36</v>
      </c>
      <c r="AA3778" t="s">
        <v>10657</v>
      </c>
      <c r="AB3778" t="s">
        <v>10658</v>
      </c>
      <c r="AC3778" t="s">
        <v>39</v>
      </c>
      <c r="AD3778" t="s">
        <v>40</v>
      </c>
    </row>
    <row r="3779" spans="1:30" x14ac:dyDescent="0.3">
      <c r="A3779" s="4">
        <v>479986</v>
      </c>
      <c r="B3779" s="4">
        <v>1</v>
      </c>
      <c r="C3779" s="4">
        <v>168049</v>
      </c>
      <c r="D3779" t="s">
        <v>10663</v>
      </c>
      <c r="E3779" t="s">
        <v>451</v>
      </c>
      <c r="F3779" t="s">
        <v>452</v>
      </c>
      <c r="G3779" s="4">
        <v>23424</v>
      </c>
      <c r="H3779" t="s">
        <v>452</v>
      </c>
      <c r="I3779" s="5">
        <v>378.81</v>
      </c>
      <c r="J3779" s="5">
        <v>310.5</v>
      </c>
      <c r="K3779" s="5">
        <v>-68.31</v>
      </c>
      <c r="L3779" s="5">
        <v>-378.81</v>
      </c>
      <c r="M3779" s="5">
        <v>-310.5</v>
      </c>
      <c r="N3779" s="6">
        <v>45625</v>
      </c>
      <c r="O3779" s="6">
        <v>45577</v>
      </c>
      <c r="P3779" s="6">
        <v>45577</v>
      </c>
      <c r="Q3779" t="s">
        <v>10664</v>
      </c>
      <c r="R3779" t="s">
        <v>10656</v>
      </c>
      <c r="S3779" s="4">
        <v>2024</v>
      </c>
      <c r="T3779" s="4">
        <v>2024</v>
      </c>
      <c r="U3779" s="4">
        <v>48</v>
      </c>
      <c r="V3779" s="5">
        <v>14904</v>
      </c>
      <c r="W3779" s="6">
        <v>45547</v>
      </c>
      <c r="X3779" t="s">
        <v>34</v>
      </c>
      <c r="Y3779" t="s">
        <v>35</v>
      </c>
      <c r="Z3779" t="s">
        <v>36</v>
      </c>
      <c r="AA3779" t="s">
        <v>10657</v>
      </c>
      <c r="AB3779" t="s">
        <v>10658</v>
      </c>
      <c r="AC3779" t="s">
        <v>39</v>
      </c>
      <c r="AD3779" t="s">
        <v>40</v>
      </c>
    </row>
    <row r="3780" spans="1:30" x14ac:dyDescent="0.3">
      <c r="A3780" s="4">
        <v>477407</v>
      </c>
      <c r="B3780" s="4">
        <v>1</v>
      </c>
      <c r="C3780" s="4">
        <v>167494</v>
      </c>
      <c r="D3780" t="s">
        <v>10665</v>
      </c>
      <c r="E3780" t="s">
        <v>451</v>
      </c>
      <c r="F3780" t="s">
        <v>452</v>
      </c>
      <c r="G3780" s="4">
        <v>23424</v>
      </c>
      <c r="H3780" t="s">
        <v>452</v>
      </c>
      <c r="I3780" s="5">
        <v>955.26</v>
      </c>
      <c r="J3780" s="5">
        <v>783</v>
      </c>
      <c r="K3780" s="5">
        <v>-172.26</v>
      </c>
      <c r="L3780" s="5">
        <v>-955.26</v>
      </c>
      <c r="M3780" s="5">
        <v>-783</v>
      </c>
      <c r="N3780" s="6">
        <v>45596</v>
      </c>
      <c r="O3780" s="6">
        <v>45565</v>
      </c>
      <c r="P3780" s="6">
        <v>45565</v>
      </c>
      <c r="Q3780" t="s">
        <v>10666</v>
      </c>
      <c r="R3780" t="s">
        <v>10656</v>
      </c>
      <c r="S3780" s="4">
        <v>2024</v>
      </c>
      <c r="T3780" s="4">
        <v>2024</v>
      </c>
      <c r="U3780" s="4">
        <v>31</v>
      </c>
      <c r="V3780" s="5">
        <v>24273</v>
      </c>
      <c r="W3780" s="6">
        <v>45535</v>
      </c>
      <c r="X3780" t="s">
        <v>34</v>
      </c>
      <c r="Y3780" t="s">
        <v>35</v>
      </c>
      <c r="Z3780" t="s">
        <v>36</v>
      </c>
      <c r="AA3780" t="s">
        <v>10657</v>
      </c>
      <c r="AB3780" t="s">
        <v>10658</v>
      </c>
      <c r="AC3780" t="s">
        <v>39</v>
      </c>
      <c r="AD3780" t="s">
        <v>40</v>
      </c>
    </row>
    <row r="3781" spans="1:30" x14ac:dyDescent="0.3">
      <c r="A3781" s="4">
        <v>484777</v>
      </c>
      <c r="B3781" s="4">
        <v>1</v>
      </c>
      <c r="C3781" s="4">
        <v>169371</v>
      </c>
      <c r="D3781" t="s">
        <v>10667</v>
      </c>
      <c r="E3781" t="s">
        <v>451</v>
      </c>
      <c r="F3781" t="s">
        <v>452</v>
      </c>
      <c r="G3781" s="4">
        <v>23424</v>
      </c>
      <c r="H3781" t="s">
        <v>452</v>
      </c>
      <c r="I3781" s="5">
        <v>292.8</v>
      </c>
      <c r="J3781" s="5">
        <v>240</v>
      </c>
      <c r="K3781" s="5">
        <v>-52.8</v>
      </c>
      <c r="L3781" s="5">
        <v>-292.8</v>
      </c>
      <c r="M3781" s="5">
        <v>-240</v>
      </c>
      <c r="N3781" s="6">
        <v>45625</v>
      </c>
      <c r="O3781" s="6">
        <v>45595</v>
      </c>
      <c r="P3781" s="6">
        <v>45595</v>
      </c>
      <c r="Q3781" t="s">
        <v>10668</v>
      </c>
      <c r="R3781" t="s">
        <v>10656</v>
      </c>
      <c r="S3781" s="4">
        <v>2024</v>
      </c>
      <c r="T3781" s="4">
        <v>2024</v>
      </c>
      <c r="U3781" s="4">
        <v>30</v>
      </c>
      <c r="V3781" s="5">
        <v>7200</v>
      </c>
      <c r="W3781" s="6">
        <v>45565</v>
      </c>
      <c r="X3781" t="s">
        <v>34</v>
      </c>
      <c r="Y3781" t="s">
        <v>35</v>
      </c>
      <c r="Z3781" t="s">
        <v>36</v>
      </c>
      <c r="AA3781" t="s">
        <v>10657</v>
      </c>
      <c r="AB3781" t="s">
        <v>10658</v>
      </c>
      <c r="AC3781" t="s">
        <v>39</v>
      </c>
      <c r="AD3781" t="s">
        <v>40</v>
      </c>
    </row>
    <row r="3782" spans="1:30" x14ac:dyDescent="0.3">
      <c r="A3782" s="4">
        <v>490809</v>
      </c>
      <c r="B3782" s="4">
        <v>1</v>
      </c>
      <c r="C3782" s="4">
        <v>171443</v>
      </c>
      <c r="D3782" t="s">
        <v>10669</v>
      </c>
      <c r="E3782" t="s">
        <v>451</v>
      </c>
      <c r="F3782" t="s">
        <v>452</v>
      </c>
      <c r="G3782" s="4">
        <v>23424</v>
      </c>
      <c r="H3782" t="s">
        <v>452</v>
      </c>
      <c r="I3782" s="5">
        <v>583.04</v>
      </c>
      <c r="J3782" s="5">
        <v>477.9</v>
      </c>
      <c r="K3782" s="5">
        <v>-105.14</v>
      </c>
      <c r="L3782" s="5">
        <v>-583.04</v>
      </c>
      <c r="M3782" s="5">
        <v>-477.9</v>
      </c>
      <c r="N3782" s="6">
        <v>45656</v>
      </c>
      <c r="O3782" s="6">
        <v>45625</v>
      </c>
      <c r="P3782" s="6">
        <v>45625</v>
      </c>
      <c r="Q3782" t="s">
        <v>10670</v>
      </c>
      <c r="R3782" t="s">
        <v>10656</v>
      </c>
      <c r="S3782" s="4">
        <v>2024</v>
      </c>
      <c r="T3782" s="4">
        <v>2024</v>
      </c>
      <c r="U3782" s="4">
        <v>31</v>
      </c>
      <c r="V3782" s="5">
        <v>14814.9</v>
      </c>
      <c r="W3782" s="6">
        <v>45594</v>
      </c>
      <c r="X3782" t="s">
        <v>34</v>
      </c>
      <c r="Y3782" t="s">
        <v>35</v>
      </c>
      <c r="Z3782" t="s">
        <v>36</v>
      </c>
      <c r="AA3782" t="s">
        <v>10657</v>
      </c>
      <c r="AB3782" t="s">
        <v>10658</v>
      </c>
      <c r="AC3782" t="s">
        <v>39</v>
      </c>
      <c r="AD3782" t="s">
        <v>40</v>
      </c>
    </row>
    <row r="3783" spans="1:30" x14ac:dyDescent="0.3">
      <c r="A3783" s="4">
        <v>494758</v>
      </c>
      <c r="B3783" s="4">
        <v>1</v>
      </c>
      <c r="C3783" s="4">
        <v>172786</v>
      </c>
      <c r="D3783" t="s">
        <v>10671</v>
      </c>
      <c r="E3783" t="s">
        <v>451</v>
      </c>
      <c r="F3783" t="s">
        <v>452</v>
      </c>
      <c r="G3783" s="4">
        <v>23424</v>
      </c>
      <c r="H3783" t="s">
        <v>452</v>
      </c>
      <c r="I3783" s="5">
        <v>82.35</v>
      </c>
      <c r="J3783" s="5">
        <v>67.5</v>
      </c>
      <c r="K3783" s="5">
        <v>-14.85</v>
      </c>
      <c r="L3783" s="5">
        <v>-82.35</v>
      </c>
      <c r="M3783" s="5">
        <v>-67.5</v>
      </c>
      <c r="N3783" s="6">
        <v>45698</v>
      </c>
      <c r="O3783" s="6">
        <v>45647</v>
      </c>
      <c r="P3783" s="6">
        <v>45647</v>
      </c>
      <c r="Q3783" t="s">
        <v>10672</v>
      </c>
      <c r="R3783" t="s">
        <v>10656</v>
      </c>
      <c r="S3783" s="4">
        <v>2024</v>
      </c>
      <c r="T3783" s="4">
        <v>2025</v>
      </c>
      <c r="U3783" s="4">
        <v>51</v>
      </c>
      <c r="V3783" s="5">
        <v>3442.5</v>
      </c>
      <c r="W3783" s="6">
        <v>45617</v>
      </c>
      <c r="X3783" t="s">
        <v>34</v>
      </c>
      <c r="Y3783" t="s">
        <v>35</v>
      </c>
      <c r="Z3783" t="s">
        <v>36</v>
      </c>
      <c r="AA3783" t="s">
        <v>10657</v>
      </c>
      <c r="AB3783" t="s">
        <v>10658</v>
      </c>
      <c r="AC3783" t="s">
        <v>39</v>
      </c>
      <c r="AD3783" t="s">
        <v>40</v>
      </c>
    </row>
    <row r="3784" spans="1:30" x14ac:dyDescent="0.3">
      <c r="A3784" s="4">
        <v>493937</v>
      </c>
      <c r="B3784" s="4">
        <v>1</v>
      </c>
      <c r="C3784" s="4">
        <v>172487</v>
      </c>
      <c r="D3784" t="s">
        <v>10673</v>
      </c>
      <c r="E3784" t="s">
        <v>3558</v>
      </c>
      <c r="F3784" t="s">
        <v>3559</v>
      </c>
      <c r="G3784" s="4">
        <v>15657</v>
      </c>
      <c r="H3784" t="s">
        <v>3559</v>
      </c>
      <c r="I3784" s="5">
        <v>3240</v>
      </c>
      <c r="J3784" s="5">
        <v>3240</v>
      </c>
      <c r="K3784" s="5">
        <v>0</v>
      </c>
      <c r="L3784" s="5">
        <v>-3240</v>
      </c>
      <c r="M3784" s="5">
        <v>-3240</v>
      </c>
      <c r="N3784" s="6">
        <v>45656</v>
      </c>
      <c r="O3784" s="6">
        <v>45640</v>
      </c>
      <c r="P3784" s="6">
        <v>45640</v>
      </c>
      <c r="Q3784" t="s">
        <v>10674</v>
      </c>
      <c r="R3784" t="s">
        <v>10675</v>
      </c>
      <c r="S3784" s="4">
        <v>2024</v>
      </c>
      <c r="T3784" s="4">
        <v>2024</v>
      </c>
      <c r="U3784" s="4">
        <v>16</v>
      </c>
      <c r="V3784" s="5">
        <v>51840</v>
      </c>
      <c r="W3784" s="6">
        <v>45610</v>
      </c>
      <c r="X3784" t="s">
        <v>34</v>
      </c>
      <c r="Y3784" t="s">
        <v>35</v>
      </c>
      <c r="Z3784" t="s">
        <v>2051</v>
      </c>
      <c r="AA3784" t="s">
        <v>10676</v>
      </c>
      <c r="AB3784" t="s">
        <v>10677</v>
      </c>
      <c r="AC3784" t="s">
        <v>39</v>
      </c>
      <c r="AD3784" t="s">
        <v>40</v>
      </c>
    </row>
    <row r="3785" spans="1:30" x14ac:dyDescent="0.3">
      <c r="A3785" s="4">
        <v>453731</v>
      </c>
      <c r="B3785" s="4">
        <v>1</v>
      </c>
      <c r="C3785" s="4">
        <v>161566</v>
      </c>
      <c r="D3785" t="s">
        <v>10678</v>
      </c>
      <c r="E3785" t="s">
        <v>3558</v>
      </c>
      <c r="F3785" t="s">
        <v>3559</v>
      </c>
      <c r="G3785" s="4">
        <v>15657</v>
      </c>
      <c r="H3785" t="s">
        <v>3559</v>
      </c>
      <c r="I3785" s="5">
        <v>3240</v>
      </c>
      <c r="J3785" s="5">
        <v>3240</v>
      </c>
      <c r="K3785" s="5">
        <v>0</v>
      </c>
      <c r="L3785" s="5">
        <v>-3240</v>
      </c>
      <c r="M3785" s="5">
        <v>-3240</v>
      </c>
      <c r="N3785" s="6">
        <v>45510</v>
      </c>
      <c r="O3785" s="6">
        <v>45473</v>
      </c>
      <c r="P3785" s="6">
        <v>45473</v>
      </c>
      <c r="Q3785" t="s">
        <v>10679</v>
      </c>
      <c r="R3785" t="s">
        <v>10675</v>
      </c>
      <c r="S3785" s="4">
        <v>2024</v>
      </c>
      <c r="T3785" s="4">
        <v>2024</v>
      </c>
      <c r="U3785" s="4">
        <v>37</v>
      </c>
      <c r="V3785" s="5">
        <v>119880</v>
      </c>
      <c r="W3785" s="6">
        <v>45443</v>
      </c>
      <c r="X3785" t="s">
        <v>34</v>
      </c>
      <c r="Y3785" t="s">
        <v>35</v>
      </c>
      <c r="Z3785" t="s">
        <v>2051</v>
      </c>
      <c r="AA3785" t="s">
        <v>10676</v>
      </c>
      <c r="AB3785" t="s">
        <v>10677</v>
      </c>
      <c r="AC3785" t="s">
        <v>39</v>
      </c>
      <c r="AD3785" t="s">
        <v>40</v>
      </c>
    </row>
    <row r="3786" spans="1:30" x14ac:dyDescent="0.3">
      <c r="A3786" s="4">
        <v>430278</v>
      </c>
      <c r="B3786" s="4">
        <v>1</v>
      </c>
      <c r="C3786" s="4">
        <v>155482</v>
      </c>
      <c r="D3786" t="s">
        <v>10680</v>
      </c>
      <c r="E3786" t="s">
        <v>10681</v>
      </c>
      <c r="F3786" t="s">
        <v>10682</v>
      </c>
      <c r="G3786" s="4">
        <v>14366</v>
      </c>
      <c r="H3786" t="s">
        <v>10682</v>
      </c>
      <c r="I3786" s="5">
        <v>4510.34</v>
      </c>
      <c r="J3786" s="5">
        <v>3697</v>
      </c>
      <c r="K3786" s="5">
        <v>-813.34</v>
      </c>
      <c r="L3786" s="5">
        <v>-4510.34</v>
      </c>
      <c r="M3786" s="5">
        <v>-3697</v>
      </c>
      <c r="N3786" s="6">
        <v>45412</v>
      </c>
      <c r="O3786" s="6">
        <v>45380</v>
      </c>
      <c r="P3786" s="6">
        <v>45380</v>
      </c>
      <c r="Q3786" t="s">
        <v>10683</v>
      </c>
      <c r="R3786" t="s">
        <v>10684</v>
      </c>
      <c r="S3786" s="4">
        <v>2024</v>
      </c>
      <c r="T3786" s="4">
        <v>2024</v>
      </c>
      <c r="U3786" s="4">
        <v>32</v>
      </c>
      <c r="V3786" s="5">
        <v>118304</v>
      </c>
      <c r="W3786" s="6">
        <v>45351</v>
      </c>
      <c r="X3786" t="s">
        <v>34</v>
      </c>
      <c r="Y3786" t="s">
        <v>35</v>
      </c>
      <c r="Z3786" t="s">
        <v>36</v>
      </c>
      <c r="AA3786" t="s">
        <v>10685</v>
      </c>
      <c r="AB3786" t="s">
        <v>10686</v>
      </c>
      <c r="AC3786" t="s">
        <v>39</v>
      </c>
      <c r="AD3786" t="s">
        <v>40</v>
      </c>
    </row>
    <row r="3787" spans="1:30" x14ac:dyDescent="0.3">
      <c r="A3787" s="4">
        <v>436457</v>
      </c>
      <c r="B3787" s="4">
        <v>1</v>
      </c>
      <c r="C3787" s="4">
        <v>157443</v>
      </c>
      <c r="D3787" t="s">
        <v>10687</v>
      </c>
      <c r="E3787" t="s">
        <v>7741</v>
      </c>
      <c r="F3787" t="s">
        <v>7742</v>
      </c>
      <c r="G3787" s="4">
        <v>14147</v>
      </c>
      <c r="H3787" t="s">
        <v>7742</v>
      </c>
      <c r="I3787" s="5">
        <v>995.52</v>
      </c>
      <c r="J3787" s="5">
        <v>816</v>
      </c>
      <c r="K3787" s="5">
        <v>-179.52</v>
      </c>
      <c r="L3787" s="5">
        <v>-995.52</v>
      </c>
      <c r="M3787" s="5">
        <v>-816</v>
      </c>
      <c r="N3787" s="6">
        <v>45412</v>
      </c>
      <c r="O3787" s="6">
        <v>45412</v>
      </c>
      <c r="P3787" s="6">
        <v>45412</v>
      </c>
      <c r="Q3787" t="s">
        <v>10688</v>
      </c>
      <c r="R3787" t="s">
        <v>10689</v>
      </c>
      <c r="S3787" s="4">
        <v>2024</v>
      </c>
      <c r="T3787" s="4">
        <v>2024</v>
      </c>
      <c r="U3787" s="4">
        <v>0</v>
      </c>
      <c r="V3787" s="5">
        <v>0</v>
      </c>
      <c r="W3787" s="6">
        <v>45382</v>
      </c>
      <c r="X3787" t="s">
        <v>34</v>
      </c>
      <c r="Y3787" t="s">
        <v>35</v>
      </c>
      <c r="Z3787" t="s">
        <v>36</v>
      </c>
      <c r="AA3787" t="s">
        <v>10690</v>
      </c>
      <c r="AB3787" t="s">
        <v>10691</v>
      </c>
      <c r="AC3787" t="s">
        <v>39</v>
      </c>
      <c r="AD3787" t="s">
        <v>40</v>
      </c>
    </row>
    <row r="3788" spans="1:30" x14ac:dyDescent="0.3">
      <c r="A3788" s="4">
        <v>444041</v>
      </c>
      <c r="B3788" s="4">
        <v>1</v>
      </c>
      <c r="C3788" s="4">
        <v>159333</v>
      </c>
      <c r="D3788" t="s">
        <v>10692</v>
      </c>
      <c r="E3788" t="s">
        <v>7741</v>
      </c>
      <c r="F3788" t="s">
        <v>7742</v>
      </c>
      <c r="G3788" s="4">
        <v>14147</v>
      </c>
      <c r="H3788" t="s">
        <v>7742</v>
      </c>
      <c r="I3788" s="5">
        <v>1991.04</v>
      </c>
      <c r="J3788" s="5">
        <v>1632</v>
      </c>
      <c r="K3788" s="5">
        <v>-359.04</v>
      </c>
      <c r="L3788" s="5">
        <v>-1991.04</v>
      </c>
      <c r="M3788" s="5">
        <v>-1632</v>
      </c>
      <c r="N3788" s="6">
        <v>45443</v>
      </c>
      <c r="O3788" s="6">
        <v>45442</v>
      </c>
      <c r="P3788" s="6">
        <v>45442</v>
      </c>
      <c r="Q3788" t="s">
        <v>10693</v>
      </c>
      <c r="R3788" t="s">
        <v>10694</v>
      </c>
      <c r="S3788" s="4">
        <v>2024</v>
      </c>
      <c r="T3788" s="4">
        <v>2024</v>
      </c>
      <c r="U3788" s="4">
        <v>1</v>
      </c>
      <c r="V3788" s="5">
        <v>1632</v>
      </c>
      <c r="W3788" s="6">
        <v>45412</v>
      </c>
      <c r="X3788" t="s">
        <v>34</v>
      </c>
      <c r="Y3788" t="s">
        <v>35</v>
      </c>
      <c r="Z3788" t="s">
        <v>36</v>
      </c>
      <c r="AA3788" t="s">
        <v>10690</v>
      </c>
      <c r="AB3788" t="s">
        <v>10691</v>
      </c>
      <c r="AC3788" t="s">
        <v>39</v>
      </c>
      <c r="AD3788" t="s">
        <v>40</v>
      </c>
    </row>
    <row r="3789" spans="1:30" x14ac:dyDescent="0.3">
      <c r="A3789" s="4">
        <v>484676</v>
      </c>
      <c r="B3789" s="4">
        <v>1</v>
      </c>
      <c r="C3789" s="4">
        <v>169331</v>
      </c>
      <c r="D3789" t="s">
        <v>10695</v>
      </c>
      <c r="E3789" t="s">
        <v>7741</v>
      </c>
      <c r="F3789" t="s">
        <v>7742</v>
      </c>
      <c r="G3789" s="4">
        <v>14147</v>
      </c>
      <c r="H3789" t="s">
        <v>7742</v>
      </c>
      <c r="I3789" s="5">
        <v>1244.4000000000001</v>
      </c>
      <c r="J3789" s="5">
        <v>1020</v>
      </c>
      <c r="K3789" s="5">
        <v>-224.4</v>
      </c>
      <c r="L3789" s="5">
        <v>-1244.4000000000001</v>
      </c>
      <c r="M3789" s="5">
        <v>-1020</v>
      </c>
      <c r="N3789" s="6">
        <v>45625</v>
      </c>
      <c r="O3789" s="6">
        <v>45595</v>
      </c>
      <c r="P3789" s="6">
        <v>45595</v>
      </c>
      <c r="Q3789" t="s">
        <v>10696</v>
      </c>
      <c r="R3789" t="s">
        <v>10697</v>
      </c>
      <c r="S3789" s="4">
        <v>2024</v>
      </c>
      <c r="T3789" s="4">
        <v>2024</v>
      </c>
      <c r="U3789" s="4">
        <v>30</v>
      </c>
      <c r="V3789" s="5">
        <v>30600</v>
      </c>
      <c r="W3789" s="6">
        <v>45565</v>
      </c>
      <c r="X3789" t="s">
        <v>34</v>
      </c>
      <c r="Y3789" t="s">
        <v>35</v>
      </c>
      <c r="Z3789" t="s">
        <v>36</v>
      </c>
      <c r="AA3789" t="s">
        <v>10690</v>
      </c>
      <c r="AB3789" t="s">
        <v>10691</v>
      </c>
      <c r="AC3789" t="s">
        <v>39</v>
      </c>
      <c r="AD3789" t="s">
        <v>40</v>
      </c>
    </row>
    <row r="3790" spans="1:30" x14ac:dyDescent="0.3">
      <c r="A3790" s="4">
        <v>458988</v>
      </c>
      <c r="B3790" s="4">
        <v>1</v>
      </c>
      <c r="C3790" s="4">
        <v>162743</v>
      </c>
      <c r="D3790" t="s">
        <v>10698</v>
      </c>
      <c r="E3790" t="s">
        <v>2497</v>
      </c>
      <c r="F3790" t="s">
        <v>2498</v>
      </c>
      <c r="G3790" s="4">
        <v>15052</v>
      </c>
      <c r="H3790" t="s">
        <v>2498</v>
      </c>
      <c r="I3790" s="5">
        <v>407.72</v>
      </c>
      <c r="J3790" s="5">
        <v>334.2</v>
      </c>
      <c r="K3790" s="5">
        <v>-73.52</v>
      </c>
      <c r="L3790" s="5">
        <v>-407.72</v>
      </c>
      <c r="M3790" s="5">
        <v>-334.2</v>
      </c>
      <c r="N3790" s="6">
        <v>45534</v>
      </c>
      <c r="O3790" s="6">
        <v>45524</v>
      </c>
      <c r="P3790" s="6">
        <v>45524</v>
      </c>
      <c r="Q3790" t="s">
        <v>10699</v>
      </c>
      <c r="R3790" t="s">
        <v>10700</v>
      </c>
      <c r="S3790" s="4">
        <v>2024</v>
      </c>
      <c r="T3790" s="4">
        <v>2024</v>
      </c>
      <c r="U3790" s="4">
        <v>10</v>
      </c>
      <c r="V3790" s="5">
        <v>3342</v>
      </c>
      <c r="W3790" s="6">
        <v>45463</v>
      </c>
      <c r="X3790" t="s">
        <v>34</v>
      </c>
      <c r="Y3790" t="s">
        <v>35</v>
      </c>
      <c r="Z3790" t="s">
        <v>36</v>
      </c>
      <c r="AA3790" t="s">
        <v>10701</v>
      </c>
      <c r="AB3790" t="s">
        <v>10702</v>
      </c>
      <c r="AC3790" t="s">
        <v>39</v>
      </c>
      <c r="AD3790" t="s">
        <v>40</v>
      </c>
    </row>
    <row r="3791" spans="1:30" x14ac:dyDescent="0.3">
      <c r="A3791" s="4">
        <v>444054</v>
      </c>
      <c r="B3791" s="4">
        <v>1</v>
      </c>
      <c r="C3791" s="4">
        <v>159351</v>
      </c>
      <c r="D3791" t="s">
        <v>10703</v>
      </c>
      <c r="E3791" t="s">
        <v>2497</v>
      </c>
      <c r="F3791" t="s">
        <v>2498</v>
      </c>
      <c r="G3791" s="4">
        <v>15052</v>
      </c>
      <c r="H3791" t="s">
        <v>2498</v>
      </c>
      <c r="I3791" s="5">
        <v>356.24</v>
      </c>
      <c r="J3791" s="5">
        <v>292</v>
      </c>
      <c r="K3791" s="5">
        <v>-64.239999999999995</v>
      </c>
      <c r="L3791" s="5">
        <v>-356.24</v>
      </c>
      <c r="M3791" s="5">
        <v>-292</v>
      </c>
      <c r="N3791" s="6">
        <v>45474</v>
      </c>
      <c r="O3791" s="6">
        <v>45473</v>
      </c>
      <c r="P3791" s="6">
        <v>45473</v>
      </c>
      <c r="Q3791" t="s">
        <v>10704</v>
      </c>
      <c r="R3791" t="s">
        <v>10705</v>
      </c>
      <c r="S3791" s="4">
        <v>2024</v>
      </c>
      <c r="T3791" s="4">
        <v>2024</v>
      </c>
      <c r="U3791" s="4">
        <v>1</v>
      </c>
      <c r="V3791" s="5">
        <v>292</v>
      </c>
      <c r="W3791" s="6">
        <v>45412</v>
      </c>
      <c r="X3791" t="s">
        <v>34</v>
      </c>
      <c r="Y3791" t="s">
        <v>35</v>
      </c>
      <c r="Z3791" t="s">
        <v>36</v>
      </c>
      <c r="AA3791" t="s">
        <v>10701</v>
      </c>
      <c r="AB3791" t="s">
        <v>10702</v>
      </c>
      <c r="AC3791" t="s">
        <v>39</v>
      </c>
      <c r="AD3791" t="s">
        <v>40</v>
      </c>
    </row>
    <row r="3792" spans="1:30" x14ac:dyDescent="0.3">
      <c r="A3792" s="4">
        <v>441197</v>
      </c>
      <c r="B3792" s="4">
        <v>1</v>
      </c>
      <c r="C3792" s="4">
        <v>158377</v>
      </c>
      <c r="D3792" t="s">
        <v>10706</v>
      </c>
      <c r="E3792" t="s">
        <v>2497</v>
      </c>
      <c r="F3792" t="s">
        <v>2498</v>
      </c>
      <c r="G3792" s="4">
        <v>15052</v>
      </c>
      <c r="H3792" t="s">
        <v>2498</v>
      </c>
      <c r="I3792" s="5">
        <v>417.78</v>
      </c>
      <c r="J3792" s="5">
        <v>342.44</v>
      </c>
      <c r="K3792" s="5">
        <v>-75.34</v>
      </c>
      <c r="L3792" s="5">
        <v>-417.78</v>
      </c>
      <c r="M3792" s="5">
        <v>-342.44</v>
      </c>
      <c r="N3792" s="6">
        <v>45474</v>
      </c>
      <c r="O3792" s="6">
        <v>45462</v>
      </c>
      <c r="P3792" s="6">
        <v>45462</v>
      </c>
      <c r="Q3792" t="s">
        <v>10707</v>
      </c>
      <c r="R3792" t="s">
        <v>10708</v>
      </c>
      <c r="S3792" s="4">
        <v>2024</v>
      </c>
      <c r="T3792" s="4">
        <v>2024</v>
      </c>
      <c r="U3792" s="4">
        <v>12</v>
      </c>
      <c r="V3792" s="5">
        <v>4109.28</v>
      </c>
      <c r="W3792" s="6">
        <v>45401</v>
      </c>
      <c r="X3792" t="s">
        <v>34</v>
      </c>
      <c r="Y3792" t="s">
        <v>35</v>
      </c>
      <c r="Z3792" t="s">
        <v>36</v>
      </c>
      <c r="AA3792" t="s">
        <v>10701</v>
      </c>
      <c r="AB3792" t="s">
        <v>10702</v>
      </c>
      <c r="AC3792" t="s">
        <v>39</v>
      </c>
      <c r="AD3792" t="s">
        <v>40</v>
      </c>
    </row>
    <row r="3793" spans="1:30" x14ac:dyDescent="0.3">
      <c r="A3793" s="4">
        <v>442177</v>
      </c>
      <c r="B3793" s="4">
        <v>1</v>
      </c>
      <c r="C3793" s="4">
        <v>158754</v>
      </c>
      <c r="D3793" t="s">
        <v>10709</v>
      </c>
      <c r="E3793" t="s">
        <v>7206</v>
      </c>
      <c r="F3793" t="s">
        <v>7207</v>
      </c>
      <c r="G3793" s="4">
        <v>15441</v>
      </c>
      <c r="H3793" t="s">
        <v>7207</v>
      </c>
      <c r="I3793" s="5">
        <v>4097.74</v>
      </c>
      <c r="J3793" s="5">
        <v>3358.8</v>
      </c>
      <c r="K3793" s="5">
        <v>-738.94</v>
      </c>
      <c r="L3793" s="5">
        <v>-4097.74</v>
      </c>
      <c r="M3793" s="5">
        <v>-3358.8</v>
      </c>
      <c r="N3793" s="6">
        <v>45474</v>
      </c>
      <c r="O3793" s="6">
        <v>45466</v>
      </c>
      <c r="P3793" s="6">
        <v>45466</v>
      </c>
      <c r="Q3793" t="s">
        <v>10710</v>
      </c>
      <c r="R3793" t="s">
        <v>10711</v>
      </c>
      <c r="S3793" s="4">
        <v>2024</v>
      </c>
      <c r="T3793" s="4">
        <v>2024</v>
      </c>
      <c r="U3793" s="4">
        <v>8</v>
      </c>
      <c r="V3793" s="5">
        <v>26870.400000000001</v>
      </c>
      <c r="W3793" s="6">
        <v>45405</v>
      </c>
      <c r="X3793" t="s">
        <v>34</v>
      </c>
      <c r="Y3793" t="s">
        <v>35</v>
      </c>
      <c r="Z3793" t="s">
        <v>36</v>
      </c>
      <c r="AA3793" t="s">
        <v>10618</v>
      </c>
      <c r="AB3793" t="s">
        <v>10619</v>
      </c>
      <c r="AC3793" t="s">
        <v>39</v>
      </c>
      <c r="AD3793" t="s">
        <v>40</v>
      </c>
    </row>
    <row r="3794" spans="1:30" x14ac:dyDescent="0.3">
      <c r="A3794" s="4">
        <v>442103</v>
      </c>
      <c r="B3794" s="4">
        <v>1</v>
      </c>
      <c r="C3794" s="4">
        <v>158690</v>
      </c>
      <c r="D3794" t="s">
        <v>10712</v>
      </c>
      <c r="E3794" t="s">
        <v>7206</v>
      </c>
      <c r="F3794" t="s">
        <v>7207</v>
      </c>
      <c r="G3794" s="4">
        <v>15441</v>
      </c>
      <c r="H3794" t="s">
        <v>7207</v>
      </c>
      <c r="I3794" s="5">
        <v>1300.03</v>
      </c>
      <c r="J3794" s="5">
        <v>1065.5999999999999</v>
      </c>
      <c r="K3794" s="5">
        <v>-234.43</v>
      </c>
      <c r="L3794" s="5">
        <v>-1300.03</v>
      </c>
      <c r="M3794" s="5">
        <v>-1065.5999999999999</v>
      </c>
      <c r="N3794" s="6">
        <v>45474</v>
      </c>
      <c r="O3794" s="6">
        <v>45458</v>
      </c>
      <c r="P3794" s="6">
        <v>45458</v>
      </c>
      <c r="Q3794" t="s">
        <v>10713</v>
      </c>
      <c r="R3794" t="s">
        <v>110</v>
      </c>
      <c r="S3794" s="4">
        <v>2024</v>
      </c>
      <c r="T3794" s="4">
        <v>2024</v>
      </c>
      <c r="U3794" s="4">
        <v>16</v>
      </c>
      <c r="V3794" s="5">
        <v>17049.599999999999</v>
      </c>
      <c r="W3794" s="6">
        <v>45397</v>
      </c>
      <c r="X3794" t="s">
        <v>34</v>
      </c>
      <c r="Y3794" t="s">
        <v>35</v>
      </c>
      <c r="Z3794" t="s">
        <v>36</v>
      </c>
      <c r="AA3794" t="s">
        <v>10618</v>
      </c>
      <c r="AB3794" t="s">
        <v>10619</v>
      </c>
      <c r="AC3794" t="s">
        <v>39</v>
      </c>
      <c r="AD3794" t="s">
        <v>40</v>
      </c>
    </row>
    <row r="3795" spans="1:30" x14ac:dyDescent="0.3">
      <c r="A3795" s="4">
        <v>419126</v>
      </c>
      <c r="B3795" s="4">
        <v>1</v>
      </c>
      <c r="C3795" s="4">
        <v>152053</v>
      </c>
      <c r="D3795" t="s">
        <v>10714</v>
      </c>
      <c r="E3795" t="s">
        <v>7206</v>
      </c>
      <c r="F3795" t="s">
        <v>7207</v>
      </c>
      <c r="G3795" s="4">
        <v>15441</v>
      </c>
      <c r="H3795" t="s">
        <v>7207</v>
      </c>
      <c r="I3795" s="5">
        <v>15078.91</v>
      </c>
      <c r="J3795" s="5">
        <v>12359.76</v>
      </c>
      <c r="K3795" s="5">
        <v>-2719.15</v>
      </c>
      <c r="L3795" s="5">
        <v>-15078.91</v>
      </c>
      <c r="M3795" s="5">
        <v>-12359.76</v>
      </c>
      <c r="N3795" s="6">
        <v>45380</v>
      </c>
      <c r="O3795" s="6">
        <v>45382</v>
      </c>
      <c r="P3795" s="6">
        <v>45382</v>
      </c>
      <c r="Q3795" t="s">
        <v>10715</v>
      </c>
      <c r="R3795" t="s">
        <v>10716</v>
      </c>
      <c r="S3795" s="4">
        <v>2024</v>
      </c>
      <c r="T3795" s="4">
        <v>2024</v>
      </c>
      <c r="U3795" s="4">
        <v>-2</v>
      </c>
      <c r="V3795" s="5">
        <v>-24719.52</v>
      </c>
      <c r="W3795" s="6">
        <v>45322</v>
      </c>
      <c r="X3795" t="s">
        <v>34</v>
      </c>
      <c r="Y3795" t="s">
        <v>35</v>
      </c>
      <c r="Z3795" t="s">
        <v>36</v>
      </c>
      <c r="AA3795" t="s">
        <v>10618</v>
      </c>
      <c r="AB3795" t="s">
        <v>10619</v>
      </c>
      <c r="AC3795" t="s">
        <v>39</v>
      </c>
      <c r="AD3795" t="s">
        <v>40</v>
      </c>
    </row>
    <row r="3796" spans="1:30" x14ac:dyDescent="0.3">
      <c r="A3796" s="4">
        <v>450454</v>
      </c>
      <c r="B3796" s="4">
        <v>1</v>
      </c>
      <c r="C3796" s="4">
        <v>160490</v>
      </c>
      <c r="D3796" t="s">
        <v>10717</v>
      </c>
      <c r="E3796" t="s">
        <v>7206</v>
      </c>
      <c r="F3796" t="s">
        <v>7207</v>
      </c>
      <c r="G3796" s="4">
        <v>15441</v>
      </c>
      <c r="H3796" t="s">
        <v>7207</v>
      </c>
      <c r="I3796" s="5">
        <v>3289.36</v>
      </c>
      <c r="J3796" s="5">
        <v>2696.2</v>
      </c>
      <c r="K3796" s="5">
        <v>-593.16</v>
      </c>
      <c r="L3796" s="5">
        <v>-3289.36</v>
      </c>
      <c r="M3796" s="5">
        <v>-2696.2</v>
      </c>
      <c r="N3796" s="6">
        <v>45510</v>
      </c>
      <c r="O3796" s="6">
        <v>45493</v>
      </c>
      <c r="P3796" s="6">
        <v>45493</v>
      </c>
      <c r="Q3796" t="s">
        <v>10718</v>
      </c>
      <c r="R3796" t="s">
        <v>10719</v>
      </c>
      <c r="S3796" s="4">
        <v>2024</v>
      </c>
      <c r="T3796" s="4">
        <v>2024</v>
      </c>
      <c r="U3796" s="4">
        <v>17</v>
      </c>
      <c r="V3796" s="5">
        <v>45835.4</v>
      </c>
      <c r="W3796" s="6">
        <v>45432</v>
      </c>
      <c r="X3796" t="s">
        <v>34</v>
      </c>
      <c r="Y3796" t="s">
        <v>35</v>
      </c>
      <c r="Z3796" t="s">
        <v>36</v>
      </c>
      <c r="AA3796" t="s">
        <v>10618</v>
      </c>
      <c r="AB3796" t="s">
        <v>10619</v>
      </c>
      <c r="AC3796" t="s">
        <v>39</v>
      </c>
      <c r="AD3796" t="s">
        <v>40</v>
      </c>
    </row>
    <row r="3797" spans="1:30" x14ac:dyDescent="0.3">
      <c r="A3797" s="4">
        <v>450462</v>
      </c>
      <c r="B3797" s="4">
        <v>1</v>
      </c>
      <c r="C3797" s="4">
        <v>160499</v>
      </c>
      <c r="D3797" t="s">
        <v>10720</v>
      </c>
      <c r="E3797" t="s">
        <v>7206</v>
      </c>
      <c r="F3797" t="s">
        <v>7207</v>
      </c>
      <c r="G3797" s="4">
        <v>15441</v>
      </c>
      <c r="H3797" t="s">
        <v>7207</v>
      </c>
      <c r="I3797" s="5">
        <v>4262.4399999999996</v>
      </c>
      <c r="J3797" s="5">
        <v>3493.8</v>
      </c>
      <c r="K3797" s="5">
        <v>-768.64</v>
      </c>
      <c r="L3797" s="5">
        <v>-4262.4399999999996</v>
      </c>
      <c r="M3797" s="5">
        <v>-3493.8</v>
      </c>
      <c r="N3797" s="6">
        <v>45510</v>
      </c>
      <c r="O3797" s="6">
        <v>45493</v>
      </c>
      <c r="P3797" s="6">
        <v>45493</v>
      </c>
      <c r="Q3797" t="s">
        <v>10721</v>
      </c>
      <c r="R3797" t="s">
        <v>10722</v>
      </c>
      <c r="S3797" s="4">
        <v>2024</v>
      </c>
      <c r="T3797" s="4">
        <v>2024</v>
      </c>
      <c r="U3797" s="4">
        <v>17</v>
      </c>
      <c r="V3797" s="5">
        <v>59394.6</v>
      </c>
      <c r="W3797" s="6">
        <v>45432</v>
      </c>
      <c r="X3797" t="s">
        <v>34</v>
      </c>
      <c r="Y3797" t="s">
        <v>35</v>
      </c>
      <c r="Z3797" t="s">
        <v>36</v>
      </c>
      <c r="AA3797" t="s">
        <v>10618</v>
      </c>
      <c r="AB3797" t="s">
        <v>10619</v>
      </c>
      <c r="AC3797" t="s">
        <v>39</v>
      </c>
      <c r="AD3797" t="s">
        <v>40</v>
      </c>
    </row>
    <row r="3798" spans="1:30" x14ac:dyDescent="0.3">
      <c r="A3798" s="4">
        <v>430289</v>
      </c>
      <c r="B3798" s="4">
        <v>1</v>
      </c>
      <c r="C3798" s="4">
        <v>155488</v>
      </c>
      <c r="D3798" t="s">
        <v>10723</v>
      </c>
      <c r="E3798" t="s">
        <v>107</v>
      </c>
      <c r="F3798" t="s">
        <v>108</v>
      </c>
      <c r="G3798" s="4">
        <v>23624</v>
      </c>
      <c r="H3798" t="s">
        <v>108</v>
      </c>
      <c r="I3798" s="5">
        <v>23210.62</v>
      </c>
      <c r="J3798" s="5">
        <v>19025.099999999999</v>
      </c>
      <c r="K3798" s="5">
        <v>-4185.5200000000004</v>
      </c>
      <c r="L3798" s="5">
        <v>-23210.62</v>
      </c>
      <c r="M3798" s="5">
        <v>-19025.099999999999</v>
      </c>
      <c r="N3798" s="6">
        <v>45412</v>
      </c>
      <c r="O3798" s="6">
        <v>45411</v>
      </c>
      <c r="P3798" s="6">
        <v>45411</v>
      </c>
      <c r="Q3798" t="s">
        <v>10724</v>
      </c>
      <c r="R3798" t="s">
        <v>10725</v>
      </c>
      <c r="S3798" s="4">
        <v>2024</v>
      </c>
      <c r="T3798" s="4">
        <v>2024</v>
      </c>
      <c r="U3798" s="4">
        <v>1</v>
      </c>
      <c r="V3798" s="5">
        <v>19025.099999999999</v>
      </c>
      <c r="W3798" s="6">
        <v>45351</v>
      </c>
      <c r="X3798" t="s">
        <v>34</v>
      </c>
      <c r="Y3798" t="s">
        <v>35</v>
      </c>
      <c r="Z3798" t="s">
        <v>36</v>
      </c>
      <c r="AA3798" t="s">
        <v>10726</v>
      </c>
      <c r="AB3798" t="s">
        <v>10727</v>
      </c>
      <c r="AC3798" t="s">
        <v>39</v>
      </c>
      <c r="AD3798" t="s">
        <v>40</v>
      </c>
    </row>
    <row r="3799" spans="1:30" x14ac:dyDescent="0.3">
      <c r="A3799" s="4">
        <v>424175</v>
      </c>
      <c r="B3799" s="4">
        <v>1</v>
      </c>
      <c r="C3799" s="4">
        <v>154390</v>
      </c>
      <c r="D3799" t="s">
        <v>10728</v>
      </c>
      <c r="E3799" t="s">
        <v>3543</v>
      </c>
      <c r="F3799" t="s">
        <v>3544</v>
      </c>
      <c r="G3799" s="4">
        <v>14817</v>
      </c>
      <c r="H3799" t="s">
        <v>3544</v>
      </c>
      <c r="I3799" s="5">
        <v>15251.49</v>
      </c>
      <c r="J3799" s="5">
        <v>12501.22</v>
      </c>
      <c r="K3799" s="5">
        <v>-2750.27</v>
      </c>
      <c r="L3799" s="5">
        <v>-15251.49</v>
      </c>
      <c r="M3799" s="5">
        <v>-12501.22</v>
      </c>
      <c r="N3799" s="6">
        <v>45366</v>
      </c>
      <c r="O3799" s="6">
        <v>45373</v>
      </c>
      <c r="P3799" s="6">
        <v>45373</v>
      </c>
      <c r="Q3799" t="s">
        <v>10729</v>
      </c>
      <c r="R3799" t="s">
        <v>10730</v>
      </c>
      <c r="S3799" s="4">
        <v>2024</v>
      </c>
      <c r="T3799" s="4">
        <v>2024</v>
      </c>
      <c r="U3799" s="4">
        <v>-7</v>
      </c>
      <c r="V3799" s="5">
        <v>-87508.54</v>
      </c>
      <c r="W3799" s="6">
        <v>45344</v>
      </c>
      <c r="X3799" t="s">
        <v>34</v>
      </c>
      <c r="Y3799" t="s">
        <v>35</v>
      </c>
      <c r="Z3799" t="s">
        <v>36</v>
      </c>
      <c r="AA3799" t="s">
        <v>10731</v>
      </c>
      <c r="AB3799" t="s">
        <v>10732</v>
      </c>
      <c r="AC3799" t="s">
        <v>39</v>
      </c>
      <c r="AD3799" t="s">
        <v>40</v>
      </c>
    </row>
    <row r="3800" spans="1:30" x14ac:dyDescent="0.3">
      <c r="A3800" s="4">
        <v>441233</v>
      </c>
      <c r="B3800" s="4">
        <v>1</v>
      </c>
      <c r="C3800" s="4">
        <v>158424</v>
      </c>
      <c r="D3800" t="s">
        <v>10733</v>
      </c>
      <c r="E3800" t="s">
        <v>204</v>
      </c>
      <c r="F3800" t="s">
        <v>205</v>
      </c>
      <c r="G3800" s="4">
        <v>15565</v>
      </c>
      <c r="H3800" t="s">
        <v>205</v>
      </c>
      <c r="I3800" s="5">
        <v>19117.650000000001</v>
      </c>
      <c r="J3800" s="5">
        <v>17379.68</v>
      </c>
      <c r="K3800" s="5">
        <v>-1737.97</v>
      </c>
      <c r="L3800" s="5">
        <v>-19117.650000000001</v>
      </c>
      <c r="M3800" s="5">
        <v>-17379.68</v>
      </c>
      <c r="N3800" s="6">
        <v>45426</v>
      </c>
      <c r="O3800" s="6">
        <v>45427</v>
      </c>
      <c r="P3800" s="6">
        <v>45427</v>
      </c>
      <c r="Q3800" t="s">
        <v>10734</v>
      </c>
      <c r="R3800" t="s">
        <v>10735</v>
      </c>
      <c r="S3800" s="4">
        <v>2024</v>
      </c>
      <c r="T3800" s="4">
        <v>2024</v>
      </c>
      <c r="U3800" s="4">
        <v>-1</v>
      </c>
      <c r="V3800" s="5">
        <v>-17379.68</v>
      </c>
      <c r="W3800" s="6">
        <v>45397</v>
      </c>
      <c r="X3800" t="s">
        <v>34</v>
      </c>
      <c r="Y3800" t="s">
        <v>35</v>
      </c>
      <c r="Z3800" t="s">
        <v>36</v>
      </c>
      <c r="AA3800" t="s">
        <v>10736</v>
      </c>
      <c r="AB3800" t="s">
        <v>10737</v>
      </c>
      <c r="AC3800" t="s">
        <v>39</v>
      </c>
      <c r="AD3800" t="s">
        <v>40</v>
      </c>
    </row>
    <row r="3801" spans="1:30" x14ac:dyDescent="0.3">
      <c r="A3801" s="4">
        <v>430099</v>
      </c>
      <c r="B3801" s="4">
        <v>1</v>
      </c>
      <c r="C3801" s="4">
        <v>155437</v>
      </c>
      <c r="D3801" t="s">
        <v>10738</v>
      </c>
      <c r="E3801" t="s">
        <v>204</v>
      </c>
      <c r="F3801" t="s">
        <v>205</v>
      </c>
      <c r="G3801" s="4">
        <v>15565</v>
      </c>
      <c r="H3801" t="s">
        <v>205</v>
      </c>
      <c r="I3801" s="5">
        <v>17884.68</v>
      </c>
      <c r="J3801" s="5">
        <v>16258.8</v>
      </c>
      <c r="K3801" s="5">
        <v>-1625.88</v>
      </c>
      <c r="L3801" s="5">
        <v>-17884.68</v>
      </c>
      <c r="M3801" s="5">
        <v>-16258.8</v>
      </c>
      <c r="N3801" s="6">
        <v>45426</v>
      </c>
      <c r="O3801" s="6">
        <v>45379</v>
      </c>
      <c r="P3801" s="6">
        <v>45379</v>
      </c>
      <c r="Q3801" t="s">
        <v>10739</v>
      </c>
      <c r="R3801" t="s">
        <v>10735</v>
      </c>
      <c r="S3801" s="4">
        <v>2024</v>
      </c>
      <c r="T3801" s="4">
        <v>2024</v>
      </c>
      <c r="U3801" s="4">
        <v>47</v>
      </c>
      <c r="V3801" s="5">
        <v>764163.6</v>
      </c>
      <c r="W3801" s="6">
        <v>45350</v>
      </c>
      <c r="X3801" t="s">
        <v>34</v>
      </c>
      <c r="Y3801" t="s">
        <v>35</v>
      </c>
      <c r="Z3801" t="s">
        <v>36</v>
      </c>
      <c r="AA3801" t="s">
        <v>10736</v>
      </c>
      <c r="AB3801" t="s">
        <v>10737</v>
      </c>
      <c r="AC3801" t="s">
        <v>39</v>
      </c>
      <c r="AD3801" t="s">
        <v>40</v>
      </c>
    </row>
    <row r="3802" spans="1:30" x14ac:dyDescent="0.3">
      <c r="A3802" s="4">
        <v>445826</v>
      </c>
      <c r="B3802" s="4">
        <v>1</v>
      </c>
      <c r="C3802" s="4">
        <v>159876</v>
      </c>
      <c r="D3802" t="s">
        <v>7312</v>
      </c>
      <c r="E3802" t="s">
        <v>204</v>
      </c>
      <c r="F3802" t="s">
        <v>205</v>
      </c>
      <c r="G3802" s="4">
        <v>15565</v>
      </c>
      <c r="H3802" t="s">
        <v>205</v>
      </c>
      <c r="I3802" s="5">
        <v>18608.34</v>
      </c>
      <c r="J3802" s="5">
        <v>16916.669999999998</v>
      </c>
      <c r="K3802" s="5">
        <v>-1691.67</v>
      </c>
      <c r="L3802" s="5">
        <v>-18608.34</v>
      </c>
      <c r="M3802" s="5">
        <v>-16916.669999999998</v>
      </c>
      <c r="N3802" s="6">
        <v>45443</v>
      </c>
      <c r="O3802" s="6">
        <v>45442</v>
      </c>
      <c r="P3802" s="6">
        <v>45442</v>
      </c>
      <c r="Q3802" t="s">
        <v>7313</v>
      </c>
      <c r="R3802" t="s">
        <v>10735</v>
      </c>
      <c r="S3802" s="4">
        <v>2024</v>
      </c>
      <c r="T3802" s="4">
        <v>2024</v>
      </c>
      <c r="U3802" s="4">
        <v>1</v>
      </c>
      <c r="V3802" s="5">
        <v>16916.669999999998</v>
      </c>
      <c r="W3802" s="6">
        <v>45412</v>
      </c>
      <c r="X3802" t="s">
        <v>34</v>
      </c>
      <c r="Y3802" t="s">
        <v>35</v>
      </c>
      <c r="Z3802" t="s">
        <v>36</v>
      </c>
      <c r="AA3802" t="s">
        <v>10736</v>
      </c>
      <c r="AB3802" t="s">
        <v>10737</v>
      </c>
      <c r="AC3802" t="s">
        <v>39</v>
      </c>
      <c r="AD3802" t="s">
        <v>40</v>
      </c>
    </row>
    <row r="3803" spans="1:30" x14ac:dyDescent="0.3">
      <c r="A3803" s="4">
        <v>424343</v>
      </c>
      <c r="B3803" s="4">
        <v>1</v>
      </c>
      <c r="C3803" s="4">
        <v>154497</v>
      </c>
      <c r="D3803" t="s">
        <v>2407</v>
      </c>
      <c r="E3803" t="s">
        <v>204</v>
      </c>
      <c r="F3803" t="s">
        <v>205</v>
      </c>
      <c r="G3803" s="4">
        <v>15565</v>
      </c>
      <c r="H3803" t="s">
        <v>205</v>
      </c>
      <c r="I3803" s="5">
        <v>18936.93</v>
      </c>
      <c r="J3803" s="5">
        <v>17215.39</v>
      </c>
      <c r="K3803" s="5">
        <v>-1721.54</v>
      </c>
      <c r="L3803" s="5">
        <v>-18936.93</v>
      </c>
      <c r="M3803" s="5">
        <v>-17215.39</v>
      </c>
      <c r="N3803" s="6">
        <v>45364</v>
      </c>
      <c r="O3803" s="6">
        <v>45357</v>
      </c>
      <c r="P3803" s="6">
        <v>45357</v>
      </c>
      <c r="Q3803" t="s">
        <v>2408</v>
      </c>
      <c r="R3803" t="s">
        <v>10735</v>
      </c>
      <c r="S3803" s="4">
        <v>2024</v>
      </c>
      <c r="T3803" s="4">
        <v>2024</v>
      </c>
      <c r="U3803" s="4">
        <v>7</v>
      </c>
      <c r="V3803" s="5">
        <v>120507.73</v>
      </c>
      <c r="W3803" s="6">
        <v>45328</v>
      </c>
      <c r="X3803" t="s">
        <v>34</v>
      </c>
      <c r="Y3803" t="s">
        <v>35</v>
      </c>
      <c r="Z3803" t="s">
        <v>36</v>
      </c>
      <c r="AA3803" t="s">
        <v>10736</v>
      </c>
      <c r="AB3803" t="s">
        <v>10737</v>
      </c>
      <c r="AC3803" t="s">
        <v>39</v>
      </c>
      <c r="AD3803" t="s">
        <v>40</v>
      </c>
    </row>
    <row r="3804" spans="1:30" x14ac:dyDescent="0.3">
      <c r="A3804" s="4">
        <v>453770</v>
      </c>
      <c r="B3804" s="4">
        <v>1</v>
      </c>
      <c r="C3804" s="4">
        <v>161607</v>
      </c>
      <c r="D3804" t="s">
        <v>10740</v>
      </c>
      <c r="E3804" t="s">
        <v>204</v>
      </c>
      <c r="F3804" t="s">
        <v>205</v>
      </c>
      <c r="G3804" s="4">
        <v>15565</v>
      </c>
      <c r="H3804" t="s">
        <v>205</v>
      </c>
      <c r="I3804" s="5">
        <v>19251.439999999999</v>
      </c>
      <c r="J3804" s="5">
        <v>17501.310000000001</v>
      </c>
      <c r="K3804" s="5">
        <v>-1750.13</v>
      </c>
      <c r="L3804" s="5">
        <v>-19251.439999999999</v>
      </c>
      <c r="M3804" s="5">
        <v>-17501.310000000001</v>
      </c>
      <c r="N3804" s="6">
        <v>45474</v>
      </c>
      <c r="O3804" s="6">
        <v>45475</v>
      </c>
      <c r="P3804" s="6">
        <v>45475</v>
      </c>
      <c r="Q3804" t="s">
        <v>10741</v>
      </c>
      <c r="R3804" t="s">
        <v>10735</v>
      </c>
      <c r="S3804" s="4">
        <v>2024</v>
      </c>
      <c r="T3804" s="4">
        <v>2024</v>
      </c>
      <c r="U3804" s="4">
        <v>-1</v>
      </c>
      <c r="V3804" s="5">
        <v>-17501.310000000001</v>
      </c>
      <c r="W3804" s="6">
        <v>45445</v>
      </c>
      <c r="X3804" t="s">
        <v>34</v>
      </c>
      <c r="Y3804" t="s">
        <v>35</v>
      </c>
      <c r="Z3804" t="s">
        <v>36</v>
      </c>
      <c r="AA3804" t="s">
        <v>10736</v>
      </c>
      <c r="AB3804" t="s">
        <v>10737</v>
      </c>
      <c r="AC3804" t="s">
        <v>39</v>
      </c>
      <c r="AD3804" t="s">
        <v>40</v>
      </c>
    </row>
    <row r="3805" spans="1:30" x14ac:dyDescent="0.3">
      <c r="A3805" s="4">
        <v>471013</v>
      </c>
      <c r="B3805" s="4">
        <v>1</v>
      </c>
      <c r="C3805" s="4">
        <v>165604</v>
      </c>
      <c r="D3805" t="s">
        <v>10742</v>
      </c>
      <c r="E3805" t="s">
        <v>204</v>
      </c>
      <c r="F3805" t="s">
        <v>205</v>
      </c>
      <c r="G3805" s="4">
        <v>15565</v>
      </c>
      <c r="H3805" t="s">
        <v>205</v>
      </c>
      <c r="I3805" s="5">
        <v>19472.349999999999</v>
      </c>
      <c r="J3805" s="5">
        <v>17702.14</v>
      </c>
      <c r="K3805" s="5">
        <v>-1770.21</v>
      </c>
      <c r="L3805" s="5">
        <v>-19472.349999999999</v>
      </c>
      <c r="M3805" s="5">
        <v>-17702.14</v>
      </c>
      <c r="N3805" s="6">
        <v>45567</v>
      </c>
      <c r="O3805" s="6">
        <v>45543</v>
      </c>
      <c r="P3805" s="6">
        <v>45543</v>
      </c>
      <c r="Q3805" t="s">
        <v>10743</v>
      </c>
      <c r="R3805" t="s">
        <v>10735</v>
      </c>
      <c r="S3805" s="4">
        <v>2024</v>
      </c>
      <c r="T3805" s="4">
        <v>2024</v>
      </c>
      <c r="U3805" s="4">
        <v>24</v>
      </c>
      <c r="V3805" s="5">
        <v>424851.36</v>
      </c>
      <c r="W3805" s="6">
        <v>45512</v>
      </c>
      <c r="X3805" t="s">
        <v>34</v>
      </c>
      <c r="Y3805" t="s">
        <v>35</v>
      </c>
      <c r="Z3805" t="s">
        <v>36</v>
      </c>
      <c r="AA3805" t="s">
        <v>10736</v>
      </c>
      <c r="AB3805" t="s">
        <v>10737</v>
      </c>
      <c r="AC3805" t="s">
        <v>39</v>
      </c>
      <c r="AD3805" t="s">
        <v>40</v>
      </c>
    </row>
    <row r="3806" spans="1:30" x14ac:dyDescent="0.3">
      <c r="A3806" s="4">
        <v>471026</v>
      </c>
      <c r="B3806" s="4">
        <v>1</v>
      </c>
      <c r="C3806" s="4">
        <v>165622</v>
      </c>
      <c r="D3806" t="s">
        <v>3095</v>
      </c>
      <c r="E3806" t="s">
        <v>204</v>
      </c>
      <c r="F3806" t="s">
        <v>205</v>
      </c>
      <c r="G3806" s="4">
        <v>15565</v>
      </c>
      <c r="H3806" t="s">
        <v>205</v>
      </c>
      <c r="I3806" s="5">
        <v>18713.29</v>
      </c>
      <c r="J3806" s="5">
        <v>17012.080000000002</v>
      </c>
      <c r="K3806" s="5">
        <v>-1701.21</v>
      </c>
      <c r="L3806" s="5">
        <v>-18713.29</v>
      </c>
      <c r="M3806" s="5">
        <v>-17012.080000000002</v>
      </c>
      <c r="N3806" s="6">
        <v>45567</v>
      </c>
      <c r="O3806" s="6">
        <v>45543</v>
      </c>
      <c r="P3806" s="6">
        <v>45543</v>
      </c>
      <c r="Q3806" t="s">
        <v>3096</v>
      </c>
      <c r="R3806" t="s">
        <v>10735</v>
      </c>
      <c r="S3806" s="4">
        <v>2024</v>
      </c>
      <c r="T3806" s="4">
        <v>2024</v>
      </c>
      <c r="U3806" s="4">
        <v>24</v>
      </c>
      <c r="V3806" s="5">
        <v>408289.92</v>
      </c>
      <c r="W3806" s="6">
        <v>45512</v>
      </c>
      <c r="X3806" t="s">
        <v>34</v>
      </c>
      <c r="Y3806" t="s">
        <v>35</v>
      </c>
      <c r="Z3806" t="s">
        <v>36</v>
      </c>
      <c r="AA3806" t="s">
        <v>10736</v>
      </c>
      <c r="AB3806" t="s">
        <v>10737</v>
      </c>
      <c r="AC3806" t="s">
        <v>39</v>
      </c>
      <c r="AD3806" t="s">
        <v>40</v>
      </c>
    </row>
    <row r="3807" spans="1:30" x14ac:dyDescent="0.3">
      <c r="A3807" s="4">
        <v>481221</v>
      </c>
      <c r="B3807" s="4">
        <v>1</v>
      </c>
      <c r="C3807" s="4">
        <v>168254</v>
      </c>
      <c r="D3807" t="s">
        <v>6196</v>
      </c>
      <c r="E3807" t="s">
        <v>204</v>
      </c>
      <c r="F3807" t="s">
        <v>205</v>
      </c>
      <c r="G3807" s="4">
        <v>15565</v>
      </c>
      <c r="H3807" t="s">
        <v>205</v>
      </c>
      <c r="I3807" s="5">
        <v>19353.509999999998</v>
      </c>
      <c r="J3807" s="5">
        <v>17594.099999999999</v>
      </c>
      <c r="K3807" s="5">
        <v>-1759.41</v>
      </c>
      <c r="L3807" s="5">
        <v>-19353.509999999998</v>
      </c>
      <c r="M3807" s="5">
        <v>-17594.099999999999</v>
      </c>
      <c r="N3807" s="6">
        <v>45580</v>
      </c>
      <c r="O3807" s="6">
        <v>45573</v>
      </c>
      <c r="P3807" s="6">
        <v>45573</v>
      </c>
      <c r="Q3807" t="s">
        <v>6197</v>
      </c>
      <c r="R3807" t="s">
        <v>10735</v>
      </c>
      <c r="S3807" s="4">
        <v>2024</v>
      </c>
      <c r="T3807" s="4">
        <v>2024</v>
      </c>
      <c r="U3807" s="4">
        <v>7</v>
      </c>
      <c r="V3807" s="5">
        <v>123158.7</v>
      </c>
      <c r="W3807" s="6">
        <v>45543</v>
      </c>
      <c r="X3807" t="s">
        <v>34</v>
      </c>
      <c r="Y3807" t="s">
        <v>35</v>
      </c>
      <c r="Z3807" t="s">
        <v>36</v>
      </c>
      <c r="AA3807" t="s">
        <v>10736</v>
      </c>
      <c r="AB3807" t="s">
        <v>10737</v>
      </c>
      <c r="AC3807" t="s">
        <v>39</v>
      </c>
      <c r="AD3807" t="s">
        <v>40</v>
      </c>
    </row>
    <row r="3808" spans="1:30" x14ac:dyDescent="0.3">
      <c r="A3808" s="4">
        <v>481224</v>
      </c>
      <c r="B3808" s="4">
        <v>1</v>
      </c>
      <c r="C3808" s="4">
        <v>168257</v>
      </c>
      <c r="D3808" t="s">
        <v>7201</v>
      </c>
      <c r="E3808" t="s">
        <v>204</v>
      </c>
      <c r="F3808" t="s">
        <v>205</v>
      </c>
      <c r="G3808" s="4">
        <v>15565</v>
      </c>
      <c r="H3808" t="s">
        <v>205</v>
      </c>
      <c r="I3808" s="5">
        <v>17062.8</v>
      </c>
      <c r="J3808" s="5">
        <v>15511.64</v>
      </c>
      <c r="K3808" s="5">
        <v>-1551.16</v>
      </c>
      <c r="L3808" s="5">
        <v>-17062.8</v>
      </c>
      <c r="M3808" s="5">
        <v>-15511.64</v>
      </c>
      <c r="N3808" s="6">
        <v>45580</v>
      </c>
      <c r="O3808" s="6">
        <v>45573</v>
      </c>
      <c r="P3808" s="6">
        <v>45573</v>
      </c>
      <c r="Q3808" t="s">
        <v>7202</v>
      </c>
      <c r="R3808" t="s">
        <v>10744</v>
      </c>
      <c r="S3808" s="4">
        <v>2024</v>
      </c>
      <c r="T3808" s="4">
        <v>2024</v>
      </c>
      <c r="U3808" s="4">
        <v>7</v>
      </c>
      <c r="V3808" s="5">
        <v>108581.48</v>
      </c>
      <c r="W3808" s="6">
        <v>45543</v>
      </c>
      <c r="X3808" t="s">
        <v>34</v>
      </c>
      <c r="Y3808" t="s">
        <v>35</v>
      </c>
      <c r="Z3808" t="s">
        <v>36</v>
      </c>
      <c r="AA3808" t="s">
        <v>10745</v>
      </c>
      <c r="AB3808" t="s">
        <v>10746</v>
      </c>
      <c r="AC3808" t="s">
        <v>39</v>
      </c>
      <c r="AD3808" t="s">
        <v>40</v>
      </c>
    </row>
    <row r="3809" spans="1:30" x14ac:dyDescent="0.3">
      <c r="A3809" s="4">
        <v>471011</v>
      </c>
      <c r="B3809" s="4">
        <v>1</v>
      </c>
      <c r="C3809" s="4">
        <v>165601</v>
      </c>
      <c r="D3809" t="s">
        <v>3023</v>
      </c>
      <c r="E3809" t="s">
        <v>204</v>
      </c>
      <c r="F3809" t="s">
        <v>205</v>
      </c>
      <c r="G3809" s="4">
        <v>15565</v>
      </c>
      <c r="H3809" t="s">
        <v>205</v>
      </c>
      <c r="I3809" s="5">
        <v>17012.330000000002</v>
      </c>
      <c r="J3809" s="5">
        <v>15465.75</v>
      </c>
      <c r="K3809" s="5">
        <v>-1546.58</v>
      </c>
      <c r="L3809" s="5">
        <v>-17012.330000000002</v>
      </c>
      <c r="M3809" s="5">
        <v>-15465.75</v>
      </c>
      <c r="N3809" s="6">
        <v>45567</v>
      </c>
      <c r="O3809" s="6">
        <v>45543</v>
      </c>
      <c r="P3809" s="6">
        <v>45543</v>
      </c>
      <c r="Q3809" t="s">
        <v>3026</v>
      </c>
      <c r="R3809" t="s">
        <v>10744</v>
      </c>
      <c r="S3809" s="4">
        <v>2024</v>
      </c>
      <c r="T3809" s="4">
        <v>2024</v>
      </c>
      <c r="U3809" s="4">
        <v>24</v>
      </c>
      <c r="V3809" s="5">
        <v>371178</v>
      </c>
      <c r="W3809" s="6">
        <v>45512</v>
      </c>
      <c r="X3809" t="s">
        <v>34</v>
      </c>
      <c r="Y3809" t="s">
        <v>35</v>
      </c>
      <c r="Z3809" t="s">
        <v>36</v>
      </c>
      <c r="AA3809" t="s">
        <v>10745</v>
      </c>
      <c r="AB3809" t="s">
        <v>10746</v>
      </c>
      <c r="AC3809" t="s">
        <v>39</v>
      </c>
      <c r="AD3809" t="s">
        <v>40</v>
      </c>
    </row>
    <row r="3810" spans="1:30" x14ac:dyDescent="0.3">
      <c r="A3810" s="4">
        <v>471024</v>
      </c>
      <c r="B3810" s="4">
        <v>1</v>
      </c>
      <c r="C3810" s="4">
        <v>165619</v>
      </c>
      <c r="D3810" t="s">
        <v>7316</v>
      </c>
      <c r="E3810" t="s">
        <v>204</v>
      </c>
      <c r="F3810" t="s">
        <v>205</v>
      </c>
      <c r="G3810" s="4">
        <v>15565</v>
      </c>
      <c r="H3810" t="s">
        <v>205</v>
      </c>
      <c r="I3810" s="5">
        <v>16521.650000000001</v>
      </c>
      <c r="J3810" s="5">
        <v>15019.68</v>
      </c>
      <c r="K3810" s="5">
        <v>-1501.97</v>
      </c>
      <c r="L3810" s="5">
        <v>-16521.650000000001</v>
      </c>
      <c r="M3810" s="5">
        <v>-15019.68</v>
      </c>
      <c r="N3810" s="6">
        <v>45567</v>
      </c>
      <c r="O3810" s="6">
        <v>45543</v>
      </c>
      <c r="P3810" s="6">
        <v>45543</v>
      </c>
      <c r="Q3810" t="s">
        <v>7317</v>
      </c>
      <c r="R3810" t="s">
        <v>10744</v>
      </c>
      <c r="S3810" s="4">
        <v>2024</v>
      </c>
      <c r="T3810" s="4">
        <v>2024</v>
      </c>
      <c r="U3810" s="4">
        <v>24</v>
      </c>
      <c r="V3810" s="5">
        <v>360472.32000000001</v>
      </c>
      <c r="W3810" s="6">
        <v>45512</v>
      </c>
      <c r="X3810" t="s">
        <v>34</v>
      </c>
      <c r="Y3810" t="s">
        <v>35</v>
      </c>
      <c r="Z3810" t="s">
        <v>36</v>
      </c>
      <c r="AA3810" t="s">
        <v>10745</v>
      </c>
      <c r="AB3810" t="s">
        <v>10746</v>
      </c>
      <c r="AC3810" t="s">
        <v>39</v>
      </c>
      <c r="AD3810" t="s">
        <v>40</v>
      </c>
    </row>
    <row r="3811" spans="1:30" x14ac:dyDescent="0.3">
      <c r="A3811" s="4">
        <v>453772</v>
      </c>
      <c r="B3811" s="4">
        <v>1</v>
      </c>
      <c r="C3811" s="4">
        <v>161610</v>
      </c>
      <c r="D3811" t="s">
        <v>3138</v>
      </c>
      <c r="E3811" t="s">
        <v>204</v>
      </c>
      <c r="F3811" t="s">
        <v>205</v>
      </c>
      <c r="G3811" s="4">
        <v>15565</v>
      </c>
      <c r="H3811" t="s">
        <v>205</v>
      </c>
      <c r="I3811" s="5">
        <v>16881.13</v>
      </c>
      <c r="J3811" s="5">
        <v>15346.48</v>
      </c>
      <c r="K3811" s="5">
        <v>-1534.65</v>
      </c>
      <c r="L3811" s="5">
        <v>-16881.13</v>
      </c>
      <c r="M3811" s="5">
        <v>-15346.48</v>
      </c>
      <c r="N3811" s="6">
        <v>45474</v>
      </c>
      <c r="O3811" s="6">
        <v>45475</v>
      </c>
      <c r="P3811" s="6">
        <v>45475</v>
      </c>
      <c r="Q3811" t="s">
        <v>3139</v>
      </c>
      <c r="R3811" t="s">
        <v>10744</v>
      </c>
      <c r="S3811" s="4">
        <v>2024</v>
      </c>
      <c r="T3811" s="4">
        <v>2024</v>
      </c>
      <c r="U3811" s="4">
        <v>-1</v>
      </c>
      <c r="V3811" s="5">
        <v>-15346.48</v>
      </c>
      <c r="W3811" s="6">
        <v>45445</v>
      </c>
      <c r="X3811" t="s">
        <v>34</v>
      </c>
      <c r="Y3811" t="s">
        <v>35</v>
      </c>
      <c r="Z3811" t="s">
        <v>36</v>
      </c>
      <c r="AA3811" t="s">
        <v>10745</v>
      </c>
      <c r="AB3811" t="s">
        <v>10746</v>
      </c>
      <c r="AC3811" t="s">
        <v>39</v>
      </c>
      <c r="AD3811" t="s">
        <v>40</v>
      </c>
    </row>
    <row r="3812" spans="1:30" x14ac:dyDescent="0.3">
      <c r="A3812" s="4">
        <v>445829</v>
      </c>
      <c r="B3812" s="4">
        <v>1</v>
      </c>
      <c r="C3812" s="4">
        <v>159879</v>
      </c>
      <c r="D3812" t="s">
        <v>10747</v>
      </c>
      <c r="E3812" t="s">
        <v>204</v>
      </c>
      <c r="F3812" t="s">
        <v>205</v>
      </c>
      <c r="G3812" s="4">
        <v>15565</v>
      </c>
      <c r="H3812" t="s">
        <v>205</v>
      </c>
      <c r="I3812" s="5">
        <v>16338.98</v>
      </c>
      <c r="J3812" s="5">
        <v>14853.62</v>
      </c>
      <c r="K3812" s="5">
        <v>-1485.36</v>
      </c>
      <c r="L3812" s="5">
        <v>-16338.98</v>
      </c>
      <c r="M3812" s="5">
        <v>-14853.62</v>
      </c>
      <c r="N3812" s="6">
        <v>45443</v>
      </c>
      <c r="O3812" s="6">
        <v>45442</v>
      </c>
      <c r="P3812" s="6">
        <v>45442</v>
      </c>
      <c r="Q3812" t="s">
        <v>10748</v>
      </c>
      <c r="R3812" t="s">
        <v>10744</v>
      </c>
      <c r="S3812" s="4">
        <v>2024</v>
      </c>
      <c r="T3812" s="4">
        <v>2024</v>
      </c>
      <c r="U3812" s="4">
        <v>1</v>
      </c>
      <c r="V3812" s="5">
        <v>14853.62</v>
      </c>
      <c r="W3812" s="6">
        <v>45412</v>
      </c>
      <c r="X3812" t="s">
        <v>34</v>
      </c>
      <c r="Y3812" t="s">
        <v>35</v>
      </c>
      <c r="Z3812" t="s">
        <v>36</v>
      </c>
      <c r="AA3812" t="s">
        <v>10745</v>
      </c>
      <c r="AB3812" t="s">
        <v>10746</v>
      </c>
      <c r="AC3812" t="s">
        <v>39</v>
      </c>
      <c r="AD3812" t="s">
        <v>40</v>
      </c>
    </row>
    <row r="3813" spans="1:30" x14ac:dyDescent="0.3">
      <c r="A3813" s="4">
        <v>430097</v>
      </c>
      <c r="B3813" s="4">
        <v>1</v>
      </c>
      <c r="C3813" s="4">
        <v>155434</v>
      </c>
      <c r="D3813" t="s">
        <v>7461</v>
      </c>
      <c r="E3813" t="s">
        <v>204</v>
      </c>
      <c r="F3813" t="s">
        <v>205</v>
      </c>
      <c r="G3813" s="4">
        <v>15565</v>
      </c>
      <c r="H3813" t="s">
        <v>205</v>
      </c>
      <c r="I3813" s="5">
        <v>15671.81</v>
      </c>
      <c r="J3813" s="5">
        <v>14247.1</v>
      </c>
      <c r="K3813" s="5">
        <v>-1424.71</v>
      </c>
      <c r="L3813" s="5">
        <v>-15671.81</v>
      </c>
      <c r="M3813" s="5">
        <v>-14247.1</v>
      </c>
      <c r="N3813" s="6">
        <v>45426</v>
      </c>
      <c r="O3813" s="6">
        <v>45379</v>
      </c>
      <c r="P3813" s="6">
        <v>45379</v>
      </c>
      <c r="Q3813" t="s">
        <v>7462</v>
      </c>
      <c r="R3813" t="s">
        <v>10744</v>
      </c>
      <c r="S3813" s="4">
        <v>2024</v>
      </c>
      <c r="T3813" s="4">
        <v>2024</v>
      </c>
      <c r="U3813" s="4">
        <v>47</v>
      </c>
      <c r="V3813" s="5">
        <v>669613.69999999995</v>
      </c>
      <c r="W3813" s="6">
        <v>45350</v>
      </c>
      <c r="X3813" t="s">
        <v>34</v>
      </c>
      <c r="Y3813" t="s">
        <v>35</v>
      </c>
      <c r="Z3813" t="s">
        <v>36</v>
      </c>
      <c r="AA3813" t="s">
        <v>10745</v>
      </c>
      <c r="AB3813" t="s">
        <v>10746</v>
      </c>
      <c r="AC3813" t="s">
        <v>39</v>
      </c>
      <c r="AD3813" t="s">
        <v>40</v>
      </c>
    </row>
    <row r="3814" spans="1:30" x14ac:dyDescent="0.3">
      <c r="A3814" s="4">
        <v>441229</v>
      </c>
      <c r="B3814" s="4">
        <v>1</v>
      </c>
      <c r="C3814" s="4">
        <v>158418</v>
      </c>
      <c r="D3814" t="s">
        <v>10284</v>
      </c>
      <c r="E3814" t="s">
        <v>204</v>
      </c>
      <c r="F3814" t="s">
        <v>205</v>
      </c>
      <c r="G3814" s="4">
        <v>15565</v>
      </c>
      <c r="H3814" t="s">
        <v>205</v>
      </c>
      <c r="I3814" s="5">
        <v>16858.59</v>
      </c>
      <c r="J3814" s="5">
        <v>15325.99</v>
      </c>
      <c r="K3814" s="5">
        <v>-1532.6</v>
      </c>
      <c r="L3814" s="5">
        <v>-16858.59</v>
      </c>
      <c r="M3814" s="5">
        <v>-15325.99</v>
      </c>
      <c r="N3814" s="6">
        <v>45426</v>
      </c>
      <c r="O3814" s="6">
        <v>45427</v>
      </c>
      <c r="P3814" s="6">
        <v>45427</v>
      </c>
      <c r="Q3814" t="s">
        <v>10285</v>
      </c>
      <c r="R3814" t="s">
        <v>10744</v>
      </c>
      <c r="S3814" s="4">
        <v>2024</v>
      </c>
      <c r="T3814" s="4">
        <v>2024</v>
      </c>
      <c r="U3814" s="4">
        <v>-1</v>
      </c>
      <c r="V3814" s="5">
        <v>-15325.99</v>
      </c>
      <c r="W3814" s="6">
        <v>45397</v>
      </c>
      <c r="X3814" t="s">
        <v>34</v>
      </c>
      <c r="Y3814" t="s">
        <v>35</v>
      </c>
      <c r="Z3814" t="s">
        <v>36</v>
      </c>
      <c r="AA3814" t="s">
        <v>10745</v>
      </c>
      <c r="AB3814" t="s">
        <v>10746</v>
      </c>
      <c r="AC3814" t="s">
        <v>39</v>
      </c>
      <c r="AD3814" t="s">
        <v>40</v>
      </c>
    </row>
    <row r="3815" spans="1:30" x14ac:dyDescent="0.3">
      <c r="A3815" s="4">
        <v>424361</v>
      </c>
      <c r="B3815" s="4">
        <v>1</v>
      </c>
      <c r="C3815" s="4">
        <v>154502</v>
      </c>
      <c r="D3815" t="s">
        <v>10749</v>
      </c>
      <c r="E3815" t="s">
        <v>204</v>
      </c>
      <c r="F3815" t="s">
        <v>205</v>
      </c>
      <c r="G3815" s="4">
        <v>15565</v>
      </c>
      <c r="H3815" t="s">
        <v>205</v>
      </c>
      <c r="I3815" s="5">
        <v>16495.310000000001</v>
      </c>
      <c r="J3815" s="5">
        <v>14995.74</v>
      </c>
      <c r="K3815" s="5">
        <v>-1499.57</v>
      </c>
      <c r="L3815" s="5">
        <v>-16495.310000000001</v>
      </c>
      <c r="M3815" s="5">
        <v>-14995.74</v>
      </c>
      <c r="N3815" s="6">
        <v>45364</v>
      </c>
      <c r="O3815" s="6">
        <v>45357</v>
      </c>
      <c r="P3815" s="6">
        <v>45357</v>
      </c>
      <c r="Q3815" t="s">
        <v>10750</v>
      </c>
      <c r="R3815" t="s">
        <v>10744</v>
      </c>
      <c r="S3815" s="4">
        <v>2024</v>
      </c>
      <c r="T3815" s="4">
        <v>2024</v>
      </c>
      <c r="U3815" s="4">
        <v>7</v>
      </c>
      <c r="V3815" s="5">
        <v>104970.18</v>
      </c>
      <c r="W3815" s="6">
        <v>45328</v>
      </c>
      <c r="X3815" t="s">
        <v>34</v>
      </c>
      <c r="Y3815" t="s">
        <v>35</v>
      </c>
      <c r="Z3815" t="s">
        <v>36</v>
      </c>
      <c r="AA3815" t="s">
        <v>10745</v>
      </c>
      <c r="AB3815" t="s">
        <v>10746</v>
      </c>
      <c r="AC3815" t="s">
        <v>39</v>
      </c>
      <c r="AD3815" t="s">
        <v>40</v>
      </c>
    </row>
    <row r="3816" spans="1:30" x14ac:dyDescent="0.3">
      <c r="A3816" s="4">
        <v>412494</v>
      </c>
      <c r="B3816" s="4">
        <v>1</v>
      </c>
      <c r="C3816" s="4">
        <v>149383</v>
      </c>
      <c r="D3816" t="s">
        <v>10751</v>
      </c>
      <c r="E3816" t="s">
        <v>1506</v>
      </c>
      <c r="F3816" t="s">
        <v>1507</v>
      </c>
      <c r="G3816" s="4">
        <v>14145</v>
      </c>
      <c r="H3816" t="s">
        <v>1507</v>
      </c>
      <c r="I3816" s="5">
        <v>37844.400000000001</v>
      </c>
      <c r="J3816" s="5">
        <v>31020</v>
      </c>
      <c r="K3816" s="5">
        <v>-6824.4</v>
      </c>
      <c r="L3816" s="5">
        <v>-37844.400000000001</v>
      </c>
      <c r="M3816" s="5">
        <v>-31020</v>
      </c>
      <c r="N3816" s="6">
        <v>45351</v>
      </c>
      <c r="O3816" s="6">
        <v>45351</v>
      </c>
      <c r="P3816" s="6">
        <v>45351</v>
      </c>
      <c r="Q3816" t="s">
        <v>10752</v>
      </c>
      <c r="R3816" t="s">
        <v>10753</v>
      </c>
      <c r="S3816" s="4">
        <v>2024</v>
      </c>
      <c r="T3816" s="4">
        <v>2024</v>
      </c>
      <c r="U3816" s="4">
        <v>0</v>
      </c>
      <c r="V3816" s="5">
        <v>0</v>
      </c>
      <c r="W3816" s="6">
        <v>45320</v>
      </c>
      <c r="X3816" t="s">
        <v>34</v>
      </c>
      <c r="Y3816" t="s">
        <v>35</v>
      </c>
      <c r="Z3816" t="s">
        <v>36</v>
      </c>
      <c r="AA3816" t="s">
        <v>10754</v>
      </c>
      <c r="AB3816" t="s">
        <v>10755</v>
      </c>
      <c r="AC3816" t="s">
        <v>39</v>
      </c>
      <c r="AD3816" t="s">
        <v>40</v>
      </c>
    </row>
    <row r="3817" spans="1:30" x14ac:dyDescent="0.3">
      <c r="A3817" s="4">
        <v>412485</v>
      </c>
      <c r="B3817" s="4">
        <v>1</v>
      </c>
      <c r="C3817" s="4">
        <v>149370</v>
      </c>
      <c r="D3817" t="s">
        <v>10756</v>
      </c>
      <c r="E3817" t="s">
        <v>1506</v>
      </c>
      <c r="F3817" t="s">
        <v>1507</v>
      </c>
      <c r="G3817" s="4">
        <v>14145</v>
      </c>
      <c r="H3817" t="s">
        <v>1507</v>
      </c>
      <c r="I3817" s="5">
        <v>45201</v>
      </c>
      <c r="J3817" s="5">
        <v>37050</v>
      </c>
      <c r="K3817" s="5">
        <v>-8151</v>
      </c>
      <c r="L3817" s="5">
        <v>-45201</v>
      </c>
      <c r="M3817" s="5">
        <v>-37050</v>
      </c>
      <c r="N3817" s="6">
        <v>45351</v>
      </c>
      <c r="O3817" s="6">
        <v>45351</v>
      </c>
      <c r="P3817" s="6">
        <v>45351</v>
      </c>
      <c r="Q3817" t="s">
        <v>10757</v>
      </c>
      <c r="R3817" t="s">
        <v>10758</v>
      </c>
      <c r="S3817" s="4">
        <v>2024</v>
      </c>
      <c r="T3817" s="4">
        <v>2024</v>
      </c>
      <c r="U3817" s="4">
        <v>0</v>
      </c>
      <c r="V3817" s="5">
        <v>0</v>
      </c>
      <c r="W3817" s="6">
        <v>45320</v>
      </c>
      <c r="X3817" t="s">
        <v>34</v>
      </c>
      <c r="Y3817" t="s">
        <v>35</v>
      </c>
      <c r="Z3817" t="s">
        <v>36</v>
      </c>
      <c r="AA3817" t="s">
        <v>10759</v>
      </c>
      <c r="AB3817" t="s">
        <v>10760</v>
      </c>
      <c r="AC3817" t="s">
        <v>39</v>
      </c>
      <c r="AD3817" t="s">
        <v>40</v>
      </c>
    </row>
    <row r="3818" spans="1:30" x14ac:dyDescent="0.3">
      <c r="A3818" s="4">
        <v>442315</v>
      </c>
      <c r="B3818" s="4">
        <v>1</v>
      </c>
      <c r="C3818" s="4">
        <v>158775</v>
      </c>
      <c r="D3818" t="s">
        <v>10761</v>
      </c>
      <c r="E3818" t="s">
        <v>389</v>
      </c>
      <c r="F3818" t="s">
        <v>390</v>
      </c>
      <c r="G3818" s="4">
        <v>15626</v>
      </c>
      <c r="H3818" t="s">
        <v>390</v>
      </c>
      <c r="I3818" s="5">
        <v>5931.91</v>
      </c>
      <c r="J3818" s="5">
        <v>4862.22</v>
      </c>
      <c r="K3818" s="5">
        <v>-1069.69</v>
      </c>
      <c r="L3818" s="5">
        <v>-5931.91</v>
      </c>
      <c r="M3818" s="5">
        <v>-4862.22</v>
      </c>
      <c r="N3818" s="6">
        <v>45443</v>
      </c>
      <c r="O3818" s="6">
        <v>45380</v>
      </c>
      <c r="P3818" s="6">
        <v>45380</v>
      </c>
      <c r="Q3818" t="s">
        <v>10762</v>
      </c>
      <c r="R3818" t="s">
        <v>10763</v>
      </c>
      <c r="S3818" s="4">
        <v>2024</v>
      </c>
      <c r="T3818" s="4">
        <v>2024</v>
      </c>
      <c r="U3818" s="4">
        <v>63</v>
      </c>
      <c r="V3818" s="5">
        <v>306319.86</v>
      </c>
      <c r="W3818" s="6">
        <v>45351</v>
      </c>
      <c r="X3818" t="s">
        <v>34</v>
      </c>
      <c r="Y3818" t="s">
        <v>35</v>
      </c>
      <c r="Z3818" t="s">
        <v>36</v>
      </c>
      <c r="AA3818" t="s">
        <v>10764</v>
      </c>
      <c r="AB3818" t="s">
        <v>10765</v>
      </c>
      <c r="AC3818" t="s">
        <v>39</v>
      </c>
      <c r="AD3818" t="s">
        <v>40</v>
      </c>
    </row>
    <row r="3819" spans="1:30" x14ac:dyDescent="0.3">
      <c r="A3819" s="4">
        <v>442193</v>
      </c>
      <c r="B3819" s="4">
        <v>1</v>
      </c>
      <c r="C3819" s="4">
        <v>158769</v>
      </c>
      <c r="D3819" t="s">
        <v>10766</v>
      </c>
      <c r="E3819" t="s">
        <v>389</v>
      </c>
      <c r="F3819" t="s">
        <v>390</v>
      </c>
      <c r="G3819" s="4">
        <v>15626</v>
      </c>
      <c r="H3819" t="s">
        <v>390</v>
      </c>
      <c r="I3819" s="5">
        <v>5088.8599999999997</v>
      </c>
      <c r="J3819" s="5">
        <v>4171.2</v>
      </c>
      <c r="K3819" s="5">
        <v>-917.66</v>
      </c>
      <c r="L3819" s="5">
        <v>-5088.8599999999997</v>
      </c>
      <c r="M3819" s="5">
        <v>-4171.2</v>
      </c>
      <c r="N3819" s="6">
        <v>45443</v>
      </c>
      <c r="O3819" s="6">
        <v>45351</v>
      </c>
      <c r="P3819" s="6">
        <v>45351</v>
      </c>
      <c r="Q3819" t="s">
        <v>10767</v>
      </c>
      <c r="R3819" t="s">
        <v>10763</v>
      </c>
      <c r="S3819" s="4">
        <v>2024</v>
      </c>
      <c r="T3819" s="4">
        <v>2024</v>
      </c>
      <c r="U3819" s="4">
        <v>92</v>
      </c>
      <c r="V3819" s="5">
        <v>383750.40000000002</v>
      </c>
      <c r="W3819" s="6">
        <v>45322</v>
      </c>
      <c r="X3819" t="s">
        <v>34</v>
      </c>
      <c r="Y3819" t="s">
        <v>35</v>
      </c>
      <c r="Z3819" t="s">
        <v>36</v>
      </c>
      <c r="AA3819" t="s">
        <v>10764</v>
      </c>
      <c r="AB3819" t="s">
        <v>10765</v>
      </c>
      <c r="AC3819" t="s">
        <v>39</v>
      </c>
      <c r="AD3819" t="s">
        <v>40</v>
      </c>
    </row>
    <row r="3820" spans="1:30" x14ac:dyDescent="0.3">
      <c r="A3820" s="4">
        <v>416055</v>
      </c>
      <c r="B3820" s="4">
        <v>1</v>
      </c>
      <c r="C3820" s="4">
        <v>151615</v>
      </c>
      <c r="D3820" t="s">
        <v>10768</v>
      </c>
      <c r="E3820" t="s">
        <v>1506</v>
      </c>
      <c r="F3820" t="s">
        <v>1507</v>
      </c>
      <c r="G3820" s="4">
        <v>14145</v>
      </c>
      <c r="H3820" t="s">
        <v>1507</v>
      </c>
      <c r="I3820" s="5">
        <v>38649.599999999999</v>
      </c>
      <c r="J3820" s="5">
        <v>31680</v>
      </c>
      <c r="K3820" s="5">
        <v>-6969.6</v>
      </c>
      <c r="L3820" s="5">
        <v>-38649.599999999999</v>
      </c>
      <c r="M3820" s="5">
        <v>-31680</v>
      </c>
      <c r="N3820" s="6">
        <v>45351</v>
      </c>
      <c r="O3820" s="6">
        <v>45351</v>
      </c>
      <c r="P3820" s="6">
        <v>45351</v>
      </c>
      <c r="Q3820" t="s">
        <v>10769</v>
      </c>
      <c r="R3820" t="s">
        <v>10770</v>
      </c>
      <c r="S3820" s="4">
        <v>2024</v>
      </c>
      <c r="T3820" s="4">
        <v>2024</v>
      </c>
      <c r="U3820" s="4">
        <v>0</v>
      </c>
      <c r="V3820" s="5">
        <v>0</v>
      </c>
      <c r="W3820" s="6">
        <v>45322</v>
      </c>
      <c r="X3820" t="s">
        <v>34</v>
      </c>
      <c r="Y3820" t="s">
        <v>35</v>
      </c>
      <c r="Z3820" t="s">
        <v>36</v>
      </c>
      <c r="AA3820" t="s">
        <v>10771</v>
      </c>
      <c r="AB3820" t="s">
        <v>10772</v>
      </c>
      <c r="AC3820" t="s">
        <v>39</v>
      </c>
      <c r="AD3820" t="s">
        <v>40</v>
      </c>
    </row>
    <row r="3821" spans="1:30" x14ac:dyDescent="0.3">
      <c r="A3821" s="4">
        <v>419272</v>
      </c>
      <c r="B3821" s="4">
        <v>1</v>
      </c>
      <c r="C3821" s="4">
        <v>152313</v>
      </c>
      <c r="D3821" t="s">
        <v>10773</v>
      </c>
      <c r="E3821" t="s">
        <v>1506</v>
      </c>
      <c r="F3821" t="s">
        <v>1507</v>
      </c>
      <c r="G3821" s="4">
        <v>14145</v>
      </c>
      <c r="H3821" t="s">
        <v>1507</v>
      </c>
      <c r="I3821" s="5">
        <v>45898.84</v>
      </c>
      <c r="J3821" s="5">
        <v>37622</v>
      </c>
      <c r="K3821" s="5">
        <v>-8276.84</v>
      </c>
      <c r="L3821" s="5">
        <v>-45898.84</v>
      </c>
      <c r="M3821" s="5">
        <v>-37622</v>
      </c>
      <c r="N3821" s="6">
        <v>45366</v>
      </c>
      <c r="O3821" s="6">
        <v>45358</v>
      </c>
      <c r="P3821" s="6">
        <v>45358</v>
      </c>
      <c r="Q3821" t="s">
        <v>10774</v>
      </c>
      <c r="R3821" t="s">
        <v>10775</v>
      </c>
      <c r="S3821" s="4">
        <v>2024</v>
      </c>
      <c r="T3821" s="4">
        <v>2024</v>
      </c>
      <c r="U3821" s="4">
        <v>8</v>
      </c>
      <c r="V3821" s="5">
        <v>300976</v>
      </c>
      <c r="W3821" s="6">
        <v>45329</v>
      </c>
      <c r="X3821" t="s">
        <v>34</v>
      </c>
      <c r="Y3821" t="s">
        <v>35</v>
      </c>
      <c r="Z3821" t="s">
        <v>36</v>
      </c>
      <c r="AA3821" t="s">
        <v>10776</v>
      </c>
      <c r="AB3821" t="s">
        <v>10777</v>
      </c>
      <c r="AC3821" t="s">
        <v>39</v>
      </c>
      <c r="AD3821" t="s">
        <v>40</v>
      </c>
    </row>
    <row r="3822" spans="1:30" x14ac:dyDescent="0.3">
      <c r="A3822" s="4">
        <v>425217</v>
      </c>
      <c r="B3822" s="4">
        <v>1</v>
      </c>
      <c r="C3822" s="4">
        <v>154851</v>
      </c>
      <c r="D3822" t="s">
        <v>10778</v>
      </c>
      <c r="E3822" t="s">
        <v>1212</v>
      </c>
      <c r="F3822" t="s">
        <v>1213</v>
      </c>
      <c r="G3822" s="4">
        <v>20074</v>
      </c>
      <c r="H3822" t="s">
        <v>1214</v>
      </c>
      <c r="I3822" s="5">
        <v>85.4</v>
      </c>
      <c r="J3822" s="5">
        <v>70</v>
      </c>
      <c r="K3822" s="5">
        <v>-15.4</v>
      </c>
      <c r="L3822" s="5">
        <v>-85.4</v>
      </c>
      <c r="M3822" s="5">
        <v>-70</v>
      </c>
      <c r="N3822" s="6">
        <v>45376</v>
      </c>
      <c r="O3822" s="6">
        <v>45374</v>
      </c>
      <c r="P3822" s="6">
        <v>45374</v>
      </c>
      <c r="Q3822" t="s">
        <v>10779</v>
      </c>
      <c r="R3822" t="s">
        <v>10780</v>
      </c>
      <c r="S3822" s="4">
        <v>2024</v>
      </c>
      <c r="T3822" s="4">
        <v>2024</v>
      </c>
      <c r="U3822" s="4">
        <v>2</v>
      </c>
      <c r="V3822" s="5">
        <v>140</v>
      </c>
      <c r="W3822" s="6">
        <v>45345</v>
      </c>
      <c r="X3822" t="s">
        <v>34</v>
      </c>
      <c r="Y3822" t="s">
        <v>35</v>
      </c>
      <c r="Z3822" t="s">
        <v>36</v>
      </c>
      <c r="AA3822" t="s">
        <v>10781</v>
      </c>
      <c r="AB3822" t="s">
        <v>10782</v>
      </c>
      <c r="AC3822" t="s">
        <v>39</v>
      </c>
      <c r="AD3822" t="s">
        <v>40</v>
      </c>
    </row>
    <row r="3823" spans="1:30" x14ac:dyDescent="0.3">
      <c r="A3823" s="4">
        <v>430530</v>
      </c>
      <c r="B3823" s="4">
        <v>1</v>
      </c>
      <c r="C3823" s="4">
        <v>155661</v>
      </c>
      <c r="D3823" t="s">
        <v>10783</v>
      </c>
      <c r="E3823" t="s">
        <v>1212</v>
      </c>
      <c r="F3823" t="s">
        <v>1213</v>
      </c>
      <c r="G3823" s="4">
        <v>20074</v>
      </c>
      <c r="H3823" t="s">
        <v>1214</v>
      </c>
      <c r="I3823" s="5">
        <v>3661.22</v>
      </c>
      <c r="J3823" s="5">
        <v>3001</v>
      </c>
      <c r="K3823" s="5">
        <v>-660.22</v>
      </c>
      <c r="L3823" s="5">
        <v>-3661.22</v>
      </c>
      <c r="M3823" s="5">
        <v>-3001</v>
      </c>
      <c r="N3823" s="6">
        <v>45376</v>
      </c>
      <c r="O3823" s="6">
        <v>45380</v>
      </c>
      <c r="P3823" s="6">
        <v>45380</v>
      </c>
      <c r="Q3823" t="s">
        <v>10784</v>
      </c>
      <c r="R3823" t="s">
        <v>10780</v>
      </c>
      <c r="S3823" s="4">
        <v>2024</v>
      </c>
      <c r="T3823" s="4">
        <v>2024</v>
      </c>
      <c r="U3823" s="4">
        <v>-4</v>
      </c>
      <c r="V3823" s="5">
        <v>-12004</v>
      </c>
      <c r="W3823" s="6">
        <v>45351</v>
      </c>
      <c r="X3823" t="s">
        <v>34</v>
      </c>
      <c r="Y3823" t="s">
        <v>35</v>
      </c>
      <c r="Z3823" t="s">
        <v>36</v>
      </c>
      <c r="AA3823" t="s">
        <v>10781</v>
      </c>
      <c r="AB3823" t="s">
        <v>10782</v>
      </c>
      <c r="AC3823" t="s">
        <v>39</v>
      </c>
      <c r="AD3823" t="s">
        <v>40</v>
      </c>
    </row>
    <row r="3824" spans="1:30" x14ac:dyDescent="0.3">
      <c r="A3824" s="4">
        <v>436750</v>
      </c>
      <c r="B3824" s="4">
        <v>1</v>
      </c>
      <c r="C3824" s="4">
        <v>157620</v>
      </c>
      <c r="D3824" t="s">
        <v>10785</v>
      </c>
      <c r="E3824" t="s">
        <v>2497</v>
      </c>
      <c r="F3824" t="s">
        <v>2498</v>
      </c>
      <c r="G3824" s="4">
        <v>15052</v>
      </c>
      <c r="H3824" t="s">
        <v>2498</v>
      </c>
      <c r="I3824" s="5">
        <v>3342.53</v>
      </c>
      <c r="J3824" s="5">
        <v>2739.78</v>
      </c>
      <c r="K3824" s="5">
        <v>-602.75</v>
      </c>
      <c r="L3824" s="5">
        <v>-3342.53</v>
      </c>
      <c r="M3824" s="5">
        <v>-2739.78</v>
      </c>
      <c r="N3824" s="6">
        <v>45443</v>
      </c>
      <c r="O3824" s="6">
        <v>45441</v>
      </c>
      <c r="P3824" s="6">
        <v>45441</v>
      </c>
      <c r="Q3824" t="s">
        <v>10786</v>
      </c>
      <c r="R3824" t="s">
        <v>10787</v>
      </c>
      <c r="S3824" s="4">
        <v>2024</v>
      </c>
      <c r="T3824" s="4">
        <v>2024</v>
      </c>
      <c r="U3824" s="4">
        <v>2</v>
      </c>
      <c r="V3824" s="5">
        <v>5479.56</v>
      </c>
      <c r="W3824" s="6">
        <v>45380</v>
      </c>
      <c r="X3824" t="s">
        <v>34</v>
      </c>
      <c r="Y3824" t="s">
        <v>35</v>
      </c>
      <c r="Z3824" t="s">
        <v>36</v>
      </c>
      <c r="AA3824" t="s">
        <v>10701</v>
      </c>
      <c r="AB3824" t="s">
        <v>10702</v>
      </c>
      <c r="AC3824" t="s">
        <v>39</v>
      </c>
      <c r="AD3824" t="s">
        <v>40</v>
      </c>
    </row>
    <row r="3825" spans="1:30" x14ac:dyDescent="0.3">
      <c r="A3825" s="4">
        <v>436707</v>
      </c>
      <c r="B3825" s="4">
        <v>1</v>
      </c>
      <c r="C3825" s="4">
        <v>157602</v>
      </c>
      <c r="D3825" t="s">
        <v>10788</v>
      </c>
      <c r="E3825" t="s">
        <v>2497</v>
      </c>
      <c r="F3825" t="s">
        <v>2498</v>
      </c>
      <c r="G3825" s="4">
        <v>15052</v>
      </c>
      <c r="H3825" t="s">
        <v>2498</v>
      </c>
      <c r="I3825" s="5">
        <v>1322.36</v>
      </c>
      <c r="J3825" s="5">
        <v>1083.9000000000001</v>
      </c>
      <c r="K3825" s="5">
        <v>-238.46</v>
      </c>
      <c r="L3825" s="5">
        <v>-1322.36</v>
      </c>
      <c r="M3825" s="5">
        <v>-1083.9000000000001</v>
      </c>
      <c r="N3825" s="6">
        <v>45443</v>
      </c>
      <c r="O3825" s="6">
        <v>45441</v>
      </c>
      <c r="P3825" s="6">
        <v>45441</v>
      </c>
      <c r="Q3825" t="s">
        <v>10789</v>
      </c>
      <c r="R3825" t="s">
        <v>10790</v>
      </c>
      <c r="S3825" s="4">
        <v>2024</v>
      </c>
      <c r="T3825" s="4">
        <v>2024</v>
      </c>
      <c r="U3825" s="4">
        <v>2</v>
      </c>
      <c r="V3825" s="5">
        <v>2167.8000000000002</v>
      </c>
      <c r="W3825" s="6">
        <v>45380</v>
      </c>
      <c r="X3825" t="s">
        <v>34</v>
      </c>
      <c r="Y3825" t="s">
        <v>35</v>
      </c>
      <c r="Z3825" t="s">
        <v>36</v>
      </c>
      <c r="AA3825" t="s">
        <v>10701</v>
      </c>
      <c r="AB3825" t="s">
        <v>10702</v>
      </c>
      <c r="AC3825" t="s">
        <v>39</v>
      </c>
      <c r="AD3825" t="s">
        <v>40</v>
      </c>
    </row>
    <row r="3826" spans="1:30" x14ac:dyDescent="0.3">
      <c r="A3826" s="4">
        <v>436797</v>
      </c>
      <c r="B3826" s="4">
        <v>1</v>
      </c>
      <c r="C3826" s="4">
        <v>157668</v>
      </c>
      <c r="D3826" t="s">
        <v>10791</v>
      </c>
      <c r="E3826" t="s">
        <v>2497</v>
      </c>
      <c r="F3826" t="s">
        <v>2498</v>
      </c>
      <c r="G3826" s="4">
        <v>15052</v>
      </c>
      <c r="H3826" t="s">
        <v>2498</v>
      </c>
      <c r="I3826" s="5">
        <v>394.16</v>
      </c>
      <c r="J3826" s="5">
        <v>323.08</v>
      </c>
      <c r="K3826" s="5">
        <v>-71.08</v>
      </c>
      <c r="L3826" s="5">
        <v>-394.16</v>
      </c>
      <c r="M3826" s="5">
        <v>-323.08</v>
      </c>
      <c r="N3826" s="6">
        <v>45443</v>
      </c>
      <c r="O3826" s="6">
        <v>45441</v>
      </c>
      <c r="P3826" s="6">
        <v>45441</v>
      </c>
      <c r="Q3826" t="s">
        <v>10792</v>
      </c>
      <c r="R3826" t="s">
        <v>10793</v>
      </c>
      <c r="S3826" s="4">
        <v>2024</v>
      </c>
      <c r="T3826" s="4">
        <v>2024</v>
      </c>
      <c r="U3826" s="4">
        <v>2</v>
      </c>
      <c r="V3826" s="5">
        <v>646.16</v>
      </c>
      <c r="W3826" s="6">
        <v>45380</v>
      </c>
      <c r="X3826" t="s">
        <v>34</v>
      </c>
      <c r="Y3826" t="s">
        <v>35</v>
      </c>
      <c r="Z3826" t="s">
        <v>36</v>
      </c>
      <c r="AA3826" t="s">
        <v>10701</v>
      </c>
      <c r="AB3826" t="s">
        <v>10702</v>
      </c>
      <c r="AC3826" t="s">
        <v>39</v>
      </c>
      <c r="AD3826" t="s">
        <v>40</v>
      </c>
    </row>
    <row r="3827" spans="1:30" x14ac:dyDescent="0.3">
      <c r="A3827" s="4">
        <v>439424</v>
      </c>
      <c r="B3827" s="4">
        <v>1</v>
      </c>
      <c r="C3827" s="4">
        <v>158070</v>
      </c>
      <c r="D3827" t="s">
        <v>10794</v>
      </c>
      <c r="E3827" t="s">
        <v>2497</v>
      </c>
      <c r="F3827" t="s">
        <v>2498</v>
      </c>
      <c r="G3827" s="4">
        <v>15052</v>
      </c>
      <c r="H3827" t="s">
        <v>2498</v>
      </c>
      <c r="I3827" s="5">
        <v>1231.9100000000001</v>
      </c>
      <c r="J3827" s="5">
        <v>1009.76</v>
      </c>
      <c r="K3827" s="5">
        <v>-222.15</v>
      </c>
      <c r="L3827" s="5">
        <v>-1231.9100000000001</v>
      </c>
      <c r="M3827" s="5">
        <v>-1009.76</v>
      </c>
      <c r="N3827" s="6">
        <v>45474</v>
      </c>
      <c r="O3827" s="6">
        <v>45454</v>
      </c>
      <c r="P3827" s="6">
        <v>45454</v>
      </c>
      <c r="Q3827" t="s">
        <v>10795</v>
      </c>
      <c r="R3827" t="s">
        <v>10796</v>
      </c>
      <c r="S3827" s="4">
        <v>2024</v>
      </c>
      <c r="T3827" s="4">
        <v>2024</v>
      </c>
      <c r="U3827" s="4">
        <v>20</v>
      </c>
      <c r="V3827" s="5">
        <v>20195.2</v>
      </c>
      <c r="W3827" s="6">
        <v>45393</v>
      </c>
      <c r="X3827" t="s">
        <v>34</v>
      </c>
      <c r="Y3827" t="s">
        <v>35</v>
      </c>
      <c r="Z3827" t="s">
        <v>36</v>
      </c>
      <c r="AA3827" t="s">
        <v>10701</v>
      </c>
      <c r="AB3827" t="s">
        <v>10702</v>
      </c>
      <c r="AC3827" t="s">
        <v>39</v>
      </c>
      <c r="AD3827" t="s">
        <v>40</v>
      </c>
    </row>
    <row r="3828" spans="1:30" x14ac:dyDescent="0.3">
      <c r="A3828" s="4">
        <v>441195</v>
      </c>
      <c r="B3828" s="4">
        <v>1</v>
      </c>
      <c r="C3828" s="4">
        <v>158374</v>
      </c>
      <c r="D3828" t="s">
        <v>10797</v>
      </c>
      <c r="E3828" t="s">
        <v>2497</v>
      </c>
      <c r="F3828" t="s">
        <v>2498</v>
      </c>
      <c r="G3828" s="4">
        <v>15052</v>
      </c>
      <c r="H3828" t="s">
        <v>2498</v>
      </c>
      <c r="I3828" s="5">
        <v>1411.66</v>
      </c>
      <c r="J3828" s="5">
        <v>1157.0999999999999</v>
      </c>
      <c r="K3828" s="5">
        <v>-254.56</v>
      </c>
      <c r="L3828" s="5">
        <v>-1411.66</v>
      </c>
      <c r="M3828" s="5">
        <v>-1157.0999999999999</v>
      </c>
      <c r="N3828" s="6">
        <v>45474</v>
      </c>
      <c r="O3828" s="6">
        <v>45462</v>
      </c>
      <c r="P3828" s="6">
        <v>45462</v>
      </c>
      <c r="Q3828" t="s">
        <v>10798</v>
      </c>
      <c r="R3828" t="s">
        <v>10799</v>
      </c>
      <c r="S3828" s="4">
        <v>2024</v>
      </c>
      <c r="T3828" s="4">
        <v>2024</v>
      </c>
      <c r="U3828" s="4">
        <v>12</v>
      </c>
      <c r="V3828" s="5">
        <v>13885.2</v>
      </c>
      <c r="W3828" s="6">
        <v>45401</v>
      </c>
      <c r="X3828" t="s">
        <v>34</v>
      </c>
      <c r="Y3828" t="s">
        <v>35</v>
      </c>
      <c r="Z3828" t="s">
        <v>36</v>
      </c>
      <c r="AA3828" t="s">
        <v>10701</v>
      </c>
      <c r="AB3828" t="s">
        <v>10702</v>
      </c>
      <c r="AC3828" t="s">
        <v>39</v>
      </c>
      <c r="AD3828" t="s">
        <v>40</v>
      </c>
    </row>
    <row r="3829" spans="1:30" x14ac:dyDescent="0.3">
      <c r="A3829" s="4">
        <v>441199</v>
      </c>
      <c r="B3829" s="4">
        <v>1</v>
      </c>
      <c r="C3829" s="4">
        <v>158380</v>
      </c>
      <c r="D3829" t="s">
        <v>10800</v>
      </c>
      <c r="E3829" t="s">
        <v>2497</v>
      </c>
      <c r="F3829" t="s">
        <v>2498</v>
      </c>
      <c r="G3829" s="4">
        <v>15052</v>
      </c>
      <c r="H3829" t="s">
        <v>2498</v>
      </c>
      <c r="I3829" s="5">
        <v>103.94</v>
      </c>
      <c r="J3829" s="5">
        <v>85.2</v>
      </c>
      <c r="K3829" s="5">
        <v>-18.739999999999998</v>
      </c>
      <c r="L3829" s="5">
        <v>-103.94</v>
      </c>
      <c r="M3829" s="5">
        <v>-85.2</v>
      </c>
      <c r="N3829" s="6">
        <v>45474</v>
      </c>
      <c r="O3829" s="6">
        <v>45462</v>
      </c>
      <c r="P3829" s="6">
        <v>45462</v>
      </c>
      <c r="Q3829" t="s">
        <v>10801</v>
      </c>
      <c r="R3829" t="s">
        <v>10802</v>
      </c>
      <c r="S3829" s="4">
        <v>2024</v>
      </c>
      <c r="T3829" s="4">
        <v>2024</v>
      </c>
      <c r="U3829" s="4">
        <v>12</v>
      </c>
      <c r="V3829" s="5">
        <v>1022.4</v>
      </c>
      <c r="W3829" s="6">
        <v>45401</v>
      </c>
      <c r="X3829" t="s">
        <v>34</v>
      </c>
      <c r="Y3829" t="s">
        <v>35</v>
      </c>
      <c r="Z3829" t="s">
        <v>36</v>
      </c>
      <c r="AA3829" t="s">
        <v>10701</v>
      </c>
      <c r="AB3829" t="s">
        <v>10702</v>
      </c>
      <c r="AC3829" t="s">
        <v>39</v>
      </c>
      <c r="AD3829" t="s">
        <v>40</v>
      </c>
    </row>
    <row r="3830" spans="1:30" x14ac:dyDescent="0.3">
      <c r="A3830" s="4">
        <v>441201</v>
      </c>
      <c r="B3830" s="4">
        <v>1</v>
      </c>
      <c r="C3830" s="4">
        <v>158383</v>
      </c>
      <c r="D3830" t="s">
        <v>10803</v>
      </c>
      <c r="E3830" t="s">
        <v>2497</v>
      </c>
      <c r="F3830" t="s">
        <v>2498</v>
      </c>
      <c r="G3830" s="4">
        <v>15052</v>
      </c>
      <c r="H3830" t="s">
        <v>2498</v>
      </c>
      <c r="I3830" s="5">
        <v>723.95</v>
      </c>
      <c r="J3830" s="5">
        <v>593.4</v>
      </c>
      <c r="K3830" s="5">
        <v>-130.55000000000001</v>
      </c>
      <c r="L3830" s="5">
        <v>-723.95</v>
      </c>
      <c r="M3830" s="5">
        <v>-593.4</v>
      </c>
      <c r="N3830" s="6">
        <v>45474</v>
      </c>
      <c r="O3830" s="6">
        <v>45462</v>
      </c>
      <c r="P3830" s="6">
        <v>45462</v>
      </c>
      <c r="Q3830" t="s">
        <v>10804</v>
      </c>
      <c r="R3830" t="s">
        <v>10805</v>
      </c>
      <c r="S3830" s="4">
        <v>2024</v>
      </c>
      <c r="T3830" s="4">
        <v>2024</v>
      </c>
      <c r="U3830" s="4">
        <v>12</v>
      </c>
      <c r="V3830" s="5">
        <v>7120.8</v>
      </c>
      <c r="W3830" s="6">
        <v>45401</v>
      </c>
      <c r="X3830" t="s">
        <v>34</v>
      </c>
      <c r="Y3830" t="s">
        <v>35</v>
      </c>
      <c r="Z3830" t="s">
        <v>36</v>
      </c>
      <c r="AA3830" t="s">
        <v>10701</v>
      </c>
      <c r="AB3830" t="s">
        <v>10702</v>
      </c>
      <c r="AC3830" t="s">
        <v>39</v>
      </c>
      <c r="AD3830" t="s">
        <v>40</v>
      </c>
    </row>
    <row r="3831" spans="1:30" x14ac:dyDescent="0.3">
      <c r="A3831" s="4">
        <v>433630</v>
      </c>
      <c r="B3831" s="4">
        <v>1</v>
      </c>
      <c r="C3831" s="4">
        <v>156347</v>
      </c>
      <c r="D3831" t="s">
        <v>10806</v>
      </c>
      <c r="E3831" t="s">
        <v>2497</v>
      </c>
      <c r="F3831" t="s">
        <v>2498</v>
      </c>
      <c r="G3831" s="4">
        <v>15052</v>
      </c>
      <c r="H3831" t="s">
        <v>2498</v>
      </c>
      <c r="I3831" s="5">
        <v>143.96</v>
      </c>
      <c r="J3831" s="5">
        <v>118</v>
      </c>
      <c r="K3831" s="5">
        <v>-25.96</v>
      </c>
      <c r="L3831" s="5">
        <v>-143.96</v>
      </c>
      <c r="M3831" s="5">
        <v>-118</v>
      </c>
      <c r="N3831" s="6">
        <v>45400</v>
      </c>
      <c r="O3831" s="6">
        <v>45423</v>
      </c>
      <c r="P3831" s="6">
        <v>45423</v>
      </c>
      <c r="Q3831" t="s">
        <v>10807</v>
      </c>
      <c r="R3831" t="s">
        <v>10808</v>
      </c>
      <c r="S3831" s="4">
        <v>2024</v>
      </c>
      <c r="T3831" s="4">
        <v>2024</v>
      </c>
      <c r="U3831" s="4">
        <v>-23</v>
      </c>
      <c r="V3831" s="5">
        <v>-2714</v>
      </c>
      <c r="W3831" s="6">
        <v>45362</v>
      </c>
      <c r="X3831" t="s">
        <v>34</v>
      </c>
      <c r="Y3831" t="s">
        <v>35</v>
      </c>
      <c r="Z3831" t="s">
        <v>36</v>
      </c>
      <c r="AA3831" t="s">
        <v>10701</v>
      </c>
      <c r="AB3831" t="s">
        <v>10702</v>
      </c>
      <c r="AC3831" t="s">
        <v>39</v>
      </c>
      <c r="AD3831" t="s">
        <v>40</v>
      </c>
    </row>
    <row r="3832" spans="1:30" x14ac:dyDescent="0.3">
      <c r="A3832" s="4">
        <v>433268</v>
      </c>
      <c r="B3832" s="4">
        <v>1</v>
      </c>
      <c r="C3832" s="4">
        <v>156282</v>
      </c>
      <c r="D3832" t="s">
        <v>10809</v>
      </c>
      <c r="E3832" t="s">
        <v>2497</v>
      </c>
      <c r="F3832" t="s">
        <v>2498</v>
      </c>
      <c r="G3832" s="4">
        <v>15052</v>
      </c>
      <c r="H3832" t="s">
        <v>2498</v>
      </c>
      <c r="I3832" s="5">
        <v>5309.44</v>
      </c>
      <c r="J3832" s="5">
        <v>4352</v>
      </c>
      <c r="K3832" s="5">
        <v>-957.44</v>
      </c>
      <c r="L3832" s="5">
        <v>-5309.44</v>
      </c>
      <c r="M3832" s="5">
        <v>-4352</v>
      </c>
      <c r="N3832" s="6">
        <v>45400</v>
      </c>
      <c r="O3832" s="6">
        <v>45423</v>
      </c>
      <c r="P3832" s="6">
        <v>45423</v>
      </c>
      <c r="Q3832" t="s">
        <v>10810</v>
      </c>
      <c r="R3832" t="s">
        <v>10811</v>
      </c>
      <c r="S3832" s="4">
        <v>2024</v>
      </c>
      <c r="T3832" s="4">
        <v>2024</v>
      </c>
      <c r="U3832" s="4">
        <v>-23</v>
      </c>
      <c r="V3832" s="5">
        <v>-100096</v>
      </c>
      <c r="W3832" s="6">
        <v>45362</v>
      </c>
      <c r="X3832" t="s">
        <v>34</v>
      </c>
      <c r="Y3832" t="s">
        <v>35</v>
      </c>
      <c r="Z3832" t="s">
        <v>36</v>
      </c>
      <c r="AA3832" t="s">
        <v>10701</v>
      </c>
      <c r="AB3832" t="s">
        <v>10702</v>
      </c>
      <c r="AC3832" t="s">
        <v>39</v>
      </c>
      <c r="AD3832" t="s">
        <v>40</v>
      </c>
    </row>
    <row r="3833" spans="1:30" x14ac:dyDescent="0.3">
      <c r="A3833" s="4">
        <v>434372</v>
      </c>
      <c r="B3833" s="4">
        <v>1</v>
      </c>
      <c r="C3833" s="4">
        <v>156652</v>
      </c>
      <c r="D3833" t="s">
        <v>10812</v>
      </c>
      <c r="E3833" t="s">
        <v>2497</v>
      </c>
      <c r="F3833" t="s">
        <v>2498</v>
      </c>
      <c r="G3833" s="4">
        <v>15052</v>
      </c>
      <c r="H3833" t="s">
        <v>2498</v>
      </c>
      <c r="I3833" s="5">
        <v>463.6</v>
      </c>
      <c r="J3833" s="5">
        <v>380</v>
      </c>
      <c r="K3833" s="5">
        <v>-83.6</v>
      </c>
      <c r="L3833" s="5">
        <v>-463.6</v>
      </c>
      <c r="M3833" s="5">
        <v>-380</v>
      </c>
      <c r="N3833" s="6">
        <v>45443</v>
      </c>
      <c r="O3833" s="6">
        <v>45432</v>
      </c>
      <c r="P3833" s="6">
        <v>45432</v>
      </c>
      <c r="Q3833" t="s">
        <v>10813</v>
      </c>
      <c r="R3833" t="s">
        <v>10814</v>
      </c>
      <c r="S3833" s="4">
        <v>2024</v>
      </c>
      <c r="T3833" s="4">
        <v>2024</v>
      </c>
      <c r="U3833" s="4">
        <v>11</v>
      </c>
      <c r="V3833" s="5">
        <v>4180</v>
      </c>
      <c r="W3833" s="6">
        <v>45371</v>
      </c>
      <c r="X3833" t="s">
        <v>34</v>
      </c>
      <c r="Y3833" t="s">
        <v>35</v>
      </c>
      <c r="Z3833" t="s">
        <v>36</v>
      </c>
      <c r="AA3833" t="s">
        <v>10701</v>
      </c>
      <c r="AB3833" t="s">
        <v>10702</v>
      </c>
      <c r="AC3833" t="s">
        <v>39</v>
      </c>
      <c r="AD3833" t="s">
        <v>40</v>
      </c>
    </row>
    <row r="3834" spans="1:30" x14ac:dyDescent="0.3">
      <c r="A3834" s="4">
        <v>432943</v>
      </c>
      <c r="B3834" s="4">
        <v>1</v>
      </c>
      <c r="C3834" s="4">
        <v>156250</v>
      </c>
      <c r="D3834" t="s">
        <v>10815</v>
      </c>
      <c r="E3834" t="s">
        <v>2497</v>
      </c>
      <c r="F3834" t="s">
        <v>2498</v>
      </c>
      <c r="G3834" s="4">
        <v>15052</v>
      </c>
      <c r="H3834" t="s">
        <v>2498</v>
      </c>
      <c r="I3834" s="5">
        <v>115.17</v>
      </c>
      <c r="J3834" s="5">
        <v>94.4</v>
      </c>
      <c r="K3834" s="5">
        <v>-20.77</v>
      </c>
      <c r="L3834" s="5">
        <v>-115.17</v>
      </c>
      <c r="M3834" s="5">
        <v>-94.4</v>
      </c>
      <c r="N3834" s="6">
        <v>45412</v>
      </c>
      <c r="O3834" s="6">
        <v>45423</v>
      </c>
      <c r="P3834" s="6">
        <v>45423</v>
      </c>
      <c r="Q3834" t="s">
        <v>10816</v>
      </c>
      <c r="R3834" t="s">
        <v>10817</v>
      </c>
      <c r="S3834" s="4">
        <v>2024</v>
      </c>
      <c r="T3834" s="4">
        <v>2024</v>
      </c>
      <c r="U3834" s="4">
        <v>-11</v>
      </c>
      <c r="V3834" s="5">
        <v>-1038.4000000000001</v>
      </c>
      <c r="W3834" s="6">
        <v>45362</v>
      </c>
      <c r="X3834" t="s">
        <v>34</v>
      </c>
      <c r="Y3834" t="s">
        <v>35</v>
      </c>
      <c r="Z3834" t="s">
        <v>36</v>
      </c>
      <c r="AA3834" t="s">
        <v>10701</v>
      </c>
      <c r="AB3834" t="s">
        <v>10702</v>
      </c>
      <c r="AC3834" t="s">
        <v>39</v>
      </c>
      <c r="AD3834" t="s">
        <v>40</v>
      </c>
    </row>
    <row r="3835" spans="1:30" x14ac:dyDescent="0.3">
      <c r="A3835" s="4">
        <v>452761</v>
      </c>
      <c r="B3835" s="4">
        <v>1</v>
      </c>
      <c r="C3835" s="4">
        <v>161367</v>
      </c>
      <c r="D3835" t="s">
        <v>10818</v>
      </c>
      <c r="E3835" t="s">
        <v>2497</v>
      </c>
      <c r="F3835" t="s">
        <v>2498</v>
      </c>
      <c r="G3835" s="4">
        <v>15052</v>
      </c>
      <c r="H3835" t="s">
        <v>2498</v>
      </c>
      <c r="I3835" s="5">
        <v>498.78</v>
      </c>
      <c r="J3835" s="5">
        <v>408.84</v>
      </c>
      <c r="K3835" s="5">
        <v>-89.94</v>
      </c>
      <c r="L3835" s="5">
        <v>-498.78</v>
      </c>
      <c r="M3835" s="5">
        <v>-408.84</v>
      </c>
      <c r="N3835" s="6">
        <v>45510</v>
      </c>
      <c r="O3835" s="6">
        <v>45504</v>
      </c>
      <c r="P3835" s="6">
        <v>45504</v>
      </c>
      <c r="Q3835" t="s">
        <v>10819</v>
      </c>
      <c r="R3835" t="s">
        <v>10820</v>
      </c>
      <c r="S3835" s="4">
        <v>2024</v>
      </c>
      <c r="T3835" s="4">
        <v>2024</v>
      </c>
      <c r="U3835" s="4">
        <v>6</v>
      </c>
      <c r="V3835" s="5">
        <v>2453.04</v>
      </c>
      <c r="W3835" s="6">
        <v>45443</v>
      </c>
      <c r="X3835" t="s">
        <v>34</v>
      </c>
      <c r="Y3835" t="s">
        <v>35</v>
      </c>
      <c r="Z3835" t="s">
        <v>36</v>
      </c>
      <c r="AA3835" t="s">
        <v>10701</v>
      </c>
      <c r="AB3835" t="s">
        <v>10702</v>
      </c>
      <c r="AC3835" t="s">
        <v>39</v>
      </c>
      <c r="AD3835" t="s">
        <v>40</v>
      </c>
    </row>
    <row r="3836" spans="1:30" x14ac:dyDescent="0.3">
      <c r="A3836" s="4">
        <v>452765</v>
      </c>
      <c r="B3836" s="4">
        <v>1</v>
      </c>
      <c r="C3836" s="4">
        <v>161373</v>
      </c>
      <c r="D3836" t="s">
        <v>10821</v>
      </c>
      <c r="E3836" t="s">
        <v>2497</v>
      </c>
      <c r="F3836" t="s">
        <v>2498</v>
      </c>
      <c r="G3836" s="4">
        <v>15052</v>
      </c>
      <c r="H3836" t="s">
        <v>2498</v>
      </c>
      <c r="I3836" s="5">
        <v>1471.1</v>
      </c>
      <c r="J3836" s="5">
        <v>1205.82</v>
      </c>
      <c r="K3836" s="5">
        <v>-265.27999999999997</v>
      </c>
      <c r="L3836" s="5">
        <v>-1471.1</v>
      </c>
      <c r="M3836" s="5">
        <v>-1205.82</v>
      </c>
      <c r="N3836" s="6">
        <v>45510</v>
      </c>
      <c r="O3836" s="6">
        <v>45503</v>
      </c>
      <c r="P3836" s="6">
        <v>45503</v>
      </c>
      <c r="Q3836" t="s">
        <v>10822</v>
      </c>
      <c r="R3836" t="s">
        <v>10823</v>
      </c>
      <c r="S3836" s="4">
        <v>2024</v>
      </c>
      <c r="T3836" s="4">
        <v>2024</v>
      </c>
      <c r="U3836" s="4">
        <v>7</v>
      </c>
      <c r="V3836" s="5">
        <v>8440.74</v>
      </c>
      <c r="W3836" s="6">
        <v>45442</v>
      </c>
      <c r="X3836" t="s">
        <v>34</v>
      </c>
      <c r="Y3836" t="s">
        <v>35</v>
      </c>
      <c r="Z3836" t="s">
        <v>36</v>
      </c>
      <c r="AA3836" t="s">
        <v>10701</v>
      </c>
      <c r="AB3836" t="s">
        <v>10702</v>
      </c>
      <c r="AC3836" t="s">
        <v>39</v>
      </c>
      <c r="AD3836" t="s">
        <v>40</v>
      </c>
    </row>
    <row r="3837" spans="1:30" x14ac:dyDescent="0.3">
      <c r="A3837" s="4">
        <v>452763</v>
      </c>
      <c r="B3837" s="4">
        <v>1</v>
      </c>
      <c r="C3837" s="4">
        <v>161370</v>
      </c>
      <c r="D3837" t="s">
        <v>10824</v>
      </c>
      <c r="E3837" t="s">
        <v>2497</v>
      </c>
      <c r="F3837" t="s">
        <v>2498</v>
      </c>
      <c r="G3837" s="4">
        <v>15052</v>
      </c>
      <c r="H3837" t="s">
        <v>2498</v>
      </c>
      <c r="I3837" s="5">
        <v>63.44</v>
      </c>
      <c r="J3837" s="5">
        <v>52</v>
      </c>
      <c r="K3837" s="5">
        <v>-11.44</v>
      </c>
      <c r="L3837" s="5">
        <v>-63.44</v>
      </c>
      <c r="M3837" s="5">
        <v>-52</v>
      </c>
      <c r="N3837" s="6">
        <v>45510</v>
      </c>
      <c r="O3837" s="6">
        <v>45504</v>
      </c>
      <c r="P3837" s="6">
        <v>45504</v>
      </c>
      <c r="Q3837" t="s">
        <v>10825</v>
      </c>
      <c r="R3837" t="s">
        <v>10826</v>
      </c>
      <c r="S3837" s="4">
        <v>2024</v>
      </c>
      <c r="T3837" s="4">
        <v>2024</v>
      </c>
      <c r="U3837" s="4">
        <v>6</v>
      </c>
      <c r="V3837" s="5">
        <v>312</v>
      </c>
      <c r="W3837" s="6">
        <v>45443</v>
      </c>
      <c r="X3837" t="s">
        <v>34</v>
      </c>
      <c r="Y3837" t="s">
        <v>35</v>
      </c>
      <c r="Z3837" t="s">
        <v>36</v>
      </c>
      <c r="AA3837" t="s">
        <v>10701</v>
      </c>
      <c r="AB3837" t="s">
        <v>10702</v>
      </c>
      <c r="AC3837" t="s">
        <v>39</v>
      </c>
      <c r="AD3837" t="s">
        <v>40</v>
      </c>
    </row>
    <row r="3838" spans="1:30" x14ac:dyDescent="0.3">
      <c r="A3838" s="4">
        <v>456617</v>
      </c>
      <c r="B3838" s="4">
        <v>1</v>
      </c>
      <c r="C3838" s="4">
        <v>162133</v>
      </c>
      <c r="D3838" t="s">
        <v>10827</v>
      </c>
      <c r="E3838" t="s">
        <v>2497</v>
      </c>
      <c r="F3838" t="s">
        <v>2498</v>
      </c>
      <c r="G3838" s="4">
        <v>15052</v>
      </c>
      <c r="H3838" t="s">
        <v>2498</v>
      </c>
      <c r="I3838" s="5">
        <v>884.5</v>
      </c>
      <c r="J3838" s="5">
        <v>725</v>
      </c>
      <c r="K3838" s="5">
        <v>-159.5</v>
      </c>
      <c r="L3838" s="5">
        <v>-884.5</v>
      </c>
      <c r="M3838" s="5">
        <v>-725</v>
      </c>
      <c r="N3838" s="6">
        <v>45510</v>
      </c>
      <c r="O3838" s="6">
        <v>45504</v>
      </c>
      <c r="P3838" s="6">
        <v>45504</v>
      </c>
      <c r="Q3838" t="s">
        <v>10828</v>
      </c>
      <c r="R3838" t="s">
        <v>10829</v>
      </c>
      <c r="S3838" s="4">
        <v>2024</v>
      </c>
      <c r="T3838" s="4">
        <v>2024</v>
      </c>
      <c r="U3838" s="4">
        <v>6</v>
      </c>
      <c r="V3838" s="5">
        <v>4350</v>
      </c>
      <c r="W3838" s="6">
        <v>45443</v>
      </c>
      <c r="X3838" t="s">
        <v>34</v>
      </c>
      <c r="Y3838" t="s">
        <v>35</v>
      </c>
      <c r="Z3838" t="s">
        <v>36</v>
      </c>
      <c r="AA3838" t="s">
        <v>10701</v>
      </c>
      <c r="AB3838" t="s">
        <v>10702</v>
      </c>
      <c r="AC3838" t="s">
        <v>39</v>
      </c>
      <c r="AD3838" t="s">
        <v>40</v>
      </c>
    </row>
    <row r="3839" spans="1:30" x14ac:dyDescent="0.3">
      <c r="A3839" s="4">
        <v>467578</v>
      </c>
      <c r="B3839" s="4">
        <v>1</v>
      </c>
      <c r="C3839" s="4">
        <v>164531</v>
      </c>
      <c r="D3839" t="s">
        <v>10830</v>
      </c>
      <c r="E3839" t="s">
        <v>2497</v>
      </c>
      <c r="F3839" t="s">
        <v>2498</v>
      </c>
      <c r="G3839" s="4">
        <v>15052</v>
      </c>
      <c r="H3839" t="s">
        <v>2498</v>
      </c>
      <c r="I3839" s="5">
        <v>19.03</v>
      </c>
      <c r="J3839" s="5">
        <v>15.6</v>
      </c>
      <c r="K3839" s="5">
        <v>-3.43</v>
      </c>
      <c r="L3839" s="5">
        <v>-19.03</v>
      </c>
      <c r="M3839" s="5">
        <v>-15.6</v>
      </c>
      <c r="N3839" s="6">
        <v>45567</v>
      </c>
      <c r="O3839" s="6">
        <v>45557</v>
      </c>
      <c r="P3839" s="6">
        <v>45557</v>
      </c>
      <c r="Q3839" t="s">
        <v>10831</v>
      </c>
      <c r="R3839" t="s">
        <v>10832</v>
      </c>
      <c r="S3839" s="4">
        <v>2024</v>
      </c>
      <c r="T3839" s="4">
        <v>2024</v>
      </c>
      <c r="U3839" s="4">
        <v>10</v>
      </c>
      <c r="V3839" s="5">
        <v>156</v>
      </c>
      <c r="W3839" s="6">
        <v>45495</v>
      </c>
      <c r="X3839" t="s">
        <v>34</v>
      </c>
      <c r="Y3839" t="s">
        <v>35</v>
      </c>
      <c r="Z3839" t="s">
        <v>36</v>
      </c>
      <c r="AA3839" t="s">
        <v>10701</v>
      </c>
      <c r="AB3839" t="s">
        <v>10702</v>
      </c>
      <c r="AC3839" t="s">
        <v>39</v>
      </c>
      <c r="AD3839" t="s">
        <v>40</v>
      </c>
    </row>
    <row r="3840" spans="1:30" x14ac:dyDescent="0.3">
      <c r="A3840" s="4">
        <v>444057</v>
      </c>
      <c r="B3840" s="4">
        <v>1</v>
      </c>
      <c r="C3840" s="4">
        <v>159354</v>
      </c>
      <c r="D3840" t="s">
        <v>10833</v>
      </c>
      <c r="E3840" t="s">
        <v>2497</v>
      </c>
      <c r="F3840" t="s">
        <v>2498</v>
      </c>
      <c r="G3840" s="4">
        <v>15052</v>
      </c>
      <c r="H3840" t="s">
        <v>2498</v>
      </c>
      <c r="I3840" s="5">
        <v>2131.34</v>
      </c>
      <c r="J3840" s="5">
        <v>1747</v>
      </c>
      <c r="K3840" s="5">
        <v>-384.34</v>
      </c>
      <c r="L3840" s="5">
        <v>-2131.34</v>
      </c>
      <c r="M3840" s="5">
        <v>-1747</v>
      </c>
      <c r="N3840" s="6">
        <v>45474</v>
      </c>
      <c r="O3840" s="6">
        <v>45473</v>
      </c>
      <c r="P3840" s="6">
        <v>45473</v>
      </c>
      <c r="Q3840" t="s">
        <v>10834</v>
      </c>
      <c r="R3840" t="s">
        <v>10835</v>
      </c>
      <c r="S3840" s="4">
        <v>2024</v>
      </c>
      <c r="T3840" s="4">
        <v>2024</v>
      </c>
      <c r="U3840" s="4">
        <v>1</v>
      </c>
      <c r="V3840" s="5">
        <v>1747</v>
      </c>
      <c r="W3840" s="6">
        <v>45412</v>
      </c>
      <c r="X3840" t="s">
        <v>34</v>
      </c>
      <c r="Y3840" t="s">
        <v>35</v>
      </c>
      <c r="Z3840" t="s">
        <v>36</v>
      </c>
      <c r="AA3840" t="s">
        <v>10701</v>
      </c>
      <c r="AB3840" t="s">
        <v>10702</v>
      </c>
      <c r="AC3840" t="s">
        <v>39</v>
      </c>
      <c r="AD3840" t="s">
        <v>40</v>
      </c>
    </row>
    <row r="3841" spans="1:30" x14ac:dyDescent="0.3">
      <c r="A3841" s="4">
        <v>444059</v>
      </c>
      <c r="B3841" s="4">
        <v>1</v>
      </c>
      <c r="C3841" s="4">
        <v>159357</v>
      </c>
      <c r="D3841" t="s">
        <v>10836</v>
      </c>
      <c r="E3841" t="s">
        <v>2497</v>
      </c>
      <c r="F3841" t="s">
        <v>2498</v>
      </c>
      <c r="G3841" s="4">
        <v>15052</v>
      </c>
      <c r="H3841" t="s">
        <v>2498</v>
      </c>
      <c r="I3841" s="5">
        <v>13885.02</v>
      </c>
      <c r="J3841" s="5">
        <v>11381.16</v>
      </c>
      <c r="K3841" s="5">
        <v>-2503.86</v>
      </c>
      <c r="L3841" s="5">
        <v>-13885.02</v>
      </c>
      <c r="M3841" s="5">
        <v>-11381.16</v>
      </c>
      <c r="N3841" s="6">
        <v>45474</v>
      </c>
      <c r="O3841" s="6">
        <v>45473</v>
      </c>
      <c r="P3841" s="6">
        <v>45473</v>
      </c>
      <c r="Q3841" t="s">
        <v>10837</v>
      </c>
      <c r="R3841" t="s">
        <v>10838</v>
      </c>
      <c r="S3841" s="4">
        <v>2024</v>
      </c>
      <c r="T3841" s="4">
        <v>2024</v>
      </c>
      <c r="U3841" s="4">
        <v>1</v>
      </c>
      <c r="V3841" s="5">
        <v>11381.16</v>
      </c>
      <c r="W3841" s="6">
        <v>45412</v>
      </c>
      <c r="X3841" t="s">
        <v>34</v>
      </c>
      <c r="Y3841" t="s">
        <v>35</v>
      </c>
      <c r="Z3841" t="s">
        <v>36</v>
      </c>
      <c r="AA3841" t="s">
        <v>10701</v>
      </c>
      <c r="AB3841" t="s">
        <v>10702</v>
      </c>
      <c r="AC3841" t="s">
        <v>39</v>
      </c>
      <c r="AD3841" t="s">
        <v>40</v>
      </c>
    </row>
    <row r="3842" spans="1:30" x14ac:dyDescent="0.3">
      <c r="A3842" s="4">
        <v>456615</v>
      </c>
      <c r="B3842" s="4">
        <v>1</v>
      </c>
      <c r="C3842" s="4">
        <v>162130</v>
      </c>
      <c r="D3842" t="s">
        <v>10839</v>
      </c>
      <c r="E3842" t="s">
        <v>2497</v>
      </c>
      <c r="F3842" t="s">
        <v>2498</v>
      </c>
      <c r="G3842" s="4">
        <v>15052</v>
      </c>
      <c r="H3842" t="s">
        <v>2498</v>
      </c>
      <c r="I3842" s="5">
        <v>2214.3000000000002</v>
      </c>
      <c r="J3842" s="5">
        <v>1815</v>
      </c>
      <c r="K3842" s="5">
        <v>-399.3</v>
      </c>
      <c r="L3842" s="5">
        <v>-2214.3000000000002</v>
      </c>
      <c r="M3842" s="5">
        <v>-1815</v>
      </c>
      <c r="N3842" s="6">
        <v>45510</v>
      </c>
      <c r="O3842" s="6">
        <v>45504</v>
      </c>
      <c r="P3842" s="6">
        <v>45504</v>
      </c>
      <c r="Q3842" t="s">
        <v>10840</v>
      </c>
      <c r="R3842" t="s">
        <v>10841</v>
      </c>
      <c r="S3842" s="4">
        <v>2024</v>
      </c>
      <c r="T3842" s="4">
        <v>2024</v>
      </c>
      <c r="U3842" s="4">
        <v>6</v>
      </c>
      <c r="V3842" s="5">
        <v>10890</v>
      </c>
      <c r="W3842" s="6">
        <v>45443</v>
      </c>
      <c r="X3842" t="s">
        <v>34</v>
      </c>
      <c r="Y3842" t="s">
        <v>35</v>
      </c>
      <c r="Z3842" t="s">
        <v>36</v>
      </c>
      <c r="AA3842" t="s">
        <v>10701</v>
      </c>
      <c r="AB3842" t="s">
        <v>10702</v>
      </c>
      <c r="AC3842" t="s">
        <v>39</v>
      </c>
      <c r="AD3842" t="s">
        <v>40</v>
      </c>
    </row>
    <row r="3843" spans="1:30" x14ac:dyDescent="0.3">
      <c r="A3843" s="4">
        <v>456619</v>
      </c>
      <c r="B3843" s="4">
        <v>1</v>
      </c>
      <c r="C3843" s="4">
        <v>162136</v>
      </c>
      <c r="D3843" t="s">
        <v>10842</v>
      </c>
      <c r="E3843" t="s">
        <v>2497</v>
      </c>
      <c r="F3843" t="s">
        <v>2498</v>
      </c>
      <c r="G3843" s="4">
        <v>15052</v>
      </c>
      <c r="H3843" t="s">
        <v>2498</v>
      </c>
      <c r="I3843" s="5">
        <v>169.09</v>
      </c>
      <c r="J3843" s="5">
        <v>138.6</v>
      </c>
      <c r="K3843" s="5">
        <v>-30.49</v>
      </c>
      <c r="L3843" s="5">
        <v>-169.09</v>
      </c>
      <c r="M3843" s="5">
        <v>-138.6</v>
      </c>
      <c r="N3843" s="6">
        <v>45488</v>
      </c>
      <c r="O3843" s="6">
        <v>45514</v>
      </c>
      <c r="P3843" s="6">
        <v>45514</v>
      </c>
      <c r="Q3843" t="s">
        <v>10843</v>
      </c>
      <c r="R3843" t="s">
        <v>10844</v>
      </c>
      <c r="S3843" s="4">
        <v>2024</v>
      </c>
      <c r="T3843" s="4">
        <v>2024</v>
      </c>
      <c r="U3843" s="4">
        <v>-26</v>
      </c>
      <c r="V3843" s="5">
        <v>-3603.6</v>
      </c>
      <c r="W3843" s="6">
        <v>45453</v>
      </c>
      <c r="X3843" t="s">
        <v>34</v>
      </c>
      <c r="Y3843" t="s">
        <v>35</v>
      </c>
      <c r="Z3843" t="s">
        <v>36</v>
      </c>
      <c r="AA3843" t="s">
        <v>10701</v>
      </c>
      <c r="AB3843" t="s">
        <v>10702</v>
      </c>
      <c r="AC3843" t="s">
        <v>39</v>
      </c>
      <c r="AD3843" t="s">
        <v>40</v>
      </c>
    </row>
    <row r="3844" spans="1:30" x14ac:dyDescent="0.3">
      <c r="A3844" s="4">
        <v>477657</v>
      </c>
      <c r="B3844" s="4">
        <v>1</v>
      </c>
      <c r="C3844" s="4">
        <v>167658</v>
      </c>
      <c r="D3844" t="s">
        <v>10845</v>
      </c>
      <c r="E3844" t="s">
        <v>2497</v>
      </c>
      <c r="F3844" t="s">
        <v>2498</v>
      </c>
      <c r="G3844" s="4">
        <v>15052</v>
      </c>
      <c r="H3844" t="s">
        <v>2498</v>
      </c>
      <c r="I3844" s="5">
        <v>973.32</v>
      </c>
      <c r="J3844" s="5">
        <v>797.8</v>
      </c>
      <c r="K3844" s="5">
        <v>-175.52</v>
      </c>
      <c r="L3844" s="5">
        <v>-973.32</v>
      </c>
      <c r="M3844" s="5">
        <v>-797.8</v>
      </c>
      <c r="N3844" s="6">
        <v>45596</v>
      </c>
      <c r="O3844" s="6">
        <v>45595</v>
      </c>
      <c r="P3844" s="6">
        <v>45595</v>
      </c>
      <c r="Q3844" t="s">
        <v>10846</v>
      </c>
      <c r="R3844" t="s">
        <v>10847</v>
      </c>
      <c r="S3844" s="4">
        <v>2024</v>
      </c>
      <c r="T3844" s="4">
        <v>2024</v>
      </c>
      <c r="U3844" s="4">
        <v>1</v>
      </c>
      <c r="V3844" s="5">
        <v>797.8</v>
      </c>
      <c r="W3844" s="6">
        <v>45534</v>
      </c>
      <c r="X3844" t="s">
        <v>34</v>
      </c>
      <c r="Y3844" t="s">
        <v>35</v>
      </c>
      <c r="Z3844" t="s">
        <v>36</v>
      </c>
      <c r="AA3844" t="s">
        <v>10701</v>
      </c>
      <c r="AB3844" t="s">
        <v>10702</v>
      </c>
      <c r="AC3844" t="s">
        <v>39</v>
      </c>
      <c r="AD3844" t="s">
        <v>40</v>
      </c>
    </row>
    <row r="3845" spans="1:30" x14ac:dyDescent="0.3">
      <c r="A3845" s="4">
        <v>474909</v>
      </c>
      <c r="B3845" s="4">
        <v>1</v>
      </c>
      <c r="C3845" s="4">
        <v>166193</v>
      </c>
      <c r="D3845" t="s">
        <v>10848</v>
      </c>
      <c r="E3845" t="s">
        <v>2497</v>
      </c>
      <c r="F3845" t="s">
        <v>2498</v>
      </c>
      <c r="G3845" s="4">
        <v>15052</v>
      </c>
      <c r="H3845" t="s">
        <v>2498</v>
      </c>
      <c r="I3845" s="5">
        <v>1018.09</v>
      </c>
      <c r="J3845" s="5">
        <v>834.5</v>
      </c>
      <c r="K3845" s="5">
        <v>-183.59</v>
      </c>
      <c r="L3845" s="5">
        <v>-1018.09</v>
      </c>
      <c r="M3845" s="5">
        <v>-834.5</v>
      </c>
      <c r="N3845" s="6">
        <v>45596</v>
      </c>
      <c r="O3845" s="6">
        <v>45577</v>
      </c>
      <c r="P3845" s="6">
        <v>45577</v>
      </c>
      <c r="Q3845" t="s">
        <v>10849</v>
      </c>
      <c r="R3845" t="s">
        <v>10850</v>
      </c>
      <c r="S3845" s="4">
        <v>2024</v>
      </c>
      <c r="T3845" s="4">
        <v>2024</v>
      </c>
      <c r="U3845" s="4">
        <v>19</v>
      </c>
      <c r="V3845" s="5">
        <v>15855.5</v>
      </c>
      <c r="W3845" s="6">
        <v>45516</v>
      </c>
      <c r="X3845" t="s">
        <v>34</v>
      </c>
      <c r="Y3845" t="s">
        <v>35</v>
      </c>
      <c r="Z3845" t="s">
        <v>36</v>
      </c>
      <c r="AA3845" t="s">
        <v>10701</v>
      </c>
      <c r="AB3845" t="s">
        <v>10702</v>
      </c>
      <c r="AC3845" t="s">
        <v>39</v>
      </c>
      <c r="AD3845" t="s">
        <v>40</v>
      </c>
    </row>
    <row r="3846" spans="1:30" x14ac:dyDescent="0.3">
      <c r="A3846" s="4">
        <v>476371</v>
      </c>
      <c r="B3846" s="4">
        <v>1</v>
      </c>
      <c r="C3846" s="4">
        <v>167037</v>
      </c>
      <c r="D3846" t="s">
        <v>10851</v>
      </c>
      <c r="E3846" t="s">
        <v>8718</v>
      </c>
      <c r="F3846" t="s">
        <v>8719</v>
      </c>
      <c r="G3846" s="4">
        <v>15676</v>
      </c>
      <c r="H3846" t="s">
        <v>8719</v>
      </c>
      <c r="I3846" s="5">
        <v>1507.92</v>
      </c>
      <c r="J3846" s="5">
        <v>1236</v>
      </c>
      <c r="K3846" s="5">
        <v>-271.92</v>
      </c>
      <c r="L3846" s="5">
        <v>-1507.92</v>
      </c>
      <c r="M3846" s="5">
        <v>-1236</v>
      </c>
      <c r="N3846" s="6">
        <v>45596</v>
      </c>
      <c r="O3846" s="6">
        <v>45569</v>
      </c>
      <c r="P3846" s="6">
        <v>45569</v>
      </c>
      <c r="Q3846" t="s">
        <v>10852</v>
      </c>
      <c r="R3846" t="s">
        <v>10853</v>
      </c>
      <c r="S3846" s="4">
        <v>2024</v>
      </c>
      <c r="T3846" s="4">
        <v>2024</v>
      </c>
      <c r="U3846" s="4">
        <v>27</v>
      </c>
      <c r="V3846" s="5">
        <v>33372</v>
      </c>
      <c r="W3846" s="6">
        <v>45539</v>
      </c>
      <c r="X3846" t="s">
        <v>34</v>
      </c>
      <c r="Y3846" t="s">
        <v>35</v>
      </c>
      <c r="Z3846" t="s">
        <v>36</v>
      </c>
      <c r="AA3846" t="s">
        <v>10854</v>
      </c>
      <c r="AB3846" t="s">
        <v>10855</v>
      </c>
      <c r="AC3846" t="s">
        <v>39</v>
      </c>
      <c r="AD3846" t="s">
        <v>40</v>
      </c>
    </row>
    <row r="3847" spans="1:30" x14ac:dyDescent="0.3">
      <c r="A3847" s="4">
        <v>476373</v>
      </c>
      <c r="B3847" s="4">
        <v>1</v>
      </c>
      <c r="C3847" s="4">
        <v>167040</v>
      </c>
      <c r="D3847" t="s">
        <v>10856</v>
      </c>
      <c r="E3847" t="s">
        <v>8718</v>
      </c>
      <c r="F3847" t="s">
        <v>8719</v>
      </c>
      <c r="G3847" s="4">
        <v>15676</v>
      </c>
      <c r="H3847" t="s">
        <v>8719</v>
      </c>
      <c r="I3847" s="5">
        <v>1771.44</v>
      </c>
      <c r="J3847" s="5">
        <v>1452</v>
      </c>
      <c r="K3847" s="5">
        <v>-319.44</v>
      </c>
      <c r="L3847" s="5">
        <v>-1771.44</v>
      </c>
      <c r="M3847" s="5">
        <v>-1452</v>
      </c>
      <c r="N3847" s="6">
        <v>45596</v>
      </c>
      <c r="O3847" s="6">
        <v>45569</v>
      </c>
      <c r="P3847" s="6">
        <v>45569</v>
      </c>
      <c r="Q3847" t="s">
        <v>10857</v>
      </c>
      <c r="R3847" t="s">
        <v>10858</v>
      </c>
      <c r="S3847" s="4">
        <v>2024</v>
      </c>
      <c r="T3847" s="4">
        <v>2024</v>
      </c>
      <c r="U3847" s="4">
        <v>27</v>
      </c>
      <c r="V3847" s="5">
        <v>39204</v>
      </c>
      <c r="W3847" s="6">
        <v>45539</v>
      </c>
      <c r="X3847" t="s">
        <v>34</v>
      </c>
      <c r="Y3847" t="s">
        <v>35</v>
      </c>
      <c r="Z3847" t="s">
        <v>36</v>
      </c>
      <c r="AA3847" t="s">
        <v>10854</v>
      </c>
      <c r="AB3847" t="s">
        <v>10855</v>
      </c>
      <c r="AC3847" t="s">
        <v>39</v>
      </c>
      <c r="AD3847" t="s">
        <v>40</v>
      </c>
    </row>
    <row r="3848" spans="1:30" x14ac:dyDescent="0.3">
      <c r="A3848" s="4">
        <v>467983</v>
      </c>
      <c r="B3848" s="4">
        <v>1</v>
      </c>
      <c r="C3848" s="4">
        <v>164793</v>
      </c>
      <c r="D3848" t="s">
        <v>10859</v>
      </c>
      <c r="E3848" t="s">
        <v>8718</v>
      </c>
      <c r="F3848" t="s">
        <v>8719</v>
      </c>
      <c r="G3848" s="4">
        <v>15676</v>
      </c>
      <c r="H3848" t="s">
        <v>8719</v>
      </c>
      <c r="I3848" s="5">
        <v>1892.22</v>
      </c>
      <c r="J3848" s="5">
        <v>1551</v>
      </c>
      <c r="K3848" s="5">
        <v>-341.22</v>
      </c>
      <c r="L3848" s="5">
        <v>-1892.22</v>
      </c>
      <c r="M3848" s="5">
        <v>-1551</v>
      </c>
      <c r="N3848" s="6">
        <v>45567</v>
      </c>
      <c r="O3848" s="6">
        <v>45535</v>
      </c>
      <c r="P3848" s="6">
        <v>45535</v>
      </c>
      <c r="Q3848" t="s">
        <v>10860</v>
      </c>
      <c r="R3848" t="s">
        <v>10861</v>
      </c>
      <c r="S3848" s="4">
        <v>2024</v>
      </c>
      <c r="T3848" s="4">
        <v>2024</v>
      </c>
      <c r="U3848" s="4">
        <v>32</v>
      </c>
      <c r="V3848" s="5">
        <v>49632</v>
      </c>
      <c r="W3848" s="6">
        <v>45504</v>
      </c>
      <c r="X3848" t="s">
        <v>34</v>
      </c>
      <c r="Y3848" t="s">
        <v>35</v>
      </c>
      <c r="Z3848" t="s">
        <v>36</v>
      </c>
      <c r="AA3848" t="s">
        <v>10854</v>
      </c>
      <c r="AB3848" t="s">
        <v>10855</v>
      </c>
      <c r="AC3848" t="s">
        <v>39</v>
      </c>
      <c r="AD3848" t="s">
        <v>40</v>
      </c>
    </row>
    <row r="3849" spans="1:30" x14ac:dyDescent="0.3">
      <c r="A3849" s="4">
        <v>453686</v>
      </c>
      <c r="B3849" s="4">
        <v>1</v>
      </c>
      <c r="C3849" s="4">
        <v>161531</v>
      </c>
      <c r="D3849" t="s">
        <v>10862</v>
      </c>
      <c r="E3849" t="s">
        <v>8718</v>
      </c>
      <c r="F3849" t="s">
        <v>8719</v>
      </c>
      <c r="G3849" s="4">
        <v>15676</v>
      </c>
      <c r="H3849" t="s">
        <v>8719</v>
      </c>
      <c r="I3849" s="5">
        <v>1661.64</v>
      </c>
      <c r="J3849" s="5">
        <v>1362</v>
      </c>
      <c r="K3849" s="5">
        <v>-299.64</v>
      </c>
      <c r="L3849" s="5">
        <v>-1661.64</v>
      </c>
      <c r="M3849" s="5">
        <v>-1362</v>
      </c>
      <c r="N3849" s="6">
        <v>45510</v>
      </c>
      <c r="O3849" s="6">
        <v>45478</v>
      </c>
      <c r="P3849" s="6">
        <v>45478</v>
      </c>
      <c r="Q3849" t="s">
        <v>10863</v>
      </c>
      <c r="R3849" t="s">
        <v>10864</v>
      </c>
      <c r="S3849" s="4">
        <v>2024</v>
      </c>
      <c r="T3849" s="4">
        <v>2024</v>
      </c>
      <c r="U3849" s="4">
        <v>32</v>
      </c>
      <c r="V3849" s="5">
        <v>43584</v>
      </c>
      <c r="W3849" s="6">
        <v>45448</v>
      </c>
      <c r="X3849" t="s">
        <v>34</v>
      </c>
      <c r="Y3849" t="s">
        <v>35</v>
      </c>
      <c r="Z3849" t="s">
        <v>36</v>
      </c>
      <c r="AA3849" t="s">
        <v>10854</v>
      </c>
      <c r="AB3849" t="s">
        <v>10855</v>
      </c>
      <c r="AC3849" t="s">
        <v>39</v>
      </c>
      <c r="AD3849" t="s">
        <v>40</v>
      </c>
    </row>
    <row r="3850" spans="1:30" x14ac:dyDescent="0.3">
      <c r="A3850" s="4">
        <v>429416</v>
      </c>
      <c r="B3850" s="4">
        <v>1</v>
      </c>
      <c r="C3850" s="4">
        <v>155408</v>
      </c>
      <c r="D3850" t="s">
        <v>10865</v>
      </c>
      <c r="E3850" t="s">
        <v>8718</v>
      </c>
      <c r="F3850" t="s">
        <v>8719</v>
      </c>
      <c r="G3850" s="4">
        <v>15676</v>
      </c>
      <c r="H3850" t="s">
        <v>8719</v>
      </c>
      <c r="I3850" s="5">
        <v>1744.6</v>
      </c>
      <c r="J3850" s="5">
        <v>1430</v>
      </c>
      <c r="K3850" s="5">
        <v>-314.60000000000002</v>
      </c>
      <c r="L3850" s="5">
        <v>-1744.6</v>
      </c>
      <c r="M3850" s="5">
        <v>-1430</v>
      </c>
      <c r="N3850" s="6">
        <v>45412</v>
      </c>
      <c r="O3850" s="6">
        <v>45380</v>
      </c>
      <c r="P3850" s="6">
        <v>45380</v>
      </c>
      <c r="Q3850" t="s">
        <v>10866</v>
      </c>
      <c r="R3850" t="s">
        <v>10867</v>
      </c>
      <c r="S3850" s="4">
        <v>2024</v>
      </c>
      <c r="T3850" s="4">
        <v>2024</v>
      </c>
      <c r="U3850" s="4">
        <v>32</v>
      </c>
      <c r="V3850" s="5">
        <v>45760</v>
      </c>
      <c r="W3850" s="6">
        <v>45351</v>
      </c>
      <c r="X3850" t="s">
        <v>34</v>
      </c>
      <c r="Y3850" t="s">
        <v>35</v>
      </c>
      <c r="Z3850" t="s">
        <v>36</v>
      </c>
      <c r="AA3850" t="s">
        <v>10854</v>
      </c>
      <c r="AB3850" t="s">
        <v>10855</v>
      </c>
      <c r="AC3850" t="s">
        <v>39</v>
      </c>
      <c r="AD3850" t="s">
        <v>40</v>
      </c>
    </row>
    <row r="3851" spans="1:30" x14ac:dyDescent="0.3">
      <c r="A3851" s="4">
        <v>429405</v>
      </c>
      <c r="B3851" s="4">
        <v>1</v>
      </c>
      <c r="C3851" s="4">
        <v>155393</v>
      </c>
      <c r="D3851" t="s">
        <v>6753</v>
      </c>
      <c r="E3851" t="s">
        <v>8718</v>
      </c>
      <c r="F3851" t="s">
        <v>8719</v>
      </c>
      <c r="G3851" s="4">
        <v>15676</v>
      </c>
      <c r="H3851" t="s">
        <v>8719</v>
      </c>
      <c r="I3851" s="5">
        <v>1670.79</v>
      </c>
      <c r="J3851" s="5">
        <v>1369.5</v>
      </c>
      <c r="K3851" s="5">
        <v>-301.29000000000002</v>
      </c>
      <c r="L3851" s="5">
        <v>-1670.79</v>
      </c>
      <c r="M3851" s="5">
        <v>-1369.5</v>
      </c>
      <c r="N3851" s="6">
        <v>45412</v>
      </c>
      <c r="O3851" s="6">
        <v>45380</v>
      </c>
      <c r="P3851" s="6">
        <v>45380</v>
      </c>
      <c r="Q3851" t="s">
        <v>6754</v>
      </c>
      <c r="R3851" t="s">
        <v>10868</v>
      </c>
      <c r="S3851" s="4">
        <v>2024</v>
      </c>
      <c r="T3851" s="4">
        <v>2024</v>
      </c>
      <c r="U3851" s="4">
        <v>32</v>
      </c>
      <c r="V3851" s="5">
        <v>43824</v>
      </c>
      <c r="W3851" s="6">
        <v>45351</v>
      </c>
      <c r="X3851" t="s">
        <v>34</v>
      </c>
      <c r="Y3851" t="s">
        <v>35</v>
      </c>
      <c r="Z3851" t="s">
        <v>36</v>
      </c>
      <c r="AA3851" t="s">
        <v>10854</v>
      </c>
      <c r="AB3851" t="s">
        <v>10855</v>
      </c>
      <c r="AC3851" t="s">
        <v>39</v>
      </c>
      <c r="AD3851" t="s">
        <v>40</v>
      </c>
    </row>
    <row r="3852" spans="1:30" x14ac:dyDescent="0.3">
      <c r="A3852" s="4">
        <v>430444</v>
      </c>
      <c r="B3852" s="4">
        <v>1</v>
      </c>
      <c r="C3852" s="4">
        <v>155549</v>
      </c>
      <c r="D3852" t="s">
        <v>5409</v>
      </c>
      <c r="E3852" t="s">
        <v>8718</v>
      </c>
      <c r="F3852" t="s">
        <v>8719</v>
      </c>
      <c r="G3852" s="4">
        <v>15676</v>
      </c>
      <c r="H3852" t="s">
        <v>8719</v>
      </c>
      <c r="I3852" s="5">
        <v>4706.76</v>
      </c>
      <c r="J3852" s="5">
        <v>3858</v>
      </c>
      <c r="K3852" s="5">
        <v>-848.76</v>
      </c>
      <c r="L3852" s="5">
        <v>-4706.76</v>
      </c>
      <c r="M3852" s="5">
        <v>-3858</v>
      </c>
      <c r="N3852" s="6">
        <v>45412</v>
      </c>
      <c r="O3852" s="6">
        <v>45380</v>
      </c>
      <c r="P3852" s="6">
        <v>45380</v>
      </c>
      <c r="Q3852" t="s">
        <v>5410</v>
      </c>
      <c r="R3852" t="s">
        <v>10869</v>
      </c>
      <c r="S3852" s="4">
        <v>2024</v>
      </c>
      <c r="T3852" s="4">
        <v>2024</v>
      </c>
      <c r="U3852" s="4">
        <v>32</v>
      </c>
      <c r="V3852" s="5">
        <v>123456</v>
      </c>
      <c r="W3852" s="6">
        <v>45351</v>
      </c>
      <c r="X3852" t="s">
        <v>34</v>
      </c>
      <c r="Y3852" t="s">
        <v>35</v>
      </c>
      <c r="Z3852" t="s">
        <v>36</v>
      </c>
      <c r="AA3852" t="s">
        <v>10854</v>
      </c>
      <c r="AB3852" t="s">
        <v>10855</v>
      </c>
      <c r="AC3852" t="s">
        <v>39</v>
      </c>
      <c r="AD3852" t="s">
        <v>40</v>
      </c>
    </row>
    <row r="3853" spans="1:30" x14ac:dyDescent="0.3">
      <c r="A3853" s="4">
        <v>430448</v>
      </c>
      <c r="B3853" s="4">
        <v>1</v>
      </c>
      <c r="C3853" s="4">
        <v>155555</v>
      </c>
      <c r="D3853" t="s">
        <v>10870</v>
      </c>
      <c r="E3853" t="s">
        <v>8718</v>
      </c>
      <c r="F3853" t="s">
        <v>8719</v>
      </c>
      <c r="G3853" s="4">
        <v>15676</v>
      </c>
      <c r="H3853" t="s">
        <v>8719</v>
      </c>
      <c r="I3853" s="5">
        <v>823.5</v>
      </c>
      <c r="J3853" s="5">
        <v>675</v>
      </c>
      <c r="K3853" s="5">
        <v>-148.5</v>
      </c>
      <c r="L3853" s="5">
        <v>-823.5</v>
      </c>
      <c r="M3853" s="5">
        <v>-675</v>
      </c>
      <c r="N3853" s="6">
        <v>45412</v>
      </c>
      <c r="O3853" s="6">
        <v>45380</v>
      </c>
      <c r="P3853" s="6">
        <v>45380</v>
      </c>
      <c r="Q3853" t="s">
        <v>10871</v>
      </c>
      <c r="R3853" t="s">
        <v>10872</v>
      </c>
      <c r="S3853" s="4">
        <v>2024</v>
      </c>
      <c r="T3853" s="4">
        <v>2024</v>
      </c>
      <c r="U3853" s="4">
        <v>32</v>
      </c>
      <c r="V3853" s="5">
        <v>21600</v>
      </c>
      <c r="W3853" s="6">
        <v>45351</v>
      </c>
      <c r="X3853" t="s">
        <v>34</v>
      </c>
      <c r="Y3853" t="s">
        <v>35</v>
      </c>
      <c r="Z3853" t="s">
        <v>36</v>
      </c>
      <c r="AA3853" t="s">
        <v>10854</v>
      </c>
      <c r="AB3853" t="s">
        <v>10855</v>
      </c>
      <c r="AC3853" t="s">
        <v>39</v>
      </c>
      <c r="AD3853" t="s">
        <v>40</v>
      </c>
    </row>
    <row r="3854" spans="1:30" x14ac:dyDescent="0.3">
      <c r="A3854" s="4">
        <v>434930</v>
      </c>
      <c r="B3854" s="4">
        <v>1</v>
      </c>
      <c r="C3854" s="4">
        <v>156896</v>
      </c>
      <c r="D3854" t="s">
        <v>10873</v>
      </c>
      <c r="E3854" t="s">
        <v>8718</v>
      </c>
      <c r="F3854" t="s">
        <v>8719</v>
      </c>
      <c r="G3854" s="4">
        <v>15676</v>
      </c>
      <c r="H3854" t="s">
        <v>8719</v>
      </c>
      <c r="I3854" s="5">
        <v>1299.3</v>
      </c>
      <c r="J3854" s="5">
        <v>1065</v>
      </c>
      <c r="K3854" s="5">
        <v>-234.3</v>
      </c>
      <c r="L3854" s="5">
        <v>-1299.3</v>
      </c>
      <c r="M3854" s="5">
        <v>-1065</v>
      </c>
      <c r="N3854" s="6">
        <v>45443</v>
      </c>
      <c r="O3854" s="6">
        <v>45409</v>
      </c>
      <c r="P3854" s="6">
        <v>45409</v>
      </c>
      <c r="Q3854" t="s">
        <v>10874</v>
      </c>
      <c r="R3854" t="s">
        <v>10875</v>
      </c>
      <c r="S3854" s="4">
        <v>2024</v>
      </c>
      <c r="T3854" s="4">
        <v>2024</v>
      </c>
      <c r="U3854" s="4">
        <v>34</v>
      </c>
      <c r="V3854" s="5">
        <v>36210</v>
      </c>
      <c r="W3854" s="6">
        <v>45378</v>
      </c>
      <c r="X3854" t="s">
        <v>34</v>
      </c>
      <c r="Y3854" t="s">
        <v>35</v>
      </c>
      <c r="Z3854" t="s">
        <v>36</v>
      </c>
      <c r="AA3854" t="s">
        <v>10854</v>
      </c>
      <c r="AB3854" t="s">
        <v>10855</v>
      </c>
      <c r="AC3854" t="s">
        <v>39</v>
      </c>
      <c r="AD3854" t="s">
        <v>40</v>
      </c>
    </row>
    <row r="3855" spans="1:30" x14ac:dyDescent="0.3">
      <c r="A3855" s="4">
        <v>443056</v>
      </c>
      <c r="B3855" s="4">
        <v>1</v>
      </c>
      <c r="C3855" s="4">
        <v>159030</v>
      </c>
      <c r="D3855" t="s">
        <v>10876</v>
      </c>
      <c r="E3855" t="s">
        <v>8718</v>
      </c>
      <c r="F3855" t="s">
        <v>8719</v>
      </c>
      <c r="G3855" s="4">
        <v>15676</v>
      </c>
      <c r="H3855" t="s">
        <v>8719</v>
      </c>
      <c r="I3855" s="5">
        <v>2049.6</v>
      </c>
      <c r="J3855" s="5">
        <v>1680</v>
      </c>
      <c r="K3855" s="5">
        <v>-369.6</v>
      </c>
      <c r="L3855" s="5">
        <v>-2049.6</v>
      </c>
      <c r="M3855" s="5">
        <v>-1680</v>
      </c>
      <c r="N3855" s="6">
        <v>45474</v>
      </c>
      <c r="O3855" s="6">
        <v>45441</v>
      </c>
      <c r="P3855" s="6">
        <v>45441</v>
      </c>
      <c r="Q3855" t="s">
        <v>10877</v>
      </c>
      <c r="R3855" t="s">
        <v>10878</v>
      </c>
      <c r="S3855" s="4">
        <v>2024</v>
      </c>
      <c r="T3855" s="4">
        <v>2024</v>
      </c>
      <c r="U3855" s="4">
        <v>33</v>
      </c>
      <c r="V3855" s="5">
        <v>55440</v>
      </c>
      <c r="W3855" s="6">
        <v>45411</v>
      </c>
      <c r="X3855" t="s">
        <v>34</v>
      </c>
      <c r="Y3855" t="s">
        <v>35</v>
      </c>
      <c r="Z3855" t="s">
        <v>36</v>
      </c>
      <c r="AA3855" t="s">
        <v>10854</v>
      </c>
      <c r="AB3855" t="s">
        <v>10855</v>
      </c>
      <c r="AC3855" t="s">
        <v>39</v>
      </c>
      <c r="AD3855" t="s">
        <v>40</v>
      </c>
    </row>
    <row r="3856" spans="1:30" x14ac:dyDescent="0.3">
      <c r="A3856" s="4">
        <v>442579</v>
      </c>
      <c r="B3856" s="4">
        <v>1</v>
      </c>
      <c r="C3856" s="4">
        <v>158886</v>
      </c>
      <c r="D3856" t="s">
        <v>10879</v>
      </c>
      <c r="E3856" t="s">
        <v>8718</v>
      </c>
      <c r="F3856" t="s">
        <v>8719</v>
      </c>
      <c r="G3856" s="4">
        <v>15676</v>
      </c>
      <c r="H3856" t="s">
        <v>8719</v>
      </c>
      <c r="I3856" s="5">
        <v>1744.6</v>
      </c>
      <c r="J3856" s="5">
        <v>1430</v>
      </c>
      <c r="K3856" s="5">
        <v>-314.60000000000002</v>
      </c>
      <c r="L3856" s="5">
        <v>-1744.6</v>
      </c>
      <c r="M3856" s="5">
        <v>-1430</v>
      </c>
      <c r="N3856" s="6">
        <v>45474</v>
      </c>
      <c r="O3856" s="6">
        <v>45441</v>
      </c>
      <c r="P3856" s="6">
        <v>45441</v>
      </c>
      <c r="Q3856" t="s">
        <v>10880</v>
      </c>
      <c r="R3856" t="s">
        <v>10881</v>
      </c>
      <c r="S3856" s="4">
        <v>2024</v>
      </c>
      <c r="T3856" s="4">
        <v>2024</v>
      </c>
      <c r="U3856" s="4">
        <v>33</v>
      </c>
      <c r="V3856" s="5">
        <v>47190</v>
      </c>
      <c r="W3856" s="6">
        <v>45411</v>
      </c>
      <c r="X3856" t="s">
        <v>34</v>
      </c>
      <c r="Y3856" t="s">
        <v>35</v>
      </c>
      <c r="Z3856" t="s">
        <v>36</v>
      </c>
      <c r="AA3856" t="s">
        <v>10854</v>
      </c>
      <c r="AB3856" t="s">
        <v>10855</v>
      </c>
      <c r="AC3856" t="s">
        <v>39</v>
      </c>
      <c r="AD3856" t="s">
        <v>40</v>
      </c>
    </row>
    <row r="3857" spans="1:30" x14ac:dyDescent="0.3">
      <c r="A3857" s="4">
        <v>493742</v>
      </c>
      <c r="B3857" s="4">
        <v>1</v>
      </c>
      <c r="C3857" s="4">
        <v>172276</v>
      </c>
      <c r="D3857" t="s">
        <v>10882</v>
      </c>
      <c r="E3857" t="s">
        <v>8718</v>
      </c>
      <c r="F3857" t="s">
        <v>8719</v>
      </c>
      <c r="G3857" s="4">
        <v>15676</v>
      </c>
      <c r="H3857" t="s">
        <v>8719</v>
      </c>
      <c r="I3857" s="5">
        <v>1317.6</v>
      </c>
      <c r="J3857" s="5">
        <v>1080</v>
      </c>
      <c r="K3857" s="5">
        <v>-237.6</v>
      </c>
      <c r="L3857" s="5">
        <v>-1317.6</v>
      </c>
      <c r="M3857" s="5">
        <v>-1080</v>
      </c>
      <c r="N3857" s="6">
        <v>45672</v>
      </c>
      <c r="O3857" s="6">
        <v>45639</v>
      </c>
      <c r="P3857" s="6">
        <v>45639</v>
      </c>
      <c r="Q3857" t="s">
        <v>835</v>
      </c>
      <c r="R3857" t="s">
        <v>10883</v>
      </c>
      <c r="S3857" s="4">
        <v>2024</v>
      </c>
      <c r="T3857" s="4">
        <v>2025</v>
      </c>
      <c r="U3857" s="4">
        <v>33</v>
      </c>
      <c r="V3857" s="5">
        <v>35640</v>
      </c>
      <c r="W3857" s="6">
        <v>45609</v>
      </c>
      <c r="X3857" t="s">
        <v>34</v>
      </c>
      <c r="Y3857" t="s">
        <v>35</v>
      </c>
      <c r="Z3857" t="s">
        <v>36</v>
      </c>
      <c r="AA3857" t="s">
        <v>10854</v>
      </c>
      <c r="AB3857" t="s">
        <v>10855</v>
      </c>
      <c r="AC3857" t="s">
        <v>39</v>
      </c>
      <c r="AD3857" t="s">
        <v>40</v>
      </c>
    </row>
    <row r="3858" spans="1:30" x14ac:dyDescent="0.3">
      <c r="A3858" s="4">
        <v>484527</v>
      </c>
      <c r="B3858" s="4">
        <v>1</v>
      </c>
      <c r="C3858" s="4">
        <v>169291</v>
      </c>
      <c r="D3858" t="s">
        <v>10884</v>
      </c>
      <c r="E3858" t="s">
        <v>8718</v>
      </c>
      <c r="F3858" t="s">
        <v>8719</v>
      </c>
      <c r="G3858" s="4">
        <v>15676</v>
      </c>
      <c r="H3858" t="s">
        <v>8719</v>
      </c>
      <c r="I3858" s="5">
        <v>1457.29</v>
      </c>
      <c r="J3858" s="5">
        <v>1194.5</v>
      </c>
      <c r="K3858" s="5">
        <v>-262.79000000000002</v>
      </c>
      <c r="L3858" s="5">
        <v>-1457.29</v>
      </c>
      <c r="M3858" s="5">
        <v>-1194.5</v>
      </c>
      <c r="N3858" s="6">
        <v>45625</v>
      </c>
      <c r="O3858" s="6">
        <v>45598</v>
      </c>
      <c r="P3858" s="6">
        <v>45598</v>
      </c>
      <c r="Q3858" t="s">
        <v>318</v>
      </c>
      <c r="R3858" t="s">
        <v>10885</v>
      </c>
      <c r="S3858" s="4">
        <v>2024</v>
      </c>
      <c r="T3858" s="4">
        <v>2024</v>
      </c>
      <c r="U3858" s="4">
        <v>27</v>
      </c>
      <c r="V3858" s="5">
        <v>32251.5</v>
      </c>
      <c r="W3858" s="6">
        <v>45567</v>
      </c>
      <c r="X3858" t="s">
        <v>34</v>
      </c>
      <c r="Y3858" t="s">
        <v>35</v>
      </c>
      <c r="Z3858" t="s">
        <v>36</v>
      </c>
      <c r="AA3858" t="s">
        <v>10854</v>
      </c>
      <c r="AB3858" t="s">
        <v>10855</v>
      </c>
      <c r="AC3858" t="s">
        <v>39</v>
      </c>
      <c r="AD3858" t="s">
        <v>40</v>
      </c>
    </row>
    <row r="3859" spans="1:30" x14ac:dyDescent="0.3">
      <c r="A3859" s="4">
        <v>487259</v>
      </c>
      <c r="B3859" s="4">
        <v>1</v>
      </c>
      <c r="C3859" s="4">
        <v>170085</v>
      </c>
      <c r="D3859" t="s">
        <v>10886</v>
      </c>
      <c r="E3859" t="s">
        <v>8718</v>
      </c>
      <c r="F3859" t="s">
        <v>8719</v>
      </c>
      <c r="G3859" s="4">
        <v>15676</v>
      </c>
      <c r="H3859" t="s">
        <v>8719</v>
      </c>
      <c r="I3859" s="5">
        <v>1332.24</v>
      </c>
      <c r="J3859" s="5">
        <v>1092</v>
      </c>
      <c r="K3859" s="5">
        <v>-240.24</v>
      </c>
      <c r="L3859" s="5">
        <v>-1332.24</v>
      </c>
      <c r="M3859" s="5">
        <v>-1092</v>
      </c>
      <c r="N3859" s="6">
        <v>45625</v>
      </c>
      <c r="O3859" s="6">
        <v>45605</v>
      </c>
      <c r="P3859" s="6">
        <v>45605</v>
      </c>
      <c r="Q3859" t="s">
        <v>10887</v>
      </c>
      <c r="R3859" t="s">
        <v>10888</v>
      </c>
      <c r="S3859" s="4">
        <v>2024</v>
      </c>
      <c r="T3859" s="4">
        <v>2024</v>
      </c>
      <c r="U3859" s="4">
        <v>20</v>
      </c>
      <c r="V3859" s="5">
        <v>21840</v>
      </c>
      <c r="W3859" s="6">
        <v>45574</v>
      </c>
      <c r="X3859" t="s">
        <v>34</v>
      </c>
      <c r="Y3859" t="s">
        <v>35</v>
      </c>
      <c r="Z3859" t="s">
        <v>36</v>
      </c>
      <c r="AA3859" t="s">
        <v>10854</v>
      </c>
      <c r="AB3859" t="s">
        <v>10855</v>
      </c>
      <c r="AC3859" t="s">
        <v>39</v>
      </c>
      <c r="AD3859" t="s">
        <v>40</v>
      </c>
    </row>
    <row r="3860" spans="1:30" x14ac:dyDescent="0.3">
      <c r="A3860" s="4">
        <v>488312</v>
      </c>
      <c r="B3860" s="4">
        <v>1</v>
      </c>
      <c r="C3860" s="4">
        <v>170243</v>
      </c>
      <c r="D3860" t="s">
        <v>10889</v>
      </c>
      <c r="E3860" t="s">
        <v>8718</v>
      </c>
      <c r="F3860" t="s">
        <v>8719</v>
      </c>
      <c r="G3860" s="4">
        <v>15676</v>
      </c>
      <c r="H3860" t="s">
        <v>8719</v>
      </c>
      <c r="I3860" s="5">
        <v>1851.35</v>
      </c>
      <c r="J3860" s="5">
        <v>1517.5</v>
      </c>
      <c r="K3860" s="5">
        <v>-333.85</v>
      </c>
      <c r="L3860" s="5">
        <v>-1851.35</v>
      </c>
      <c r="M3860" s="5">
        <v>-1517.5</v>
      </c>
      <c r="N3860" s="6">
        <v>45639</v>
      </c>
      <c r="O3860" s="6">
        <v>45612</v>
      </c>
      <c r="P3860" s="6">
        <v>45612</v>
      </c>
      <c r="Q3860" t="s">
        <v>10890</v>
      </c>
      <c r="R3860" t="s">
        <v>10891</v>
      </c>
      <c r="S3860" s="4">
        <v>2024</v>
      </c>
      <c r="T3860" s="4">
        <v>2024</v>
      </c>
      <c r="U3860" s="4">
        <v>27</v>
      </c>
      <c r="V3860" s="5">
        <v>40972.5</v>
      </c>
      <c r="W3860" s="6">
        <v>45581</v>
      </c>
      <c r="X3860" t="s">
        <v>34</v>
      </c>
      <c r="Y3860" t="s">
        <v>35</v>
      </c>
      <c r="Z3860" t="s">
        <v>36</v>
      </c>
      <c r="AA3860" t="s">
        <v>10854</v>
      </c>
      <c r="AB3860" t="s">
        <v>10855</v>
      </c>
      <c r="AC3860" t="s">
        <v>39</v>
      </c>
      <c r="AD3860" t="s">
        <v>40</v>
      </c>
    </row>
    <row r="3861" spans="1:30" x14ac:dyDescent="0.3">
      <c r="A3861" s="4">
        <v>489506</v>
      </c>
      <c r="B3861" s="4">
        <v>1</v>
      </c>
      <c r="C3861" s="4">
        <v>170830</v>
      </c>
      <c r="D3861" t="s">
        <v>10892</v>
      </c>
      <c r="E3861" t="s">
        <v>8718</v>
      </c>
      <c r="F3861" t="s">
        <v>8719</v>
      </c>
      <c r="G3861" s="4">
        <v>15676</v>
      </c>
      <c r="H3861" t="s">
        <v>8719</v>
      </c>
      <c r="I3861" s="5">
        <v>1734.84</v>
      </c>
      <c r="J3861" s="5">
        <v>1422</v>
      </c>
      <c r="K3861" s="5">
        <v>-312.83999999999997</v>
      </c>
      <c r="L3861" s="5">
        <v>-1734.84</v>
      </c>
      <c r="M3861" s="5">
        <v>-1422</v>
      </c>
      <c r="N3861" s="6">
        <v>45625</v>
      </c>
      <c r="O3861" s="6">
        <v>45619</v>
      </c>
      <c r="P3861" s="6">
        <v>45619</v>
      </c>
      <c r="Q3861" t="s">
        <v>759</v>
      </c>
      <c r="R3861" t="s">
        <v>10893</v>
      </c>
      <c r="S3861" s="4">
        <v>2024</v>
      </c>
      <c r="T3861" s="4">
        <v>2024</v>
      </c>
      <c r="U3861" s="4">
        <v>6</v>
      </c>
      <c r="V3861" s="5">
        <v>8532</v>
      </c>
      <c r="W3861" s="6">
        <v>45588</v>
      </c>
      <c r="X3861" t="s">
        <v>34</v>
      </c>
      <c r="Y3861" t="s">
        <v>35</v>
      </c>
      <c r="Z3861" t="s">
        <v>36</v>
      </c>
      <c r="AA3861" t="s">
        <v>10854</v>
      </c>
      <c r="AB3861" t="s">
        <v>10855</v>
      </c>
      <c r="AC3861" t="s">
        <v>39</v>
      </c>
      <c r="AD3861" t="s">
        <v>40</v>
      </c>
    </row>
    <row r="3862" spans="1:30" x14ac:dyDescent="0.3">
      <c r="A3862" s="4">
        <v>485828</v>
      </c>
      <c r="B3862" s="4">
        <v>1</v>
      </c>
      <c r="C3862" s="4">
        <v>169828</v>
      </c>
      <c r="D3862" t="s">
        <v>10894</v>
      </c>
      <c r="E3862" t="s">
        <v>8718</v>
      </c>
      <c r="F3862" t="s">
        <v>8719</v>
      </c>
      <c r="G3862" s="4">
        <v>15676</v>
      </c>
      <c r="H3862" t="s">
        <v>8719</v>
      </c>
      <c r="I3862" s="5">
        <v>1917.84</v>
      </c>
      <c r="J3862" s="5">
        <v>1572</v>
      </c>
      <c r="K3862" s="5">
        <v>-345.84</v>
      </c>
      <c r="L3862" s="5">
        <v>-1917.84</v>
      </c>
      <c r="M3862" s="5">
        <v>-1572</v>
      </c>
      <c r="N3862" s="6">
        <v>45625</v>
      </c>
      <c r="O3862" s="6">
        <v>45605</v>
      </c>
      <c r="P3862" s="6">
        <v>45605</v>
      </c>
      <c r="Q3862" t="s">
        <v>10895</v>
      </c>
      <c r="R3862" t="s">
        <v>10896</v>
      </c>
      <c r="S3862" s="4">
        <v>2024</v>
      </c>
      <c r="T3862" s="4">
        <v>2024</v>
      </c>
      <c r="U3862" s="4">
        <v>20</v>
      </c>
      <c r="V3862" s="5">
        <v>31440</v>
      </c>
      <c r="W3862" s="6">
        <v>45574</v>
      </c>
      <c r="X3862" t="s">
        <v>34</v>
      </c>
      <c r="Y3862" t="s">
        <v>35</v>
      </c>
      <c r="Z3862" t="s">
        <v>36</v>
      </c>
      <c r="AA3862" t="s">
        <v>10854</v>
      </c>
      <c r="AB3862" t="s">
        <v>10855</v>
      </c>
      <c r="AC3862" t="s">
        <v>39</v>
      </c>
      <c r="AD3862" t="s">
        <v>40</v>
      </c>
    </row>
    <row r="3863" spans="1:30" x14ac:dyDescent="0.3">
      <c r="A3863" s="4">
        <v>497927</v>
      </c>
      <c r="B3863" s="4">
        <v>1</v>
      </c>
      <c r="C3863" s="4">
        <v>173739</v>
      </c>
      <c r="D3863" t="s">
        <v>10897</v>
      </c>
      <c r="E3863" t="s">
        <v>10898</v>
      </c>
      <c r="F3863" t="s">
        <v>718</v>
      </c>
      <c r="G3863" s="4">
        <v>20024</v>
      </c>
      <c r="H3863" t="s">
        <v>718</v>
      </c>
      <c r="I3863" s="5">
        <v>3050</v>
      </c>
      <c r="J3863" s="5">
        <v>2500</v>
      </c>
      <c r="K3863" s="5">
        <v>-550</v>
      </c>
      <c r="L3863" s="5">
        <v>-3050</v>
      </c>
      <c r="M3863" s="5">
        <v>-2500</v>
      </c>
      <c r="N3863" s="6">
        <v>45656</v>
      </c>
      <c r="O3863" s="6">
        <v>45656</v>
      </c>
      <c r="P3863" s="6">
        <v>45656</v>
      </c>
      <c r="Q3863" t="s">
        <v>10899</v>
      </c>
      <c r="R3863" t="s">
        <v>10900</v>
      </c>
      <c r="S3863" s="4">
        <v>2024</v>
      </c>
      <c r="T3863" s="4">
        <v>2024</v>
      </c>
      <c r="U3863" s="4">
        <v>0</v>
      </c>
      <c r="V3863" s="5">
        <v>0</v>
      </c>
      <c r="W3863" s="6">
        <v>45626</v>
      </c>
      <c r="X3863" t="s">
        <v>34</v>
      </c>
      <c r="Y3863" t="s">
        <v>35</v>
      </c>
      <c r="Z3863" t="s">
        <v>36</v>
      </c>
      <c r="AA3863" t="s">
        <v>10901</v>
      </c>
      <c r="AB3863" t="s">
        <v>10902</v>
      </c>
      <c r="AC3863" t="s">
        <v>39</v>
      </c>
      <c r="AD3863" t="s">
        <v>40</v>
      </c>
    </row>
    <row r="3864" spans="1:30" x14ac:dyDescent="0.3">
      <c r="A3864" s="4">
        <v>485071</v>
      </c>
      <c r="B3864" s="4">
        <v>1</v>
      </c>
      <c r="C3864" s="4">
        <v>169492</v>
      </c>
      <c r="D3864" t="s">
        <v>10903</v>
      </c>
      <c r="E3864" t="s">
        <v>10898</v>
      </c>
      <c r="F3864" t="s">
        <v>718</v>
      </c>
      <c r="G3864" s="4">
        <v>20024</v>
      </c>
      <c r="H3864" t="s">
        <v>718</v>
      </c>
      <c r="I3864" s="5">
        <v>3050</v>
      </c>
      <c r="J3864" s="5">
        <v>2500</v>
      </c>
      <c r="K3864" s="5">
        <v>-550</v>
      </c>
      <c r="L3864" s="5">
        <v>-3050</v>
      </c>
      <c r="M3864" s="5">
        <v>-2500</v>
      </c>
      <c r="N3864" s="6">
        <v>45596</v>
      </c>
      <c r="O3864" s="6">
        <v>45595</v>
      </c>
      <c r="P3864" s="6">
        <v>45595</v>
      </c>
      <c r="Q3864" t="s">
        <v>10904</v>
      </c>
      <c r="R3864" t="s">
        <v>10900</v>
      </c>
      <c r="S3864" s="4">
        <v>2024</v>
      </c>
      <c r="T3864" s="4">
        <v>2024</v>
      </c>
      <c r="U3864" s="4">
        <v>1</v>
      </c>
      <c r="V3864" s="5">
        <v>2500</v>
      </c>
      <c r="W3864" s="6">
        <v>45565</v>
      </c>
      <c r="X3864" t="s">
        <v>34</v>
      </c>
      <c r="Y3864" t="s">
        <v>35</v>
      </c>
      <c r="Z3864" t="s">
        <v>36</v>
      </c>
      <c r="AA3864" t="s">
        <v>10901</v>
      </c>
      <c r="AB3864" t="s">
        <v>10902</v>
      </c>
      <c r="AC3864" t="s">
        <v>39</v>
      </c>
      <c r="AD3864" t="s">
        <v>40</v>
      </c>
    </row>
    <row r="3865" spans="1:30" x14ac:dyDescent="0.3">
      <c r="A3865" s="4">
        <v>491270</v>
      </c>
      <c r="B3865" s="4">
        <v>1</v>
      </c>
      <c r="C3865" s="4">
        <v>171737</v>
      </c>
      <c r="D3865" t="s">
        <v>4796</v>
      </c>
      <c r="E3865" t="s">
        <v>10898</v>
      </c>
      <c r="F3865" t="s">
        <v>718</v>
      </c>
      <c r="G3865" s="4">
        <v>20024</v>
      </c>
      <c r="H3865" t="s">
        <v>718</v>
      </c>
      <c r="I3865" s="5">
        <v>3050</v>
      </c>
      <c r="J3865" s="5">
        <v>2500</v>
      </c>
      <c r="K3865" s="5">
        <v>-550</v>
      </c>
      <c r="L3865" s="5">
        <v>-3050</v>
      </c>
      <c r="M3865" s="5">
        <v>-2500</v>
      </c>
      <c r="N3865" s="6">
        <v>45625</v>
      </c>
      <c r="O3865" s="6">
        <v>45626</v>
      </c>
      <c r="P3865" s="6">
        <v>45626</v>
      </c>
      <c r="Q3865" t="s">
        <v>4797</v>
      </c>
      <c r="R3865" t="s">
        <v>10900</v>
      </c>
      <c r="S3865" s="4">
        <v>2024</v>
      </c>
      <c r="T3865" s="4">
        <v>2024</v>
      </c>
      <c r="U3865" s="4">
        <v>-1</v>
      </c>
      <c r="V3865" s="5">
        <v>-2500</v>
      </c>
      <c r="W3865" s="6">
        <v>45596</v>
      </c>
      <c r="X3865" t="s">
        <v>34</v>
      </c>
      <c r="Y3865" t="s">
        <v>35</v>
      </c>
      <c r="Z3865" t="s">
        <v>36</v>
      </c>
      <c r="AA3865" t="s">
        <v>10901</v>
      </c>
      <c r="AB3865" t="s">
        <v>10902</v>
      </c>
      <c r="AC3865" t="s">
        <v>39</v>
      </c>
      <c r="AD3865" t="s">
        <v>40</v>
      </c>
    </row>
    <row r="3866" spans="1:30" x14ac:dyDescent="0.3">
      <c r="A3866" s="4">
        <v>439412</v>
      </c>
      <c r="B3866" s="4">
        <v>1</v>
      </c>
      <c r="C3866" s="4">
        <v>158052</v>
      </c>
      <c r="D3866" t="s">
        <v>10905</v>
      </c>
      <c r="E3866" t="s">
        <v>10898</v>
      </c>
      <c r="F3866" t="s">
        <v>718</v>
      </c>
      <c r="G3866" s="4">
        <v>20024</v>
      </c>
      <c r="H3866" t="s">
        <v>718</v>
      </c>
      <c r="I3866" s="5">
        <v>2806</v>
      </c>
      <c r="J3866" s="5">
        <v>2300</v>
      </c>
      <c r="K3866" s="5">
        <v>-506</v>
      </c>
      <c r="L3866" s="5">
        <v>-2806</v>
      </c>
      <c r="M3866" s="5">
        <v>-2300</v>
      </c>
      <c r="N3866" s="6">
        <v>45443</v>
      </c>
      <c r="O3866" s="6">
        <v>45412</v>
      </c>
      <c r="P3866" s="6">
        <v>45412</v>
      </c>
      <c r="Q3866" t="s">
        <v>6898</v>
      </c>
      <c r="R3866" t="s">
        <v>10900</v>
      </c>
      <c r="S3866" s="4">
        <v>2024</v>
      </c>
      <c r="T3866" s="4">
        <v>2024</v>
      </c>
      <c r="U3866" s="4">
        <v>31</v>
      </c>
      <c r="V3866" s="5">
        <v>71300</v>
      </c>
      <c r="W3866" s="6">
        <v>45382</v>
      </c>
      <c r="X3866" t="s">
        <v>34</v>
      </c>
      <c r="Y3866" t="s">
        <v>35</v>
      </c>
      <c r="Z3866" t="s">
        <v>36</v>
      </c>
      <c r="AA3866" t="s">
        <v>10901</v>
      </c>
      <c r="AB3866" t="s">
        <v>10902</v>
      </c>
      <c r="AC3866" t="s">
        <v>39</v>
      </c>
      <c r="AD3866" t="s">
        <v>40</v>
      </c>
    </row>
    <row r="3867" spans="1:30" x14ac:dyDescent="0.3">
      <c r="A3867" s="4">
        <v>433726</v>
      </c>
      <c r="B3867" s="4">
        <v>1</v>
      </c>
      <c r="C3867" s="4">
        <v>156429</v>
      </c>
      <c r="D3867" t="s">
        <v>2352</v>
      </c>
      <c r="E3867" t="s">
        <v>10898</v>
      </c>
      <c r="F3867" t="s">
        <v>718</v>
      </c>
      <c r="G3867" s="4">
        <v>20024</v>
      </c>
      <c r="H3867" t="s">
        <v>718</v>
      </c>
      <c r="I3867" s="5">
        <v>2806</v>
      </c>
      <c r="J3867" s="5">
        <v>2300</v>
      </c>
      <c r="K3867" s="5">
        <v>-506</v>
      </c>
      <c r="L3867" s="5">
        <v>-2806</v>
      </c>
      <c r="M3867" s="5">
        <v>-2300</v>
      </c>
      <c r="N3867" s="6">
        <v>45400</v>
      </c>
      <c r="O3867" s="6">
        <v>45380</v>
      </c>
      <c r="P3867" s="6">
        <v>45380</v>
      </c>
      <c r="Q3867" t="s">
        <v>2353</v>
      </c>
      <c r="R3867" t="s">
        <v>10900</v>
      </c>
      <c r="S3867" s="4">
        <v>2024</v>
      </c>
      <c r="T3867" s="4">
        <v>2024</v>
      </c>
      <c r="U3867" s="4">
        <v>20</v>
      </c>
      <c r="V3867" s="5">
        <v>46000</v>
      </c>
      <c r="W3867" s="6">
        <v>45351</v>
      </c>
      <c r="X3867" t="s">
        <v>34</v>
      </c>
      <c r="Y3867" t="s">
        <v>35</v>
      </c>
      <c r="Z3867" t="s">
        <v>36</v>
      </c>
      <c r="AA3867" t="s">
        <v>10901</v>
      </c>
      <c r="AB3867" t="s">
        <v>10902</v>
      </c>
      <c r="AC3867" t="s">
        <v>39</v>
      </c>
      <c r="AD3867" t="s">
        <v>40</v>
      </c>
    </row>
    <row r="3868" spans="1:30" x14ac:dyDescent="0.3">
      <c r="A3868" s="4">
        <v>433720</v>
      </c>
      <c r="B3868" s="4">
        <v>1</v>
      </c>
      <c r="C3868" s="4">
        <v>156420</v>
      </c>
      <c r="D3868" t="s">
        <v>3645</v>
      </c>
      <c r="E3868" t="s">
        <v>10898</v>
      </c>
      <c r="F3868" t="s">
        <v>718</v>
      </c>
      <c r="G3868" s="4">
        <v>20024</v>
      </c>
      <c r="H3868" t="s">
        <v>718</v>
      </c>
      <c r="I3868" s="5">
        <v>2806</v>
      </c>
      <c r="J3868" s="5">
        <v>2300</v>
      </c>
      <c r="K3868" s="5">
        <v>-506</v>
      </c>
      <c r="L3868" s="5">
        <v>-2806</v>
      </c>
      <c r="M3868" s="5">
        <v>-2300</v>
      </c>
      <c r="N3868" s="6">
        <v>45400</v>
      </c>
      <c r="O3868" s="6">
        <v>45351</v>
      </c>
      <c r="P3868" s="6">
        <v>45351</v>
      </c>
      <c r="Q3868" t="s">
        <v>3646</v>
      </c>
      <c r="R3868" t="s">
        <v>10900</v>
      </c>
      <c r="S3868" s="4">
        <v>2024</v>
      </c>
      <c r="T3868" s="4">
        <v>2024</v>
      </c>
      <c r="U3868" s="4">
        <v>49</v>
      </c>
      <c r="V3868" s="5">
        <v>112700</v>
      </c>
      <c r="W3868" s="6">
        <v>45322</v>
      </c>
      <c r="X3868" t="s">
        <v>34</v>
      </c>
      <c r="Y3868" t="s">
        <v>35</v>
      </c>
      <c r="Z3868" t="s">
        <v>36</v>
      </c>
      <c r="AA3868" t="s">
        <v>10901</v>
      </c>
      <c r="AB3868" t="s">
        <v>10902</v>
      </c>
      <c r="AC3868" t="s">
        <v>39</v>
      </c>
      <c r="AD3868" t="s">
        <v>40</v>
      </c>
    </row>
    <row r="3869" spans="1:30" x14ac:dyDescent="0.3">
      <c r="A3869" s="4">
        <v>453680</v>
      </c>
      <c r="B3869" s="4">
        <v>1</v>
      </c>
      <c r="C3869" s="4">
        <v>161522</v>
      </c>
      <c r="D3869" t="s">
        <v>1185</v>
      </c>
      <c r="E3869" t="s">
        <v>10898</v>
      </c>
      <c r="F3869" t="s">
        <v>718</v>
      </c>
      <c r="G3869" s="4">
        <v>20024</v>
      </c>
      <c r="H3869" t="s">
        <v>718</v>
      </c>
      <c r="I3869" s="5">
        <v>2806</v>
      </c>
      <c r="J3869" s="5">
        <v>2300</v>
      </c>
      <c r="K3869" s="5">
        <v>-506</v>
      </c>
      <c r="L3869" s="5">
        <v>-2806</v>
      </c>
      <c r="M3869" s="5">
        <v>-2300</v>
      </c>
      <c r="N3869" s="6">
        <v>45474</v>
      </c>
      <c r="O3869" s="6">
        <v>45473</v>
      </c>
      <c r="P3869" s="6">
        <v>45473</v>
      </c>
      <c r="Q3869" t="s">
        <v>1188</v>
      </c>
      <c r="R3869" t="s">
        <v>10900</v>
      </c>
      <c r="S3869" s="4">
        <v>2024</v>
      </c>
      <c r="T3869" s="4">
        <v>2024</v>
      </c>
      <c r="U3869" s="4">
        <v>1</v>
      </c>
      <c r="V3869" s="5">
        <v>2300</v>
      </c>
      <c r="W3869" s="6">
        <v>45443</v>
      </c>
      <c r="X3869" t="s">
        <v>34</v>
      </c>
      <c r="Y3869" t="s">
        <v>35</v>
      </c>
      <c r="Z3869" t="s">
        <v>36</v>
      </c>
      <c r="AA3869" t="s">
        <v>10901</v>
      </c>
      <c r="AB3869" t="s">
        <v>10902</v>
      </c>
      <c r="AC3869" t="s">
        <v>39</v>
      </c>
      <c r="AD3869" t="s">
        <v>40</v>
      </c>
    </row>
    <row r="3870" spans="1:30" x14ac:dyDescent="0.3">
      <c r="A3870" s="4">
        <v>446075</v>
      </c>
      <c r="B3870" s="4">
        <v>1</v>
      </c>
      <c r="C3870" s="4">
        <v>159960</v>
      </c>
      <c r="D3870" t="s">
        <v>5981</v>
      </c>
      <c r="E3870" t="s">
        <v>10898</v>
      </c>
      <c r="F3870" t="s">
        <v>718</v>
      </c>
      <c r="G3870" s="4">
        <v>20024</v>
      </c>
      <c r="H3870" t="s">
        <v>718</v>
      </c>
      <c r="I3870" s="5">
        <v>2806</v>
      </c>
      <c r="J3870" s="5">
        <v>2300</v>
      </c>
      <c r="K3870" s="5">
        <v>-506</v>
      </c>
      <c r="L3870" s="5">
        <v>-2806</v>
      </c>
      <c r="M3870" s="5">
        <v>-2300</v>
      </c>
      <c r="N3870" s="6">
        <v>45443</v>
      </c>
      <c r="O3870" s="6">
        <v>45442</v>
      </c>
      <c r="P3870" s="6">
        <v>45442</v>
      </c>
      <c r="Q3870" t="s">
        <v>5982</v>
      </c>
      <c r="R3870" t="s">
        <v>10900</v>
      </c>
      <c r="S3870" s="4">
        <v>2024</v>
      </c>
      <c r="T3870" s="4">
        <v>2024</v>
      </c>
      <c r="U3870" s="4">
        <v>1</v>
      </c>
      <c r="V3870" s="5">
        <v>2300</v>
      </c>
      <c r="W3870" s="6">
        <v>45412</v>
      </c>
      <c r="X3870" t="s">
        <v>34</v>
      </c>
      <c r="Y3870" t="s">
        <v>35</v>
      </c>
      <c r="Z3870" t="s">
        <v>36</v>
      </c>
      <c r="AA3870" t="s">
        <v>10901</v>
      </c>
      <c r="AB3870" t="s">
        <v>10902</v>
      </c>
      <c r="AC3870" t="s">
        <v>39</v>
      </c>
      <c r="AD3870" t="s">
        <v>40</v>
      </c>
    </row>
    <row r="3871" spans="1:30" x14ac:dyDescent="0.3">
      <c r="A3871" s="4">
        <v>430533</v>
      </c>
      <c r="B3871" s="4">
        <v>1</v>
      </c>
      <c r="C3871" s="4">
        <v>155664</v>
      </c>
      <c r="D3871" t="s">
        <v>10906</v>
      </c>
      <c r="E3871" t="s">
        <v>1212</v>
      </c>
      <c r="F3871" t="s">
        <v>1213</v>
      </c>
      <c r="G3871" s="4">
        <v>20074</v>
      </c>
      <c r="H3871" t="s">
        <v>1214</v>
      </c>
      <c r="I3871" s="5">
        <v>457.5</v>
      </c>
      <c r="J3871" s="5">
        <v>375</v>
      </c>
      <c r="K3871" s="5">
        <v>-82.5</v>
      </c>
      <c r="L3871" s="5">
        <v>-457.5</v>
      </c>
      <c r="M3871" s="5">
        <v>-375</v>
      </c>
      <c r="N3871" s="6">
        <v>45376</v>
      </c>
      <c r="O3871" s="6">
        <v>45380</v>
      </c>
      <c r="P3871" s="6">
        <v>45380</v>
      </c>
      <c r="Q3871" t="s">
        <v>10907</v>
      </c>
      <c r="R3871" t="s">
        <v>10780</v>
      </c>
      <c r="S3871" s="4">
        <v>2024</v>
      </c>
      <c r="T3871" s="4">
        <v>2024</v>
      </c>
      <c r="U3871" s="4">
        <v>-4</v>
      </c>
      <c r="V3871" s="5">
        <v>-1500</v>
      </c>
      <c r="W3871" s="6">
        <v>45351</v>
      </c>
      <c r="X3871" t="s">
        <v>34</v>
      </c>
      <c r="Y3871" t="s">
        <v>35</v>
      </c>
      <c r="Z3871" t="s">
        <v>36</v>
      </c>
      <c r="AA3871" t="s">
        <v>10781</v>
      </c>
      <c r="AB3871" t="s">
        <v>10782</v>
      </c>
      <c r="AC3871" t="s">
        <v>39</v>
      </c>
      <c r="AD3871" t="s">
        <v>40</v>
      </c>
    </row>
    <row r="3872" spans="1:30" x14ac:dyDescent="0.3">
      <c r="A3872" s="4">
        <v>419279</v>
      </c>
      <c r="B3872" s="4">
        <v>1</v>
      </c>
      <c r="C3872" s="4">
        <v>152322</v>
      </c>
      <c r="D3872" t="s">
        <v>10908</v>
      </c>
      <c r="E3872" t="s">
        <v>1506</v>
      </c>
      <c r="F3872" t="s">
        <v>1507</v>
      </c>
      <c r="G3872" s="4">
        <v>14145</v>
      </c>
      <c r="H3872" t="s">
        <v>1507</v>
      </c>
      <c r="I3872" s="5">
        <v>45359.6</v>
      </c>
      <c r="J3872" s="5">
        <v>37180</v>
      </c>
      <c r="K3872" s="5">
        <v>-8179.6</v>
      </c>
      <c r="L3872" s="5">
        <v>-45359.6</v>
      </c>
      <c r="M3872" s="5">
        <v>-37180</v>
      </c>
      <c r="N3872" s="6">
        <v>45366</v>
      </c>
      <c r="O3872" s="6">
        <v>45358</v>
      </c>
      <c r="P3872" s="6">
        <v>45358</v>
      </c>
      <c r="Q3872" t="s">
        <v>10909</v>
      </c>
      <c r="R3872" t="s">
        <v>10910</v>
      </c>
      <c r="S3872" s="4">
        <v>2024</v>
      </c>
      <c r="T3872" s="4">
        <v>2024</v>
      </c>
      <c r="U3872" s="4">
        <v>8</v>
      </c>
      <c r="V3872" s="5">
        <v>297440</v>
      </c>
      <c r="W3872" s="6">
        <v>45329</v>
      </c>
      <c r="X3872" t="s">
        <v>34</v>
      </c>
      <c r="Y3872" t="s">
        <v>35</v>
      </c>
      <c r="Z3872" t="s">
        <v>36</v>
      </c>
      <c r="AA3872" t="s">
        <v>10911</v>
      </c>
      <c r="AB3872" t="s">
        <v>10912</v>
      </c>
      <c r="AC3872" t="s">
        <v>39</v>
      </c>
      <c r="AD3872" t="s">
        <v>40</v>
      </c>
    </row>
    <row r="3873" spans="1:30" x14ac:dyDescent="0.3">
      <c r="A3873" s="4">
        <v>419282</v>
      </c>
      <c r="B3873" s="4">
        <v>1</v>
      </c>
      <c r="C3873" s="4">
        <v>152325</v>
      </c>
      <c r="D3873" t="s">
        <v>10913</v>
      </c>
      <c r="E3873" t="s">
        <v>1506</v>
      </c>
      <c r="F3873" t="s">
        <v>1507</v>
      </c>
      <c r="G3873" s="4">
        <v>14145</v>
      </c>
      <c r="H3873" t="s">
        <v>1507</v>
      </c>
      <c r="I3873" s="5">
        <v>38381.199999999997</v>
      </c>
      <c r="J3873" s="5">
        <v>31460</v>
      </c>
      <c r="K3873" s="5">
        <v>-6921.2</v>
      </c>
      <c r="L3873" s="5">
        <v>-38381.199999999997</v>
      </c>
      <c r="M3873" s="5">
        <v>-31460</v>
      </c>
      <c r="N3873" s="6">
        <v>45366</v>
      </c>
      <c r="O3873" s="6">
        <v>45358</v>
      </c>
      <c r="P3873" s="6">
        <v>45358</v>
      </c>
      <c r="Q3873" t="s">
        <v>10914</v>
      </c>
      <c r="R3873" t="s">
        <v>10915</v>
      </c>
      <c r="S3873" s="4">
        <v>2024</v>
      </c>
      <c r="T3873" s="4">
        <v>2024</v>
      </c>
      <c r="U3873" s="4">
        <v>8</v>
      </c>
      <c r="V3873" s="5">
        <v>251680</v>
      </c>
      <c r="W3873" s="6">
        <v>45329</v>
      </c>
      <c r="X3873" t="s">
        <v>34</v>
      </c>
      <c r="Y3873" t="s">
        <v>35</v>
      </c>
      <c r="Z3873" t="s">
        <v>36</v>
      </c>
      <c r="AA3873" t="s">
        <v>10916</v>
      </c>
      <c r="AB3873" t="s">
        <v>10917</v>
      </c>
      <c r="AC3873" t="s">
        <v>39</v>
      </c>
      <c r="AD3873" t="s">
        <v>40</v>
      </c>
    </row>
    <row r="3874" spans="1:30" x14ac:dyDescent="0.3">
      <c r="A3874" s="4">
        <v>419426</v>
      </c>
      <c r="B3874" s="4">
        <v>1</v>
      </c>
      <c r="C3874" s="4">
        <v>152365</v>
      </c>
      <c r="D3874" t="s">
        <v>10918</v>
      </c>
      <c r="E3874" t="s">
        <v>1506</v>
      </c>
      <c r="F3874" t="s">
        <v>1507</v>
      </c>
      <c r="G3874" s="4">
        <v>14145</v>
      </c>
      <c r="H3874" t="s">
        <v>1507</v>
      </c>
      <c r="I3874" s="5">
        <v>35136</v>
      </c>
      <c r="J3874" s="5">
        <v>28800</v>
      </c>
      <c r="K3874" s="5">
        <v>-6336</v>
      </c>
      <c r="L3874" s="5">
        <v>-35136</v>
      </c>
      <c r="M3874" s="5">
        <v>-28800</v>
      </c>
      <c r="N3874" s="6">
        <v>45366</v>
      </c>
      <c r="O3874" s="6">
        <v>45359</v>
      </c>
      <c r="P3874" s="6">
        <v>45359</v>
      </c>
      <c r="Q3874" t="s">
        <v>10919</v>
      </c>
      <c r="R3874" t="s">
        <v>10920</v>
      </c>
      <c r="S3874" s="4">
        <v>2024</v>
      </c>
      <c r="T3874" s="4">
        <v>2024</v>
      </c>
      <c r="U3874" s="4">
        <v>7</v>
      </c>
      <c r="V3874" s="5">
        <v>201600</v>
      </c>
      <c r="W3874" s="6">
        <v>45330</v>
      </c>
      <c r="X3874" t="s">
        <v>34</v>
      </c>
      <c r="Y3874" t="s">
        <v>35</v>
      </c>
      <c r="Z3874" t="s">
        <v>36</v>
      </c>
      <c r="AA3874" t="s">
        <v>10921</v>
      </c>
      <c r="AB3874" t="s">
        <v>10922</v>
      </c>
      <c r="AC3874" t="s">
        <v>39</v>
      </c>
      <c r="AD3874" t="s">
        <v>40</v>
      </c>
    </row>
    <row r="3875" spans="1:30" x14ac:dyDescent="0.3">
      <c r="A3875" s="4">
        <v>441356</v>
      </c>
      <c r="B3875" s="4">
        <v>1</v>
      </c>
      <c r="C3875" s="4">
        <v>158541</v>
      </c>
      <c r="D3875" t="s">
        <v>7508</v>
      </c>
      <c r="E3875" t="s">
        <v>5617</v>
      </c>
      <c r="F3875" t="s">
        <v>5618</v>
      </c>
      <c r="G3875" s="4">
        <v>23498</v>
      </c>
      <c r="H3875" t="s">
        <v>5618</v>
      </c>
      <c r="I3875" s="5">
        <v>9179.2800000000007</v>
      </c>
      <c r="J3875" s="5">
        <v>7524</v>
      </c>
      <c r="K3875" s="5">
        <v>-1655.28</v>
      </c>
      <c r="L3875" s="5">
        <v>-9179.2800000000007</v>
      </c>
      <c r="M3875" s="5">
        <v>-7524</v>
      </c>
      <c r="N3875" s="6">
        <v>45457</v>
      </c>
      <c r="O3875" s="6">
        <v>45424</v>
      </c>
      <c r="P3875" s="6">
        <v>45424</v>
      </c>
      <c r="Q3875" t="s">
        <v>7511</v>
      </c>
      <c r="R3875" t="s">
        <v>10923</v>
      </c>
      <c r="S3875" s="4">
        <v>2024</v>
      </c>
      <c r="T3875" s="4">
        <v>2024</v>
      </c>
      <c r="U3875" s="4">
        <v>33</v>
      </c>
      <c r="V3875" s="5">
        <v>248292</v>
      </c>
      <c r="W3875" s="6">
        <v>45394</v>
      </c>
      <c r="X3875" t="s">
        <v>34</v>
      </c>
      <c r="Y3875" t="s">
        <v>35</v>
      </c>
      <c r="Z3875" t="s">
        <v>36</v>
      </c>
      <c r="AA3875" t="s">
        <v>10924</v>
      </c>
      <c r="AB3875" t="s">
        <v>10925</v>
      </c>
      <c r="AC3875" t="s">
        <v>39</v>
      </c>
      <c r="AD3875" t="s">
        <v>40</v>
      </c>
    </row>
    <row r="3876" spans="1:30" x14ac:dyDescent="0.3">
      <c r="A3876" s="4">
        <v>478298</v>
      </c>
      <c r="B3876" s="4">
        <v>1</v>
      </c>
      <c r="C3876" s="4">
        <v>167851</v>
      </c>
      <c r="D3876" t="s">
        <v>10926</v>
      </c>
      <c r="E3876" t="s">
        <v>5617</v>
      </c>
      <c r="F3876" t="s">
        <v>5618</v>
      </c>
      <c r="G3876" s="4">
        <v>23498</v>
      </c>
      <c r="H3876" t="s">
        <v>5618</v>
      </c>
      <c r="I3876" s="5">
        <v>33379.199999999997</v>
      </c>
      <c r="J3876" s="5">
        <v>27360</v>
      </c>
      <c r="K3876" s="5">
        <v>-6019.2</v>
      </c>
      <c r="L3876" s="5">
        <v>-33379.199999999997</v>
      </c>
      <c r="M3876" s="5">
        <v>-27360</v>
      </c>
      <c r="N3876" s="6">
        <v>45596</v>
      </c>
      <c r="O3876" s="6">
        <v>45571</v>
      </c>
      <c r="P3876" s="6">
        <v>45571</v>
      </c>
      <c r="Q3876" t="s">
        <v>10927</v>
      </c>
      <c r="R3876" t="s">
        <v>10923</v>
      </c>
      <c r="S3876" s="4">
        <v>2024</v>
      </c>
      <c r="T3876" s="4">
        <v>2024</v>
      </c>
      <c r="U3876" s="4">
        <v>25</v>
      </c>
      <c r="V3876" s="5">
        <v>684000</v>
      </c>
      <c r="W3876" s="6">
        <v>45541</v>
      </c>
      <c r="X3876" t="s">
        <v>34</v>
      </c>
      <c r="Y3876" t="s">
        <v>35</v>
      </c>
      <c r="Z3876" t="s">
        <v>36</v>
      </c>
      <c r="AA3876" t="s">
        <v>10924</v>
      </c>
      <c r="AB3876" t="s">
        <v>10925</v>
      </c>
      <c r="AC3876" t="s">
        <v>39</v>
      </c>
      <c r="AD3876" t="s">
        <v>40</v>
      </c>
    </row>
    <row r="3877" spans="1:30" x14ac:dyDescent="0.3">
      <c r="A3877" s="4">
        <v>478300</v>
      </c>
      <c r="B3877" s="4">
        <v>1</v>
      </c>
      <c r="C3877" s="4">
        <v>167854</v>
      </c>
      <c r="D3877" t="s">
        <v>10928</v>
      </c>
      <c r="E3877" t="s">
        <v>5617</v>
      </c>
      <c r="F3877" t="s">
        <v>5618</v>
      </c>
      <c r="G3877" s="4">
        <v>23498</v>
      </c>
      <c r="H3877" t="s">
        <v>5618</v>
      </c>
      <c r="I3877" s="5">
        <v>-834.48</v>
      </c>
      <c r="J3877" s="5">
        <v>-684</v>
      </c>
      <c r="K3877" s="5">
        <v>150.47999999999999</v>
      </c>
      <c r="L3877" s="5">
        <v>834.48</v>
      </c>
      <c r="M3877" s="5">
        <v>684</v>
      </c>
      <c r="N3877" s="6">
        <v>45611</v>
      </c>
      <c r="O3877" s="6">
        <v>45581</v>
      </c>
      <c r="P3877" s="6">
        <v>45581</v>
      </c>
      <c r="Q3877" t="s">
        <v>10929</v>
      </c>
      <c r="R3877" t="s">
        <v>10930</v>
      </c>
      <c r="S3877" s="4">
        <v>2024</v>
      </c>
      <c r="T3877" s="4">
        <v>2024</v>
      </c>
      <c r="U3877" s="4">
        <v>30</v>
      </c>
      <c r="V3877" s="5">
        <v>-20520</v>
      </c>
      <c r="W3877" s="6">
        <v>45551</v>
      </c>
      <c r="X3877" t="s">
        <v>34</v>
      </c>
      <c r="Y3877" t="s">
        <v>35</v>
      </c>
      <c r="Z3877" t="s">
        <v>116</v>
      </c>
      <c r="AA3877" t="s">
        <v>10924</v>
      </c>
      <c r="AB3877" t="s">
        <v>10925</v>
      </c>
      <c r="AC3877" t="s">
        <v>39</v>
      </c>
      <c r="AD3877" t="s">
        <v>40</v>
      </c>
    </row>
    <row r="3878" spans="1:30" x14ac:dyDescent="0.3">
      <c r="A3878" s="4">
        <v>422963</v>
      </c>
      <c r="B3878" s="4">
        <v>1</v>
      </c>
      <c r="C3878" s="4">
        <v>153609</v>
      </c>
      <c r="D3878" t="s">
        <v>10931</v>
      </c>
      <c r="E3878" t="s">
        <v>1506</v>
      </c>
      <c r="F3878" t="s">
        <v>1507</v>
      </c>
      <c r="G3878" s="4">
        <v>14145</v>
      </c>
      <c r="H3878" t="s">
        <v>1507</v>
      </c>
      <c r="I3878" s="5">
        <v>39857.4</v>
      </c>
      <c r="J3878" s="5">
        <v>32670</v>
      </c>
      <c r="K3878" s="5">
        <v>-7187.4</v>
      </c>
      <c r="L3878" s="5">
        <v>-39857.4</v>
      </c>
      <c r="M3878" s="5">
        <v>-32670</v>
      </c>
      <c r="N3878" s="6">
        <v>45366</v>
      </c>
      <c r="O3878" s="6">
        <v>45364</v>
      </c>
      <c r="P3878" s="6">
        <v>45364</v>
      </c>
      <c r="Q3878" t="s">
        <v>10932</v>
      </c>
      <c r="R3878" t="s">
        <v>10933</v>
      </c>
      <c r="S3878" s="4">
        <v>2024</v>
      </c>
      <c r="T3878" s="4">
        <v>2024</v>
      </c>
      <c r="U3878" s="4">
        <v>2</v>
      </c>
      <c r="V3878" s="5">
        <v>65340</v>
      </c>
      <c r="W3878" s="6">
        <v>45335</v>
      </c>
      <c r="X3878" t="s">
        <v>34</v>
      </c>
      <c r="Y3878" t="s">
        <v>35</v>
      </c>
      <c r="Z3878" t="s">
        <v>36</v>
      </c>
      <c r="AA3878" t="s">
        <v>10934</v>
      </c>
      <c r="AB3878" t="s">
        <v>10935</v>
      </c>
      <c r="AC3878" t="s">
        <v>39</v>
      </c>
      <c r="AD3878" t="s">
        <v>40</v>
      </c>
    </row>
    <row r="3879" spans="1:30" x14ac:dyDescent="0.3">
      <c r="A3879" s="4">
        <v>421498</v>
      </c>
      <c r="B3879" s="4">
        <v>1</v>
      </c>
      <c r="C3879" s="4">
        <v>153118</v>
      </c>
      <c r="D3879" t="s">
        <v>1901</v>
      </c>
      <c r="E3879" t="s">
        <v>451</v>
      </c>
      <c r="F3879" t="s">
        <v>452</v>
      </c>
      <c r="G3879" s="4">
        <v>23424</v>
      </c>
      <c r="H3879" t="s">
        <v>452</v>
      </c>
      <c r="I3879" s="5">
        <v>4636</v>
      </c>
      <c r="J3879" s="5">
        <v>3800</v>
      </c>
      <c r="K3879" s="5">
        <v>-836</v>
      </c>
      <c r="L3879" s="5">
        <v>-4636</v>
      </c>
      <c r="M3879" s="5">
        <v>-3800</v>
      </c>
      <c r="N3879" s="6">
        <v>45380</v>
      </c>
      <c r="O3879" s="6">
        <v>45351</v>
      </c>
      <c r="P3879" s="6">
        <v>45351</v>
      </c>
      <c r="Q3879" t="s">
        <v>1904</v>
      </c>
      <c r="R3879" t="s">
        <v>10936</v>
      </c>
      <c r="S3879" s="4">
        <v>2024</v>
      </c>
      <c r="T3879" s="4">
        <v>2024</v>
      </c>
      <c r="U3879" s="4">
        <v>29</v>
      </c>
      <c r="V3879" s="5">
        <v>110200</v>
      </c>
      <c r="W3879" s="6">
        <v>45322</v>
      </c>
      <c r="X3879" t="s">
        <v>34</v>
      </c>
      <c r="Y3879" t="s">
        <v>35</v>
      </c>
      <c r="Z3879" t="s">
        <v>36</v>
      </c>
      <c r="AA3879" t="s">
        <v>10937</v>
      </c>
      <c r="AB3879" t="s">
        <v>10938</v>
      </c>
      <c r="AC3879" t="s">
        <v>39</v>
      </c>
      <c r="AD3879" t="s">
        <v>40</v>
      </c>
    </row>
    <row r="3880" spans="1:30" x14ac:dyDescent="0.3">
      <c r="A3880" s="4">
        <v>436067</v>
      </c>
      <c r="B3880" s="4">
        <v>1</v>
      </c>
      <c r="C3880" s="4">
        <v>157234</v>
      </c>
      <c r="D3880" t="s">
        <v>10939</v>
      </c>
      <c r="E3880" t="s">
        <v>5950</v>
      </c>
      <c r="F3880" t="s">
        <v>5951</v>
      </c>
      <c r="G3880" s="4">
        <v>23384</v>
      </c>
      <c r="H3880" t="s">
        <v>5951</v>
      </c>
      <c r="I3880" s="5">
        <v>10746.85</v>
      </c>
      <c r="J3880" s="5">
        <v>9769.86</v>
      </c>
      <c r="K3880" s="5">
        <v>-976.99</v>
      </c>
      <c r="L3880" s="5">
        <v>-10746.85</v>
      </c>
      <c r="M3880" s="5">
        <v>-9769.86</v>
      </c>
      <c r="N3880" s="6">
        <v>45412</v>
      </c>
      <c r="O3880" s="6">
        <v>45412</v>
      </c>
      <c r="P3880" s="6">
        <v>45412</v>
      </c>
      <c r="Q3880" t="s">
        <v>10940</v>
      </c>
      <c r="R3880" t="s">
        <v>10941</v>
      </c>
      <c r="S3880" s="4">
        <v>2024</v>
      </c>
      <c r="T3880" s="4">
        <v>2024</v>
      </c>
      <c r="U3880" s="4">
        <v>0</v>
      </c>
      <c r="V3880" s="5">
        <v>0</v>
      </c>
      <c r="W3880" s="6">
        <v>45382</v>
      </c>
      <c r="X3880" t="s">
        <v>34</v>
      </c>
      <c r="Y3880" t="s">
        <v>35</v>
      </c>
      <c r="Z3880" t="s">
        <v>36</v>
      </c>
      <c r="AA3880" t="s">
        <v>10942</v>
      </c>
      <c r="AB3880" t="s">
        <v>10943</v>
      </c>
      <c r="AC3880" t="s">
        <v>39</v>
      </c>
      <c r="AD3880" t="s">
        <v>40</v>
      </c>
    </row>
    <row r="3881" spans="1:30" x14ac:dyDescent="0.3">
      <c r="A3881" s="4">
        <v>430435</v>
      </c>
      <c r="B3881" s="4">
        <v>1</v>
      </c>
      <c r="C3881" s="4">
        <v>155537</v>
      </c>
      <c r="D3881" t="s">
        <v>10944</v>
      </c>
      <c r="E3881" t="s">
        <v>5950</v>
      </c>
      <c r="F3881" t="s">
        <v>5951</v>
      </c>
      <c r="G3881" s="4">
        <v>23384</v>
      </c>
      <c r="H3881" t="s">
        <v>5951</v>
      </c>
      <c r="I3881" s="5">
        <v>6382.99</v>
      </c>
      <c r="J3881" s="5">
        <v>5802.72</v>
      </c>
      <c r="K3881" s="5">
        <v>-580.27</v>
      </c>
      <c r="L3881" s="5">
        <v>-6382.99</v>
      </c>
      <c r="M3881" s="5">
        <v>-5802.72</v>
      </c>
      <c r="N3881" s="6">
        <v>45380</v>
      </c>
      <c r="O3881" s="6">
        <v>45380</v>
      </c>
      <c r="P3881" s="6">
        <v>45380</v>
      </c>
      <c r="Q3881" t="s">
        <v>10945</v>
      </c>
      <c r="R3881" t="s">
        <v>10941</v>
      </c>
      <c r="S3881" s="4">
        <v>2024</v>
      </c>
      <c r="T3881" s="4">
        <v>2024</v>
      </c>
      <c r="U3881" s="4">
        <v>0</v>
      </c>
      <c r="V3881" s="5">
        <v>0</v>
      </c>
      <c r="W3881" s="6">
        <v>45351</v>
      </c>
      <c r="X3881" t="s">
        <v>34</v>
      </c>
      <c r="Y3881" t="s">
        <v>35</v>
      </c>
      <c r="Z3881" t="s">
        <v>36</v>
      </c>
      <c r="AA3881" t="s">
        <v>10942</v>
      </c>
      <c r="AB3881" t="s">
        <v>10943</v>
      </c>
      <c r="AC3881" t="s">
        <v>39</v>
      </c>
      <c r="AD3881" t="s">
        <v>40</v>
      </c>
    </row>
    <row r="3882" spans="1:30" x14ac:dyDescent="0.3">
      <c r="A3882" s="4">
        <v>477238</v>
      </c>
      <c r="B3882" s="4">
        <v>1</v>
      </c>
      <c r="C3882" s="4">
        <v>167323</v>
      </c>
      <c r="D3882" t="s">
        <v>10946</v>
      </c>
      <c r="E3882" t="s">
        <v>5950</v>
      </c>
      <c r="F3882" t="s">
        <v>5951</v>
      </c>
      <c r="G3882" s="4">
        <v>23384</v>
      </c>
      <c r="H3882" t="s">
        <v>5951</v>
      </c>
      <c r="I3882" s="5">
        <v>22434.53</v>
      </c>
      <c r="J3882" s="5">
        <v>20395.03</v>
      </c>
      <c r="K3882" s="5">
        <v>-2039.5</v>
      </c>
      <c r="L3882" s="5">
        <v>-22434.53</v>
      </c>
      <c r="M3882" s="5">
        <v>-20395.03</v>
      </c>
      <c r="N3882" s="6">
        <v>45567</v>
      </c>
      <c r="O3882" s="6">
        <v>45565</v>
      </c>
      <c r="P3882" s="6">
        <v>45565</v>
      </c>
      <c r="Q3882" t="s">
        <v>10947</v>
      </c>
      <c r="R3882" t="s">
        <v>10941</v>
      </c>
      <c r="S3882" s="4">
        <v>2024</v>
      </c>
      <c r="T3882" s="4">
        <v>2024</v>
      </c>
      <c r="U3882" s="4">
        <v>2</v>
      </c>
      <c r="V3882" s="5">
        <v>40790.06</v>
      </c>
      <c r="W3882" s="6">
        <v>45535</v>
      </c>
      <c r="X3882" t="s">
        <v>34</v>
      </c>
      <c r="Y3882" t="s">
        <v>35</v>
      </c>
      <c r="Z3882" t="s">
        <v>36</v>
      </c>
      <c r="AA3882" t="s">
        <v>10942</v>
      </c>
      <c r="AB3882" t="s">
        <v>10943</v>
      </c>
      <c r="AC3882" t="s">
        <v>39</v>
      </c>
      <c r="AD3882" t="s">
        <v>40</v>
      </c>
    </row>
    <row r="3883" spans="1:30" x14ac:dyDescent="0.3">
      <c r="A3883" s="4">
        <v>470975</v>
      </c>
      <c r="B3883" s="4">
        <v>1</v>
      </c>
      <c r="C3883" s="4">
        <v>165577</v>
      </c>
      <c r="D3883" t="s">
        <v>10948</v>
      </c>
      <c r="E3883" t="s">
        <v>5950</v>
      </c>
      <c r="F3883" t="s">
        <v>5951</v>
      </c>
      <c r="G3883" s="4">
        <v>23384</v>
      </c>
      <c r="H3883" t="s">
        <v>5951</v>
      </c>
      <c r="I3883" s="5">
        <v>14187.55</v>
      </c>
      <c r="J3883" s="5">
        <v>12897.77</v>
      </c>
      <c r="K3883" s="5">
        <v>-1289.78</v>
      </c>
      <c r="L3883" s="5">
        <v>-14187.55</v>
      </c>
      <c r="M3883" s="5">
        <v>-12897.77</v>
      </c>
      <c r="N3883" s="6">
        <v>45534</v>
      </c>
      <c r="O3883" s="6">
        <v>45535</v>
      </c>
      <c r="P3883" s="6">
        <v>45535</v>
      </c>
      <c r="Q3883" t="s">
        <v>10949</v>
      </c>
      <c r="R3883" t="s">
        <v>10941</v>
      </c>
      <c r="S3883" s="4">
        <v>2024</v>
      </c>
      <c r="T3883" s="4">
        <v>2024</v>
      </c>
      <c r="U3883" s="4">
        <v>-1</v>
      </c>
      <c r="V3883" s="5">
        <v>-12897.77</v>
      </c>
      <c r="W3883" s="6">
        <v>45504</v>
      </c>
      <c r="X3883" t="s">
        <v>34</v>
      </c>
      <c r="Y3883" t="s">
        <v>35</v>
      </c>
      <c r="Z3883" t="s">
        <v>36</v>
      </c>
      <c r="AA3883" t="s">
        <v>10942</v>
      </c>
      <c r="AB3883" t="s">
        <v>10943</v>
      </c>
      <c r="AC3883" t="s">
        <v>39</v>
      </c>
      <c r="AD3883" t="s">
        <v>40</v>
      </c>
    </row>
    <row r="3884" spans="1:30" x14ac:dyDescent="0.3">
      <c r="A3884" s="4">
        <v>445094</v>
      </c>
      <c r="B3884" s="4">
        <v>1</v>
      </c>
      <c r="C3884" s="4">
        <v>159666</v>
      </c>
      <c r="D3884" t="s">
        <v>10950</v>
      </c>
      <c r="E3884" t="s">
        <v>5950</v>
      </c>
      <c r="F3884" t="s">
        <v>5951</v>
      </c>
      <c r="G3884" s="4">
        <v>23384</v>
      </c>
      <c r="H3884" t="s">
        <v>5951</v>
      </c>
      <c r="I3884" s="5">
        <v>13041.75</v>
      </c>
      <c r="J3884" s="5">
        <v>11856.14</v>
      </c>
      <c r="K3884" s="5">
        <v>-1185.6099999999999</v>
      </c>
      <c r="L3884" s="5">
        <v>-13041.75</v>
      </c>
      <c r="M3884" s="5">
        <v>-11856.14</v>
      </c>
      <c r="N3884" s="6">
        <v>45443</v>
      </c>
      <c r="O3884" s="6">
        <v>45442</v>
      </c>
      <c r="P3884" s="6">
        <v>45442</v>
      </c>
      <c r="Q3884" t="s">
        <v>10951</v>
      </c>
      <c r="R3884" t="s">
        <v>10941</v>
      </c>
      <c r="S3884" s="4">
        <v>2024</v>
      </c>
      <c r="T3884" s="4">
        <v>2024</v>
      </c>
      <c r="U3884" s="4">
        <v>1</v>
      </c>
      <c r="V3884" s="5">
        <v>11856.14</v>
      </c>
      <c r="W3884" s="6">
        <v>45412</v>
      </c>
      <c r="X3884" t="s">
        <v>34</v>
      </c>
      <c r="Y3884" t="s">
        <v>35</v>
      </c>
      <c r="Z3884" t="s">
        <v>36</v>
      </c>
      <c r="AA3884" t="s">
        <v>10942</v>
      </c>
      <c r="AB3884" t="s">
        <v>10943</v>
      </c>
      <c r="AC3884" t="s">
        <v>39</v>
      </c>
      <c r="AD3884" t="s">
        <v>40</v>
      </c>
    </row>
    <row r="3885" spans="1:30" x14ac:dyDescent="0.3">
      <c r="A3885" s="4">
        <v>478036</v>
      </c>
      <c r="B3885" s="4">
        <v>1</v>
      </c>
      <c r="C3885" s="4">
        <v>167715</v>
      </c>
      <c r="D3885" t="s">
        <v>10952</v>
      </c>
      <c r="E3885" t="s">
        <v>10898</v>
      </c>
      <c r="F3885" t="s">
        <v>718</v>
      </c>
      <c r="G3885" s="4">
        <v>20024</v>
      </c>
      <c r="H3885" t="s">
        <v>718</v>
      </c>
      <c r="I3885" s="5">
        <v>3050</v>
      </c>
      <c r="J3885" s="5">
        <v>2500</v>
      </c>
      <c r="K3885" s="5">
        <v>-550</v>
      </c>
      <c r="L3885" s="5">
        <v>-3050</v>
      </c>
      <c r="M3885" s="5">
        <v>-2500</v>
      </c>
      <c r="N3885" s="6">
        <v>45567</v>
      </c>
      <c r="O3885" s="6">
        <v>45565</v>
      </c>
      <c r="P3885" s="6">
        <v>45565</v>
      </c>
      <c r="Q3885" t="s">
        <v>10953</v>
      </c>
      <c r="R3885" t="s">
        <v>10900</v>
      </c>
      <c r="S3885" s="4">
        <v>2024</v>
      </c>
      <c r="T3885" s="4">
        <v>2024</v>
      </c>
      <c r="U3885" s="4">
        <v>2</v>
      </c>
      <c r="V3885" s="5">
        <v>5000</v>
      </c>
      <c r="W3885" s="6">
        <v>45535</v>
      </c>
      <c r="X3885" t="s">
        <v>34</v>
      </c>
      <c r="Y3885" t="s">
        <v>35</v>
      </c>
      <c r="Z3885" t="s">
        <v>36</v>
      </c>
      <c r="AA3885" t="s">
        <v>10901</v>
      </c>
      <c r="AB3885" t="s">
        <v>10902</v>
      </c>
      <c r="AC3885" t="s">
        <v>39</v>
      </c>
      <c r="AD3885" t="s">
        <v>40</v>
      </c>
    </row>
    <row r="3886" spans="1:30" x14ac:dyDescent="0.3">
      <c r="A3886" s="4">
        <v>470704</v>
      </c>
      <c r="B3886" s="4">
        <v>1</v>
      </c>
      <c r="C3886" s="4">
        <v>165453</v>
      </c>
      <c r="D3886" t="s">
        <v>10954</v>
      </c>
      <c r="E3886" t="s">
        <v>10898</v>
      </c>
      <c r="F3886" t="s">
        <v>718</v>
      </c>
      <c r="G3886" s="4">
        <v>20024</v>
      </c>
      <c r="H3886" t="s">
        <v>718</v>
      </c>
      <c r="I3886" s="5">
        <v>3050</v>
      </c>
      <c r="J3886" s="5">
        <v>2500</v>
      </c>
      <c r="K3886" s="5">
        <v>-550</v>
      </c>
      <c r="L3886" s="5">
        <v>-3050</v>
      </c>
      <c r="M3886" s="5">
        <v>-2500</v>
      </c>
      <c r="N3886" s="6">
        <v>45534</v>
      </c>
      <c r="O3886" s="6">
        <v>45535</v>
      </c>
      <c r="P3886" s="6">
        <v>45535</v>
      </c>
      <c r="Q3886" t="s">
        <v>10955</v>
      </c>
      <c r="R3886" t="s">
        <v>10900</v>
      </c>
      <c r="S3886" s="4">
        <v>2024</v>
      </c>
      <c r="T3886" s="4">
        <v>2024</v>
      </c>
      <c r="U3886" s="4">
        <v>-1</v>
      </c>
      <c r="V3886" s="5">
        <v>-2500</v>
      </c>
      <c r="W3886" s="6">
        <v>45504</v>
      </c>
      <c r="X3886" t="s">
        <v>34</v>
      </c>
      <c r="Y3886" t="s">
        <v>35</v>
      </c>
      <c r="Z3886" t="s">
        <v>36</v>
      </c>
      <c r="AA3886" t="s">
        <v>10901</v>
      </c>
      <c r="AB3886" t="s">
        <v>10902</v>
      </c>
      <c r="AC3886" t="s">
        <v>39</v>
      </c>
      <c r="AD3886" t="s">
        <v>40</v>
      </c>
    </row>
    <row r="3887" spans="1:30" x14ac:dyDescent="0.3">
      <c r="A3887" s="4">
        <v>470708</v>
      </c>
      <c r="B3887" s="4">
        <v>1</v>
      </c>
      <c r="C3887" s="4">
        <v>165459</v>
      </c>
      <c r="D3887" t="s">
        <v>10956</v>
      </c>
      <c r="E3887" t="s">
        <v>10898</v>
      </c>
      <c r="F3887" t="s">
        <v>718</v>
      </c>
      <c r="G3887" s="4">
        <v>20024</v>
      </c>
      <c r="H3887" t="s">
        <v>718</v>
      </c>
      <c r="I3887" s="5">
        <v>3050</v>
      </c>
      <c r="J3887" s="5">
        <v>2500</v>
      </c>
      <c r="K3887" s="5">
        <v>-550</v>
      </c>
      <c r="L3887" s="5">
        <v>-3050</v>
      </c>
      <c r="M3887" s="5">
        <v>-2500</v>
      </c>
      <c r="N3887" s="6">
        <v>45534</v>
      </c>
      <c r="O3887" s="6">
        <v>45535</v>
      </c>
      <c r="P3887" s="6">
        <v>45535</v>
      </c>
      <c r="Q3887" t="s">
        <v>10957</v>
      </c>
      <c r="R3887" t="s">
        <v>10900</v>
      </c>
      <c r="S3887" s="4">
        <v>2024</v>
      </c>
      <c r="T3887" s="4">
        <v>2024</v>
      </c>
      <c r="U3887" s="4">
        <v>-1</v>
      </c>
      <c r="V3887" s="5">
        <v>-2500</v>
      </c>
      <c r="W3887" s="6">
        <v>45504</v>
      </c>
      <c r="X3887" t="s">
        <v>34</v>
      </c>
      <c r="Y3887" t="s">
        <v>35</v>
      </c>
      <c r="Z3887" t="s">
        <v>36</v>
      </c>
      <c r="AA3887" t="s">
        <v>10901</v>
      </c>
      <c r="AB3887" t="s">
        <v>10902</v>
      </c>
      <c r="AC3887" t="s">
        <v>39</v>
      </c>
      <c r="AD3887" t="s">
        <v>40</v>
      </c>
    </row>
    <row r="3888" spans="1:30" x14ac:dyDescent="0.3">
      <c r="A3888" s="4">
        <v>434842</v>
      </c>
      <c r="B3888" s="4">
        <v>1</v>
      </c>
      <c r="C3888" s="4">
        <v>156827</v>
      </c>
      <c r="D3888" t="s">
        <v>10958</v>
      </c>
      <c r="E3888" t="s">
        <v>10959</v>
      </c>
      <c r="F3888" t="s">
        <v>10960</v>
      </c>
      <c r="G3888" s="4">
        <v>21201</v>
      </c>
      <c r="H3888" t="s">
        <v>10960</v>
      </c>
      <c r="I3888" s="5">
        <v>5117.8999999999996</v>
      </c>
      <c r="J3888" s="5">
        <v>4195</v>
      </c>
      <c r="K3888" s="5">
        <v>-922.9</v>
      </c>
      <c r="L3888" s="5">
        <v>-5117.8999999999996</v>
      </c>
      <c r="M3888" s="5">
        <v>-4195</v>
      </c>
      <c r="N3888" s="6">
        <v>45412</v>
      </c>
      <c r="O3888" s="6">
        <v>45406</v>
      </c>
      <c r="P3888" s="6">
        <v>45406</v>
      </c>
      <c r="Q3888" t="s">
        <v>10961</v>
      </c>
      <c r="R3888" t="s">
        <v>10962</v>
      </c>
      <c r="S3888" s="4">
        <v>2024</v>
      </c>
      <c r="T3888" s="4">
        <v>2024</v>
      </c>
      <c r="U3888" s="4">
        <v>6</v>
      </c>
      <c r="V3888" s="5">
        <v>25170</v>
      </c>
      <c r="W3888" s="6">
        <v>45375</v>
      </c>
      <c r="X3888" t="s">
        <v>34</v>
      </c>
      <c r="Y3888" t="s">
        <v>35</v>
      </c>
      <c r="Z3888" t="s">
        <v>36</v>
      </c>
      <c r="AA3888" t="s">
        <v>10963</v>
      </c>
      <c r="AB3888" t="s">
        <v>10964</v>
      </c>
      <c r="AC3888" t="s">
        <v>39</v>
      </c>
      <c r="AD3888" t="s">
        <v>40</v>
      </c>
    </row>
    <row r="3889" spans="1:30" x14ac:dyDescent="0.3">
      <c r="A3889" s="4">
        <v>430618</v>
      </c>
      <c r="B3889" s="4">
        <v>1</v>
      </c>
      <c r="C3889" s="4">
        <v>155742</v>
      </c>
      <c r="D3889" t="s">
        <v>10965</v>
      </c>
      <c r="E3889" t="s">
        <v>7842</v>
      </c>
      <c r="F3889" t="s">
        <v>7843</v>
      </c>
      <c r="G3889" s="4">
        <v>15661</v>
      </c>
      <c r="H3889" t="s">
        <v>7843</v>
      </c>
      <c r="I3889" s="5">
        <v>33513.440000000002</v>
      </c>
      <c r="J3889" s="5">
        <v>27470.03</v>
      </c>
      <c r="K3889" s="5">
        <v>-6043.41</v>
      </c>
      <c r="L3889" s="5">
        <v>-33513.440000000002</v>
      </c>
      <c r="M3889" s="5">
        <v>-27470.03</v>
      </c>
      <c r="N3889" s="6">
        <v>45380</v>
      </c>
      <c r="O3889" s="6">
        <v>45380</v>
      </c>
      <c r="P3889" s="6">
        <v>45380</v>
      </c>
      <c r="Q3889" t="s">
        <v>10966</v>
      </c>
      <c r="R3889" t="s">
        <v>10967</v>
      </c>
      <c r="S3889" s="4">
        <v>2024</v>
      </c>
      <c r="T3889" s="4">
        <v>2024</v>
      </c>
      <c r="U3889" s="4">
        <v>0</v>
      </c>
      <c r="V3889" s="5">
        <v>0</v>
      </c>
      <c r="W3889" s="6">
        <v>45351</v>
      </c>
      <c r="X3889" t="s">
        <v>34</v>
      </c>
      <c r="Y3889" t="s">
        <v>35</v>
      </c>
      <c r="Z3889" t="s">
        <v>36</v>
      </c>
      <c r="AA3889" t="s">
        <v>10968</v>
      </c>
      <c r="AB3889" t="s">
        <v>10969</v>
      </c>
      <c r="AC3889" t="s">
        <v>39</v>
      </c>
      <c r="AD3889" t="s">
        <v>40</v>
      </c>
    </row>
    <row r="3890" spans="1:30" x14ac:dyDescent="0.3">
      <c r="A3890" s="4">
        <v>430620</v>
      </c>
      <c r="B3890" s="4">
        <v>1</v>
      </c>
      <c r="C3890" s="4">
        <v>155745</v>
      </c>
      <c r="D3890" t="s">
        <v>10970</v>
      </c>
      <c r="E3890" t="s">
        <v>455</v>
      </c>
      <c r="F3890" t="s">
        <v>456</v>
      </c>
      <c r="G3890" s="4">
        <v>14906</v>
      </c>
      <c r="H3890" t="s">
        <v>456</v>
      </c>
      <c r="I3890" s="5">
        <v>1030.9000000000001</v>
      </c>
      <c r="J3890" s="5">
        <v>845</v>
      </c>
      <c r="K3890" s="5">
        <v>-185.9</v>
      </c>
      <c r="L3890" s="5">
        <v>-1030.9000000000001</v>
      </c>
      <c r="M3890" s="5">
        <v>-845</v>
      </c>
      <c r="N3890" s="6">
        <v>45380</v>
      </c>
      <c r="O3890" s="6">
        <v>45380</v>
      </c>
      <c r="P3890" s="6">
        <v>45380</v>
      </c>
      <c r="Q3890" t="s">
        <v>10971</v>
      </c>
      <c r="R3890" t="s">
        <v>10972</v>
      </c>
      <c r="S3890" s="4">
        <v>2024</v>
      </c>
      <c r="T3890" s="4">
        <v>2024</v>
      </c>
      <c r="U3890" s="4">
        <v>0</v>
      </c>
      <c r="V3890" s="5">
        <v>0</v>
      </c>
      <c r="W3890" s="6">
        <v>45351</v>
      </c>
      <c r="X3890" t="s">
        <v>34</v>
      </c>
      <c r="Y3890" t="s">
        <v>35</v>
      </c>
      <c r="Z3890" t="s">
        <v>36</v>
      </c>
      <c r="AA3890" t="s">
        <v>10973</v>
      </c>
      <c r="AB3890" t="s">
        <v>10974</v>
      </c>
      <c r="AC3890" t="s">
        <v>39</v>
      </c>
      <c r="AD3890" t="s">
        <v>40</v>
      </c>
    </row>
    <row r="3891" spans="1:30" x14ac:dyDescent="0.3">
      <c r="A3891" s="4">
        <v>434249</v>
      </c>
      <c r="B3891" s="4">
        <v>1</v>
      </c>
      <c r="C3891" s="4">
        <v>156562</v>
      </c>
      <c r="D3891" t="s">
        <v>10975</v>
      </c>
      <c r="E3891" t="s">
        <v>455</v>
      </c>
      <c r="F3891" t="s">
        <v>456</v>
      </c>
      <c r="G3891" s="4">
        <v>14906</v>
      </c>
      <c r="H3891" t="s">
        <v>456</v>
      </c>
      <c r="I3891" s="5">
        <v>7338.69</v>
      </c>
      <c r="J3891" s="5">
        <v>6015.32</v>
      </c>
      <c r="K3891" s="5">
        <v>-1323.37</v>
      </c>
      <c r="L3891" s="5">
        <v>-7338.69</v>
      </c>
      <c r="M3891" s="5">
        <v>-6015.32</v>
      </c>
      <c r="N3891" s="6">
        <v>45400</v>
      </c>
      <c r="O3891" s="6">
        <v>45400</v>
      </c>
      <c r="P3891" s="6">
        <v>45400</v>
      </c>
      <c r="Q3891" t="s">
        <v>10976</v>
      </c>
      <c r="R3891" t="s">
        <v>110</v>
      </c>
      <c r="S3891" s="4">
        <v>2024</v>
      </c>
      <c r="T3891" s="4">
        <v>2024</v>
      </c>
      <c r="U3891" s="4">
        <v>0</v>
      </c>
      <c r="V3891" s="5">
        <v>0</v>
      </c>
      <c r="W3891" s="6">
        <v>45369</v>
      </c>
      <c r="X3891" t="s">
        <v>34</v>
      </c>
      <c r="Y3891" t="s">
        <v>35</v>
      </c>
      <c r="Z3891" t="s">
        <v>36</v>
      </c>
      <c r="AA3891" t="s">
        <v>10973</v>
      </c>
      <c r="AB3891" t="s">
        <v>10974</v>
      </c>
      <c r="AC3891" t="s">
        <v>39</v>
      </c>
      <c r="AD3891" t="s">
        <v>40</v>
      </c>
    </row>
    <row r="3892" spans="1:30" x14ac:dyDescent="0.3">
      <c r="A3892" s="4">
        <v>432914</v>
      </c>
      <c r="B3892" s="4">
        <v>1</v>
      </c>
      <c r="C3892" s="4">
        <v>156236</v>
      </c>
      <c r="D3892" t="s">
        <v>10977</v>
      </c>
      <c r="E3892" t="s">
        <v>455</v>
      </c>
      <c r="F3892" t="s">
        <v>456</v>
      </c>
      <c r="G3892" s="4">
        <v>14906</v>
      </c>
      <c r="H3892" t="s">
        <v>456</v>
      </c>
      <c r="I3892" s="5">
        <v>4758.6000000000004</v>
      </c>
      <c r="J3892" s="5">
        <v>3900.49</v>
      </c>
      <c r="K3892" s="5">
        <v>-858.11</v>
      </c>
      <c r="L3892" s="5">
        <v>-4758.6000000000004</v>
      </c>
      <c r="M3892" s="5">
        <v>-3900.49</v>
      </c>
      <c r="N3892" s="6">
        <v>45412</v>
      </c>
      <c r="O3892" s="6">
        <v>45393</v>
      </c>
      <c r="P3892" s="6">
        <v>45393</v>
      </c>
      <c r="Q3892" t="s">
        <v>10978</v>
      </c>
      <c r="R3892" t="s">
        <v>110</v>
      </c>
      <c r="S3892" s="4">
        <v>2024</v>
      </c>
      <c r="T3892" s="4">
        <v>2024</v>
      </c>
      <c r="U3892" s="4">
        <v>19</v>
      </c>
      <c r="V3892" s="5">
        <v>74109.31</v>
      </c>
      <c r="W3892" s="6">
        <v>45362</v>
      </c>
      <c r="X3892" t="s">
        <v>34</v>
      </c>
      <c r="Y3892" t="s">
        <v>35</v>
      </c>
      <c r="Z3892" t="s">
        <v>36</v>
      </c>
      <c r="AA3892" t="s">
        <v>10973</v>
      </c>
      <c r="AB3892" t="s">
        <v>10974</v>
      </c>
      <c r="AC3892" t="s">
        <v>39</v>
      </c>
      <c r="AD3892" t="s">
        <v>40</v>
      </c>
    </row>
    <row r="3893" spans="1:30" x14ac:dyDescent="0.3">
      <c r="A3893" s="4">
        <v>432437</v>
      </c>
      <c r="B3893" s="4">
        <v>1</v>
      </c>
      <c r="C3893" s="4">
        <v>156185</v>
      </c>
      <c r="D3893" t="s">
        <v>10979</v>
      </c>
      <c r="E3893" t="s">
        <v>455</v>
      </c>
      <c r="F3893" t="s">
        <v>456</v>
      </c>
      <c r="G3893" s="4">
        <v>14906</v>
      </c>
      <c r="H3893" t="s">
        <v>456</v>
      </c>
      <c r="I3893" s="5">
        <v>3519.7</v>
      </c>
      <c r="J3893" s="5">
        <v>2885</v>
      </c>
      <c r="K3893" s="5">
        <v>-634.70000000000005</v>
      </c>
      <c r="L3893" s="5">
        <v>-3519.7</v>
      </c>
      <c r="M3893" s="5">
        <v>-2885</v>
      </c>
      <c r="N3893" s="6">
        <v>45400</v>
      </c>
      <c r="O3893" s="6">
        <v>45393</v>
      </c>
      <c r="P3893" s="6">
        <v>45393</v>
      </c>
      <c r="Q3893" t="s">
        <v>10980</v>
      </c>
      <c r="R3893" t="s">
        <v>10981</v>
      </c>
      <c r="S3893" s="4">
        <v>2024</v>
      </c>
      <c r="T3893" s="4">
        <v>2024</v>
      </c>
      <c r="U3893" s="4">
        <v>7</v>
      </c>
      <c r="V3893" s="5">
        <v>20195</v>
      </c>
      <c r="W3893" s="6">
        <v>45362</v>
      </c>
      <c r="X3893" t="s">
        <v>34</v>
      </c>
      <c r="Y3893" t="s">
        <v>35</v>
      </c>
      <c r="Z3893" t="s">
        <v>36</v>
      </c>
      <c r="AA3893" t="s">
        <v>10973</v>
      </c>
      <c r="AB3893" t="s">
        <v>10974</v>
      </c>
      <c r="AC3893" t="s">
        <v>39</v>
      </c>
      <c r="AD3893" t="s">
        <v>40</v>
      </c>
    </row>
    <row r="3894" spans="1:30" x14ac:dyDescent="0.3">
      <c r="A3894" s="4">
        <v>432442</v>
      </c>
      <c r="B3894" s="4">
        <v>1</v>
      </c>
      <c r="C3894" s="4">
        <v>156191</v>
      </c>
      <c r="D3894" t="s">
        <v>10982</v>
      </c>
      <c r="E3894" t="s">
        <v>455</v>
      </c>
      <c r="F3894" t="s">
        <v>456</v>
      </c>
      <c r="G3894" s="4">
        <v>14906</v>
      </c>
      <c r="H3894" t="s">
        <v>456</v>
      </c>
      <c r="I3894" s="5">
        <v>2867</v>
      </c>
      <c r="J3894" s="5">
        <v>2350</v>
      </c>
      <c r="K3894" s="5">
        <v>-517</v>
      </c>
      <c r="L3894" s="5">
        <v>-2867</v>
      </c>
      <c r="M3894" s="5">
        <v>-2350</v>
      </c>
      <c r="N3894" s="6">
        <v>45400</v>
      </c>
      <c r="O3894" s="6">
        <v>45393</v>
      </c>
      <c r="P3894" s="6">
        <v>45393</v>
      </c>
      <c r="Q3894" t="s">
        <v>10983</v>
      </c>
      <c r="R3894" t="s">
        <v>10984</v>
      </c>
      <c r="S3894" s="4">
        <v>2024</v>
      </c>
      <c r="T3894" s="4">
        <v>2024</v>
      </c>
      <c r="U3894" s="4">
        <v>7</v>
      </c>
      <c r="V3894" s="5">
        <v>16450</v>
      </c>
      <c r="W3894" s="6">
        <v>45362</v>
      </c>
      <c r="X3894" t="s">
        <v>34</v>
      </c>
      <c r="Y3894" t="s">
        <v>35</v>
      </c>
      <c r="Z3894" t="s">
        <v>36</v>
      </c>
      <c r="AA3894" t="s">
        <v>10973</v>
      </c>
      <c r="AB3894" t="s">
        <v>10974</v>
      </c>
      <c r="AC3894" t="s">
        <v>39</v>
      </c>
      <c r="AD3894" t="s">
        <v>40</v>
      </c>
    </row>
    <row r="3895" spans="1:30" x14ac:dyDescent="0.3">
      <c r="A3895" s="4">
        <v>432899</v>
      </c>
      <c r="B3895" s="4">
        <v>1</v>
      </c>
      <c r="C3895" s="4">
        <v>156221</v>
      </c>
      <c r="D3895" t="s">
        <v>10985</v>
      </c>
      <c r="E3895" t="s">
        <v>455</v>
      </c>
      <c r="F3895" t="s">
        <v>456</v>
      </c>
      <c r="G3895" s="4">
        <v>14906</v>
      </c>
      <c r="H3895" t="s">
        <v>456</v>
      </c>
      <c r="I3895" s="5">
        <v>467.26</v>
      </c>
      <c r="J3895" s="5">
        <v>383</v>
      </c>
      <c r="K3895" s="5">
        <v>-84.26</v>
      </c>
      <c r="L3895" s="5">
        <v>-467.26</v>
      </c>
      <c r="M3895" s="5">
        <v>-383</v>
      </c>
      <c r="N3895" s="6">
        <v>45380</v>
      </c>
      <c r="O3895" s="6">
        <v>45393</v>
      </c>
      <c r="P3895" s="6">
        <v>45393</v>
      </c>
      <c r="Q3895" t="s">
        <v>10986</v>
      </c>
      <c r="R3895" t="s">
        <v>10987</v>
      </c>
      <c r="S3895" s="4">
        <v>2024</v>
      </c>
      <c r="T3895" s="4">
        <v>2024</v>
      </c>
      <c r="U3895" s="4">
        <v>-13</v>
      </c>
      <c r="V3895" s="5">
        <v>-4979</v>
      </c>
      <c r="W3895" s="6">
        <v>45362</v>
      </c>
      <c r="X3895" t="s">
        <v>34</v>
      </c>
      <c r="Y3895" t="s">
        <v>35</v>
      </c>
      <c r="Z3895" t="s">
        <v>36</v>
      </c>
      <c r="AA3895" t="s">
        <v>10973</v>
      </c>
      <c r="AB3895" t="s">
        <v>10974</v>
      </c>
      <c r="AC3895" t="s">
        <v>39</v>
      </c>
      <c r="AD3895" t="s">
        <v>40</v>
      </c>
    </row>
    <row r="3896" spans="1:30" x14ac:dyDescent="0.3">
      <c r="A3896" s="4">
        <v>432888</v>
      </c>
      <c r="B3896" s="4">
        <v>1</v>
      </c>
      <c r="C3896" s="4">
        <v>156213</v>
      </c>
      <c r="D3896" t="s">
        <v>10988</v>
      </c>
      <c r="E3896" t="s">
        <v>455</v>
      </c>
      <c r="F3896" t="s">
        <v>456</v>
      </c>
      <c r="G3896" s="4">
        <v>14906</v>
      </c>
      <c r="H3896" t="s">
        <v>456</v>
      </c>
      <c r="I3896" s="5">
        <v>2183.8000000000002</v>
      </c>
      <c r="J3896" s="5">
        <v>1790</v>
      </c>
      <c r="K3896" s="5">
        <v>-393.8</v>
      </c>
      <c r="L3896" s="5">
        <v>-2183.8000000000002</v>
      </c>
      <c r="M3896" s="5">
        <v>-1790</v>
      </c>
      <c r="N3896" s="6">
        <v>45400</v>
      </c>
      <c r="O3896" s="6">
        <v>45393</v>
      </c>
      <c r="P3896" s="6">
        <v>45393</v>
      </c>
      <c r="Q3896" t="s">
        <v>10989</v>
      </c>
      <c r="R3896" t="s">
        <v>10990</v>
      </c>
      <c r="S3896" s="4">
        <v>2024</v>
      </c>
      <c r="T3896" s="4">
        <v>2024</v>
      </c>
      <c r="U3896" s="4">
        <v>7</v>
      </c>
      <c r="V3896" s="5">
        <v>12530</v>
      </c>
      <c r="W3896" s="6">
        <v>45362</v>
      </c>
      <c r="X3896" t="s">
        <v>34</v>
      </c>
      <c r="Y3896" t="s">
        <v>35</v>
      </c>
      <c r="Z3896" t="s">
        <v>36</v>
      </c>
      <c r="AA3896" t="s">
        <v>10973</v>
      </c>
      <c r="AB3896" t="s">
        <v>10974</v>
      </c>
      <c r="AC3896" t="s">
        <v>39</v>
      </c>
      <c r="AD3896" t="s">
        <v>40</v>
      </c>
    </row>
    <row r="3897" spans="1:30" x14ac:dyDescent="0.3">
      <c r="A3897" s="4">
        <v>432439</v>
      </c>
      <c r="B3897" s="4">
        <v>1</v>
      </c>
      <c r="C3897" s="4">
        <v>156188</v>
      </c>
      <c r="D3897" t="s">
        <v>10991</v>
      </c>
      <c r="E3897" t="s">
        <v>455</v>
      </c>
      <c r="F3897" t="s">
        <v>456</v>
      </c>
      <c r="G3897" s="4">
        <v>14906</v>
      </c>
      <c r="H3897" t="s">
        <v>456</v>
      </c>
      <c r="I3897" s="5">
        <v>13261.4</v>
      </c>
      <c r="J3897" s="5">
        <v>10870</v>
      </c>
      <c r="K3897" s="5">
        <v>-2391.4</v>
      </c>
      <c r="L3897" s="5">
        <v>-13261.4</v>
      </c>
      <c r="M3897" s="5">
        <v>-10870</v>
      </c>
      <c r="N3897" s="6">
        <v>45400</v>
      </c>
      <c r="O3897" s="6">
        <v>45393</v>
      </c>
      <c r="P3897" s="6">
        <v>45393</v>
      </c>
      <c r="Q3897" t="s">
        <v>10992</v>
      </c>
      <c r="R3897" t="s">
        <v>10993</v>
      </c>
      <c r="S3897" s="4">
        <v>2024</v>
      </c>
      <c r="T3897" s="4">
        <v>2024</v>
      </c>
      <c r="U3897" s="4">
        <v>7</v>
      </c>
      <c r="V3897" s="5">
        <v>76090</v>
      </c>
      <c r="W3897" s="6">
        <v>45362</v>
      </c>
      <c r="X3897" t="s">
        <v>34</v>
      </c>
      <c r="Y3897" t="s">
        <v>35</v>
      </c>
      <c r="Z3897" t="s">
        <v>36</v>
      </c>
      <c r="AA3897" t="s">
        <v>10973</v>
      </c>
      <c r="AB3897" t="s">
        <v>10974</v>
      </c>
      <c r="AC3897" t="s">
        <v>39</v>
      </c>
      <c r="AD3897" t="s">
        <v>40</v>
      </c>
    </row>
    <row r="3898" spans="1:30" x14ac:dyDescent="0.3">
      <c r="A3898" s="4">
        <v>435983</v>
      </c>
      <c r="B3898" s="4">
        <v>1</v>
      </c>
      <c r="C3898" s="4">
        <v>157163</v>
      </c>
      <c r="D3898" t="s">
        <v>10994</v>
      </c>
      <c r="E3898" t="s">
        <v>455</v>
      </c>
      <c r="F3898" t="s">
        <v>456</v>
      </c>
      <c r="G3898" s="4">
        <v>14906</v>
      </c>
      <c r="H3898" t="s">
        <v>456</v>
      </c>
      <c r="I3898" s="5">
        <v>4759.21</v>
      </c>
      <c r="J3898" s="5">
        <v>3900.99</v>
      </c>
      <c r="K3898" s="5">
        <v>-858.22</v>
      </c>
      <c r="L3898" s="5">
        <v>-4759.21</v>
      </c>
      <c r="M3898" s="5">
        <v>-3900.99</v>
      </c>
      <c r="N3898" s="6">
        <v>45412</v>
      </c>
      <c r="O3898" s="6">
        <v>45411</v>
      </c>
      <c r="P3898" s="6">
        <v>45411</v>
      </c>
      <c r="Q3898" t="s">
        <v>10995</v>
      </c>
      <c r="R3898" t="s">
        <v>110</v>
      </c>
      <c r="S3898" s="4">
        <v>2024</v>
      </c>
      <c r="T3898" s="4">
        <v>2024</v>
      </c>
      <c r="U3898" s="4">
        <v>1</v>
      </c>
      <c r="V3898" s="5">
        <v>3900.99</v>
      </c>
      <c r="W3898" s="6">
        <v>45380</v>
      </c>
      <c r="X3898" t="s">
        <v>34</v>
      </c>
      <c r="Y3898" t="s">
        <v>35</v>
      </c>
      <c r="Z3898" t="s">
        <v>36</v>
      </c>
      <c r="AA3898" t="s">
        <v>10973</v>
      </c>
      <c r="AB3898" t="s">
        <v>10974</v>
      </c>
      <c r="AC3898" t="s">
        <v>39</v>
      </c>
      <c r="AD3898" t="s">
        <v>40</v>
      </c>
    </row>
    <row r="3899" spans="1:30" x14ac:dyDescent="0.3">
      <c r="A3899" s="4">
        <v>441085</v>
      </c>
      <c r="B3899" s="4">
        <v>1</v>
      </c>
      <c r="C3899" s="4">
        <v>158291</v>
      </c>
      <c r="D3899" t="s">
        <v>10996</v>
      </c>
      <c r="E3899" t="s">
        <v>455</v>
      </c>
      <c r="F3899" t="s">
        <v>456</v>
      </c>
      <c r="G3899" s="4">
        <v>14906</v>
      </c>
      <c r="H3899" t="s">
        <v>456</v>
      </c>
      <c r="I3899" s="5">
        <v>7173.6</v>
      </c>
      <c r="J3899" s="5">
        <v>5880</v>
      </c>
      <c r="K3899" s="5">
        <v>-1293.5999999999999</v>
      </c>
      <c r="L3899" s="5">
        <v>-7173.6</v>
      </c>
      <c r="M3899" s="5">
        <v>-5880</v>
      </c>
      <c r="N3899" s="6">
        <v>45443</v>
      </c>
      <c r="O3899" s="6">
        <v>45427</v>
      </c>
      <c r="P3899" s="6">
        <v>45427</v>
      </c>
      <c r="Q3899" t="s">
        <v>10997</v>
      </c>
      <c r="R3899" t="s">
        <v>10998</v>
      </c>
      <c r="S3899" s="4">
        <v>2024</v>
      </c>
      <c r="T3899" s="4">
        <v>2024</v>
      </c>
      <c r="U3899" s="4">
        <v>16</v>
      </c>
      <c r="V3899" s="5">
        <v>94080</v>
      </c>
      <c r="W3899" s="6">
        <v>45397</v>
      </c>
      <c r="X3899" t="s">
        <v>34</v>
      </c>
      <c r="Y3899" t="s">
        <v>35</v>
      </c>
      <c r="Z3899" t="s">
        <v>36</v>
      </c>
      <c r="AA3899" t="s">
        <v>10973</v>
      </c>
      <c r="AB3899" t="s">
        <v>10974</v>
      </c>
      <c r="AC3899" t="s">
        <v>39</v>
      </c>
      <c r="AD3899" t="s">
        <v>40</v>
      </c>
    </row>
    <row r="3900" spans="1:30" x14ac:dyDescent="0.3">
      <c r="A3900" s="4">
        <v>457677</v>
      </c>
      <c r="B3900" s="4">
        <v>1</v>
      </c>
      <c r="C3900" s="4">
        <v>162318</v>
      </c>
      <c r="D3900" t="s">
        <v>10999</v>
      </c>
      <c r="E3900" t="s">
        <v>5950</v>
      </c>
      <c r="F3900" t="s">
        <v>5951</v>
      </c>
      <c r="G3900" s="4">
        <v>23384</v>
      </c>
      <c r="H3900" t="s">
        <v>5951</v>
      </c>
      <c r="I3900" s="5">
        <v>13575.05</v>
      </c>
      <c r="J3900" s="5">
        <v>12340.95</v>
      </c>
      <c r="K3900" s="5">
        <v>-1234.0999999999999</v>
      </c>
      <c r="L3900" s="5">
        <v>-13575.05</v>
      </c>
      <c r="M3900" s="5">
        <v>-12340.95</v>
      </c>
      <c r="N3900" s="6">
        <v>45474</v>
      </c>
      <c r="O3900" s="6">
        <v>45473</v>
      </c>
      <c r="P3900" s="6">
        <v>45473</v>
      </c>
      <c r="Q3900" t="s">
        <v>11000</v>
      </c>
      <c r="R3900" t="s">
        <v>10941</v>
      </c>
      <c r="S3900" s="4">
        <v>2024</v>
      </c>
      <c r="T3900" s="4">
        <v>2024</v>
      </c>
      <c r="U3900" s="4">
        <v>1</v>
      </c>
      <c r="V3900" s="5">
        <v>12340.95</v>
      </c>
      <c r="W3900" s="6">
        <v>45443</v>
      </c>
      <c r="X3900" t="s">
        <v>34</v>
      </c>
      <c r="Y3900" t="s">
        <v>35</v>
      </c>
      <c r="Z3900" t="s">
        <v>36</v>
      </c>
      <c r="AA3900" t="s">
        <v>10942</v>
      </c>
      <c r="AB3900" t="s">
        <v>10943</v>
      </c>
      <c r="AC3900" t="s">
        <v>39</v>
      </c>
      <c r="AD3900" t="s">
        <v>40</v>
      </c>
    </row>
    <row r="3901" spans="1:30" x14ac:dyDescent="0.3">
      <c r="A3901" s="4">
        <v>462618</v>
      </c>
      <c r="B3901" s="4">
        <v>1</v>
      </c>
      <c r="C3901" s="4">
        <v>163448</v>
      </c>
      <c r="D3901" t="s">
        <v>11001</v>
      </c>
      <c r="E3901" t="s">
        <v>5950</v>
      </c>
      <c r="F3901" t="s">
        <v>5951</v>
      </c>
      <c r="G3901" s="4">
        <v>23384</v>
      </c>
      <c r="H3901" t="s">
        <v>5951</v>
      </c>
      <c r="I3901" s="5">
        <v>13455.43</v>
      </c>
      <c r="J3901" s="5">
        <v>12232.21</v>
      </c>
      <c r="K3901" s="5">
        <v>-1223.22</v>
      </c>
      <c r="L3901" s="5">
        <v>-13455.43</v>
      </c>
      <c r="M3901" s="5">
        <v>-12232.21</v>
      </c>
      <c r="N3901" s="6">
        <v>45510</v>
      </c>
      <c r="O3901" s="6">
        <v>45503</v>
      </c>
      <c r="P3901" s="6">
        <v>45503</v>
      </c>
      <c r="Q3901" t="s">
        <v>11002</v>
      </c>
      <c r="R3901" t="s">
        <v>10941</v>
      </c>
      <c r="S3901" s="4">
        <v>2024</v>
      </c>
      <c r="T3901" s="4">
        <v>2024</v>
      </c>
      <c r="U3901" s="4">
        <v>7</v>
      </c>
      <c r="V3901" s="5">
        <v>85625.47</v>
      </c>
      <c r="W3901" s="6">
        <v>45473</v>
      </c>
      <c r="X3901" t="s">
        <v>34</v>
      </c>
      <c r="Y3901" t="s">
        <v>35</v>
      </c>
      <c r="Z3901" t="s">
        <v>36</v>
      </c>
      <c r="AA3901" t="s">
        <v>10942</v>
      </c>
      <c r="AB3901" t="s">
        <v>10943</v>
      </c>
      <c r="AC3901" t="s">
        <v>39</v>
      </c>
      <c r="AD3901" t="s">
        <v>40</v>
      </c>
    </row>
    <row r="3902" spans="1:30" x14ac:dyDescent="0.3">
      <c r="A3902" s="4">
        <v>490916</v>
      </c>
      <c r="B3902" s="4">
        <v>1</v>
      </c>
      <c r="C3902" s="4">
        <v>171575</v>
      </c>
      <c r="D3902" t="s">
        <v>11003</v>
      </c>
      <c r="E3902" t="s">
        <v>5950</v>
      </c>
      <c r="F3902" t="s">
        <v>5951</v>
      </c>
      <c r="G3902" s="4">
        <v>23384</v>
      </c>
      <c r="H3902" t="s">
        <v>5951</v>
      </c>
      <c r="I3902" s="5">
        <v>23206.560000000001</v>
      </c>
      <c r="J3902" s="5">
        <v>21096.87</v>
      </c>
      <c r="K3902" s="5">
        <v>-2109.69</v>
      </c>
      <c r="L3902" s="5">
        <v>-23206.560000000001</v>
      </c>
      <c r="M3902" s="5">
        <v>-21096.87</v>
      </c>
      <c r="N3902" s="6">
        <v>45625</v>
      </c>
      <c r="O3902" s="6">
        <v>45626</v>
      </c>
      <c r="P3902" s="6">
        <v>45626</v>
      </c>
      <c r="Q3902" t="s">
        <v>11004</v>
      </c>
      <c r="R3902" t="s">
        <v>10941</v>
      </c>
      <c r="S3902" s="4">
        <v>2024</v>
      </c>
      <c r="T3902" s="4">
        <v>2024</v>
      </c>
      <c r="U3902" s="4">
        <v>-1</v>
      </c>
      <c r="V3902" s="5">
        <v>-21096.87</v>
      </c>
      <c r="W3902" s="6">
        <v>45596</v>
      </c>
      <c r="X3902" t="s">
        <v>34</v>
      </c>
      <c r="Y3902" t="s">
        <v>35</v>
      </c>
      <c r="Z3902" t="s">
        <v>36</v>
      </c>
      <c r="AA3902" t="s">
        <v>10942</v>
      </c>
      <c r="AB3902" t="s">
        <v>10943</v>
      </c>
      <c r="AC3902" t="s">
        <v>39</v>
      </c>
      <c r="AD3902" t="s">
        <v>40</v>
      </c>
    </row>
    <row r="3903" spans="1:30" x14ac:dyDescent="0.3">
      <c r="A3903" s="4">
        <v>485399</v>
      </c>
      <c r="B3903" s="4">
        <v>1</v>
      </c>
      <c r="C3903" s="4">
        <v>169699</v>
      </c>
      <c r="D3903" t="s">
        <v>11005</v>
      </c>
      <c r="E3903" t="s">
        <v>5950</v>
      </c>
      <c r="F3903" t="s">
        <v>5951</v>
      </c>
      <c r="G3903" s="4">
        <v>23384</v>
      </c>
      <c r="H3903" t="s">
        <v>5951</v>
      </c>
      <c r="I3903" s="5">
        <v>23104.81</v>
      </c>
      <c r="J3903" s="5">
        <v>21004.37</v>
      </c>
      <c r="K3903" s="5">
        <v>-2100.44</v>
      </c>
      <c r="L3903" s="5">
        <v>-23104.81</v>
      </c>
      <c r="M3903" s="5">
        <v>-21004.37</v>
      </c>
      <c r="N3903" s="6">
        <v>45596</v>
      </c>
      <c r="O3903" s="6">
        <v>45595</v>
      </c>
      <c r="P3903" s="6">
        <v>45595</v>
      </c>
      <c r="Q3903" t="s">
        <v>11006</v>
      </c>
      <c r="R3903" t="s">
        <v>10941</v>
      </c>
      <c r="S3903" s="4">
        <v>2024</v>
      </c>
      <c r="T3903" s="4">
        <v>2024</v>
      </c>
      <c r="U3903" s="4">
        <v>1</v>
      </c>
      <c r="V3903" s="5">
        <v>21004.37</v>
      </c>
      <c r="W3903" s="6">
        <v>45565</v>
      </c>
      <c r="X3903" t="s">
        <v>34</v>
      </c>
      <c r="Y3903" t="s">
        <v>35</v>
      </c>
      <c r="Z3903" t="s">
        <v>36</v>
      </c>
      <c r="AA3903" t="s">
        <v>10942</v>
      </c>
      <c r="AB3903" t="s">
        <v>10943</v>
      </c>
      <c r="AC3903" t="s">
        <v>39</v>
      </c>
      <c r="AD3903" t="s">
        <v>40</v>
      </c>
    </row>
    <row r="3904" spans="1:30" x14ac:dyDescent="0.3">
      <c r="A3904" s="4">
        <v>422971</v>
      </c>
      <c r="B3904" s="4">
        <v>1</v>
      </c>
      <c r="C3904" s="4">
        <v>153621</v>
      </c>
      <c r="D3904" t="s">
        <v>11007</v>
      </c>
      <c r="E3904" t="s">
        <v>3154</v>
      </c>
      <c r="F3904" t="s">
        <v>3155</v>
      </c>
      <c r="G3904" s="4">
        <v>15407</v>
      </c>
      <c r="H3904" t="s">
        <v>3155</v>
      </c>
      <c r="I3904" s="5">
        <v>4335.88</v>
      </c>
      <c r="J3904" s="5">
        <v>3554</v>
      </c>
      <c r="K3904" s="5">
        <v>-781.88</v>
      </c>
      <c r="L3904" s="5">
        <v>-4335.88</v>
      </c>
      <c r="M3904" s="5">
        <v>-3554</v>
      </c>
      <c r="N3904" s="6">
        <v>45380</v>
      </c>
      <c r="O3904" s="6">
        <v>45382</v>
      </c>
      <c r="P3904" s="6">
        <v>45382</v>
      </c>
      <c r="Q3904" t="s">
        <v>11008</v>
      </c>
      <c r="R3904" t="s">
        <v>11009</v>
      </c>
      <c r="S3904" s="4">
        <v>2024</v>
      </c>
      <c r="T3904" s="4">
        <v>2024</v>
      </c>
      <c r="U3904" s="4">
        <v>-2</v>
      </c>
      <c r="V3904" s="5">
        <v>-7108</v>
      </c>
      <c r="W3904" s="6">
        <v>45322</v>
      </c>
      <c r="X3904" t="s">
        <v>34</v>
      </c>
      <c r="Y3904" t="s">
        <v>35</v>
      </c>
      <c r="Z3904" t="s">
        <v>36</v>
      </c>
      <c r="AA3904" t="s">
        <v>11010</v>
      </c>
      <c r="AB3904" t="s">
        <v>11011</v>
      </c>
      <c r="AC3904" t="s">
        <v>39</v>
      </c>
      <c r="AD3904" t="s">
        <v>40</v>
      </c>
    </row>
    <row r="3905" spans="1:30" x14ac:dyDescent="0.3">
      <c r="A3905" s="4">
        <v>424105</v>
      </c>
      <c r="B3905" s="4">
        <v>1</v>
      </c>
      <c r="C3905" s="4">
        <v>154192</v>
      </c>
      <c r="D3905" t="s">
        <v>11012</v>
      </c>
      <c r="E3905" t="s">
        <v>3154</v>
      </c>
      <c r="F3905" t="s">
        <v>3155</v>
      </c>
      <c r="G3905" s="4">
        <v>15407</v>
      </c>
      <c r="H3905" t="s">
        <v>3155</v>
      </c>
      <c r="I3905" s="5">
        <v>2893.84</v>
      </c>
      <c r="J3905" s="5">
        <v>2372</v>
      </c>
      <c r="K3905" s="5">
        <v>-521.84</v>
      </c>
      <c r="L3905" s="5">
        <v>-2893.84</v>
      </c>
      <c r="M3905" s="5">
        <v>-2372</v>
      </c>
      <c r="N3905" s="6">
        <v>45380</v>
      </c>
      <c r="O3905" s="6">
        <v>45382</v>
      </c>
      <c r="P3905" s="6">
        <v>45382</v>
      </c>
      <c r="Q3905" t="s">
        <v>11013</v>
      </c>
      <c r="R3905" t="s">
        <v>11014</v>
      </c>
      <c r="S3905" s="4">
        <v>2024</v>
      </c>
      <c r="T3905" s="4">
        <v>2024</v>
      </c>
      <c r="U3905" s="4">
        <v>-2</v>
      </c>
      <c r="V3905" s="5">
        <v>-4744</v>
      </c>
      <c r="W3905" s="6">
        <v>45322</v>
      </c>
      <c r="X3905" t="s">
        <v>34</v>
      </c>
      <c r="Y3905" t="s">
        <v>35</v>
      </c>
      <c r="Z3905" t="s">
        <v>36</v>
      </c>
      <c r="AA3905" t="s">
        <v>11010</v>
      </c>
      <c r="AB3905" t="s">
        <v>11011</v>
      </c>
      <c r="AC3905" t="s">
        <v>39</v>
      </c>
      <c r="AD3905" t="s">
        <v>40</v>
      </c>
    </row>
    <row r="3906" spans="1:30" x14ac:dyDescent="0.3">
      <c r="A3906" s="4">
        <v>424111</v>
      </c>
      <c r="B3906" s="4">
        <v>1</v>
      </c>
      <c r="C3906" s="4">
        <v>154201</v>
      </c>
      <c r="D3906" t="s">
        <v>11015</v>
      </c>
      <c r="E3906" t="s">
        <v>1506</v>
      </c>
      <c r="F3906" t="s">
        <v>1507</v>
      </c>
      <c r="G3906" s="4">
        <v>14145</v>
      </c>
      <c r="H3906" t="s">
        <v>1507</v>
      </c>
      <c r="I3906" s="5">
        <v>46787</v>
      </c>
      <c r="J3906" s="5">
        <v>38350</v>
      </c>
      <c r="K3906" s="5">
        <v>-8437</v>
      </c>
      <c r="L3906" s="5">
        <v>-46787</v>
      </c>
      <c r="M3906" s="5">
        <v>-38350</v>
      </c>
      <c r="N3906" s="6">
        <v>45366</v>
      </c>
      <c r="O3906" s="6">
        <v>45369</v>
      </c>
      <c r="P3906" s="6">
        <v>45369</v>
      </c>
      <c r="Q3906" t="s">
        <v>11016</v>
      </c>
      <c r="R3906" t="s">
        <v>11017</v>
      </c>
      <c r="S3906" s="4">
        <v>2024</v>
      </c>
      <c r="T3906" s="4">
        <v>2024</v>
      </c>
      <c r="U3906" s="4">
        <v>-3</v>
      </c>
      <c r="V3906" s="5">
        <v>-115050</v>
      </c>
      <c r="W3906" s="6">
        <v>45340</v>
      </c>
      <c r="X3906" t="s">
        <v>34</v>
      </c>
      <c r="Y3906" t="s">
        <v>35</v>
      </c>
      <c r="Z3906" t="s">
        <v>36</v>
      </c>
      <c r="AA3906" t="s">
        <v>11018</v>
      </c>
      <c r="AB3906" t="s">
        <v>11019</v>
      </c>
      <c r="AC3906" t="s">
        <v>39</v>
      </c>
      <c r="AD3906" t="s">
        <v>40</v>
      </c>
    </row>
    <row r="3907" spans="1:30" x14ac:dyDescent="0.3">
      <c r="A3907" s="4">
        <v>424120</v>
      </c>
      <c r="B3907" s="4">
        <v>1</v>
      </c>
      <c r="C3907" s="4">
        <v>154214</v>
      </c>
      <c r="D3907" t="s">
        <v>11020</v>
      </c>
      <c r="E3907" t="s">
        <v>1506</v>
      </c>
      <c r="F3907" t="s">
        <v>1507</v>
      </c>
      <c r="G3907" s="4">
        <v>14145</v>
      </c>
      <c r="H3907" t="s">
        <v>1507</v>
      </c>
      <c r="I3907" s="5">
        <v>34074.6</v>
      </c>
      <c r="J3907" s="5">
        <v>27930</v>
      </c>
      <c r="K3907" s="5">
        <v>-6144.6</v>
      </c>
      <c r="L3907" s="5">
        <v>-34074.6</v>
      </c>
      <c r="M3907" s="5">
        <v>-27930</v>
      </c>
      <c r="N3907" s="6">
        <v>45366</v>
      </c>
      <c r="O3907" s="6">
        <v>45370</v>
      </c>
      <c r="P3907" s="6">
        <v>45370</v>
      </c>
      <c r="Q3907" t="s">
        <v>11021</v>
      </c>
      <c r="R3907" t="s">
        <v>11022</v>
      </c>
      <c r="S3907" s="4">
        <v>2024</v>
      </c>
      <c r="T3907" s="4">
        <v>2024</v>
      </c>
      <c r="U3907" s="4">
        <v>-4</v>
      </c>
      <c r="V3907" s="5">
        <v>-111720</v>
      </c>
      <c r="W3907" s="6">
        <v>45341</v>
      </c>
      <c r="X3907" t="s">
        <v>34</v>
      </c>
      <c r="Y3907" t="s">
        <v>35</v>
      </c>
      <c r="Z3907" t="s">
        <v>36</v>
      </c>
      <c r="AA3907" t="s">
        <v>11023</v>
      </c>
      <c r="AB3907" t="s">
        <v>11024</v>
      </c>
      <c r="AC3907" t="s">
        <v>39</v>
      </c>
      <c r="AD3907" t="s">
        <v>40</v>
      </c>
    </row>
    <row r="3908" spans="1:30" x14ac:dyDescent="0.3">
      <c r="A3908" s="4">
        <v>462610</v>
      </c>
      <c r="B3908" s="4">
        <v>1</v>
      </c>
      <c r="C3908" s="4">
        <v>163435</v>
      </c>
      <c r="D3908" t="s">
        <v>11025</v>
      </c>
      <c r="E3908" t="s">
        <v>4417</v>
      </c>
      <c r="F3908" t="s">
        <v>4418</v>
      </c>
      <c r="G3908" s="4">
        <v>21289</v>
      </c>
      <c r="H3908" t="s">
        <v>4418</v>
      </c>
      <c r="I3908" s="5">
        <v>17809.740000000002</v>
      </c>
      <c r="J3908" s="5">
        <v>16190.67</v>
      </c>
      <c r="K3908" s="5">
        <v>-1619.07</v>
      </c>
      <c r="L3908" s="5">
        <v>-17809.740000000002</v>
      </c>
      <c r="M3908" s="5">
        <v>-16190.67</v>
      </c>
      <c r="N3908" s="6">
        <v>45510</v>
      </c>
      <c r="O3908" s="6">
        <v>45503</v>
      </c>
      <c r="P3908" s="6">
        <v>45503</v>
      </c>
      <c r="Q3908" t="s">
        <v>11026</v>
      </c>
      <c r="R3908" t="s">
        <v>11027</v>
      </c>
      <c r="S3908" s="4">
        <v>2024</v>
      </c>
      <c r="T3908" s="4">
        <v>2024</v>
      </c>
      <c r="U3908" s="4">
        <v>7</v>
      </c>
      <c r="V3908" s="5">
        <v>113334.69</v>
      </c>
      <c r="W3908" s="6">
        <v>45473</v>
      </c>
      <c r="X3908" t="s">
        <v>34</v>
      </c>
      <c r="Y3908" t="s">
        <v>35</v>
      </c>
      <c r="Z3908" t="s">
        <v>36</v>
      </c>
      <c r="AA3908" t="s">
        <v>11028</v>
      </c>
      <c r="AB3908" t="s">
        <v>11029</v>
      </c>
      <c r="AC3908" t="s">
        <v>39</v>
      </c>
      <c r="AD3908" t="s">
        <v>40</v>
      </c>
    </row>
    <row r="3909" spans="1:30" x14ac:dyDescent="0.3">
      <c r="A3909" s="4">
        <v>454970</v>
      </c>
      <c r="B3909" s="4">
        <v>1</v>
      </c>
      <c r="C3909" s="4">
        <v>161884</v>
      </c>
      <c r="D3909" t="s">
        <v>11030</v>
      </c>
      <c r="E3909" t="s">
        <v>4417</v>
      </c>
      <c r="F3909" t="s">
        <v>4418</v>
      </c>
      <c r="G3909" s="4">
        <v>21289</v>
      </c>
      <c r="H3909" t="s">
        <v>4418</v>
      </c>
      <c r="I3909" s="5">
        <v>6800.1</v>
      </c>
      <c r="J3909" s="5">
        <v>6181.91</v>
      </c>
      <c r="K3909" s="5">
        <v>-618.19000000000005</v>
      </c>
      <c r="L3909" s="5">
        <v>-6800.1</v>
      </c>
      <c r="M3909" s="5">
        <v>-6181.91</v>
      </c>
      <c r="N3909" s="6">
        <v>45474</v>
      </c>
      <c r="O3909" s="6">
        <v>45473</v>
      </c>
      <c r="P3909" s="6">
        <v>45473</v>
      </c>
      <c r="Q3909" t="s">
        <v>11031</v>
      </c>
      <c r="R3909" t="s">
        <v>11027</v>
      </c>
      <c r="S3909" s="4">
        <v>2024</v>
      </c>
      <c r="T3909" s="4">
        <v>2024</v>
      </c>
      <c r="U3909" s="4">
        <v>1</v>
      </c>
      <c r="V3909" s="5">
        <v>6181.91</v>
      </c>
      <c r="W3909" s="6">
        <v>45443</v>
      </c>
      <c r="X3909" t="s">
        <v>34</v>
      </c>
      <c r="Y3909" t="s">
        <v>35</v>
      </c>
      <c r="Z3909" t="s">
        <v>36</v>
      </c>
      <c r="AA3909" t="s">
        <v>11028</v>
      </c>
      <c r="AB3909" t="s">
        <v>11029</v>
      </c>
      <c r="AC3909" t="s">
        <v>39</v>
      </c>
      <c r="AD3909" t="s">
        <v>40</v>
      </c>
    </row>
    <row r="3910" spans="1:30" x14ac:dyDescent="0.3">
      <c r="A3910" s="4">
        <v>472367</v>
      </c>
      <c r="B3910" s="4">
        <v>1</v>
      </c>
      <c r="C3910" s="4">
        <v>165845</v>
      </c>
      <c r="D3910" t="s">
        <v>11032</v>
      </c>
      <c r="E3910" t="s">
        <v>4417</v>
      </c>
      <c r="F3910" t="s">
        <v>4418</v>
      </c>
      <c r="G3910" s="4">
        <v>21289</v>
      </c>
      <c r="H3910" t="s">
        <v>4418</v>
      </c>
      <c r="I3910" s="5">
        <v>21749.45</v>
      </c>
      <c r="J3910" s="5">
        <v>19772.23</v>
      </c>
      <c r="K3910" s="5">
        <v>-1977.22</v>
      </c>
      <c r="L3910" s="5">
        <v>-21749.45</v>
      </c>
      <c r="M3910" s="5">
        <v>-19772.23</v>
      </c>
      <c r="N3910" s="6">
        <v>45551</v>
      </c>
      <c r="O3910" s="6">
        <v>45535</v>
      </c>
      <c r="P3910" s="6">
        <v>45535</v>
      </c>
      <c r="Q3910" t="s">
        <v>11033</v>
      </c>
      <c r="R3910" t="s">
        <v>11027</v>
      </c>
      <c r="S3910" s="4">
        <v>2024</v>
      </c>
      <c r="T3910" s="4">
        <v>2024</v>
      </c>
      <c r="U3910" s="4">
        <v>16</v>
      </c>
      <c r="V3910" s="5">
        <v>316355.68</v>
      </c>
      <c r="W3910" s="6">
        <v>45504</v>
      </c>
      <c r="X3910" t="s">
        <v>34</v>
      </c>
      <c r="Y3910" t="s">
        <v>35</v>
      </c>
      <c r="Z3910" t="s">
        <v>36</v>
      </c>
      <c r="AA3910" t="s">
        <v>11028</v>
      </c>
      <c r="AB3910" t="s">
        <v>11029</v>
      </c>
      <c r="AC3910" t="s">
        <v>39</v>
      </c>
      <c r="AD3910" t="s">
        <v>40</v>
      </c>
    </row>
    <row r="3911" spans="1:30" x14ac:dyDescent="0.3">
      <c r="A3911" s="4">
        <v>479653</v>
      </c>
      <c r="B3911" s="4">
        <v>1</v>
      </c>
      <c r="C3911" s="4">
        <v>168011</v>
      </c>
      <c r="D3911" t="s">
        <v>11034</v>
      </c>
      <c r="E3911" t="s">
        <v>4417</v>
      </c>
      <c r="F3911" t="s">
        <v>4418</v>
      </c>
      <c r="G3911" s="4">
        <v>21289</v>
      </c>
      <c r="H3911" t="s">
        <v>4418</v>
      </c>
      <c r="I3911" s="5">
        <v>21749.45</v>
      </c>
      <c r="J3911" s="5">
        <v>19772.23</v>
      </c>
      <c r="K3911" s="5">
        <v>-1977.22</v>
      </c>
      <c r="L3911" s="5">
        <v>-21749.45</v>
      </c>
      <c r="M3911" s="5">
        <v>-19772.23</v>
      </c>
      <c r="N3911" s="6">
        <v>45567</v>
      </c>
      <c r="O3911" s="6">
        <v>45565</v>
      </c>
      <c r="P3911" s="6">
        <v>45565</v>
      </c>
      <c r="Q3911" t="s">
        <v>11035</v>
      </c>
      <c r="R3911" t="s">
        <v>11027</v>
      </c>
      <c r="S3911" s="4">
        <v>2024</v>
      </c>
      <c r="T3911" s="4">
        <v>2024</v>
      </c>
      <c r="U3911" s="4">
        <v>2</v>
      </c>
      <c r="V3911" s="5">
        <v>39544.46</v>
      </c>
      <c r="W3911" s="6">
        <v>45535</v>
      </c>
      <c r="X3911" t="s">
        <v>34</v>
      </c>
      <c r="Y3911" t="s">
        <v>35</v>
      </c>
      <c r="Z3911" t="s">
        <v>36</v>
      </c>
      <c r="AA3911" t="s">
        <v>11028</v>
      </c>
      <c r="AB3911" t="s">
        <v>11029</v>
      </c>
      <c r="AC3911" t="s">
        <v>39</v>
      </c>
      <c r="AD3911" t="s">
        <v>40</v>
      </c>
    </row>
    <row r="3912" spans="1:30" x14ac:dyDescent="0.3">
      <c r="A3912" s="4">
        <v>486601</v>
      </c>
      <c r="B3912" s="4">
        <v>1</v>
      </c>
      <c r="C3912" s="4">
        <v>169978</v>
      </c>
      <c r="D3912" t="s">
        <v>10189</v>
      </c>
      <c r="E3912" t="s">
        <v>4417</v>
      </c>
      <c r="F3912" t="s">
        <v>4418</v>
      </c>
      <c r="G3912" s="4">
        <v>21289</v>
      </c>
      <c r="H3912" t="s">
        <v>4418</v>
      </c>
      <c r="I3912" s="5">
        <v>21047.86</v>
      </c>
      <c r="J3912" s="5">
        <v>19134.419999999998</v>
      </c>
      <c r="K3912" s="5">
        <v>-1913.44</v>
      </c>
      <c r="L3912" s="5">
        <v>-21047.86</v>
      </c>
      <c r="M3912" s="5">
        <v>-19134.419999999998</v>
      </c>
      <c r="N3912" s="6">
        <v>45596</v>
      </c>
      <c r="O3912" s="6">
        <v>45595</v>
      </c>
      <c r="P3912" s="6">
        <v>45595</v>
      </c>
      <c r="Q3912" t="s">
        <v>10190</v>
      </c>
      <c r="R3912" t="s">
        <v>11027</v>
      </c>
      <c r="S3912" s="4">
        <v>2024</v>
      </c>
      <c r="T3912" s="4">
        <v>2024</v>
      </c>
      <c r="U3912" s="4">
        <v>1</v>
      </c>
      <c r="V3912" s="5">
        <v>19134.419999999998</v>
      </c>
      <c r="W3912" s="6">
        <v>45565</v>
      </c>
      <c r="X3912" t="s">
        <v>34</v>
      </c>
      <c r="Y3912" t="s">
        <v>35</v>
      </c>
      <c r="Z3912" t="s">
        <v>36</v>
      </c>
      <c r="AA3912" t="s">
        <v>11028</v>
      </c>
      <c r="AB3912" t="s">
        <v>11029</v>
      </c>
      <c r="AC3912" t="s">
        <v>39</v>
      </c>
      <c r="AD3912" t="s">
        <v>40</v>
      </c>
    </row>
    <row r="3913" spans="1:30" x14ac:dyDescent="0.3">
      <c r="A3913" s="4">
        <v>490906</v>
      </c>
      <c r="B3913" s="4">
        <v>1</v>
      </c>
      <c r="C3913" s="4">
        <v>171563</v>
      </c>
      <c r="D3913" t="s">
        <v>11036</v>
      </c>
      <c r="E3913" t="s">
        <v>4417</v>
      </c>
      <c r="F3913" t="s">
        <v>4418</v>
      </c>
      <c r="G3913" s="4">
        <v>21289</v>
      </c>
      <c r="H3913" t="s">
        <v>4418</v>
      </c>
      <c r="I3913" s="5">
        <v>868.95</v>
      </c>
      <c r="J3913" s="5">
        <v>789.95</v>
      </c>
      <c r="K3913" s="5">
        <v>-79</v>
      </c>
      <c r="L3913" s="5">
        <v>-868.95</v>
      </c>
      <c r="M3913" s="5">
        <v>-789.95</v>
      </c>
      <c r="N3913" s="6">
        <v>45672</v>
      </c>
      <c r="O3913" s="6">
        <v>45626</v>
      </c>
      <c r="P3913" s="6">
        <v>45626</v>
      </c>
      <c r="Q3913" t="s">
        <v>5399</v>
      </c>
      <c r="R3913" t="s">
        <v>11027</v>
      </c>
      <c r="S3913" s="4">
        <v>2024</v>
      </c>
      <c r="T3913" s="4">
        <v>2025</v>
      </c>
      <c r="U3913" s="4">
        <v>46</v>
      </c>
      <c r="V3913" s="5">
        <v>36337.699999999997</v>
      </c>
      <c r="W3913" s="6">
        <v>45596</v>
      </c>
      <c r="X3913" t="s">
        <v>34</v>
      </c>
      <c r="Y3913" t="s">
        <v>35</v>
      </c>
      <c r="Z3913" t="s">
        <v>36</v>
      </c>
      <c r="AA3913" t="s">
        <v>11028</v>
      </c>
      <c r="AB3913" t="s">
        <v>11029</v>
      </c>
      <c r="AC3913" t="s">
        <v>39</v>
      </c>
      <c r="AD3913" t="s">
        <v>40</v>
      </c>
    </row>
    <row r="3914" spans="1:30" x14ac:dyDescent="0.3">
      <c r="A3914" s="4">
        <v>497305</v>
      </c>
      <c r="B3914" s="4">
        <v>1</v>
      </c>
      <c r="C3914" s="4">
        <v>173537</v>
      </c>
      <c r="D3914" t="s">
        <v>2318</v>
      </c>
      <c r="E3914" t="s">
        <v>11037</v>
      </c>
      <c r="F3914" t="s">
        <v>11038</v>
      </c>
      <c r="G3914" s="4">
        <v>23711</v>
      </c>
      <c r="H3914" t="s">
        <v>11038</v>
      </c>
      <c r="I3914" s="5">
        <v>13427</v>
      </c>
      <c r="J3914" s="5">
        <v>13427</v>
      </c>
      <c r="K3914" s="5">
        <v>0</v>
      </c>
      <c r="L3914" s="5">
        <v>-13427</v>
      </c>
      <c r="M3914" s="5">
        <v>-13427</v>
      </c>
      <c r="N3914" s="6">
        <v>45656</v>
      </c>
      <c r="O3914" s="6">
        <v>45655</v>
      </c>
      <c r="P3914" s="6">
        <v>45655</v>
      </c>
      <c r="Q3914" t="s">
        <v>2321</v>
      </c>
      <c r="R3914" t="s">
        <v>103</v>
      </c>
      <c r="S3914" s="4">
        <v>2024</v>
      </c>
      <c r="T3914" s="4">
        <v>2024</v>
      </c>
      <c r="U3914" s="4">
        <v>1</v>
      </c>
      <c r="V3914" s="5">
        <v>13427</v>
      </c>
      <c r="W3914" s="6">
        <v>45625</v>
      </c>
      <c r="X3914" t="s">
        <v>104</v>
      </c>
      <c r="Y3914" t="s">
        <v>105</v>
      </c>
      <c r="Z3914" t="s">
        <v>36</v>
      </c>
      <c r="AA3914" t="s">
        <v>11039</v>
      </c>
      <c r="AB3914" t="s">
        <v>11040</v>
      </c>
      <c r="AC3914" t="s">
        <v>39</v>
      </c>
      <c r="AD3914" t="s">
        <v>40</v>
      </c>
    </row>
    <row r="3915" spans="1:30" x14ac:dyDescent="0.3">
      <c r="A3915" s="4">
        <v>438062</v>
      </c>
      <c r="B3915" s="4">
        <v>1</v>
      </c>
      <c r="C3915" s="4">
        <v>157891</v>
      </c>
      <c r="D3915" t="s">
        <v>11041</v>
      </c>
      <c r="E3915" t="s">
        <v>455</v>
      </c>
      <c r="F3915" t="s">
        <v>456</v>
      </c>
      <c r="G3915" s="4">
        <v>14906</v>
      </c>
      <c r="H3915" t="s">
        <v>456</v>
      </c>
      <c r="I3915" s="5">
        <v>208.62</v>
      </c>
      <c r="J3915" s="5">
        <v>171</v>
      </c>
      <c r="K3915" s="5">
        <v>-37.619999999999997</v>
      </c>
      <c r="L3915" s="5">
        <v>-208.62</v>
      </c>
      <c r="M3915" s="5">
        <v>-171</v>
      </c>
      <c r="N3915" s="6">
        <v>45428</v>
      </c>
      <c r="O3915" s="6">
        <v>45427</v>
      </c>
      <c r="P3915" s="6">
        <v>45427</v>
      </c>
      <c r="Q3915" t="s">
        <v>11042</v>
      </c>
      <c r="R3915" t="s">
        <v>110</v>
      </c>
      <c r="S3915" s="4">
        <v>2024</v>
      </c>
      <c r="T3915" s="4">
        <v>2024</v>
      </c>
      <c r="U3915" s="4">
        <v>1</v>
      </c>
      <c r="V3915" s="5">
        <v>171</v>
      </c>
      <c r="W3915" s="6">
        <v>45397</v>
      </c>
      <c r="X3915" t="s">
        <v>34</v>
      </c>
      <c r="Y3915" t="s">
        <v>35</v>
      </c>
      <c r="Z3915" t="s">
        <v>36</v>
      </c>
      <c r="AA3915" t="s">
        <v>10973</v>
      </c>
      <c r="AB3915" t="s">
        <v>10974</v>
      </c>
      <c r="AC3915" t="s">
        <v>39</v>
      </c>
      <c r="AD3915" t="s">
        <v>40</v>
      </c>
    </row>
    <row r="3916" spans="1:30" x14ac:dyDescent="0.3">
      <c r="A3916" s="4">
        <v>441087</v>
      </c>
      <c r="B3916" s="4">
        <v>1</v>
      </c>
      <c r="C3916" s="4">
        <v>158294</v>
      </c>
      <c r="D3916" t="s">
        <v>11043</v>
      </c>
      <c r="E3916" t="s">
        <v>455</v>
      </c>
      <c r="F3916" t="s">
        <v>456</v>
      </c>
      <c r="G3916" s="4">
        <v>14906</v>
      </c>
      <c r="H3916" t="s">
        <v>456</v>
      </c>
      <c r="I3916" s="5">
        <v>481.9</v>
      </c>
      <c r="J3916" s="5">
        <v>395</v>
      </c>
      <c r="K3916" s="5">
        <v>-86.9</v>
      </c>
      <c r="L3916" s="5">
        <v>-481.9</v>
      </c>
      <c r="M3916" s="5">
        <v>-395</v>
      </c>
      <c r="N3916" s="6">
        <v>45443</v>
      </c>
      <c r="O3916" s="6">
        <v>45427</v>
      </c>
      <c r="P3916" s="6">
        <v>45427</v>
      </c>
      <c r="Q3916" t="s">
        <v>11044</v>
      </c>
      <c r="R3916" t="s">
        <v>11045</v>
      </c>
      <c r="S3916" s="4">
        <v>2024</v>
      </c>
      <c r="T3916" s="4">
        <v>2024</v>
      </c>
      <c r="U3916" s="4">
        <v>16</v>
      </c>
      <c r="V3916" s="5">
        <v>6320</v>
      </c>
      <c r="W3916" s="6">
        <v>45397</v>
      </c>
      <c r="X3916" t="s">
        <v>34</v>
      </c>
      <c r="Y3916" t="s">
        <v>35</v>
      </c>
      <c r="Z3916" t="s">
        <v>36</v>
      </c>
      <c r="AA3916" t="s">
        <v>10973</v>
      </c>
      <c r="AB3916" t="s">
        <v>10974</v>
      </c>
      <c r="AC3916" t="s">
        <v>39</v>
      </c>
      <c r="AD3916" t="s">
        <v>40</v>
      </c>
    </row>
    <row r="3917" spans="1:30" x14ac:dyDescent="0.3">
      <c r="A3917" s="4">
        <v>458801</v>
      </c>
      <c r="B3917" s="4">
        <v>1</v>
      </c>
      <c r="C3917" s="4">
        <v>162590</v>
      </c>
      <c r="D3917" t="s">
        <v>11046</v>
      </c>
      <c r="E3917" t="s">
        <v>455</v>
      </c>
      <c r="F3917" t="s">
        <v>456</v>
      </c>
      <c r="G3917" s="4">
        <v>14906</v>
      </c>
      <c r="H3917" t="s">
        <v>456</v>
      </c>
      <c r="I3917" s="5">
        <v>533.63</v>
      </c>
      <c r="J3917" s="5">
        <v>437.4</v>
      </c>
      <c r="K3917" s="5">
        <v>-96.23</v>
      </c>
      <c r="L3917" s="5">
        <v>-533.63</v>
      </c>
      <c r="M3917" s="5">
        <v>-437.4</v>
      </c>
      <c r="N3917" s="6">
        <v>45488</v>
      </c>
      <c r="O3917" s="6">
        <v>45493</v>
      </c>
      <c r="P3917" s="6">
        <v>45493</v>
      </c>
      <c r="Q3917" t="s">
        <v>11047</v>
      </c>
      <c r="R3917" t="s">
        <v>11048</v>
      </c>
      <c r="S3917" s="4">
        <v>2024</v>
      </c>
      <c r="T3917" s="4">
        <v>2024</v>
      </c>
      <c r="U3917" s="4">
        <v>-5</v>
      </c>
      <c r="V3917" s="5">
        <v>-2187</v>
      </c>
      <c r="W3917" s="6">
        <v>45463</v>
      </c>
      <c r="X3917" t="s">
        <v>34</v>
      </c>
      <c r="Y3917" t="s">
        <v>35</v>
      </c>
      <c r="Z3917" t="s">
        <v>36</v>
      </c>
      <c r="AA3917" t="s">
        <v>10973</v>
      </c>
      <c r="AB3917" t="s">
        <v>10974</v>
      </c>
      <c r="AC3917" t="s">
        <v>39</v>
      </c>
      <c r="AD3917" t="s">
        <v>40</v>
      </c>
    </row>
    <row r="3918" spans="1:30" x14ac:dyDescent="0.3">
      <c r="A3918" s="4">
        <v>457022</v>
      </c>
      <c r="B3918" s="4">
        <v>1</v>
      </c>
      <c r="C3918" s="4">
        <v>162263</v>
      </c>
      <c r="D3918" t="s">
        <v>11049</v>
      </c>
      <c r="E3918" t="s">
        <v>4663</v>
      </c>
      <c r="F3918" t="s">
        <v>4664</v>
      </c>
      <c r="G3918" s="4">
        <v>23430</v>
      </c>
      <c r="H3918" t="s">
        <v>4664</v>
      </c>
      <c r="I3918" s="5">
        <v>170.8</v>
      </c>
      <c r="J3918" s="5">
        <v>140</v>
      </c>
      <c r="K3918" s="5">
        <v>-30.8</v>
      </c>
      <c r="L3918" s="5">
        <v>-170.8</v>
      </c>
      <c r="M3918" s="5">
        <v>-140</v>
      </c>
      <c r="N3918" s="6">
        <v>45510</v>
      </c>
      <c r="O3918" s="6">
        <v>45487</v>
      </c>
      <c r="P3918" s="6">
        <v>45487</v>
      </c>
      <c r="Q3918" t="s">
        <v>11050</v>
      </c>
      <c r="R3918" t="s">
        <v>11051</v>
      </c>
      <c r="S3918" s="4">
        <v>2024</v>
      </c>
      <c r="T3918" s="4">
        <v>2024</v>
      </c>
      <c r="U3918" s="4">
        <v>23</v>
      </c>
      <c r="V3918" s="5">
        <v>3220</v>
      </c>
      <c r="W3918" s="6">
        <v>45457</v>
      </c>
      <c r="X3918" t="s">
        <v>34</v>
      </c>
      <c r="Y3918" t="s">
        <v>35</v>
      </c>
      <c r="Z3918" t="s">
        <v>36</v>
      </c>
      <c r="AA3918" t="s">
        <v>11052</v>
      </c>
      <c r="AB3918" t="s">
        <v>11053</v>
      </c>
      <c r="AC3918" t="s">
        <v>39</v>
      </c>
      <c r="AD3918" t="s">
        <v>40</v>
      </c>
    </row>
    <row r="3919" spans="1:30" x14ac:dyDescent="0.3">
      <c r="A3919" s="4">
        <v>480572</v>
      </c>
      <c r="B3919" s="4">
        <v>1</v>
      </c>
      <c r="C3919" s="4">
        <v>168221</v>
      </c>
      <c r="D3919" t="s">
        <v>11054</v>
      </c>
      <c r="E3919" t="s">
        <v>4663</v>
      </c>
      <c r="F3919" t="s">
        <v>4664</v>
      </c>
      <c r="G3919" s="4">
        <v>23430</v>
      </c>
      <c r="H3919" t="s">
        <v>4664</v>
      </c>
      <c r="I3919" s="5">
        <v>170.8</v>
      </c>
      <c r="J3919" s="5">
        <v>140</v>
      </c>
      <c r="K3919" s="5">
        <v>-30.8</v>
      </c>
      <c r="L3919" s="5">
        <v>-170.8</v>
      </c>
      <c r="M3919" s="5">
        <v>-140</v>
      </c>
      <c r="N3919" s="6">
        <v>45596</v>
      </c>
      <c r="O3919" s="6">
        <v>45581</v>
      </c>
      <c r="P3919" s="6">
        <v>45581</v>
      </c>
      <c r="Q3919" t="s">
        <v>11055</v>
      </c>
      <c r="R3919" t="s">
        <v>11051</v>
      </c>
      <c r="S3919" s="4">
        <v>2024</v>
      </c>
      <c r="T3919" s="4">
        <v>2024</v>
      </c>
      <c r="U3919" s="4">
        <v>15</v>
      </c>
      <c r="V3919" s="5">
        <v>2100</v>
      </c>
      <c r="W3919" s="6">
        <v>45551</v>
      </c>
      <c r="X3919" t="s">
        <v>34</v>
      </c>
      <c r="Y3919" t="s">
        <v>35</v>
      </c>
      <c r="Z3919" t="s">
        <v>36</v>
      </c>
      <c r="AA3919" t="s">
        <v>11052</v>
      </c>
      <c r="AB3919" t="s">
        <v>11053</v>
      </c>
      <c r="AC3919" t="s">
        <v>39</v>
      </c>
      <c r="AD3919" t="s">
        <v>40</v>
      </c>
    </row>
    <row r="3920" spans="1:30" x14ac:dyDescent="0.3">
      <c r="A3920" s="4">
        <v>436758</v>
      </c>
      <c r="B3920" s="4">
        <v>1</v>
      </c>
      <c r="C3920" s="4">
        <v>157629</v>
      </c>
      <c r="D3920" t="s">
        <v>11056</v>
      </c>
      <c r="E3920" t="s">
        <v>4663</v>
      </c>
      <c r="F3920" t="s">
        <v>4664</v>
      </c>
      <c r="G3920" s="4">
        <v>23430</v>
      </c>
      <c r="H3920" t="s">
        <v>4664</v>
      </c>
      <c r="I3920" s="5">
        <v>732</v>
      </c>
      <c r="J3920" s="5">
        <v>600</v>
      </c>
      <c r="K3920" s="5">
        <v>-132</v>
      </c>
      <c r="L3920" s="5">
        <v>-732</v>
      </c>
      <c r="M3920" s="5">
        <v>-600</v>
      </c>
      <c r="N3920" s="6">
        <v>45428</v>
      </c>
      <c r="O3920" s="6">
        <v>45411</v>
      </c>
      <c r="P3920" s="6">
        <v>45411</v>
      </c>
      <c r="Q3920" t="s">
        <v>11057</v>
      </c>
      <c r="R3920" t="s">
        <v>11051</v>
      </c>
      <c r="S3920" s="4">
        <v>2024</v>
      </c>
      <c r="T3920" s="4">
        <v>2024</v>
      </c>
      <c r="U3920" s="4">
        <v>17</v>
      </c>
      <c r="V3920" s="5">
        <v>10200</v>
      </c>
      <c r="W3920" s="6">
        <v>45380</v>
      </c>
      <c r="X3920" t="s">
        <v>34</v>
      </c>
      <c r="Y3920" t="s">
        <v>35</v>
      </c>
      <c r="Z3920" t="s">
        <v>36</v>
      </c>
      <c r="AA3920" t="s">
        <v>11052</v>
      </c>
      <c r="AB3920" t="s">
        <v>11053</v>
      </c>
      <c r="AC3920" t="s">
        <v>39</v>
      </c>
      <c r="AD3920" t="s">
        <v>40</v>
      </c>
    </row>
    <row r="3921" spans="1:30" x14ac:dyDescent="0.3">
      <c r="A3921" s="4">
        <v>434294</v>
      </c>
      <c r="B3921" s="4">
        <v>1</v>
      </c>
      <c r="C3921" s="4">
        <v>156602</v>
      </c>
      <c r="D3921" t="s">
        <v>11058</v>
      </c>
      <c r="E3921" t="s">
        <v>4663</v>
      </c>
      <c r="F3921" t="s">
        <v>4664</v>
      </c>
      <c r="G3921" s="4">
        <v>23430</v>
      </c>
      <c r="H3921" t="s">
        <v>4664</v>
      </c>
      <c r="I3921" s="5">
        <v>488</v>
      </c>
      <c r="J3921" s="5">
        <v>400</v>
      </c>
      <c r="K3921" s="5">
        <v>-88</v>
      </c>
      <c r="L3921" s="5">
        <v>-488</v>
      </c>
      <c r="M3921" s="5">
        <v>-400</v>
      </c>
      <c r="N3921" s="6">
        <v>45412</v>
      </c>
      <c r="O3921" s="6">
        <v>45402</v>
      </c>
      <c r="P3921" s="6">
        <v>45402</v>
      </c>
      <c r="Q3921" t="s">
        <v>11059</v>
      </c>
      <c r="R3921" t="s">
        <v>11060</v>
      </c>
      <c r="S3921" s="4">
        <v>2024</v>
      </c>
      <c r="T3921" s="4">
        <v>2024</v>
      </c>
      <c r="U3921" s="4">
        <v>10</v>
      </c>
      <c r="V3921" s="5">
        <v>4000</v>
      </c>
      <c r="W3921" s="6">
        <v>45371</v>
      </c>
      <c r="X3921" t="s">
        <v>34</v>
      </c>
      <c r="Y3921" t="s">
        <v>35</v>
      </c>
      <c r="Z3921" t="s">
        <v>36</v>
      </c>
      <c r="AA3921" t="s">
        <v>11052</v>
      </c>
      <c r="AB3921" t="s">
        <v>11053</v>
      </c>
      <c r="AC3921" t="s">
        <v>39</v>
      </c>
      <c r="AD3921" t="s">
        <v>40</v>
      </c>
    </row>
    <row r="3922" spans="1:30" x14ac:dyDescent="0.3">
      <c r="A3922" s="4">
        <v>480605</v>
      </c>
      <c r="B3922" s="4">
        <v>1</v>
      </c>
      <c r="C3922" s="4">
        <v>168242</v>
      </c>
      <c r="D3922" t="s">
        <v>11061</v>
      </c>
      <c r="E3922" t="s">
        <v>4663</v>
      </c>
      <c r="F3922" t="s">
        <v>4664</v>
      </c>
      <c r="G3922" s="4">
        <v>23430</v>
      </c>
      <c r="H3922" t="s">
        <v>4664</v>
      </c>
      <c r="I3922" s="5">
        <v>256.2</v>
      </c>
      <c r="J3922" s="5">
        <v>210</v>
      </c>
      <c r="K3922" s="5">
        <v>-46.2</v>
      </c>
      <c r="L3922" s="5">
        <v>-256.2</v>
      </c>
      <c r="M3922" s="5">
        <v>-210</v>
      </c>
      <c r="N3922" s="6">
        <v>45611</v>
      </c>
      <c r="O3922" s="6">
        <v>45581</v>
      </c>
      <c r="P3922" s="6">
        <v>45581</v>
      </c>
      <c r="Q3922" t="s">
        <v>11062</v>
      </c>
      <c r="R3922" t="s">
        <v>11051</v>
      </c>
      <c r="S3922" s="4">
        <v>2024</v>
      </c>
      <c r="T3922" s="4">
        <v>2024</v>
      </c>
      <c r="U3922" s="4">
        <v>30</v>
      </c>
      <c r="V3922" s="5">
        <v>6300</v>
      </c>
      <c r="W3922" s="6">
        <v>45551</v>
      </c>
      <c r="X3922" t="s">
        <v>34</v>
      </c>
      <c r="Y3922" t="s">
        <v>35</v>
      </c>
      <c r="Z3922" t="s">
        <v>36</v>
      </c>
      <c r="AA3922" t="s">
        <v>11052</v>
      </c>
      <c r="AB3922" t="s">
        <v>11053</v>
      </c>
      <c r="AC3922" t="s">
        <v>39</v>
      </c>
      <c r="AD3922" t="s">
        <v>40</v>
      </c>
    </row>
    <row r="3923" spans="1:30" x14ac:dyDescent="0.3">
      <c r="A3923" s="4">
        <v>457020</v>
      </c>
      <c r="B3923" s="4">
        <v>1</v>
      </c>
      <c r="C3923" s="4">
        <v>162260</v>
      </c>
      <c r="D3923" t="s">
        <v>11063</v>
      </c>
      <c r="E3923" t="s">
        <v>4663</v>
      </c>
      <c r="F3923" t="s">
        <v>4664</v>
      </c>
      <c r="G3923" s="4">
        <v>23430</v>
      </c>
      <c r="H3923" t="s">
        <v>4664</v>
      </c>
      <c r="I3923" s="5">
        <v>256.2</v>
      </c>
      <c r="J3923" s="5">
        <v>210</v>
      </c>
      <c r="K3923" s="5">
        <v>-46.2</v>
      </c>
      <c r="L3923" s="5">
        <v>-256.2</v>
      </c>
      <c r="M3923" s="5">
        <v>-210</v>
      </c>
      <c r="N3923" s="6">
        <v>45510</v>
      </c>
      <c r="O3923" s="6">
        <v>45487</v>
      </c>
      <c r="P3923" s="6">
        <v>45487</v>
      </c>
      <c r="Q3923" t="s">
        <v>11064</v>
      </c>
      <c r="R3923" t="s">
        <v>11051</v>
      </c>
      <c r="S3923" s="4">
        <v>2024</v>
      </c>
      <c r="T3923" s="4">
        <v>2024</v>
      </c>
      <c r="U3923" s="4">
        <v>23</v>
      </c>
      <c r="V3923" s="5">
        <v>4830</v>
      </c>
      <c r="W3923" s="6">
        <v>45457</v>
      </c>
      <c r="X3923" t="s">
        <v>34</v>
      </c>
      <c r="Y3923" t="s">
        <v>35</v>
      </c>
      <c r="Z3923" t="s">
        <v>36</v>
      </c>
      <c r="AA3923" t="s">
        <v>11052</v>
      </c>
      <c r="AB3923" t="s">
        <v>11053</v>
      </c>
      <c r="AC3923" t="s">
        <v>39</v>
      </c>
      <c r="AD3923" t="s">
        <v>40</v>
      </c>
    </row>
    <row r="3924" spans="1:30" x14ac:dyDescent="0.3">
      <c r="A3924" s="4">
        <v>466143</v>
      </c>
      <c r="B3924" s="4">
        <v>1</v>
      </c>
      <c r="C3924" s="4">
        <v>164010</v>
      </c>
      <c r="D3924" t="s">
        <v>11065</v>
      </c>
      <c r="E3924" t="s">
        <v>4663</v>
      </c>
      <c r="F3924" t="s">
        <v>4664</v>
      </c>
      <c r="G3924" s="4">
        <v>23430</v>
      </c>
      <c r="H3924" t="s">
        <v>4664</v>
      </c>
      <c r="I3924" s="5">
        <v>327.9</v>
      </c>
      <c r="J3924" s="5">
        <v>268.77</v>
      </c>
      <c r="K3924" s="5">
        <v>-59.13</v>
      </c>
      <c r="L3924" s="5">
        <v>-327.9</v>
      </c>
      <c r="M3924" s="5">
        <v>-268.77</v>
      </c>
      <c r="N3924" s="6">
        <v>45520</v>
      </c>
      <c r="O3924" s="6">
        <v>45514</v>
      </c>
      <c r="P3924" s="6">
        <v>45514</v>
      </c>
      <c r="Q3924" t="s">
        <v>11066</v>
      </c>
      <c r="R3924" t="s">
        <v>11067</v>
      </c>
      <c r="S3924" s="4">
        <v>2024</v>
      </c>
      <c r="T3924" s="4">
        <v>2024</v>
      </c>
      <c r="U3924" s="4">
        <v>6</v>
      </c>
      <c r="V3924" s="5">
        <v>1612.62</v>
      </c>
      <c r="W3924" s="6">
        <v>45483</v>
      </c>
      <c r="X3924" t="s">
        <v>34</v>
      </c>
      <c r="Y3924" t="s">
        <v>35</v>
      </c>
      <c r="Z3924" t="s">
        <v>36</v>
      </c>
      <c r="AA3924" t="s">
        <v>11052</v>
      </c>
      <c r="AB3924" t="s">
        <v>11053</v>
      </c>
      <c r="AC3924" t="s">
        <v>39</v>
      </c>
      <c r="AD3924" t="s">
        <v>40</v>
      </c>
    </row>
    <row r="3925" spans="1:30" x14ac:dyDescent="0.3">
      <c r="A3925" s="4">
        <v>450427</v>
      </c>
      <c r="B3925" s="4">
        <v>1</v>
      </c>
      <c r="C3925" s="4">
        <v>160460</v>
      </c>
      <c r="D3925" t="s">
        <v>11068</v>
      </c>
      <c r="E3925" t="s">
        <v>426</v>
      </c>
      <c r="F3925" t="s">
        <v>427</v>
      </c>
      <c r="G3925" s="4">
        <v>19681</v>
      </c>
      <c r="H3925" t="s">
        <v>428</v>
      </c>
      <c r="I3925" s="5">
        <v>62851.47</v>
      </c>
      <c r="J3925" s="5">
        <v>57137.7</v>
      </c>
      <c r="K3925" s="5">
        <v>-5713.77</v>
      </c>
      <c r="L3925" s="5">
        <v>-62851.47</v>
      </c>
      <c r="M3925" s="5">
        <v>-57137.7</v>
      </c>
      <c r="N3925" s="6">
        <v>45488</v>
      </c>
      <c r="O3925" s="6">
        <v>45442</v>
      </c>
      <c r="P3925" s="6">
        <v>45442</v>
      </c>
      <c r="Q3925" t="s">
        <v>11069</v>
      </c>
      <c r="R3925" t="s">
        <v>11070</v>
      </c>
      <c r="S3925" s="4">
        <v>2024</v>
      </c>
      <c r="T3925" s="4">
        <v>2024</v>
      </c>
      <c r="U3925" s="4">
        <v>46</v>
      </c>
      <c r="V3925" s="5">
        <v>2628334.2000000002</v>
      </c>
      <c r="W3925" s="6">
        <v>45412</v>
      </c>
      <c r="X3925" t="s">
        <v>34</v>
      </c>
      <c r="Y3925" t="s">
        <v>35</v>
      </c>
      <c r="Z3925" t="s">
        <v>36</v>
      </c>
      <c r="AA3925" t="s">
        <v>11071</v>
      </c>
      <c r="AB3925" t="s">
        <v>11072</v>
      </c>
      <c r="AC3925" t="s">
        <v>39</v>
      </c>
      <c r="AD3925" t="s">
        <v>40</v>
      </c>
    </row>
    <row r="3926" spans="1:30" x14ac:dyDescent="0.3">
      <c r="A3926" s="4">
        <v>441078</v>
      </c>
      <c r="B3926" s="4">
        <v>1</v>
      </c>
      <c r="C3926" s="4">
        <v>158285</v>
      </c>
      <c r="D3926" t="s">
        <v>11073</v>
      </c>
      <c r="E3926" t="s">
        <v>426</v>
      </c>
      <c r="F3926" t="s">
        <v>427</v>
      </c>
      <c r="G3926" s="4">
        <v>19681</v>
      </c>
      <c r="H3926" t="s">
        <v>428</v>
      </c>
      <c r="I3926" s="5">
        <v>66270.070000000007</v>
      </c>
      <c r="J3926" s="5">
        <v>60245.52</v>
      </c>
      <c r="K3926" s="5">
        <v>-6024.55</v>
      </c>
      <c r="L3926" s="5">
        <v>-66270.070000000007</v>
      </c>
      <c r="M3926" s="5">
        <v>-60245.52</v>
      </c>
      <c r="N3926" s="6">
        <v>45428</v>
      </c>
      <c r="O3926" s="6">
        <v>45412</v>
      </c>
      <c r="P3926" s="6">
        <v>45412</v>
      </c>
      <c r="Q3926" t="s">
        <v>11074</v>
      </c>
      <c r="R3926" t="s">
        <v>11070</v>
      </c>
      <c r="S3926" s="4">
        <v>2024</v>
      </c>
      <c r="T3926" s="4">
        <v>2024</v>
      </c>
      <c r="U3926" s="4">
        <v>16</v>
      </c>
      <c r="V3926" s="5">
        <v>963928.32</v>
      </c>
      <c r="W3926" s="6">
        <v>45382</v>
      </c>
      <c r="X3926" t="s">
        <v>34</v>
      </c>
      <c r="Y3926" t="s">
        <v>35</v>
      </c>
      <c r="Z3926" t="s">
        <v>36</v>
      </c>
      <c r="AA3926" t="s">
        <v>11071</v>
      </c>
      <c r="AB3926" t="s">
        <v>11072</v>
      </c>
      <c r="AC3926" t="s">
        <v>39</v>
      </c>
      <c r="AD3926" t="s">
        <v>40</v>
      </c>
    </row>
    <row r="3927" spans="1:30" x14ac:dyDescent="0.3">
      <c r="A3927" s="4">
        <v>442555</v>
      </c>
      <c r="B3927" s="4">
        <v>1</v>
      </c>
      <c r="C3927" s="4">
        <v>158850</v>
      </c>
      <c r="D3927" t="s">
        <v>11075</v>
      </c>
      <c r="E3927" t="s">
        <v>4490</v>
      </c>
      <c r="F3927" t="s">
        <v>4491</v>
      </c>
      <c r="G3927" s="4">
        <v>21178</v>
      </c>
      <c r="H3927" t="s">
        <v>4491</v>
      </c>
      <c r="I3927" s="5">
        <v>3552.41</v>
      </c>
      <c r="J3927" s="5">
        <v>2911.81</v>
      </c>
      <c r="K3927" s="5">
        <v>-640.6</v>
      </c>
      <c r="L3927" s="5">
        <v>-3552.41</v>
      </c>
      <c r="M3927" s="5">
        <v>-2911.81</v>
      </c>
      <c r="N3927" s="6">
        <v>45443</v>
      </c>
      <c r="O3927" s="6">
        <v>45438</v>
      </c>
      <c r="P3927" s="6">
        <v>45438</v>
      </c>
      <c r="Q3927" t="s">
        <v>11076</v>
      </c>
      <c r="R3927" t="s">
        <v>11077</v>
      </c>
      <c r="S3927" s="4">
        <v>2024</v>
      </c>
      <c r="T3927" s="4">
        <v>2024</v>
      </c>
      <c r="U3927" s="4">
        <v>5</v>
      </c>
      <c r="V3927" s="5">
        <v>14559.05</v>
      </c>
      <c r="W3927" s="6">
        <v>45408</v>
      </c>
      <c r="X3927" t="s">
        <v>34</v>
      </c>
      <c r="Y3927" t="s">
        <v>35</v>
      </c>
      <c r="Z3927" t="s">
        <v>36</v>
      </c>
      <c r="AA3927" t="s">
        <v>11078</v>
      </c>
      <c r="AB3927" t="s">
        <v>11079</v>
      </c>
      <c r="AC3927" t="s">
        <v>39</v>
      </c>
      <c r="AD3927" t="s">
        <v>40</v>
      </c>
    </row>
    <row r="3928" spans="1:30" x14ac:dyDescent="0.3">
      <c r="A3928" s="4">
        <v>443778</v>
      </c>
      <c r="B3928" s="4">
        <v>1</v>
      </c>
      <c r="C3928" s="4">
        <v>159184</v>
      </c>
      <c r="D3928" t="s">
        <v>11080</v>
      </c>
      <c r="E3928" t="s">
        <v>4490</v>
      </c>
      <c r="F3928" t="s">
        <v>4491</v>
      </c>
      <c r="G3928" s="4">
        <v>21178</v>
      </c>
      <c r="H3928" t="s">
        <v>4491</v>
      </c>
      <c r="I3928" s="5">
        <v>953.47</v>
      </c>
      <c r="J3928" s="5">
        <v>781.53</v>
      </c>
      <c r="K3928" s="5">
        <v>-171.94</v>
      </c>
      <c r="L3928" s="5">
        <v>-953.47</v>
      </c>
      <c r="M3928" s="5">
        <v>-781.53</v>
      </c>
      <c r="N3928" s="6">
        <v>45443</v>
      </c>
      <c r="O3928" s="6">
        <v>45442</v>
      </c>
      <c r="P3928" s="6">
        <v>45442</v>
      </c>
      <c r="Q3928" t="s">
        <v>11081</v>
      </c>
      <c r="R3928" t="s">
        <v>11082</v>
      </c>
      <c r="S3928" s="4">
        <v>2024</v>
      </c>
      <c r="T3928" s="4">
        <v>2024</v>
      </c>
      <c r="U3928" s="4">
        <v>1</v>
      </c>
      <c r="V3928" s="5">
        <v>781.53</v>
      </c>
      <c r="W3928" s="6">
        <v>45412</v>
      </c>
      <c r="X3928" t="s">
        <v>34</v>
      </c>
      <c r="Y3928" t="s">
        <v>35</v>
      </c>
      <c r="Z3928" t="s">
        <v>36</v>
      </c>
      <c r="AA3928" t="s">
        <v>11078</v>
      </c>
      <c r="AB3928" t="s">
        <v>11079</v>
      </c>
      <c r="AC3928" t="s">
        <v>39</v>
      </c>
      <c r="AD3928" t="s">
        <v>40</v>
      </c>
    </row>
    <row r="3929" spans="1:30" x14ac:dyDescent="0.3">
      <c r="A3929" s="4">
        <v>441354</v>
      </c>
      <c r="B3929" s="4">
        <v>1</v>
      </c>
      <c r="C3929" s="4">
        <v>158538</v>
      </c>
      <c r="D3929" t="s">
        <v>11083</v>
      </c>
      <c r="E3929" t="s">
        <v>4490</v>
      </c>
      <c r="F3929" t="s">
        <v>4491</v>
      </c>
      <c r="G3929" s="4">
        <v>21178</v>
      </c>
      <c r="H3929" t="s">
        <v>4491</v>
      </c>
      <c r="I3929" s="5">
        <v>1163.4000000000001</v>
      </c>
      <c r="J3929" s="5">
        <v>953.61</v>
      </c>
      <c r="K3929" s="5">
        <v>-209.79</v>
      </c>
      <c r="L3929" s="5">
        <v>-1163.4000000000001</v>
      </c>
      <c r="M3929" s="5">
        <v>-953.61</v>
      </c>
      <c r="N3929" s="6">
        <v>45443</v>
      </c>
      <c r="O3929" s="6">
        <v>45429</v>
      </c>
      <c r="P3929" s="6">
        <v>45429</v>
      </c>
      <c r="Q3929" t="s">
        <v>11084</v>
      </c>
      <c r="R3929" t="s">
        <v>11085</v>
      </c>
      <c r="S3929" s="4">
        <v>2024</v>
      </c>
      <c r="T3929" s="4">
        <v>2024</v>
      </c>
      <c r="U3929" s="4">
        <v>14</v>
      </c>
      <c r="V3929" s="5">
        <v>13350.54</v>
      </c>
      <c r="W3929" s="6">
        <v>45399</v>
      </c>
      <c r="X3929" t="s">
        <v>34</v>
      </c>
      <c r="Y3929" t="s">
        <v>35</v>
      </c>
      <c r="Z3929" t="s">
        <v>36</v>
      </c>
      <c r="AA3929" t="s">
        <v>11078</v>
      </c>
      <c r="AB3929" t="s">
        <v>11079</v>
      </c>
      <c r="AC3929" t="s">
        <v>39</v>
      </c>
      <c r="AD3929" t="s">
        <v>40</v>
      </c>
    </row>
    <row r="3930" spans="1:30" x14ac:dyDescent="0.3">
      <c r="A3930" s="4">
        <v>482946</v>
      </c>
      <c r="B3930" s="4">
        <v>1</v>
      </c>
      <c r="C3930" s="4">
        <v>168802</v>
      </c>
      <c r="D3930" t="s">
        <v>6026</v>
      </c>
      <c r="E3930" t="s">
        <v>11037</v>
      </c>
      <c r="F3930" t="s">
        <v>11038</v>
      </c>
      <c r="G3930" s="4">
        <v>23711</v>
      </c>
      <c r="H3930" t="s">
        <v>11038</v>
      </c>
      <c r="I3930" s="5">
        <v>8717</v>
      </c>
      <c r="J3930" s="5">
        <v>8717</v>
      </c>
      <c r="K3930" s="5">
        <v>0</v>
      </c>
      <c r="L3930" s="5">
        <v>-8717</v>
      </c>
      <c r="M3930" s="5">
        <v>-8717</v>
      </c>
      <c r="N3930" s="6">
        <v>45596</v>
      </c>
      <c r="O3930" s="6">
        <v>45578</v>
      </c>
      <c r="P3930" s="6">
        <v>45578</v>
      </c>
      <c r="Q3930" t="s">
        <v>6027</v>
      </c>
      <c r="R3930" t="s">
        <v>103</v>
      </c>
      <c r="S3930" s="4">
        <v>2024</v>
      </c>
      <c r="T3930" s="4">
        <v>2024</v>
      </c>
      <c r="U3930" s="4">
        <v>18</v>
      </c>
      <c r="V3930" s="5">
        <v>156906</v>
      </c>
      <c r="W3930" s="6">
        <v>45548</v>
      </c>
      <c r="X3930" t="s">
        <v>104</v>
      </c>
      <c r="Y3930" t="s">
        <v>105</v>
      </c>
      <c r="Z3930" t="s">
        <v>36</v>
      </c>
      <c r="AA3930" t="s">
        <v>11039</v>
      </c>
      <c r="AB3930" t="s">
        <v>11040</v>
      </c>
      <c r="AC3930" t="s">
        <v>39</v>
      </c>
      <c r="AD3930" t="s">
        <v>40</v>
      </c>
    </row>
    <row r="3931" spans="1:30" x14ac:dyDescent="0.3">
      <c r="A3931" s="4">
        <v>461591</v>
      </c>
      <c r="B3931" s="4">
        <v>1</v>
      </c>
      <c r="C3931" s="4">
        <v>163238</v>
      </c>
      <c r="D3931" t="s">
        <v>6016</v>
      </c>
      <c r="E3931" t="s">
        <v>11037</v>
      </c>
      <c r="F3931" t="s">
        <v>11038</v>
      </c>
      <c r="G3931" s="4">
        <v>23711</v>
      </c>
      <c r="H3931" t="s">
        <v>11038</v>
      </c>
      <c r="I3931" s="5">
        <v>12817</v>
      </c>
      <c r="J3931" s="5">
        <v>12817</v>
      </c>
      <c r="K3931" s="5">
        <v>0</v>
      </c>
      <c r="L3931" s="5">
        <v>-12817</v>
      </c>
      <c r="M3931" s="5">
        <v>-12817</v>
      </c>
      <c r="N3931" s="6">
        <v>45510</v>
      </c>
      <c r="O3931" s="6">
        <v>45501</v>
      </c>
      <c r="P3931" s="6">
        <v>45501</v>
      </c>
      <c r="Q3931" t="s">
        <v>6017</v>
      </c>
      <c r="R3931" t="s">
        <v>103</v>
      </c>
      <c r="S3931" s="4">
        <v>2024</v>
      </c>
      <c r="T3931" s="4">
        <v>2024</v>
      </c>
      <c r="U3931" s="4">
        <v>9</v>
      </c>
      <c r="V3931" s="5">
        <v>115353</v>
      </c>
      <c r="W3931" s="6">
        <v>45471</v>
      </c>
      <c r="X3931" t="s">
        <v>104</v>
      </c>
      <c r="Y3931" t="s">
        <v>105</v>
      </c>
      <c r="Z3931" t="s">
        <v>36</v>
      </c>
      <c r="AA3931" t="s">
        <v>11039</v>
      </c>
      <c r="AB3931" t="s">
        <v>11040</v>
      </c>
      <c r="AC3931" t="s">
        <v>39</v>
      </c>
      <c r="AD3931" t="s">
        <v>40</v>
      </c>
    </row>
    <row r="3932" spans="1:30" x14ac:dyDescent="0.3">
      <c r="A3932" s="4">
        <v>441344</v>
      </c>
      <c r="B3932" s="4">
        <v>1</v>
      </c>
      <c r="C3932" s="4">
        <v>158532</v>
      </c>
      <c r="D3932" t="s">
        <v>11086</v>
      </c>
      <c r="E3932" t="s">
        <v>11087</v>
      </c>
      <c r="F3932" t="s">
        <v>11088</v>
      </c>
      <c r="G3932" s="4">
        <v>23712</v>
      </c>
      <c r="H3932" t="s">
        <v>11088</v>
      </c>
      <c r="I3932" s="5">
        <v>36617.08</v>
      </c>
      <c r="J3932" s="5">
        <v>30014</v>
      </c>
      <c r="K3932" s="5">
        <v>-6603.08</v>
      </c>
      <c r="L3932" s="5">
        <v>-36617.08</v>
      </c>
      <c r="M3932" s="5">
        <v>-30014</v>
      </c>
      <c r="N3932" s="6">
        <v>45428</v>
      </c>
      <c r="O3932" s="6">
        <v>45429</v>
      </c>
      <c r="P3932" s="6">
        <v>45429</v>
      </c>
      <c r="Q3932" t="s">
        <v>11089</v>
      </c>
      <c r="R3932" t="s">
        <v>11090</v>
      </c>
      <c r="S3932" s="4">
        <v>2024</v>
      </c>
      <c r="T3932" s="4">
        <v>2024</v>
      </c>
      <c r="U3932" s="4">
        <v>-1</v>
      </c>
      <c r="V3932" s="5">
        <v>-30014</v>
      </c>
      <c r="W3932" s="6">
        <v>45399</v>
      </c>
      <c r="X3932" t="s">
        <v>34</v>
      </c>
      <c r="Y3932" t="s">
        <v>35</v>
      </c>
      <c r="Z3932" t="s">
        <v>36</v>
      </c>
      <c r="AA3932" t="s">
        <v>11091</v>
      </c>
      <c r="AB3932" t="s">
        <v>11092</v>
      </c>
      <c r="AC3932" t="s">
        <v>39</v>
      </c>
      <c r="AD3932" t="s">
        <v>40</v>
      </c>
    </row>
    <row r="3933" spans="1:30" x14ac:dyDescent="0.3">
      <c r="A3933" s="4">
        <v>439701</v>
      </c>
      <c r="B3933" s="4">
        <v>1</v>
      </c>
      <c r="C3933" s="4">
        <v>158118</v>
      </c>
      <c r="D3933" t="s">
        <v>11093</v>
      </c>
      <c r="E3933" t="s">
        <v>6778</v>
      </c>
      <c r="F3933" t="s">
        <v>6779</v>
      </c>
      <c r="G3933" s="4">
        <v>21256</v>
      </c>
      <c r="H3933" t="s">
        <v>6779</v>
      </c>
      <c r="I3933" s="5">
        <v>9729.48</v>
      </c>
      <c r="J3933" s="5">
        <v>7974.98</v>
      </c>
      <c r="K3933" s="5">
        <v>-1754.5</v>
      </c>
      <c r="L3933" s="5">
        <v>-9729.48</v>
      </c>
      <c r="M3933" s="5">
        <v>-7974.98</v>
      </c>
      <c r="N3933" s="6">
        <v>45428</v>
      </c>
      <c r="O3933" s="6">
        <v>45414</v>
      </c>
      <c r="P3933" s="6">
        <v>45414</v>
      </c>
      <c r="Q3933" t="s">
        <v>11094</v>
      </c>
      <c r="R3933" t="s">
        <v>11095</v>
      </c>
      <c r="S3933" s="4">
        <v>2024</v>
      </c>
      <c r="T3933" s="4">
        <v>2024</v>
      </c>
      <c r="U3933" s="4">
        <v>14</v>
      </c>
      <c r="V3933" s="5">
        <v>111649.72</v>
      </c>
      <c r="W3933" s="6">
        <v>45384</v>
      </c>
      <c r="X3933" t="s">
        <v>34</v>
      </c>
      <c r="Y3933" t="s">
        <v>35</v>
      </c>
      <c r="Z3933" t="s">
        <v>36</v>
      </c>
      <c r="AA3933" t="s">
        <v>11096</v>
      </c>
      <c r="AB3933" t="s">
        <v>11097</v>
      </c>
      <c r="AC3933" t="s">
        <v>39</v>
      </c>
      <c r="AD3933" t="s">
        <v>40</v>
      </c>
    </row>
    <row r="3934" spans="1:30" x14ac:dyDescent="0.3">
      <c r="A3934" s="4">
        <v>430122</v>
      </c>
      <c r="B3934" s="4">
        <v>1</v>
      </c>
      <c r="C3934" s="4">
        <v>155459</v>
      </c>
      <c r="D3934" t="s">
        <v>11098</v>
      </c>
      <c r="E3934" t="s">
        <v>7842</v>
      </c>
      <c r="F3934" t="s">
        <v>7843</v>
      </c>
      <c r="G3934" s="4">
        <v>15661</v>
      </c>
      <c r="H3934" t="s">
        <v>7843</v>
      </c>
      <c r="I3934" s="5">
        <v>31513.97</v>
      </c>
      <c r="J3934" s="5">
        <v>25831.119999999999</v>
      </c>
      <c r="K3934" s="5">
        <v>-5682.85</v>
      </c>
      <c r="L3934" s="5">
        <v>-31513.97</v>
      </c>
      <c r="M3934" s="5">
        <v>-25831.119999999999</v>
      </c>
      <c r="N3934" s="6">
        <v>45380</v>
      </c>
      <c r="O3934" s="6">
        <v>45353</v>
      </c>
      <c r="P3934" s="6">
        <v>45353</v>
      </c>
      <c r="Q3934" t="s">
        <v>11099</v>
      </c>
      <c r="R3934" t="s">
        <v>11100</v>
      </c>
      <c r="S3934" s="4">
        <v>2024</v>
      </c>
      <c r="T3934" s="4">
        <v>2024</v>
      </c>
      <c r="U3934" s="4">
        <v>27</v>
      </c>
      <c r="V3934" s="5">
        <v>697440.24</v>
      </c>
      <c r="W3934" s="6">
        <v>45324</v>
      </c>
      <c r="X3934" t="s">
        <v>34</v>
      </c>
      <c r="Y3934" t="s">
        <v>35</v>
      </c>
      <c r="Z3934" t="s">
        <v>36</v>
      </c>
      <c r="AA3934" t="s">
        <v>11101</v>
      </c>
      <c r="AB3934" t="s">
        <v>11102</v>
      </c>
      <c r="AC3934" t="s">
        <v>39</v>
      </c>
      <c r="AD3934" t="s">
        <v>40</v>
      </c>
    </row>
    <row r="3935" spans="1:30" x14ac:dyDescent="0.3">
      <c r="A3935" s="4">
        <v>429407</v>
      </c>
      <c r="B3935" s="4">
        <v>1</v>
      </c>
      <c r="C3935" s="4">
        <v>155396</v>
      </c>
      <c r="D3935" t="s">
        <v>11103</v>
      </c>
      <c r="E3935" t="s">
        <v>7842</v>
      </c>
      <c r="F3935" t="s">
        <v>7843</v>
      </c>
      <c r="G3935" s="4">
        <v>15661</v>
      </c>
      <c r="H3935" t="s">
        <v>7843</v>
      </c>
      <c r="I3935" s="5">
        <v>32184.27</v>
      </c>
      <c r="J3935" s="5">
        <v>26380.55</v>
      </c>
      <c r="K3935" s="5">
        <v>-5803.72</v>
      </c>
      <c r="L3935" s="5">
        <v>-32184.27</v>
      </c>
      <c r="M3935" s="5">
        <v>-26380.55</v>
      </c>
      <c r="N3935" s="6">
        <v>45380</v>
      </c>
      <c r="O3935" s="6">
        <v>45365</v>
      </c>
      <c r="P3935" s="6">
        <v>45365</v>
      </c>
      <c r="Q3935" t="s">
        <v>11104</v>
      </c>
      <c r="R3935" t="s">
        <v>11105</v>
      </c>
      <c r="S3935" s="4">
        <v>2024</v>
      </c>
      <c r="T3935" s="4">
        <v>2024</v>
      </c>
      <c r="U3935" s="4">
        <v>15</v>
      </c>
      <c r="V3935" s="5">
        <v>395708.25</v>
      </c>
      <c r="W3935" s="6">
        <v>45336</v>
      </c>
      <c r="X3935" t="s">
        <v>34</v>
      </c>
      <c r="Y3935" t="s">
        <v>35</v>
      </c>
      <c r="Z3935" t="s">
        <v>36</v>
      </c>
      <c r="AA3935" t="s">
        <v>11106</v>
      </c>
      <c r="AB3935" t="s">
        <v>11107</v>
      </c>
      <c r="AC3935" t="s">
        <v>39</v>
      </c>
      <c r="AD3935" t="s">
        <v>40</v>
      </c>
    </row>
    <row r="3936" spans="1:30" x14ac:dyDescent="0.3">
      <c r="A3936" s="4">
        <v>430494</v>
      </c>
      <c r="B3936" s="4">
        <v>1</v>
      </c>
      <c r="C3936" s="4">
        <v>155613</v>
      </c>
      <c r="D3936" t="s">
        <v>11108</v>
      </c>
      <c r="E3936" t="s">
        <v>7669</v>
      </c>
      <c r="F3936" t="s">
        <v>7670</v>
      </c>
      <c r="G3936" s="4">
        <v>19500</v>
      </c>
      <c r="H3936" t="s">
        <v>7670</v>
      </c>
      <c r="I3936" s="5">
        <v>17016.560000000001</v>
      </c>
      <c r="J3936" s="5">
        <v>13948</v>
      </c>
      <c r="K3936" s="5">
        <v>-3068.56</v>
      </c>
      <c r="L3936" s="5">
        <v>-17016.560000000001</v>
      </c>
      <c r="M3936" s="5">
        <v>-13948</v>
      </c>
      <c r="N3936" s="6">
        <v>45412</v>
      </c>
      <c r="O3936" s="6">
        <v>45411</v>
      </c>
      <c r="P3936" s="6">
        <v>45411</v>
      </c>
      <c r="Q3936" t="s">
        <v>11109</v>
      </c>
      <c r="R3936" t="s">
        <v>11110</v>
      </c>
      <c r="S3936" s="4">
        <v>2024</v>
      </c>
      <c r="T3936" s="4">
        <v>2024</v>
      </c>
      <c r="U3936" s="4">
        <v>1</v>
      </c>
      <c r="V3936" s="5">
        <v>13948</v>
      </c>
      <c r="W3936" s="6">
        <v>45351</v>
      </c>
      <c r="X3936" t="s">
        <v>34</v>
      </c>
      <c r="Y3936" t="s">
        <v>35</v>
      </c>
      <c r="Z3936" t="s">
        <v>36</v>
      </c>
      <c r="AA3936" t="s">
        <v>11111</v>
      </c>
      <c r="AB3936" t="s">
        <v>11112</v>
      </c>
      <c r="AC3936" t="s">
        <v>39</v>
      </c>
      <c r="AD3936" t="s">
        <v>40</v>
      </c>
    </row>
    <row r="3937" spans="1:30" x14ac:dyDescent="0.3">
      <c r="A3937" s="4">
        <v>433714</v>
      </c>
      <c r="B3937" s="4">
        <v>1</v>
      </c>
      <c r="C3937" s="4">
        <v>156411</v>
      </c>
      <c r="D3937" t="s">
        <v>11113</v>
      </c>
      <c r="E3937" t="s">
        <v>7669</v>
      </c>
      <c r="F3937" t="s">
        <v>7670</v>
      </c>
      <c r="G3937" s="4">
        <v>19500</v>
      </c>
      <c r="H3937" t="s">
        <v>7670</v>
      </c>
      <c r="I3937" s="5">
        <v>1433.5</v>
      </c>
      <c r="J3937" s="5">
        <v>1175</v>
      </c>
      <c r="K3937" s="5">
        <v>-258.5</v>
      </c>
      <c r="L3937" s="5">
        <v>-1433.5</v>
      </c>
      <c r="M3937" s="5">
        <v>-1175</v>
      </c>
      <c r="N3937" s="6">
        <v>45443</v>
      </c>
      <c r="O3937" s="6">
        <v>45423</v>
      </c>
      <c r="P3937" s="6">
        <v>45423</v>
      </c>
      <c r="Q3937" t="s">
        <v>11114</v>
      </c>
      <c r="R3937" t="s">
        <v>11115</v>
      </c>
      <c r="S3937" s="4">
        <v>2024</v>
      </c>
      <c r="T3937" s="4">
        <v>2024</v>
      </c>
      <c r="U3937" s="4">
        <v>20</v>
      </c>
      <c r="V3937" s="5">
        <v>23500</v>
      </c>
      <c r="W3937" s="6">
        <v>45362</v>
      </c>
      <c r="X3937" t="s">
        <v>34</v>
      </c>
      <c r="Y3937" t="s">
        <v>35</v>
      </c>
      <c r="Z3937" t="s">
        <v>36</v>
      </c>
      <c r="AA3937" t="s">
        <v>11111</v>
      </c>
      <c r="AB3937" t="s">
        <v>11112</v>
      </c>
      <c r="AC3937" t="s">
        <v>39</v>
      </c>
      <c r="AD3937" t="s">
        <v>40</v>
      </c>
    </row>
    <row r="3938" spans="1:30" x14ac:dyDescent="0.3">
      <c r="A3938" s="4">
        <v>442557</v>
      </c>
      <c r="B3938" s="4">
        <v>1</v>
      </c>
      <c r="C3938" s="4">
        <v>158853</v>
      </c>
      <c r="D3938" t="s">
        <v>11116</v>
      </c>
      <c r="E3938" t="s">
        <v>7669</v>
      </c>
      <c r="F3938" t="s">
        <v>7670</v>
      </c>
      <c r="G3938" s="4">
        <v>19500</v>
      </c>
      <c r="H3938" t="s">
        <v>7670</v>
      </c>
      <c r="I3938" s="5">
        <v>13380.35</v>
      </c>
      <c r="J3938" s="5">
        <v>10967.5</v>
      </c>
      <c r="K3938" s="5">
        <v>-2412.85</v>
      </c>
      <c r="L3938" s="5">
        <v>-13380.35</v>
      </c>
      <c r="M3938" s="5">
        <v>-10967.5</v>
      </c>
      <c r="N3938" s="6">
        <v>45474</v>
      </c>
      <c r="O3938" s="6">
        <v>45466</v>
      </c>
      <c r="P3938" s="6">
        <v>45466</v>
      </c>
      <c r="Q3938" t="s">
        <v>11117</v>
      </c>
      <c r="R3938" t="s">
        <v>11118</v>
      </c>
      <c r="S3938" s="4">
        <v>2024</v>
      </c>
      <c r="T3938" s="4">
        <v>2024</v>
      </c>
      <c r="U3938" s="4">
        <v>8</v>
      </c>
      <c r="V3938" s="5">
        <v>87740</v>
      </c>
      <c r="W3938" s="6">
        <v>45405</v>
      </c>
      <c r="X3938" t="s">
        <v>34</v>
      </c>
      <c r="Y3938" t="s">
        <v>35</v>
      </c>
      <c r="Z3938" t="s">
        <v>36</v>
      </c>
      <c r="AA3938" t="s">
        <v>11111</v>
      </c>
      <c r="AB3938" t="s">
        <v>11112</v>
      </c>
      <c r="AC3938" t="s">
        <v>39</v>
      </c>
      <c r="AD3938" t="s">
        <v>40</v>
      </c>
    </row>
    <row r="3939" spans="1:30" x14ac:dyDescent="0.3">
      <c r="A3939" s="4">
        <v>434891</v>
      </c>
      <c r="B3939" s="4">
        <v>1</v>
      </c>
      <c r="C3939" s="4">
        <v>156872</v>
      </c>
      <c r="D3939" t="s">
        <v>11119</v>
      </c>
      <c r="E3939" t="s">
        <v>7669</v>
      </c>
      <c r="F3939" t="s">
        <v>7670</v>
      </c>
      <c r="G3939" s="4">
        <v>19500</v>
      </c>
      <c r="H3939" t="s">
        <v>7670</v>
      </c>
      <c r="I3939" s="5">
        <v>12836.23</v>
      </c>
      <c r="J3939" s="5">
        <v>10521.5</v>
      </c>
      <c r="K3939" s="5">
        <v>-2314.73</v>
      </c>
      <c r="L3939" s="5">
        <v>-12836.23</v>
      </c>
      <c r="M3939" s="5">
        <v>-10521.5</v>
      </c>
      <c r="N3939" s="6">
        <v>45443</v>
      </c>
      <c r="O3939" s="6">
        <v>45432</v>
      </c>
      <c r="P3939" s="6">
        <v>45432</v>
      </c>
      <c r="Q3939" t="s">
        <v>11120</v>
      </c>
      <c r="R3939" t="s">
        <v>11121</v>
      </c>
      <c r="S3939" s="4">
        <v>2024</v>
      </c>
      <c r="T3939" s="4">
        <v>2024</v>
      </c>
      <c r="U3939" s="4">
        <v>11</v>
      </c>
      <c r="V3939" s="5">
        <v>115736.5</v>
      </c>
      <c r="W3939" s="6">
        <v>45371</v>
      </c>
      <c r="X3939" t="s">
        <v>34</v>
      </c>
      <c r="Y3939" t="s">
        <v>35</v>
      </c>
      <c r="Z3939" t="s">
        <v>36</v>
      </c>
      <c r="AA3939" t="s">
        <v>11111</v>
      </c>
      <c r="AB3939" t="s">
        <v>11112</v>
      </c>
      <c r="AC3939" t="s">
        <v>39</v>
      </c>
      <c r="AD3939" t="s">
        <v>40</v>
      </c>
    </row>
    <row r="3940" spans="1:30" x14ac:dyDescent="0.3">
      <c r="A3940" s="4">
        <v>462239</v>
      </c>
      <c r="B3940" s="4">
        <v>1</v>
      </c>
      <c r="C3940" s="4">
        <v>163356</v>
      </c>
      <c r="D3940" t="s">
        <v>11122</v>
      </c>
      <c r="E3940" t="s">
        <v>7669</v>
      </c>
      <c r="F3940" t="s">
        <v>7670</v>
      </c>
      <c r="G3940" s="4">
        <v>19500</v>
      </c>
      <c r="H3940" t="s">
        <v>7670</v>
      </c>
      <c r="I3940" s="5">
        <v>1972.74</v>
      </c>
      <c r="J3940" s="5">
        <v>1617</v>
      </c>
      <c r="K3940" s="5">
        <v>-355.74</v>
      </c>
      <c r="L3940" s="5">
        <v>-1972.74</v>
      </c>
      <c r="M3940" s="5">
        <v>-1617</v>
      </c>
      <c r="N3940" s="6">
        <v>45510</v>
      </c>
      <c r="O3940" s="6">
        <v>45534</v>
      </c>
      <c r="P3940" s="6">
        <v>45534</v>
      </c>
      <c r="Q3940" t="s">
        <v>11123</v>
      </c>
      <c r="R3940" t="s">
        <v>11124</v>
      </c>
      <c r="S3940" s="4">
        <v>2024</v>
      </c>
      <c r="T3940" s="4">
        <v>2024</v>
      </c>
      <c r="U3940" s="4">
        <v>-24</v>
      </c>
      <c r="V3940" s="5">
        <v>-38808</v>
      </c>
      <c r="W3940" s="6">
        <v>45473</v>
      </c>
      <c r="X3940" t="s">
        <v>34</v>
      </c>
      <c r="Y3940" t="s">
        <v>35</v>
      </c>
      <c r="Z3940" t="s">
        <v>36</v>
      </c>
      <c r="AA3940" t="s">
        <v>11111</v>
      </c>
      <c r="AB3940" t="s">
        <v>11112</v>
      </c>
      <c r="AC3940" t="s">
        <v>39</v>
      </c>
      <c r="AD3940" t="s">
        <v>40</v>
      </c>
    </row>
    <row r="3941" spans="1:30" x14ac:dyDescent="0.3">
      <c r="A3941" s="4">
        <v>448151</v>
      </c>
      <c r="B3941" s="4">
        <v>1</v>
      </c>
      <c r="C3941" s="4">
        <v>160223</v>
      </c>
      <c r="D3941" t="s">
        <v>11125</v>
      </c>
      <c r="E3941" t="s">
        <v>7669</v>
      </c>
      <c r="F3941" t="s">
        <v>7670</v>
      </c>
      <c r="G3941" s="4">
        <v>19500</v>
      </c>
      <c r="H3941" t="s">
        <v>7670</v>
      </c>
      <c r="I3941" s="5">
        <v>50.02</v>
      </c>
      <c r="J3941" s="5">
        <v>41</v>
      </c>
      <c r="K3941" s="5">
        <v>-9.02</v>
      </c>
      <c r="L3941" s="5">
        <v>-50.02</v>
      </c>
      <c r="M3941" s="5">
        <v>-41</v>
      </c>
      <c r="N3941" s="6">
        <v>45510</v>
      </c>
      <c r="O3941" s="6">
        <v>45483</v>
      </c>
      <c r="P3941" s="6">
        <v>45483</v>
      </c>
      <c r="Q3941" t="s">
        <v>11126</v>
      </c>
      <c r="R3941" t="s">
        <v>11127</v>
      </c>
      <c r="S3941" s="4">
        <v>2024</v>
      </c>
      <c r="T3941" s="4">
        <v>2024</v>
      </c>
      <c r="U3941" s="4">
        <v>27</v>
      </c>
      <c r="V3941" s="5">
        <v>1107</v>
      </c>
      <c r="W3941" s="6">
        <v>45422</v>
      </c>
      <c r="X3941" t="s">
        <v>34</v>
      </c>
      <c r="Y3941" t="s">
        <v>35</v>
      </c>
      <c r="Z3941" t="s">
        <v>36</v>
      </c>
      <c r="AA3941" t="s">
        <v>11111</v>
      </c>
      <c r="AB3941" t="s">
        <v>11112</v>
      </c>
      <c r="AC3941" t="s">
        <v>39</v>
      </c>
      <c r="AD3941" t="s">
        <v>40</v>
      </c>
    </row>
    <row r="3942" spans="1:30" x14ac:dyDescent="0.3">
      <c r="A3942" s="4">
        <v>475799</v>
      </c>
      <c r="B3942" s="4">
        <v>1</v>
      </c>
      <c r="C3942" s="4">
        <v>166693</v>
      </c>
      <c r="D3942" t="s">
        <v>11128</v>
      </c>
      <c r="E3942" t="s">
        <v>7669</v>
      </c>
      <c r="F3942" t="s">
        <v>7670</v>
      </c>
      <c r="G3942" s="4">
        <v>19500</v>
      </c>
      <c r="H3942" t="s">
        <v>7670</v>
      </c>
      <c r="I3942" s="5">
        <v>1972.74</v>
      </c>
      <c r="J3942" s="5">
        <v>1617</v>
      </c>
      <c r="K3942" s="5">
        <v>-355.74</v>
      </c>
      <c r="L3942" s="5">
        <v>-1972.74</v>
      </c>
      <c r="M3942" s="5">
        <v>-1617</v>
      </c>
      <c r="N3942" s="6">
        <v>45596</v>
      </c>
      <c r="O3942" s="6">
        <v>45587</v>
      </c>
      <c r="P3942" s="6">
        <v>45587</v>
      </c>
      <c r="Q3942" t="s">
        <v>11129</v>
      </c>
      <c r="R3942" t="s">
        <v>11130</v>
      </c>
      <c r="S3942" s="4">
        <v>2024</v>
      </c>
      <c r="T3942" s="4">
        <v>2024</v>
      </c>
      <c r="U3942" s="4">
        <v>9</v>
      </c>
      <c r="V3942" s="5">
        <v>14553</v>
      </c>
      <c r="W3942" s="6">
        <v>45526</v>
      </c>
      <c r="X3942" t="s">
        <v>34</v>
      </c>
      <c r="Y3942" t="s">
        <v>35</v>
      </c>
      <c r="Z3942" t="s">
        <v>36</v>
      </c>
      <c r="AA3942" t="s">
        <v>11111</v>
      </c>
      <c r="AB3942" t="s">
        <v>11112</v>
      </c>
      <c r="AC3942" t="s">
        <v>39</v>
      </c>
      <c r="AD3942" t="s">
        <v>40</v>
      </c>
    </row>
    <row r="3943" spans="1:30" x14ac:dyDescent="0.3">
      <c r="A3943" s="4">
        <v>435943</v>
      </c>
      <c r="B3943" s="4">
        <v>1</v>
      </c>
      <c r="C3943" s="4">
        <v>157111</v>
      </c>
      <c r="D3943" t="s">
        <v>11131</v>
      </c>
      <c r="E3943" t="s">
        <v>455</v>
      </c>
      <c r="F3943" t="s">
        <v>456</v>
      </c>
      <c r="G3943" s="4">
        <v>14906</v>
      </c>
      <c r="H3943" t="s">
        <v>456</v>
      </c>
      <c r="I3943" s="5">
        <v>20496</v>
      </c>
      <c r="J3943" s="5">
        <v>16800</v>
      </c>
      <c r="K3943" s="5">
        <v>-3696</v>
      </c>
      <c r="L3943" s="5">
        <v>-20496</v>
      </c>
      <c r="M3943" s="5">
        <v>-16800</v>
      </c>
      <c r="N3943" s="6">
        <v>45412</v>
      </c>
      <c r="O3943" s="6">
        <v>45411</v>
      </c>
      <c r="P3943" s="6">
        <v>45411</v>
      </c>
      <c r="Q3943" t="s">
        <v>11132</v>
      </c>
      <c r="R3943" t="s">
        <v>11133</v>
      </c>
      <c r="S3943" s="4">
        <v>2024</v>
      </c>
      <c r="T3943" s="4">
        <v>2024</v>
      </c>
      <c r="U3943" s="4">
        <v>1</v>
      </c>
      <c r="V3943" s="5">
        <v>16800</v>
      </c>
      <c r="W3943" s="6">
        <v>45380</v>
      </c>
      <c r="X3943" t="s">
        <v>34</v>
      </c>
      <c r="Y3943" t="s">
        <v>35</v>
      </c>
      <c r="Z3943" t="s">
        <v>36</v>
      </c>
      <c r="AA3943" t="s">
        <v>11134</v>
      </c>
      <c r="AB3943" t="s">
        <v>11135</v>
      </c>
      <c r="AC3943" t="s">
        <v>39</v>
      </c>
      <c r="AD3943" t="s">
        <v>40</v>
      </c>
    </row>
    <row r="3944" spans="1:30" x14ac:dyDescent="0.3">
      <c r="A3944" s="4">
        <v>441455</v>
      </c>
      <c r="B3944" s="4">
        <v>1</v>
      </c>
      <c r="C3944" s="4">
        <v>158582</v>
      </c>
      <c r="D3944" t="s">
        <v>11136</v>
      </c>
      <c r="E3944" t="s">
        <v>4490</v>
      </c>
      <c r="F3944" t="s">
        <v>4491</v>
      </c>
      <c r="G3944" s="4">
        <v>21178</v>
      </c>
      <c r="H3944" t="s">
        <v>4491</v>
      </c>
      <c r="I3944" s="5">
        <v>959.02</v>
      </c>
      <c r="J3944" s="5">
        <v>786.08</v>
      </c>
      <c r="K3944" s="5">
        <v>-172.94</v>
      </c>
      <c r="L3944" s="5">
        <v>-959.02</v>
      </c>
      <c r="M3944" s="5">
        <v>-786.08</v>
      </c>
      <c r="N3944" s="6">
        <v>45443</v>
      </c>
      <c r="O3944" s="6">
        <v>45429</v>
      </c>
      <c r="P3944" s="6">
        <v>45429</v>
      </c>
      <c r="Q3944" t="s">
        <v>11137</v>
      </c>
      <c r="R3944" t="s">
        <v>11138</v>
      </c>
      <c r="S3944" s="4">
        <v>2024</v>
      </c>
      <c r="T3944" s="4">
        <v>2024</v>
      </c>
      <c r="U3944" s="4">
        <v>14</v>
      </c>
      <c r="V3944" s="5">
        <v>11005.12</v>
      </c>
      <c r="W3944" s="6">
        <v>45399</v>
      </c>
      <c r="X3944" t="s">
        <v>34</v>
      </c>
      <c r="Y3944" t="s">
        <v>35</v>
      </c>
      <c r="Z3944" t="s">
        <v>36</v>
      </c>
      <c r="AA3944" t="s">
        <v>11078</v>
      </c>
      <c r="AB3944" t="s">
        <v>11079</v>
      </c>
      <c r="AC3944" t="s">
        <v>39</v>
      </c>
      <c r="AD3944" t="s">
        <v>40</v>
      </c>
    </row>
    <row r="3945" spans="1:30" x14ac:dyDescent="0.3">
      <c r="A3945" s="4">
        <v>438048</v>
      </c>
      <c r="B3945" s="4">
        <v>1</v>
      </c>
      <c r="C3945" s="4">
        <v>157870</v>
      </c>
      <c r="D3945" t="s">
        <v>11139</v>
      </c>
      <c r="E3945" t="s">
        <v>4490</v>
      </c>
      <c r="F3945" t="s">
        <v>4491</v>
      </c>
      <c r="G3945" s="4">
        <v>21178</v>
      </c>
      <c r="H3945" t="s">
        <v>4491</v>
      </c>
      <c r="I3945" s="5">
        <v>2960.65</v>
      </c>
      <c r="J3945" s="5">
        <v>2426.7600000000002</v>
      </c>
      <c r="K3945" s="5">
        <v>-533.89</v>
      </c>
      <c r="L3945" s="5">
        <v>-2960.65</v>
      </c>
      <c r="M3945" s="5">
        <v>-2426.7600000000002</v>
      </c>
      <c r="N3945" s="6">
        <v>45428</v>
      </c>
      <c r="O3945" s="6">
        <v>45424</v>
      </c>
      <c r="P3945" s="6">
        <v>45424</v>
      </c>
      <c r="Q3945" t="s">
        <v>11140</v>
      </c>
      <c r="R3945" t="s">
        <v>11141</v>
      </c>
      <c r="S3945" s="4">
        <v>2024</v>
      </c>
      <c r="T3945" s="4">
        <v>2024</v>
      </c>
      <c r="U3945" s="4">
        <v>4</v>
      </c>
      <c r="V3945" s="5">
        <v>9707.0400000000009</v>
      </c>
      <c r="W3945" s="6">
        <v>45394</v>
      </c>
      <c r="X3945" t="s">
        <v>34</v>
      </c>
      <c r="Y3945" t="s">
        <v>35</v>
      </c>
      <c r="Z3945" t="s">
        <v>36</v>
      </c>
      <c r="AA3945" t="s">
        <v>11078</v>
      </c>
      <c r="AB3945" t="s">
        <v>11079</v>
      </c>
      <c r="AC3945" t="s">
        <v>39</v>
      </c>
      <c r="AD3945" t="s">
        <v>40</v>
      </c>
    </row>
    <row r="3946" spans="1:30" x14ac:dyDescent="0.3">
      <c r="A3946" s="4">
        <v>438052</v>
      </c>
      <c r="B3946" s="4">
        <v>1</v>
      </c>
      <c r="C3946" s="4">
        <v>157876</v>
      </c>
      <c r="D3946" t="s">
        <v>11142</v>
      </c>
      <c r="E3946" t="s">
        <v>4490</v>
      </c>
      <c r="F3946" t="s">
        <v>4491</v>
      </c>
      <c r="G3946" s="4">
        <v>21178</v>
      </c>
      <c r="H3946" t="s">
        <v>4491</v>
      </c>
      <c r="I3946" s="5">
        <v>3816.7</v>
      </c>
      <c r="J3946" s="5">
        <v>3128.44</v>
      </c>
      <c r="K3946" s="5">
        <v>-688.26</v>
      </c>
      <c r="L3946" s="5">
        <v>-3816.7</v>
      </c>
      <c r="M3946" s="5">
        <v>-3128.44</v>
      </c>
      <c r="N3946" s="6">
        <v>45428</v>
      </c>
      <c r="O3946" s="6">
        <v>45424</v>
      </c>
      <c r="P3946" s="6">
        <v>45424</v>
      </c>
      <c r="Q3946" t="s">
        <v>11143</v>
      </c>
      <c r="R3946" t="s">
        <v>11144</v>
      </c>
      <c r="S3946" s="4">
        <v>2024</v>
      </c>
      <c r="T3946" s="4">
        <v>2024</v>
      </c>
      <c r="U3946" s="4">
        <v>4</v>
      </c>
      <c r="V3946" s="5">
        <v>12513.76</v>
      </c>
      <c r="W3946" s="6">
        <v>45394</v>
      </c>
      <c r="X3946" t="s">
        <v>34</v>
      </c>
      <c r="Y3946" t="s">
        <v>35</v>
      </c>
      <c r="Z3946" t="s">
        <v>36</v>
      </c>
      <c r="AA3946" t="s">
        <v>11078</v>
      </c>
      <c r="AB3946" t="s">
        <v>11079</v>
      </c>
      <c r="AC3946" t="s">
        <v>39</v>
      </c>
      <c r="AD3946" t="s">
        <v>40</v>
      </c>
    </row>
    <row r="3947" spans="1:30" x14ac:dyDescent="0.3">
      <c r="A3947" s="4">
        <v>436199</v>
      </c>
      <c r="B3947" s="4">
        <v>1</v>
      </c>
      <c r="C3947" s="4">
        <v>157344</v>
      </c>
      <c r="D3947" t="s">
        <v>11145</v>
      </c>
      <c r="E3947" t="s">
        <v>4490</v>
      </c>
      <c r="F3947" t="s">
        <v>4491</v>
      </c>
      <c r="G3947" s="4">
        <v>21178</v>
      </c>
      <c r="H3947" t="s">
        <v>4491</v>
      </c>
      <c r="I3947" s="5">
        <v>9564.4</v>
      </c>
      <c r="J3947" s="5">
        <v>7839.67</v>
      </c>
      <c r="K3947" s="5">
        <v>-1724.73</v>
      </c>
      <c r="L3947" s="5">
        <v>-9564.4</v>
      </c>
      <c r="M3947" s="5">
        <v>-7839.67</v>
      </c>
      <c r="N3947" s="6">
        <v>45412</v>
      </c>
      <c r="O3947" s="6">
        <v>45415</v>
      </c>
      <c r="P3947" s="6">
        <v>45415</v>
      </c>
      <c r="Q3947" t="s">
        <v>11146</v>
      </c>
      <c r="R3947" t="s">
        <v>11147</v>
      </c>
      <c r="S3947" s="4">
        <v>2024</v>
      </c>
      <c r="T3947" s="4">
        <v>2024</v>
      </c>
      <c r="U3947" s="4">
        <v>-3</v>
      </c>
      <c r="V3947" s="5">
        <v>-23519.01</v>
      </c>
      <c r="W3947" s="6">
        <v>45385</v>
      </c>
      <c r="X3947" t="s">
        <v>34</v>
      </c>
      <c r="Y3947" t="s">
        <v>35</v>
      </c>
      <c r="Z3947" t="s">
        <v>36</v>
      </c>
      <c r="AA3947" t="s">
        <v>11078</v>
      </c>
      <c r="AB3947" t="s">
        <v>11079</v>
      </c>
      <c r="AC3947" t="s">
        <v>39</v>
      </c>
      <c r="AD3947" t="s">
        <v>40</v>
      </c>
    </row>
    <row r="3948" spans="1:30" x14ac:dyDescent="0.3">
      <c r="A3948" s="4">
        <v>434824</v>
      </c>
      <c r="B3948" s="4">
        <v>1</v>
      </c>
      <c r="C3948" s="4">
        <v>156814</v>
      </c>
      <c r="D3948" t="s">
        <v>11148</v>
      </c>
      <c r="E3948" t="s">
        <v>4490</v>
      </c>
      <c r="F3948" t="s">
        <v>4491</v>
      </c>
      <c r="G3948" s="4">
        <v>21178</v>
      </c>
      <c r="H3948" t="s">
        <v>4491</v>
      </c>
      <c r="I3948" s="5">
        <v>2320.38</v>
      </c>
      <c r="J3948" s="5">
        <v>1901.95</v>
      </c>
      <c r="K3948" s="5">
        <v>-418.43</v>
      </c>
      <c r="L3948" s="5">
        <v>-2320.38</v>
      </c>
      <c r="M3948" s="5">
        <v>-1901.95</v>
      </c>
      <c r="N3948" s="6">
        <v>45412</v>
      </c>
      <c r="O3948" s="6">
        <v>45404</v>
      </c>
      <c r="P3948" s="6">
        <v>45404</v>
      </c>
      <c r="Q3948" t="s">
        <v>11149</v>
      </c>
      <c r="R3948" t="s">
        <v>11150</v>
      </c>
      <c r="S3948" s="4">
        <v>2024</v>
      </c>
      <c r="T3948" s="4">
        <v>2024</v>
      </c>
      <c r="U3948" s="4">
        <v>8</v>
      </c>
      <c r="V3948" s="5">
        <v>15215.6</v>
      </c>
      <c r="W3948" s="6">
        <v>45373</v>
      </c>
      <c r="X3948" t="s">
        <v>34</v>
      </c>
      <c r="Y3948" t="s">
        <v>35</v>
      </c>
      <c r="Z3948" t="s">
        <v>36</v>
      </c>
      <c r="AA3948" t="s">
        <v>11078</v>
      </c>
      <c r="AB3948" t="s">
        <v>11079</v>
      </c>
      <c r="AC3948" t="s">
        <v>39</v>
      </c>
      <c r="AD3948" t="s">
        <v>40</v>
      </c>
    </row>
    <row r="3949" spans="1:30" x14ac:dyDescent="0.3">
      <c r="A3949" s="4">
        <v>448623</v>
      </c>
      <c r="B3949" s="4">
        <v>1</v>
      </c>
      <c r="C3949" s="4">
        <v>160269</v>
      </c>
      <c r="D3949" t="s">
        <v>11151</v>
      </c>
      <c r="E3949" t="s">
        <v>4490</v>
      </c>
      <c r="F3949" t="s">
        <v>4491</v>
      </c>
      <c r="G3949" s="4">
        <v>21178</v>
      </c>
      <c r="H3949" t="s">
        <v>4491</v>
      </c>
      <c r="I3949" s="5">
        <v>4918.9799999999996</v>
      </c>
      <c r="J3949" s="5">
        <v>4031.95</v>
      </c>
      <c r="K3949" s="5">
        <v>-887.03</v>
      </c>
      <c r="L3949" s="5">
        <v>-4918.9799999999996</v>
      </c>
      <c r="M3949" s="5">
        <v>-4031.95</v>
      </c>
      <c r="N3949" s="6">
        <v>45457</v>
      </c>
      <c r="O3949" s="6">
        <v>45459</v>
      </c>
      <c r="P3949" s="6">
        <v>45459</v>
      </c>
      <c r="Q3949" t="s">
        <v>11152</v>
      </c>
      <c r="R3949" t="s">
        <v>11153</v>
      </c>
      <c r="S3949" s="4">
        <v>2024</v>
      </c>
      <c r="T3949" s="4">
        <v>2024</v>
      </c>
      <c r="U3949" s="4">
        <v>-2</v>
      </c>
      <c r="V3949" s="5">
        <v>-8063.9</v>
      </c>
      <c r="W3949" s="6">
        <v>45428</v>
      </c>
      <c r="X3949" t="s">
        <v>34</v>
      </c>
      <c r="Y3949" t="s">
        <v>35</v>
      </c>
      <c r="Z3949" t="s">
        <v>36</v>
      </c>
      <c r="AA3949" t="s">
        <v>11078</v>
      </c>
      <c r="AB3949" t="s">
        <v>11079</v>
      </c>
      <c r="AC3949" t="s">
        <v>39</v>
      </c>
      <c r="AD3949" t="s">
        <v>40</v>
      </c>
    </row>
    <row r="3950" spans="1:30" x14ac:dyDescent="0.3">
      <c r="A3950" s="4">
        <v>445145</v>
      </c>
      <c r="B3950" s="4">
        <v>1</v>
      </c>
      <c r="C3950" s="4">
        <v>159714</v>
      </c>
      <c r="D3950" t="s">
        <v>11154</v>
      </c>
      <c r="E3950" t="s">
        <v>4490</v>
      </c>
      <c r="F3950" t="s">
        <v>4491</v>
      </c>
      <c r="G3950" s="4">
        <v>21178</v>
      </c>
      <c r="H3950" t="s">
        <v>4491</v>
      </c>
      <c r="I3950" s="5">
        <v>4620.5200000000004</v>
      </c>
      <c r="J3950" s="5">
        <v>3787.31</v>
      </c>
      <c r="K3950" s="5">
        <v>-833.21</v>
      </c>
      <c r="L3950" s="5">
        <v>-4620.5200000000004</v>
      </c>
      <c r="M3950" s="5">
        <v>-3787.31</v>
      </c>
      <c r="N3950" s="6">
        <v>45443</v>
      </c>
      <c r="O3950" s="6">
        <v>45451</v>
      </c>
      <c r="P3950" s="6">
        <v>45451</v>
      </c>
      <c r="Q3950" t="s">
        <v>11155</v>
      </c>
      <c r="R3950" t="s">
        <v>11156</v>
      </c>
      <c r="S3950" s="4">
        <v>2024</v>
      </c>
      <c r="T3950" s="4">
        <v>2024</v>
      </c>
      <c r="U3950" s="4">
        <v>-8</v>
      </c>
      <c r="V3950" s="5">
        <v>-30298.48</v>
      </c>
      <c r="W3950" s="6">
        <v>45420</v>
      </c>
      <c r="X3950" t="s">
        <v>34</v>
      </c>
      <c r="Y3950" t="s">
        <v>35</v>
      </c>
      <c r="Z3950" t="s">
        <v>36</v>
      </c>
      <c r="AA3950" t="s">
        <v>11078</v>
      </c>
      <c r="AB3950" t="s">
        <v>11079</v>
      </c>
      <c r="AC3950" t="s">
        <v>39</v>
      </c>
      <c r="AD3950" t="s">
        <v>40</v>
      </c>
    </row>
    <row r="3951" spans="1:30" x14ac:dyDescent="0.3">
      <c r="A3951" s="4">
        <v>444612</v>
      </c>
      <c r="B3951" s="4">
        <v>1</v>
      </c>
      <c r="C3951" s="4">
        <v>159548</v>
      </c>
      <c r="D3951" t="s">
        <v>11157</v>
      </c>
      <c r="E3951" t="s">
        <v>4490</v>
      </c>
      <c r="F3951" t="s">
        <v>4491</v>
      </c>
      <c r="G3951" s="4">
        <v>21178</v>
      </c>
      <c r="H3951" t="s">
        <v>4491</v>
      </c>
      <c r="I3951" s="5">
        <v>8719.51</v>
      </c>
      <c r="J3951" s="5">
        <v>7147.14</v>
      </c>
      <c r="K3951" s="5">
        <v>-1572.37</v>
      </c>
      <c r="L3951" s="5">
        <v>-8719.51</v>
      </c>
      <c r="M3951" s="5">
        <v>-7147.14</v>
      </c>
      <c r="N3951" s="6">
        <v>45443</v>
      </c>
      <c r="O3951" s="6">
        <v>45451</v>
      </c>
      <c r="P3951" s="6">
        <v>45451</v>
      </c>
      <c r="Q3951" t="s">
        <v>11158</v>
      </c>
      <c r="R3951" t="s">
        <v>11159</v>
      </c>
      <c r="S3951" s="4">
        <v>2024</v>
      </c>
      <c r="T3951" s="4">
        <v>2024</v>
      </c>
      <c r="U3951" s="4">
        <v>-8</v>
      </c>
      <c r="V3951" s="5">
        <v>-57177.120000000003</v>
      </c>
      <c r="W3951" s="6">
        <v>45420</v>
      </c>
      <c r="X3951" t="s">
        <v>34</v>
      </c>
      <c r="Y3951" t="s">
        <v>35</v>
      </c>
      <c r="Z3951" t="s">
        <v>36</v>
      </c>
      <c r="AA3951" t="s">
        <v>11078</v>
      </c>
      <c r="AB3951" t="s">
        <v>11079</v>
      </c>
      <c r="AC3951" t="s">
        <v>39</v>
      </c>
      <c r="AD3951" t="s">
        <v>40</v>
      </c>
    </row>
    <row r="3952" spans="1:30" x14ac:dyDescent="0.3">
      <c r="A3952" s="4">
        <v>445909</v>
      </c>
      <c r="B3952" s="4">
        <v>1</v>
      </c>
      <c r="C3952" s="4">
        <v>159934</v>
      </c>
      <c r="D3952" t="s">
        <v>11160</v>
      </c>
      <c r="E3952" t="s">
        <v>4490</v>
      </c>
      <c r="F3952" t="s">
        <v>4491</v>
      </c>
      <c r="G3952" s="4">
        <v>21178</v>
      </c>
      <c r="H3952" t="s">
        <v>4491</v>
      </c>
      <c r="I3952" s="5">
        <v>903.47</v>
      </c>
      <c r="J3952" s="5">
        <v>740.55</v>
      </c>
      <c r="K3952" s="5">
        <v>-162.91999999999999</v>
      </c>
      <c r="L3952" s="5">
        <v>-903.47</v>
      </c>
      <c r="M3952" s="5">
        <v>-740.55</v>
      </c>
      <c r="N3952" s="6">
        <v>45457</v>
      </c>
      <c r="O3952" s="6">
        <v>45456</v>
      </c>
      <c r="P3952" s="6">
        <v>45456</v>
      </c>
      <c r="Q3952" t="s">
        <v>11161</v>
      </c>
      <c r="R3952" t="s">
        <v>11162</v>
      </c>
      <c r="S3952" s="4">
        <v>2024</v>
      </c>
      <c r="T3952" s="4">
        <v>2024</v>
      </c>
      <c r="U3952" s="4">
        <v>1</v>
      </c>
      <c r="V3952" s="5">
        <v>740.55</v>
      </c>
      <c r="W3952" s="6">
        <v>45425</v>
      </c>
      <c r="X3952" t="s">
        <v>34</v>
      </c>
      <c r="Y3952" t="s">
        <v>35</v>
      </c>
      <c r="Z3952" t="s">
        <v>36</v>
      </c>
      <c r="AA3952" t="s">
        <v>11078</v>
      </c>
      <c r="AB3952" t="s">
        <v>11079</v>
      </c>
      <c r="AC3952" t="s">
        <v>39</v>
      </c>
      <c r="AD3952" t="s">
        <v>40</v>
      </c>
    </row>
    <row r="3953" spans="1:30" x14ac:dyDescent="0.3">
      <c r="A3953" s="4">
        <v>454920</v>
      </c>
      <c r="B3953" s="4">
        <v>1</v>
      </c>
      <c r="C3953" s="4">
        <v>161850</v>
      </c>
      <c r="D3953" t="s">
        <v>11163</v>
      </c>
      <c r="E3953" t="s">
        <v>4490</v>
      </c>
      <c r="F3953" t="s">
        <v>4491</v>
      </c>
      <c r="G3953" s="4">
        <v>21178</v>
      </c>
      <c r="H3953" t="s">
        <v>4491</v>
      </c>
      <c r="I3953" s="5">
        <v>2708</v>
      </c>
      <c r="J3953" s="5">
        <v>2219.67</v>
      </c>
      <c r="K3953" s="5">
        <v>-488.33</v>
      </c>
      <c r="L3953" s="5">
        <v>-2708</v>
      </c>
      <c r="M3953" s="5">
        <v>-2219.67</v>
      </c>
      <c r="N3953" s="6">
        <v>45488</v>
      </c>
      <c r="O3953" s="6">
        <v>45480</v>
      </c>
      <c r="P3953" s="6">
        <v>45480</v>
      </c>
      <c r="Q3953" t="s">
        <v>11164</v>
      </c>
      <c r="R3953" t="s">
        <v>11165</v>
      </c>
      <c r="S3953" s="4">
        <v>2024</v>
      </c>
      <c r="T3953" s="4">
        <v>2024</v>
      </c>
      <c r="U3953" s="4">
        <v>8</v>
      </c>
      <c r="V3953" s="5">
        <v>17757.36</v>
      </c>
      <c r="W3953" s="6">
        <v>45450</v>
      </c>
      <c r="X3953" t="s">
        <v>34</v>
      </c>
      <c r="Y3953" t="s">
        <v>35</v>
      </c>
      <c r="Z3953" t="s">
        <v>36</v>
      </c>
      <c r="AA3953" t="s">
        <v>11078</v>
      </c>
      <c r="AB3953" t="s">
        <v>11079</v>
      </c>
      <c r="AC3953" t="s">
        <v>39</v>
      </c>
      <c r="AD3953" t="s">
        <v>40</v>
      </c>
    </row>
    <row r="3954" spans="1:30" x14ac:dyDescent="0.3">
      <c r="A3954" s="4">
        <v>454918</v>
      </c>
      <c r="B3954" s="4">
        <v>1</v>
      </c>
      <c r="C3954" s="4">
        <v>161847</v>
      </c>
      <c r="D3954" t="s">
        <v>11166</v>
      </c>
      <c r="E3954" t="s">
        <v>4490</v>
      </c>
      <c r="F3954" t="s">
        <v>4491</v>
      </c>
      <c r="G3954" s="4">
        <v>21178</v>
      </c>
      <c r="H3954" t="s">
        <v>4491</v>
      </c>
      <c r="I3954" s="5">
        <v>982.01</v>
      </c>
      <c r="J3954" s="5">
        <v>804.93</v>
      </c>
      <c r="K3954" s="5">
        <v>-177.08</v>
      </c>
      <c r="L3954" s="5">
        <v>-982.01</v>
      </c>
      <c r="M3954" s="5">
        <v>-804.93</v>
      </c>
      <c r="N3954" s="6">
        <v>45488</v>
      </c>
      <c r="O3954" s="6">
        <v>45480</v>
      </c>
      <c r="P3954" s="6">
        <v>45480</v>
      </c>
      <c r="Q3954" t="s">
        <v>11167</v>
      </c>
      <c r="R3954" t="s">
        <v>11168</v>
      </c>
      <c r="S3954" s="4">
        <v>2024</v>
      </c>
      <c r="T3954" s="4">
        <v>2024</v>
      </c>
      <c r="U3954" s="4">
        <v>8</v>
      </c>
      <c r="V3954" s="5">
        <v>6439.44</v>
      </c>
      <c r="W3954" s="6">
        <v>45450</v>
      </c>
      <c r="X3954" t="s">
        <v>34</v>
      </c>
      <c r="Y3954" t="s">
        <v>35</v>
      </c>
      <c r="Z3954" t="s">
        <v>36</v>
      </c>
      <c r="AA3954" t="s">
        <v>11078</v>
      </c>
      <c r="AB3954" t="s">
        <v>11079</v>
      </c>
      <c r="AC3954" t="s">
        <v>39</v>
      </c>
      <c r="AD3954" t="s">
        <v>40</v>
      </c>
    </row>
    <row r="3955" spans="1:30" x14ac:dyDescent="0.3">
      <c r="A3955" s="4">
        <v>477188</v>
      </c>
      <c r="B3955" s="4">
        <v>1</v>
      </c>
      <c r="C3955" s="4">
        <v>167285</v>
      </c>
      <c r="D3955" t="s">
        <v>11169</v>
      </c>
      <c r="E3955" t="s">
        <v>87</v>
      </c>
      <c r="F3955" t="s">
        <v>88</v>
      </c>
      <c r="G3955" s="4">
        <v>21150</v>
      </c>
      <c r="H3955" t="s">
        <v>88</v>
      </c>
      <c r="I3955" s="5">
        <v>1396.9</v>
      </c>
      <c r="J3955" s="5">
        <v>1145</v>
      </c>
      <c r="K3955" s="5">
        <v>-251.9</v>
      </c>
      <c r="L3955" s="5">
        <v>-1396.9</v>
      </c>
      <c r="M3955" s="5">
        <v>-1145</v>
      </c>
      <c r="N3955" s="6">
        <v>45580</v>
      </c>
      <c r="O3955" s="6">
        <v>45571</v>
      </c>
      <c r="P3955" s="6">
        <v>45571</v>
      </c>
      <c r="Q3955" t="s">
        <v>11170</v>
      </c>
      <c r="R3955" t="s">
        <v>11171</v>
      </c>
      <c r="S3955" s="4">
        <v>2024</v>
      </c>
      <c r="T3955" s="4">
        <v>2024</v>
      </c>
      <c r="U3955" s="4">
        <v>9</v>
      </c>
      <c r="V3955" s="5">
        <v>10305</v>
      </c>
      <c r="W3955" s="6">
        <v>45541</v>
      </c>
      <c r="X3955" t="s">
        <v>34</v>
      </c>
      <c r="Y3955" t="s">
        <v>35</v>
      </c>
      <c r="Z3955" t="s">
        <v>36</v>
      </c>
      <c r="AA3955" t="s">
        <v>11172</v>
      </c>
      <c r="AB3955" t="s">
        <v>11173</v>
      </c>
      <c r="AC3955" t="s">
        <v>39</v>
      </c>
      <c r="AD3955" t="s">
        <v>40</v>
      </c>
    </row>
    <row r="3956" spans="1:30" x14ac:dyDescent="0.3">
      <c r="A3956" s="4">
        <v>478012</v>
      </c>
      <c r="B3956" s="4">
        <v>1</v>
      </c>
      <c r="C3956" s="4">
        <v>167691</v>
      </c>
      <c r="D3956" t="s">
        <v>11174</v>
      </c>
      <c r="E3956" t="s">
        <v>87</v>
      </c>
      <c r="F3956" t="s">
        <v>88</v>
      </c>
      <c r="G3956" s="4">
        <v>21150</v>
      </c>
      <c r="H3956" t="s">
        <v>88</v>
      </c>
      <c r="I3956" s="5">
        <v>1383.48</v>
      </c>
      <c r="J3956" s="5">
        <v>1134</v>
      </c>
      <c r="K3956" s="5">
        <v>-249.48</v>
      </c>
      <c r="L3956" s="5">
        <v>-1383.48</v>
      </c>
      <c r="M3956" s="5">
        <v>-1134</v>
      </c>
      <c r="N3956" s="6">
        <v>45580</v>
      </c>
      <c r="O3956" s="6">
        <v>45578</v>
      </c>
      <c r="P3956" s="6">
        <v>45578</v>
      </c>
      <c r="Q3956" t="s">
        <v>11175</v>
      </c>
      <c r="R3956" t="s">
        <v>11176</v>
      </c>
      <c r="S3956" s="4">
        <v>2024</v>
      </c>
      <c r="T3956" s="4">
        <v>2024</v>
      </c>
      <c r="U3956" s="4">
        <v>2</v>
      </c>
      <c r="V3956" s="5">
        <v>2268</v>
      </c>
      <c r="W3956" s="6">
        <v>45548</v>
      </c>
      <c r="X3956" t="s">
        <v>34</v>
      </c>
      <c r="Y3956" t="s">
        <v>35</v>
      </c>
      <c r="Z3956" t="s">
        <v>36</v>
      </c>
      <c r="AA3956" t="s">
        <v>11172</v>
      </c>
      <c r="AB3956" t="s">
        <v>11173</v>
      </c>
      <c r="AC3956" t="s">
        <v>39</v>
      </c>
      <c r="AD3956" t="s">
        <v>40</v>
      </c>
    </row>
    <row r="3957" spans="1:30" x14ac:dyDescent="0.3">
      <c r="A3957" s="4">
        <v>475589</v>
      </c>
      <c r="B3957" s="4">
        <v>1</v>
      </c>
      <c r="C3957" s="4">
        <v>166468</v>
      </c>
      <c r="D3957" t="s">
        <v>4124</v>
      </c>
      <c r="E3957" t="s">
        <v>87</v>
      </c>
      <c r="F3957" t="s">
        <v>88</v>
      </c>
      <c r="G3957" s="4">
        <v>21150</v>
      </c>
      <c r="H3957" t="s">
        <v>88</v>
      </c>
      <c r="I3957" s="5">
        <v>946.72</v>
      </c>
      <c r="J3957" s="5">
        <v>776</v>
      </c>
      <c r="K3957" s="5">
        <v>-170.72</v>
      </c>
      <c r="L3957" s="5">
        <v>-946.72</v>
      </c>
      <c r="M3957" s="5">
        <v>-776</v>
      </c>
      <c r="N3957" s="6">
        <v>45567</v>
      </c>
      <c r="O3957" s="6">
        <v>45558</v>
      </c>
      <c r="P3957" s="6">
        <v>45558</v>
      </c>
      <c r="Q3957" t="s">
        <v>4127</v>
      </c>
      <c r="R3957" t="s">
        <v>11177</v>
      </c>
      <c r="S3957" s="4">
        <v>2024</v>
      </c>
      <c r="T3957" s="4">
        <v>2024</v>
      </c>
      <c r="U3957" s="4">
        <v>9</v>
      </c>
      <c r="V3957" s="5">
        <v>6984</v>
      </c>
      <c r="W3957" s="6">
        <v>45527</v>
      </c>
      <c r="X3957" t="s">
        <v>34</v>
      </c>
      <c r="Y3957" t="s">
        <v>35</v>
      </c>
      <c r="Z3957" t="s">
        <v>36</v>
      </c>
      <c r="AA3957" t="s">
        <v>11172</v>
      </c>
      <c r="AB3957" t="s">
        <v>11173</v>
      </c>
      <c r="AC3957" t="s">
        <v>39</v>
      </c>
      <c r="AD3957" t="s">
        <v>40</v>
      </c>
    </row>
    <row r="3958" spans="1:30" x14ac:dyDescent="0.3">
      <c r="A3958" s="4">
        <v>475770</v>
      </c>
      <c r="B3958" s="4">
        <v>1</v>
      </c>
      <c r="C3958" s="4">
        <v>166660</v>
      </c>
      <c r="D3958" t="s">
        <v>11178</v>
      </c>
      <c r="E3958" t="s">
        <v>87</v>
      </c>
      <c r="F3958" t="s">
        <v>88</v>
      </c>
      <c r="G3958" s="4">
        <v>21150</v>
      </c>
      <c r="H3958" t="s">
        <v>88</v>
      </c>
      <c r="I3958" s="5">
        <v>860.1</v>
      </c>
      <c r="J3958" s="5">
        <v>705</v>
      </c>
      <c r="K3958" s="5">
        <v>-155.1</v>
      </c>
      <c r="L3958" s="5">
        <v>-860.1</v>
      </c>
      <c r="M3958" s="5">
        <v>-705</v>
      </c>
      <c r="N3958" s="6">
        <v>45567</v>
      </c>
      <c r="O3958" s="6">
        <v>45565</v>
      </c>
      <c r="P3958" s="6">
        <v>45565</v>
      </c>
      <c r="Q3958" t="s">
        <v>11179</v>
      </c>
      <c r="R3958" t="s">
        <v>11180</v>
      </c>
      <c r="S3958" s="4">
        <v>2024</v>
      </c>
      <c r="T3958" s="4">
        <v>2024</v>
      </c>
      <c r="U3958" s="4">
        <v>2</v>
      </c>
      <c r="V3958" s="5">
        <v>1410</v>
      </c>
      <c r="W3958" s="6">
        <v>45534</v>
      </c>
      <c r="X3958" t="s">
        <v>34</v>
      </c>
      <c r="Y3958" t="s">
        <v>35</v>
      </c>
      <c r="Z3958" t="s">
        <v>36</v>
      </c>
      <c r="AA3958" t="s">
        <v>11172</v>
      </c>
      <c r="AB3958" t="s">
        <v>11173</v>
      </c>
      <c r="AC3958" t="s">
        <v>39</v>
      </c>
      <c r="AD3958" t="s">
        <v>40</v>
      </c>
    </row>
    <row r="3959" spans="1:30" x14ac:dyDescent="0.3">
      <c r="A3959" s="4">
        <v>477190</v>
      </c>
      <c r="B3959" s="4">
        <v>1</v>
      </c>
      <c r="C3959" s="4">
        <v>167288</v>
      </c>
      <c r="D3959" t="s">
        <v>11181</v>
      </c>
      <c r="E3959" t="s">
        <v>87</v>
      </c>
      <c r="F3959" t="s">
        <v>88</v>
      </c>
      <c r="G3959" s="4">
        <v>21150</v>
      </c>
      <c r="H3959" t="s">
        <v>88</v>
      </c>
      <c r="I3959" s="5">
        <v>1495.72</v>
      </c>
      <c r="J3959" s="5">
        <v>1226</v>
      </c>
      <c r="K3959" s="5">
        <v>-269.72000000000003</v>
      </c>
      <c r="L3959" s="5">
        <v>-1495.72</v>
      </c>
      <c r="M3959" s="5">
        <v>-1226</v>
      </c>
      <c r="N3959" s="6">
        <v>45580</v>
      </c>
      <c r="O3959" s="6">
        <v>45571</v>
      </c>
      <c r="P3959" s="6">
        <v>45571</v>
      </c>
      <c r="Q3959" t="s">
        <v>11182</v>
      </c>
      <c r="R3959" t="s">
        <v>11183</v>
      </c>
      <c r="S3959" s="4">
        <v>2024</v>
      </c>
      <c r="T3959" s="4">
        <v>2024</v>
      </c>
      <c r="U3959" s="4">
        <v>9</v>
      </c>
      <c r="V3959" s="5">
        <v>11034</v>
      </c>
      <c r="W3959" s="6">
        <v>45541</v>
      </c>
      <c r="X3959" t="s">
        <v>34</v>
      </c>
      <c r="Y3959" t="s">
        <v>35</v>
      </c>
      <c r="Z3959" t="s">
        <v>36</v>
      </c>
      <c r="AA3959" t="s">
        <v>11172</v>
      </c>
      <c r="AB3959" t="s">
        <v>11173</v>
      </c>
      <c r="AC3959" t="s">
        <v>39</v>
      </c>
      <c r="AD3959" t="s">
        <v>40</v>
      </c>
    </row>
    <row r="3960" spans="1:30" x14ac:dyDescent="0.3">
      <c r="A3960" s="4">
        <v>477192</v>
      </c>
      <c r="B3960" s="4">
        <v>1</v>
      </c>
      <c r="C3960" s="4">
        <v>167291</v>
      </c>
      <c r="D3960" t="s">
        <v>11184</v>
      </c>
      <c r="E3960" t="s">
        <v>87</v>
      </c>
      <c r="F3960" t="s">
        <v>88</v>
      </c>
      <c r="G3960" s="4">
        <v>21150</v>
      </c>
      <c r="H3960" t="s">
        <v>88</v>
      </c>
      <c r="I3960" s="5">
        <v>1244.4000000000001</v>
      </c>
      <c r="J3960" s="5">
        <v>1020</v>
      </c>
      <c r="K3960" s="5">
        <v>-224.4</v>
      </c>
      <c r="L3960" s="5">
        <v>-1244.4000000000001</v>
      </c>
      <c r="M3960" s="5">
        <v>-1020</v>
      </c>
      <c r="N3960" s="6">
        <v>45580</v>
      </c>
      <c r="O3960" s="6">
        <v>45571</v>
      </c>
      <c r="P3960" s="6">
        <v>45571</v>
      </c>
      <c r="Q3960" t="s">
        <v>11185</v>
      </c>
      <c r="R3960" t="s">
        <v>11186</v>
      </c>
      <c r="S3960" s="4">
        <v>2024</v>
      </c>
      <c r="T3960" s="4">
        <v>2024</v>
      </c>
      <c r="U3960" s="4">
        <v>9</v>
      </c>
      <c r="V3960" s="5">
        <v>9180</v>
      </c>
      <c r="W3960" s="6">
        <v>45541</v>
      </c>
      <c r="X3960" t="s">
        <v>34</v>
      </c>
      <c r="Y3960" t="s">
        <v>35</v>
      </c>
      <c r="Z3960" t="s">
        <v>36</v>
      </c>
      <c r="AA3960" t="s">
        <v>11172</v>
      </c>
      <c r="AB3960" t="s">
        <v>11173</v>
      </c>
      <c r="AC3960" t="s">
        <v>39</v>
      </c>
      <c r="AD3960" t="s">
        <v>40</v>
      </c>
    </row>
    <row r="3961" spans="1:30" x14ac:dyDescent="0.3">
      <c r="A3961" s="4">
        <v>467959</v>
      </c>
      <c r="B3961" s="4">
        <v>1</v>
      </c>
      <c r="C3961" s="4">
        <v>164778</v>
      </c>
      <c r="D3961" t="s">
        <v>11187</v>
      </c>
      <c r="E3961" t="s">
        <v>87</v>
      </c>
      <c r="F3961" t="s">
        <v>88</v>
      </c>
      <c r="G3961" s="4">
        <v>21150</v>
      </c>
      <c r="H3961" t="s">
        <v>88</v>
      </c>
      <c r="I3961" s="5">
        <v>1689.7</v>
      </c>
      <c r="J3961" s="5">
        <v>1385</v>
      </c>
      <c r="K3961" s="5">
        <v>-304.7</v>
      </c>
      <c r="L3961" s="5">
        <v>-1689.7</v>
      </c>
      <c r="M3961" s="5">
        <v>-1385</v>
      </c>
      <c r="N3961" s="6">
        <v>45534</v>
      </c>
      <c r="O3961" s="6">
        <v>45535</v>
      </c>
      <c r="P3961" s="6">
        <v>45535</v>
      </c>
      <c r="Q3961" t="s">
        <v>11188</v>
      </c>
      <c r="R3961" t="s">
        <v>11189</v>
      </c>
      <c r="S3961" s="4">
        <v>2024</v>
      </c>
      <c r="T3961" s="4">
        <v>2024</v>
      </c>
      <c r="U3961" s="4">
        <v>-1</v>
      </c>
      <c r="V3961" s="5">
        <v>-1385</v>
      </c>
      <c r="W3961" s="6">
        <v>45504</v>
      </c>
      <c r="X3961" t="s">
        <v>34</v>
      </c>
      <c r="Y3961" t="s">
        <v>35</v>
      </c>
      <c r="Z3961" t="s">
        <v>36</v>
      </c>
      <c r="AA3961" t="s">
        <v>11172</v>
      </c>
      <c r="AB3961" t="s">
        <v>11173</v>
      </c>
      <c r="AC3961" t="s">
        <v>39</v>
      </c>
      <c r="AD3961" t="s">
        <v>40</v>
      </c>
    </row>
    <row r="3962" spans="1:30" x14ac:dyDescent="0.3">
      <c r="A3962" s="4">
        <v>467992</v>
      </c>
      <c r="B3962" s="4">
        <v>1</v>
      </c>
      <c r="C3962" s="4">
        <v>164802</v>
      </c>
      <c r="D3962" t="s">
        <v>11190</v>
      </c>
      <c r="E3962" t="s">
        <v>87</v>
      </c>
      <c r="F3962" t="s">
        <v>88</v>
      </c>
      <c r="G3962" s="4">
        <v>21150</v>
      </c>
      <c r="H3962" t="s">
        <v>88</v>
      </c>
      <c r="I3962" s="5">
        <v>1960.54</v>
      </c>
      <c r="J3962" s="5">
        <v>1607</v>
      </c>
      <c r="K3962" s="5">
        <v>-353.54</v>
      </c>
      <c r="L3962" s="5">
        <v>-1960.54</v>
      </c>
      <c r="M3962" s="5">
        <v>-1607</v>
      </c>
      <c r="N3962" s="6">
        <v>45534</v>
      </c>
      <c r="O3962" s="6">
        <v>45535</v>
      </c>
      <c r="P3962" s="6">
        <v>45535</v>
      </c>
      <c r="Q3962" t="s">
        <v>11191</v>
      </c>
      <c r="R3962" t="s">
        <v>11192</v>
      </c>
      <c r="S3962" s="4">
        <v>2024</v>
      </c>
      <c r="T3962" s="4">
        <v>2024</v>
      </c>
      <c r="U3962" s="4">
        <v>-1</v>
      </c>
      <c r="V3962" s="5">
        <v>-1607</v>
      </c>
      <c r="W3962" s="6">
        <v>45504</v>
      </c>
      <c r="X3962" t="s">
        <v>34</v>
      </c>
      <c r="Y3962" t="s">
        <v>35</v>
      </c>
      <c r="Z3962" t="s">
        <v>36</v>
      </c>
      <c r="AA3962" t="s">
        <v>11172</v>
      </c>
      <c r="AB3962" t="s">
        <v>11173</v>
      </c>
      <c r="AC3962" t="s">
        <v>39</v>
      </c>
      <c r="AD3962" t="s">
        <v>40</v>
      </c>
    </row>
    <row r="3963" spans="1:30" x14ac:dyDescent="0.3">
      <c r="A3963" s="4">
        <v>467725</v>
      </c>
      <c r="B3963" s="4">
        <v>1</v>
      </c>
      <c r="C3963" s="4">
        <v>164636</v>
      </c>
      <c r="D3963" t="s">
        <v>11193</v>
      </c>
      <c r="E3963" t="s">
        <v>87</v>
      </c>
      <c r="F3963" t="s">
        <v>88</v>
      </c>
      <c r="G3963" s="4">
        <v>21150</v>
      </c>
      <c r="H3963" t="s">
        <v>88</v>
      </c>
      <c r="I3963" s="5">
        <v>520.33000000000004</v>
      </c>
      <c r="J3963" s="5">
        <v>426.5</v>
      </c>
      <c r="K3963" s="5">
        <v>-93.83</v>
      </c>
      <c r="L3963" s="5">
        <v>-520.33000000000004</v>
      </c>
      <c r="M3963" s="5">
        <v>-426.5</v>
      </c>
      <c r="N3963" s="6">
        <v>45534</v>
      </c>
      <c r="O3963" s="6">
        <v>45530</v>
      </c>
      <c r="P3963" s="6">
        <v>45530</v>
      </c>
      <c r="Q3963" t="s">
        <v>11194</v>
      </c>
      <c r="R3963" t="s">
        <v>11195</v>
      </c>
      <c r="S3963" s="4">
        <v>2024</v>
      </c>
      <c r="T3963" s="4">
        <v>2024</v>
      </c>
      <c r="U3963" s="4">
        <v>4</v>
      </c>
      <c r="V3963" s="5">
        <v>1706</v>
      </c>
      <c r="W3963" s="6">
        <v>45499</v>
      </c>
      <c r="X3963" t="s">
        <v>34</v>
      </c>
      <c r="Y3963" t="s">
        <v>35</v>
      </c>
      <c r="Z3963" t="s">
        <v>36</v>
      </c>
      <c r="AA3963" t="s">
        <v>11172</v>
      </c>
      <c r="AB3963" t="s">
        <v>11173</v>
      </c>
      <c r="AC3963" t="s">
        <v>39</v>
      </c>
      <c r="AD3963" t="s">
        <v>40</v>
      </c>
    </row>
    <row r="3964" spans="1:30" x14ac:dyDescent="0.3">
      <c r="A3964" s="4">
        <v>473005</v>
      </c>
      <c r="B3964" s="4">
        <v>1</v>
      </c>
      <c r="C3964" s="4">
        <v>166021</v>
      </c>
      <c r="D3964" t="s">
        <v>11196</v>
      </c>
      <c r="E3964" t="s">
        <v>87</v>
      </c>
      <c r="F3964" t="s">
        <v>88</v>
      </c>
      <c r="G3964" s="4">
        <v>21150</v>
      </c>
      <c r="H3964" t="s">
        <v>88</v>
      </c>
      <c r="I3964" s="5">
        <v>568.28</v>
      </c>
      <c r="J3964" s="5">
        <v>465.8</v>
      </c>
      <c r="K3964" s="5">
        <v>-102.48</v>
      </c>
      <c r="L3964" s="5">
        <v>-568.28</v>
      </c>
      <c r="M3964" s="5">
        <v>-465.8</v>
      </c>
      <c r="N3964" s="6">
        <v>45567</v>
      </c>
      <c r="O3964" s="6">
        <v>45549</v>
      </c>
      <c r="P3964" s="6">
        <v>45549</v>
      </c>
      <c r="Q3964" t="s">
        <v>11197</v>
      </c>
      <c r="R3964" t="s">
        <v>11198</v>
      </c>
      <c r="S3964" s="4">
        <v>2024</v>
      </c>
      <c r="T3964" s="4">
        <v>2024</v>
      </c>
      <c r="U3964" s="4">
        <v>18</v>
      </c>
      <c r="V3964" s="5">
        <v>8384.4</v>
      </c>
      <c r="W3964" s="6">
        <v>45518</v>
      </c>
      <c r="X3964" t="s">
        <v>34</v>
      </c>
      <c r="Y3964" t="s">
        <v>35</v>
      </c>
      <c r="Z3964" t="s">
        <v>36</v>
      </c>
      <c r="AA3964" t="s">
        <v>11172</v>
      </c>
      <c r="AB3964" t="s">
        <v>11173</v>
      </c>
      <c r="AC3964" t="s">
        <v>39</v>
      </c>
      <c r="AD3964" t="s">
        <v>40</v>
      </c>
    </row>
    <row r="3965" spans="1:30" x14ac:dyDescent="0.3">
      <c r="A3965" s="4">
        <v>475591</v>
      </c>
      <c r="B3965" s="4">
        <v>1</v>
      </c>
      <c r="C3965" s="4">
        <v>166471</v>
      </c>
      <c r="D3965" t="s">
        <v>4400</v>
      </c>
      <c r="E3965" t="s">
        <v>87</v>
      </c>
      <c r="F3965" t="s">
        <v>88</v>
      </c>
      <c r="G3965" s="4">
        <v>21150</v>
      </c>
      <c r="H3965" t="s">
        <v>88</v>
      </c>
      <c r="I3965" s="5">
        <v>1823.9</v>
      </c>
      <c r="J3965" s="5">
        <v>1495</v>
      </c>
      <c r="K3965" s="5">
        <v>-328.9</v>
      </c>
      <c r="L3965" s="5">
        <v>-1823.9</v>
      </c>
      <c r="M3965" s="5">
        <v>-1495</v>
      </c>
      <c r="N3965" s="6">
        <v>45567</v>
      </c>
      <c r="O3965" s="6">
        <v>45558</v>
      </c>
      <c r="P3965" s="6">
        <v>45558</v>
      </c>
      <c r="Q3965" t="s">
        <v>4401</v>
      </c>
      <c r="R3965" t="s">
        <v>11199</v>
      </c>
      <c r="S3965" s="4">
        <v>2024</v>
      </c>
      <c r="T3965" s="4">
        <v>2024</v>
      </c>
      <c r="U3965" s="4">
        <v>9</v>
      </c>
      <c r="V3965" s="5">
        <v>13455</v>
      </c>
      <c r="W3965" s="6">
        <v>45527</v>
      </c>
      <c r="X3965" t="s">
        <v>34</v>
      </c>
      <c r="Y3965" t="s">
        <v>35</v>
      </c>
      <c r="Z3965" t="s">
        <v>36</v>
      </c>
      <c r="AA3965" t="s">
        <v>11172</v>
      </c>
      <c r="AB3965" t="s">
        <v>11173</v>
      </c>
      <c r="AC3965" t="s">
        <v>39</v>
      </c>
      <c r="AD3965" t="s">
        <v>40</v>
      </c>
    </row>
    <row r="3966" spans="1:30" x14ac:dyDescent="0.3">
      <c r="A3966" s="4">
        <v>472134</v>
      </c>
      <c r="B3966" s="4">
        <v>1</v>
      </c>
      <c r="C3966" s="4">
        <v>165824</v>
      </c>
      <c r="D3966" t="s">
        <v>11200</v>
      </c>
      <c r="E3966" t="s">
        <v>87</v>
      </c>
      <c r="F3966" t="s">
        <v>88</v>
      </c>
      <c r="G3966" s="4">
        <v>21150</v>
      </c>
      <c r="H3966" t="s">
        <v>88</v>
      </c>
      <c r="I3966" s="5">
        <v>1366.4</v>
      </c>
      <c r="J3966" s="5">
        <v>1120</v>
      </c>
      <c r="K3966" s="5">
        <v>-246.4</v>
      </c>
      <c r="L3966" s="5">
        <v>-1366.4</v>
      </c>
      <c r="M3966" s="5">
        <v>-1120</v>
      </c>
      <c r="N3966" s="6">
        <v>45551</v>
      </c>
      <c r="O3966" s="6">
        <v>45544</v>
      </c>
      <c r="P3966" s="6">
        <v>45544</v>
      </c>
      <c r="Q3966" t="s">
        <v>11201</v>
      </c>
      <c r="R3966" t="s">
        <v>11202</v>
      </c>
      <c r="S3966" s="4">
        <v>2024</v>
      </c>
      <c r="T3966" s="4">
        <v>2024</v>
      </c>
      <c r="U3966" s="4">
        <v>7</v>
      </c>
      <c r="V3966" s="5">
        <v>7840</v>
      </c>
      <c r="W3966" s="6">
        <v>45513</v>
      </c>
      <c r="X3966" t="s">
        <v>34</v>
      </c>
      <c r="Y3966" t="s">
        <v>35</v>
      </c>
      <c r="Z3966" t="s">
        <v>36</v>
      </c>
      <c r="AA3966" t="s">
        <v>11172</v>
      </c>
      <c r="AB3966" t="s">
        <v>11173</v>
      </c>
      <c r="AC3966" t="s">
        <v>39</v>
      </c>
      <c r="AD3966" t="s">
        <v>40</v>
      </c>
    </row>
    <row r="3967" spans="1:30" x14ac:dyDescent="0.3">
      <c r="A3967" s="4">
        <v>472949</v>
      </c>
      <c r="B3967" s="4">
        <v>1</v>
      </c>
      <c r="C3967" s="4">
        <v>165989</v>
      </c>
      <c r="D3967" t="s">
        <v>11203</v>
      </c>
      <c r="E3967" t="s">
        <v>87</v>
      </c>
      <c r="F3967" t="s">
        <v>88</v>
      </c>
      <c r="G3967" s="4">
        <v>21150</v>
      </c>
      <c r="H3967" t="s">
        <v>88</v>
      </c>
      <c r="I3967" s="5">
        <v>849.12</v>
      </c>
      <c r="J3967" s="5">
        <v>696</v>
      </c>
      <c r="K3967" s="5">
        <v>-153.12</v>
      </c>
      <c r="L3967" s="5">
        <v>-849.12</v>
      </c>
      <c r="M3967" s="5">
        <v>-696</v>
      </c>
      <c r="N3967" s="6">
        <v>45551</v>
      </c>
      <c r="O3967" s="6">
        <v>45549</v>
      </c>
      <c r="P3967" s="6">
        <v>45549</v>
      </c>
      <c r="Q3967" t="s">
        <v>11204</v>
      </c>
      <c r="R3967" t="s">
        <v>11205</v>
      </c>
      <c r="S3967" s="4">
        <v>2024</v>
      </c>
      <c r="T3967" s="4">
        <v>2024</v>
      </c>
      <c r="U3967" s="4">
        <v>2</v>
      </c>
      <c r="V3967" s="5">
        <v>1392</v>
      </c>
      <c r="W3967" s="6">
        <v>45518</v>
      </c>
      <c r="X3967" t="s">
        <v>34</v>
      </c>
      <c r="Y3967" t="s">
        <v>35</v>
      </c>
      <c r="Z3967" t="s">
        <v>36</v>
      </c>
      <c r="AA3967" t="s">
        <v>11172</v>
      </c>
      <c r="AB3967" t="s">
        <v>11173</v>
      </c>
      <c r="AC3967" t="s">
        <v>39</v>
      </c>
      <c r="AD3967" t="s">
        <v>40</v>
      </c>
    </row>
    <row r="3968" spans="1:30" x14ac:dyDescent="0.3">
      <c r="A3968" s="4">
        <v>472952</v>
      </c>
      <c r="B3968" s="4">
        <v>1</v>
      </c>
      <c r="C3968" s="4">
        <v>165992</v>
      </c>
      <c r="D3968" t="s">
        <v>6142</v>
      </c>
      <c r="E3968" t="s">
        <v>87</v>
      </c>
      <c r="F3968" t="s">
        <v>88</v>
      </c>
      <c r="G3968" s="4">
        <v>21150</v>
      </c>
      <c r="H3968" t="s">
        <v>88</v>
      </c>
      <c r="I3968" s="5">
        <v>812.52</v>
      </c>
      <c r="J3968" s="5">
        <v>666</v>
      </c>
      <c r="K3968" s="5">
        <v>-146.52000000000001</v>
      </c>
      <c r="L3968" s="5">
        <v>-812.52</v>
      </c>
      <c r="M3968" s="5">
        <v>-666</v>
      </c>
      <c r="N3968" s="6">
        <v>45551</v>
      </c>
      <c r="O3968" s="6">
        <v>45549</v>
      </c>
      <c r="P3968" s="6">
        <v>45549</v>
      </c>
      <c r="Q3968" t="s">
        <v>6143</v>
      </c>
      <c r="R3968" t="s">
        <v>11206</v>
      </c>
      <c r="S3968" s="4">
        <v>2024</v>
      </c>
      <c r="T3968" s="4">
        <v>2024</v>
      </c>
      <c r="U3968" s="4">
        <v>2</v>
      </c>
      <c r="V3968" s="5">
        <v>1332</v>
      </c>
      <c r="W3968" s="6">
        <v>45518</v>
      </c>
      <c r="X3968" t="s">
        <v>34</v>
      </c>
      <c r="Y3968" t="s">
        <v>35</v>
      </c>
      <c r="Z3968" t="s">
        <v>36</v>
      </c>
      <c r="AA3968" t="s">
        <v>11172</v>
      </c>
      <c r="AB3968" t="s">
        <v>11173</v>
      </c>
      <c r="AC3968" t="s">
        <v>39</v>
      </c>
      <c r="AD3968" t="s">
        <v>40</v>
      </c>
    </row>
    <row r="3969" spans="1:30" x14ac:dyDescent="0.3">
      <c r="A3969" s="4">
        <v>457102</v>
      </c>
      <c r="B3969" s="4">
        <v>1</v>
      </c>
      <c r="C3969" s="4">
        <v>162286</v>
      </c>
      <c r="D3969" t="s">
        <v>11207</v>
      </c>
      <c r="E3969" t="s">
        <v>87</v>
      </c>
      <c r="F3969" t="s">
        <v>88</v>
      </c>
      <c r="G3969" s="4">
        <v>21150</v>
      </c>
      <c r="H3969" t="s">
        <v>88</v>
      </c>
      <c r="I3969" s="5">
        <v>1037</v>
      </c>
      <c r="J3969" s="5">
        <v>850</v>
      </c>
      <c r="K3969" s="5">
        <v>-187</v>
      </c>
      <c r="L3969" s="5">
        <v>-1037</v>
      </c>
      <c r="M3969" s="5">
        <v>-850</v>
      </c>
      <c r="N3969" s="6">
        <v>45488</v>
      </c>
      <c r="O3969" s="6">
        <v>45487</v>
      </c>
      <c r="P3969" s="6">
        <v>45487</v>
      </c>
      <c r="Q3969" t="s">
        <v>11208</v>
      </c>
      <c r="R3969" t="s">
        <v>11209</v>
      </c>
      <c r="S3969" s="4">
        <v>2024</v>
      </c>
      <c r="T3969" s="4">
        <v>2024</v>
      </c>
      <c r="U3969" s="4">
        <v>1</v>
      </c>
      <c r="V3969" s="5">
        <v>850</v>
      </c>
      <c r="W3969" s="6">
        <v>45457</v>
      </c>
      <c r="X3969" t="s">
        <v>34</v>
      </c>
      <c r="Y3969" t="s">
        <v>35</v>
      </c>
      <c r="Z3969" t="s">
        <v>36</v>
      </c>
      <c r="AA3969" t="s">
        <v>11172</v>
      </c>
      <c r="AB3969" t="s">
        <v>11173</v>
      </c>
      <c r="AC3969" t="s">
        <v>39</v>
      </c>
      <c r="AD3969" t="s">
        <v>40</v>
      </c>
    </row>
    <row r="3970" spans="1:30" x14ac:dyDescent="0.3">
      <c r="A3970" s="4">
        <v>462726</v>
      </c>
      <c r="B3970" s="4">
        <v>1</v>
      </c>
      <c r="C3970" s="4">
        <v>163541</v>
      </c>
      <c r="D3970" t="s">
        <v>11210</v>
      </c>
      <c r="E3970" t="s">
        <v>87</v>
      </c>
      <c r="F3970" t="s">
        <v>88</v>
      </c>
      <c r="G3970" s="4">
        <v>21150</v>
      </c>
      <c r="H3970" t="s">
        <v>88</v>
      </c>
      <c r="I3970" s="5">
        <v>1311.5</v>
      </c>
      <c r="J3970" s="5">
        <v>1075</v>
      </c>
      <c r="K3970" s="5">
        <v>-236.5</v>
      </c>
      <c r="L3970" s="5">
        <v>-1311.5</v>
      </c>
      <c r="M3970" s="5">
        <v>-1075</v>
      </c>
      <c r="N3970" s="6">
        <v>45510</v>
      </c>
      <c r="O3970" s="6">
        <v>45509</v>
      </c>
      <c r="P3970" s="6">
        <v>45509</v>
      </c>
      <c r="Q3970" t="s">
        <v>11211</v>
      </c>
      <c r="R3970" t="s">
        <v>11212</v>
      </c>
      <c r="S3970" s="4">
        <v>2024</v>
      </c>
      <c r="T3970" s="4">
        <v>2024</v>
      </c>
      <c r="U3970" s="4">
        <v>1</v>
      </c>
      <c r="V3970" s="5">
        <v>1075</v>
      </c>
      <c r="W3970" s="6">
        <v>45478</v>
      </c>
      <c r="X3970" t="s">
        <v>34</v>
      </c>
      <c r="Y3970" t="s">
        <v>35</v>
      </c>
      <c r="Z3970" t="s">
        <v>36</v>
      </c>
      <c r="AA3970" t="s">
        <v>11172</v>
      </c>
      <c r="AB3970" t="s">
        <v>11173</v>
      </c>
      <c r="AC3970" t="s">
        <v>39</v>
      </c>
      <c r="AD3970" t="s">
        <v>40</v>
      </c>
    </row>
    <row r="3971" spans="1:30" x14ac:dyDescent="0.3">
      <c r="A3971" s="4">
        <v>467717</v>
      </c>
      <c r="B3971" s="4">
        <v>1</v>
      </c>
      <c r="C3971" s="4">
        <v>164633</v>
      </c>
      <c r="D3971" t="s">
        <v>11213</v>
      </c>
      <c r="E3971" t="s">
        <v>87</v>
      </c>
      <c r="F3971" t="s">
        <v>88</v>
      </c>
      <c r="G3971" s="4">
        <v>21150</v>
      </c>
      <c r="H3971" t="s">
        <v>88</v>
      </c>
      <c r="I3971" s="5">
        <v>1593.32</v>
      </c>
      <c r="J3971" s="5">
        <v>1306</v>
      </c>
      <c r="K3971" s="5">
        <v>-287.32</v>
      </c>
      <c r="L3971" s="5">
        <v>-1593.32</v>
      </c>
      <c r="M3971" s="5">
        <v>-1306</v>
      </c>
      <c r="N3971" s="6">
        <v>45534</v>
      </c>
      <c r="O3971" s="6">
        <v>45530</v>
      </c>
      <c r="P3971" s="6">
        <v>45530</v>
      </c>
      <c r="Q3971" t="s">
        <v>11214</v>
      </c>
      <c r="R3971" t="s">
        <v>11215</v>
      </c>
      <c r="S3971" s="4">
        <v>2024</v>
      </c>
      <c r="T3971" s="4">
        <v>2024</v>
      </c>
      <c r="U3971" s="4">
        <v>4</v>
      </c>
      <c r="V3971" s="5">
        <v>5224</v>
      </c>
      <c r="W3971" s="6">
        <v>45499</v>
      </c>
      <c r="X3971" t="s">
        <v>34</v>
      </c>
      <c r="Y3971" t="s">
        <v>35</v>
      </c>
      <c r="Z3971" t="s">
        <v>36</v>
      </c>
      <c r="AA3971" t="s">
        <v>11172</v>
      </c>
      <c r="AB3971" t="s">
        <v>11173</v>
      </c>
      <c r="AC3971" t="s">
        <v>39</v>
      </c>
      <c r="AD3971" t="s">
        <v>40</v>
      </c>
    </row>
    <row r="3972" spans="1:30" x14ac:dyDescent="0.3">
      <c r="A3972" s="4">
        <v>467282</v>
      </c>
      <c r="B3972" s="4">
        <v>1</v>
      </c>
      <c r="C3972" s="4">
        <v>164327</v>
      </c>
      <c r="D3972" t="s">
        <v>11216</v>
      </c>
      <c r="E3972" t="s">
        <v>87</v>
      </c>
      <c r="F3972" t="s">
        <v>88</v>
      </c>
      <c r="G3972" s="4">
        <v>21150</v>
      </c>
      <c r="H3972" t="s">
        <v>88</v>
      </c>
      <c r="I3972" s="5">
        <v>1476.2</v>
      </c>
      <c r="J3972" s="5">
        <v>1210</v>
      </c>
      <c r="K3972" s="5">
        <v>-266.2</v>
      </c>
      <c r="L3972" s="5">
        <v>-1476.2</v>
      </c>
      <c r="M3972" s="5">
        <v>-1210</v>
      </c>
      <c r="N3972" s="6">
        <v>45520</v>
      </c>
      <c r="O3972" s="6">
        <v>45523</v>
      </c>
      <c r="P3972" s="6">
        <v>45523</v>
      </c>
      <c r="Q3972" t="s">
        <v>11217</v>
      </c>
      <c r="R3972" t="s">
        <v>11218</v>
      </c>
      <c r="S3972" s="4">
        <v>2024</v>
      </c>
      <c r="T3972" s="4">
        <v>2024</v>
      </c>
      <c r="U3972" s="4">
        <v>-3</v>
      </c>
      <c r="V3972" s="5">
        <v>-3630</v>
      </c>
      <c r="W3972" s="6">
        <v>45492</v>
      </c>
      <c r="X3972" t="s">
        <v>34</v>
      </c>
      <c r="Y3972" t="s">
        <v>35</v>
      </c>
      <c r="Z3972" t="s">
        <v>36</v>
      </c>
      <c r="AA3972" t="s">
        <v>11172</v>
      </c>
      <c r="AB3972" t="s">
        <v>11173</v>
      </c>
      <c r="AC3972" t="s">
        <v>39</v>
      </c>
      <c r="AD3972" t="s">
        <v>40</v>
      </c>
    </row>
    <row r="3973" spans="1:30" x14ac:dyDescent="0.3">
      <c r="A3973" s="4">
        <v>467284</v>
      </c>
      <c r="B3973" s="4">
        <v>1</v>
      </c>
      <c r="C3973" s="4">
        <v>164330</v>
      </c>
      <c r="D3973" t="s">
        <v>11219</v>
      </c>
      <c r="E3973" t="s">
        <v>87</v>
      </c>
      <c r="F3973" t="s">
        <v>88</v>
      </c>
      <c r="G3973" s="4">
        <v>21150</v>
      </c>
      <c r="H3973" t="s">
        <v>88</v>
      </c>
      <c r="I3973" s="5">
        <v>1244.4000000000001</v>
      </c>
      <c r="J3973" s="5">
        <v>1020</v>
      </c>
      <c r="K3973" s="5">
        <v>-224.4</v>
      </c>
      <c r="L3973" s="5">
        <v>-1244.4000000000001</v>
      </c>
      <c r="M3973" s="5">
        <v>-1020</v>
      </c>
      <c r="N3973" s="6">
        <v>45520</v>
      </c>
      <c r="O3973" s="6">
        <v>45523</v>
      </c>
      <c r="P3973" s="6">
        <v>45523</v>
      </c>
      <c r="Q3973" t="s">
        <v>11220</v>
      </c>
      <c r="R3973" t="s">
        <v>11221</v>
      </c>
      <c r="S3973" s="4">
        <v>2024</v>
      </c>
      <c r="T3973" s="4">
        <v>2024</v>
      </c>
      <c r="U3973" s="4">
        <v>-3</v>
      </c>
      <c r="V3973" s="5">
        <v>-3060</v>
      </c>
      <c r="W3973" s="6">
        <v>45492</v>
      </c>
      <c r="X3973" t="s">
        <v>34</v>
      </c>
      <c r="Y3973" t="s">
        <v>35</v>
      </c>
      <c r="Z3973" t="s">
        <v>36</v>
      </c>
      <c r="AA3973" t="s">
        <v>11172</v>
      </c>
      <c r="AB3973" t="s">
        <v>11173</v>
      </c>
      <c r="AC3973" t="s">
        <v>39</v>
      </c>
      <c r="AD3973" t="s">
        <v>40</v>
      </c>
    </row>
    <row r="3974" spans="1:30" x14ac:dyDescent="0.3">
      <c r="A3974" s="4">
        <v>449640</v>
      </c>
      <c r="B3974" s="4">
        <v>1</v>
      </c>
      <c r="C3974" s="4">
        <v>160368</v>
      </c>
      <c r="D3974" t="s">
        <v>11222</v>
      </c>
      <c r="E3974" t="s">
        <v>87</v>
      </c>
      <c r="F3974" t="s">
        <v>88</v>
      </c>
      <c r="G3974" s="4">
        <v>21150</v>
      </c>
      <c r="H3974" t="s">
        <v>88</v>
      </c>
      <c r="I3974" s="5">
        <v>1317.6</v>
      </c>
      <c r="J3974" s="5">
        <v>1080</v>
      </c>
      <c r="K3974" s="5">
        <v>-237.6</v>
      </c>
      <c r="L3974" s="5">
        <v>-1317.6</v>
      </c>
      <c r="M3974" s="5">
        <v>-1080</v>
      </c>
      <c r="N3974" s="6">
        <v>45488</v>
      </c>
      <c r="O3974" s="6">
        <v>45460</v>
      </c>
      <c r="P3974" s="6">
        <v>45460</v>
      </c>
      <c r="Q3974" t="s">
        <v>11223</v>
      </c>
      <c r="R3974" t="s">
        <v>11224</v>
      </c>
      <c r="S3974" s="4">
        <v>2024</v>
      </c>
      <c r="T3974" s="4">
        <v>2024</v>
      </c>
      <c r="U3974" s="4">
        <v>28</v>
      </c>
      <c r="V3974" s="5">
        <v>30240</v>
      </c>
      <c r="W3974" s="6">
        <v>45429</v>
      </c>
      <c r="X3974" t="s">
        <v>34</v>
      </c>
      <c r="Y3974" t="s">
        <v>35</v>
      </c>
      <c r="Z3974" t="s">
        <v>36</v>
      </c>
      <c r="AA3974" t="s">
        <v>11172</v>
      </c>
      <c r="AB3974" t="s">
        <v>11173</v>
      </c>
      <c r="AC3974" t="s">
        <v>39</v>
      </c>
      <c r="AD3974" t="s">
        <v>40</v>
      </c>
    </row>
    <row r="3975" spans="1:30" x14ac:dyDescent="0.3">
      <c r="A3975" s="4">
        <v>451676</v>
      </c>
      <c r="B3975" s="4">
        <v>1</v>
      </c>
      <c r="C3975" s="4">
        <v>160964</v>
      </c>
      <c r="D3975" t="s">
        <v>11225</v>
      </c>
      <c r="E3975" t="s">
        <v>87</v>
      </c>
      <c r="F3975" t="s">
        <v>88</v>
      </c>
      <c r="G3975" s="4">
        <v>21150</v>
      </c>
      <c r="H3975" t="s">
        <v>88</v>
      </c>
      <c r="I3975" s="5">
        <v>1732.4</v>
      </c>
      <c r="J3975" s="5">
        <v>1420</v>
      </c>
      <c r="K3975" s="5">
        <v>-312.39999999999998</v>
      </c>
      <c r="L3975" s="5">
        <v>-1732.4</v>
      </c>
      <c r="M3975" s="5">
        <v>-1420</v>
      </c>
      <c r="N3975" s="6">
        <v>45474</v>
      </c>
      <c r="O3975" s="6">
        <v>45473</v>
      </c>
      <c r="P3975" s="6">
        <v>45473</v>
      </c>
      <c r="Q3975" t="s">
        <v>11226</v>
      </c>
      <c r="R3975" t="s">
        <v>11227</v>
      </c>
      <c r="S3975" s="4">
        <v>2024</v>
      </c>
      <c r="T3975" s="4">
        <v>2024</v>
      </c>
      <c r="U3975" s="4">
        <v>1</v>
      </c>
      <c r="V3975" s="5">
        <v>1420</v>
      </c>
      <c r="W3975" s="6">
        <v>45442</v>
      </c>
      <c r="X3975" t="s">
        <v>34</v>
      </c>
      <c r="Y3975" t="s">
        <v>35</v>
      </c>
      <c r="Z3975" t="s">
        <v>36</v>
      </c>
      <c r="AA3975" t="s">
        <v>11172</v>
      </c>
      <c r="AB3975" t="s">
        <v>11173</v>
      </c>
      <c r="AC3975" t="s">
        <v>39</v>
      </c>
      <c r="AD3975" t="s">
        <v>40</v>
      </c>
    </row>
    <row r="3976" spans="1:30" x14ac:dyDescent="0.3">
      <c r="A3976" s="4">
        <v>451678</v>
      </c>
      <c r="B3976" s="4">
        <v>1</v>
      </c>
      <c r="C3976" s="4">
        <v>160967</v>
      </c>
      <c r="D3976" t="s">
        <v>11228</v>
      </c>
      <c r="E3976" t="s">
        <v>87</v>
      </c>
      <c r="F3976" t="s">
        <v>88</v>
      </c>
      <c r="G3976" s="4">
        <v>21150</v>
      </c>
      <c r="H3976" t="s">
        <v>88</v>
      </c>
      <c r="I3976" s="5">
        <v>520.94000000000005</v>
      </c>
      <c r="J3976" s="5">
        <v>427</v>
      </c>
      <c r="K3976" s="5">
        <v>-93.94</v>
      </c>
      <c r="L3976" s="5">
        <v>-520.94000000000005</v>
      </c>
      <c r="M3976" s="5">
        <v>-427</v>
      </c>
      <c r="N3976" s="6">
        <v>45474</v>
      </c>
      <c r="O3976" s="6">
        <v>45473</v>
      </c>
      <c r="P3976" s="6">
        <v>45473</v>
      </c>
      <c r="Q3976" t="s">
        <v>11229</v>
      </c>
      <c r="R3976" t="s">
        <v>11230</v>
      </c>
      <c r="S3976" s="4">
        <v>2024</v>
      </c>
      <c r="T3976" s="4">
        <v>2024</v>
      </c>
      <c r="U3976" s="4">
        <v>1</v>
      </c>
      <c r="V3976" s="5">
        <v>427</v>
      </c>
      <c r="W3976" s="6">
        <v>45442</v>
      </c>
      <c r="X3976" t="s">
        <v>34</v>
      </c>
      <c r="Y3976" t="s">
        <v>35</v>
      </c>
      <c r="Z3976" t="s">
        <v>36</v>
      </c>
      <c r="AA3976" t="s">
        <v>11172</v>
      </c>
      <c r="AB3976" t="s">
        <v>11173</v>
      </c>
      <c r="AC3976" t="s">
        <v>39</v>
      </c>
      <c r="AD3976" t="s">
        <v>40</v>
      </c>
    </row>
    <row r="3977" spans="1:30" x14ac:dyDescent="0.3">
      <c r="A3977" s="4">
        <v>451680</v>
      </c>
      <c r="B3977" s="4">
        <v>1</v>
      </c>
      <c r="C3977" s="4">
        <v>160970</v>
      </c>
      <c r="D3977" t="s">
        <v>11231</v>
      </c>
      <c r="E3977" t="s">
        <v>87</v>
      </c>
      <c r="F3977" t="s">
        <v>88</v>
      </c>
      <c r="G3977" s="4">
        <v>21150</v>
      </c>
      <c r="H3977" t="s">
        <v>88</v>
      </c>
      <c r="I3977" s="5">
        <v>1860.5</v>
      </c>
      <c r="J3977" s="5">
        <v>1525</v>
      </c>
      <c r="K3977" s="5">
        <v>-335.5</v>
      </c>
      <c r="L3977" s="5">
        <v>-1860.5</v>
      </c>
      <c r="M3977" s="5">
        <v>-1525</v>
      </c>
      <c r="N3977" s="6">
        <v>45474</v>
      </c>
      <c r="O3977" s="6">
        <v>45473</v>
      </c>
      <c r="P3977" s="6">
        <v>45473</v>
      </c>
      <c r="Q3977" t="s">
        <v>11232</v>
      </c>
      <c r="R3977" t="s">
        <v>11233</v>
      </c>
      <c r="S3977" s="4">
        <v>2024</v>
      </c>
      <c r="T3977" s="4">
        <v>2024</v>
      </c>
      <c r="U3977" s="4">
        <v>1</v>
      </c>
      <c r="V3977" s="5">
        <v>1525</v>
      </c>
      <c r="W3977" s="6">
        <v>45442</v>
      </c>
      <c r="X3977" t="s">
        <v>34</v>
      </c>
      <c r="Y3977" t="s">
        <v>35</v>
      </c>
      <c r="Z3977" t="s">
        <v>36</v>
      </c>
      <c r="AA3977" t="s">
        <v>11172</v>
      </c>
      <c r="AB3977" t="s">
        <v>11173</v>
      </c>
      <c r="AC3977" t="s">
        <v>39</v>
      </c>
      <c r="AD3977" t="s">
        <v>40</v>
      </c>
    </row>
    <row r="3978" spans="1:30" x14ac:dyDescent="0.3">
      <c r="A3978" s="4">
        <v>435960</v>
      </c>
      <c r="B3978" s="4">
        <v>1</v>
      </c>
      <c r="C3978" s="4">
        <v>157130</v>
      </c>
      <c r="D3978" t="s">
        <v>6181</v>
      </c>
      <c r="E3978" t="s">
        <v>87</v>
      </c>
      <c r="F3978" t="s">
        <v>88</v>
      </c>
      <c r="G3978" s="4">
        <v>21150</v>
      </c>
      <c r="H3978" t="s">
        <v>88</v>
      </c>
      <c r="I3978" s="5">
        <v>520.94000000000005</v>
      </c>
      <c r="J3978" s="5">
        <v>427</v>
      </c>
      <c r="K3978" s="5">
        <v>-93.94</v>
      </c>
      <c r="L3978" s="5">
        <v>-520.94000000000005</v>
      </c>
      <c r="M3978" s="5">
        <v>-427</v>
      </c>
      <c r="N3978" s="6">
        <v>45412</v>
      </c>
      <c r="O3978" s="6">
        <v>45411</v>
      </c>
      <c r="P3978" s="6">
        <v>45411</v>
      </c>
      <c r="Q3978" t="s">
        <v>6182</v>
      </c>
      <c r="R3978" t="s">
        <v>11234</v>
      </c>
      <c r="S3978" s="4">
        <v>2024</v>
      </c>
      <c r="T3978" s="4">
        <v>2024</v>
      </c>
      <c r="U3978" s="4">
        <v>1</v>
      </c>
      <c r="V3978" s="5">
        <v>427</v>
      </c>
      <c r="W3978" s="6">
        <v>45380</v>
      </c>
      <c r="X3978" t="s">
        <v>34</v>
      </c>
      <c r="Y3978" t="s">
        <v>35</v>
      </c>
      <c r="Z3978" t="s">
        <v>36</v>
      </c>
      <c r="AA3978" t="s">
        <v>11172</v>
      </c>
      <c r="AB3978" t="s">
        <v>11173</v>
      </c>
      <c r="AC3978" t="s">
        <v>39</v>
      </c>
      <c r="AD3978" t="s">
        <v>40</v>
      </c>
    </row>
    <row r="3979" spans="1:30" x14ac:dyDescent="0.3">
      <c r="A3979" s="4">
        <v>435964</v>
      </c>
      <c r="B3979" s="4">
        <v>1</v>
      </c>
      <c r="C3979" s="4">
        <v>157136</v>
      </c>
      <c r="D3979" t="s">
        <v>11235</v>
      </c>
      <c r="E3979" t="s">
        <v>87</v>
      </c>
      <c r="F3979" t="s">
        <v>88</v>
      </c>
      <c r="G3979" s="4">
        <v>21150</v>
      </c>
      <c r="H3979" t="s">
        <v>88</v>
      </c>
      <c r="I3979" s="5">
        <v>1037</v>
      </c>
      <c r="J3979" s="5">
        <v>850</v>
      </c>
      <c r="K3979" s="5">
        <v>-187</v>
      </c>
      <c r="L3979" s="5">
        <v>-1037</v>
      </c>
      <c r="M3979" s="5">
        <v>-850</v>
      </c>
      <c r="N3979" s="6">
        <v>45412</v>
      </c>
      <c r="O3979" s="6">
        <v>45411</v>
      </c>
      <c r="P3979" s="6">
        <v>45411</v>
      </c>
      <c r="Q3979" t="s">
        <v>11236</v>
      </c>
      <c r="R3979" t="s">
        <v>11237</v>
      </c>
      <c r="S3979" s="4">
        <v>2024</v>
      </c>
      <c r="T3979" s="4">
        <v>2024</v>
      </c>
      <c r="U3979" s="4">
        <v>1</v>
      </c>
      <c r="V3979" s="5">
        <v>850</v>
      </c>
      <c r="W3979" s="6">
        <v>45380</v>
      </c>
      <c r="X3979" t="s">
        <v>34</v>
      </c>
      <c r="Y3979" t="s">
        <v>35</v>
      </c>
      <c r="Z3979" t="s">
        <v>36</v>
      </c>
      <c r="AA3979" t="s">
        <v>11172</v>
      </c>
      <c r="AB3979" t="s">
        <v>11173</v>
      </c>
      <c r="AC3979" t="s">
        <v>39</v>
      </c>
      <c r="AD3979" t="s">
        <v>40</v>
      </c>
    </row>
    <row r="3980" spans="1:30" x14ac:dyDescent="0.3">
      <c r="A3980" s="4">
        <v>433716</v>
      </c>
      <c r="B3980" s="4">
        <v>1</v>
      </c>
      <c r="C3980" s="4">
        <v>156414</v>
      </c>
      <c r="D3980" t="s">
        <v>10956</v>
      </c>
      <c r="E3980" t="s">
        <v>87</v>
      </c>
      <c r="F3980" t="s">
        <v>88</v>
      </c>
      <c r="G3980" s="4">
        <v>21150</v>
      </c>
      <c r="H3980" t="s">
        <v>88</v>
      </c>
      <c r="I3980" s="5">
        <v>585.6</v>
      </c>
      <c r="J3980" s="5">
        <v>480</v>
      </c>
      <c r="K3980" s="5">
        <v>-105.6</v>
      </c>
      <c r="L3980" s="5">
        <v>-585.6</v>
      </c>
      <c r="M3980" s="5">
        <v>-480</v>
      </c>
      <c r="N3980" s="6">
        <v>45400</v>
      </c>
      <c r="O3980" s="6">
        <v>45397</v>
      </c>
      <c r="P3980" s="6">
        <v>45397</v>
      </c>
      <c r="Q3980" t="s">
        <v>10957</v>
      </c>
      <c r="R3980" t="s">
        <v>11238</v>
      </c>
      <c r="S3980" s="4">
        <v>2024</v>
      </c>
      <c r="T3980" s="4">
        <v>2024</v>
      </c>
      <c r="U3980" s="4">
        <v>3</v>
      </c>
      <c r="V3980" s="5">
        <v>1440</v>
      </c>
      <c r="W3980" s="6">
        <v>45366</v>
      </c>
      <c r="X3980" t="s">
        <v>34</v>
      </c>
      <c r="Y3980" t="s">
        <v>35</v>
      </c>
      <c r="Z3980" t="s">
        <v>36</v>
      </c>
      <c r="AA3980" t="s">
        <v>11172</v>
      </c>
      <c r="AB3980" t="s">
        <v>11173</v>
      </c>
      <c r="AC3980" t="s">
        <v>39</v>
      </c>
      <c r="AD3980" t="s">
        <v>40</v>
      </c>
    </row>
    <row r="3981" spans="1:30" x14ac:dyDescent="0.3">
      <c r="A3981" s="4">
        <v>441107</v>
      </c>
      <c r="B3981" s="4">
        <v>1</v>
      </c>
      <c r="C3981" s="4">
        <v>158306</v>
      </c>
      <c r="D3981" t="s">
        <v>1223</v>
      </c>
      <c r="E3981" t="s">
        <v>87</v>
      </c>
      <c r="F3981" t="s">
        <v>88</v>
      </c>
      <c r="G3981" s="4">
        <v>21150</v>
      </c>
      <c r="H3981" t="s">
        <v>88</v>
      </c>
      <c r="I3981" s="5">
        <v>285.48</v>
      </c>
      <c r="J3981" s="5">
        <v>234</v>
      </c>
      <c r="K3981" s="5">
        <v>-51.48</v>
      </c>
      <c r="L3981" s="5">
        <v>-285.48</v>
      </c>
      <c r="M3981" s="5">
        <v>-234</v>
      </c>
      <c r="N3981" s="6">
        <v>45443</v>
      </c>
      <c r="O3981" s="6">
        <v>45431</v>
      </c>
      <c r="P3981" s="6">
        <v>45431</v>
      </c>
      <c r="Q3981" t="s">
        <v>1226</v>
      </c>
      <c r="R3981" t="s">
        <v>11239</v>
      </c>
      <c r="S3981" s="4">
        <v>2024</v>
      </c>
      <c r="T3981" s="4">
        <v>2024</v>
      </c>
      <c r="U3981" s="4">
        <v>12</v>
      </c>
      <c r="V3981" s="5">
        <v>2808</v>
      </c>
      <c r="W3981" s="6">
        <v>45401</v>
      </c>
      <c r="X3981" t="s">
        <v>34</v>
      </c>
      <c r="Y3981" t="s">
        <v>35</v>
      </c>
      <c r="Z3981" t="s">
        <v>36</v>
      </c>
      <c r="AA3981" t="s">
        <v>11172</v>
      </c>
      <c r="AB3981" t="s">
        <v>11173</v>
      </c>
      <c r="AC3981" t="s">
        <v>39</v>
      </c>
      <c r="AD3981" t="s">
        <v>40</v>
      </c>
    </row>
    <row r="3982" spans="1:30" x14ac:dyDescent="0.3">
      <c r="A3982" s="4">
        <v>435962</v>
      </c>
      <c r="B3982" s="4">
        <v>1</v>
      </c>
      <c r="C3982" s="4">
        <v>157133</v>
      </c>
      <c r="D3982" t="s">
        <v>4467</v>
      </c>
      <c r="E3982" t="s">
        <v>87</v>
      </c>
      <c r="F3982" t="s">
        <v>88</v>
      </c>
      <c r="G3982" s="4">
        <v>21150</v>
      </c>
      <c r="H3982" t="s">
        <v>88</v>
      </c>
      <c r="I3982" s="5">
        <v>1037</v>
      </c>
      <c r="J3982" s="5">
        <v>850</v>
      </c>
      <c r="K3982" s="5">
        <v>-187</v>
      </c>
      <c r="L3982" s="5">
        <v>-1037</v>
      </c>
      <c r="M3982" s="5">
        <v>-850</v>
      </c>
      <c r="N3982" s="6">
        <v>45412</v>
      </c>
      <c r="O3982" s="6">
        <v>45411</v>
      </c>
      <c r="P3982" s="6">
        <v>45411</v>
      </c>
      <c r="Q3982" t="s">
        <v>4468</v>
      </c>
      <c r="R3982" t="s">
        <v>11240</v>
      </c>
      <c r="S3982" s="4">
        <v>2024</v>
      </c>
      <c r="T3982" s="4">
        <v>2024</v>
      </c>
      <c r="U3982" s="4">
        <v>1</v>
      </c>
      <c r="V3982" s="5">
        <v>850</v>
      </c>
      <c r="W3982" s="6">
        <v>45380</v>
      </c>
      <c r="X3982" t="s">
        <v>34</v>
      </c>
      <c r="Y3982" t="s">
        <v>35</v>
      </c>
      <c r="Z3982" t="s">
        <v>36</v>
      </c>
      <c r="AA3982" t="s">
        <v>11172</v>
      </c>
      <c r="AB3982" t="s">
        <v>11173</v>
      </c>
      <c r="AC3982" t="s">
        <v>39</v>
      </c>
      <c r="AD3982" t="s">
        <v>40</v>
      </c>
    </row>
    <row r="3983" spans="1:30" x14ac:dyDescent="0.3">
      <c r="A3983" s="4">
        <v>435966</v>
      </c>
      <c r="B3983" s="4">
        <v>1</v>
      </c>
      <c r="C3983" s="4">
        <v>157139</v>
      </c>
      <c r="D3983" t="s">
        <v>850</v>
      </c>
      <c r="E3983" t="s">
        <v>87</v>
      </c>
      <c r="F3983" t="s">
        <v>88</v>
      </c>
      <c r="G3983" s="4">
        <v>21150</v>
      </c>
      <c r="H3983" t="s">
        <v>88</v>
      </c>
      <c r="I3983" s="5">
        <v>1274.9000000000001</v>
      </c>
      <c r="J3983" s="5">
        <v>1045</v>
      </c>
      <c r="K3983" s="5">
        <v>-229.9</v>
      </c>
      <c r="L3983" s="5">
        <v>-1274.9000000000001</v>
      </c>
      <c r="M3983" s="5">
        <v>-1045</v>
      </c>
      <c r="N3983" s="6">
        <v>45412</v>
      </c>
      <c r="O3983" s="6">
        <v>45411</v>
      </c>
      <c r="P3983" s="6">
        <v>45411</v>
      </c>
      <c r="Q3983" t="s">
        <v>853</v>
      </c>
      <c r="R3983" t="s">
        <v>11241</v>
      </c>
      <c r="S3983" s="4">
        <v>2024</v>
      </c>
      <c r="T3983" s="4">
        <v>2024</v>
      </c>
      <c r="U3983" s="4">
        <v>1</v>
      </c>
      <c r="V3983" s="5">
        <v>1045</v>
      </c>
      <c r="W3983" s="6">
        <v>45380</v>
      </c>
      <c r="X3983" t="s">
        <v>34</v>
      </c>
      <c r="Y3983" t="s">
        <v>35</v>
      </c>
      <c r="Z3983" t="s">
        <v>36</v>
      </c>
      <c r="AA3983" t="s">
        <v>11172</v>
      </c>
      <c r="AB3983" t="s">
        <v>11173</v>
      </c>
      <c r="AC3983" t="s">
        <v>39</v>
      </c>
      <c r="AD3983" t="s">
        <v>40</v>
      </c>
    </row>
    <row r="3984" spans="1:30" x14ac:dyDescent="0.3">
      <c r="A3984" s="4">
        <v>435968</v>
      </c>
      <c r="B3984" s="4">
        <v>1</v>
      </c>
      <c r="C3984" s="4">
        <v>157142</v>
      </c>
      <c r="D3984" t="s">
        <v>11242</v>
      </c>
      <c r="E3984" t="s">
        <v>87</v>
      </c>
      <c r="F3984" t="s">
        <v>88</v>
      </c>
      <c r="G3984" s="4">
        <v>21150</v>
      </c>
      <c r="H3984" t="s">
        <v>88</v>
      </c>
      <c r="I3984" s="5">
        <v>1744.6</v>
      </c>
      <c r="J3984" s="5">
        <v>1430</v>
      </c>
      <c r="K3984" s="5">
        <v>-314.60000000000002</v>
      </c>
      <c r="L3984" s="5">
        <v>-1744.6</v>
      </c>
      <c r="M3984" s="5">
        <v>-1430</v>
      </c>
      <c r="N3984" s="6">
        <v>45412</v>
      </c>
      <c r="O3984" s="6">
        <v>45411</v>
      </c>
      <c r="P3984" s="6">
        <v>45411</v>
      </c>
      <c r="Q3984" t="s">
        <v>11243</v>
      </c>
      <c r="R3984" t="s">
        <v>11244</v>
      </c>
      <c r="S3984" s="4">
        <v>2024</v>
      </c>
      <c r="T3984" s="4">
        <v>2024</v>
      </c>
      <c r="U3984" s="4">
        <v>1</v>
      </c>
      <c r="V3984" s="5">
        <v>1430</v>
      </c>
      <c r="W3984" s="6">
        <v>45380</v>
      </c>
      <c r="X3984" t="s">
        <v>34</v>
      </c>
      <c r="Y3984" t="s">
        <v>35</v>
      </c>
      <c r="Z3984" t="s">
        <v>36</v>
      </c>
      <c r="AA3984" t="s">
        <v>11172</v>
      </c>
      <c r="AB3984" t="s">
        <v>11173</v>
      </c>
      <c r="AC3984" t="s">
        <v>39</v>
      </c>
      <c r="AD3984" t="s">
        <v>40</v>
      </c>
    </row>
    <row r="3985" spans="1:30" x14ac:dyDescent="0.3">
      <c r="A3985" s="4">
        <v>441109</v>
      </c>
      <c r="B3985" s="4">
        <v>1</v>
      </c>
      <c r="C3985" s="4">
        <v>158309</v>
      </c>
      <c r="D3985" t="s">
        <v>11245</v>
      </c>
      <c r="E3985" t="s">
        <v>87</v>
      </c>
      <c r="F3985" t="s">
        <v>88</v>
      </c>
      <c r="G3985" s="4">
        <v>21150</v>
      </c>
      <c r="H3985" t="s">
        <v>88</v>
      </c>
      <c r="I3985" s="5">
        <v>625.86</v>
      </c>
      <c r="J3985" s="5">
        <v>513</v>
      </c>
      <c r="K3985" s="5">
        <v>-112.86</v>
      </c>
      <c r="L3985" s="5">
        <v>-625.86</v>
      </c>
      <c r="M3985" s="5">
        <v>-513</v>
      </c>
      <c r="N3985" s="6">
        <v>45443</v>
      </c>
      <c r="O3985" s="6">
        <v>45431</v>
      </c>
      <c r="P3985" s="6">
        <v>45431</v>
      </c>
      <c r="Q3985" t="s">
        <v>11246</v>
      </c>
      <c r="R3985" t="s">
        <v>11247</v>
      </c>
      <c r="S3985" s="4">
        <v>2024</v>
      </c>
      <c r="T3985" s="4">
        <v>2024</v>
      </c>
      <c r="U3985" s="4">
        <v>12</v>
      </c>
      <c r="V3985" s="5">
        <v>6156</v>
      </c>
      <c r="W3985" s="6">
        <v>45401</v>
      </c>
      <c r="X3985" t="s">
        <v>34</v>
      </c>
      <c r="Y3985" t="s">
        <v>35</v>
      </c>
      <c r="Z3985" t="s">
        <v>36</v>
      </c>
      <c r="AA3985" t="s">
        <v>11172</v>
      </c>
      <c r="AB3985" t="s">
        <v>11173</v>
      </c>
      <c r="AC3985" t="s">
        <v>39</v>
      </c>
      <c r="AD3985" t="s">
        <v>40</v>
      </c>
    </row>
    <row r="3986" spans="1:30" x14ac:dyDescent="0.3">
      <c r="A3986" s="4">
        <v>434834</v>
      </c>
      <c r="B3986" s="4">
        <v>1</v>
      </c>
      <c r="C3986" s="4">
        <v>156821</v>
      </c>
      <c r="D3986" t="s">
        <v>6921</v>
      </c>
      <c r="E3986" t="s">
        <v>87</v>
      </c>
      <c r="F3986" t="s">
        <v>88</v>
      </c>
      <c r="G3986" s="4">
        <v>21150</v>
      </c>
      <c r="H3986" t="s">
        <v>88</v>
      </c>
      <c r="I3986" s="5">
        <v>1427.4</v>
      </c>
      <c r="J3986" s="5">
        <v>1170</v>
      </c>
      <c r="K3986" s="5">
        <v>-257.39999999999998</v>
      </c>
      <c r="L3986" s="5">
        <v>-1427.4</v>
      </c>
      <c r="M3986" s="5">
        <v>-1170</v>
      </c>
      <c r="N3986" s="6">
        <v>45412</v>
      </c>
      <c r="O3986" s="6">
        <v>45404</v>
      </c>
      <c r="P3986" s="6">
        <v>45404</v>
      </c>
      <c r="Q3986" t="s">
        <v>6922</v>
      </c>
      <c r="R3986" t="s">
        <v>11248</v>
      </c>
      <c r="S3986" s="4">
        <v>2024</v>
      </c>
      <c r="T3986" s="4">
        <v>2024</v>
      </c>
      <c r="U3986" s="4">
        <v>8</v>
      </c>
      <c r="V3986" s="5">
        <v>9360</v>
      </c>
      <c r="W3986" s="6">
        <v>45373</v>
      </c>
      <c r="X3986" t="s">
        <v>34</v>
      </c>
      <c r="Y3986" t="s">
        <v>35</v>
      </c>
      <c r="Z3986" t="s">
        <v>36</v>
      </c>
      <c r="AA3986" t="s">
        <v>11172</v>
      </c>
      <c r="AB3986" t="s">
        <v>11173</v>
      </c>
      <c r="AC3986" t="s">
        <v>39</v>
      </c>
      <c r="AD3986" t="s">
        <v>40</v>
      </c>
    </row>
    <row r="3987" spans="1:30" x14ac:dyDescent="0.3">
      <c r="A3987" s="4">
        <v>433718</v>
      </c>
      <c r="B3987" s="4">
        <v>1</v>
      </c>
      <c r="C3987" s="4">
        <v>156417</v>
      </c>
      <c r="D3987" t="s">
        <v>11249</v>
      </c>
      <c r="E3987" t="s">
        <v>87</v>
      </c>
      <c r="F3987" t="s">
        <v>88</v>
      </c>
      <c r="G3987" s="4">
        <v>21150</v>
      </c>
      <c r="H3987" t="s">
        <v>88</v>
      </c>
      <c r="I3987" s="5">
        <v>1744.6</v>
      </c>
      <c r="J3987" s="5">
        <v>1430</v>
      </c>
      <c r="K3987" s="5">
        <v>-314.60000000000002</v>
      </c>
      <c r="L3987" s="5">
        <v>-1744.6</v>
      </c>
      <c r="M3987" s="5">
        <v>-1430</v>
      </c>
      <c r="N3987" s="6">
        <v>45400</v>
      </c>
      <c r="O3987" s="6">
        <v>45397</v>
      </c>
      <c r="P3987" s="6">
        <v>45397</v>
      </c>
      <c r="Q3987" t="s">
        <v>11250</v>
      </c>
      <c r="R3987" t="s">
        <v>11251</v>
      </c>
      <c r="S3987" s="4">
        <v>2024</v>
      </c>
      <c r="T3987" s="4">
        <v>2024</v>
      </c>
      <c r="U3987" s="4">
        <v>3</v>
      </c>
      <c r="V3987" s="5">
        <v>4290</v>
      </c>
      <c r="W3987" s="6">
        <v>45366</v>
      </c>
      <c r="X3987" t="s">
        <v>34</v>
      </c>
      <c r="Y3987" t="s">
        <v>35</v>
      </c>
      <c r="Z3987" t="s">
        <v>36</v>
      </c>
      <c r="AA3987" t="s">
        <v>11172</v>
      </c>
      <c r="AB3987" t="s">
        <v>11173</v>
      </c>
      <c r="AC3987" t="s">
        <v>39</v>
      </c>
      <c r="AD3987" t="s">
        <v>40</v>
      </c>
    </row>
    <row r="3988" spans="1:30" x14ac:dyDescent="0.3">
      <c r="A3988" s="4">
        <v>430549</v>
      </c>
      <c r="B3988" s="4">
        <v>1</v>
      </c>
      <c r="C3988" s="4">
        <v>155685</v>
      </c>
      <c r="D3988" t="s">
        <v>4406</v>
      </c>
      <c r="E3988" t="s">
        <v>87</v>
      </c>
      <c r="F3988" t="s">
        <v>88</v>
      </c>
      <c r="G3988" s="4">
        <v>21150</v>
      </c>
      <c r="H3988" t="s">
        <v>88</v>
      </c>
      <c r="I3988" s="5">
        <v>1917.84</v>
      </c>
      <c r="J3988" s="5">
        <v>1572</v>
      </c>
      <c r="K3988" s="5">
        <v>-345.84</v>
      </c>
      <c r="L3988" s="5">
        <v>-1917.84</v>
      </c>
      <c r="M3988" s="5">
        <v>-1572</v>
      </c>
      <c r="N3988" s="6">
        <v>45400</v>
      </c>
      <c r="O3988" s="6">
        <v>45390</v>
      </c>
      <c r="P3988" s="6">
        <v>45390</v>
      </c>
      <c r="Q3988" t="s">
        <v>4407</v>
      </c>
      <c r="R3988" t="s">
        <v>11252</v>
      </c>
      <c r="S3988" s="4">
        <v>2024</v>
      </c>
      <c r="T3988" s="4">
        <v>2024</v>
      </c>
      <c r="U3988" s="4">
        <v>10</v>
      </c>
      <c r="V3988" s="5">
        <v>15720</v>
      </c>
      <c r="W3988" s="6">
        <v>45359</v>
      </c>
      <c r="X3988" t="s">
        <v>34</v>
      </c>
      <c r="Y3988" t="s">
        <v>35</v>
      </c>
      <c r="Z3988" t="s">
        <v>36</v>
      </c>
      <c r="AA3988" t="s">
        <v>11172</v>
      </c>
      <c r="AB3988" t="s">
        <v>11173</v>
      </c>
      <c r="AC3988" t="s">
        <v>39</v>
      </c>
      <c r="AD3988" t="s">
        <v>40</v>
      </c>
    </row>
    <row r="3989" spans="1:30" x14ac:dyDescent="0.3">
      <c r="A3989" s="4">
        <v>430551</v>
      </c>
      <c r="B3989" s="4">
        <v>1</v>
      </c>
      <c r="C3989" s="4">
        <v>155688</v>
      </c>
      <c r="D3989" t="s">
        <v>5979</v>
      </c>
      <c r="E3989" t="s">
        <v>87</v>
      </c>
      <c r="F3989" t="s">
        <v>88</v>
      </c>
      <c r="G3989" s="4">
        <v>21150</v>
      </c>
      <c r="H3989" t="s">
        <v>88</v>
      </c>
      <c r="I3989" s="5">
        <v>2064.2399999999998</v>
      </c>
      <c r="J3989" s="5">
        <v>1692</v>
      </c>
      <c r="K3989" s="5">
        <v>-372.24</v>
      </c>
      <c r="L3989" s="5">
        <v>-2064.2399999999998</v>
      </c>
      <c r="M3989" s="5">
        <v>-1692</v>
      </c>
      <c r="N3989" s="6">
        <v>45400</v>
      </c>
      <c r="O3989" s="6">
        <v>45390</v>
      </c>
      <c r="P3989" s="6">
        <v>45390</v>
      </c>
      <c r="Q3989" t="s">
        <v>5980</v>
      </c>
      <c r="R3989" t="s">
        <v>11253</v>
      </c>
      <c r="S3989" s="4">
        <v>2024</v>
      </c>
      <c r="T3989" s="4">
        <v>2024</v>
      </c>
      <c r="U3989" s="4">
        <v>10</v>
      </c>
      <c r="V3989" s="5">
        <v>16920</v>
      </c>
      <c r="W3989" s="6">
        <v>45359</v>
      </c>
      <c r="X3989" t="s">
        <v>34</v>
      </c>
      <c r="Y3989" t="s">
        <v>35</v>
      </c>
      <c r="Z3989" t="s">
        <v>36</v>
      </c>
      <c r="AA3989" t="s">
        <v>11172</v>
      </c>
      <c r="AB3989" t="s">
        <v>11173</v>
      </c>
      <c r="AC3989" t="s">
        <v>39</v>
      </c>
      <c r="AD3989" t="s">
        <v>40</v>
      </c>
    </row>
    <row r="3990" spans="1:30" x14ac:dyDescent="0.3">
      <c r="A3990" s="4">
        <v>482662</v>
      </c>
      <c r="B3990" s="4">
        <v>1</v>
      </c>
      <c r="C3990" s="4">
        <v>168604</v>
      </c>
      <c r="D3990" t="s">
        <v>11254</v>
      </c>
      <c r="E3990" t="s">
        <v>87</v>
      </c>
      <c r="F3990" t="s">
        <v>88</v>
      </c>
      <c r="G3990" s="4">
        <v>21150</v>
      </c>
      <c r="H3990" t="s">
        <v>88</v>
      </c>
      <c r="I3990" s="5">
        <v>1022.36</v>
      </c>
      <c r="J3990" s="5">
        <v>838</v>
      </c>
      <c r="K3990" s="5">
        <v>-184.36</v>
      </c>
      <c r="L3990" s="5">
        <v>-1022.36</v>
      </c>
      <c r="M3990" s="5">
        <v>-838</v>
      </c>
      <c r="N3990" s="6">
        <v>45611</v>
      </c>
      <c r="O3990" s="6">
        <v>45585</v>
      </c>
      <c r="P3990" s="6">
        <v>45585</v>
      </c>
      <c r="Q3990" t="s">
        <v>11255</v>
      </c>
      <c r="R3990" t="s">
        <v>11256</v>
      </c>
      <c r="S3990" s="4">
        <v>2024</v>
      </c>
      <c r="T3990" s="4">
        <v>2024</v>
      </c>
      <c r="U3990" s="4">
        <v>26</v>
      </c>
      <c r="V3990" s="5">
        <v>21788</v>
      </c>
      <c r="W3990" s="6">
        <v>45555</v>
      </c>
      <c r="X3990" t="s">
        <v>34</v>
      </c>
      <c r="Y3990" t="s">
        <v>35</v>
      </c>
      <c r="Z3990" t="s">
        <v>36</v>
      </c>
      <c r="AA3990" t="s">
        <v>11172</v>
      </c>
      <c r="AB3990" t="s">
        <v>11173</v>
      </c>
      <c r="AC3990" t="s">
        <v>39</v>
      </c>
      <c r="AD3990" t="s">
        <v>40</v>
      </c>
    </row>
    <row r="3991" spans="1:30" x14ac:dyDescent="0.3">
      <c r="A3991" s="4">
        <v>478010</v>
      </c>
      <c r="B3991" s="4">
        <v>1</v>
      </c>
      <c r="C3991" s="4">
        <v>167688</v>
      </c>
      <c r="D3991" t="s">
        <v>11257</v>
      </c>
      <c r="E3991" t="s">
        <v>87</v>
      </c>
      <c r="F3991" t="s">
        <v>88</v>
      </c>
      <c r="G3991" s="4">
        <v>21150</v>
      </c>
      <c r="H3991" t="s">
        <v>88</v>
      </c>
      <c r="I3991" s="5">
        <v>409.92</v>
      </c>
      <c r="J3991" s="5">
        <v>336</v>
      </c>
      <c r="K3991" s="5">
        <v>-73.92</v>
      </c>
      <c r="L3991" s="5">
        <v>-409.92</v>
      </c>
      <c r="M3991" s="5">
        <v>-336</v>
      </c>
      <c r="N3991" s="6">
        <v>45580</v>
      </c>
      <c r="O3991" s="6">
        <v>45578</v>
      </c>
      <c r="P3991" s="6">
        <v>45578</v>
      </c>
      <c r="Q3991" t="s">
        <v>11258</v>
      </c>
      <c r="R3991" t="s">
        <v>11259</v>
      </c>
      <c r="S3991" s="4">
        <v>2024</v>
      </c>
      <c r="T3991" s="4">
        <v>2024</v>
      </c>
      <c r="U3991" s="4">
        <v>2</v>
      </c>
      <c r="V3991" s="5">
        <v>672</v>
      </c>
      <c r="W3991" s="6">
        <v>45548</v>
      </c>
      <c r="X3991" t="s">
        <v>34</v>
      </c>
      <c r="Y3991" t="s">
        <v>35</v>
      </c>
      <c r="Z3991" t="s">
        <v>36</v>
      </c>
      <c r="AA3991" t="s">
        <v>11172</v>
      </c>
      <c r="AB3991" t="s">
        <v>11173</v>
      </c>
      <c r="AC3991" t="s">
        <v>39</v>
      </c>
      <c r="AD3991" t="s">
        <v>40</v>
      </c>
    </row>
    <row r="3992" spans="1:30" x14ac:dyDescent="0.3">
      <c r="A3992" s="4">
        <v>458795</v>
      </c>
      <c r="B3992" s="4">
        <v>1</v>
      </c>
      <c r="C3992" s="4">
        <v>162584</v>
      </c>
      <c r="D3992" t="s">
        <v>11260</v>
      </c>
      <c r="E3992" t="s">
        <v>87</v>
      </c>
      <c r="F3992" t="s">
        <v>88</v>
      </c>
      <c r="G3992" s="4">
        <v>21150</v>
      </c>
      <c r="H3992" t="s">
        <v>88</v>
      </c>
      <c r="I3992" s="5">
        <v>1628.7</v>
      </c>
      <c r="J3992" s="5">
        <v>1335</v>
      </c>
      <c r="K3992" s="5">
        <v>-293.7</v>
      </c>
      <c r="L3992" s="5">
        <v>-1628.7</v>
      </c>
      <c r="M3992" s="5">
        <v>-1335</v>
      </c>
      <c r="N3992" s="6">
        <v>45488</v>
      </c>
      <c r="O3992" s="6">
        <v>45494</v>
      </c>
      <c r="P3992" s="6">
        <v>45494</v>
      </c>
      <c r="Q3992" t="s">
        <v>11261</v>
      </c>
      <c r="R3992" t="s">
        <v>11262</v>
      </c>
      <c r="S3992" s="4">
        <v>2024</v>
      </c>
      <c r="T3992" s="4">
        <v>2024</v>
      </c>
      <c r="U3992" s="4">
        <v>-6</v>
      </c>
      <c r="V3992" s="5">
        <v>-8010</v>
      </c>
      <c r="W3992" s="6">
        <v>45464</v>
      </c>
      <c r="X3992" t="s">
        <v>34</v>
      </c>
      <c r="Y3992" t="s">
        <v>35</v>
      </c>
      <c r="Z3992" t="s">
        <v>36</v>
      </c>
      <c r="AA3992" t="s">
        <v>11172</v>
      </c>
      <c r="AB3992" t="s">
        <v>11173</v>
      </c>
      <c r="AC3992" t="s">
        <v>39</v>
      </c>
      <c r="AD3992" t="s">
        <v>40</v>
      </c>
    </row>
    <row r="3993" spans="1:30" x14ac:dyDescent="0.3">
      <c r="A3993" s="4">
        <v>458798</v>
      </c>
      <c r="B3993" s="4">
        <v>1</v>
      </c>
      <c r="C3993" s="4">
        <v>162587</v>
      </c>
      <c r="D3993" t="s">
        <v>11263</v>
      </c>
      <c r="E3993" t="s">
        <v>87</v>
      </c>
      <c r="F3993" t="s">
        <v>88</v>
      </c>
      <c r="G3993" s="4">
        <v>21150</v>
      </c>
      <c r="H3993" t="s">
        <v>88</v>
      </c>
      <c r="I3993" s="5">
        <v>1415.2</v>
      </c>
      <c r="J3993" s="5">
        <v>1160</v>
      </c>
      <c r="K3993" s="5">
        <v>-255.2</v>
      </c>
      <c r="L3993" s="5">
        <v>-1415.2</v>
      </c>
      <c r="M3993" s="5">
        <v>-1160</v>
      </c>
      <c r="N3993" s="6">
        <v>45488</v>
      </c>
      <c r="O3993" s="6">
        <v>45494</v>
      </c>
      <c r="P3993" s="6">
        <v>45494</v>
      </c>
      <c r="Q3993" t="s">
        <v>11264</v>
      </c>
      <c r="R3993" t="s">
        <v>11265</v>
      </c>
      <c r="S3993" s="4">
        <v>2024</v>
      </c>
      <c r="T3993" s="4">
        <v>2024</v>
      </c>
      <c r="U3993" s="4">
        <v>-6</v>
      </c>
      <c r="V3993" s="5">
        <v>-6960</v>
      </c>
      <c r="W3993" s="6">
        <v>45464</v>
      </c>
      <c r="X3993" t="s">
        <v>34</v>
      </c>
      <c r="Y3993" t="s">
        <v>35</v>
      </c>
      <c r="Z3993" t="s">
        <v>36</v>
      </c>
      <c r="AA3993" t="s">
        <v>11172</v>
      </c>
      <c r="AB3993" t="s">
        <v>11173</v>
      </c>
      <c r="AC3993" t="s">
        <v>39</v>
      </c>
      <c r="AD3993" t="s">
        <v>40</v>
      </c>
    </row>
    <row r="3994" spans="1:30" x14ac:dyDescent="0.3">
      <c r="A3994" s="4">
        <v>430523</v>
      </c>
      <c r="B3994" s="4">
        <v>1</v>
      </c>
      <c r="C3994" s="4">
        <v>156090</v>
      </c>
      <c r="D3994" t="s">
        <v>11266</v>
      </c>
      <c r="E3994" t="s">
        <v>2520</v>
      </c>
      <c r="F3994" t="s">
        <v>2521</v>
      </c>
      <c r="G3994" s="4">
        <v>19683</v>
      </c>
      <c r="H3994" t="s">
        <v>2521</v>
      </c>
      <c r="I3994" s="5">
        <v>555100</v>
      </c>
      <c r="J3994" s="5">
        <v>455000</v>
      </c>
      <c r="K3994" s="5">
        <v>-100100</v>
      </c>
      <c r="L3994" s="5">
        <v>-555100</v>
      </c>
      <c r="M3994" s="5">
        <v>-455000</v>
      </c>
      <c r="N3994" s="6">
        <v>45412</v>
      </c>
      <c r="O3994" s="6">
        <v>45380</v>
      </c>
      <c r="P3994" s="6">
        <v>45380</v>
      </c>
      <c r="Q3994" t="s">
        <v>11267</v>
      </c>
      <c r="R3994" t="s">
        <v>11268</v>
      </c>
      <c r="S3994" s="4">
        <v>2024</v>
      </c>
      <c r="T3994" s="4">
        <v>2024</v>
      </c>
      <c r="U3994" s="4">
        <v>32</v>
      </c>
      <c r="V3994" s="5">
        <v>14560000</v>
      </c>
      <c r="W3994" s="6">
        <v>45351</v>
      </c>
      <c r="X3994" t="s">
        <v>34</v>
      </c>
      <c r="Y3994" t="s">
        <v>35</v>
      </c>
      <c r="Z3994" t="s">
        <v>36</v>
      </c>
      <c r="AA3994" t="s">
        <v>11269</v>
      </c>
      <c r="AB3994" t="s">
        <v>11270</v>
      </c>
      <c r="AC3994" t="s">
        <v>39</v>
      </c>
      <c r="AD3994" t="s">
        <v>40</v>
      </c>
    </row>
    <row r="3995" spans="1:30" x14ac:dyDescent="0.3">
      <c r="A3995" s="4">
        <v>434828</v>
      </c>
      <c r="B3995" s="4">
        <v>1</v>
      </c>
      <c r="C3995" s="4">
        <v>156817</v>
      </c>
      <c r="D3995" t="s">
        <v>11271</v>
      </c>
      <c r="E3995" t="s">
        <v>666</v>
      </c>
      <c r="F3995" t="s">
        <v>667</v>
      </c>
      <c r="G3995" s="4">
        <v>14637</v>
      </c>
      <c r="H3995" t="s">
        <v>667</v>
      </c>
      <c r="I3995" s="5">
        <v>2476.6</v>
      </c>
      <c r="J3995" s="5">
        <v>2030</v>
      </c>
      <c r="K3995" s="5">
        <v>-446.6</v>
      </c>
      <c r="L3995" s="5">
        <v>-2476.6</v>
      </c>
      <c r="M3995" s="5">
        <v>-2030</v>
      </c>
      <c r="N3995" s="6">
        <v>45412</v>
      </c>
      <c r="O3995" s="6">
        <v>45404</v>
      </c>
      <c r="P3995" s="6">
        <v>45404</v>
      </c>
      <c r="Q3995" t="s">
        <v>11272</v>
      </c>
      <c r="R3995" t="s">
        <v>11273</v>
      </c>
      <c r="S3995" s="4">
        <v>2024</v>
      </c>
      <c r="T3995" s="4">
        <v>2024</v>
      </c>
      <c r="U3995" s="4">
        <v>8</v>
      </c>
      <c r="V3995" s="5">
        <v>16240</v>
      </c>
      <c r="W3995" s="6">
        <v>45373</v>
      </c>
      <c r="X3995" t="s">
        <v>34</v>
      </c>
      <c r="Y3995" t="s">
        <v>35</v>
      </c>
      <c r="Z3995" t="s">
        <v>36</v>
      </c>
      <c r="AA3995" t="s">
        <v>11274</v>
      </c>
      <c r="AB3995" t="s">
        <v>11275</v>
      </c>
      <c r="AC3995" t="s">
        <v>39</v>
      </c>
      <c r="AD3995" t="s">
        <v>40</v>
      </c>
    </row>
    <row r="3996" spans="1:30" x14ac:dyDescent="0.3">
      <c r="A3996" s="4">
        <v>439710</v>
      </c>
      <c r="B3996" s="4">
        <v>1</v>
      </c>
      <c r="C3996" s="4">
        <v>158127</v>
      </c>
      <c r="D3996" t="s">
        <v>11276</v>
      </c>
      <c r="E3996" t="s">
        <v>796</v>
      </c>
      <c r="F3996" t="s">
        <v>797</v>
      </c>
      <c r="G3996" s="4">
        <v>15470</v>
      </c>
      <c r="H3996" t="s">
        <v>797</v>
      </c>
      <c r="I3996" s="5">
        <v>6257.38</v>
      </c>
      <c r="J3996" s="5">
        <v>5129</v>
      </c>
      <c r="K3996" s="5">
        <v>-1128.3800000000001</v>
      </c>
      <c r="L3996" s="5">
        <v>-6257.38</v>
      </c>
      <c r="M3996" s="5">
        <v>-5129</v>
      </c>
      <c r="N3996" s="6">
        <v>45412</v>
      </c>
      <c r="O3996" s="6">
        <v>45412</v>
      </c>
      <c r="P3996" s="6">
        <v>45412</v>
      </c>
      <c r="Q3996" t="s">
        <v>11277</v>
      </c>
      <c r="R3996" t="s">
        <v>11278</v>
      </c>
      <c r="S3996" s="4">
        <v>2024</v>
      </c>
      <c r="T3996" s="4">
        <v>2024</v>
      </c>
      <c r="U3996" s="4">
        <v>0</v>
      </c>
      <c r="V3996" s="5">
        <v>0</v>
      </c>
      <c r="W3996" s="6">
        <v>45382</v>
      </c>
      <c r="X3996" t="s">
        <v>34</v>
      </c>
      <c r="Y3996" t="s">
        <v>35</v>
      </c>
      <c r="Z3996" t="s">
        <v>36</v>
      </c>
      <c r="AA3996" t="s">
        <v>11279</v>
      </c>
      <c r="AB3996" t="s">
        <v>11280</v>
      </c>
      <c r="AC3996" t="s">
        <v>39</v>
      </c>
      <c r="AD3996" t="s">
        <v>40</v>
      </c>
    </row>
    <row r="3997" spans="1:30" x14ac:dyDescent="0.3">
      <c r="A3997" s="4">
        <v>441132</v>
      </c>
      <c r="B3997" s="4">
        <v>1</v>
      </c>
      <c r="C3997" s="4">
        <v>158336</v>
      </c>
      <c r="D3997" t="s">
        <v>11249</v>
      </c>
      <c r="E3997" t="s">
        <v>5375</v>
      </c>
      <c r="F3997" t="s">
        <v>5376</v>
      </c>
      <c r="G3997" s="4">
        <v>15556</v>
      </c>
      <c r="H3997" t="s">
        <v>5376</v>
      </c>
      <c r="I3997" s="5">
        <v>3441.62</v>
      </c>
      <c r="J3997" s="5">
        <v>2821</v>
      </c>
      <c r="K3997" s="5">
        <v>-620.62</v>
      </c>
      <c r="L3997" s="5">
        <v>-3441.62</v>
      </c>
      <c r="M3997" s="5">
        <v>-2821</v>
      </c>
      <c r="N3997" s="6">
        <v>45474</v>
      </c>
      <c r="O3997" s="6">
        <v>45459</v>
      </c>
      <c r="P3997" s="6">
        <v>45459</v>
      </c>
      <c r="Q3997" t="s">
        <v>11250</v>
      </c>
      <c r="R3997" t="s">
        <v>11281</v>
      </c>
      <c r="S3997" s="4">
        <v>2024</v>
      </c>
      <c r="T3997" s="4">
        <v>2024</v>
      </c>
      <c r="U3997" s="4">
        <v>15</v>
      </c>
      <c r="V3997" s="5">
        <v>42315</v>
      </c>
      <c r="W3997" s="6">
        <v>45398</v>
      </c>
      <c r="X3997" t="s">
        <v>34</v>
      </c>
      <c r="Y3997" t="s">
        <v>35</v>
      </c>
      <c r="Z3997" t="s">
        <v>36</v>
      </c>
      <c r="AA3997" t="s">
        <v>11282</v>
      </c>
      <c r="AB3997" t="s">
        <v>11283</v>
      </c>
      <c r="AC3997" t="s">
        <v>39</v>
      </c>
      <c r="AD3997" t="s">
        <v>40</v>
      </c>
    </row>
    <row r="3998" spans="1:30" x14ac:dyDescent="0.3">
      <c r="A3998" s="4">
        <v>462691</v>
      </c>
      <c r="B3998" s="4">
        <v>1</v>
      </c>
      <c r="C3998" s="4">
        <v>163518</v>
      </c>
      <c r="D3998" t="s">
        <v>11284</v>
      </c>
      <c r="E3998" t="s">
        <v>625</v>
      </c>
      <c r="F3998" t="s">
        <v>626</v>
      </c>
      <c r="G3998" s="4">
        <v>15593</v>
      </c>
      <c r="H3998" t="s">
        <v>626</v>
      </c>
      <c r="I3998" s="5">
        <v>138.09</v>
      </c>
      <c r="J3998" s="5">
        <v>113.19</v>
      </c>
      <c r="K3998" s="5">
        <v>-24.9</v>
      </c>
      <c r="L3998" s="5">
        <v>-138.09</v>
      </c>
      <c r="M3998" s="5">
        <v>-113.19</v>
      </c>
      <c r="N3998" s="6">
        <v>45510</v>
      </c>
      <c r="O3998" s="6">
        <v>45503</v>
      </c>
      <c r="P3998" s="6">
        <v>45503</v>
      </c>
      <c r="Q3998" t="s">
        <v>11285</v>
      </c>
      <c r="R3998" t="s">
        <v>110</v>
      </c>
      <c r="S3998" s="4">
        <v>2024</v>
      </c>
      <c r="T3998" s="4">
        <v>2024</v>
      </c>
      <c r="U3998" s="4">
        <v>7</v>
      </c>
      <c r="V3998" s="5">
        <v>792.33</v>
      </c>
      <c r="W3998" s="6">
        <v>45473</v>
      </c>
      <c r="X3998" t="s">
        <v>34</v>
      </c>
      <c r="Y3998" t="s">
        <v>35</v>
      </c>
      <c r="Z3998" t="s">
        <v>36</v>
      </c>
      <c r="AA3998" t="s">
        <v>11286</v>
      </c>
      <c r="AB3998" t="s">
        <v>11287</v>
      </c>
      <c r="AC3998" t="s">
        <v>39</v>
      </c>
      <c r="AD3998" t="s">
        <v>40</v>
      </c>
    </row>
    <row r="3999" spans="1:30" x14ac:dyDescent="0.3">
      <c r="A3999" s="4">
        <v>477329</v>
      </c>
      <c r="B3999" s="4">
        <v>1</v>
      </c>
      <c r="C3999" s="4">
        <v>167424</v>
      </c>
      <c r="D3999" t="s">
        <v>11288</v>
      </c>
      <c r="E3999" t="s">
        <v>625</v>
      </c>
      <c r="F3999" t="s">
        <v>626</v>
      </c>
      <c r="G3999" s="4">
        <v>15593</v>
      </c>
      <c r="H3999" t="s">
        <v>626</v>
      </c>
      <c r="I3999" s="5">
        <v>239.17</v>
      </c>
      <c r="J3999" s="5">
        <v>196.04</v>
      </c>
      <c r="K3999" s="5">
        <v>-43.13</v>
      </c>
      <c r="L3999" s="5">
        <v>-239.17</v>
      </c>
      <c r="M3999" s="5">
        <v>-196.04</v>
      </c>
      <c r="N3999" s="6">
        <v>45567</v>
      </c>
      <c r="O3999" s="6">
        <v>45565</v>
      </c>
      <c r="P3999" s="6">
        <v>45565</v>
      </c>
      <c r="Q3999" t="s">
        <v>11289</v>
      </c>
      <c r="R3999" t="s">
        <v>110</v>
      </c>
      <c r="S3999" s="4">
        <v>2024</v>
      </c>
      <c r="T3999" s="4">
        <v>2024</v>
      </c>
      <c r="U3999" s="4">
        <v>2</v>
      </c>
      <c r="V3999" s="5">
        <v>392.08</v>
      </c>
      <c r="W3999" s="6">
        <v>45535</v>
      </c>
      <c r="X3999" t="s">
        <v>34</v>
      </c>
      <c r="Y3999" t="s">
        <v>35</v>
      </c>
      <c r="Z3999" t="s">
        <v>36</v>
      </c>
      <c r="AA3999" t="s">
        <v>11286</v>
      </c>
      <c r="AB3999" t="s">
        <v>11287</v>
      </c>
      <c r="AC3999" t="s">
        <v>39</v>
      </c>
      <c r="AD3999" t="s">
        <v>40</v>
      </c>
    </row>
    <row r="4000" spans="1:30" x14ac:dyDescent="0.3">
      <c r="A4000" s="4">
        <v>494324</v>
      </c>
      <c r="B4000" s="4">
        <v>1</v>
      </c>
      <c r="C4000" s="4">
        <v>172709</v>
      </c>
      <c r="D4000" t="s">
        <v>11290</v>
      </c>
      <c r="E4000" t="s">
        <v>625</v>
      </c>
      <c r="F4000" t="s">
        <v>626</v>
      </c>
      <c r="G4000" s="4">
        <v>15593</v>
      </c>
      <c r="H4000" t="s">
        <v>626</v>
      </c>
      <c r="I4000" s="5">
        <v>2632.96</v>
      </c>
      <c r="J4000" s="5">
        <v>2158.16</v>
      </c>
      <c r="K4000" s="5">
        <v>-474.8</v>
      </c>
      <c r="L4000" s="5">
        <v>-2632.96</v>
      </c>
      <c r="M4000" s="5">
        <v>-2158.16</v>
      </c>
      <c r="N4000" s="6">
        <v>45639</v>
      </c>
      <c r="O4000" s="6">
        <v>45626</v>
      </c>
      <c r="P4000" s="6">
        <v>45626</v>
      </c>
      <c r="Q4000" t="s">
        <v>11291</v>
      </c>
      <c r="R4000" t="s">
        <v>110</v>
      </c>
      <c r="S4000" s="4">
        <v>2024</v>
      </c>
      <c r="T4000" s="4">
        <v>2024</v>
      </c>
      <c r="U4000" s="4">
        <v>13</v>
      </c>
      <c r="V4000" s="5">
        <v>28056.080000000002</v>
      </c>
      <c r="W4000" s="6">
        <v>45596</v>
      </c>
      <c r="X4000" t="s">
        <v>34</v>
      </c>
      <c r="Y4000" t="s">
        <v>35</v>
      </c>
      <c r="Z4000" t="s">
        <v>36</v>
      </c>
      <c r="AA4000" t="s">
        <v>11286</v>
      </c>
      <c r="AB4000" t="s">
        <v>11287</v>
      </c>
      <c r="AC4000" t="s">
        <v>39</v>
      </c>
      <c r="AD4000" t="s">
        <v>40</v>
      </c>
    </row>
    <row r="4001" spans="1:30" x14ac:dyDescent="0.3">
      <c r="A4001" s="4">
        <v>503978</v>
      </c>
      <c r="B4001" s="4">
        <v>1</v>
      </c>
      <c r="C4001" s="4">
        <v>174479</v>
      </c>
      <c r="D4001" t="s">
        <v>11292</v>
      </c>
      <c r="E4001" t="s">
        <v>625</v>
      </c>
      <c r="F4001" t="s">
        <v>626</v>
      </c>
      <c r="G4001" s="4">
        <v>15593</v>
      </c>
      <c r="H4001" t="s">
        <v>626</v>
      </c>
      <c r="I4001" s="5">
        <v>744.81</v>
      </c>
      <c r="J4001" s="5">
        <v>610.5</v>
      </c>
      <c r="K4001" s="5">
        <v>-134.31</v>
      </c>
      <c r="L4001" s="5">
        <v>-744.81</v>
      </c>
      <c r="M4001" s="5">
        <v>-610.5</v>
      </c>
      <c r="N4001" s="6">
        <v>45672</v>
      </c>
      <c r="O4001" s="6">
        <v>45656</v>
      </c>
      <c r="P4001" s="6">
        <v>45656</v>
      </c>
      <c r="Q4001" t="s">
        <v>11293</v>
      </c>
      <c r="R4001" t="s">
        <v>110</v>
      </c>
      <c r="S4001" s="4">
        <v>2024</v>
      </c>
      <c r="T4001" s="4">
        <v>2025</v>
      </c>
      <c r="U4001" s="4">
        <v>16</v>
      </c>
      <c r="V4001" s="5">
        <v>9768</v>
      </c>
      <c r="W4001" s="6">
        <v>45626</v>
      </c>
      <c r="X4001" t="s">
        <v>34</v>
      </c>
      <c r="Y4001" t="s">
        <v>35</v>
      </c>
      <c r="Z4001" t="s">
        <v>36</v>
      </c>
      <c r="AA4001" t="s">
        <v>11286</v>
      </c>
      <c r="AB4001" t="s">
        <v>11287</v>
      </c>
      <c r="AC4001" t="s">
        <v>39</v>
      </c>
      <c r="AD4001" t="s">
        <v>40</v>
      </c>
    </row>
    <row r="4002" spans="1:30" x14ac:dyDescent="0.3">
      <c r="A4002" s="4">
        <v>490113</v>
      </c>
      <c r="B4002" s="4">
        <v>1</v>
      </c>
      <c r="C4002" s="4">
        <v>171276</v>
      </c>
      <c r="D4002" t="s">
        <v>11294</v>
      </c>
      <c r="E4002" t="s">
        <v>625</v>
      </c>
      <c r="F4002" t="s">
        <v>626</v>
      </c>
      <c r="G4002" s="4">
        <v>15593</v>
      </c>
      <c r="H4002" t="s">
        <v>626</v>
      </c>
      <c r="I4002" s="5">
        <v>2397.3000000000002</v>
      </c>
      <c r="J4002" s="5">
        <v>1965</v>
      </c>
      <c r="K4002" s="5">
        <v>-432.3</v>
      </c>
      <c r="L4002" s="5">
        <v>-2397.3000000000002</v>
      </c>
      <c r="M4002" s="5">
        <v>-1965</v>
      </c>
      <c r="N4002" s="6">
        <v>45625</v>
      </c>
      <c r="O4002" s="6">
        <v>45611</v>
      </c>
      <c r="P4002" s="6">
        <v>45611</v>
      </c>
      <c r="Q4002" t="s">
        <v>11295</v>
      </c>
      <c r="R4002" t="s">
        <v>110</v>
      </c>
      <c r="S4002" s="4">
        <v>2024</v>
      </c>
      <c r="T4002" s="4">
        <v>2024</v>
      </c>
      <c r="U4002" s="4">
        <v>14</v>
      </c>
      <c r="V4002" s="5">
        <v>27510</v>
      </c>
      <c r="W4002" s="6">
        <v>45580</v>
      </c>
      <c r="X4002" t="s">
        <v>34</v>
      </c>
      <c r="Y4002" t="s">
        <v>35</v>
      </c>
      <c r="Z4002" t="s">
        <v>36</v>
      </c>
      <c r="AA4002" t="s">
        <v>11286</v>
      </c>
      <c r="AB4002" t="s">
        <v>11287</v>
      </c>
      <c r="AC4002" t="s">
        <v>39</v>
      </c>
      <c r="AD4002" t="s">
        <v>40</v>
      </c>
    </row>
    <row r="4003" spans="1:30" x14ac:dyDescent="0.3">
      <c r="A4003" s="4">
        <v>485254</v>
      </c>
      <c r="B4003" s="4">
        <v>1</v>
      </c>
      <c r="C4003" s="4">
        <v>169615</v>
      </c>
      <c r="D4003" t="s">
        <v>11296</v>
      </c>
      <c r="E4003" t="s">
        <v>625</v>
      </c>
      <c r="F4003" t="s">
        <v>626</v>
      </c>
      <c r="G4003" s="4">
        <v>15593</v>
      </c>
      <c r="H4003" t="s">
        <v>626</v>
      </c>
      <c r="I4003" s="5">
        <v>1642.86</v>
      </c>
      <c r="J4003" s="5">
        <v>1346.61</v>
      </c>
      <c r="K4003" s="5">
        <v>-296.25</v>
      </c>
      <c r="L4003" s="5">
        <v>-1642.86</v>
      </c>
      <c r="M4003" s="5">
        <v>-1346.61</v>
      </c>
      <c r="N4003" s="6">
        <v>45596</v>
      </c>
      <c r="O4003" s="6">
        <v>45595</v>
      </c>
      <c r="P4003" s="6">
        <v>45595</v>
      </c>
      <c r="Q4003" t="s">
        <v>11297</v>
      </c>
      <c r="R4003" t="s">
        <v>110</v>
      </c>
      <c r="S4003" s="4">
        <v>2024</v>
      </c>
      <c r="T4003" s="4">
        <v>2024</v>
      </c>
      <c r="U4003" s="4">
        <v>1</v>
      </c>
      <c r="V4003" s="5">
        <v>1346.61</v>
      </c>
      <c r="W4003" s="6">
        <v>45565</v>
      </c>
      <c r="X4003" t="s">
        <v>34</v>
      </c>
      <c r="Y4003" t="s">
        <v>35</v>
      </c>
      <c r="Z4003" t="s">
        <v>36</v>
      </c>
      <c r="AA4003" t="s">
        <v>11286</v>
      </c>
      <c r="AB4003" t="s">
        <v>11287</v>
      </c>
      <c r="AC4003" t="s">
        <v>39</v>
      </c>
      <c r="AD4003" t="s">
        <v>40</v>
      </c>
    </row>
    <row r="4004" spans="1:30" x14ac:dyDescent="0.3">
      <c r="A4004" s="4">
        <v>434297</v>
      </c>
      <c r="B4004" s="4">
        <v>1</v>
      </c>
      <c r="C4004" s="4">
        <v>156605</v>
      </c>
      <c r="D4004" t="s">
        <v>11298</v>
      </c>
      <c r="E4004" t="s">
        <v>11299</v>
      </c>
      <c r="F4004" t="s">
        <v>11300</v>
      </c>
      <c r="G4004" s="4">
        <v>23607</v>
      </c>
      <c r="H4004" t="s">
        <v>11300</v>
      </c>
      <c r="I4004" s="5">
        <v>1830.78</v>
      </c>
      <c r="J4004" s="5">
        <v>1500.64</v>
      </c>
      <c r="K4004" s="5">
        <v>-330.14</v>
      </c>
      <c r="L4004" s="5">
        <v>-1830.78</v>
      </c>
      <c r="M4004" s="5">
        <v>-1500.64</v>
      </c>
      <c r="N4004" s="6">
        <v>45412</v>
      </c>
      <c r="O4004" s="6">
        <v>45400</v>
      </c>
      <c r="P4004" s="6">
        <v>45400</v>
      </c>
      <c r="Q4004" t="s">
        <v>11301</v>
      </c>
      <c r="R4004" t="s">
        <v>11302</v>
      </c>
      <c r="S4004" s="4">
        <v>2024</v>
      </c>
      <c r="T4004" s="4">
        <v>2024</v>
      </c>
      <c r="U4004" s="4">
        <v>12</v>
      </c>
      <c r="V4004" s="5">
        <v>18007.68</v>
      </c>
      <c r="W4004" s="6">
        <v>45369</v>
      </c>
      <c r="X4004" t="s">
        <v>34</v>
      </c>
      <c r="Y4004" t="s">
        <v>35</v>
      </c>
      <c r="Z4004" t="s">
        <v>36</v>
      </c>
      <c r="AA4004" t="s">
        <v>11303</v>
      </c>
      <c r="AB4004" t="s">
        <v>11304</v>
      </c>
      <c r="AC4004" t="s">
        <v>39</v>
      </c>
      <c r="AD4004" t="s">
        <v>40</v>
      </c>
    </row>
    <row r="4005" spans="1:30" x14ac:dyDescent="0.3">
      <c r="A4005" s="4">
        <v>434340</v>
      </c>
      <c r="B4005" s="4">
        <v>1</v>
      </c>
      <c r="C4005" s="4">
        <v>156631</v>
      </c>
      <c r="D4005" t="s">
        <v>11305</v>
      </c>
      <c r="E4005" t="s">
        <v>1136</v>
      </c>
      <c r="F4005" t="s">
        <v>1137</v>
      </c>
      <c r="G4005" s="4">
        <v>14303</v>
      </c>
      <c r="H4005" t="s">
        <v>1137</v>
      </c>
      <c r="I4005" s="5">
        <v>437.98</v>
      </c>
      <c r="J4005" s="5">
        <v>359</v>
      </c>
      <c r="K4005" s="5">
        <v>-78.98</v>
      </c>
      <c r="L4005" s="5">
        <v>-437.98</v>
      </c>
      <c r="M4005" s="5">
        <v>-359</v>
      </c>
      <c r="N4005" s="6">
        <v>45428</v>
      </c>
      <c r="O4005" s="6">
        <v>45427</v>
      </c>
      <c r="P4005" s="6">
        <v>45427</v>
      </c>
      <c r="Q4005" t="s">
        <v>11306</v>
      </c>
      <c r="R4005" t="s">
        <v>11307</v>
      </c>
      <c r="S4005" s="4">
        <v>2024</v>
      </c>
      <c r="T4005" s="4">
        <v>2024</v>
      </c>
      <c r="U4005" s="4">
        <v>1</v>
      </c>
      <c r="V4005" s="5">
        <v>359</v>
      </c>
      <c r="W4005" s="6">
        <v>45366</v>
      </c>
      <c r="X4005" t="s">
        <v>34</v>
      </c>
      <c r="Y4005" t="s">
        <v>35</v>
      </c>
      <c r="Z4005" t="s">
        <v>36</v>
      </c>
      <c r="AA4005" t="s">
        <v>11308</v>
      </c>
      <c r="AB4005" t="s">
        <v>11309</v>
      </c>
      <c r="AC4005" t="s">
        <v>39</v>
      </c>
      <c r="AD4005" t="s">
        <v>40</v>
      </c>
    </row>
    <row r="4006" spans="1:30" x14ac:dyDescent="0.3">
      <c r="A4006" s="4">
        <v>435376</v>
      </c>
      <c r="B4006" s="4">
        <v>1</v>
      </c>
      <c r="C4006" s="4">
        <v>156995</v>
      </c>
      <c r="D4006" t="s">
        <v>11310</v>
      </c>
      <c r="E4006" t="s">
        <v>1136</v>
      </c>
      <c r="F4006" t="s">
        <v>1137</v>
      </c>
      <c r="G4006" s="4">
        <v>14303</v>
      </c>
      <c r="H4006" t="s">
        <v>1137</v>
      </c>
      <c r="I4006" s="5">
        <v>4674.3500000000004</v>
      </c>
      <c r="J4006" s="5">
        <v>3853.87</v>
      </c>
      <c r="K4006" s="5">
        <v>-820.48</v>
      </c>
      <c r="L4006" s="5">
        <v>-4674.3500000000004</v>
      </c>
      <c r="M4006" s="5">
        <v>-3853.87</v>
      </c>
      <c r="N4006" s="6">
        <v>45428</v>
      </c>
      <c r="O4006" s="6">
        <v>45427</v>
      </c>
      <c r="P4006" s="6">
        <v>45427</v>
      </c>
      <c r="Q4006" t="s">
        <v>11311</v>
      </c>
      <c r="R4006" t="s">
        <v>110</v>
      </c>
      <c r="S4006" s="4">
        <v>2024</v>
      </c>
      <c r="T4006" s="4">
        <v>2024</v>
      </c>
      <c r="U4006" s="4">
        <v>1</v>
      </c>
      <c r="V4006" s="5">
        <v>3853.87</v>
      </c>
      <c r="W4006" s="6">
        <v>45366</v>
      </c>
      <c r="X4006" t="s">
        <v>34</v>
      </c>
      <c r="Y4006" t="s">
        <v>35</v>
      </c>
      <c r="Z4006" t="s">
        <v>36</v>
      </c>
      <c r="AA4006" t="s">
        <v>11308</v>
      </c>
      <c r="AB4006" t="s">
        <v>11309</v>
      </c>
      <c r="AC4006" t="s">
        <v>39</v>
      </c>
      <c r="AD4006" t="s">
        <v>40</v>
      </c>
    </row>
    <row r="4007" spans="1:30" x14ac:dyDescent="0.3">
      <c r="A4007" s="4">
        <v>436224</v>
      </c>
      <c r="B4007" s="4">
        <v>1</v>
      </c>
      <c r="C4007" s="4">
        <v>157371</v>
      </c>
      <c r="D4007" t="s">
        <v>11312</v>
      </c>
      <c r="E4007" t="s">
        <v>1136</v>
      </c>
      <c r="F4007" t="s">
        <v>1137</v>
      </c>
      <c r="G4007" s="4">
        <v>14303</v>
      </c>
      <c r="H4007" t="s">
        <v>1137</v>
      </c>
      <c r="I4007" s="5">
        <v>256.2</v>
      </c>
      <c r="J4007" s="5">
        <v>210</v>
      </c>
      <c r="K4007" s="5">
        <v>-46.2</v>
      </c>
      <c r="L4007" s="5">
        <v>-256.2</v>
      </c>
      <c r="M4007" s="5">
        <v>-210</v>
      </c>
      <c r="N4007" s="6">
        <v>45443</v>
      </c>
      <c r="O4007" s="6">
        <v>45441</v>
      </c>
      <c r="P4007" s="6">
        <v>45441</v>
      </c>
      <c r="Q4007" t="s">
        <v>11313</v>
      </c>
      <c r="R4007" t="s">
        <v>11314</v>
      </c>
      <c r="S4007" s="4">
        <v>2024</v>
      </c>
      <c r="T4007" s="4">
        <v>2024</v>
      </c>
      <c r="U4007" s="4">
        <v>2</v>
      </c>
      <c r="V4007" s="5">
        <v>420</v>
      </c>
      <c r="W4007" s="6">
        <v>45380</v>
      </c>
      <c r="X4007" t="s">
        <v>34</v>
      </c>
      <c r="Y4007" t="s">
        <v>35</v>
      </c>
      <c r="Z4007" t="s">
        <v>36</v>
      </c>
      <c r="AA4007" t="s">
        <v>11308</v>
      </c>
      <c r="AB4007" t="s">
        <v>11309</v>
      </c>
      <c r="AC4007" t="s">
        <v>39</v>
      </c>
      <c r="AD4007" t="s">
        <v>40</v>
      </c>
    </row>
    <row r="4008" spans="1:30" x14ac:dyDescent="0.3">
      <c r="A4008" s="4">
        <v>442109</v>
      </c>
      <c r="B4008" s="4">
        <v>1</v>
      </c>
      <c r="C4008" s="4">
        <v>158696</v>
      </c>
      <c r="D4008" t="s">
        <v>11315</v>
      </c>
      <c r="E4008" t="s">
        <v>1136</v>
      </c>
      <c r="F4008" t="s">
        <v>1137</v>
      </c>
      <c r="G4008" s="4">
        <v>14303</v>
      </c>
      <c r="H4008" t="s">
        <v>1137</v>
      </c>
      <c r="I4008" s="5">
        <v>217.67</v>
      </c>
      <c r="J4008" s="5">
        <v>178.42</v>
      </c>
      <c r="K4008" s="5">
        <v>-39.25</v>
      </c>
      <c r="L4008" s="5">
        <v>-217.67</v>
      </c>
      <c r="M4008" s="5">
        <v>-178.42</v>
      </c>
      <c r="N4008" s="6">
        <v>45457</v>
      </c>
      <c r="O4008" s="6">
        <v>45458</v>
      </c>
      <c r="P4008" s="6">
        <v>45458</v>
      </c>
      <c r="Q4008" t="s">
        <v>11316</v>
      </c>
      <c r="R4008" t="s">
        <v>11317</v>
      </c>
      <c r="S4008" s="4">
        <v>2024</v>
      </c>
      <c r="T4008" s="4">
        <v>2024</v>
      </c>
      <c r="U4008" s="4">
        <v>-1</v>
      </c>
      <c r="V4008" s="5">
        <v>-178.42</v>
      </c>
      <c r="W4008" s="6">
        <v>45397</v>
      </c>
      <c r="X4008" t="s">
        <v>34</v>
      </c>
      <c r="Y4008" t="s">
        <v>35</v>
      </c>
      <c r="Z4008" t="s">
        <v>36</v>
      </c>
      <c r="AA4008" t="s">
        <v>11308</v>
      </c>
      <c r="AB4008" t="s">
        <v>11309</v>
      </c>
      <c r="AC4008" t="s">
        <v>39</v>
      </c>
      <c r="AD4008" t="s">
        <v>40</v>
      </c>
    </row>
    <row r="4009" spans="1:30" x14ac:dyDescent="0.3">
      <c r="A4009" s="4">
        <v>439691</v>
      </c>
      <c r="B4009" s="4">
        <v>1</v>
      </c>
      <c r="C4009" s="4">
        <v>158103</v>
      </c>
      <c r="D4009" t="s">
        <v>11318</v>
      </c>
      <c r="E4009" t="s">
        <v>1136</v>
      </c>
      <c r="F4009" t="s">
        <v>1137</v>
      </c>
      <c r="G4009" s="4">
        <v>14303</v>
      </c>
      <c r="H4009" t="s">
        <v>1137</v>
      </c>
      <c r="I4009" s="5">
        <v>6758.98</v>
      </c>
      <c r="J4009" s="5">
        <v>5540.15</v>
      </c>
      <c r="K4009" s="5">
        <v>-1218.83</v>
      </c>
      <c r="L4009" s="5">
        <v>-6758.98</v>
      </c>
      <c r="M4009" s="5">
        <v>-5540.15</v>
      </c>
      <c r="N4009" s="6">
        <v>45428</v>
      </c>
      <c r="O4009" s="6">
        <v>45441</v>
      </c>
      <c r="P4009" s="6">
        <v>45441</v>
      </c>
      <c r="Q4009" t="s">
        <v>11319</v>
      </c>
      <c r="R4009" t="s">
        <v>110</v>
      </c>
      <c r="S4009" s="4">
        <v>2024</v>
      </c>
      <c r="T4009" s="4">
        <v>2024</v>
      </c>
      <c r="U4009" s="4">
        <v>-13</v>
      </c>
      <c r="V4009" s="5">
        <v>-72021.95</v>
      </c>
      <c r="W4009" s="6">
        <v>45380</v>
      </c>
      <c r="X4009" t="s">
        <v>34</v>
      </c>
      <c r="Y4009" t="s">
        <v>35</v>
      </c>
      <c r="Z4009" t="s">
        <v>36</v>
      </c>
      <c r="AA4009" t="s">
        <v>11308</v>
      </c>
      <c r="AB4009" t="s">
        <v>11309</v>
      </c>
      <c r="AC4009" t="s">
        <v>39</v>
      </c>
      <c r="AD4009" t="s">
        <v>40</v>
      </c>
    </row>
    <row r="4010" spans="1:30" x14ac:dyDescent="0.3">
      <c r="A4010" s="4">
        <v>441586</v>
      </c>
      <c r="B4010" s="4">
        <v>1</v>
      </c>
      <c r="C4010" s="4">
        <v>158623</v>
      </c>
      <c r="D4010" t="s">
        <v>11320</v>
      </c>
      <c r="E4010" t="s">
        <v>1136</v>
      </c>
      <c r="F4010" t="s">
        <v>1137</v>
      </c>
      <c r="G4010" s="4">
        <v>14303</v>
      </c>
      <c r="H4010" t="s">
        <v>1137</v>
      </c>
      <c r="I4010" s="5">
        <v>2343.62</v>
      </c>
      <c r="J4010" s="5">
        <v>1921</v>
      </c>
      <c r="K4010" s="5">
        <v>-422.62</v>
      </c>
      <c r="L4010" s="5">
        <v>-2343.62</v>
      </c>
      <c r="M4010" s="5">
        <v>-1921</v>
      </c>
      <c r="N4010" s="6">
        <v>45457</v>
      </c>
      <c r="O4010" s="6">
        <v>45458</v>
      </c>
      <c r="P4010" s="6">
        <v>45458</v>
      </c>
      <c r="Q4010" t="s">
        <v>11321</v>
      </c>
      <c r="R4010" t="s">
        <v>11322</v>
      </c>
      <c r="S4010" s="4">
        <v>2024</v>
      </c>
      <c r="T4010" s="4">
        <v>2024</v>
      </c>
      <c r="U4010" s="4">
        <v>-1</v>
      </c>
      <c r="V4010" s="5">
        <v>-1921</v>
      </c>
      <c r="W4010" s="6">
        <v>45397</v>
      </c>
      <c r="X4010" t="s">
        <v>34</v>
      </c>
      <c r="Y4010" t="s">
        <v>35</v>
      </c>
      <c r="Z4010" t="s">
        <v>36</v>
      </c>
      <c r="AA4010" t="s">
        <v>11308</v>
      </c>
      <c r="AB4010" t="s">
        <v>11309</v>
      </c>
      <c r="AC4010" t="s">
        <v>39</v>
      </c>
      <c r="AD4010" t="s">
        <v>40</v>
      </c>
    </row>
    <row r="4011" spans="1:30" x14ac:dyDescent="0.3">
      <c r="A4011" s="4">
        <v>436228</v>
      </c>
      <c r="B4011" s="4">
        <v>1</v>
      </c>
      <c r="C4011" s="4">
        <v>157377</v>
      </c>
      <c r="D4011" t="s">
        <v>11323</v>
      </c>
      <c r="E4011" t="s">
        <v>1136</v>
      </c>
      <c r="F4011" t="s">
        <v>1137</v>
      </c>
      <c r="G4011" s="4">
        <v>14303</v>
      </c>
      <c r="H4011" t="s">
        <v>1137</v>
      </c>
      <c r="I4011" s="5">
        <v>766.16</v>
      </c>
      <c r="J4011" s="5">
        <v>628</v>
      </c>
      <c r="K4011" s="5">
        <v>-138.16</v>
      </c>
      <c r="L4011" s="5">
        <v>-766.16</v>
      </c>
      <c r="M4011" s="5">
        <v>-628</v>
      </c>
      <c r="N4011" s="6">
        <v>45443</v>
      </c>
      <c r="O4011" s="6">
        <v>45441</v>
      </c>
      <c r="P4011" s="6">
        <v>45441</v>
      </c>
      <c r="Q4011" t="s">
        <v>11324</v>
      </c>
      <c r="R4011" t="s">
        <v>11325</v>
      </c>
      <c r="S4011" s="4">
        <v>2024</v>
      </c>
      <c r="T4011" s="4">
        <v>2024</v>
      </c>
      <c r="U4011" s="4">
        <v>2</v>
      </c>
      <c r="V4011" s="5">
        <v>1256</v>
      </c>
      <c r="W4011" s="6">
        <v>45380</v>
      </c>
      <c r="X4011" t="s">
        <v>34</v>
      </c>
      <c r="Y4011" t="s">
        <v>35</v>
      </c>
      <c r="Z4011" t="s">
        <v>36</v>
      </c>
      <c r="AA4011" t="s">
        <v>11308</v>
      </c>
      <c r="AB4011" t="s">
        <v>11309</v>
      </c>
      <c r="AC4011" t="s">
        <v>39</v>
      </c>
      <c r="AD4011" t="s">
        <v>40</v>
      </c>
    </row>
    <row r="4012" spans="1:30" x14ac:dyDescent="0.3">
      <c r="A4012" s="4">
        <v>436804</v>
      </c>
      <c r="B4012" s="4">
        <v>1</v>
      </c>
      <c r="C4012" s="4">
        <v>157678</v>
      </c>
      <c r="D4012" t="s">
        <v>11326</v>
      </c>
      <c r="E4012" t="s">
        <v>1136</v>
      </c>
      <c r="F4012" t="s">
        <v>1137</v>
      </c>
      <c r="G4012" s="4">
        <v>14303</v>
      </c>
      <c r="H4012" t="s">
        <v>1137</v>
      </c>
      <c r="I4012" s="5">
        <v>13853.68</v>
      </c>
      <c r="J4012" s="5">
        <v>11360.28</v>
      </c>
      <c r="K4012" s="5">
        <v>-2493.4</v>
      </c>
      <c r="L4012" s="5">
        <v>-13853.68</v>
      </c>
      <c r="M4012" s="5">
        <v>-11360.28</v>
      </c>
      <c r="N4012" s="6">
        <v>45443</v>
      </c>
      <c r="O4012" s="6">
        <v>45441</v>
      </c>
      <c r="P4012" s="6">
        <v>45441</v>
      </c>
      <c r="Q4012" t="s">
        <v>11327</v>
      </c>
      <c r="R4012" t="s">
        <v>110</v>
      </c>
      <c r="S4012" s="4">
        <v>2024</v>
      </c>
      <c r="T4012" s="4">
        <v>2024</v>
      </c>
      <c r="U4012" s="4">
        <v>2</v>
      </c>
      <c r="V4012" s="5">
        <v>22720.560000000001</v>
      </c>
      <c r="W4012" s="6">
        <v>45380</v>
      </c>
      <c r="X4012" t="s">
        <v>34</v>
      </c>
      <c r="Y4012" t="s">
        <v>35</v>
      </c>
      <c r="Z4012" t="s">
        <v>36</v>
      </c>
      <c r="AA4012" t="s">
        <v>11308</v>
      </c>
      <c r="AB4012" t="s">
        <v>11309</v>
      </c>
      <c r="AC4012" t="s">
        <v>39</v>
      </c>
      <c r="AD4012" t="s">
        <v>40</v>
      </c>
    </row>
    <row r="4013" spans="1:30" x14ac:dyDescent="0.3">
      <c r="A4013" s="4">
        <v>434342</v>
      </c>
      <c r="B4013" s="4">
        <v>1</v>
      </c>
      <c r="C4013" s="4">
        <v>156634</v>
      </c>
      <c r="D4013" t="s">
        <v>11328</v>
      </c>
      <c r="E4013" t="s">
        <v>1136</v>
      </c>
      <c r="F4013" t="s">
        <v>1137</v>
      </c>
      <c r="G4013" s="4">
        <v>14303</v>
      </c>
      <c r="H4013" t="s">
        <v>1137</v>
      </c>
      <c r="I4013" s="5">
        <v>225.7</v>
      </c>
      <c r="J4013" s="5">
        <v>185</v>
      </c>
      <c r="K4013" s="5">
        <v>-40.700000000000003</v>
      </c>
      <c r="L4013" s="5">
        <v>-225.7</v>
      </c>
      <c r="M4013" s="5">
        <v>-185</v>
      </c>
      <c r="N4013" s="6">
        <v>45428</v>
      </c>
      <c r="O4013" s="6">
        <v>45427</v>
      </c>
      <c r="P4013" s="6">
        <v>45427</v>
      </c>
      <c r="Q4013" t="s">
        <v>11329</v>
      </c>
      <c r="R4013" t="s">
        <v>11330</v>
      </c>
      <c r="S4013" s="4">
        <v>2024</v>
      </c>
      <c r="T4013" s="4">
        <v>2024</v>
      </c>
      <c r="U4013" s="4">
        <v>1</v>
      </c>
      <c r="V4013" s="5">
        <v>185</v>
      </c>
      <c r="W4013" s="6">
        <v>45366</v>
      </c>
      <c r="X4013" t="s">
        <v>34</v>
      </c>
      <c r="Y4013" t="s">
        <v>35</v>
      </c>
      <c r="Z4013" t="s">
        <v>36</v>
      </c>
      <c r="AA4013" t="s">
        <v>11308</v>
      </c>
      <c r="AB4013" t="s">
        <v>11309</v>
      </c>
      <c r="AC4013" t="s">
        <v>39</v>
      </c>
      <c r="AD4013" t="s">
        <v>40</v>
      </c>
    </row>
    <row r="4014" spans="1:30" x14ac:dyDescent="0.3">
      <c r="A4014" s="4">
        <v>434348</v>
      </c>
      <c r="B4014" s="4">
        <v>1</v>
      </c>
      <c r="C4014" s="4">
        <v>156637</v>
      </c>
      <c r="D4014" t="s">
        <v>11331</v>
      </c>
      <c r="E4014" t="s">
        <v>1136</v>
      </c>
      <c r="F4014" t="s">
        <v>1137</v>
      </c>
      <c r="G4014" s="4">
        <v>14303</v>
      </c>
      <c r="H4014" t="s">
        <v>1137</v>
      </c>
      <c r="I4014" s="5">
        <v>13608.39</v>
      </c>
      <c r="J4014" s="5">
        <v>11154.42</v>
      </c>
      <c r="K4014" s="5">
        <v>-2453.9699999999998</v>
      </c>
      <c r="L4014" s="5">
        <v>-13608.39</v>
      </c>
      <c r="M4014" s="5">
        <v>-11154.42</v>
      </c>
      <c r="N4014" s="6">
        <v>45428</v>
      </c>
      <c r="O4014" s="6">
        <v>45427</v>
      </c>
      <c r="P4014" s="6">
        <v>45427</v>
      </c>
      <c r="Q4014" t="s">
        <v>11332</v>
      </c>
      <c r="R4014" t="s">
        <v>110</v>
      </c>
      <c r="S4014" s="4">
        <v>2024</v>
      </c>
      <c r="T4014" s="4">
        <v>2024</v>
      </c>
      <c r="U4014" s="4">
        <v>1</v>
      </c>
      <c r="V4014" s="5">
        <v>11154.42</v>
      </c>
      <c r="W4014" s="6">
        <v>45366</v>
      </c>
      <c r="X4014" t="s">
        <v>34</v>
      </c>
      <c r="Y4014" t="s">
        <v>35</v>
      </c>
      <c r="Z4014" t="s">
        <v>36</v>
      </c>
      <c r="AA4014" t="s">
        <v>11308</v>
      </c>
      <c r="AB4014" t="s">
        <v>11309</v>
      </c>
      <c r="AC4014" t="s">
        <v>39</v>
      </c>
      <c r="AD4014" t="s">
        <v>40</v>
      </c>
    </row>
    <row r="4015" spans="1:30" x14ac:dyDescent="0.3">
      <c r="A4015" s="4">
        <v>430517</v>
      </c>
      <c r="B4015" s="4">
        <v>1</v>
      </c>
      <c r="C4015" s="4">
        <v>155646</v>
      </c>
      <c r="D4015" t="s">
        <v>11333</v>
      </c>
      <c r="E4015" t="s">
        <v>1136</v>
      </c>
      <c r="F4015" t="s">
        <v>1137</v>
      </c>
      <c r="G4015" s="4">
        <v>14303</v>
      </c>
      <c r="H4015" t="s">
        <v>1137</v>
      </c>
      <c r="I4015" s="5">
        <v>1612.84</v>
      </c>
      <c r="J4015" s="5">
        <v>1322</v>
      </c>
      <c r="K4015" s="5">
        <v>-290.83999999999997</v>
      </c>
      <c r="L4015" s="5">
        <v>-1612.84</v>
      </c>
      <c r="M4015" s="5">
        <v>-1322</v>
      </c>
      <c r="N4015" s="6">
        <v>45380</v>
      </c>
      <c r="O4015" s="6">
        <v>45411</v>
      </c>
      <c r="P4015" s="6">
        <v>45411</v>
      </c>
      <c r="Q4015" t="s">
        <v>11334</v>
      </c>
      <c r="R4015" t="s">
        <v>11335</v>
      </c>
      <c r="S4015" s="4">
        <v>2024</v>
      </c>
      <c r="T4015" s="4">
        <v>2024</v>
      </c>
      <c r="U4015" s="4">
        <v>-31</v>
      </c>
      <c r="V4015" s="5">
        <v>-40982</v>
      </c>
      <c r="W4015" s="6">
        <v>45351</v>
      </c>
      <c r="X4015" t="s">
        <v>34</v>
      </c>
      <c r="Y4015" t="s">
        <v>35</v>
      </c>
      <c r="Z4015" t="s">
        <v>36</v>
      </c>
      <c r="AA4015" t="s">
        <v>11308</v>
      </c>
      <c r="AB4015" t="s">
        <v>11309</v>
      </c>
      <c r="AC4015" t="s">
        <v>39</v>
      </c>
      <c r="AD4015" t="s">
        <v>40</v>
      </c>
    </row>
    <row r="4016" spans="1:30" x14ac:dyDescent="0.3">
      <c r="A4016" s="4">
        <v>430515</v>
      </c>
      <c r="B4016" s="4">
        <v>1</v>
      </c>
      <c r="C4016" s="4">
        <v>155643</v>
      </c>
      <c r="D4016" t="s">
        <v>11336</v>
      </c>
      <c r="E4016" t="s">
        <v>1136</v>
      </c>
      <c r="F4016" t="s">
        <v>1137</v>
      </c>
      <c r="G4016" s="4">
        <v>14303</v>
      </c>
      <c r="H4016" t="s">
        <v>1137</v>
      </c>
      <c r="I4016" s="5">
        <v>8996.2800000000007</v>
      </c>
      <c r="J4016" s="5">
        <v>7374</v>
      </c>
      <c r="K4016" s="5">
        <v>-1622.28</v>
      </c>
      <c r="L4016" s="5">
        <v>-8996.2800000000007</v>
      </c>
      <c r="M4016" s="5">
        <v>-7374</v>
      </c>
      <c r="N4016" s="6">
        <v>45380</v>
      </c>
      <c r="O4016" s="6">
        <v>45411</v>
      </c>
      <c r="P4016" s="6">
        <v>45411</v>
      </c>
      <c r="Q4016" t="s">
        <v>11337</v>
      </c>
      <c r="R4016" t="s">
        <v>11338</v>
      </c>
      <c r="S4016" s="4">
        <v>2024</v>
      </c>
      <c r="T4016" s="4">
        <v>2024</v>
      </c>
      <c r="U4016" s="4">
        <v>-31</v>
      </c>
      <c r="V4016" s="5">
        <v>-228594</v>
      </c>
      <c r="W4016" s="6">
        <v>45351</v>
      </c>
      <c r="X4016" t="s">
        <v>34</v>
      </c>
      <c r="Y4016" t="s">
        <v>35</v>
      </c>
      <c r="Z4016" t="s">
        <v>36</v>
      </c>
      <c r="AA4016" t="s">
        <v>11308</v>
      </c>
      <c r="AB4016" t="s">
        <v>11309</v>
      </c>
      <c r="AC4016" t="s">
        <v>39</v>
      </c>
      <c r="AD4016" t="s">
        <v>40</v>
      </c>
    </row>
    <row r="4017" spans="1:30" x14ac:dyDescent="0.3">
      <c r="A4017" s="4">
        <v>430519</v>
      </c>
      <c r="B4017" s="4">
        <v>1</v>
      </c>
      <c r="C4017" s="4">
        <v>155649</v>
      </c>
      <c r="D4017" t="s">
        <v>11339</v>
      </c>
      <c r="E4017" t="s">
        <v>1136</v>
      </c>
      <c r="F4017" t="s">
        <v>1137</v>
      </c>
      <c r="G4017" s="4">
        <v>14303</v>
      </c>
      <c r="H4017" t="s">
        <v>1137</v>
      </c>
      <c r="I4017" s="5">
        <v>4746.2299999999996</v>
      </c>
      <c r="J4017" s="5">
        <v>3890.35</v>
      </c>
      <c r="K4017" s="5">
        <v>-855.88</v>
      </c>
      <c r="L4017" s="5">
        <v>-4746.2299999999996</v>
      </c>
      <c r="M4017" s="5">
        <v>-3890.35</v>
      </c>
      <c r="N4017" s="6">
        <v>45412</v>
      </c>
      <c r="O4017" s="6">
        <v>45411</v>
      </c>
      <c r="P4017" s="6">
        <v>45411</v>
      </c>
      <c r="Q4017" t="s">
        <v>11340</v>
      </c>
      <c r="R4017" t="s">
        <v>110</v>
      </c>
      <c r="S4017" s="4">
        <v>2024</v>
      </c>
      <c r="T4017" s="4">
        <v>2024</v>
      </c>
      <c r="U4017" s="4">
        <v>1</v>
      </c>
      <c r="V4017" s="5">
        <v>3890.35</v>
      </c>
      <c r="W4017" s="6">
        <v>45351</v>
      </c>
      <c r="X4017" t="s">
        <v>34</v>
      </c>
      <c r="Y4017" t="s">
        <v>35</v>
      </c>
      <c r="Z4017" t="s">
        <v>36</v>
      </c>
      <c r="AA4017" t="s">
        <v>11308</v>
      </c>
      <c r="AB4017" t="s">
        <v>11309</v>
      </c>
      <c r="AC4017" t="s">
        <v>39</v>
      </c>
      <c r="AD4017" t="s">
        <v>40</v>
      </c>
    </row>
    <row r="4018" spans="1:30" x14ac:dyDescent="0.3">
      <c r="A4018" s="4">
        <v>429418</v>
      </c>
      <c r="B4018" s="4">
        <v>1</v>
      </c>
      <c r="C4018" s="4">
        <v>155411</v>
      </c>
      <c r="D4018" t="s">
        <v>11341</v>
      </c>
      <c r="E4018" t="s">
        <v>1136</v>
      </c>
      <c r="F4018" t="s">
        <v>1137</v>
      </c>
      <c r="G4018" s="4">
        <v>14303</v>
      </c>
      <c r="H4018" t="s">
        <v>1137</v>
      </c>
      <c r="I4018" s="5">
        <v>743.08</v>
      </c>
      <c r="J4018" s="5">
        <v>609.08000000000004</v>
      </c>
      <c r="K4018" s="5">
        <v>-134</v>
      </c>
      <c r="L4018" s="5">
        <v>-743.08</v>
      </c>
      <c r="M4018" s="5">
        <v>-609.08000000000004</v>
      </c>
      <c r="N4018" s="6">
        <v>45412</v>
      </c>
      <c r="O4018" s="6">
        <v>45411</v>
      </c>
      <c r="P4018" s="6">
        <v>45411</v>
      </c>
      <c r="Q4018" t="s">
        <v>11342</v>
      </c>
      <c r="R4018" t="s">
        <v>11343</v>
      </c>
      <c r="S4018" s="4">
        <v>2024</v>
      </c>
      <c r="T4018" s="4">
        <v>2024</v>
      </c>
      <c r="U4018" s="4">
        <v>1</v>
      </c>
      <c r="V4018" s="5">
        <v>609.08000000000004</v>
      </c>
      <c r="W4018" s="6">
        <v>45351</v>
      </c>
      <c r="X4018" t="s">
        <v>34</v>
      </c>
      <c r="Y4018" t="s">
        <v>35</v>
      </c>
      <c r="Z4018" t="s">
        <v>36</v>
      </c>
      <c r="AA4018" t="s">
        <v>11308</v>
      </c>
      <c r="AB4018" t="s">
        <v>11309</v>
      </c>
      <c r="AC4018" t="s">
        <v>39</v>
      </c>
      <c r="AD4018" t="s">
        <v>40</v>
      </c>
    </row>
    <row r="4019" spans="1:30" x14ac:dyDescent="0.3">
      <c r="A4019" s="4">
        <v>429403</v>
      </c>
      <c r="B4019" s="4">
        <v>1</v>
      </c>
      <c r="C4019" s="4">
        <v>155390</v>
      </c>
      <c r="D4019" t="s">
        <v>11344</v>
      </c>
      <c r="E4019" t="s">
        <v>1136</v>
      </c>
      <c r="F4019" t="s">
        <v>1137</v>
      </c>
      <c r="G4019" s="4">
        <v>14303</v>
      </c>
      <c r="H4019" t="s">
        <v>1137</v>
      </c>
      <c r="I4019" s="5">
        <v>4862.51</v>
      </c>
      <c r="J4019" s="5">
        <v>3985.66</v>
      </c>
      <c r="K4019" s="5">
        <v>-876.85</v>
      </c>
      <c r="L4019" s="5">
        <v>-4862.51</v>
      </c>
      <c r="M4019" s="5">
        <v>-3985.66</v>
      </c>
      <c r="N4019" s="6">
        <v>45400</v>
      </c>
      <c r="O4019" s="6">
        <v>45397</v>
      </c>
      <c r="P4019" s="6">
        <v>45397</v>
      </c>
      <c r="Q4019" t="s">
        <v>11345</v>
      </c>
      <c r="R4019" t="s">
        <v>110</v>
      </c>
      <c r="S4019" s="4">
        <v>2024</v>
      </c>
      <c r="T4019" s="4">
        <v>2024</v>
      </c>
      <c r="U4019" s="4">
        <v>3</v>
      </c>
      <c r="V4019" s="5">
        <v>11956.98</v>
      </c>
      <c r="W4019" s="6">
        <v>45337</v>
      </c>
      <c r="X4019" t="s">
        <v>34</v>
      </c>
      <c r="Y4019" t="s">
        <v>35</v>
      </c>
      <c r="Z4019" t="s">
        <v>36</v>
      </c>
      <c r="AA4019" t="s">
        <v>11308</v>
      </c>
      <c r="AB4019" t="s">
        <v>11309</v>
      </c>
      <c r="AC4019" t="s">
        <v>39</v>
      </c>
      <c r="AD4019" t="s">
        <v>40</v>
      </c>
    </row>
    <row r="4020" spans="1:30" x14ac:dyDescent="0.3">
      <c r="A4020" s="4">
        <v>448297</v>
      </c>
      <c r="B4020" s="4">
        <v>1</v>
      </c>
      <c r="C4020" s="4">
        <v>160255</v>
      </c>
      <c r="D4020" t="s">
        <v>11346</v>
      </c>
      <c r="E4020" t="s">
        <v>1136</v>
      </c>
      <c r="F4020" t="s">
        <v>1137</v>
      </c>
      <c r="G4020" s="4">
        <v>14303</v>
      </c>
      <c r="H4020" t="s">
        <v>1137</v>
      </c>
      <c r="I4020" s="5">
        <v>35.14</v>
      </c>
      <c r="J4020" s="5">
        <v>28.8</v>
      </c>
      <c r="K4020" s="5">
        <v>-6.34</v>
      </c>
      <c r="L4020" s="5">
        <v>-35.14</v>
      </c>
      <c r="M4020" s="5">
        <v>-28.8</v>
      </c>
      <c r="N4020" s="6">
        <v>45488</v>
      </c>
      <c r="O4020" s="6">
        <v>45488</v>
      </c>
      <c r="P4020" s="6">
        <v>45488</v>
      </c>
      <c r="Q4020" t="s">
        <v>11347</v>
      </c>
      <c r="R4020" t="s">
        <v>11348</v>
      </c>
      <c r="S4020" s="4">
        <v>2024</v>
      </c>
      <c r="T4020" s="4">
        <v>2024</v>
      </c>
      <c r="U4020" s="4">
        <v>0</v>
      </c>
      <c r="V4020" s="5">
        <v>0</v>
      </c>
      <c r="W4020" s="6">
        <v>45427</v>
      </c>
      <c r="X4020" t="s">
        <v>34</v>
      </c>
      <c r="Y4020" t="s">
        <v>35</v>
      </c>
      <c r="Z4020" t="s">
        <v>36</v>
      </c>
      <c r="AA4020" t="s">
        <v>11308</v>
      </c>
      <c r="AB4020" t="s">
        <v>11309</v>
      </c>
      <c r="AC4020" t="s">
        <v>39</v>
      </c>
      <c r="AD4020" t="s">
        <v>40</v>
      </c>
    </row>
    <row r="4021" spans="1:30" x14ac:dyDescent="0.3">
      <c r="A4021" s="4">
        <v>444008</v>
      </c>
      <c r="B4021" s="4">
        <v>1</v>
      </c>
      <c r="C4021" s="4">
        <v>159297</v>
      </c>
      <c r="D4021" t="s">
        <v>11349</v>
      </c>
      <c r="E4021" t="s">
        <v>1136</v>
      </c>
      <c r="F4021" t="s">
        <v>1137</v>
      </c>
      <c r="G4021" s="4">
        <v>14303</v>
      </c>
      <c r="H4021" t="s">
        <v>1137</v>
      </c>
      <c r="I4021" s="5">
        <v>105.77</v>
      </c>
      <c r="J4021" s="5">
        <v>86.7</v>
      </c>
      <c r="K4021" s="5">
        <v>-19.07</v>
      </c>
      <c r="L4021" s="5">
        <v>-105.77</v>
      </c>
      <c r="M4021" s="5">
        <v>-86.7</v>
      </c>
      <c r="N4021" s="6">
        <v>45474</v>
      </c>
      <c r="O4021" s="6">
        <v>45473</v>
      </c>
      <c r="P4021" s="6">
        <v>45473</v>
      </c>
      <c r="Q4021" t="s">
        <v>11350</v>
      </c>
      <c r="R4021" t="s">
        <v>11351</v>
      </c>
      <c r="S4021" s="4">
        <v>2024</v>
      </c>
      <c r="T4021" s="4">
        <v>2024</v>
      </c>
      <c r="U4021" s="4">
        <v>1</v>
      </c>
      <c r="V4021" s="5">
        <v>86.7</v>
      </c>
      <c r="W4021" s="6">
        <v>45412</v>
      </c>
      <c r="X4021" t="s">
        <v>34</v>
      </c>
      <c r="Y4021" t="s">
        <v>35</v>
      </c>
      <c r="Z4021" t="s">
        <v>36</v>
      </c>
      <c r="AA4021" t="s">
        <v>11308</v>
      </c>
      <c r="AB4021" t="s">
        <v>11309</v>
      </c>
      <c r="AC4021" t="s">
        <v>39</v>
      </c>
      <c r="AD4021" t="s">
        <v>40</v>
      </c>
    </row>
    <row r="4022" spans="1:30" x14ac:dyDescent="0.3">
      <c r="A4022" s="4">
        <v>431449</v>
      </c>
      <c r="B4022" s="4">
        <v>1</v>
      </c>
      <c r="C4022" s="4">
        <v>155933</v>
      </c>
      <c r="D4022" t="s">
        <v>11352</v>
      </c>
      <c r="E4022" t="s">
        <v>11353</v>
      </c>
      <c r="F4022" t="s">
        <v>11354</v>
      </c>
      <c r="G4022" s="4">
        <v>22335</v>
      </c>
      <c r="H4022" t="s">
        <v>11354</v>
      </c>
      <c r="I4022" s="5">
        <v>6075.6</v>
      </c>
      <c r="J4022" s="5">
        <v>4980</v>
      </c>
      <c r="K4022" s="5">
        <v>-1095.5999999999999</v>
      </c>
      <c r="L4022" s="5">
        <v>-6075.6</v>
      </c>
      <c r="M4022" s="5">
        <v>-4980</v>
      </c>
      <c r="N4022" s="6">
        <v>45380</v>
      </c>
      <c r="O4022" s="6">
        <v>45380</v>
      </c>
      <c r="P4022" s="6">
        <v>45380</v>
      </c>
      <c r="Q4022" t="s">
        <v>11355</v>
      </c>
      <c r="R4022" t="s">
        <v>11356</v>
      </c>
      <c r="S4022" s="4">
        <v>2024</v>
      </c>
      <c r="T4022" s="4">
        <v>2024</v>
      </c>
      <c r="U4022" s="4">
        <v>0</v>
      </c>
      <c r="V4022" s="5">
        <v>0</v>
      </c>
      <c r="W4022" s="6">
        <v>45351</v>
      </c>
      <c r="X4022" t="s">
        <v>34</v>
      </c>
      <c r="Y4022" t="s">
        <v>35</v>
      </c>
      <c r="Z4022" t="s">
        <v>36</v>
      </c>
      <c r="AA4022" t="s">
        <v>11357</v>
      </c>
      <c r="AB4022" t="s">
        <v>11358</v>
      </c>
      <c r="AC4022" t="s">
        <v>39</v>
      </c>
      <c r="AD4022" t="s">
        <v>40</v>
      </c>
    </row>
    <row r="4023" spans="1:30" x14ac:dyDescent="0.3">
      <c r="A4023" s="4">
        <v>491951</v>
      </c>
      <c r="B4023" s="4">
        <v>1</v>
      </c>
      <c r="C4023" s="4">
        <v>171933</v>
      </c>
      <c r="D4023" t="s">
        <v>11359</v>
      </c>
      <c r="E4023" t="s">
        <v>11353</v>
      </c>
      <c r="F4023" t="s">
        <v>11354</v>
      </c>
      <c r="G4023" s="4">
        <v>22335</v>
      </c>
      <c r="H4023" t="s">
        <v>11354</v>
      </c>
      <c r="I4023" s="5">
        <v>134.19999999999999</v>
      </c>
      <c r="J4023" s="5">
        <v>110</v>
      </c>
      <c r="K4023" s="5">
        <v>-24.2</v>
      </c>
      <c r="L4023" s="5">
        <v>-134.19999999999999</v>
      </c>
      <c r="M4023" s="5">
        <v>-110</v>
      </c>
      <c r="N4023" s="6">
        <v>45625</v>
      </c>
      <c r="O4023" s="6">
        <v>45626</v>
      </c>
      <c r="P4023" s="6">
        <v>45626</v>
      </c>
      <c r="Q4023" t="s">
        <v>11360</v>
      </c>
      <c r="R4023" t="s">
        <v>11356</v>
      </c>
      <c r="S4023" s="4">
        <v>2024</v>
      </c>
      <c r="T4023" s="4">
        <v>2024</v>
      </c>
      <c r="U4023" s="4">
        <v>-1</v>
      </c>
      <c r="V4023" s="5">
        <v>-110</v>
      </c>
      <c r="W4023" s="6">
        <v>45596</v>
      </c>
      <c r="X4023" t="s">
        <v>34</v>
      </c>
      <c r="Y4023" t="s">
        <v>35</v>
      </c>
      <c r="Z4023" t="s">
        <v>36</v>
      </c>
      <c r="AA4023" t="s">
        <v>11357</v>
      </c>
      <c r="AB4023" t="s">
        <v>11358</v>
      </c>
      <c r="AC4023" t="s">
        <v>39</v>
      </c>
      <c r="AD4023" t="s">
        <v>40</v>
      </c>
    </row>
    <row r="4024" spans="1:30" x14ac:dyDescent="0.3">
      <c r="A4024" s="4">
        <v>436069</v>
      </c>
      <c r="B4024" s="4">
        <v>1</v>
      </c>
      <c r="C4024" s="4">
        <v>157237</v>
      </c>
      <c r="D4024" t="s">
        <v>11361</v>
      </c>
      <c r="E4024" t="s">
        <v>1224</v>
      </c>
      <c r="F4024" t="s">
        <v>1225</v>
      </c>
      <c r="G4024" s="4">
        <v>15619</v>
      </c>
      <c r="H4024" t="s">
        <v>1225</v>
      </c>
      <c r="I4024" s="5">
        <v>1632.73</v>
      </c>
      <c r="J4024" s="5">
        <v>1338.3</v>
      </c>
      <c r="K4024" s="5">
        <v>-294.43</v>
      </c>
      <c r="L4024" s="5">
        <v>-1632.73</v>
      </c>
      <c r="M4024" s="5">
        <v>-1338.3</v>
      </c>
      <c r="N4024" s="6">
        <v>45428</v>
      </c>
      <c r="O4024" s="6">
        <v>45411</v>
      </c>
      <c r="P4024" s="6">
        <v>45411</v>
      </c>
      <c r="Q4024" t="s">
        <v>11362</v>
      </c>
      <c r="R4024" t="s">
        <v>11363</v>
      </c>
      <c r="S4024" s="4">
        <v>2024</v>
      </c>
      <c r="T4024" s="4">
        <v>2024</v>
      </c>
      <c r="U4024" s="4">
        <v>17</v>
      </c>
      <c r="V4024" s="5">
        <v>22751.1</v>
      </c>
      <c r="W4024" s="6">
        <v>45380</v>
      </c>
      <c r="X4024" t="s">
        <v>34</v>
      </c>
      <c r="Y4024" t="s">
        <v>35</v>
      </c>
      <c r="Z4024" t="s">
        <v>36</v>
      </c>
      <c r="AA4024" t="s">
        <v>11364</v>
      </c>
      <c r="AB4024" t="s">
        <v>11365</v>
      </c>
      <c r="AC4024" t="s">
        <v>39</v>
      </c>
      <c r="AD4024" t="s">
        <v>40</v>
      </c>
    </row>
    <row r="4025" spans="1:30" x14ac:dyDescent="0.3">
      <c r="A4025" s="4">
        <v>454108</v>
      </c>
      <c r="B4025" s="4">
        <v>1</v>
      </c>
      <c r="C4025" s="4">
        <v>161681</v>
      </c>
      <c r="D4025" t="s">
        <v>11366</v>
      </c>
      <c r="E4025" t="s">
        <v>1224</v>
      </c>
      <c r="F4025" t="s">
        <v>1225</v>
      </c>
      <c r="G4025" s="4">
        <v>15619</v>
      </c>
      <c r="H4025" t="s">
        <v>1225</v>
      </c>
      <c r="I4025" s="5">
        <v>475.8</v>
      </c>
      <c r="J4025" s="5">
        <v>390</v>
      </c>
      <c r="K4025" s="5">
        <v>-85.8</v>
      </c>
      <c r="L4025" s="5">
        <v>-475.8</v>
      </c>
      <c r="M4025" s="5">
        <v>-390</v>
      </c>
      <c r="N4025" s="6">
        <v>45474</v>
      </c>
      <c r="O4025" s="6">
        <v>45473</v>
      </c>
      <c r="P4025" s="6">
        <v>45473</v>
      </c>
      <c r="Q4025" t="s">
        <v>11367</v>
      </c>
      <c r="R4025" t="s">
        <v>11363</v>
      </c>
      <c r="S4025" s="4">
        <v>2024</v>
      </c>
      <c r="T4025" s="4">
        <v>2024</v>
      </c>
      <c r="U4025" s="4">
        <v>1</v>
      </c>
      <c r="V4025" s="5">
        <v>390</v>
      </c>
      <c r="W4025" s="6">
        <v>45443</v>
      </c>
      <c r="X4025" t="s">
        <v>34</v>
      </c>
      <c r="Y4025" t="s">
        <v>35</v>
      </c>
      <c r="Z4025" t="s">
        <v>36</v>
      </c>
      <c r="AA4025" t="s">
        <v>11364</v>
      </c>
      <c r="AB4025" t="s">
        <v>11365</v>
      </c>
      <c r="AC4025" t="s">
        <v>39</v>
      </c>
      <c r="AD4025" t="s">
        <v>40</v>
      </c>
    </row>
    <row r="4026" spans="1:30" x14ac:dyDescent="0.3">
      <c r="A4026" s="4">
        <v>439333</v>
      </c>
      <c r="B4026" s="4">
        <v>1</v>
      </c>
      <c r="C4026" s="4">
        <v>157968</v>
      </c>
      <c r="D4026" t="s">
        <v>11368</v>
      </c>
      <c r="E4026" t="s">
        <v>900</v>
      </c>
      <c r="F4026" t="s">
        <v>901</v>
      </c>
      <c r="G4026" s="4">
        <v>14386</v>
      </c>
      <c r="H4026" t="s">
        <v>901</v>
      </c>
      <c r="I4026" s="5">
        <v>3660</v>
      </c>
      <c r="J4026" s="5">
        <v>3000</v>
      </c>
      <c r="K4026" s="5">
        <v>-660</v>
      </c>
      <c r="L4026" s="5">
        <v>-3660</v>
      </c>
      <c r="M4026" s="5">
        <v>-3000</v>
      </c>
      <c r="N4026" s="6">
        <v>45412</v>
      </c>
      <c r="O4026" s="6">
        <v>45412</v>
      </c>
      <c r="P4026" s="6">
        <v>45412</v>
      </c>
      <c r="Q4026" t="s">
        <v>11369</v>
      </c>
      <c r="R4026" t="s">
        <v>11370</v>
      </c>
      <c r="S4026" s="4">
        <v>2024</v>
      </c>
      <c r="T4026" s="4">
        <v>2024</v>
      </c>
      <c r="U4026" s="4">
        <v>0</v>
      </c>
      <c r="V4026" s="5">
        <v>0</v>
      </c>
      <c r="W4026" s="6">
        <v>45382</v>
      </c>
      <c r="X4026" t="s">
        <v>34</v>
      </c>
      <c r="Y4026" t="s">
        <v>35</v>
      </c>
      <c r="Z4026" t="s">
        <v>36</v>
      </c>
      <c r="AA4026" t="s">
        <v>11371</v>
      </c>
      <c r="AB4026" t="s">
        <v>11372</v>
      </c>
      <c r="AC4026" t="s">
        <v>39</v>
      </c>
      <c r="AD4026" t="s">
        <v>40</v>
      </c>
    </row>
    <row r="4027" spans="1:30" x14ac:dyDescent="0.3">
      <c r="A4027" s="4">
        <v>442389</v>
      </c>
      <c r="B4027" s="4">
        <v>1</v>
      </c>
      <c r="C4027" s="4">
        <v>158818</v>
      </c>
      <c r="D4027" t="s">
        <v>11373</v>
      </c>
      <c r="E4027" t="s">
        <v>335</v>
      </c>
      <c r="F4027" t="s">
        <v>336</v>
      </c>
      <c r="G4027" s="4">
        <v>15463</v>
      </c>
      <c r="H4027" t="s">
        <v>336</v>
      </c>
      <c r="I4027" s="5">
        <v>19210.12</v>
      </c>
      <c r="J4027" s="5">
        <v>15746</v>
      </c>
      <c r="K4027" s="5">
        <v>-3464.12</v>
      </c>
      <c r="L4027" s="5">
        <v>-19210.12</v>
      </c>
      <c r="M4027" s="5">
        <v>-15746</v>
      </c>
      <c r="N4027" s="6">
        <v>45474</v>
      </c>
      <c r="O4027" s="6">
        <v>45429</v>
      </c>
      <c r="P4027" s="6">
        <v>45429</v>
      </c>
      <c r="Q4027" t="s">
        <v>11374</v>
      </c>
      <c r="R4027" t="s">
        <v>11375</v>
      </c>
      <c r="S4027" s="4">
        <v>2024</v>
      </c>
      <c r="T4027" s="4">
        <v>2024</v>
      </c>
      <c r="U4027" s="4">
        <v>45</v>
      </c>
      <c r="V4027" s="5">
        <v>708570</v>
      </c>
      <c r="W4027" s="6">
        <v>45399</v>
      </c>
      <c r="X4027" t="s">
        <v>34</v>
      </c>
      <c r="Y4027" t="s">
        <v>35</v>
      </c>
      <c r="Z4027" t="s">
        <v>36</v>
      </c>
      <c r="AA4027" t="s">
        <v>11376</v>
      </c>
      <c r="AB4027" t="s">
        <v>11377</v>
      </c>
      <c r="AC4027" t="s">
        <v>39</v>
      </c>
      <c r="AD4027" t="s">
        <v>40</v>
      </c>
    </row>
    <row r="4028" spans="1:30" x14ac:dyDescent="0.3">
      <c r="A4028" s="4">
        <v>451960</v>
      </c>
      <c r="B4028" s="4">
        <v>1</v>
      </c>
      <c r="C4028" s="4">
        <v>161068</v>
      </c>
      <c r="D4028" t="s">
        <v>11378</v>
      </c>
      <c r="E4028" t="s">
        <v>335</v>
      </c>
      <c r="F4028" t="s">
        <v>336</v>
      </c>
      <c r="G4028" s="4">
        <v>15463</v>
      </c>
      <c r="H4028" t="s">
        <v>336</v>
      </c>
      <c r="I4028" s="5">
        <v>6606.3</v>
      </c>
      <c r="J4028" s="5">
        <v>5415</v>
      </c>
      <c r="K4028" s="5">
        <v>-1191.3</v>
      </c>
      <c r="L4028" s="5">
        <v>-6606.3</v>
      </c>
      <c r="M4028" s="5">
        <v>-5415</v>
      </c>
      <c r="N4028" s="6">
        <v>45474</v>
      </c>
      <c r="O4028" s="6">
        <v>45471</v>
      </c>
      <c r="P4028" s="6">
        <v>45471</v>
      </c>
      <c r="Q4028" t="s">
        <v>11379</v>
      </c>
      <c r="R4028" t="s">
        <v>11375</v>
      </c>
      <c r="S4028" s="4">
        <v>2024</v>
      </c>
      <c r="T4028" s="4">
        <v>2024</v>
      </c>
      <c r="U4028" s="4">
        <v>3</v>
      </c>
      <c r="V4028" s="5">
        <v>16245</v>
      </c>
      <c r="W4028" s="6">
        <v>45440</v>
      </c>
      <c r="X4028" t="s">
        <v>34</v>
      </c>
      <c r="Y4028" t="s">
        <v>35</v>
      </c>
      <c r="Z4028" t="s">
        <v>36</v>
      </c>
      <c r="AA4028" t="s">
        <v>11376</v>
      </c>
      <c r="AB4028" t="s">
        <v>11377</v>
      </c>
      <c r="AC4028" t="s">
        <v>39</v>
      </c>
      <c r="AD4028" t="s">
        <v>40</v>
      </c>
    </row>
    <row r="4029" spans="1:30" x14ac:dyDescent="0.3">
      <c r="A4029" s="4">
        <v>452749</v>
      </c>
      <c r="B4029" s="4">
        <v>1</v>
      </c>
      <c r="C4029" s="4">
        <v>161352</v>
      </c>
      <c r="D4029" t="s">
        <v>11380</v>
      </c>
      <c r="E4029" t="s">
        <v>11381</v>
      </c>
      <c r="F4029" t="s">
        <v>11382</v>
      </c>
      <c r="G4029" s="4">
        <v>15592</v>
      </c>
      <c r="H4029" t="s">
        <v>11382</v>
      </c>
      <c r="I4029" s="5">
        <v>280.60000000000002</v>
      </c>
      <c r="J4029" s="5">
        <v>230</v>
      </c>
      <c r="K4029" s="5">
        <v>-50.6</v>
      </c>
      <c r="L4029" s="5">
        <v>-280.60000000000002</v>
      </c>
      <c r="M4029" s="5">
        <v>-230</v>
      </c>
      <c r="N4029" s="6">
        <v>45474</v>
      </c>
      <c r="O4029" s="6">
        <v>45473</v>
      </c>
      <c r="P4029" s="6">
        <v>45473</v>
      </c>
      <c r="Q4029" t="s">
        <v>11383</v>
      </c>
      <c r="R4029" t="s">
        <v>11384</v>
      </c>
      <c r="S4029" s="4">
        <v>2024</v>
      </c>
      <c r="T4029" s="4">
        <v>2024</v>
      </c>
      <c r="U4029" s="4">
        <v>1</v>
      </c>
      <c r="V4029" s="5">
        <v>230</v>
      </c>
      <c r="W4029" s="6">
        <v>45443</v>
      </c>
      <c r="X4029" t="s">
        <v>34</v>
      </c>
      <c r="Y4029" t="s">
        <v>35</v>
      </c>
      <c r="Z4029" t="s">
        <v>36</v>
      </c>
      <c r="AA4029" t="s">
        <v>11385</v>
      </c>
      <c r="AB4029" t="s">
        <v>11386</v>
      </c>
      <c r="AC4029" t="s">
        <v>39</v>
      </c>
      <c r="AD4029" t="s">
        <v>40</v>
      </c>
    </row>
    <row r="4030" spans="1:30" x14ac:dyDescent="0.3">
      <c r="A4030" s="4">
        <v>450523</v>
      </c>
      <c r="B4030" s="4">
        <v>1</v>
      </c>
      <c r="C4030" s="4">
        <v>160616</v>
      </c>
      <c r="D4030" t="s">
        <v>11387</v>
      </c>
      <c r="E4030" t="s">
        <v>11381</v>
      </c>
      <c r="F4030" t="s">
        <v>11382</v>
      </c>
      <c r="G4030" s="4">
        <v>15592</v>
      </c>
      <c r="H4030" t="s">
        <v>11382</v>
      </c>
      <c r="I4030" s="5">
        <v>1703</v>
      </c>
      <c r="J4030" s="5">
        <v>1703</v>
      </c>
      <c r="K4030" s="5">
        <v>0</v>
      </c>
      <c r="L4030" s="5">
        <v>-1703</v>
      </c>
      <c r="M4030" s="5">
        <v>-1703</v>
      </c>
      <c r="N4030" s="6">
        <v>45474</v>
      </c>
      <c r="O4030" s="6">
        <v>45459</v>
      </c>
      <c r="P4030" s="6">
        <v>45459</v>
      </c>
      <c r="Q4030" t="s">
        <v>11388</v>
      </c>
      <c r="R4030" t="s">
        <v>11384</v>
      </c>
      <c r="S4030" s="4">
        <v>2024</v>
      </c>
      <c r="T4030" s="4">
        <v>2024</v>
      </c>
      <c r="U4030" s="4">
        <v>15</v>
      </c>
      <c r="V4030" s="5">
        <v>25545</v>
      </c>
      <c r="W4030" s="6">
        <v>45428</v>
      </c>
      <c r="X4030" t="s">
        <v>34</v>
      </c>
      <c r="Y4030" t="s">
        <v>35</v>
      </c>
      <c r="Z4030" t="s">
        <v>36</v>
      </c>
      <c r="AA4030" t="s">
        <v>11385</v>
      </c>
      <c r="AB4030" t="s">
        <v>11386</v>
      </c>
      <c r="AC4030" t="s">
        <v>39</v>
      </c>
      <c r="AD4030" t="s">
        <v>40</v>
      </c>
    </row>
    <row r="4031" spans="1:30" x14ac:dyDescent="0.3">
      <c r="A4031" s="4">
        <v>445147</v>
      </c>
      <c r="B4031" s="4">
        <v>1</v>
      </c>
      <c r="C4031" s="4">
        <v>159717</v>
      </c>
      <c r="D4031" t="s">
        <v>11389</v>
      </c>
      <c r="E4031" t="s">
        <v>11381</v>
      </c>
      <c r="F4031" t="s">
        <v>11382</v>
      </c>
      <c r="G4031" s="4">
        <v>15592</v>
      </c>
      <c r="H4031" t="s">
        <v>11382</v>
      </c>
      <c r="I4031" s="5">
        <v>2478.4</v>
      </c>
      <c r="J4031" s="5">
        <v>2478.4</v>
      </c>
      <c r="K4031" s="5">
        <v>0</v>
      </c>
      <c r="L4031" s="5">
        <v>-2478.4</v>
      </c>
      <c r="M4031" s="5">
        <v>-2478.4</v>
      </c>
      <c r="N4031" s="6">
        <v>45443</v>
      </c>
      <c r="O4031" s="6">
        <v>45450</v>
      </c>
      <c r="P4031" s="6">
        <v>45450</v>
      </c>
      <c r="Q4031" t="s">
        <v>11390</v>
      </c>
      <c r="R4031" t="s">
        <v>11384</v>
      </c>
      <c r="S4031" s="4">
        <v>2024</v>
      </c>
      <c r="T4031" s="4">
        <v>2024</v>
      </c>
      <c r="U4031" s="4">
        <v>-7</v>
      </c>
      <c r="V4031" s="5">
        <v>-17348.8</v>
      </c>
      <c r="W4031" s="6">
        <v>45419</v>
      </c>
      <c r="X4031" t="s">
        <v>34</v>
      </c>
      <c r="Y4031" t="s">
        <v>35</v>
      </c>
      <c r="Z4031" t="s">
        <v>36</v>
      </c>
      <c r="AA4031" t="s">
        <v>11385</v>
      </c>
      <c r="AB4031" t="s">
        <v>11386</v>
      </c>
      <c r="AC4031" t="s">
        <v>39</v>
      </c>
      <c r="AD4031" t="s">
        <v>40</v>
      </c>
    </row>
    <row r="4032" spans="1:30" x14ac:dyDescent="0.3">
      <c r="A4032" s="4">
        <v>445921</v>
      </c>
      <c r="B4032" s="4">
        <v>1</v>
      </c>
      <c r="C4032" s="4">
        <v>159947</v>
      </c>
      <c r="D4032" t="s">
        <v>11391</v>
      </c>
      <c r="E4032" t="s">
        <v>11381</v>
      </c>
      <c r="F4032" t="s">
        <v>11382</v>
      </c>
      <c r="G4032" s="4">
        <v>15592</v>
      </c>
      <c r="H4032" t="s">
        <v>11382</v>
      </c>
      <c r="I4032" s="5">
        <v>3355</v>
      </c>
      <c r="J4032" s="5">
        <v>2750</v>
      </c>
      <c r="K4032" s="5">
        <v>-605</v>
      </c>
      <c r="L4032" s="5">
        <v>-3355</v>
      </c>
      <c r="M4032" s="5">
        <v>-2750</v>
      </c>
      <c r="N4032" s="6">
        <v>45457</v>
      </c>
      <c r="O4032" s="6">
        <v>45453</v>
      </c>
      <c r="P4032" s="6">
        <v>45453</v>
      </c>
      <c r="Q4032" t="s">
        <v>11392</v>
      </c>
      <c r="R4032" t="s">
        <v>11384</v>
      </c>
      <c r="S4032" s="4">
        <v>2024</v>
      </c>
      <c r="T4032" s="4">
        <v>2024</v>
      </c>
      <c r="U4032" s="4">
        <v>4</v>
      </c>
      <c r="V4032" s="5">
        <v>11000</v>
      </c>
      <c r="W4032" s="6">
        <v>45422</v>
      </c>
      <c r="X4032" t="s">
        <v>34</v>
      </c>
      <c r="Y4032" t="s">
        <v>35</v>
      </c>
      <c r="Z4032" t="s">
        <v>36</v>
      </c>
      <c r="AA4032" t="s">
        <v>11385</v>
      </c>
      <c r="AB4032" t="s">
        <v>11386</v>
      </c>
      <c r="AC4032" t="s">
        <v>39</v>
      </c>
      <c r="AD4032" t="s">
        <v>40</v>
      </c>
    </row>
    <row r="4033" spans="1:30" x14ac:dyDescent="0.3">
      <c r="A4033" s="4">
        <v>445140</v>
      </c>
      <c r="B4033" s="4">
        <v>1</v>
      </c>
      <c r="C4033" s="4">
        <v>159707</v>
      </c>
      <c r="D4033" t="s">
        <v>11393</v>
      </c>
      <c r="E4033" t="s">
        <v>11381</v>
      </c>
      <c r="F4033" t="s">
        <v>11382</v>
      </c>
      <c r="G4033" s="4">
        <v>15592</v>
      </c>
      <c r="H4033" t="s">
        <v>11382</v>
      </c>
      <c r="I4033" s="5">
        <v>1136</v>
      </c>
      <c r="J4033" s="5">
        <v>1136</v>
      </c>
      <c r="K4033" s="5">
        <v>0</v>
      </c>
      <c r="L4033" s="5">
        <v>-1136</v>
      </c>
      <c r="M4033" s="5">
        <v>-1136</v>
      </c>
      <c r="N4033" s="6">
        <v>45443</v>
      </c>
      <c r="O4033" s="6">
        <v>45450</v>
      </c>
      <c r="P4033" s="6">
        <v>45450</v>
      </c>
      <c r="Q4033" t="s">
        <v>11394</v>
      </c>
      <c r="R4033" t="s">
        <v>11384</v>
      </c>
      <c r="S4033" s="4">
        <v>2024</v>
      </c>
      <c r="T4033" s="4">
        <v>2024</v>
      </c>
      <c r="U4033" s="4">
        <v>-7</v>
      </c>
      <c r="V4033" s="5">
        <v>-7952</v>
      </c>
      <c r="W4033" s="6">
        <v>45419</v>
      </c>
      <c r="X4033" t="s">
        <v>34</v>
      </c>
      <c r="Y4033" t="s">
        <v>35</v>
      </c>
      <c r="Z4033" t="s">
        <v>36</v>
      </c>
      <c r="AA4033" t="s">
        <v>11385</v>
      </c>
      <c r="AB4033" t="s">
        <v>11386</v>
      </c>
      <c r="AC4033" t="s">
        <v>39</v>
      </c>
      <c r="AD4033" t="s">
        <v>40</v>
      </c>
    </row>
    <row r="4034" spans="1:30" x14ac:dyDescent="0.3">
      <c r="A4034" s="4">
        <v>453514</v>
      </c>
      <c r="B4034" s="4">
        <v>1</v>
      </c>
      <c r="C4034" s="4">
        <v>161508</v>
      </c>
      <c r="D4034" t="s">
        <v>11395</v>
      </c>
      <c r="E4034" t="s">
        <v>11381</v>
      </c>
      <c r="F4034" t="s">
        <v>11382</v>
      </c>
      <c r="G4034" s="4">
        <v>15592</v>
      </c>
      <c r="H4034" t="s">
        <v>11382</v>
      </c>
      <c r="I4034" s="5">
        <v>1467.8</v>
      </c>
      <c r="J4034" s="5">
        <v>1467.8</v>
      </c>
      <c r="K4034" s="5">
        <v>0</v>
      </c>
      <c r="L4034" s="5">
        <v>-1467.8</v>
      </c>
      <c r="M4034" s="5">
        <v>-1467.8</v>
      </c>
      <c r="N4034" s="6">
        <v>45474</v>
      </c>
      <c r="O4034" s="6">
        <v>45476</v>
      </c>
      <c r="P4034" s="6">
        <v>45476</v>
      </c>
      <c r="Q4034" t="s">
        <v>11396</v>
      </c>
      <c r="R4034" t="s">
        <v>11384</v>
      </c>
      <c r="S4034" s="4">
        <v>2024</v>
      </c>
      <c r="T4034" s="4">
        <v>2024</v>
      </c>
      <c r="U4034" s="4">
        <v>-2</v>
      </c>
      <c r="V4034" s="5">
        <v>-2935.6</v>
      </c>
      <c r="W4034" s="6">
        <v>45446</v>
      </c>
      <c r="X4034" t="s">
        <v>34</v>
      </c>
      <c r="Y4034" t="s">
        <v>35</v>
      </c>
      <c r="Z4034" t="s">
        <v>36</v>
      </c>
      <c r="AA4034" t="s">
        <v>11385</v>
      </c>
      <c r="AB4034" t="s">
        <v>11386</v>
      </c>
      <c r="AC4034" t="s">
        <v>39</v>
      </c>
      <c r="AD4034" t="s">
        <v>40</v>
      </c>
    </row>
    <row r="4035" spans="1:30" x14ac:dyDescent="0.3">
      <c r="A4035" s="4">
        <v>453346</v>
      </c>
      <c r="B4035" s="4">
        <v>1</v>
      </c>
      <c r="C4035" s="4">
        <v>161494</v>
      </c>
      <c r="D4035" t="s">
        <v>11397</v>
      </c>
      <c r="E4035" t="s">
        <v>11381</v>
      </c>
      <c r="F4035" t="s">
        <v>11382</v>
      </c>
      <c r="G4035" s="4">
        <v>15592</v>
      </c>
      <c r="H4035" t="s">
        <v>11382</v>
      </c>
      <c r="I4035" s="5">
        <v>1233.5</v>
      </c>
      <c r="J4035" s="5">
        <v>1233.5</v>
      </c>
      <c r="K4035" s="5">
        <v>0</v>
      </c>
      <c r="L4035" s="5">
        <v>-1233.5</v>
      </c>
      <c r="M4035" s="5">
        <v>-1233.5</v>
      </c>
      <c r="N4035" s="6">
        <v>45474</v>
      </c>
      <c r="O4035" s="6">
        <v>45473</v>
      </c>
      <c r="P4035" s="6">
        <v>45473</v>
      </c>
      <c r="Q4035" t="s">
        <v>11398</v>
      </c>
      <c r="R4035" t="s">
        <v>11384</v>
      </c>
      <c r="S4035" s="4">
        <v>2024</v>
      </c>
      <c r="T4035" s="4">
        <v>2024</v>
      </c>
      <c r="U4035" s="4">
        <v>1</v>
      </c>
      <c r="V4035" s="5">
        <v>1233.5</v>
      </c>
      <c r="W4035" s="6">
        <v>45443</v>
      </c>
      <c r="X4035" t="s">
        <v>34</v>
      </c>
      <c r="Y4035" t="s">
        <v>35</v>
      </c>
      <c r="Z4035" t="s">
        <v>36</v>
      </c>
      <c r="AA4035" t="s">
        <v>11385</v>
      </c>
      <c r="AB4035" t="s">
        <v>11386</v>
      </c>
      <c r="AC4035" t="s">
        <v>39</v>
      </c>
      <c r="AD4035" t="s">
        <v>40</v>
      </c>
    </row>
    <row r="4036" spans="1:30" x14ac:dyDescent="0.3">
      <c r="A4036" s="4">
        <v>462638</v>
      </c>
      <c r="B4036" s="4">
        <v>1</v>
      </c>
      <c r="C4036" s="4">
        <v>163470</v>
      </c>
      <c r="D4036" t="s">
        <v>11399</v>
      </c>
      <c r="E4036" t="s">
        <v>11381</v>
      </c>
      <c r="F4036" t="s">
        <v>11382</v>
      </c>
      <c r="G4036" s="4">
        <v>15592</v>
      </c>
      <c r="H4036" t="s">
        <v>11382</v>
      </c>
      <c r="I4036" s="5">
        <v>818.7</v>
      </c>
      <c r="J4036" s="5">
        <v>818.7</v>
      </c>
      <c r="K4036" s="5">
        <v>0</v>
      </c>
      <c r="L4036" s="5">
        <v>-818.7</v>
      </c>
      <c r="M4036" s="5">
        <v>-818.7</v>
      </c>
      <c r="N4036" s="6">
        <v>45510</v>
      </c>
      <c r="O4036" s="6">
        <v>45497</v>
      </c>
      <c r="P4036" s="6">
        <v>45497</v>
      </c>
      <c r="Q4036" t="s">
        <v>11400</v>
      </c>
      <c r="R4036" t="s">
        <v>11384</v>
      </c>
      <c r="S4036" s="4">
        <v>2024</v>
      </c>
      <c r="T4036" s="4">
        <v>2024</v>
      </c>
      <c r="U4036" s="4">
        <v>13</v>
      </c>
      <c r="V4036" s="5">
        <v>10643.1</v>
      </c>
      <c r="W4036" s="6">
        <v>45467</v>
      </c>
      <c r="X4036" t="s">
        <v>34</v>
      </c>
      <c r="Y4036" t="s">
        <v>35</v>
      </c>
      <c r="Z4036" t="s">
        <v>36</v>
      </c>
      <c r="AA4036" t="s">
        <v>11385</v>
      </c>
      <c r="AB4036" t="s">
        <v>11386</v>
      </c>
      <c r="AC4036" t="s">
        <v>39</v>
      </c>
      <c r="AD4036" t="s">
        <v>40</v>
      </c>
    </row>
    <row r="4037" spans="1:30" x14ac:dyDescent="0.3">
      <c r="A4037" s="4">
        <v>467486</v>
      </c>
      <c r="B4037" s="4">
        <v>1</v>
      </c>
      <c r="C4037" s="4">
        <v>164467</v>
      </c>
      <c r="D4037" t="s">
        <v>11401</v>
      </c>
      <c r="E4037" t="s">
        <v>11381</v>
      </c>
      <c r="F4037" t="s">
        <v>11382</v>
      </c>
      <c r="G4037" s="4">
        <v>15592</v>
      </c>
      <c r="H4037" t="s">
        <v>11382</v>
      </c>
      <c r="I4037" s="5">
        <v>1682.3</v>
      </c>
      <c r="J4037" s="5">
        <v>1563.5</v>
      </c>
      <c r="K4037" s="5">
        <v>-118.8</v>
      </c>
      <c r="L4037" s="5">
        <v>-1682.3</v>
      </c>
      <c r="M4037" s="5">
        <v>-1563.5</v>
      </c>
      <c r="N4037" s="6">
        <v>45520</v>
      </c>
      <c r="O4037" s="6">
        <v>45519</v>
      </c>
      <c r="P4037" s="6">
        <v>45519</v>
      </c>
      <c r="Q4037" t="s">
        <v>11402</v>
      </c>
      <c r="R4037" t="s">
        <v>11384</v>
      </c>
      <c r="S4037" s="4">
        <v>2024</v>
      </c>
      <c r="T4037" s="4">
        <v>2024</v>
      </c>
      <c r="U4037" s="4">
        <v>1</v>
      </c>
      <c r="V4037" s="5">
        <v>1563.5</v>
      </c>
      <c r="W4037" s="6">
        <v>45488</v>
      </c>
      <c r="X4037" t="s">
        <v>34</v>
      </c>
      <c r="Y4037" t="s">
        <v>35</v>
      </c>
      <c r="Z4037" t="s">
        <v>36</v>
      </c>
      <c r="AA4037" t="s">
        <v>11385</v>
      </c>
      <c r="AB4037" t="s">
        <v>11386</v>
      </c>
      <c r="AC4037" t="s">
        <v>39</v>
      </c>
      <c r="AD4037" t="s">
        <v>40</v>
      </c>
    </row>
    <row r="4038" spans="1:30" x14ac:dyDescent="0.3">
      <c r="A4038" s="4">
        <v>474857</v>
      </c>
      <c r="B4038" s="4">
        <v>1</v>
      </c>
      <c r="C4038" s="4">
        <v>166151</v>
      </c>
      <c r="D4038" t="s">
        <v>11403</v>
      </c>
      <c r="E4038" t="s">
        <v>11381</v>
      </c>
      <c r="F4038" t="s">
        <v>11382</v>
      </c>
      <c r="G4038" s="4">
        <v>15592</v>
      </c>
      <c r="H4038" t="s">
        <v>11382</v>
      </c>
      <c r="I4038" s="5">
        <v>1703</v>
      </c>
      <c r="J4038" s="5">
        <v>1703</v>
      </c>
      <c r="K4038" s="5">
        <v>0</v>
      </c>
      <c r="L4038" s="5">
        <v>-1703</v>
      </c>
      <c r="M4038" s="5">
        <v>-1703</v>
      </c>
      <c r="N4038" s="6">
        <v>45551</v>
      </c>
      <c r="O4038" s="6">
        <v>45541</v>
      </c>
      <c r="P4038" s="6">
        <v>45541</v>
      </c>
      <c r="Q4038" t="s">
        <v>11404</v>
      </c>
      <c r="R4038" t="s">
        <v>11384</v>
      </c>
      <c r="S4038" s="4">
        <v>2024</v>
      </c>
      <c r="T4038" s="4">
        <v>2024</v>
      </c>
      <c r="U4038" s="4">
        <v>10</v>
      </c>
      <c r="V4038" s="5">
        <v>17030</v>
      </c>
      <c r="W4038" s="6">
        <v>45510</v>
      </c>
      <c r="X4038" t="s">
        <v>34</v>
      </c>
      <c r="Y4038" t="s">
        <v>35</v>
      </c>
      <c r="Z4038" t="s">
        <v>36</v>
      </c>
      <c r="AA4038" t="s">
        <v>11385</v>
      </c>
      <c r="AB4038" t="s">
        <v>11386</v>
      </c>
      <c r="AC4038" t="s">
        <v>39</v>
      </c>
      <c r="AD4038" t="s">
        <v>40</v>
      </c>
    </row>
    <row r="4039" spans="1:30" x14ac:dyDescent="0.3">
      <c r="A4039" s="4">
        <v>470700</v>
      </c>
      <c r="B4039" s="4">
        <v>1</v>
      </c>
      <c r="C4039" s="4">
        <v>165452</v>
      </c>
      <c r="D4039" t="s">
        <v>11405</v>
      </c>
      <c r="E4039" t="s">
        <v>11381</v>
      </c>
      <c r="F4039" t="s">
        <v>11382</v>
      </c>
      <c r="G4039" s="4">
        <v>15592</v>
      </c>
      <c r="H4039" t="s">
        <v>11382</v>
      </c>
      <c r="I4039" s="5">
        <v>2096.8000000000002</v>
      </c>
      <c r="J4039" s="5">
        <v>2096.8000000000002</v>
      </c>
      <c r="K4039" s="5">
        <v>0</v>
      </c>
      <c r="L4039" s="5">
        <v>-2096.8000000000002</v>
      </c>
      <c r="M4039" s="5">
        <v>-2096.8000000000002</v>
      </c>
      <c r="N4039" s="6">
        <v>45551</v>
      </c>
      <c r="O4039" s="6">
        <v>45536</v>
      </c>
      <c r="P4039" s="6">
        <v>45536</v>
      </c>
      <c r="Q4039" t="s">
        <v>11406</v>
      </c>
      <c r="R4039" t="s">
        <v>11384</v>
      </c>
      <c r="S4039" s="4">
        <v>2024</v>
      </c>
      <c r="T4039" s="4">
        <v>2024</v>
      </c>
      <c r="U4039" s="4">
        <v>15</v>
      </c>
      <c r="V4039" s="5">
        <v>31452</v>
      </c>
      <c r="W4039" s="6">
        <v>45505</v>
      </c>
      <c r="X4039" t="s">
        <v>34</v>
      </c>
      <c r="Y4039" t="s">
        <v>35</v>
      </c>
      <c r="Z4039" t="s">
        <v>36</v>
      </c>
      <c r="AA4039" t="s">
        <v>11385</v>
      </c>
      <c r="AB4039" t="s">
        <v>11386</v>
      </c>
      <c r="AC4039" t="s">
        <v>39</v>
      </c>
      <c r="AD4039" t="s">
        <v>40</v>
      </c>
    </row>
    <row r="4040" spans="1:30" x14ac:dyDescent="0.3">
      <c r="A4040" s="4">
        <v>457104</v>
      </c>
      <c r="B4040" s="4">
        <v>1</v>
      </c>
      <c r="C4040" s="4">
        <v>162289</v>
      </c>
      <c r="D4040" t="s">
        <v>11407</v>
      </c>
      <c r="E4040" t="s">
        <v>11381</v>
      </c>
      <c r="F4040" t="s">
        <v>11382</v>
      </c>
      <c r="G4040" s="4">
        <v>15592</v>
      </c>
      <c r="H4040" t="s">
        <v>11382</v>
      </c>
      <c r="I4040" s="5">
        <v>96.5</v>
      </c>
      <c r="J4040" s="5">
        <v>96.5</v>
      </c>
      <c r="K4040" s="5">
        <v>0</v>
      </c>
      <c r="L4040" s="5">
        <v>-96.5</v>
      </c>
      <c r="M4040" s="5">
        <v>-96.5</v>
      </c>
      <c r="N4040" s="6">
        <v>45488</v>
      </c>
      <c r="O4040" s="6">
        <v>45483</v>
      </c>
      <c r="P4040" s="6">
        <v>45483</v>
      </c>
      <c r="Q4040" t="s">
        <v>11408</v>
      </c>
      <c r="R4040" t="s">
        <v>11384</v>
      </c>
      <c r="S4040" s="4">
        <v>2024</v>
      </c>
      <c r="T4040" s="4">
        <v>2024</v>
      </c>
      <c r="U4040" s="4">
        <v>5</v>
      </c>
      <c r="V4040" s="5">
        <v>482.5</v>
      </c>
      <c r="W4040" s="6">
        <v>45453</v>
      </c>
      <c r="X4040" t="s">
        <v>34</v>
      </c>
      <c r="Y4040" t="s">
        <v>35</v>
      </c>
      <c r="Z4040" t="s">
        <v>36</v>
      </c>
      <c r="AA4040" t="s">
        <v>11385</v>
      </c>
      <c r="AB4040" t="s">
        <v>11386</v>
      </c>
      <c r="AC4040" t="s">
        <v>39</v>
      </c>
      <c r="AD4040" t="s">
        <v>40</v>
      </c>
    </row>
    <row r="4041" spans="1:30" x14ac:dyDescent="0.3">
      <c r="A4041" s="4">
        <v>432432</v>
      </c>
      <c r="B4041" s="4">
        <v>1</v>
      </c>
      <c r="C4041" s="4">
        <v>156180</v>
      </c>
      <c r="D4041" t="s">
        <v>11409</v>
      </c>
      <c r="E4041" t="s">
        <v>11381</v>
      </c>
      <c r="F4041" t="s">
        <v>11382</v>
      </c>
      <c r="G4041" s="4">
        <v>15592</v>
      </c>
      <c r="H4041" t="s">
        <v>11382</v>
      </c>
      <c r="I4041" s="5">
        <v>1590.5</v>
      </c>
      <c r="J4041" s="5">
        <v>1590.5</v>
      </c>
      <c r="K4041" s="5">
        <v>0</v>
      </c>
      <c r="L4041" s="5">
        <v>-1590.5</v>
      </c>
      <c r="M4041" s="5">
        <v>-1590.5</v>
      </c>
      <c r="N4041" s="6">
        <v>45400</v>
      </c>
      <c r="O4041" s="6">
        <v>45389</v>
      </c>
      <c r="P4041" s="6">
        <v>45389</v>
      </c>
      <c r="Q4041" t="s">
        <v>11410</v>
      </c>
      <c r="R4041" t="s">
        <v>11384</v>
      </c>
      <c r="S4041" s="4">
        <v>2024</v>
      </c>
      <c r="T4041" s="4">
        <v>2024</v>
      </c>
      <c r="U4041" s="4">
        <v>11</v>
      </c>
      <c r="V4041" s="5">
        <v>17495.5</v>
      </c>
      <c r="W4041" s="6">
        <v>45358</v>
      </c>
      <c r="X4041" t="s">
        <v>34</v>
      </c>
      <c r="Y4041" t="s">
        <v>35</v>
      </c>
      <c r="Z4041" t="s">
        <v>36</v>
      </c>
      <c r="AA4041" t="s">
        <v>11385</v>
      </c>
      <c r="AB4041" t="s">
        <v>11386</v>
      </c>
      <c r="AC4041" t="s">
        <v>39</v>
      </c>
      <c r="AD4041" t="s">
        <v>40</v>
      </c>
    </row>
    <row r="4042" spans="1:30" x14ac:dyDescent="0.3">
      <c r="A4042" s="4">
        <v>432433</v>
      </c>
      <c r="B4042" s="4">
        <v>1</v>
      </c>
      <c r="C4042" s="4">
        <v>156181</v>
      </c>
      <c r="D4042" t="s">
        <v>11411</v>
      </c>
      <c r="E4042" t="s">
        <v>11381</v>
      </c>
      <c r="F4042" t="s">
        <v>11382</v>
      </c>
      <c r="G4042" s="4">
        <v>15592</v>
      </c>
      <c r="H4042" t="s">
        <v>11382</v>
      </c>
      <c r="I4042" s="5">
        <v>2913</v>
      </c>
      <c r="J4042" s="5">
        <v>2913</v>
      </c>
      <c r="K4042" s="5">
        <v>0</v>
      </c>
      <c r="L4042" s="5">
        <v>-2913</v>
      </c>
      <c r="M4042" s="5">
        <v>-2913</v>
      </c>
      <c r="N4042" s="6">
        <v>45400</v>
      </c>
      <c r="O4042" s="6">
        <v>45389</v>
      </c>
      <c r="P4042" s="6">
        <v>45389</v>
      </c>
      <c r="Q4042" t="s">
        <v>11412</v>
      </c>
      <c r="R4042" t="s">
        <v>11384</v>
      </c>
      <c r="S4042" s="4">
        <v>2024</v>
      </c>
      <c r="T4042" s="4">
        <v>2024</v>
      </c>
      <c r="U4042" s="4">
        <v>11</v>
      </c>
      <c r="V4042" s="5">
        <v>32043</v>
      </c>
      <c r="W4042" s="6">
        <v>45358</v>
      </c>
      <c r="X4042" t="s">
        <v>34</v>
      </c>
      <c r="Y4042" t="s">
        <v>35</v>
      </c>
      <c r="Z4042" t="s">
        <v>36</v>
      </c>
      <c r="AA4042" t="s">
        <v>11385</v>
      </c>
      <c r="AB4042" t="s">
        <v>11386</v>
      </c>
      <c r="AC4042" t="s">
        <v>39</v>
      </c>
      <c r="AD4042" t="s">
        <v>40</v>
      </c>
    </row>
    <row r="4043" spans="1:30" x14ac:dyDescent="0.3">
      <c r="A4043" s="4">
        <v>432434</v>
      </c>
      <c r="B4043" s="4">
        <v>1</v>
      </c>
      <c r="C4043" s="4">
        <v>156182</v>
      </c>
      <c r="D4043" t="s">
        <v>11413</v>
      </c>
      <c r="E4043" t="s">
        <v>11381</v>
      </c>
      <c r="F4043" t="s">
        <v>11382</v>
      </c>
      <c r="G4043" s="4">
        <v>15592</v>
      </c>
      <c r="H4043" t="s">
        <v>11382</v>
      </c>
      <c r="I4043" s="5">
        <v>573.5</v>
      </c>
      <c r="J4043" s="5">
        <v>573.5</v>
      </c>
      <c r="K4043" s="5">
        <v>0</v>
      </c>
      <c r="L4043" s="5">
        <v>-573.5</v>
      </c>
      <c r="M4043" s="5">
        <v>-573.5</v>
      </c>
      <c r="N4043" s="6">
        <v>45400</v>
      </c>
      <c r="O4043" s="6">
        <v>45389</v>
      </c>
      <c r="P4043" s="6">
        <v>45389</v>
      </c>
      <c r="Q4043" t="s">
        <v>11414</v>
      </c>
      <c r="R4043" t="s">
        <v>11384</v>
      </c>
      <c r="S4043" s="4">
        <v>2024</v>
      </c>
      <c r="T4043" s="4">
        <v>2024</v>
      </c>
      <c r="U4043" s="4">
        <v>11</v>
      </c>
      <c r="V4043" s="5">
        <v>6308.5</v>
      </c>
      <c r="W4043" s="6">
        <v>45358</v>
      </c>
      <c r="X4043" t="s">
        <v>34</v>
      </c>
      <c r="Y4043" t="s">
        <v>35</v>
      </c>
      <c r="Z4043" t="s">
        <v>36</v>
      </c>
      <c r="AA4043" t="s">
        <v>11385</v>
      </c>
      <c r="AB4043" t="s">
        <v>11386</v>
      </c>
      <c r="AC4043" t="s">
        <v>39</v>
      </c>
      <c r="AD4043" t="s">
        <v>40</v>
      </c>
    </row>
    <row r="4044" spans="1:30" x14ac:dyDescent="0.3">
      <c r="A4044" s="4">
        <v>432425</v>
      </c>
      <c r="B4044" s="4">
        <v>1</v>
      </c>
      <c r="C4044" s="4">
        <v>156179</v>
      </c>
      <c r="D4044" t="s">
        <v>11415</v>
      </c>
      <c r="E4044" t="s">
        <v>11381</v>
      </c>
      <c r="F4044" t="s">
        <v>11382</v>
      </c>
      <c r="G4044" s="4">
        <v>15592</v>
      </c>
      <c r="H4044" t="s">
        <v>11382</v>
      </c>
      <c r="I4044" s="5">
        <v>528.5</v>
      </c>
      <c r="J4044" s="5">
        <v>528.5</v>
      </c>
      <c r="K4044" s="5">
        <v>0</v>
      </c>
      <c r="L4044" s="5">
        <v>-528.5</v>
      </c>
      <c r="M4044" s="5">
        <v>-528.5</v>
      </c>
      <c r="N4044" s="6">
        <v>45400</v>
      </c>
      <c r="O4044" s="6">
        <v>45389</v>
      </c>
      <c r="P4044" s="6">
        <v>45389</v>
      </c>
      <c r="Q4044" t="s">
        <v>11416</v>
      </c>
      <c r="R4044" t="s">
        <v>11384</v>
      </c>
      <c r="S4044" s="4">
        <v>2024</v>
      </c>
      <c r="T4044" s="4">
        <v>2024</v>
      </c>
      <c r="U4044" s="4">
        <v>11</v>
      </c>
      <c r="V4044" s="5">
        <v>5813.5</v>
      </c>
      <c r="W4044" s="6">
        <v>45358</v>
      </c>
      <c r="X4044" t="s">
        <v>34</v>
      </c>
      <c r="Y4044" t="s">
        <v>35</v>
      </c>
      <c r="Z4044" t="s">
        <v>36</v>
      </c>
      <c r="AA4044" t="s">
        <v>11385</v>
      </c>
      <c r="AB4044" t="s">
        <v>11386</v>
      </c>
      <c r="AC4044" t="s">
        <v>39</v>
      </c>
      <c r="AD4044" t="s">
        <v>40</v>
      </c>
    </row>
    <row r="4045" spans="1:30" x14ac:dyDescent="0.3">
      <c r="A4045" s="4">
        <v>433158</v>
      </c>
      <c r="B4045" s="4">
        <v>1</v>
      </c>
      <c r="C4045" s="4">
        <v>156260</v>
      </c>
      <c r="D4045" t="s">
        <v>11417</v>
      </c>
      <c r="E4045" t="s">
        <v>11381</v>
      </c>
      <c r="F4045" t="s">
        <v>11382</v>
      </c>
      <c r="G4045" s="4">
        <v>15592</v>
      </c>
      <c r="H4045" t="s">
        <v>11382</v>
      </c>
      <c r="I4045" s="5">
        <v>2021.2</v>
      </c>
      <c r="J4045" s="5">
        <v>2021.2</v>
      </c>
      <c r="K4045" s="5">
        <v>0</v>
      </c>
      <c r="L4045" s="5">
        <v>-2021.2</v>
      </c>
      <c r="M4045" s="5">
        <v>-2021.2</v>
      </c>
      <c r="N4045" s="6">
        <v>45400</v>
      </c>
      <c r="O4045" s="6">
        <v>45390</v>
      </c>
      <c r="P4045" s="6">
        <v>45390</v>
      </c>
      <c r="Q4045" t="s">
        <v>11418</v>
      </c>
      <c r="R4045" t="s">
        <v>11384</v>
      </c>
      <c r="S4045" s="4">
        <v>2024</v>
      </c>
      <c r="T4045" s="4">
        <v>2024</v>
      </c>
      <c r="U4045" s="4">
        <v>10</v>
      </c>
      <c r="V4045" s="5">
        <v>20212</v>
      </c>
      <c r="W4045" s="6">
        <v>45359</v>
      </c>
      <c r="X4045" t="s">
        <v>34</v>
      </c>
      <c r="Y4045" t="s">
        <v>35</v>
      </c>
      <c r="Z4045" t="s">
        <v>36</v>
      </c>
      <c r="AA4045" t="s">
        <v>11385</v>
      </c>
      <c r="AB4045" t="s">
        <v>11386</v>
      </c>
      <c r="AC4045" t="s">
        <v>39</v>
      </c>
      <c r="AD4045" t="s">
        <v>40</v>
      </c>
    </row>
    <row r="4046" spans="1:30" x14ac:dyDescent="0.3">
      <c r="A4046" s="4">
        <v>432435</v>
      </c>
      <c r="B4046" s="4">
        <v>1</v>
      </c>
      <c r="C4046" s="4">
        <v>156183</v>
      </c>
      <c r="D4046" t="s">
        <v>11419</v>
      </c>
      <c r="E4046" t="s">
        <v>11381</v>
      </c>
      <c r="F4046" t="s">
        <v>11382</v>
      </c>
      <c r="G4046" s="4">
        <v>15592</v>
      </c>
      <c r="H4046" t="s">
        <v>11382</v>
      </c>
      <c r="I4046" s="5">
        <v>1658</v>
      </c>
      <c r="J4046" s="5">
        <v>1658</v>
      </c>
      <c r="K4046" s="5">
        <v>0</v>
      </c>
      <c r="L4046" s="5">
        <v>-1658</v>
      </c>
      <c r="M4046" s="5">
        <v>-1658</v>
      </c>
      <c r="N4046" s="6">
        <v>45400</v>
      </c>
      <c r="O4046" s="6">
        <v>45389</v>
      </c>
      <c r="P4046" s="6">
        <v>45389</v>
      </c>
      <c r="Q4046" t="s">
        <v>11420</v>
      </c>
      <c r="R4046" t="s">
        <v>11384</v>
      </c>
      <c r="S4046" s="4">
        <v>2024</v>
      </c>
      <c r="T4046" s="4">
        <v>2024</v>
      </c>
      <c r="U4046" s="4">
        <v>11</v>
      </c>
      <c r="V4046" s="5">
        <v>18238</v>
      </c>
      <c r="W4046" s="6">
        <v>45358</v>
      </c>
      <c r="X4046" t="s">
        <v>34</v>
      </c>
      <c r="Y4046" t="s">
        <v>35</v>
      </c>
      <c r="Z4046" t="s">
        <v>36</v>
      </c>
      <c r="AA4046" t="s">
        <v>11385</v>
      </c>
      <c r="AB4046" t="s">
        <v>11386</v>
      </c>
      <c r="AC4046" t="s">
        <v>39</v>
      </c>
      <c r="AD4046" t="s">
        <v>40</v>
      </c>
    </row>
    <row r="4047" spans="1:30" x14ac:dyDescent="0.3">
      <c r="A4047" s="4">
        <v>432436</v>
      </c>
      <c r="B4047" s="4">
        <v>1</v>
      </c>
      <c r="C4047" s="4">
        <v>156184</v>
      </c>
      <c r="D4047" t="s">
        <v>11421</v>
      </c>
      <c r="E4047" t="s">
        <v>11381</v>
      </c>
      <c r="F4047" t="s">
        <v>11382</v>
      </c>
      <c r="G4047" s="4">
        <v>15592</v>
      </c>
      <c r="H4047" t="s">
        <v>11382</v>
      </c>
      <c r="I4047" s="5">
        <v>5286.5</v>
      </c>
      <c r="J4047" s="5">
        <v>5286.5</v>
      </c>
      <c r="K4047" s="5">
        <v>0</v>
      </c>
      <c r="L4047" s="5">
        <v>-5286.5</v>
      </c>
      <c r="M4047" s="5">
        <v>-5286.5</v>
      </c>
      <c r="N4047" s="6">
        <v>45400</v>
      </c>
      <c r="O4047" s="6">
        <v>45389</v>
      </c>
      <c r="P4047" s="6">
        <v>45389</v>
      </c>
      <c r="Q4047" t="s">
        <v>11422</v>
      </c>
      <c r="R4047" t="s">
        <v>11384</v>
      </c>
      <c r="S4047" s="4">
        <v>2024</v>
      </c>
      <c r="T4047" s="4">
        <v>2024</v>
      </c>
      <c r="U4047" s="4">
        <v>11</v>
      </c>
      <c r="V4047" s="5">
        <v>58151.5</v>
      </c>
      <c r="W4047" s="6">
        <v>45358</v>
      </c>
      <c r="X4047" t="s">
        <v>34</v>
      </c>
      <c r="Y4047" t="s">
        <v>35</v>
      </c>
      <c r="Z4047" t="s">
        <v>36</v>
      </c>
      <c r="AA4047" t="s">
        <v>11385</v>
      </c>
      <c r="AB4047" t="s">
        <v>11386</v>
      </c>
      <c r="AC4047" t="s">
        <v>39</v>
      </c>
      <c r="AD4047" t="s">
        <v>40</v>
      </c>
    </row>
    <row r="4048" spans="1:30" x14ac:dyDescent="0.3">
      <c r="A4048" s="4">
        <v>433698</v>
      </c>
      <c r="B4048" s="4">
        <v>1</v>
      </c>
      <c r="C4048" s="4">
        <v>156392</v>
      </c>
      <c r="D4048" t="s">
        <v>11423</v>
      </c>
      <c r="E4048" t="s">
        <v>11381</v>
      </c>
      <c r="F4048" t="s">
        <v>11382</v>
      </c>
      <c r="G4048" s="4">
        <v>15592</v>
      </c>
      <c r="H4048" t="s">
        <v>11382</v>
      </c>
      <c r="I4048" s="5">
        <v>1950.8</v>
      </c>
      <c r="J4048" s="5">
        <v>1950.8</v>
      </c>
      <c r="K4048" s="5">
        <v>0</v>
      </c>
      <c r="L4048" s="5">
        <v>-1950.8</v>
      </c>
      <c r="M4048" s="5">
        <v>-1950.8</v>
      </c>
      <c r="N4048" s="6">
        <v>45400</v>
      </c>
      <c r="O4048" s="6">
        <v>45393</v>
      </c>
      <c r="P4048" s="6">
        <v>45393</v>
      </c>
      <c r="Q4048" t="s">
        <v>11424</v>
      </c>
      <c r="R4048" t="s">
        <v>11384</v>
      </c>
      <c r="S4048" s="4">
        <v>2024</v>
      </c>
      <c r="T4048" s="4">
        <v>2024</v>
      </c>
      <c r="U4048" s="4">
        <v>7</v>
      </c>
      <c r="V4048" s="5">
        <v>13655.6</v>
      </c>
      <c r="W4048" s="6">
        <v>45362</v>
      </c>
      <c r="X4048" t="s">
        <v>34</v>
      </c>
      <c r="Y4048" t="s">
        <v>35</v>
      </c>
      <c r="Z4048" t="s">
        <v>36</v>
      </c>
      <c r="AA4048" t="s">
        <v>11385</v>
      </c>
      <c r="AB4048" t="s">
        <v>11386</v>
      </c>
      <c r="AC4048" t="s">
        <v>39</v>
      </c>
      <c r="AD4048" t="s">
        <v>40</v>
      </c>
    </row>
    <row r="4049" spans="1:30" x14ac:dyDescent="0.3">
      <c r="A4049" s="4">
        <v>433596</v>
      </c>
      <c r="B4049" s="4">
        <v>1</v>
      </c>
      <c r="C4049" s="4">
        <v>156327</v>
      </c>
      <c r="D4049" t="s">
        <v>11425</v>
      </c>
      <c r="E4049" t="s">
        <v>11381</v>
      </c>
      <c r="F4049" t="s">
        <v>11382</v>
      </c>
      <c r="G4049" s="4">
        <v>15592</v>
      </c>
      <c r="H4049" t="s">
        <v>11382</v>
      </c>
      <c r="I4049" s="5">
        <v>1716.5</v>
      </c>
      <c r="J4049" s="5">
        <v>1716.5</v>
      </c>
      <c r="K4049" s="5">
        <v>0</v>
      </c>
      <c r="L4049" s="5">
        <v>-1716.5</v>
      </c>
      <c r="M4049" s="5">
        <v>-1716.5</v>
      </c>
      <c r="N4049" s="6">
        <v>45400</v>
      </c>
      <c r="O4049" s="6">
        <v>45389</v>
      </c>
      <c r="P4049" s="6">
        <v>45389</v>
      </c>
      <c r="Q4049" t="s">
        <v>11426</v>
      </c>
      <c r="R4049" t="s">
        <v>11384</v>
      </c>
      <c r="S4049" s="4">
        <v>2024</v>
      </c>
      <c r="T4049" s="4">
        <v>2024</v>
      </c>
      <c r="U4049" s="4">
        <v>11</v>
      </c>
      <c r="V4049" s="5">
        <v>18881.5</v>
      </c>
      <c r="W4049" s="6">
        <v>45358</v>
      </c>
      <c r="X4049" t="s">
        <v>34</v>
      </c>
      <c r="Y4049" t="s">
        <v>35</v>
      </c>
      <c r="Z4049" t="s">
        <v>36</v>
      </c>
      <c r="AA4049" t="s">
        <v>11385</v>
      </c>
      <c r="AB4049" t="s">
        <v>11386</v>
      </c>
      <c r="AC4049" t="s">
        <v>39</v>
      </c>
      <c r="AD4049" t="s">
        <v>40</v>
      </c>
    </row>
    <row r="4050" spans="1:30" x14ac:dyDescent="0.3">
      <c r="A4050" s="4">
        <v>494201</v>
      </c>
      <c r="B4050" s="4">
        <v>1</v>
      </c>
      <c r="C4050" s="4">
        <v>172665</v>
      </c>
      <c r="D4050" t="s">
        <v>11427</v>
      </c>
      <c r="E4050" t="s">
        <v>11381</v>
      </c>
      <c r="F4050" t="s">
        <v>11382</v>
      </c>
      <c r="G4050" s="4">
        <v>15592</v>
      </c>
      <c r="H4050" t="s">
        <v>11382</v>
      </c>
      <c r="I4050" s="5">
        <v>3289.09</v>
      </c>
      <c r="J4050" s="5">
        <v>3289.09</v>
      </c>
      <c r="K4050" s="5">
        <v>0</v>
      </c>
      <c r="L4050" s="5">
        <v>-3289.09</v>
      </c>
      <c r="M4050" s="5">
        <v>-3289.09</v>
      </c>
      <c r="N4050" s="6">
        <v>45639</v>
      </c>
      <c r="O4050" s="6">
        <v>45637</v>
      </c>
      <c r="P4050" s="6">
        <v>45637</v>
      </c>
      <c r="Q4050" t="s">
        <v>11428</v>
      </c>
      <c r="R4050" t="s">
        <v>11384</v>
      </c>
      <c r="S4050" s="4">
        <v>2024</v>
      </c>
      <c r="T4050" s="4">
        <v>2024</v>
      </c>
      <c r="U4050" s="4">
        <v>2</v>
      </c>
      <c r="V4050" s="5">
        <v>6578.18</v>
      </c>
      <c r="W4050" s="6">
        <v>45607</v>
      </c>
      <c r="X4050" t="s">
        <v>34</v>
      </c>
      <c r="Y4050" t="s">
        <v>35</v>
      </c>
      <c r="Z4050" t="s">
        <v>36</v>
      </c>
      <c r="AA4050" t="s">
        <v>11385</v>
      </c>
      <c r="AB4050" t="s">
        <v>11386</v>
      </c>
      <c r="AC4050" t="s">
        <v>39</v>
      </c>
      <c r="AD4050" t="s">
        <v>40</v>
      </c>
    </row>
    <row r="4051" spans="1:30" x14ac:dyDescent="0.3">
      <c r="A4051" s="4">
        <v>485868</v>
      </c>
      <c r="B4051" s="4">
        <v>1</v>
      </c>
      <c r="C4051" s="4">
        <v>169867</v>
      </c>
      <c r="D4051" t="s">
        <v>11429</v>
      </c>
      <c r="E4051" t="s">
        <v>11381</v>
      </c>
      <c r="F4051" t="s">
        <v>11382</v>
      </c>
      <c r="G4051" s="4">
        <v>15592</v>
      </c>
      <c r="H4051" t="s">
        <v>11382</v>
      </c>
      <c r="I4051" s="5">
        <v>118.6</v>
      </c>
      <c r="J4051" s="5">
        <v>118.6</v>
      </c>
      <c r="K4051" s="5">
        <v>0</v>
      </c>
      <c r="L4051" s="5">
        <v>-118.6</v>
      </c>
      <c r="M4051" s="5">
        <v>-118.6</v>
      </c>
      <c r="N4051" s="6">
        <v>45611</v>
      </c>
      <c r="O4051" s="6">
        <v>45606</v>
      </c>
      <c r="P4051" s="6">
        <v>45606</v>
      </c>
      <c r="Q4051" t="s">
        <v>11430</v>
      </c>
      <c r="R4051" t="s">
        <v>11384</v>
      </c>
      <c r="S4051" s="4">
        <v>2024</v>
      </c>
      <c r="T4051" s="4">
        <v>2024</v>
      </c>
      <c r="U4051" s="4">
        <v>5</v>
      </c>
      <c r="V4051" s="5">
        <v>593</v>
      </c>
      <c r="W4051" s="6">
        <v>45575</v>
      </c>
      <c r="X4051" t="s">
        <v>34</v>
      </c>
      <c r="Y4051" t="s">
        <v>35</v>
      </c>
      <c r="Z4051" t="s">
        <v>36</v>
      </c>
      <c r="AA4051" t="s">
        <v>11385</v>
      </c>
      <c r="AB4051" t="s">
        <v>11386</v>
      </c>
      <c r="AC4051" t="s">
        <v>39</v>
      </c>
      <c r="AD4051" t="s">
        <v>40</v>
      </c>
    </row>
    <row r="4052" spans="1:30" x14ac:dyDescent="0.3">
      <c r="A4052" s="4">
        <v>484541</v>
      </c>
      <c r="B4052" s="4">
        <v>1</v>
      </c>
      <c r="C4052" s="4">
        <v>169307</v>
      </c>
      <c r="D4052" t="s">
        <v>11431</v>
      </c>
      <c r="E4052" t="s">
        <v>11381</v>
      </c>
      <c r="F4052" t="s">
        <v>11382</v>
      </c>
      <c r="G4052" s="4">
        <v>15592</v>
      </c>
      <c r="H4052" t="s">
        <v>11382</v>
      </c>
      <c r="I4052" s="5">
        <v>118.6</v>
      </c>
      <c r="J4052" s="5">
        <v>118.6</v>
      </c>
      <c r="K4052" s="5">
        <v>0</v>
      </c>
      <c r="L4052" s="5">
        <v>-118.6</v>
      </c>
      <c r="M4052" s="5">
        <v>-118.6</v>
      </c>
      <c r="N4052" s="6">
        <v>45596</v>
      </c>
      <c r="O4052" s="6">
        <v>45597</v>
      </c>
      <c r="P4052" s="6">
        <v>45597</v>
      </c>
      <c r="Q4052" t="s">
        <v>11432</v>
      </c>
      <c r="R4052" t="s">
        <v>11384</v>
      </c>
      <c r="S4052" s="4">
        <v>2024</v>
      </c>
      <c r="T4052" s="4">
        <v>2024</v>
      </c>
      <c r="U4052" s="4">
        <v>-1</v>
      </c>
      <c r="V4052" s="5">
        <v>-118.6</v>
      </c>
      <c r="W4052" s="6">
        <v>45566</v>
      </c>
      <c r="X4052" t="s">
        <v>34</v>
      </c>
      <c r="Y4052" t="s">
        <v>35</v>
      </c>
      <c r="Z4052" t="s">
        <v>36</v>
      </c>
      <c r="AA4052" t="s">
        <v>11385</v>
      </c>
      <c r="AB4052" t="s">
        <v>11386</v>
      </c>
      <c r="AC4052" t="s">
        <v>39</v>
      </c>
      <c r="AD4052" t="s">
        <v>40</v>
      </c>
    </row>
    <row r="4053" spans="1:30" x14ac:dyDescent="0.3">
      <c r="A4053" s="4">
        <v>444115</v>
      </c>
      <c r="B4053" s="4">
        <v>1</v>
      </c>
      <c r="C4053" s="4">
        <v>159384</v>
      </c>
      <c r="D4053" t="s">
        <v>11433</v>
      </c>
      <c r="E4053" t="s">
        <v>543</v>
      </c>
      <c r="F4053" t="s">
        <v>544</v>
      </c>
      <c r="G4053" s="4">
        <v>19515</v>
      </c>
      <c r="H4053" t="s">
        <v>544</v>
      </c>
      <c r="I4053" s="5">
        <v>6988.16</v>
      </c>
      <c r="J4053" s="5">
        <v>5728</v>
      </c>
      <c r="K4053" s="5">
        <v>-1260.1600000000001</v>
      </c>
      <c r="L4053" s="5">
        <v>-6988.16</v>
      </c>
      <c r="M4053" s="5">
        <v>-5728</v>
      </c>
      <c r="N4053" s="6">
        <v>45474</v>
      </c>
      <c r="O4053" s="6">
        <v>45473</v>
      </c>
      <c r="P4053" s="6">
        <v>45473</v>
      </c>
      <c r="Q4053" t="s">
        <v>11434</v>
      </c>
      <c r="R4053" t="s">
        <v>110</v>
      </c>
      <c r="S4053" s="4">
        <v>2024</v>
      </c>
      <c r="T4053" s="4">
        <v>2024</v>
      </c>
      <c r="U4053" s="4">
        <v>1</v>
      </c>
      <c r="V4053" s="5">
        <v>5728</v>
      </c>
      <c r="W4053" s="6">
        <v>45412</v>
      </c>
      <c r="X4053" t="s">
        <v>34</v>
      </c>
      <c r="Y4053" t="s">
        <v>35</v>
      </c>
      <c r="Z4053" t="s">
        <v>36</v>
      </c>
      <c r="AA4053" t="s">
        <v>11435</v>
      </c>
      <c r="AB4053" t="s">
        <v>11436</v>
      </c>
      <c r="AC4053" t="s">
        <v>39</v>
      </c>
      <c r="AD4053" t="s">
        <v>40</v>
      </c>
    </row>
    <row r="4054" spans="1:30" x14ac:dyDescent="0.3">
      <c r="A4054" s="4">
        <v>436192</v>
      </c>
      <c r="B4054" s="4">
        <v>1</v>
      </c>
      <c r="C4054" s="4">
        <v>157335</v>
      </c>
      <c r="D4054" t="s">
        <v>11437</v>
      </c>
      <c r="E4054" t="s">
        <v>543</v>
      </c>
      <c r="F4054" t="s">
        <v>544</v>
      </c>
      <c r="G4054" s="4">
        <v>19515</v>
      </c>
      <c r="H4054" t="s">
        <v>544</v>
      </c>
      <c r="I4054" s="5">
        <v>3494.08</v>
      </c>
      <c r="J4054" s="5">
        <v>2864</v>
      </c>
      <c r="K4054" s="5">
        <v>-630.08000000000004</v>
      </c>
      <c r="L4054" s="5">
        <v>-3494.08</v>
      </c>
      <c r="M4054" s="5">
        <v>-2864</v>
      </c>
      <c r="N4054" s="6">
        <v>45443</v>
      </c>
      <c r="O4054" s="6">
        <v>45441</v>
      </c>
      <c r="P4054" s="6">
        <v>45441</v>
      </c>
      <c r="Q4054" t="s">
        <v>11438</v>
      </c>
      <c r="R4054" t="s">
        <v>11439</v>
      </c>
      <c r="S4054" s="4">
        <v>2024</v>
      </c>
      <c r="T4054" s="4">
        <v>2024</v>
      </c>
      <c r="U4054" s="4">
        <v>2</v>
      </c>
      <c r="V4054" s="5">
        <v>5728</v>
      </c>
      <c r="W4054" s="6">
        <v>45380</v>
      </c>
      <c r="X4054" t="s">
        <v>34</v>
      </c>
      <c r="Y4054" t="s">
        <v>35</v>
      </c>
      <c r="Z4054" t="s">
        <v>36</v>
      </c>
      <c r="AA4054" t="s">
        <v>11435</v>
      </c>
      <c r="AB4054" t="s">
        <v>11436</v>
      </c>
      <c r="AC4054" t="s">
        <v>39</v>
      </c>
      <c r="AD4054" t="s">
        <v>40</v>
      </c>
    </row>
    <row r="4055" spans="1:30" x14ac:dyDescent="0.3">
      <c r="A4055" s="4">
        <v>477316</v>
      </c>
      <c r="B4055" s="4">
        <v>1</v>
      </c>
      <c r="C4055" s="4">
        <v>167410</v>
      </c>
      <c r="D4055" t="s">
        <v>11440</v>
      </c>
      <c r="E4055" t="s">
        <v>543</v>
      </c>
      <c r="F4055" t="s">
        <v>544</v>
      </c>
      <c r="G4055" s="4">
        <v>19515</v>
      </c>
      <c r="H4055" t="s">
        <v>544</v>
      </c>
      <c r="I4055" s="5">
        <v>10482.24</v>
      </c>
      <c r="J4055" s="5">
        <v>8592</v>
      </c>
      <c r="K4055" s="5">
        <v>-1890.24</v>
      </c>
      <c r="L4055" s="5">
        <v>-10482.24</v>
      </c>
      <c r="M4055" s="5">
        <v>-8592</v>
      </c>
      <c r="N4055" s="6">
        <v>45567</v>
      </c>
      <c r="O4055" s="6">
        <v>45595</v>
      </c>
      <c r="P4055" s="6">
        <v>45595</v>
      </c>
      <c r="Q4055" t="s">
        <v>11441</v>
      </c>
      <c r="R4055" t="s">
        <v>110</v>
      </c>
      <c r="S4055" s="4">
        <v>2024</v>
      </c>
      <c r="T4055" s="4">
        <v>2024</v>
      </c>
      <c r="U4055" s="4">
        <v>-28</v>
      </c>
      <c r="V4055" s="5">
        <v>-240576</v>
      </c>
      <c r="W4055" s="6">
        <v>45534</v>
      </c>
      <c r="X4055" t="s">
        <v>34</v>
      </c>
      <c r="Y4055" t="s">
        <v>35</v>
      </c>
      <c r="Z4055" t="s">
        <v>36</v>
      </c>
      <c r="AA4055" t="s">
        <v>11435</v>
      </c>
      <c r="AB4055" t="s">
        <v>11436</v>
      </c>
      <c r="AC4055" t="s">
        <v>39</v>
      </c>
      <c r="AD4055" t="s">
        <v>40</v>
      </c>
    </row>
    <row r="4056" spans="1:30" x14ac:dyDescent="0.3">
      <c r="A4056" s="4">
        <v>484102</v>
      </c>
      <c r="B4056" s="4">
        <v>1</v>
      </c>
      <c r="C4056" s="4">
        <v>169210</v>
      </c>
      <c r="D4056" t="s">
        <v>11442</v>
      </c>
      <c r="E4056" t="s">
        <v>543</v>
      </c>
      <c r="F4056" t="s">
        <v>544</v>
      </c>
      <c r="G4056" s="4">
        <v>19515</v>
      </c>
      <c r="H4056" t="s">
        <v>544</v>
      </c>
      <c r="I4056" s="5">
        <v>192.76</v>
      </c>
      <c r="J4056" s="5">
        <v>158</v>
      </c>
      <c r="K4056" s="5">
        <v>-34.76</v>
      </c>
      <c r="L4056" s="5">
        <v>-192.76</v>
      </c>
      <c r="M4056" s="5">
        <v>-158</v>
      </c>
      <c r="N4056" s="6">
        <v>45625</v>
      </c>
      <c r="O4056" s="6">
        <v>45626</v>
      </c>
      <c r="P4056" s="6">
        <v>45626</v>
      </c>
      <c r="Q4056" t="s">
        <v>11443</v>
      </c>
      <c r="R4056" t="s">
        <v>11444</v>
      </c>
      <c r="S4056" s="4">
        <v>2024</v>
      </c>
      <c r="T4056" s="4">
        <v>2024</v>
      </c>
      <c r="U4056" s="4">
        <v>-1</v>
      </c>
      <c r="V4056" s="5">
        <v>-158</v>
      </c>
      <c r="W4056" s="6">
        <v>45565</v>
      </c>
      <c r="X4056" t="s">
        <v>34</v>
      </c>
      <c r="Y4056" t="s">
        <v>35</v>
      </c>
      <c r="Z4056" t="s">
        <v>36</v>
      </c>
      <c r="AA4056" t="s">
        <v>11435</v>
      </c>
      <c r="AB4056" t="s">
        <v>11436</v>
      </c>
      <c r="AC4056" t="s">
        <v>39</v>
      </c>
      <c r="AD4056" t="s">
        <v>40</v>
      </c>
    </row>
    <row r="4057" spans="1:30" x14ac:dyDescent="0.3">
      <c r="A4057" s="4">
        <v>453347</v>
      </c>
      <c r="B4057" s="4">
        <v>1</v>
      </c>
      <c r="C4057" s="4">
        <v>161495</v>
      </c>
      <c r="D4057" t="s">
        <v>11445</v>
      </c>
      <c r="E4057" t="s">
        <v>543</v>
      </c>
      <c r="F4057" t="s">
        <v>544</v>
      </c>
      <c r="G4057" s="4">
        <v>19515</v>
      </c>
      <c r="H4057" t="s">
        <v>544</v>
      </c>
      <c r="I4057" s="5">
        <v>10482.24</v>
      </c>
      <c r="J4057" s="5">
        <v>8592</v>
      </c>
      <c r="K4057" s="5">
        <v>-1890.24</v>
      </c>
      <c r="L4057" s="5">
        <v>-10482.24</v>
      </c>
      <c r="M4057" s="5">
        <v>-8592</v>
      </c>
      <c r="N4057" s="6">
        <v>45510</v>
      </c>
      <c r="O4057" s="6">
        <v>45504</v>
      </c>
      <c r="P4057" s="6">
        <v>45504</v>
      </c>
      <c r="Q4057" t="s">
        <v>11446</v>
      </c>
      <c r="R4057" t="s">
        <v>110</v>
      </c>
      <c r="S4057" s="4">
        <v>2024</v>
      </c>
      <c r="T4057" s="4">
        <v>2024</v>
      </c>
      <c r="U4057" s="4">
        <v>6</v>
      </c>
      <c r="V4057" s="5">
        <v>51552</v>
      </c>
      <c r="W4057" s="6">
        <v>45443</v>
      </c>
      <c r="X4057" t="s">
        <v>34</v>
      </c>
      <c r="Y4057" t="s">
        <v>35</v>
      </c>
      <c r="Z4057" t="s">
        <v>36</v>
      </c>
      <c r="AA4057" t="s">
        <v>11435</v>
      </c>
      <c r="AB4057" t="s">
        <v>11436</v>
      </c>
      <c r="AC4057" t="s">
        <v>39</v>
      </c>
      <c r="AD4057" t="s">
        <v>40</v>
      </c>
    </row>
    <row r="4058" spans="1:30" x14ac:dyDescent="0.3">
      <c r="A4058" s="4">
        <v>462027</v>
      </c>
      <c r="B4058" s="4">
        <v>1</v>
      </c>
      <c r="C4058" s="4">
        <v>163312</v>
      </c>
      <c r="D4058" t="s">
        <v>11447</v>
      </c>
      <c r="E4058" t="s">
        <v>543</v>
      </c>
      <c r="F4058" t="s">
        <v>544</v>
      </c>
      <c r="G4058" s="4">
        <v>19515</v>
      </c>
      <c r="H4058" t="s">
        <v>544</v>
      </c>
      <c r="I4058" s="5">
        <v>10482.24</v>
      </c>
      <c r="J4058" s="5">
        <v>8592</v>
      </c>
      <c r="K4058" s="5">
        <v>-1890.24</v>
      </c>
      <c r="L4058" s="5">
        <v>-10482.24</v>
      </c>
      <c r="M4058" s="5">
        <v>-8592</v>
      </c>
      <c r="N4058" s="6">
        <v>45534</v>
      </c>
      <c r="O4058" s="6">
        <v>45532</v>
      </c>
      <c r="P4058" s="6">
        <v>45532</v>
      </c>
      <c r="Q4058" t="s">
        <v>11448</v>
      </c>
      <c r="R4058" t="s">
        <v>110</v>
      </c>
      <c r="S4058" s="4">
        <v>2024</v>
      </c>
      <c r="T4058" s="4">
        <v>2024</v>
      </c>
      <c r="U4058" s="4">
        <v>2</v>
      </c>
      <c r="V4058" s="5">
        <v>17184</v>
      </c>
      <c r="W4058" s="6">
        <v>45471</v>
      </c>
      <c r="X4058" t="s">
        <v>34</v>
      </c>
      <c r="Y4058" t="s">
        <v>35</v>
      </c>
      <c r="Z4058" t="s">
        <v>36</v>
      </c>
      <c r="AA4058" t="s">
        <v>11435</v>
      </c>
      <c r="AB4058" t="s">
        <v>11436</v>
      </c>
      <c r="AC4058" t="s">
        <v>39</v>
      </c>
      <c r="AD4058" t="s">
        <v>40</v>
      </c>
    </row>
    <row r="4059" spans="1:30" x14ac:dyDescent="0.3">
      <c r="A4059" s="4">
        <v>432938</v>
      </c>
      <c r="B4059" s="4">
        <v>1</v>
      </c>
      <c r="C4059" s="4">
        <v>156244</v>
      </c>
      <c r="D4059" t="s">
        <v>11449</v>
      </c>
      <c r="E4059" t="s">
        <v>128</v>
      </c>
      <c r="F4059" t="s">
        <v>129</v>
      </c>
      <c r="G4059" s="4">
        <v>21280</v>
      </c>
      <c r="H4059" t="s">
        <v>129</v>
      </c>
      <c r="I4059" s="5">
        <v>2463.79</v>
      </c>
      <c r="J4059" s="5">
        <v>2019.5</v>
      </c>
      <c r="K4059" s="5">
        <v>-444.29</v>
      </c>
      <c r="L4059" s="5">
        <v>-2463.79</v>
      </c>
      <c r="M4059" s="5">
        <v>-2019.5</v>
      </c>
      <c r="N4059" s="6">
        <v>45400</v>
      </c>
      <c r="O4059" s="6">
        <v>45394</v>
      </c>
      <c r="P4059" s="6">
        <v>45394</v>
      </c>
      <c r="Q4059" t="s">
        <v>11450</v>
      </c>
      <c r="R4059" t="s">
        <v>11451</v>
      </c>
      <c r="S4059" s="4">
        <v>2024</v>
      </c>
      <c r="T4059" s="4">
        <v>2024</v>
      </c>
      <c r="U4059" s="4">
        <v>6</v>
      </c>
      <c r="V4059" s="5">
        <v>12117</v>
      </c>
      <c r="W4059" s="6">
        <v>45363</v>
      </c>
      <c r="X4059" t="s">
        <v>34</v>
      </c>
      <c r="Y4059" t="s">
        <v>35</v>
      </c>
      <c r="Z4059" t="s">
        <v>36</v>
      </c>
      <c r="AA4059" t="s">
        <v>11452</v>
      </c>
      <c r="AB4059" t="s">
        <v>11453</v>
      </c>
      <c r="AC4059" t="s">
        <v>39</v>
      </c>
      <c r="AD4059" t="s">
        <v>40</v>
      </c>
    </row>
    <row r="4060" spans="1:30" x14ac:dyDescent="0.3">
      <c r="A4060" s="4">
        <v>445000</v>
      </c>
      <c r="B4060" s="4">
        <v>1</v>
      </c>
      <c r="C4060" s="4">
        <v>159626</v>
      </c>
      <c r="D4060" t="s">
        <v>11454</v>
      </c>
      <c r="E4060" t="s">
        <v>4858</v>
      </c>
      <c r="F4060" t="s">
        <v>4859</v>
      </c>
      <c r="G4060" s="4">
        <v>14554</v>
      </c>
      <c r="H4060" t="s">
        <v>4859</v>
      </c>
      <c r="I4060" s="5">
        <v>1639.68</v>
      </c>
      <c r="J4060" s="5">
        <v>1344</v>
      </c>
      <c r="K4060" s="5">
        <v>-295.68</v>
      </c>
      <c r="L4060" s="5">
        <v>-1639.68</v>
      </c>
      <c r="M4060" s="5">
        <v>-1344</v>
      </c>
      <c r="N4060" s="6">
        <v>45443</v>
      </c>
      <c r="O4060" s="6">
        <v>45473</v>
      </c>
      <c r="P4060" s="6">
        <v>45473</v>
      </c>
      <c r="Q4060" t="s">
        <v>11455</v>
      </c>
      <c r="R4060" t="s">
        <v>11456</v>
      </c>
      <c r="S4060" s="4">
        <v>2024</v>
      </c>
      <c r="T4060" s="4">
        <v>2024</v>
      </c>
      <c r="U4060" s="4">
        <v>-30</v>
      </c>
      <c r="V4060" s="5">
        <v>-40320</v>
      </c>
      <c r="W4060" s="6">
        <v>45412</v>
      </c>
      <c r="X4060" t="s">
        <v>34</v>
      </c>
      <c r="Y4060" t="s">
        <v>35</v>
      </c>
      <c r="Z4060" t="s">
        <v>36</v>
      </c>
      <c r="AA4060" t="s">
        <v>11457</v>
      </c>
      <c r="AB4060" t="s">
        <v>11458</v>
      </c>
      <c r="AC4060" t="s">
        <v>39</v>
      </c>
      <c r="AD4060" t="s">
        <v>40</v>
      </c>
    </row>
    <row r="4061" spans="1:30" x14ac:dyDescent="0.3">
      <c r="A4061" s="4">
        <v>453708</v>
      </c>
      <c r="B4061" s="4">
        <v>1</v>
      </c>
      <c r="C4061" s="4">
        <v>161549</v>
      </c>
      <c r="D4061" t="s">
        <v>11459</v>
      </c>
      <c r="E4061" t="s">
        <v>4858</v>
      </c>
      <c r="F4061" t="s">
        <v>4859</v>
      </c>
      <c r="G4061" s="4">
        <v>14554</v>
      </c>
      <c r="H4061" t="s">
        <v>4859</v>
      </c>
      <c r="I4061" s="5">
        <v>2670.79</v>
      </c>
      <c r="J4061" s="5">
        <v>2189.17</v>
      </c>
      <c r="K4061" s="5">
        <v>-481.62</v>
      </c>
      <c r="L4061" s="5">
        <v>-2670.79</v>
      </c>
      <c r="M4061" s="5">
        <v>-2189.17</v>
      </c>
      <c r="N4061" s="6">
        <v>45474</v>
      </c>
      <c r="O4061" s="6">
        <v>45504</v>
      </c>
      <c r="P4061" s="6">
        <v>45504</v>
      </c>
      <c r="Q4061" t="s">
        <v>11460</v>
      </c>
      <c r="R4061" t="s">
        <v>11456</v>
      </c>
      <c r="S4061" s="4">
        <v>2024</v>
      </c>
      <c r="T4061" s="4">
        <v>2024</v>
      </c>
      <c r="U4061" s="4">
        <v>-30</v>
      </c>
      <c r="V4061" s="5">
        <v>-65675.100000000006</v>
      </c>
      <c r="W4061" s="6">
        <v>45443</v>
      </c>
      <c r="X4061" t="s">
        <v>34</v>
      </c>
      <c r="Y4061" t="s">
        <v>35</v>
      </c>
      <c r="Z4061" t="s">
        <v>36</v>
      </c>
      <c r="AA4061" t="s">
        <v>11457</v>
      </c>
      <c r="AB4061" t="s">
        <v>11458</v>
      </c>
      <c r="AC4061" t="s">
        <v>39</v>
      </c>
      <c r="AD4061" t="s">
        <v>40</v>
      </c>
    </row>
    <row r="4062" spans="1:30" x14ac:dyDescent="0.3">
      <c r="A4062" s="4">
        <v>480020</v>
      </c>
      <c r="B4062" s="4">
        <v>1</v>
      </c>
      <c r="C4062" s="4">
        <v>168079</v>
      </c>
      <c r="D4062" t="s">
        <v>11461</v>
      </c>
      <c r="E4062" t="s">
        <v>4858</v>
      </c>
      <c r="F4062" t="s">
        <v>4859</v>
      </c>
      <c r="G4062" s="4">
        <v>14554</v>
      </c>
      <c r="H4062" t="s">
        <v>4859</v>
      </c>
      <c r="I4062" s="5">
        <v>5185.09</v>
      </c>
      <c r="J4062" s="5">
        <v>4250.07</v>
      </c>
      <c r="K4062" s="5">
        <v>-935.02</v>
      </c>
      <c r="L4062" s="5">
        <v>-5185.09</v>
      </c>
      <c r="M4062" s="5">
        <v>-4250.07</v>
      </c>
      <c r="N4062" s="6">
        <v>45580</v>
      </c>
      <c r="O4062" s="6">
        <v>45595</v>
      </c>
      <c r="P4062" s="6">
        <v>45595</v>
      </c>
      <c r="Q4062" t="s">
        <v>11462</v>
      </c>
      <c r="R4062" t="s">
        <v>11456</v>
      </c>
      <c r="S4062" s="4">
        <v>2024</v>
      </c>
      <c r="T4062" s="4">
        <v>2024</v>
      </c>
      <c r="U4062" s="4">
        <v>-15</v>
      </c>
      <c r="V4062" s="5">
        <v>-63751.05</v>
      </c>
      <c r="W4062" s="6">
        <v>45534</v>
      </c>
      <c r="X4062" t="s">
        <v>34</v>
      </c>
      <c r="Y4062" t="s">
        <v>35</v>
      </c>
      <c r="Z4062" t="s">
        <v>36</v>
      </c>
      <c r="AA4062" t="s">
        <v>11457</v>
      </c>
      <c r="AB4062" t="s">
        <v>11458</v>
      </c>
      <c r="AC4062" t="s">
        <v>39</v>
      </c>
      <c r="AD4062" t="s">
        <v>40</v>
      </c>
    </row>
    <row r="4063" spans="1:30" x14ac:dyDescent="0.3">
      <c r="A4063" s="4">
        <v>491485</v>
      </c>
      <c r="B4063" s="4">
        <v>1</v>
      </c>
      <c r="C4063" s="4">
        <v>171861</v>
      </c>
      <c r="D4063" t="s">
        <v>11463</v>
      </c>
      <c r="E4063" t="s">
        <v>4858</v>
      </c>
      <c r="F4063" t="s">
        <v>4859</v>
      </c>
      <c r="G4063" s="4">
        <v>14554</v>
      </c>
      <c r="H4063" t="s">
        <v>4859</v>
      </c>
      <c r="I4063" s="5">
        <v>1639.68</v>
      </c>
      <c r="J4063" s="5">
        <v>1344</v>
      </c>
      <c r="K4063" s="5">
        <v>-295.68</v>
      </c>
      <c r="L4063" s="5">
        <v>-1639.68</v>
      </c>
      <c r="M4063" s="5">
        <v>-1344</v>
      </c>
      <c r="N4063" s="6">
        <v>45625</v>
      </c>
      <c r="O4063" s="6">
        <v>45657</v>
      </c>
      <c r="P4063" s="6">
        <v>45657</v>
      </c>
      <c r="Q4063" t="s">
        <v>11464</v>
      </c>
      <c r="R4063" t="s">
        <v>11456</v>
      </c>
      <c r="S4063" s="4">
        <v>2024</v>
      </c>
      <c r="T4063" s="4">
        <v>2024</v>
      </c>
      <c r="U4063" s="4">
        <v>-32</v>
      </c>
      <c r="V4063" s="5">
        <v>-43008</v>
      </c>
      <c r="W4063" s="6">
        <v>45596</v>
      </c>
      <c r="X4063" t="s">
        <v>34</v>
      </c>
      <c r="Y4063" t="s">
        <v>35</v>
      </c>
      <c r="Z4063" t="s">
        <v>36</v>
      </c>
      <c r="AA4063" t="s">
        <v>11457</v>
      </c>
      <c r="AB4063" t="s">
        <v>11458</v>
      </c>
      <c r="AC4063" t="s">
        <v>39</v>
      </c>
      <c r="AD4063" t="s">
        <v>40</v>
      </c>
    </row>
    <row r="4064" spans="1:30" x14ac:dyDescent="0.3">
      <c r="A4064" s="4">
        <v>436194</v>
      </c>
      <c r="B4064" s="4">
        <v>1</v>
      </c>
      <c r="C4064" s="4">
        <v>157338</v>
      </c>
      <c r="D4064" t="s">
        <v>2067</v>
      </c>
      <c r="E4064" t="s">
        <v>11465</v>
      </c>
      <c r="F4064" t="s">
        <v>11466</v>
      </c>
      <c r="G4064" s="4">
        <v>23716</v>
      </c>
      <c r="H4064" t="s">
        <v>11466</v>
      </c>
      <c r="I4064" s="5">
        <v>6100</v>
      </c>
      <c r="J4064" s="5">
        <v>5000</v>
      </c>
      <c r="K4064" s="5">
        <v>-1100</v>
      </c>
      <c r="L4064" s="5">
        <v>-6100</v>
      </c>
      <c r="M4064" s="5">
        <v>-5000</v>
      </c>
      <c r="N4064" s="6">
        <v>45443</v>
      </c>
      <c r="O4064" s="6">
        <v>45411</v>
      </c>
      <c r="P4064" s="6">
        <v>45411</v>
      </c>
      <c r="Q4064" t="s">
        <v>2068</v>
      </c>
      <c r="R4064" t="s">
        <v>11467</v>
      </c>
      <c r="S4064" s="4">
        <v>2024</v>
      </c>
      <c r="T4064" s="4">
        <v>2024</v>
      </c>
      <c r="U4064" s="4">
        <v>32</v>
      </c>
      <c r="V4064" s="5">
        <v>160000</v>
      </c>
      <c r="W4064" s="6">
        <v>45380</v>
      </c>
      <c r="X4064" t="s">
        <v>34</v>
      </c>
      <c r="Y4064" t="s">
        <v>35</v>
      </c>
      <c r="Z4064" t="s">
        <v>36</v>
      </c>
      <c r="AA4064" t="s">
        <v>11468</v>
      </c>
      <c r="AB4064" t="s">
        <v>11469</v>
      </c>
      <c r="AC4064" t="s">
        <v>39</v>
      </c>
      <c r="AD4064" t="s">
        <v>40</v>
      </c>
    </row>
    <row r="4065" spans="1:30" x14ac:dyDescent="0.3">
      <c r="A4065" s="4">
        <v>441325</v>
      </c>
      <c r="B4065" s="4">
        <v>1</v>
      </c>
      <c r="C4065" s="4">
        <v>158524</v>
      </c>
      <c r="D4065" t="s">
        <v>11470</v>
      </c>
      <c r="E4065" t="s">
        <v>3637</v>
      </c>
      <c r="F4065" t="s">
        <v>3638</v>
      </c>
      <c r="G4065" s="4">
        <v>22302</v>
      </c>
      <c r="H4065" t="s">
        <v>3638</v>
      </c>
      <c r="I4065" s="5">
        <v>305</v>
      </c>
      <c r="J4065" s="5">
        <v>250</v>
      </c>
      <c r="K4065" s="5">
        <v>-55</v>
      </c>
      <c r="L4065" s="5">
        <v>-305</v>
      </c>
      <c r="M4065" s="5">
        <v>-250</v>
      </c>
      <c r="N4065" s="6">
        <v>45428</v>
      </c>
      <c r="O4065" s="6">
        <v>45428</v>
      </c>
      <c r="P4065" s="6">
        <v>45428</v>
      </c>
      <c r="Q4065" t="s">
        <v>11471</v>
      </c>
      <c r="R4065" t="s">
        <v>11472</v>
      </c>
      <c r="S4065" s="4">
        <v>2024</v>
      </c>
      <c r="T4065" s="4">
        <v>2024</v>
      </c>
      <c r="U4065" s="4">
        <v>0</v>
      </c>
      <c r="V4065" s="5">
        <v>0</v>
      </c>
      <c r="W4065" s="6">
        <v>45398</v>
      </c>
      <c r="X4065" t="s">
        <v>34</v>
      </c>
      <c r="Y4065" t="s">
        <v>35</v>
      </c>
      <c r="Z4065" t="s">
        <v>36</v>
      </c>
      <c r="AA4065" t="s">
        <v>11473</v>
      </c>
      <c r="AB4065" t="s">
        <v>11474</v>
      </c>
      <c r="AC4065" t="s">
        <v>39</v>
      </c>
      <c r="AD4065" t="s">
        <v>40</v>
      </c>
    </row>
    <row r="4066" spans="1:30" x14ac:dyDescent="0.3">
      <c r="A4066" s="4">
        <v>442115</v>
      </c>
      <c r="B4066" s="4">
        <v>1</v>
      </c>
      <c r="C4066" s="4">
        <v>158702</v>
      </c>
      <c r="D4066" t="s">
        <v>11475</v>
      </c>
      <c r="E4066" t="s">
        <v>3637</v>
      </c>
      <c r="F4066" t="s">
        <v>3638</v>
      </c>
      <c r="G4066" s="4">
        <v>22302</v>
      </c>
      <c r="H4066" t="s">
        <v>3638</v>
      </c>
      <c r="I4066" s="5">
        <v>305</v>
      </c>
      <c r="J4066" s="5">
        <v>250</v>
      </c>
      <c r="K4066" s="5">
        <v>-55</v>
      </c>
      <c r="L4066" s="5">
        <v>-305</v>
      </c>
      <c r="M4066" s="5">
        <v>-250</v>
      </c>
      <c r="N4066" s="6">
        <v>45428</v>
      </c>
      <c r="O4066" s="6">
        <v>45428</v>
      </c>
      <c r="P4066" s="6">
        <v>45428</v>
      </c>
      <c r="Q4066" t="s">
        <v>11476</v>
      </c>
      <c r="R4066" t="s">
        <v>11472</v>
      </c>
      <c r="S4066" s="4">
        <v>2024</v>
      </c>
      <c r="T4066" s="4">
        <v>2024</v>
      </c>
      <c r="U4066" s="4">
        <v>0</v>
      </c>
      <c r="V4066" s="5">
        <v>0</v>
      </c>
      <c r="W4066" s="6">
        <v>45398</v>
      </c>
      <c r="X4066" t="s">
        <v>34</v>
      </c>
      <c r="Y4066" t="s">
        <v>35</v>
      </c>
      <c r="Z4066" t="s">
        <v>36</v>
      </c>
      <c r="AA4066" t="s">
        <v>11473</v>
      </c>
      <c r="AB4066" t="s">
        <v>11474</v>
      </c>
      <c r="AC4066" t="s">
        <v>39</v>
      </c>
      <c r="AD4066" t="s">
        <v>40</v>
      </c>
    </row>
    <row r="4067" spans="1:30" x14ac:dyDescent="0.3">
      <c r="A4067" s="4">
        <v>442121</v>
      </c>
      <c r="B4067" s="4">
        <v>1</v>
      </c>
      <c r="C4067" s="4">
        <v>158705</v>
      </c>
      <c r="D4067" t="s">
        <v>11477</v>
      </c>
      <c r="E4067" t="s">
        <v>3637</v>
      </c>
      <c r="F4067" t="s">
        <v>3638</v>
      </c>
      <c r="G4067" s="4">
        <v>22302</v>
      </c>
      <c r="H4067" t="s">
        <v>3638</v>
      </c>
      <c r="I4067" s="5">
        <v>305</v>
      </c>
      <c r="J4067" s="5">
        <v>250</v>
      </c>
      <c r="K4067" s="5">
        <v>-55</v>
      </c>
      <c r="L4067" s="5">
        <v>-305</v>
      </c>
      <c r="M4067" s="5">
        <v>-250</v>
      </c>
      <c r="N4067" s="6">
        <v>45428</v>
      </c>
      <c r="O4067" s="6">
        <v>45428</v>
      </c>
      <c r="P4067" s="6">
        <v>45428</v>
      </c>
      <c r="Q4067" t="s">
        <v>11478</v>
      </c>
      <c r="R4067" t="s">
        <v>11472</v>
      </c>
      <c r="S4067" s="4">
        <v>2024</v>
      </c>
      <c r="T4067" s="4">
        <v>2024</v>
      </c>
      <c r="U4067" s="4">
        <v>0</v>
      </c>
      <c r="V4067" s="5">
        <v>0</v>
      </c>
      <c r="W4067" s="6">
        <v>45398</v>
      </c>
      <c r="X4067" t="s">
        <v>34</v>
      </c>
      <c r="Y4067" t="s">
        <v>35</v>
      </c>
      <c r="Z4067" t="s">
        <v>36</v>
      </c>
      <c r="AA4067" t="s">
        <v>11473</v>
      </c>
      <c r="AB4067" t="s">
        <v>11474</v>
      </c>
      <c r="AC4067" t="s">
        <v>39</v>
      </c>
      <c r="AD4067" t="s">
        <v>40</v>
      </c>
    </row>
    <row r="4068" spans="1:30" x14ac:dyDescent="0.3">
      <c r="A4068" s="4">
        <v>483156</v>
      </c>
      <c r="B4068" s="4">
        <v>1</v>
      </c>
      <c r="C4068" s="4">
        <v>168926</v>
      </c>
      <c r="D4068" t="s">
        <v>11479</v>
      </c>
      <c r="E4068" t="s">
        <v>3637</v>
      </c>
      <c r="F4068" t="s">
        <v>3638</v>
      </c>
      <c r="G4068" s="4">
        <v>22302</v>
      </c>
      <c r="H4068" t="s">
        <v>3638</v>
      </c>
      <c r="I4068" s="5">
        <v>427</v>
      </c>
      <c r="J4068" s="5">
        <v>350</v>
      </c>
      <c r="K4068" s="5">
        <v>-77</v>
      </c>
      <c r="L4068" s="5">
        <v>-427</v>
      </c>
      <c r="M4068" s="5">
        <v>-350</v>
      </c>
      <c r="N4068" s="6">
        <v>45596</v>
      </c>
      <c r="O4068" s="6">
        <v>45588</v>
      </c>
      <c r="P4068" s="6">
        <v>45588</v>
      </c>
      <c r="Q4068" t="s">
        <v>11480</v>
      </c>
      <c r="R4068" t="s">
        <v>11472</v>
      </c>
      <c r="S4068" s="4">
        <v>2024</v>
      </c>
      <c r="T4068" s="4">
        <v>2024</v>
      </c>
      <c r="U4068" s="4">
        <v>8</v>
      </c>
      <c r="V4068" s="5">
        <v>2800</v>
      </c>
      <c r="W4068" s="6">
        <v>45558</v>
      </c>
      <c r="X4068" t="s">
        <v>34</v>
      </c>
      <c r="Y4068" t="s">
        <v>35</v>
      </c>
      <c r="Z4068" t="s">
        <v>36</v>
      </c>
      <c r="AA4068" t="s">
        <v>11473</v>
      </c>
      <c r="AB4068" t="s">
        <v>11474</v>
      </c>
      <c r="AC4068" t="s">
        <v>39</v>
      </c>
      <c r="AD4068" t="s">
        <v>40</v>
      </c>
    </row>
    <row r="4069" spans="1:30" x14ac:dyDescent="0.3">
      <c r="A4069" s="4">
        <v>454162</v>
      </c>
      <c r="B4069" s="4">
        <v>1</v>
      </c>
      <c r="C4069" s="4">
        <v>161714</v>
      </c>
      <c r="D4069" t="s">
        <v>11481</v>
      </c>
      <c r="E4069" t="s">
        <v>3637</v>
      </c>
      <c r="F4069" t="s">
        <v>3638</v>
      </c>
      <c r="G4069" s="4">
        <v>22302</v>
      </c>
      <c r="H4069" t="s">
        <v>3638</v>
      </c>
      <c r="I4069" s="5">
        <v>73.2</v>
      </c>
      <c r="J4069" s="5">
        <v>60</v>
      </c>
      <c r="K4069" s="5">
        <v>-13.2</v>
      </c>
      <c r="L4069" s="5">
        <v>-73.2</v>
      </c>
      <c r="M4069" s="5">
        <v>-60</v>
      </c>
      <c r="N4069" s="6">
        <v>45474</v>
      </c>
      <c r="O4069" s="6">
        <v>45473</v>
      </c>
      <c r="P4069" s="6">
        <v>45473</v>
      </c>
      <c r="Q4069" t="s">
        <v>11482</v>
      </c>
      <c r="R4069" t="s">
        <v>11472</v>
      </c>
      <c r="S4069" s="4">
        <v>2024</v>
      </c>
      <c r="T4069" s="4">
        <v>2024</v>
      </c>
      <c r="U4069" s="4">
        <v>1</v>
      </c>
      <c r="V4069" s="5">
        <v>60</v>
      </c>
      <c r="W4069" s="6">
        <v>45443</v>
      </c>
      <c r="X4069" t="s">
        <v>34</v>
      </c>
      <c r="Y4069" t="s">
        <v>35</v>
      </c>
      <c r="Z4069" t="s">
        <v>36</v>
      </c>
      <c r="AA4069" t="s">
        <v>11473</v>
      </c>
      <c r="AB4069" t="s">
        <v>11474</v>
      </c>
      <c r="AC4069" t="s">
        <v>39</v>
      </c>
      <c r="AD4069" t="s">
        <v>40</v>
      </c>
    </row>
    <row r="4070" spans="1:30" x14ac:dyDescent="0.3">
      <c r="A4070" s="4">
        <v>454169</v>
      </c>
      <c r="B4070" s="4">
        <v>1</v>
      </c>
      <c r="C4070" s="4">
        <v>161720</v>
      </c>
      <c r="D4070" t="s">
        <v>11483</v>
      </c>
      <c r="E4070" t="s">
        <v>3637</v>
      </c>
      <c r="F4070" t="s">
        <v>3638</v>
      </c>
      <c r="G4070" s="4">
        <v>22302</v>
      </c>
      <c r="H4070" t="s">
        <v>3638</v>
      </c>
      <c r="I4070" s="5">
        <v>73.2</v>
      </c>
      <c r="J4070" s="5">
        <v>60</v>
      </c>
      <c r="K4070" s="5">
        <v>-13.2</v>
      </c>
      <c r="L4070" s="5">
        <v>-73.2</v>
      </c>
      <c r="M4070" s="5">
        <v>-60</v>
      </c>
      <c r="N4070" s="6">
        <v>45474</v>
      </c>
      <c r="O4070" s="6">
        <v>45473</v>
      </c>
      <c r="P4070" s="6">
        <v>45473</v>
      </c>
      <c r="Q4070" t="s">
        <v>11484</v>
      </c>
      <c r="R4070" t="s">
        <v>11472</v>
      </c>
      <c r="S4070" s="4">
        <v>2024</v>
      </c>
      <c r="T4070" s="4">
        <v>2024</v>
      </c>
      <c r="U4070" s="4">
        <v>1</v>
      </c>
      <c r="V4070" s="5">
        <v>60</v>
      </c>
      <c r="W4070" s="6">
        <v>45443</v>
      </c>
      <c r="X4070" t="s">
        <v>34</v>
      </c>
      <c r="Y4070" t="s">
        <v>35</v>
      </c>
      <c r="Z4070" t="s">
        <v>36</v>
      </c>
      <c r="AA4070" t="s">
        <v>11473</v>
      </c>
      <c r="AB4070" t="s">
        <v>11474</v>
      </c>
      <c r="AC4070" t="s">
        <v>39</v>
      </c>
      <c r="AD4070" t="s">
        <v>40</v>
      </c>
    </row>
    <row r="4071" spans="1:30" x14ac:dyDescent="0.3">
      <c r="A4071" s="4">
        <v>475604</v>
      </c>
      <c r="B4071" s="4">
        <v>1</v>
      </c>
      <c r="C4071" s="4">
        <v>166483</v>
      </c>
      <c r="D4071" t="s">
        <v>11485</v>
      </c>
      <c r="E4071" t="s">
        <v>3637</v>
      </c>
      <c r="F4071" t="s">
        <v>3638</v>
      </c>
      <c r="G4071" s="4">
        <v>22302</v>
      </c>
      <c r="H4071" t="s">
        <v>3638</v>
      </c>
      <c r="I4071" s="5">
        <v>305</v>
      </c>
      <c r="J4071" s="5">
        <v>250</v>
      </c>
      <c r="K4071" s="5">
        <v>-55</v>
      </c>
      <c r="L4071" s="5">
        <v>-305</v>
      </c>
      <c r="M4071" s="5">
        <v>-250</v>
      </c>
      <c r="N4071" s="6">
        <v>45551</v>
      </c>
      <c r="O4071" s="6">
        <v>45554</v>
      </c>
      <c r="P4071" s="6">
        <v>45554</v>
      </c>
      <c r="Q4071" t="s">
        <v>11486</v>
      </c>
      <c r="R4071" t="s">
        <v>11472</v>
      </c>
      <c r="S4071" s="4">
        <v>2024</v>
      </c>
      <c r="T4071" s="4">
        <v>2024</v>
      </c>
      <c r="U4071" s="4">
        <v>-3</v>
      </c>
      <c r="V4071" s="5">
        <v>-750</v>
      </c>
      <c r="W4071" s="6">
        <v>45523</v>
      </c>
      <c r="X4071" t="s">
        <v>34</v>
      </c>
      <c r="Y4071" t="s">
        <v>35</v>
      </c>
      <c r="Z4071" t="s">
        <v>36</v>
      </c>
      <c r="AA4071" t="s">
        <v>11473</v>
      </c>
      <c r="AB4071" t="s">
        <v>11474</v>
      </c>
      <c r="AC4071" t="s">
        <v>39</v>
      </c>
      <c r="AD4071" t="s">
        <v>40</v>
      </c>
    </row>
    <row r="4072" spans="1:30" x14ac:dyDescent="0.3">
      <c r="A4072" s="4">
        <v>454166</v>
      </c>
      <c r="B4072" s="4">
        <v>1</v>
      </c>
      <c r="C4072" s="4">
        <v>161717</v>
      </c>
      <c r="D4072" t="s">
        <v>11487</v>
      </c>
      <c r="E4072" t="s">
        <v>3637</v>
      </c>
      <c r="F4072" t="s">
        <v>3638</v>
      </c>
      <c r="G4072" s="4">
        <v>22302</v>
      </c>
      <c r="H4072" t="s">
        <v>3638</v>
      </c>
      <c r="I4072" s="5">
        <v>146.4</v>
      </c>
      <c r="J4072" s="5">
        <v>120</v>
      </c>
      <c r="K4072" s="5">
        <v>-26.4</v>
      </c>
      <c r="L4072" s="5">
        <v>-146.4</v>
      </c>
      <c r="M4072" s="5">
        <v>-120</v>
      </c>
      <c r="N4072" s="6">
        <v>45474</v>
      </c>
      <c r="O4072" s="6">
        <v>45473</v>
      </c>
      <c r="P4072" s="6">
        <v>45473</v>
      </c>
      <c r="Q4072" t="s">
        <v>11488</v>
      </c>
      <c r="R4072" t="s">
        <v>11472</v>
      </c>
      <c r="S4072" s="4">
        <v>2024</v>
      </c>
      <c r="T4072" s="4">
        <v>2024</v>
      </c>
      <c r="U4072" s="4">
        <v>1</v>
      </c>
      <c r="V4072" s="5">
        <v>120</v>
      </c>
      <c r="W4072" s="6">
        <v>45443</v>
      </c>
      <c r="X4072" t="s">
        <v>34</v>
      </c>
      <c r="Y4072" t="s">
        <v>35</v>
      </c>
      <c r="Z4072" t="s">
        <v>36</v>
      </c>
      <c r="AA4072" t="s">
        <v>11473</v>
      </c>
      <c r="AB4072" t="s">
        <v>11474</v>
      </c>
      <c r="AC4072" t="s">
        <v>39</v>
      </c>
      <c r="AD4072" t="s">
        <v>40</v>
      </c>
    </row>
    <row r="4073" spans="1:30" x14ac:dyDescent="0.3">
      <c r="A4073" s="4">
        <v>467359</v>
      </c>
      <c r="B4073" s="4">
        <v>1</v>
      </c>
      <c r="C4073" s="4">
        <v>164380</v>
      </c>
      <c r="D4073" t="s">
        <v>11489</v>
      </c>
      <c r="E4073" t="s">
        <v>3637</v>
      </c>
      <c r="F4073" t="s">
        <v>3638</v>
      </c>
      <c r="G4073" s="4">
        <v>22302</v>
      </c>
      <c r="H4073" t="s">
        <v>3638</v>
      </c>
      <c r="I4073" s="5">
        <v>305</v>
      </c>
      <c r="J4073" s="5">
        <v>250</v>
      </c>
      <c r="K4073" s="5">
        <v>-55</v>
      </c>
      <c r="L4073" s="5">
        <v>-305</v>
      </c>
      <c r="M4073" s="5">
        <v>-250</v>
      </c>
      <c r="N4073" s="6">
        <v>45520</v>
      </c>
      <c r="O4073" s="6">
        <v>45519</v>
      </c>
      <c r="P4073" s="6">
        <v>45519</v>
      </c>
      <c r="Q4073" t="s">
        <v>11490</v>
      </c>
      <c r="R4073" t="s">
        <v>11472</v>
      </c>
      <c r="S4073" s="4">
        <v>2024</v>
      </c>
      <c r="T4073" s="4">
        <v>2024</v>
      </c>
      <c r="U4073" s="4">
        <v>1</v>
      </c>
      <c r="V4073" s="5">
        <v>250</v>
      </c>
      <c r="W4073" s="6">
        <v>45488</v>
      </c>
      <c r="X4073" t="s">
        <v>34</v>
      </c>
      <c r="Y4073" t="s">
        <v>35</v>
      </c>
      <c r="Z4073" t="s">
        <v>36</v>
      </c>
      <c r="AA4073" t="s">
        <v>11473</v>
      </c>
      <c r="AB4073" t="s">
        <v>11474</v>
      </c>
      <c r="AC4073" t="s">
        <v>39</v>
      </c>
      <c r="AD4073" t="s">
        <v>40</v>
      </c>
    </row>
    <row r="4074" spans="1:30" x14ac:dyDescent="0.3">
      <c r="A4074" s="4">
        <v>452667</v>
      </c>
      <c r="B4074" s="4">
        <v>1</v>
      </c>
      <c r="C4074" s="4">
        <v>161260</v>
      </c>
      <c r="D4074" t="s">
        <v>11491</v>
      </c>
      <c r="E4074" t="s">
        <v>3637</v>
      </c>
      <c r="F4074" t="s">
        <v>3638</v>
      </c>
      <c r="G4074" s="4">
        <v>22302</v>
      </c>
      <c r="H4074" t="s">
        <v>3638</v>
      </c>
      <c r="I4074" s="5">
        <v>305</v>
      </c>
      <c r="J4074" s="5">
        <v>250</v>
      </c>
      <c r="K4074" s="5">
        <v>-55</v>
      </c>
      <c r="L4074" s="5">
        <v>-305</v>
      </c>
      <c r="M4074" s="5">
        <v>-250</v>
      </c>
      <c r="N4074" s="6">
        <v>45474</v>
      </c>
      <c r="O4074" s="6">
        <v>45466</v>
      </c>
      <c r="P4074" s="6">
        <v>45466</v>
      </c>
      <c r="Q4074" t="s">
        <v>11492</v>
      </c>
      <c r="R4074" t="s">
        <v>11472</v>
      </c>
      <c r="S4074" s="4">
        <v>2024</v>
      </c>
      <c r="T4074" s="4">
        <v>2024</v>
      </c>
      <c r="U4074" s="4">
        <v>8</v>
      </c>
      <c r="V4074" s="5">
        <v>2000</v>
      </c>
      <c r="W4074" s="6">
        <v>45435</v>
      </c>
      <c r="X4074" t="s">
        <v>34</v>
      </c>
      <c r="Y4074" t="s">
        <v>35</v>
      </c>
      <c r="Z4074" t="s">
        <v>36</v>
      </c>
      <c r="AA4074" t="s">
        <v>11473</v>
      </c>
      <c r="AB4074" t="s">
        <v>11474</v>
      </c>
      <c r="AC4074" t="s">
        <v>39</v>
      </c>
      <c r="AD4074" t="s">
        <v>40</v>
      </c>
    </row>
    <row r="4075" spans="1:30" x14ac:dyDescent="0.3">
      <c r="A4075" s="4">
        <v>485267</v>
      </c>
      <c r="B4075" s="4">
        <v>1</v>
      </c>
      <c r="C4075" s="4">
        <v>169626</v>
      </c>
      <c r="D4075" t="s">
        <v>11493</v>
      </c>
      <c r="E4075" t="s">
        <v>3637</v>
      </c>
      <c r="F4075" t="s">
        <v>3638</v>
      </c>
      <c r="G4075" s="4">
        <v>22302</v>
      </c>
      <c r="H4075" t="s">
        <v>3638</v>
      </c>
      <c r="I4075" s="5">
        <v>4976.62</v>
      </c>
      <c r="J4075" s="5">
        <v>4079.2</v>
      </c>
      <c r="K4075" s="5">
        <v>-897.42</v>
      </c>
      <c r="L4075" s="5">
        <v>-4976.62</v>
      </c>
      <c r="M4075" s="5">
        <v>-4079.2</v>
      </c>
      <c r="N4075" s="6">
        <v>45611</v>
      </c>
      <c r="O4075" s="6">
        <v>45595</v>
      </c>
      <c r="P4075" s="6">
        <v>45595</v>
      </c>
      <c r="Q4075" t="s">
        <v>11494</v>
      </c>
      <c r="R4075" t="s">
        <v>11472</v>
      </c>
      <c r="S4075" s="4">
        <v>2024</v>
      </c>
      <c r="T4075" s="4">
        <v>2024</v>
      </c>
      <c r="U4075" s="4">
        <v>16</v>
      </c>
      <c r="V4075" s="5">
        <v>65267.199999999997</v>
      </c>
      <c r="W4075" s="6">
        <v>45565</v>
      </c>
      <c r="X4075" t="s">
        <v>34</v>
      </c>
      <c r="Y4075" t="s">
        <v>35</v>
      </c>
      <c r="Z4075" t="s">
        <v>36</v>
      </c>
      <c r="AA4075" t="s">
        <v>11473</v>
      </c>
      <c r="AB4075" t="s">
        <v>11474</v>
      </c>
      <c r="AC4075" t="s">
        <v>39</v>
      </c>
      <c r="AD4075" t="s">
        <v>40</v>
      </c>
    </row>
    <row r="4076" spans="1:30" x14ac:dyDescent="0.3">
      <c r="A4076" s="4">
        <v>495730</v>
      </c>
      <c r="B4076" s="4">
        <v>1</v>
      </c>
      <c r="C4076" s="4">
        <v>172988</v>
      </c>
      <c r="D4076" t="s">
        <v>11495</v>
      </c>
      <c r="E4076" t="s">
        <v>3637</v>
      </c>
      <c r="F4076" t="s">
        <v>3638</v>
      </c>
      <c r="G4076" s="4">
        <v>22302</v>
      </c>
      <c r="H4076" t="s">
        <v>3638</v>
      </c>
      <c r="I4076" s="5">
        <v>219.6</v>
      </c>
      <c r="J4076" s="5">
        <v>180</v>
      </c>
      <c r="K4076" s="5">
        <v>-39.6</v>
      </c>
      <c r="L4076" s="5">
        <v>-219.6</v>
      </c>
      <c r="M4076" s="5">
        <v>-180</v>
      </c>
      <c r="N4076" s="6">
        <v>45639</v>
      </c>
      <c r="O4076" s="6">
        <v>45645</v>
      </c>
      <c r="P4076" s="6">
        <v>45645</v>
      </c>
      <c r="Q4076" t="s">
        <v>11496</v>
      </c>
      <c r="R4076" t="s">
        <v>11472</v>
      </c>
      <c r="S4076" s="4">
        <v>2024</v>
      </c>
      <c r="T4076" s="4">
        <v>2024</v>
      </c>
      <c r="U4076" s="4">
        <v>-6</v>
      </c>
      <c r="V4076" s="5">
        <v>-1080</v>
      </c>
      <c r="W4076" s="6">
        <v>45615</v>
      </c>
      <c r="X4076" t="s">
        <v>34</v>
      </c>
      <c r="Y4076" t="s">
        <v>35</v>
      </c>
      <c r="Z4076" t="s">
        <v>36</v>
      </c>
      <c r="AA4076" t="s">
        <v>11473</v>
      </c>
      <c r="AB4076" t="s">
        <v>11474</v>
      </c>
      <c r="AC4076" t="s">
        <v>39</v>
      </c>
      <c r="AD4076" t="s">
        <v>40</v>
      </c>
    </row>
    <row r="4077" spans="1:30" x14ac:dyDescent="0.3">
      <c r="A4077" s="4">
        <v>495733</v>
      </c>
      <c r="B4077" s="4">
        <v>1</v>
      </c>
      <c r="C4077" s="4">
        <v>172991</v>
      </c>
      <c r="D4077" t="s">
        <v>11497</v>
      </c>
      <c r="E4077" t="s">
        <v>3637</v>
      </c>
      <c r="F4077" t="s">
        <v>3638</v>
      </c>
      <c r="G4077" s="4">
        <v>22302</v>
      </c>
      <c r="H4077" t="s">
        <v>3638</v>
      </c>
      <c r="I4077" s="5">
        <v>73.2</v>
      </c>
      <c r="J4077" s="5">
        <v>60</v>
      </c>
      <c r="K4077" s="5">
        <v>-13.2</v>
      </c>
      <c r="L4077" s="5">
        <v>-73.2</v>
      </c>
      <c r="M4077" s="5">
        <v>-60</v>
      </c>
      <c r="N4077" s="6">
        <v>45639</v>
      </c>
      <c r="O4077" s="6">
        <v>45645</v>
      </c>
      <c r="P4077" s="6">
        <v>45645</v>
      </c>
      <c r="Q4077" t="s">
        <v>11498</v>
      </c>
      <c r="R4077" t="s">
        <v>11472</v>
      </c>
      <c r="S4077" s="4">
        <v>2024</v>
      </c>
      <c r="T4077" s="4">
        <v>2024</v>
      </c>
      <c r="U4077" s="4">
        <v>-6</v>
      </c>
      <c r="V4077" s="5">
        <v>-360</v>
      </c>
      <c r="W4077" s="6">
        <v>45615</v>
      </c>
      <c r="X4077" t="s">
        <v>34</v>
      </c>
      <c r="Y4077" t="s">
        <v>35</v>
      </c>
      <c r="Z4077" t="s">
        <v>36</v>
      </c>
      <c r="AA4077" t="s">
        <v>11473</v>
      </c>
      <c r="AB4077" t="s">
        <v>11474</v>
      </c>
      <c r="AC4077" t="s">
        <v>39</v>
      </c>
      <c r="AD4077" t="s">
        <v>40</v>
      </c>
    </row>
    <row r="4078" spans="1:30" x14ac:dyDescent="0.3">
      <c r="A4078" s="4">
        <v>495739</v>
      </c>
      <c r="B4078" s="4">
        <v>1</v>
      </c>
      <c r="C4078" s="4">
        <v>173000</v>
      </c>
      <c r="D4078" t="s">
        <v>11499</v>
      </c>
      <c r="E4078" t="s">
        <v>3637</v>
      </c>
      <c r="F4078" t="s">
        <v>3638</v>
      </c>
      <c r="G4078" s="4">
        <v>22302</v>
      </c>
      <c r="H4078" t="s">
        <v>3638</v>
      </c>
      <c r="I4078" s="5">
        <v>73.2</v>
      </c>
      <c r="J4078" s="5">
        <v>60</v>
      </c>
      <c r="K4078" s="5">
        <v>-13.2</v>
      </c>
      <c r="L4078" s="5">
        <v>-73.2</v>
      </c>
      <c r="M4078" s="5">
        <v>-60</v>
      </c>
      <c r="N4078" s="6">
        <v>45639</v>
      </c>
      <c r="O4078" s="6">
        <v>45645</v>
      </c>
      <c r="P4078" s="6">
        <v>45645</v>
      </c>
      <c r="Q4078" t="s">
        <v>11500</v>
      </c>
      <c r="R4078" t="s">
        <v>11472</v>
      </c>
      <c r="S4078" s="4">
        <v>2024</v>
      </c>
      <c r="T4078" s="4">
        <v>2024</v>
      </c>
      <c r="U4078" s="4">
        <v>-6</v>
      </c>
      <c r="V4078" s="5">
        <v>-360</v>
      </c>
      <c r="W4078" s="6">
        <v>45615</v>
      </c>
      <c r="X4078" t="s">
        <v>34</v>
      </c>
      <c r="Y4078" t="s">
        <v>35</v>
      </c>
      <c r="Z4078" t="s">
        <v>36</v>
      </c>
      <c r="AA4078" t="s">
        <v>11473</v>
      </c>
      <c r="AB4078" t="s">
        <v>11474</v>
      </c>
      <c r="AC4078" t="s">
        <v>39</v>
      </c>
      <c r="AD4078" t="s">
        <v>40</v>
      </c>
    </row>
    <row r="4079" spans="1:30" x14ac:dyDescent="0.3">
      <c r="A4079" s="4">
        <v>495752</v>
      </c>
      <c r="B4079" s="4">
        <v>1</v>
      </c>
      <c r="C4079" s="4">
        <v>173011</v>
      </c>
      <c r="D4079" t="s">
        <v>11501</v>
      </c>
      <c r="E4079" t="s">
        <v>3637</v>
      </c>
      <c r="F4079" t="s">
        <v>3638</v>
      </c>
      <c r="G4079" s="4">
        <v>22302</v>
      </c>
      <c r="H4079" t="s">
        <v>3638</v>
      </c>
      <c r="I4079" s="5">
        <v>146.4</v>
      </c>
      <c r="J4079" s="5">
        <v>120</v>
      </c>
      <c r="K4079" s="5">
        <v>-26.4</v>
      </c>
      <c r="L4079" s="5">
        <v>-146.4</v>
      </c>
      <c r="M4079" s="5">
        <v>-120</v>
      </c>
      <c r="N4079" s="6">
        <v>45639</v>
      </c>
      <c r="O4079" s="6">
        <v>45645</v>
      </c>
      <c r="P4079" s="6">
        <v>45645</v>
      </c>
      <c r="Q4079" t="s">
        <v>11502</v>
      </c>
      <c r="R4079" t="s">
        <v>11472</v>
      </c>
      <c r="S4079" s="4">
        <v>2024</v>
      </c>
      <c r="T4079" s="4">
        <v>2024</v>
      </c>
      <c r="U4079" s="4">
        <v>-6</v>
      </c>
      <c r="V4079" s="5">
        <v>-720</v>
      </c>
      <c r="W4079" s="6">
        <v>45615</v>
      </c>
      <c r="X4079" t="s">
        <v>34</v>
      </c>
      <c r="Y4079" t="s">
        <v>35</v>
      </c>
      <c r="Z4079" t="s">
        <v>36</v>
      </c>
      <c r="AA4079" t="s">
        <v>11473</v>
      </c>
      <c r="AB4079" t="s">
        <v>11474</v>
      </c>
      <c r="AC4079" t="s">
        <v>39</v>
      </c>
      <c r="AD4079" t="s">
        <v>40</v>
      </c>
    </row>
    <row r="4080" spans="1:30" x14ac:dyDescent="0.3">
      <c r="A4080" s="4">
        <v>434279</v>
      </c>
      <c r="B4080" s="4">
        <v>1</v>
      </c>
      <c r="C4080" s="4">
        <v>156584</v>
      </c>
      <c r="D4080" t="s">
        <v>11503</v>
      </c>
      <c r="E4080" t="s">
        <v>7842</v>
      </c>
      <c r="F4080" t="s">
        <v>7843</v>
      </c>
      <c r="G4080" s="4">
        <v>15661</v>
      </c>
      <c r="H4080" t="s">
        <v>7843</v>
      </c>
      <c r="I4080" s="5">
        <v>33343.279999999999</v>
      </c>
      <c r="J4080" s="5">
        <v>27330.560000000001</v>
      </c>
      <c r="K4080" s="5">
        <v>-6012.72</v>
      </c>
      <c r="L4080" s="5">
        <v>-33343.279999999999</v>
      </c>
      <c r="M4080" s="5">
        <v>-27330.560000000001</v>
      </c>
      <c r="N4080" s="6">
        <v>45400</v>
      </c>
      <c r="O4080" s="6">
        <v>45397</v>
      </c>
      <c r="P4080" s="6">
        <v>45397</v>
      </c>
      <c r="Q4080" t="s">
        <v>11504</v>
      </c>
      <c r="R4080" t="s">
        <v>11505</v>
      </c>
      <c r="S4080" s="4">
        <v>2024</v>
      </c>
      <c r="T4080" s="4">
        <v>2024</v>
      </c>
      <c r="U4080" s="4">
        <v>3</v>
      </c>
      <c r="V4080" s="5">
        <v>81991.679999999993</v>
      </c>
      <c r="W4080" s="6">
        <v>45366</v>
      </c>
      <c r="X4080" t="s">
        <v>34</v>
      </c>
      <c r="Y4080" t="s">
        <v>35</v>
      </c>
      <c r="Z4080" t="s">
        <v>36</v>
      </c>
      <c r="AA4080" t="s">
        <v>11506</v>
      </c>
      <c r="AB4080" t="s">
        <v>11507</v>
      </c>
      <c r="AC4080" t="s">
        <v>39</v>
      </c>
      <c r="AD4080" t="s">
        <v>40</v>
      </c>
    </row>
    <row r="4081" spans="1:30" x14ac:dyDescent="0.3">
      <c r="A4081" s="4">
        <v>442764</v>
      </c>
      <c r="B4081" s="4">
        <v>1</v>
      </c>
      <c r="C4081" s="4">
        <v>158921</v>
      </c>
      <c r="D4081" t="s">
        <v>11508</v>
      </c>
      <c r="E4081" t="s">
        <v>107</v>
      </c>
      <c r="F4081" t="s">
        <v>108</v>
      </c>
      <c r="G4081" s="4">
        <v>23624</v>
      </c>
      <c r="H4081" t="s">
        <v>108</v>
      </c>
      <c r="I4081" s="5">
        <v>4589.42</v>
      </c>
      <c r="J4081" s="5">
        <v>3761.82</v>
      </c>
      <c r="K4081" s="5">
        <v>-827.6</v>
      </c>
      <c r="L4081" s="5">
        <v>-4589.42</v>
      </c>
      <c r="M4081" s="5">
        <v>-3761.82</v>
      </c>
      <c r="N4081" s="6">
        <v>45474</v>
      </c>
      <c r="O4081" s="6">
        <v>45471</v>
      </c>
      <c r="P4081" s="6">
        <v>45471</v>
      </c>
      <c r="Q4081" t="s">
        <v>11509</v>
      </c>
      <c r="R4081" t="s">
        <v>110</v>
      </c>
      <c r="S4081" s="4">
        <v>2024</v>
      </c>
      <c r="T4081" s="4">
        <v>2024</v>
      </c>
      <c r="U4081" s="4">
        <v>3</v>
      </c>
      <c r="V4081" s="5">
        <v>11285.46</v>
      </c>
      <c r="W4081" s="6">
        <v>45410</v>
      </c>
      <c r="X4081" t="s">
        <v>34</v>
      </c>
      <c r="Y4081" t="s">
        <v>35</v>
      </c>
      <c r="Z4081" t="s">
        <v>36</v>
      </c>
      <c r="AA4081" t="s">
        <v>11510</v>
      </c>
      <c r="AB4081" t="s">
        <v>11511</v>
      </c>
      <c r="AC4081" t="s">
        <v>39</v>
      </c>
      <c r="AD4081" t="s">
        <v>40</v>
      </c>
    </row>
    <row r="4082" spans="1:30" x14ac:dyDescent="0.3">
      <c r="A4082" s="4">
        <v>494326</v>
      </c>
      <c r="B4082" s="4">
        <v>1</v>
      </c>
      <c r="C4082" s="4">
        <v>172712</v>
      </c>
      <c r="D4082" t="s">
        <v>11512</v>
      </c>
      <c r="E4082" t="s">
        <v>625</v>
      </c>
      <c r="F4082" t="s">
        <v>626</v>
      </c>
      <c r="G4082" s="4">
        <v>15593</v>
      </c>
      <c r="H4082" t="s">
        <v>626</v>
      </c>
      <c r="I4082" s="5">
        <v>-878.6</v>
      </c>
      <c r="J4082" s="5">
        <v>-720.16</v>
      </c>
      <c r="K4082" s="5">
        <v>158.44</v>
      </c>
      <c r="L4082" s="5">
        <v>878.6</v>
      </c>
      <c r="M4082" s="5">
        <v>720.16</v>
      </c>
      <c r="N4082" s="6">
        <v>45639</v>
      </c>
      <c r="O4082" s="6">
        <v>45641</v>
      </c>
      <c r="P4082" s="6">
        <v>45641</v>
      </c>
      <c r="Q4082" t="s">
        <v>11513</v>
      </c>
      <c r="R4082" t="s">
        <v>11514</v>
      </c>
      <c r="S4082" s="4">
        <v>2024</v>
      </c>
      <c r="T4082" s="4">
        <v>2024</v>
      </c>
      <c r="U4082" s="4">
        <v>-2</v>
      </c>
      <c r="V4082" s="5">
        <v>1440.32</v>
      </c>
      <c r="W4082" s="6">
        <v>45611</v>
      </c>
      <c r="X4082" t="s">
        <v>34</v>
      </c>
      <c r="Y4082" t="s">
        <v>35</v>
      </c>
      <c r="Z4082" t="s">
        <v>116</v>
      </c>
      <c r="AA4082" t="s">
        <v>11286</v>
      </c>
      <c r="AB4082" t="s">
        <v>11287</v>
      </c>
      <c r="AC4082" t="s">
        <v>39</v>
      </c>
      <c r="AD4082" t="s">
        <v>40</v>
      </c>
    </row>
    <row r="4083" spans="1:30" x14ac:dyDescent="0.3">
      <c r="A4083" s="4">
        <v>449975</v>
      </c>
      <c r="B4083" s="4">
        <v>1</v>
      </c>
      <c r="C4083" s="4">
        <v>160402</v>
      </c>
      <c r="D4083" t="s">
        <v>11515</v>
      </c>
      <c r="E4083" t="s">
        <v>3543</v>
      </c>
      <c r="F4083" t="s">
        <v>3544</v>
      </c>
      <c r="G4083" s="4">
        <v>14817</v>
      </c>
      <c r="H4083" t="s">
        <v>3544</v>
      </c>
      <c r="I4083" s="5">
        <v>2817.87</v>
      </c>
      <c r="J4083" s="5">
        <v>2309.73</v>
      </c>
      <c r="K4083" s="5">
        <v>-508.14</v>
      </c>
      <c r="L4083" s="5">
        <v>-2817.87</v>
      </c>
      <c r="M4083" s="5">
        <v>-2309.73</v>
      </c>
      <c r="N4083" s="6">
        <v>45457</v>
      </c>
      <c r="O4083" s="6">
        <v>45460</v>
      </c>
      <c r="P4083" s="6">
        <v>45460</v>
      </c>
      <c r="Q4083" t="s">
        <v>11516</v>
      </c>
      <c r="R4083" t="s">
        <v>11517</v>
      </c>
      <c r="S4083" s="4">
        <v>2024</v>
      </c>
      <c r="T4083" s="4">
        <v>2024</v>
      </c>
      <c r="U4083" s="4">
        <v>-3</v>
      </c>
      <c r="V4083" s="5">
        <v>-6929.19</v>
      </c>
      <c r="W4083" s="6">
        <v>45429</v>
      </c>
      <c r="X4083" t="s">
        <v>34</v>
      </c>
      <c r="Y4083" t="s">
        <v>35</v>
      </c>
      <c r="Z4083" t="s">
        <v>36</v>
      </c>
      <c r="AA4083" t="s">
        <v>11518</v>
      </c>
      <c r="AB4083" t="s">
        <v>11519</v>
      </c>
      <c r="AC4083" t="s">
        <v>39</v>
      </c>
      <c r="AD4083" t="s">
        <v>40</v>
      </c>
    </row>
    <row r="4084" spans="1:30" x14ac:dyDescent="0.3">
      <c r="A4084" s="4">
        <v>444684</v>
      </c>
      <c r="B4084" s="4">
        <v>1</v>
      </c>
      <c r="C4084" s="4">
        <v>159606</v>
      </c>
      <c r="D4084" t="s">
        <v>11520</v>
      </c>
      <c r="E4084" t="s">
        <v>3543</v>
      </c>
      <c r="F4084" t="s">
        <v>3544</v>
      </c>
      <c r="G4084" s="4">
        <v>14817</v>
      </c>
      <c r="H4084" t="s">
        <v>3544</v>
      </c>
      <c r="I4084" s="5">
        <v>613.41999999999996</v>
      </c>
      <c r="J4084" s="5">
        <v>502.8</v>
      </c>
      <c r="K4084" s="5">
        <v>-110.62</v>
      </c>
      <c r="L4084" s="5">
        <v>-613.41999999999996</v>
      </c>
      <c r="M4084" s="5">
        <v>-502.8</v>
      </c>
      <c r="N4084" s="6">
        <v>45457</v>
      </c>
      <c r="O4084" s="6">
        <v>45449</v>
      </c>
      <c r="P4084" s="6">
        <v>45449</v>
      </c>
      <c r="Q4084" t="s">
        <v>11521</v>
      </c>
      <c r="R4084" t="s">
        <v>11522</v>
      </c>
      <c r="S4084" s="4">
        <v>2024</v>
      </c>
      <c r="T4084" s="4">
        <v>2024</v>
      </c>
      <c r="U4084" s="4">
        <v>8</v>
      </c>
      <c r="V4084" s="5">
        <v>4022.4</v>
      </c>
      <c r="W4084" s="6">
        <v>45418</v>
      </c>
      <c r="X4084" t="s">
        <v>34</v>
      </c>
      <c r="Y4084" t="s">
        <v>35</v>
      </c>
      <c r="Z4084" t="s">
        <v>36</v>
      </c>
      <c r="AA4084" t="s">
        <v>11518</v>
      </c>
      <c r="AB4084" t="s">
        <v>11519</v>
      </c>
      <c r="AC4084" t="s">
        <v>39</v>
      </c>
      <c r="AD4084" t="s">
        <v>40</v>
      </c>
    </row>
    <row r="4085" spans="1:30" x14ac:dyDescent="0.3">
      <c r="A4085" s="4">
        <v>444111</v>
      </c>
      <c r="B4085" s="4">
        <v>1</v>
      </c>
      <c r="C4085" s="4">
        <v>159380</v>
      </c>
      <c r="D4085" t="s">
        <v>11523</v>
      </c>
      <c r="E4085" t="s">
        <v>3543</v>
      </c>
      <c r="F4085" t="s">
        <v>3544</v>
      </c>
      <c r="G4085" s="4">
        <v>14817</v>
      </c>
      <c r="H4085" t="s">
        <v>3544</v>
      </c>
      <c r="I4085" s="5">
        <v>933.06</v>
      </c>
      <c r="J4085" s="5">
        <v>764.8</v>
      </c>
      <c r="K4085" s="5">
        <v>-168.26</v>
      </c>
      <c r="L4085" s="5">
        <v>-933.06</v>
      </c>
      <c r="M4085" s="5">
        <v>-764.8</v>
      </c>
      <c r="N4085" s="6">
        <v>45443</v>
      </c>
      <c r="O4085" s="6">
        <v>45435</v>
      </c>
      <c r="P4085" s="6">
        <v>45435</v>
      </c>
      <c r="Q4085" t="s">
        <v>11524</v>
      </c>
      <c r="R4085" t="s">
        <v>11525</v>
      </c>
      <c r="S4085" s="4">
        <v>2024</v>
      </c>
      <c r="T4085" s="4">
        <v>2024</v>
      </c>
      <c r="U4085" s="4">
        <v>8</v>
      </c>
      <c r="V4085" s="5">
        <v>6118.4</v>
      </c>
      <c r="W4085" s="6">
        <v>45405</v>
      </c>
      <c r="X4085" t="s">
        <v>34</v>
      </c>
      <c r="Y4085" t="s">
        <v>35</v>
      </c>
      <c r="Z4085" t="s">
        <v>36</v>
      </c>
      <c r="AA4085" t="s">
        <v>11518</v>
      </c>
      <c r="AB4085" t="s">
        <v>11519</v>
      </c>
      <c r="AC4085" t="s">
        <v>39</v>
      </c>
      <c r="AD4085" t="s">
        <v>40</v>
      </c>
    </row>
    <row r="4086" spans="1:30" x14ac:dyDescent="0.3">
      <c r="A4086" s="4">
        <v>442789</v>
      </c>
      <c r="B4086" s="4">
        <v>1</v>
      </c>
      <c r="C4086" s="4">
        <v>158957</v>
      </c>
      <c r="D4086" t="s">
        <v>11526</v>
      </c>
      <c r="E4086" t="s">
        <v>3543</v>
      </c>
      <c r="F4086" t="s">
        <v>3544</v>
      </c>
      <c r="G4086" s="4">
        <v>14817</v>
      </c>
      <c r="H4086" t="s">
        <v>3544</v>
      </c>
      <c r="I4086" s="5">
        <v>5982.38</v>
      </c>
      <c r="J4086" s="5">
        <v>4903.59</v>
      </c>
      <c r="K4086" s="5">
        <v>-1078.79</v>
      </c>
      <c r="L4086" s="5">
        <v>-5982.38</v>
      </c>
      <c r="M4086" s="5">
        <v>-4903.59</v>
      </c>
      <c r="N4086" s="6">
        <v>45443</v>
      </c>
      <c r="O4086" s="6">
        <v>45438</v>
      </c>
      <c r="P4086" s="6">
        <v>45438</v>
      </c>
      <c r="Q4086" t="s">
        <v>11527</v>
      </c>
      <c r="R4086" t="s">
        <v>11528</v>
      </c>
      <c r="S4086" s="4">
        <v>2024</v>
      </c>
      <c r="T4086" s="4">
        <v>2024</v>
      </c>
      <c r="U4086" s="4">
        <v>5</v>
      </c>
      <c r="V4086" s="5">
        <v>24517.95</v>
      </c>
      <c r="W4086" s="6">
        <v>45408</v>
      </c>
      <c r="X4086" t="s">
        <v>34</v>
      </c>
      <c r="Y4086" t="s">
        <v>35</v>
      </c>
      <c r="Z4086" t="s">
        <v>36</v>
      </c>
      <c r="AA4086" t="s">
        <v>11518</v>
      </c>
      <c r="AB4086" t="s">
        <v>11519</v>
      </c>
      <c r="AC4086" t="s">
        <v>39</v>
      </c>
      <c r="AD4086" t="s">
        <v>40</v>
      </c>
    </row>
    <row r="4087" spans="1:30" x14ac:dyDescent="0.3">
      <c r="A4087" s="4">
        <v>442779</v>
      </c>
      <c r="B4087" s="4">
        <v>1</v>
      </c>
      <c r="C4087" s="4">
        <v>158942</v>
      </c>
      <c r="D4087" t="s">
        <v>11529</v>
      </c>
      <c r="E4087" t="s">
        <v>3543</v>
      </c>
      <c r="F4087" t="s">
        <v>3544</v>
      </c>
      <c r="G4087" s="4">
        <v>14817</v>
      </c>
      <c r="H4087" t="s">
        <v>3544</v>
      </c>
      <c r="I4087" s="5">
        <v>1334.69</v>
      </c>
      <c r="J4087" s="5">
        <v>1094.01</v>
      </c>
      <c r="K4087" s="5">
        <v>-240.68</v>
      </c>
      <c r="L4087" s="5">
        <v>-1334.69</v>
      </c>
      <c r="M4087" s="5">
        <v>-1094.01</v>
      </c>
      <c r="N4087" s="6">
        <v>45443</v>
      </c>
      <c r="O4087" s="6">
        <v>45435</v>
      </c>
      <c r="P4087" s="6">
        <v>45435</v>
      </c>
      <c r="Q4087" t="s">
        <v>11530</v>
      </c>
      <c r="R4087" t="s">
        <v>11531</v>
      </c>
      <c r="S4087" s="4">
        <v>2024</v>
      </c>
      <c r="T4087" s="4">
        <v>2024</v>
      </c>
      <c r="U4087" s="4">
        <v>8</v>
      </c>
      <c r="V4087" s="5">
        <v>8752.08</v>
      </c>
      <c r="W4087" s="6">
        <v>45405</v>
      </c>
      <c r="X4087" t="s">
        <v>34</v>
      </c>
      <c r="Y4087" t="s">
        <v>35</v>
      </c>
      <c r="Z4087" t="s">
        <v>36</v>
      </c>
      <c r="AA4087" t="s">
        <v>11518</v>
      </c>
      <c r="AB4087" t="s">
        <v>11519</v>
      </c>
      <c r="AC4087" t="s">
        <v>39</v>
      </c>
      <c r="AD4087" t="s">
        <v>40</v>
      </c>
    </row>
    <row r="4088" spans="1:30" x14ac:dyDescent="0.3">
      <c r="A4088" s="4">
        <v>442773</v>
      </c>
      <c r="B4088" s="4">
        <v>1</v>
      </c>
      <c r="C4088" s="4">
        <v>158933</v>
      </c>
      <c r="D4088" t="s">
        <v>11532</v>
      </c>
      <c r="E4088" t="s">
        <v>3543</v>
      </c>
      <c r="F4088" t="s">
        <v>3544</v>
      </c>
      <c r="G4088" s="4">
        <v>14817</v>
      </c>
      <c r="H4088" t="s">
        <v>3544</v>
      </c>
      <c r="I4088" s="5">
        <v>3914.7</v>
      </c>
      <c r="J4088" s="5">
        <v>3208.77</v>
      </c>
      <c r="K4088" s="5">
        <v>-705.93</v>
      </c>
      <c r="L4088" s="5">
        <v>-3914.7</v>
      </c>
      <c r="M4088" s="5">
        <v>-3208.77</v>
      </c>
      <c r="N4088" s="6">
        <v>45443</v>
      </c>
      <c r="O4088" s="6">
        <v>45435</v>
      </c>
      <c r="P4088" s="6">
        <v>45435</v>
      </c>
      <c r="Q4088" t="s">
        <v>11533</v>
      </c>
      <c r="R4088" t="s">
        <v>11534</v>
      </c>
      <c r="S4088" s="4">
        <v>2024</v>
      </c>
      <c r="T4088" s="4">
        <v>2024</v>
      </c>
      <c r="U4088" s="4">
        <v>8</v>
      </c>
      <c r="V4088" s="5">
        <v>25670.16</v>
      </c>
      <c r="W4088" s="6">
        <v>45405</v>
      </c>
      <c r="X4088" t="s">
        <v>34</v>
      </c>
      <c r="Y4088" t="s">
        <v>35</v>
      </c>
      <c r="Z4088" t="s">
        <v>36</v>
      </c>
      <c r="AA4088" t="s">
        <v>11518</v>
      </c>
      <c r="AB4088" t="s">
        <v>11519</v>
      </c>
      <c r="AC4088" t="s">
        <v>39</v>
      </c>
      <c r="AD4088" t="s">
        <v>40</v>
      </c>
    </row>
    <row r="4089" spans="1:30" x14ac:dyDescent="0.3">
      <c r="A4089" s="4">
        <v>442383</v>
      </c>
      <c r="B4089" s="4">
        <v>1</v>
      </c>
      <c r="C4089" s="4">
        <v>158812</v>
      </c>
      <c r="D4089" t="s">
        <v>11535</v>
      </c>
      <c r="E4089" t="s">
        <v>3543</v>
      </c>
      <c r="F4089" t="s">
        <v>3544</v>
      </c>
      <c r="G4089" s="4">
        <v>14817</v>
      </c>
      <c r="H4089" t="s">
        <v>3544</v>
      </c>
      <c r="I4089" s="5">
        <v>4609.12</v>
      </c>
      <c r="J4089" s="5">
        <v>3777.97</v>
      </c>
      <c r="K4089" s="5">
        <v>-831.15</v>
      </c>
      <c r="L4089" s="5">
        <v>-4609.12</v>
      </c>
      <c r="M4089" s="5">
        <v>-3777.97</v>
      </c>
      <c r="N4089" s="6">
        <v>45443</v>
      </c>
      <c r="O4089" s="6">
        <v>45431</v>
      </c>
      <c r="P4089" s="6">
        <v>45431</v>
      </c>
      <c r="Q4089" t="s">
        <v>11536</v>
      </c>
      <c r="R4089" t="s">
        <v>11537</v>
      </c>
      <c r="S4089" s="4">
        <v>2024</v>
      </c>
      <c r="T4089" s="4">
        <v>2024</v>
      </c>
      <c r="U4089" s="4">
        <v>12</v>
      </c>
      <c r="V4089" s="5">
        <v>45335.64</v>
      </c>
      <c r="W4089" s="6">
        <v>45401</v>
      </c>
      <c r="X4089" t="s">
        <v>34</v>
      </c>
      <c r="Y4089" t="s">
        <v>35</v>
      </c>
      <c r="Z4089" t="s">
        <v>36</v>
      </c>
      <c r="AA4089" t="s">
        <v>11518</v>
      </c>
      <c r="AB4089" t="s">
        <v>11519</v>
      </c>
      <c r="AC4089" t="s">
        <v>39</v>
      </c>
      <c r="AD4089" t="s">
        <v>40</v>
      </c>
    </row>
    <row r="4090" spans="1:30" x14ac:dyDescent="0.3">
      <c r="A4090" s="4">
        <v>443074</v>
      </c>
      <c r="B4090" s="4">
        <v>1</v>
      </c>
      <c r="C4090" s="4">
        <v>159046</v>
      </c>
      <c r="D4090" t="s">
        <v>11538</v>
      </c>
      <c r="E4090" t="s">
        <v>3543</v>
      </c>
      <c r="F4090" t="s">
        <v>3544</v>
      </c>
      <c r="G4090" s="4">
        <v>14817</v>
      </c>
      <c r="H4090" t="s">
        <v>3544</v>
      </c>
      <c r="I4090" s="5">
        <v>8403.93</v>
      </c>
      <c r="J4090" s="5">
        <v>6888.47</v>
      </c>
      <c r="K4090" s="5">
        <v>-1515.46</v>
      </c>
      <c r="L4090" s="5">
        <v>-8403.93</v>
      </c>
      <c r="M4090" s="5">
        <v>-6888.47</v>
      </c>
      <c r="N4090" s="6">
        <v>45443</v>
      </c>
      <c r="O4090" s="6">
        <v>45438</v>
      </c>
      <c r="P4090" s="6">
        <v>45438</v>
      </c>
      <c r="Q4090" t="s">
        <v>11539</v>
      </c>
      <c r="R4090" t="s">
        <v>11540</v>
      </c>
      <c r="S4090" s="4">
        <v>2024</v>
      </c>
      <c r="T4090" s="4">
        <v>2024</v>
      </c>
      <c r="U4090" s="4">
        <v>5</v>
      </c>
      <c r="V4090" s="5">
        <v>34442.35</v>
      </c>
      <c r="W4090" s="6">
        <v>45408</v>
      </c>
      <c r="X4090" t="s">
        <v>34</v>
      </c>
      <c r="Y4090" t="s">
        <v>35</v>
      </c>
      <c r="Z4090" t="s">
        <v>36</v>
      </c>
      <c r="AA4090" t="s">
        <v>11518</v>
      </c>
      <c r="AB4090" t="s">
        <v>11519</v>
      </c>
      <c r="AC4090" t="s">
        <v>39</v>
      </c>
      <c r="AD4090" t="s">
        <v>40</v>
      </c>
    </row>
    <row r="4091" spans="1:30" x14ac:dyDescent="0.3">
      <c r="A4091" s="4">
        <v>442777</v>
      </c>
      <c r="B4091" s="4">
        <v>1</v>
      </c>
      <c r="C4091" s="4">
        <v>158939</v>
      </c>
      <c r="D4091" t="s">
        <v>11541</v>
      </c>
      <c r="E4091" t="s">
        <v>3543</v>
      </c>
      <c r="F4091" t="s">
        <v>3544</v>
      </c>
      <c r="G4091" s="4">
        <v>14817</v>
      </c>
      <c r="H4091" t="s">
        <v>3544</v>
      </c>
      <c r="I4091" s="5">
        <v>3333.94</v>
      </c>
      <c r="J4091" s="5">
        <v>2732.74</v>
      </c>
      <c r="K4091" s="5">
        <v>-601.20000000000005</v>
      </c>
      <c r="L4091" s="5">
        <v>-3333.94</v>
      </c>
      <c r="M4091" s="5">
        <v>-2732.74</v>
      </c>
      <c r="N4091" s="6">
        <v>45443</v>
      </c>
      <c r="O4091" s="6">
        <v>45435</v>
      </c>
      <c r="P4091" s="6">
        <v>45435</v>
      </c>
      <c r="Q4091" t="s">
        <v>11542</v>
      </c>
      <c r="R4091" t="s">
        <v>11543</v>
      </c>
      <c r="S4091" s="4">
        <v>2024</v>
      </c>
      <c r="T4091" s="4">
        <v>2024</v>
      </c>
      <c r="U4091" s="4">
        <v>8</v>
      </c>
      <c r="V4091" s="5">
        <v>21861.919999999998</v>
      </c>
      <c r="W4091" s="6">
        <v>45405</v>
      </c>
      <c r="X4091" t="s">
        <v>34</v>
      </c>
      <c r="Y4091" t="s">
        <v>35</v>
      </c>
      <c r="Z4091" t="s">
        <v>36</v>
      </c>
      <c r="AA4091" t="s">
        <v>11518</v>
      </c>
      <c r="AB4091" t="s">
        <v>11519</v>
      </c>
      <c r="AC4091" t="s">
        <v>39</v>
      </c>
      <c r="AD4091" t="s">
        <v>40</v>
      </c>
    </row>
    <row r="4092" spans="1:30" x14ac:dyDescent="0.3">
      <c r="A4092" s="4">
        <v>442781</v>
      </c>
      <c r="B4092" s="4">
        <v>1</v>
      </c>
      <c r="C4092" s="4">
        <v>158945</v>
      </c>
      <c r="D4092" t="s">
        <v>11544</v>
      </c>
      <c r="E4092" t="s">
        <v>3543</v>
      </c>
      <c r="F4092" t="s">
        <v>3544</v>
      </c>
      <c r="G4092" s="4">
        <v>14817</v>
      </c>
      <c r="H4092" t="s">
        <v>3544</v>
      </c>
      <c r="I4092" s="5">
        <v>3645.92</v>
      </c>
      <c r="J4092" s="5">
        <v>2988.46</v>
      </c>
      <c r="K4092" s="5">
        <v>-657.46</v>
      </c>
      <c r="L4092" s="5">
        <v>-3645.92</v>
      </c>
      <c r="M4092" s="5">
        <v>-2988.46</v>
      </c>
      <c r="N4092" s="6">
        <v>45443</v>
      </c>
      <c r="O4092" s="6">
        <v>45435</v>
      </c>
      <c r="P4092" s="6">
        <v>45435</v>
      </c>
      <c r="Q4092" t="s">
        <v>11545</v>
      </c>
      <c r="R4092" t="s">
        <v>11546</v>
      </c>
      <c r="S4092" s="4">
        <v>2024</v>
      </c>
      <c r="T4092" s="4">
        <v>2024</v>
      </c>
      <c r="U4092" s="4">
        <v>8</v>
      </c>
      <c r="V4092" s="5">
        <v>23907.68</v>
      </c>
      <c r="W4092" s="6">
        <v>45405</v>
      </c>
      <c r="X4092" t="s">
        <v>34</v>
      </c>
      <c r="Y4092" t="s">
        <v>35</v>
      </c>
      <c r="Z4092" t="s">
        <v>36</v>
      </c>
      <c r="AA4092" t="s">
        <v>11518</v>
      </c>
      <c r="AB4092" t="s">
        <v>11519</v>
      </c>
      <c r="AC4092" t="s">
        <v>39</v>
      </c>
      <c r="AD4092" t="s">
        <v>40</v>
      </c>
    </row>
    <row r="4093" spans="1:30" x14ac:dyDescent="0.3">
      <c r="A4093" s="4">
        <v>436190</v>
      </c>
      <c r="B4093" s="4">
        <v>1</v>
      </c>
      <c r="C4093" s="4">
        <v>157332</v>
      </c>
      <c r="D4093" t="s">
        <v>11547</v>
      </c>
      <c r="E4093" t="s">
        <v>3543</v>
      </c>
      <c r="F4093" t="s">
        <v>3544</v>
      </c>
      <c r="G4093" s="4">
        <v>14817</v>
      </c>
      <c r="H4093" t="s">
        <v>3544</v>
      </c>
      <c r="I4093" s="5">
        <v>2817.87</v>
      </c>
      <c r="J4093" s="5">
        <v>2309.73</v>
      </c>
      <c r="K4093" s="5">
        <v>-508.14</v>
      </c>
      <c r="L4093" s="5">
        <v>-2817.87</v>
      </c>
      <c r="M4093" s="5">
        <v>-2309.73</v>
      </c>
      <c r="N4093" s="6">
        <v>45412</v>
      </c>
      <c r="O4093" s="6">
        <v>45414</v>
      </c>
      <c r="P4093" s="6">
        <v>45414</v>
      </c>
      <c r="Q4093" t="s">
        <v>11548</v>
      </c>
      <c r="R4093" t="s">
        <v>11549</v>
      </c>
      <c r="S4093" s="4">
        <v>2024</v>
      </c>
      <c r="T4093" s="4">
        <v>2024</v>
      </c>
      <c r="U4093" s="4">
        <v>-2</v>
      </c>
      <c r="V4093" s="5">
        <v>-4619.46</v>
      </c>
      <c r="W4093" s="6">
        <v>45384</v>
      </c>
      <c r="X4093" t="s">
        <v>34</v>
      </c>
      <c r="Y4093" t="s">
        <v>35</v>
      </c>
      <c r="Z4093" t="s">
        <v>36</v>
      </c>
      <c r="AA4093" t="s">
        <v>11518</v>
      </c>
      <c r="AB4093" t="s">
        <v>11519</v>
      </c>
      <c r="AC4093" t="s">
        <v>39</v>
      </c>
      <c r="AD4093" t="s">
        <v>40</v>
      </c>
    </row>
    <row r="4094" spans="1:30" x14ac:dyDescent="0.3">
      <c r="A4094" s="4">
        <v>436196</v>
      </c>
      <c r="B4094" s="4">
        <v>1</v>
      </c>
      <c r="C4094" s="4">
        <v>157341</v>
      </c>
      <c r="D4094" t="s">
        <v>11550</v>
      </c>
      <c r="E4094" t="s">
        <v>3543</v>
      </c>
      <c r="F4094" t="s">
        <v>3544</v>
      </c>
      <c r="G4094" s="4">
        <v>14817</v>
      </c>
      <c r="H4094" t="s">
        <v>3544</v>
      </c>
      <c r="I4094" s="5">
        <v>2288.23</v>
      </c>
      <c r="J4094" s="5">
        <v>1875.6</v>
      </c>
      <c r="K4094" s="5">
        <v>-412.63</v>
      </c>
      <c r="L4094" s="5">
        <v>-2288.23</v>
      </c>
      <c r="M4094" s="5">
        <v>-1875.6</v>
      </c>
      <c r="N4094" s="6">
        <v>45412</v>
      </c>
      <c r="O4094" s="6">
        <v>45414</v>
      </c>
      <c r="P4094" s="6">
        <v>45414</v>
      </c>
      <c r="Q4094" t="s">
        <v>11551</v>
      </c>
      <c r="R4094" t="s">
        <v>11552</v>
      </c>
      <c r="S4094" s="4">
        <v>2024</v>
      </c>
      <c r="T4094" s="4">
        <v>2024</v>
      </c>
      <c r="U4094" s="4">
        <v>-2</v>
      </c>
      <c r="V4094" s="5">
        <v>-3751.2</v>
      </c>
      <c r="W4094" s="6">
        <v>45384</v>
      </c>
      <c r="X4094" t="s">
        <v>34</v>
      </c>
      <c r="Y4094" t="s">
        <v>35</v>
      </c>
      <c r="Z4094" t="s">
        <v>36</v>
      </c>
      <c r="AA4094" t="s">
        <v>11518</v>
      </c>
      <c r="AB4094" t="s">
        <v>11519</v>
      </c>
      <c r="AC4094" t="s">
        <v>39</v>
      </c>
      <c r="AD4094" t="s">
        <v>40</v>
      </c>
    </row>
    <row r="4095" spans="1:30" x14ac:dyDescent="0.3">
      <c r="A4095" s="4">
        <v>438046</v>
      </c>
      <c r="B4095" s="4">
        <v>1</v>
      </c>
      <c r="C4095" s="4">
        <v>157867</v>
      </c>
      <c r="D4095" t="s">
        <v>11553</v>
      </c>
      <c r="E4095" t="s">
        <v>3543</v>
      </c>
      <c r="F4095" t="s">
        <v>3544</v>
      </c>
      <c r="G4095" s="4">
        <v>14817</v>
      </c>
      <c r="H4095" t="s">
        <v>3544</v>
      </c>
      <c r="I4095" s="5">
        <v>3898.5</v>
      </c>
      <c r="J4095" s="5">
        <v>3195.49</v>
      </c>
      <c r="K4095" s="5">
        <v>-703.01</v>
      </c>
      <c r="L4095" s="5">
        <v>-3898.5</v>
      </c>
      <c r="M4095" s="5">
        <v>-3195.49</v>
      </c>
      <c r="N4095" s="6">
        <v>45428</v>
      </c>
      <c r="O4095" s="6">
        <v>45421</v>
      </c>
      <c r="P4095" s="6">
        <v>45421</v>
      </c>
      <c r="Q4095" t="s">
        <v>11554</v>
      </c>
      <c r="R4095" t="s">
        <v>11555</v>
      </c>
      <c r="S4095" s="4">
        <v>2024</v>
      </c>
      <c r="T4095" s="4">
        <v>2024</v>
      </c>
      <c r="U4095" s="4">
        <v>7</v>
      </c>
      <c r="V4095" s="5">
        <v>22368.43</v>
      </c>
      <c r="W4095" s="6">
        <v>45391</v>
      </c>
      <c r="X4095" t="s">
        <v>34</v>
      </c>
      <c r="Y4095" t="s">
        <v>35</v>
      </c>
      <c r="Z4095" t="s">
        <v>36</v>
      </c>
      <c r="AA4095" t="s">
        <v>11518</v>
      </c>
      <c r="AB4095" t="s">
        <v>11519</v>
      </c>
      <c r="AC4095" t="s">
        <v>39</v>
      </c>
      <c r="AD4095" t="s">
        <v>40</v>
      </c>
    </row>
    <row r="4096" spans="1:30" x14ac:dyDescent="0.3">
      <c r="A4096" s="4">
        <v>434925</v>
      </c>
      <c r="B4096" s="4">
        <v>1</v>
      </c>
      <c r="C4096" s="4">
        <v>156890</v>
      </c>
      <c r="D4096" t="s">
        <v>11556</v>
      </c>
      <c r="E4096" t="s">
        <v>3543</v>
      </c>
      <c r="F4096" t="s">
        <v>3544</v>
      </c>
      <c r="G4096" s="4">
        <v>14817</v>
      </c>
      <c r="H4096" t="s">
        <v>3544</v>
      </c>
      <c r="I4096" s="5">
        <v>2815.85</v>
      </c>
      <c r="J4096" s="5">
        <v>2308.0700000000002</v>
      </c>
      <c r="K4096" s="5">
        <v>-507.78</v>
      </c>
      <c r="L4096" s="5">
        <v>-2815.85</v>
      </c>
      <c r="M4096" s="5">
        <v>-2308.0700000000002</v>
      </c>
      <c r="N4096" s="6">
        <v>45412</v>
      </c>
      <c r="O4096" s="6">
        <v>45408</v>
      </c>
      <c r="P4096" s="6">
        <v>45408</v>
      </c>
      <c r="Q4096" t="s">
        <v>11557</v>
      </c>
      <c r="R4096" t="s">
        <v>11558</v>
      </c>
      <c r="S4096" s="4">
        <v>2024</v>
      </c>
      <c r="T4096" s="4">
        <v>2024</v>
      </c>
      <c r="U4096" s="4">
        <v>4</v>
      </c>
      <c r="V4096" s="5">
        <v>9232.2800000000007</v>
      </c>
      <c r="W4096" s="6">
        <v>45377</v>
      </c>
      <c r="X4096" t="s">
        <v>34</v>
      </c>
      <c r="Y4096" t="s">
        <v>35</v>
      </c>
      <c r="Z4096" t="s">
        <v>36</v>
      </c>
      <c r="AA4096" t="s">
        <v>11518</v>
      </c>
      <c r="AB4096" t="s">
        <v>11519</v>
      </c>
      <c r="AC4096" t="s">
        <v>39</v>
      </c>
      <c r="AD4096" t="s">
        <v>40</v>
      </c>
    </row>
    <row r="4097" spans="1:30" x14ac:dyDescent="0.3">
      <c r="A4097" s="4">
        <v>442771</v>
      </c>
      <c r="B4097" s="4">
        <v>1</v>
      </c>
      <c r="C4097" s="4">
        <v>158930</v>
      </c>
      <c r="D4097" t="s">
        <v>11559</v>
      </c>
      <c r="E4097" t="s">
        <v>107</v>
      </c>
      <c r="F4097" t="s">
        <v>108</v>
      </c>
      <c r="G4097" s="4">
        <v>23624</v>
      </c>
      <c r="H4097" t="s">
        <v>108</v>
      </c>
      <c r="I4097" s="5">
        <v>6563.19</v>
      </c>
      <c r="J4097" s="5">
        <v>5379.66</v>
      </c>
      <c r="K4097" s="5">
        <v>-1183.53</v>
      </c>
      <c r="L4097" s="5">
        <v>-6563.19</v>
      </c>
      <c r="M4097" s="5">
        <v>-5379.66</v>
      </c>
      <c r="N4097" s="6">
        <v>45474</v>
      </c>
      <c r="O4097" s="6">
        <v>45471</v>
      </c>
      <c r="P4097" s="6">
        <v>45471</v>
      </c>
      <c r="Q4097" t="s">
        <v>11560</v>
      </c>
      <c r="R4097" t="s">
        <v>110</v>
      </c>
      <c r="S4097" s="4">
        <v>2024</v>
      </c>
      <c r="T4097" s="4">
        <v>2024</v>
      </c>
      <c r="U4097" s="4">
        <v>3</v>
      </c>
      <c r="V4097" s="5">
        <v>16138.98</v>
      </c>
      <c r="W4097" s="6">
        <v>45410</v>
      </c>
      <c r="X4097" t="s">
        <v>34</v>
      </c>
      <c r="Y4097" t="s">
        <v>35</v>
      </c>
      <c r="Z4097" t="s">
        <v>36</v>
      </c>
      <c r="AA4097" t="s">
        <v>11510</v>
      </c>
      <c r="AB4097" t="s">
        <v>11511</v>
      </c>
      <c r="AC4097" t="s">
        <v>39</v>
      </c>
      <c r="AD4097" t="s">
        <v>40</v>
      </c>
    </row>
    <row r="4098" spans="1:30" x14ac:dyDescent="0.3">
      <c r="A4098" s="4">
        <v>444463</v>
      </c>
      <c r="B4098" s="4">
        <v>1</v>
      </c>
      <c r="C4098" s="4">
        <v>159445</v>
      </c>
      <c r="D4098" t="s">
        <v>11561</v>
      </c>
      <c r="E4098" t="s">
        <v>107</v>
      </c>
      <c r="F4098" t="s">
        <v>108</v>
      </c>
      <c r="G4098" s="4">
        <v>23624</v>
      </c>
      <c r="H4098" t="s">
        <v>108</v>
      </c>
      <c r="I4098" s="5">
        <v>40.799999999999997</v>
      </c>
      <c r="J4098" s="5">
        <v>33.44</v>
      </c>
      <c r="K4098" s="5">
        <v>-7.36</v>
      </c>
      <c r="L4098" s="5">
        <v>-40.799999999999997</v>
      </c>
      <c r="M4098" s="5">
        <v>-33.44</v>
      </c>
      <c r="N4098" s="6">
        <v>45510</v>
      </c>
      <c r="O4098" s="6">
        <v>45478</v>
      </c>
      <c r="P4098" s="6">
        <v>45478</v>
      </c>
      <c r="Q4098" t="s">
        <v>11562</v>
      </c>
      <c r="R4098" t="s">
        <v>110</v>
      </c>
      <c r="S4098" s="4">
        <v>2024</v>
      </c>
      <c r="T4098" s="4">
        <v>2024</v>
      </c>
      <c r="U4098" s="4">
        <v>32</v>
      </c>
      <c r="V4098" s="5">
        <v>1070.08</v>
      </c>
      <c r="W4098" s="6">
        <v>45417</v>
      </c>
      <c r="X4098" t="s">
        <v>34</v>
      </c>
      <c r="Y4098" t="s">
        <v>35</v>
      </c>
      <c r="Z4098" t="s">
        <v>36</v>
      </c>
      <c r="AA4098" t="s">
        <v>11510</v>
      </c>
      <c r="AB4098" t="s">
        <v>11511</v>
      </c>
      <c r="AC4098" t="s">
        <v>39</v>
      </c>
      <c r="AD4098" t="s">
        <v>40</v>
      </c>
    </row>
    <row r="4099" spans="1:30" x14ac:dyDescent="0.3">
      <c r="A4099" s="4">
        <v>439390</v>
      </c>
      <c r="B4099" s="4">
        <v>1</v>
      </c>
      <c r="C4099" s="4">
        <v>158019</v>
      </c>
      <c r="D4099" t="s">
        <v>11563</v>
      </c>
      <c r="E4099" t="s">
        <v>107</v>
      </c>
      <c r="F4099" t="s">
        <v>108</v>
      </c>
      <c r="G4099" s="4">
        <v>23624</v>
      </c>
      <c r="H4099" t="s">
        <v>108</v>
      </c>
      <c r="I4099" s="5">
        <v>480.81</v>
      </c>
      <c r="J4099" s="5">
        <v>394.11</v>
      </c>
      <c r="K4099" s="5">
        <v>-86.7</v>
      </c>
      <c r="L4099" s="5">
        <v>-480.81</v>
      </c>
      <c r="M4099" s="5">
        <v>-394.11</v>
      </c>
      <c r="N4099" s="6">
        <v>45474</v>
      </c>
      <c r="O4099" s="6">
        <v>45457</v>
      </c>
      <c r="P4099" s="6">
        <v>45457</v>
      </c>
      <c r="Q4099" t="s">
        <v>11564</v>
      </c>
      <c r="R4099" t="s">
        <v>11565</v>
      </c>
      <c r="S4099" s="4">
        <v>2024</v>
      </c>
      <c r="T4099" s="4">
        <v>2024</v>
      </c>
      <c r="U4099" s="4">
        <v>17</v>
      </c>
      <c r="V4099" s="5">
        <v>6699.87</v>
      </c>
      <c r="W4099" s="6">
        <v>45396</v>
      </c>
      <c r="X4099" t="s">
        <v>34</v>
      </c>
      <c r="Y4099" t="s">
        <v>35</v>
      </c>
      <c r="Z4099" t="s">
        <v>36</v>
      </c>
      <c r="AA4099" t="s">
        <v>11510</v>
      </c>
      <c r="AB4099" t="s">
        <v>11511</v>
      </c>
      <c r="AC4099" t="s">
        <v>39</v>
      </c>
      <c r="AD4099" t="s">
        <v>40</v>
      </c>
    </row>
    <row r="4100" spans="1:30" x14ac:dyDescent="0.3">
      <c r="A4100" s="4">
        <v>440968</v>
      </c>
      <c r="B4100" s="4">
        <v>1</v>
      </c>
      <c r="C4100" s="4">
        <v>158219</v>
      </c>
      <c r="D4100" t="s">
        <v>11566</v>
      </c>
      <c r="E4100" t="s">
        <v>107</v>
      </c>
      <c r="F4100" t="s">
        <v>108</v>
      </c>
      <c r="G4100" s="4">
        <v>23624</v>
      </c>
      <c r="H4100" t="s">
        <v>108</v>
      </c>
      <c r="I4100" s="5">
        <v>5050.79</v>
      </c>
      <c r="J4100" s="5">
        <v>4139.99</v>
      </c>
      <c r="K4100" s="5">
        <v>-910.8</v>
      </c>
      <c r="L4100" s="5">
        <v>-5050.79</v>
      </c>
      <c r="M4100" s="5">
        <v>-4139.99</v>
      </c>
      <c r="N4100" s="6">
        <v>45474</v>
      </c>
      <c r="O4100" s="6">
        <v>45450</v>
      </c>
      <c r="P4100" s="6">
        <v>45450</v>
      </c>
      <c r="Q4100" t="s">
        <v>11567</v>
      </c>
      <c r="R4100" t="s">
        <v>110</v>
      </c>
      <c r="S4100" s="4">
        <v>2024</v>
      </c>
      <c r="T4100" s="4">
        <v>2024</v>
      </c>
      <c r="U4100" s="4">
        <v>24</v>
      </c>
      <c r="V4100" s="5">
        <v>99359.76</v>
      </c>
      <c r="W4100" s="6">
        <v>45389</v>
      </c>
      <c r="X4100" t="s">
        <v>34</v>
      </c>
      <c r="Y4100" t="s">
        <v>35</v>
      </c>
      <c r="Z4100" t="s">
        <v>36</v>
      </c>
      <c r="AA4100" t="s">
        <v>11510</v>
      </c>
      <c r="AB4100" t="s">
        <v>11511</v>
      </c>
      <c r="AC4100" t="s">
        <v>39</v>
      </c>
      <c r="AD4100" t="s">
        <v>40</v>
      </c>
    </row>
    <row r="4101" spans="1:30" x14ac:dyDescent="0.3">
      <c r="A4101" s="4">
        <v>443784</v>
      </c>
      <c r="B4101" s="4">
        <v>1</v>
      </c>
      <c r="C4101" s="4">
        <v>159193</v>
      </c>
      <c r="D4101" t="s">
        <v>11568</v>
      </c>
      <c r="E4101" t="s">
        <v>107</v>
      </c>
      <c r="F4101" t="s">
        <v>108</v>
      </c>
      <c r="G4101" s="4">
        <v>23624</v>
      </c>
      <c r="H4101" t="s">
        <v>108</v>
      </c>
      <c r="I4101" s="5">
        <v>3217.29</v>
      </c>
      <c r="J4101" s="5">
        <v>2637.12</v>
      </c>
      <c r="K4101" s="5">
        <v>-580.16999999999996</v>
      </c>
      <c r="L4101" s="5">
        <v>-3217.29</v>
      </c>
      <c r="M4101" s="5">
        <v>-2637.12</v>
      </c>
      <c r="N4101" s="6">
        <v>45474</v>
      </c>
      <c r="O4101" s="6">
        <v>45473</v>
      </c>
      <c r="P4101" s="6">
        <v>45473</v>
      </c>
      <c r="Q4101" t="s">
        <v>11569</v>
      </c>
      <c r="R4101" t="s">
        <v>110</v>
      </c>
      <c r="S4101" s="4">
        <v>2024</v>
      </c>
      <c r="T4101" s="4">
        <v>2024</v>
      </c>
      <c r="U4101" s="4">
        <v>1</v>
      </c>
      <c r="V4101" s="5">
        <v>2637.12</v>
      </c>
      <c r="W4101" s="6">
        <v>45412</v>
      </c>
      <c r="X4101" t="s">
        <v>34</v>
      </c>
      <c r="Y4101" t="s">
        <v>35</v>
      </c>
      <c r="Z4101" t="s">
        <v>36</v>
      </c>
      <c r="AA4101" t="s">
        <v>11510</v>
      </c>
      <c r="AB4101" t="s">
        <v>11511</v>
      </c>
      <c r="AC4101" t="s">
        <v>39</v>
      </c>
      <c r="AD4101" t="s">
        <v>40</v>
      </c>
    </row>
    <row r="4102" spans="1:30" x14ac:dyDescent="0.3">
      <c r="A4102" s="4">
        <v>441322</v>
      </c>
      <c r="B4102" s="4">
        <v>1</v>
      </c>
      <c r="C4102" s="4">
        <v>158521</v>
      </c>
      <c r="D4102" t="s">
        <v>11570</v>
      </c>
      <c r="E4102" t="s">
        <v>107</v>
      </c>
      <c r="F4102" t="s">
        <v>108</v>
      </c>
      <c r="G4102" s="4">
        <v>23624</v>
      </c>
      <c r="H4102" t="s">
        <v>108</v>
      </c>
      <c r="I4102" s="5">
        <v>7602.53</v>
      </c>
      <c r="J4102" s="5">
        <v>6231.58</v>
      </c>
      <c r="K4102" s="5">
        <v>-1370.95</v>
      </c>
      <c r="L4102" s="5">
        <v>-7602.53</v>
      </c>
      <c r="M4102" s="5">
        <v>-6231.58</v>
      </c>
      <c r="N4102" s="6">
        <v>45474</v>
      </c>
      <c r="O4102" s="6">
        <v>45464</v>
      </c>
      <c r="P4102" s="6">
        <v>45464</v>
      </c>
      <c r="Q4102" t="s">
        <v>11571</v>
      </c>
      <c r="R4102" t="s">
        <v>110</v>
      </c>
      <c r="S4102" s="4">
        <v>2024</v>
      </c>
      <c r="T4102" s="4">
        <v>2024</v>
      </c>
      <c r="U4102" s="4">
        <v>10</v>
      </c>
      <c r="V4102" s="5">
        <v>62315.8</v>
      </c>
      <c r="W4102" s="6">
        <v>45403</v>
      </c>
      <c r="X4102" t="s">
        <v>34</v>
      </c>
      <c r="Y4102" t="s">
        <v>35</v>
      </c>
      <c r="Z4102" t="s">
        <v>36</v>
      </c>
      <c r="AA4102" t="s">
        <v>11510</v>
      </c>
      <c r="AB4102" t="s">
        <v>11511</v>
      </c>
      <c r="AC4102" t="s">
        <v>39</v>
      </c>
      <c r="AD4102" t="s">
        <v>40</v>
      </c>
    </row>
    <row r="4103" spans="1:30" x14ac:dyDescent="0.3">
      <c r="A4103" s="4">
        <v>439293</v>
      </c>
      <c r="B4103" s="4">
        <v>1</v>
      </c>
      <c r="C4103" s="4">
        <v>157926</v>
      </c>
      <c r="D4103" t="s">
        <v>11572</v>
      </c>
      <c r="E4103" t="s">
        <v>107</v>
      </c>
      <c r="F4103" t="s">
        <v>108</v>
      </c>
      <c r="G4103" s="4">
        <v>23624</v>
      </c>
      <c r="H4103" t="s">
        <v>108</v>
      </c>
      <c r="I4103" s="5">
        <v>3743.56</v>
      </c>
      <c r="J4103" s="5">
        <v>3068.49</v>
      </c>
      <c r="K4103" s="5">
        <v>-675.07</v>
      </c>
      <c r="L4103" s="5">
        <v>-3743.56</v>
      </c>
      <c r="M4103" s="5">
        <v>-3068.49</v>
      </c>
      <c r="N4103" s="6">
        <v>45474</v>
      </c>
      <c r="O4103" s="6">
        <v>45450</v>
      </c>
      <c r="P4103" s="6">
        <v>45450</v>
      </c>
      <c r="Q4103" t="s">
        <v>11573</v>
      </c>
      <c r="R4103" t="s">
        <v>110</v>
      </c>
      <c r="S4103" s="4">
        <v>2024</v>
      </c>
      <c r="T4103" s="4">
        <v>2024</v>
      </c>
      <c r="U4103" s="4">
        <v>24</v>
      </c>
      <c r="V4103" s="5">
        <v>73643.759999999995</v>
      </c>
      <c r="W4103" s="6">
        <v>45389</v>
      </c>
      <c r="X4103" t="s">
        <v>34</v>
      </c>
      <c r="Y4103" t="s">
        <v>35</v>
      </c>
      <c r="Z4103" t="s">
        <v>36</v>
      </c>
      <c r="AA4103" t="s">
        <v>11510</v>
      </c>
      <c r="AB4103" t="s">
        <v>11511</v>
      </c>
      <c r="AC4103" t="s">
        <v>39</v>
      </c>
      <c r="AD4103" t="s">
        <v>40</v>
      </c>
    </row>
    <row r="4104" spans="1:30" x14ac:dyDescent="0.3">
      <c r="A4104" s="4">
        <v>441240</v>
      </c>
      <c r="B4104" s="4">
        <v>1</v>
      </c>
      <c r="C4104" s="4">
        <v>158433</v>
      </c>
      <c r="D4104" t="s">
        <v>11574</v>
      </c>
      <c r="E4104" t="s">
        <v>107</v>
      </c>
      <c r="F4104" t="s">
        <v>108</v>
      </c>
      <c r="G4104" s="4">
        <v>23624</v>
      </c>
      <c r="H4104" t="s">
        <v>108</v>
      </c>
      <c r="I4104" s="5">
        <v>892.47</v>
      </c>
      <c r="J4104" s="5">
        <v>731.53</v>
      </c>
      <c r="K4104" s="5">
        <v>-160.94</v>
      </c>
      <c r="L4104" s="5">
        <v>-892.47</v>
      </c>
      <c r="M4104" s="5">
        <v>-731.53</v>
      </c>
      <c r="N4104" s="6">
        <v>45474</v>
      </c>
      <c r="O4104" s="6">
        <v>45464</v>
      </c>
      <c r="P4104" s="6">
        <v>45464</v>
      </c>
      <c r="Q4104" t="s">
        <v>11575</v>
      </c>
      <c r="R4104" t="s">
        <v>110</v>
      </c>
      <c r="S4104" s="4">
        <v>2024</v>
      </c>
      <c r="T4104" s="4">
        <v>2024</v>
      </c>
      <c r="U4104" s="4">
        <v>10</v>
      </c>
      <c r="V4104" s="5">
        <v>7315.3</v>
      </c>
      <c r="W4104" s="6">
        <v>45403</v>
      </c>
      <c r="X4104" t="s">
        <v>34</v>
      </c>
      <c r="Y4104" t="s">
        <v>35</v>
      </c>
      <c r="Z4104" t="s">
        <v>36</v>
      </c>
      <c r="AA4104" t="s">
        <v>11510</v>
      </c>
      <c r="AB4104" t="s">
        <v>11511</v>
      </c>
      <c r="AC4104" t="s">
        <v>39</v>
      </c>
      <c r="AD4104" t="s">
        <v>40</v>
      </c>
    </row>
    <row r="4105" spans="1:30" x14ac:dyDescent="0.3">
      <c r="A4105" s="4">
        <v>441223</v>
      </c>
      <c r="B4105" s="4">
        <v>1</v>
      </c>
      <c r="C4105" s="4">
        <v>158409</v>
      </c>
      <c r="D4105" t="s">
        <v>11576</v>
      </c>
      <c r="E4105" t="s">
        <v>107</v>
      </c>
      <c r="F4105" t="s">
        <v>108</v>
      </c>
      <c r="G4105" s="4">
        <v>23624</v>
      </c>
      <c r="H4105" t="s">
        <v>108</v>
      </c>
      <c r="I4105" s="5">
        <v>11584.82</v>
      </c>
      <c r="J4105" s="5">
        <v>9495.75</v>
      </c>
      <c r="K4105" s="5">
        <v>-2089.0700000000002</v>
      </c>
      <c r="L4105" s="5">
        <v>-11584.82</v>
      </c>
      <c r="M4105" s="5">
        <v>-9495.75</v>
      </c>
      <c r="N4105" s="6">
        <v>45474</v>
      </c>
      <c r="O4105" s="6">
        <v>45457</v>
      </c>
      <c r="P4105" s="6">
        <v>45457</v>
      </c>
      <c r="Q4105" t="s">
        <v>11577</v>
      </c>
      <c r="R4105" t="s">
        <v>110</v>
      </c>
      <c r="S4105" s="4">
        <v>2024</v>
      </c>
      <c r="T4105" s="4">
        <v>2024</v>
      </c>
      <c r="U4105" s="4">
        <v>17</v>
      </c>
      <c r="V4105" s="5">
        <v>161427.75</v>
      </c>
      <c r="W4105" s="6">
        <v>45396</v>
      </c>
      <c r="X4105" t="s">
        <v>34</v>
      </c>
      <c r="Y4105" t="s">
        <v>35</v>
      </c>
      <c r="Z4105" t="s">
        <v>36</v>
      </c>
      <c r="AA4105" t="s">
        <v>11510</v>
      </c>
      <c r="AB4105" t="s">
        <v>11511</v>
      </c>
      <c r="AC4105" t="s">
        <v>39</v>
      </c>
      <c r="AD4105" t="s">
        <v>40</v>
      </c>
    </row>
    <row r="4106" spans="1:30" x14ac:dyDescent="0.3">
      <c r="A4106" s="4">
        <v>439699</v>
      </c>
      <c r="B4106" s="4">
        <v>1</v>
      </c>
      <c r="C4106" s="4">
        <v>158115</v>
      </c>
      <c r="D4106" t="s">
        <v>11578</v>
      </c>
      <c r="E4106" t="s">
        <v>107</v>
      </c>
      <c r="F4106" t="s">
        <v>108</v>
      </c>
      <c r="G4106" s="4">
        <v>23624</v>
      </c>
      <c r="H4106" t="s">
        <v>108</v>
      </c>
      <c r="I4106" s="5">
        <v>2384.33</v>
      </c>
      <c r="J4106" s="5">
        <v>1954.37</v>
      </c>
      <c r="K4106" s="5">
        <v>-429.96</v>
      </c>
      <c r="L4106" s="5">
        <v>-2384.33</v>
      </c>
      <c r="M4106" s="5">
        <v>-1954.37</v>
      </c>
      <c r="N4106" s="6">
        <v>45474</v>
      </c>
      <c r="O4106" s="6">
        <v>45450</v>
      </c>
      <c r="P4106" s="6">
        <v>45450</v>
      </c>
      <c r="Q4106" t="s">
        <v>11579</v>
      </c>
      <c r="R4106" t="s">
        <v>110</v>
      </c>
      <c r="S4106" s="4">
        <v>2024</v>
      </c>
      <c r="T4106" s="4">
        <v>2024</v>
      </c>
      <c r="U4106" s="4">
        <v>24</v>
      </c>
      <c r="V4106" s="5">
        <v>46904.88</v>
      </c>
      <c r="W4106" s="6">
        <v>45389</v>
      </c>
      <c r="X4106" t="s">
        <v>34</v>
      </c>
      <c r="Y4106" t="s">
        <v>35</v>
      </c>
      <c r="Z4106" t="s">
        <v>36</v>
      </c>
      <c r="AA4106" t="s">
        <v>11510</v>
      </c>
      <c r="AB4106" t="s">
        <v>11511</v>
      </c>
      <c r="AC4106" t="s">
        <v>39</v>
      </c>
      <c r="AD4106" t="s">
        <v>40</v>
      </c>
    </row>
    <row r="4107" spans="1:30" x14ac:dyDescent="0.3">
      <c r="A4107" s="4">
        <v>439388</v>
      </c>
      <c r="B4107" s="4">
        <v>1</v>
      </c>
      <c r="C4107" s="4">
        <v>158016</v>
      </c>
      <c r="D4107" t="s">
        <v>11580</v>
      </c>
      <c r="E4107" t="s">
        <v>107</v>
      </c>
      <c r="F4107" t="s">
        <v>108</v>
      </c>
      <c r="G4107" s="4">
        <v>23624</v>
      </c>
      <c r="H4107" t="s">
        <v>108</v>
      </c>
      <c r="I4107" s="5">
        <v>272.18</v>
      </c>
      <c r="J4107" s="5">
        <v>223.1</v>
      </c>
      <c r="K4107" s="5">
        <v>-49.08</v>
      </c>
      <c r="L4107" s="5">
        <v>-272.18</v>
      </c>
      <c r="M4107" s="5">
        <v>-223.1</v>
      </c>
      <c r="N4107" s="6">
        <v>45474</v>
      </c>
      <c r="O4107" s="6">
        <v>45457</v>
      </c>
      <c r="P4107" s="6">
        <v>45457</v>
      </c>
      <c r="Q4107" t="s">
        <v>11581</v>
      </c>
      <c r="R4107" t="s">
        <v>11582</v>
      </c>
      <c r="S4107" s="4">
        <v>2024</v>
      </c>
      <c r="T4107" s="4">
        <v>2024</v>
      </c>
      <c r="U4107" s="4">
        <v>17</v>
      </c>
      <c r="V4107" s="5">
        <v>3792.7</v>
      </c>
      <c r="W4107" s="6">
        <v>45396</v>
      </c>
      <c r="X4107" t="s">
        <v>34</v>
      </c>
      <c r="Y4107" t="s">
        <v>35</v>
      </c>
      <c r="Z4107" t="s">
        <v>36</v>
      </c>
      <c r="AA4107" t="s">
        <v>11510</v>
      </c>
      <c r="AB4107" t="s">
        <v>11511</v>
      </c>
      <c r="AC4107" t="s">
        <v>39</v>
      </c>
      <c r="AD4107" t="s">
        <v>40</v>
      </c>
    </row>
    <row r="4108" spans="1:30" x14ac:dyDescent="0.3">
      <c r="A4108" s="4">
        <v>435798</v>
      </c>
      <c r="B4108" s="4">
        <v>1</v>
      </c>
      <c r="C4108" s="4">
        <v>157092</v>
      </c>
      <c r="D4108" t="s">
        <v>11583</v>
      </c>
      <c r="E4108" t="s">
        <v>107</v>
      </c>
      <c r="F4108" t="s">
        <v>108</v>
      </c>
      <c r="G4108" s="4">
        <v>23624</v>
      </c>
      <c r="H4108" t="s">
        <v>108</v>
      </c>
      <c r="I4108" s="5">
        <v>4475.66</v>
      </c>
      <c r="J4108" s="5">
        <v>3668.57</v>
      </c>
      <c r="K4108" s="5">
        <v>-807.09</v>
      </c>
      <c r="L4108" s="5">
        <v>-4475.66</v>
      </c>
      <c r="M4108" s="5">
        <v>-3668.57</v>
      </c>
      <c r="N4108" s="6">
        <v>45443</v>
      </c>
      <c r="O4108" s="6">
        <v>45440</v>
      </c>
      <c r="P4108" s="6">
        <v>45440</v>
      </c>
      <c r="Q4108" t="s">
        <v>11584</v>
      </c>
      <c r="R4108" t="s">
        <v>110</v>
      </c>
      <c r="S4108" s="4">
        <v>2024</v>
      </c>
      <c r="T4108" s="4">
        <v>2024</v>
      </c>
      <c r="U4108" s="4">
        <v>3</v>
      </c>
      <c r="V4108" s="5">
        <v>11005.71</v>
      </c>
      <c r="W4108" s="6">
        <v>45379</v>
      </c>
      <c r="X4108" t="s">
        <v>34</v>
      </c>
      <c r="Y4108" t="s">
        <v>35</v>
      </c>
      <c r="Z4108" t="s">
        <v>36</v>
      </c>
      <c r="AA4108" t="s">
        <v>11510</v>
      </c>
      <c r="AB4108" t="s">
        <v>11511</v>
      </c>
      <c r="AC4108" t="s">
        <v>39</v>
      </c>
      <c r="AD4108" t="s">
        <v>40</v>
      </c>
    </row>
    <row r="4109" spans="1:30" x14ac:dyDescent="0.3">
      <c r="A4109" s="4">
        <v>435802</v>
      </c>
      <c r="B4109" s="4">
        <v>1</v>
      </c>
      <c r="C4109" s="4">
        <v>157098</v>
      </c>
      <c r="D4109" t="s">
        <v>11585</v>
      </c>
      <c r="E4109" t="s">
        <v>107</v>
      </c>
      <c r="F4109" t="s">
        <v>108</v>
      </c>
      <c r="G4109" s="4">
        <v>23624</v>
      </c>
      <c r="H4109" t="s">
        <v>108</v>
      </c>
      <c r="I4109" s="5">
        <v>1185.8499999999999</v>
      </c>
      <c r="J4109" s="5">
        <v>972.01</v>
      </c>
      <c r="K4109" s="5">
        <v>-213.84</v>
      </c>
      <c r="L4109" s="5">
        <v>-1185.8499999999999</v>
      </c>
      <c r="M4109" s="5">
        <v>-972.01</v>
      </c>
      <c r="N4109" s="6">
        <v>45443</v>
      </c>
      <c r="O4109" s="6">
        <v>45440</v>
      </c>
      <c r="P4109" s="6">
        <v>45440</v>
      </c>
      <c r="Q4109" t="s">
        <v>11586</v>
      </c>
      <c r="R4109" t="s">
        <v>110</v>
      </c>
      <c r="S4109" s="4">
        <v>2024</v>
      </c>
      <c r="T4109" s="4">
        <v>2024</v>
      </c>
      <c r="U4109" s="4">
        <v>3</v>
      </c>
      <c r="V4109" s="5">
        <v>2916.03</v>
      </c>
      <c r="W4109" s="6">
        <v>45379</v>
      </c>
      <c r="X4109" t="s">
        <v>34</v>
      </c>
      <c r="Y4109" t="s">
        <v>35</v>
      </c>
      <c r="Z4109" t="s">
        <v>36</v>
      </c>
      <c r="AA4109" t="s">
        <v>11510</v>
      </c>
      <c r="AB4109" t="s">
        <v>11511</v>
      </c>
      <c r="AC4109" t="s">
        <v>39</v>
      </c>
      <c r="AD4109" t="s">
        <v>40</v>
      </c>
    </row>
    <row r="4110" spans="1:30" x14ac:dyDescent="0.3">
      <c r="A4110" s="4">
        <v>435993</v>
      </c>
      <c r="B4110" s="4">
        <v>1</v>
      </c>
      <c r="C4110" s="4">
        <v>157178</v>
      </c>
      <c r="D4110" t="s">
        <v>11587</v>
      </c>
      <c r="E4110" t="s">
        <v>107</v>
      </c>
      <c r="F4110" t="s">
        <v>108</v>
      </c>
      <c r="G4110" s="4">
        <v>23624</v>
      </c>
      <c r="H4110" t="s">
        <v>108</v>
      </c>
      <c r="I4110" s="5">
        <v>33700.559999999998</v>
      </c>
      <c r="J4110" s="5">
        <v>27623.41</v>
      </c>
      <c r="K4110" s="5">
        <v>-6077.15</v>
      </c>
      <c r="L4110" s="5">
        <v>-33700.559999999998</v>
      </c>
      <c r="M4110" s="5">
        <v>-27623.41</v>
      </c>
      <c r="N4110" s="6">
        <v>45443</v>
      </c>
      <c r="O4110" s="6">
        <v>45440</v>
      </c>
      <c r="P4110" s="6">
        <v>45440</v>
      </c>
      <c r="Q4110" t="s">
        <v>11588</v>
      </c>
      <c r="R4110" t="s">
        <v>110</v>
      </c>
      <c r="S4110" s="4">
        <v>2024</v>
      </c>
      <c r="T4110" s="4">
        <v>2024</v>
      </c>
      <c r="U4110" s="4">
        <v>3</v>
      </c>
      <c r="V4110" s="5">
        <v>82870.23</v>
      </c>
      <c r="W4110" s="6">
        <v>45379</v>
      </c>
      <c r="X4110" t="s">
        <v>34</v>
      </c>
      <c r="Y4110" t="s">
        <v>35</v>
      </c>
      <c r="Z4110" t="s">
        <v>36</v>
      </c>
      <c r="AA4110" t="s">
        <v>11510</v>
      </c>
      <c r="AB4110" t="s">
        <v>11511</v>
      </c>
      <c r="AC4110" t="s">
        <v>39</v>
      </c>
      <c r="AD4110" t="s">
        <v>40</v>
      </c>
    </row>
    <row r="4111" spans="1:30" x14ac:dyDescent="0.3">
      <c r="A4111" s="4">
        <v>435785</v>
      </c>
      <c r="B4111" s="4">
        <v>1</v>
      </c>
      <c r="C4111" s="4">
        <v>157077</v>
      </c>
      <c r="D4111" t="s">
        <v>11589</v>
      </c>
      <c r="E4111" t="s">
        <v>107</v>
      </c>
      <c r="F4111" t="s">
        <v>108</v>
      </c>
      <c r="G4111" s="4">
        <v>23624</v>
      </c>
      <c r="H4111" t="s">
        <v>108</v>
      </c>
      <c r="I4111" s="5">
        <v>2.2799999999999998</v>
      </c>
      <c r="J4111" s="5">
        <v>1.87</v>
      </c>
      <c r="K4111" s="5">
        <v>-0.41</v>
      </c>
      <c r="L4111" s="5">
        <v>-2.2799999999999998</v>
      </c>
      <c r="M4111" s="5">
        <v>-1.87</v>
      </c>
      <c r="N4111" s="6">
        <v>45443</v>
      </c>
      <c r="O4111" s="6">
        <v>45440</v>
      </c>
      <c r="P4111" s="6">
        <v>45440</v>
      </c>
      <c r="Q4111" t="s">
        <v>11590</v>
      </c>
      <c r="R4111" t="s">
        <v>11591</v>
      </c>
      <c r="S4111" s="4">
        <v>2024</v>
      </c>
      <c r="T4111" s="4">
        <v>2024</v>
      </c>
      <c r="U4111" s="4">
        <v>3</v>
      </c>
      <c r="V4111" s="5">
        <v>5.61</v>
      </c>
      <c r="W4111" s="6">
        <v>45379</v>
      </c>
      <c r="X4111" t="s">
        <v>34</v>
      </c>
      <c r="Y4111" t="s">
        <v>35</v>
      </c>
      <c r="Z4111" t="s">
        <v>36</v>
      </c>
      <c r="AA4111" t="s">
        <v>11510</v>
      </c>
      <c r="AB4111" t="s">
        <v>11511</v>
      </c>
      <c r="AC4111" t="s">
        <v>39</v>
      </c>
      <c r="AD4111" t="s">
        <v>40</v>
      </c>
    </row>
    <row r="4112" spans="1:30" x14ac:dyDescent="0.3">
      <c r="A4112" s="4">
        <v>435787</v>
      </c>
      <c r="B4112" s="4">
        <v>1</v>
      </c>
      <c r="C4112" s="4">
        <v>157080</v>
      </c>
      <c r="D4112" t="s">
        <v>11592</v>
      </c>
      <c r="E4112" t="s">
        <v>107</v>
      </c>
      <c r="F4112" t="s">
        <v>108</v>
      </c>
      <c r="G4112" s="4">
        <v>23624</v>
      </c>
      <c r="H4112" t="s">
        <v>108</v>
      </c>
      <c r="I4112" s="5">
        <v>1301.22</v>
      </c>
      <c r="J4112" s="5">
        <v>1066.57</v>
      </c>
      <c r="K4112" s="5">
        <v>-234.65</v>
      </c>
      <c r="L4112" s="5">
        <v>-1301.22</v>
      </c>
      <c r="M4112" s="5">
        <v>-1066.57</v>
      </c>
      <c r="N4112" s="6">
        <v>45443</v>
      </c>
      <c r="O4112" s="6">
        <v>45440</v>
      </c>
      <c r="P4112" s="6">
        <v>45440</v>
      </c>
      <c r="Q4112" t="s">
        <v>11593</v>
      </c>
      <c r="R4112" t="s">
        <v>110</v>
      </c>
      <c r="S4112" s="4">
        <v>2024</v>
      </c>
      <c r="T4112" s="4">
        <v>2024</v>
      </c>
      <c r="U4112" s="4">
        <v>3</v>
      </c>
      <c r="V4112" s="5">
        <v>3199.71</v>
      </c>
      <c r="W4112" s="6">
        <v>45379</v>
      </c>
      <c r="X4112" t="s">
        <v>34</v>
      </c>
      <c r="Y4112" t="s">
        <v>35</v>
      </c>
      <c r="Z4112" t="s">
        <v>36</v>
      </c>
      <c r="AA4112" t="s">
        <v>11510</v>
      </c>
      <c r="AB4112" t="s">
        <v>11511</v>
      </c>
      <c r="AC4112" t="s">
        <v>39</v>
      </c>
      <c r="AD4112" t="s">
        <v>40</v>
      </c>
    </row>
    <row r="4113" spans="1:30" x14ac:dyDescent="0.3">
      <c r="A4113" s="4">
        <v>435793</v>
      </c>
      <c r="B4113" s="4">
        <v>1</v>
      </c>
      <c r="C4113" s="4">
        <v>157086</v>
      </c>
      <c r="D4113" t="s">
        <v>11594</v>
      </c>
      <c r="E4113" t="s">
        <v>107</v>
      </c>
      <c r="F4113" t="s">
        <v>108</v>
      </c>
      <c r="G4113" s="4">
        <v>23624</v>
      </c>
      <c r="H4113" t="s">
        <v>108</v>
      </c>
      <c r="I4113" s="5">
        <v>899.02</v>
      </c>
      <c r="J4113" s="5">
        <v>736.9</v>
      </c>
      <c r="K4113" s="5">
        <v>-162.12</v>
      </c>
      <c r="L4113" s="5">
        <v>-899.02</v>
      </c>
      <c r="M4113" s="5">
        <v>-736.9</v>
      </c>
      <c r="N4113" s="6">
        <v>45443</v>
      </c>
      <c r="O4113" s="6">
        <v>45440</v>
      </c>
      <c r="P4113" s="6">
        <v>45440</v>
      </c>
      <c r="Q4113" t="s">
        <v>11595</v>
      </c>
      <c r="R4113" t="s">
        <v>11596</v>
      </c>
      <c r="S4113" s="4">
        <v>2024</v>
      </c>
      <c r="T4113" s="4">
        <v>2024</v>
      </c>
      <c r="U4113" s="4">
        <v>3</v>
      </c>
      <c r="V4113" s="5">
        <v>2210.6999999999998</v>
      </c>
      <c r="W4113" s="6">
        <v>45379</v>
      </c>
      <c r="X4113" t="s">
        <v>34</v>
      </c>
      <c r="Y4113" t="s">
        <v>35</v>
      </c>
      <c r="Z4113" t="s">
        <v>36</v>
      </c>
      <c r="AA4113" t="s">
        <v>11510</v>
      </c>
      <c r="AB4113" t="s">
        <v>11511</v>
      </c>
      <c r="AC4113" t="s">
        <v>39</v>
      </c>
      <c r="AD4113" t="s">
        <v>40</v>
      </c>
    </row>
    <row r="4114" spans="1:30" x14ac:dyDescent="0.3">
      <c r="A4114" s="4">
        <v>449653</v>
      </c>
      <c r="B4114" s="4">
        <v>1</v>
      </c>
      <c r="C4114" s="4">
        <v>160377</v>
      </c>
      <c r="D4114" t="s">
        <v>11597</v>
      </c>
      <c r="E4114" t="s">
        <v>107</v>
      </c>
      <c r="F4114" t="s">
        <v>108</v>
      </c>
      <c r="G4114" s="4">
        <v>23624</v>
      </c>
      <c r="H4114" t="s">
        <v>108</v>
      </c>
      <c r="I4114" s="5">
        <v>470.52</v>
      </c>
      <c r="J4114" s="5">
        <v>385.67</v>
      </c>
      <c r="K4114" s="5">
        <v>-84.85</v>
      </c>
      <c r="L4114" s="5">
        <v>-470.52</v>
      </c>
      <c r="M4114" s="5">
        <v>-385.67</v>
      </c>
      <c r="N4114" s="6">
        <v>45510</v>
      </c>
      <c r="O4114" s="6">
        <v>45492</v>
      </c>
      <c r="P4114" s="6">
        <v>45492</v>
      </c>
      <c r="Q4114" t="s">
        <v>11598</v>
      </c>
      <c r="R4114" t="s">
        <v>11599</v>
      </c>
      <c r="S4114" s="4">
        <v>2024</v>
      </c>
      <c r="T4114" s="4">
        <v>2024</v>
      </c>
      <c r="U4114" s="4">
        <v>18</v>
      </c>
      <c r="V4114" s="5">
        <v>6942.06</v>
      </c>
      <c r="W4114" s="6">
        <v>45431</v>
      </c>
      <c r="X4114" t="s">
        <v>34</v>
      </c>
      <c r="Y4114" t="s">
        <v>35</v>
      </c>
      <c r="Z4114" t="s">
        <v>36</v>
      </c>
      <c r="AA4114" t="s">
        <v>11510</v>
      </c>
      <c r="AB4114" t="s">
        <v>11511</v>
      </c>
      <c r="AC4114" t="s">
        <v>39</v>
      </c>
      <c r="AD4114" t="s">
        <v>40</v>
      </c>
    </row>
    <row r="4115" spans="1:30" x14ac:dyDescent="0.3">
      <c r="A4115" s="4">
        <v>446379</v>
      </c>
      <c r="B4115" s="4">
        <v>1</v>
      </c>
      <c r="C4115" s="4">
        <v>160019</v>
      </c>
      <c r="D4115" t="s">
        <v>11600</v>
      </c>
      <c r="E4115" t="s">
        <v>107</v>
      </c>
      <c r="F4115" t="s">
        <v>108</v>
      </c>
      <c r="G4115" s="4">
        <v>23624</v>
      </c>
      <c r="H4115" t="s">
        <v>108</v>
      </c>
      <c r="I4115" s="5">
        <v>320.99</v>
      </c>
      <c r="J4115" s="5">
        <v>263.11</v>
      </c>
      <c r="K4115" s="5">
        <v>-57.88</v>
      </c>
      <c r="L4115" s="5">
        <v>-320.99</v>
      </c>
      <c r="M4115" s="5">
        <v>-263.11</v>
      </c>
      <c r="N4115" s="6">
        <v>45510</v>
      </c>
      <c r="O4115" s="6">
        <v>45485</v>
      </c>
      <c r="P4115" s="6">
        <v>45485</v>
      </c>
      <c r="Q4115" t="s">
        <v>11601</v>
      </c>
      <c r="R4115" t="s">
        <v>110</v>
      </c>
      <c r="S4115" s="4">
        <v>2024</v>
      </c>
      <c r="T4115" s="4">
        <v>2024</v>
      </c>
      <c r="U4115" s="4">
        <v>25</v>
      </c>
      <c r="V4115" s="5">
        <v>6577.75</v>
      </c>
      <c r="W4115" s="6">
        <v>45424</v>
      </c>
      <c r="X4115" t="s">
        <v>34</v>
      </c>
      <c r="Y4115" t="s">
        <v>35</v>
      </c>
      <c r="Z4115" t="s">
        <v>36</v>
      </c>
      <c r="AA4115" t="s">
        <v>11510</v>
      </c>
      <c r="AB4115" t="s">
        <v>11511</v>
      </c>
      <c r="AC4115" t="s">
        <v>39</v>
      </c>
      <c r="AD4115" t="s">
        <v>40</v>
      </c>
    </row>
    <row r="4116" spans="1:30" x14ac:dyDescent="0.3">
      <c r="A4116" s="4">
        <v>446381</v>
      </c>
      <c r="B4116" s="4">
        <v>1</v>
      </c>
      <c r="C4116" s="4">
        <v>160022</v>
      </c>
      <c r="D4116" t="s">
        <v>11602</v>
      </c>
      <c r="E4116" t="s">
        <v>107</v>
      </c>
      <c r="F4116" t="s">
        <v>108</v>
      </c>
      <c r="G4116" s="4">
        <v>23624</v>
      </c>
      <c r="H4116" t="s">
        <v>108</v>
      </c>
      <c r="I4116" s="5">
        <v>355.73</v>
      </c>
      <c r="J4116" s="5">
        <v>291.58</v>
      </c>
      <c r="K4116" s="5">
        <v>-64.150000000000006</v>
      </c>
      <c r="L4116" s="5">
        <v>-355.73</v>
      </c>
      <c r="M4116" s="5">
        <v>-291.58</v>
      </c>
      <c r="N4116" s="6">
        <v>45510</v>
      </c>
      <c r="O4116" s="6">
        <v>45485</v>
      </c>
      <c r="P4116" s="6">
        <v>45485</v>
      </c>
      <c r="Q4116" t="s">
        <v>11603</v>
      </c>
      <c r="R4116" t="s">
        <v>11604</v>
      </c>
      <c r="S4116" s="4">
        <v>2024</v>
      </c>
      <c r="T4116" s="4">
        <v>2024</v>
      </c>
      <c r="U4116" s="4">
        <v>25</v>
      </c>
      <c r="V4116" s="5">
        <v>7289.5</v>
      </c>
      <c r="W4116" s="6">
        <v>45424</v>
      </c>
      <c r="X4116" t="s">
        <v>34</v>
      </c>
      <c r="Y4116" t="s">
        <v>35</v>
      </c>
      <c r="Z4116" t="s">
        <v>36</v>
      </c>
      <c r="AA4116" t="s">
        <v>11510</v>
      </c>
      <c r="AB4116" t="s">
        <v>11511</v>
      </c>
      <c r="AC4116" t="s">
        <v>39</v>
      </c>
      <c r="AD4116" t="s">
        <v>40</v>
      </c>
    </row>
    <row r="4117" spans="1:30" x14ac:dyDescent="0.3">
      <c r="A4117" s="4">
        <v>446383</v>
      </c>
      <c r="B4117" s="4">
        <v>1</v>
      </c>
      <c r="C4117" s="4">
        <v>160025</v>
      </c>
      <c r="D4117" t="s">
        <v>11605</v>
      </c>
      <c r="E4117" t="s">
        <v>107</v>
      </c>
      <c r="F4117" t="s">
        <v>108</v>
      </c>
      <c r="G4117" s="4">
        <v>23624</v>
      </c>
      <c r="H4117" t="s">
        <v>108</v>
      </c>
      <c r="I4117" s="5">
        <v>913.62</v>
      </c>
      <c r="J4117" s="5">
        <v>748.87</v>
      </c>
      <c r="K4117" s="5">
        <v>-164.75</v>
      </c>
      <c r="L4117" s="5">
        <v>-913.62</v>
      </c>
      <c r="M4117" s="5">
        <v>-748.87</v>
      </c>
      <c r="N4117" s="6">
        <v>45510</v>
      </c>
      <c r="O4117" s="6">
        <v>45485</v>
      </c>
      <c r="P4117" s="6">
        <v>45485</v>
      </c>
      <c r="Q4117" t="s">
        <v>11606</v>
      </c>
      <c r="R4117" t="s">
        <v>110</v>
      </c>
      <c r="S4117" s="4">
        <v>2024</v>
      </c>
      <c r="T4117" s="4">
        <v>2024</v>
      </c>
      <c r="U4117" s="4">
        <v>25</v>
      </c>
      <c r="V4117" s="5">
        <v>18721.75</v>
      </c>
      <c r="W4117" s="6">
        <v>45424</v>
      </c>
      <c r="X4117" t="s">
        <v>34</v>
      </c>
      <c r="Y4117" t="s">
        <v>35</v>
      </c>
      <c r="Z4117" t="s">
        <v>36</v>
      </c>
      <c r="AA4117" t="s">
        <v>11510</v>
      </c>
      <c r="AB4117" t="s">
        <v>11511</v>
      </c>
      <c r="AC4117" t="s">
        <v>39</v>
      </c>
      <c r="AD4117" t="s">
        <v>40</v>
      </c>
    </row>
    <row r="4118" spans="1:30" x14ac:dyDescent="0.3">
      <c r="A4118" s="4">
        <v>475766</v>
      </c>
      <c r="B4118" s="4">
        <v>1</v>
      </c>
      <c r="C4118" s="4">
        <v>166654</v>
      </c>
      <c r="D4118" t="s">
        <v>11607</v>
      </c>
      <c r="E4118" t="s">
        <v>107</v>
      </c>
      <c r="F4118" t="s">
        <v>108</v>
      </c>
      <c r="G4118" s="4">
        <v>23624</v>
      </c>
      <c r="H4118" t="s">
        <v>108</v>
      </c>
      <c r="I4118" s="5">
        <v>780.42</v>
      </c>
      <c r="J4118" s="5">
        <v>639.69000000000005</v>
      </c>
      <c r="K4118" s="5">
        <v>-140.72999999999999</v>
      </c>
      <c r="L4118" s="5">
        <v>-780.42</v>
      </c>
      <c r="M4118" s="5">
        <v>-639.69000000000005</v>
      </c>
      <c r="N4118" s="6">
        <v>45596</v>
      </c>
      <c r="O4118" s="6">
        <v>45595</v>
      </c>
      <c r="P4118" s="6">
        <v>45595</v>
      </c>
      <c r="Q4118" t="s">
        <v>11608</v>
      </c>
      <c r="R4118" t="s">
        <v>11609</v>
      </c>
      <c r="S4118" s="4">
        <v>2024</v>
      </c>
      <c r="T4118" s="4">
        <v>2024</v>
      </c>
      <c r="U4118" s="4">
        <v>1</v>
      </c>
      <c r="V4118" s="5">
        <v>639.69000000000005</v>
      </c>
      <c r="W4118" s="6">
        <v>45534</v>
      </c>
      <c r="X4118" t="s">
        <v>34</v>
      </c>
      <c r="Y4118" t="s">
        <v>35</v>
      </c>
      <c r="Z4118" t="s">
        <v>36</v>
      </c>
      <c r="AA4118" t="s">
        <v>11510</v>
      </c>
      <c r="AB4118" t="s">
        <v>11511</v>
      </c>
      <c r="AC4118" t="s">
        <v>39</v>
      </c>
      <c r="AD4118" t="s">
        <v>40</v>
      </c>
    </row>
    <row r="4119" spans="1:30" x14ac:dyDescent="0.3">
      <c r="A4119" s="4">
        <v>458918</v>
      </c>
      <c r="B4119" s="4">
        <v>1</v>
      </c>
      <c r="C4119" s="4">
        <v>162677</v>
      </c>
      <c r="D4119" t="s">
        <v>11610</v>
      </c>
      <c r="E4119" t="s">
        <v>107</v>
      </c>
      <c r="F4119" t="s">
        <v>108</v>
      </c>
      <c r="G4119" s="4">
        <v>23624</v>
      </c>
      <c r="H4119" t="s">
        <v>108</v>
      </c>
      <c r="I4119" s="5">
        <v>108.28</v>
      </c>
      <c r="J4119" s="5">
        <v>88.75</v>
      </c>
      <c r="K4119" s="5">
        <v>-19.53</v>
      </c>
      <c r="L4119" s="5">
        <v>-108.28</v>
      </c>
      <c r="M4119" s="5">
        <v>-88.75</v>
      </c>
      <c r="N4119" s="6">
        <v>45534</v>
      </c>
      <c r="O4119" s="6">
        <v>45527</v>
      </c>
      <c r="P4119" s="6">
        <v>45527</v>
      </c>
      <c r="Q4119" t="s">
        <v>11611</v>
      </c>
      <c r="R4119" t="s">
        <v>11612</v>
      </c>
      <c r="S4119" s="4">
        <v>2024</v>
      </c>
      <c r="T4119" s="4">
        <v>2024</v>
      </c>
      <c r="U4119" s="4">
        <v>7</v>
      </c>
      <c r="V4119" s="5">
        <v>621.25</v>
      </c>
      <c r="W4119" s="6">
        <v>45466</v>
      </c>
      <c r="X4119" t="s">
        <v>34</v>
      </c>
      <c r="Y4119" t="s">
        <v>35</v>
      </c>
      <c r="Z4119" t="s">
        <v>36</v>
      </c>
      <c r="AA4119" t="s">
        <v>11510</v>
      </c>
      <c r="AB4119" t="s">
        <v>11511</v>
      </c>
      <c r="AC4119" t="s">
        <v>39</v>
      </c>
      <c r="AD4119" t="s">
        <v>40</v>
      </c>
    </row>
    <row r="4120" spans="1:30" x14ac:dyDescent="0.3">
      <c r="A4120" s="4">
        <v>472720</v>
      </c>
      <c r="B4120" s="4">
        <v>1</v>
      </c>
      <c r="C4120" s="4">
        <v>165966</v>
      </c>
      <c r="D4120" t="s">
        <v>11613</v>
      </c>
      <c r="E4120" t="s">
        <v>11614</v>
      </c>
      <c r="F4120" t="s">
        <v>11615</v>
      </c>
      <c r="G4120" s="4">
        <v>23719</v>
      </c>
      <c r="H4120" t="s">
        <v>11615</v>
      </c>
      <c r="I4120" s="5">
        <v>366</v>
      </c>
      <c r="J4120" s="5">
        <v>366</v>
      </c>
      <c r="K4120" s="5">
        <v>0</v>
      </c>
      <c r="L4120" s="5">
        <v>-366</v>
      </c>
      <c r="M4120" s="5">
        <v>-366</v>
      </c>
      <c r="N4120" s="6">
        <v>45551</v>
      </c>
      <c r="O4120" s="6">
        <v>45541</v>
      </c>
      <c r="P4120" s="6">
        <v>45541</v>
      </c>
      <c r="Q4120" t="s">
        <v>11616</v>
      </c>
      <c r="R4120" t="s">
        <v>103</v>
      </c>
      <c r="S4120" s="4">
        <v>2024</v>
      </c>
      <c r="T4120" s="4">
        <v>2024</v>
      </c>
      <c r="U4120" s="4">
        <v>10</v>
      </c>
      <c r="V4120" s="5">
        <v>3660</v>
      </c>
      <c r="W4120" s="6">
        <v>45510</v>
      </c>
      <c r="X4120" t="s">
        <v>104</v>
      </c>
      <c r="Y4120" t="s">
        <v>105</v>
      </c>
      <c r="Z4120" t="s">
        <v>36</v>
      </c>
      <c r="AA4120" t="s">
        <v>11617</v>
      </c>
      <c r="AB4120" t="s">
        <v>11618</v>
      </c>
      <c r="AC4120" t="s">
        <v>39</v>
      </c>
      <c r="AD4120" t="s">
        <v>40</v>
      </c>
    </row>
    <row r="4121" spans="1:30" x14ac:dyDescent="0.3">
      <c r="A4121" s="4">
        <v>436505</v>
      </c>
      <c r="B4121" s="4">
        <v>1</v>
      </c>
      <c r="C4121" s="4">
        <v>157528</v>
      </c>
      <c r="D4121" t="s">
        <v>1764</v>
      </c>
      <c r="E4121" t="s">
        <v>11614</v>
      </c>
      <c r="F4121" t="s">
        <v>11615</v>
      </c>
      <c r="G4121" s="4">
        <v>23719</v>
      </c>
      <c r="H4121" t="s">
        <v>11615</v>
      </c>
      <c r="I4121" s="5">
        <v>1765</v>
      </c>
      <c r="J4121" s="5">
        <v>1765</v>
      </c>
      <c r="K4121" s="5">
        <v>0</v>
      </c>
      <c r="L4121" s="5">
        <v>-1765</v>
      </c>
      <c r="M4121" s="5">
        <v>-1765</v>
      </c>
      <c r="N4121" s="6">
        <v>45412</v>
      </c>
      <c r="O4121" s="6">
        <v>45410</v>
      </c>
      <c r="P4121" s="6">
        <v>45410</v>
      </c>
      <c r="Q4121" t="s">
        <v>1765</v>
      </c>
      <c r="R4121" t="s">
        <v>103</v>
      </c>
      <c r="S4121" s="4">
        <v>2024</v>
      </c>
      <c r="T4121" s="4">
        <v>2024</v>
      </c>
      <c r="U4121" s="4">
        <v>2</v>
      </c>
      <c r="V4121" s="5">
        <v>3530</v>
      </c>
      <c r="W4121" s="6">
        <v>45379</v>
      </c>
      <c r="X4121" t="s">
        <v>104</v>
      </c>
      <c r="Y4121" t="s">
        <v>105</v>
      </c>
      <c r="Z4121" t="s">
        <v>36</v>
      </c>
      <c r="AA4121" t="s">
        <v>11617</v>
      </c>
      <c r="AB4121" t="s">
        <v>11618</v>
      </c>
      <c r="AC4121" t="s">
        <v>39</v>
      </c>
      <c r="AD4121" t="s">
        <v>40</v>
      </c>
    </row>
    <row r="4122" spans="1:30" x14ac:dyDescent="0.3">
      <c r="A4122" s="4">
        <v>436232</v>
      </c>
      <c r="B4122" s="4">
        <v>1</v>
      </c>
      <c r="C4122" s="4">
        <v>157383</v>
      </c>
      <c r="D4122" t="s">
        <v>11619</v>
      </c>
      <c r="E4122" t="s">
        <v>1136</v>
      </c>
      <c r="F4122" t="s">
        <v>1137</v>
      </c>
      <c r="G4122" s="4">
        <v>14303</v>
      </c>
      <c r="H4122" t="s">
        <v>1137</v>
      </c>
      <c r="I4122" s="5">
        <v>5846.86</v>
      </c>
      <c r="J4122" s="5">
        <v>4792.51</v>
      </c>
      <c r="K4122" s="5">
        <v>-1054.3499999999999</v>
      </c>
      <c r="L4122" s="5">
        <v>-5846.86</v>
      </c>
      <c r="M4122" s="5">
        <v>-4792.51</v>
      </c>
      <c r="N4122" s="6">
        <v>45443</v>
      </c>
      <c r="O4122" s="6">
        <v>45441</v>
      </c>
      <c r="P4122" s="6">
        <v>45441</v>
      </c>
      <c r="Q4122" t="s">
        <v>11620</v>
      </c>
      <c r="R4122" t="s">
        <v>110</v>
      </c>
      <c r="S4122" s="4">
        <v>2024</v>
      </c>
      <c r="T4122" s="4">
        <v>2024</v>
      </c>
      <c r="U4122" s="4">
        <v>2</v>
      </c>
      <c r="V4122" s="5">
        <v>9585.02</v>
      </c>
      <c r="W4122" s="6">
        <v>45380</v>
      </c>
      <c r="X4122" t="s">
        <v>34</v>
      </c>
      <c r="Y4122" t="s">
        <v>35</v>
      </c>
      <c r="Z4122" t="s">
        <v>36</v>
      </c>
      <c r="AA4122" t="s">
        <v>11621</v>
      </c>
      <c r="AB4122" t="s">
        <v>11622</v>
      </c>
      <c r="AC4122" t="s">
        <v>39</v>
      </c>
      <c r="AD4122" t="s">
        <v>40</v>
      </c>
    </row>
    <row r="4123" spans="1:30" x14ac:dyDescent="0.3">
      <c r="A4123" s="4">
        <v>436226</v>
      </c>
      <c r="B4123" s="4">
        <v>1</v>
      </c>
      <c r="C4123" s="4">
        <v>157374</v>
      </c>
      <c r="D4123" t="s">
        <v>11623</v>
      </c>
      <c r="E4123" t="s">
        <v>1136</v>
      </c>
      <c r="F4123" t="s">
        <v>1137</v>
      </c>
      <c r="G4123" s="4">
        <v>14303</v>
      </c>
      <c r="H4123" t="s">
        <v>1137</v>
      </c>
      <c r="I4123" s="5">
        <v>5270.4</v>
      </c>
      <c r="J4123" s="5">
        <v>4320</v>
      </c>
      <c r="K4123" s="5">
        <v>-950.4</v>
      </c>
      <c r="L4123" s="5">
        <v>-5270.4</v>
      </c>
      <c r="M4123" s="5">
        <v>-4320</v>
      </c>
      <c r="N4123" s="6">
        <v>45400</v>
      </c>
      <c r="O4123" s="6">
        <v>45441</v>
      </c>
      <c r="P4123" s="6">
        <v>45441</v>
      </c>
      <c r="Q4123" t="s">
        <v>11624</v>
      </c>
      <c r="R4123" t="s">
        <v>11625</v>
      </c>
      <c r="S4123" s="4">
        <v>2024</v>
      </c>
      <c r="T4123" s="4">
        <v>2024</v>
      </c>
      <c r="U4123" s="4">
        <v>-41</v>
      </c>
      <c r="V4123" s="5">
        <v>-177120</v>
      </c>
      <c r="W4123" s="6">
        <v>45380</v>
      </c>
      <c r="X4123" t="s">
        <v>34</v>
      </c>
      <c r="Y4123" t="s">
        <v>35</v>
      </c>
      <c r="Z4123" t="s">
        <v>36</v>
      </c>
      <c r="AA4123" t="s">
        <v>11621</v>
      </c>
      <c r="AB4123" t="s">
        <v>11622</v>
      </c>
      <c r="AC4123" t="s">
        <v>39</v>
      </c>
      <c r="AD4123" t="s">
        <v>40</v>
      </c>
    </row>
    <row r="4124" spans="1:30" x14ac:dyDescent="0.3">
      <c r="A4124" s="4">
        <v>441595</v>
      </c>
      <c r="B4124" s="4">
        <v>1</v>
      </c>
      <c r="C4124" s="4">
        <v>158632</v>
      </c>
      <c r="D4124" t="s">
        <v>11626</v>
      </c>
      <c r="E4124" t="s">
        <v>1136</v>
      </c>
      <c r="F4124" t="s">
        <v>1137</v>
      </c>
      <c r="G4124" s="4">
        <v>14303</v>
      </c>
      <c r="H4124" t="s">
        <v>1137</v>
      </c>
      <c r="I4124" s="5">
        <v>1935.87</v>
      </c>
      <c r="J4124" s="5">
        <v>1586.78</v>
      </c>
      <c r="K4124" s="5">
        <v>-349.09</v>
      </c>
      <c r="L4124" s="5">
        <v>-1935.87</v>
      </c>
      <c r="M4124" s="5">
        <v>-1586.78</v>
      </c>
      <c r="N4124" s="6">
        <v>45457</v>
      </c>
      <c r="O4124" s="6">
        <v>45458</v>
      </c>
      <c r="P4124" s="6">
        <v>45458</v>
      </c>
      <c r="Q4124" t="s">
        <v>11627</v>
      </c>
      <c r="R4124" t="s">
        <v>110</v>
      </c>
      <c r="S4124" s="4">
        <v>2024</v>
      </c>
      <c r="T4124" s="4">
        <v>2024</v>
      </c>
      <c r="U4124" s="4">
        <v>-1</v>
      </c>
      <c r="V4124" s="5">
        <v>-1586.78</v>
      </c>
      <c r="W4124" s="6">
        <v>45397</v>
      </c>
      <c r="X4124" t="s">
        <v>34</v>
      </c>
      <c r="Y4124" t="s">
        <v>35</v>
      </c>
      <c r="Z4124" t="s">
        <v>36</v>
      </c>
      <c r="AA4124" t="s">
        <v>11621</v>
      </c>
      <c r="AB4124" t="s">
        <v>11622</v>
      </c>
      <c r="AC4124" t="s">
        <v>39</v>
      </c>
      <c r="AD4124" t="s">
        <v>40</v>
      </c>
    </row>
    <row r="4125" spans="1:30" x14ac:dyDescent="0.3">
      <c r="A4125" s="4">
        <v>441457</v>
      </c>
      <c r="B4125" s="4">
        <v>1</v>
      </c>
      <c r="C4125" s="4">
        <v>158585</v>
      </c>
      <c r="D4125" t="s">
        <v>11628</v>
      </c>
      <c r="E4125" t="s">
        <v>1136</v>
      </c>
      <c r="F4125" t="s">
        <v>1137</v>
      </c>
      <c r="G4125" s="4">
        <v>14303</v>
      </c>
      <c r="H4125" t="s">
        <v>1137</v>
      </c>
      <c r="I4125" s="5">
        <v>274.5</v>
      </c>
      <c r="J4125" s="5">
        <v>225</v>
      </c>
      <c r="K4125" s="5">
        <v>-49.5</v>
      </c>
      <c r="L4125" s="5">
        <v>-274.5</v>
      </c>
      <c r="M4125" s="5">
        <v>-225</v>
      </c>
      <c r="N4125" s="6">
        <v>45457</v>
      </c>
      <c r="O4125" s="6">
        <v>45458</v>
      </c>
      <c r="P4125" s="6">
        <v>45458</v>
      </c>
      <c r="Q4125" t="s">
        <v>11629</v>
      </c>
      <c r="R4125" t="s">
        <v>11630</v>
      </c>
      <c r="S4125" s="4">
        <v>2024</v>
      </c>
      <c r="T4125" s="4">
        <v>2024</v>
      </c>
      <c r="U4125" s="4">
        <v>-1</v>
      </c>
      <c r="V4125" s="5">
        <v>-225</v>
      </c>
      <c r="W4125" s="6">
        <v>45397</v>
      </c>
      <c r="X4125" t="s">
        <v>34</v>
      </c>
      <c r="Y4125" t="s">
        <v>35</v>
      </c>
      <c r="Z4125" t="s">
        <v>36</v>
      </c>
      <c r="AA4125" t="s">
        <v>11621</v>
      </c>
      <c r="AB4125" t="s">
        <v>11622</v>
      </c>
      <c r="AC4125" t="s">
        <v>39</v>
      </c>
      <c r="AD4125" t="s">
        <v>40</v>
      </c>
    </row>
    <row r="4126" spans="1:30" x14ac:dyDescent="0.3">
      <c r="A4126" s="4">
        <v>441459</v>
      </c>
      <c r="B4126" s="4">
        <v>1</v>
      </c>
      <c r="C4126" s="4">
        <v>158588</v>
      </c>
      <c r="D4126" t="s">
        <v>11631</v>
      </c>
      <c r="E4126" t="s">
        <v>1136</v>
      </c>
      <c r="F4126" t="s">
        <v>1137</v>
      </c>
      <c r="G4126" s="4">
        <v>14303</v>
      </c>
      <c r="H4126" t="s">
        <v>1137</v>
      </c>
      <c r="I4126" s="5">
        <v>183</v>
      </c>
      <c r="J4126" s="5">
        <v>150</v>
      </c>
      <c r="K4126" s="5">
        <v>-33</v>
      </c>
      <c r="L4126" s="5">
        <v>-183</v>
      </c>
      <c r="M4126" s="5">
        <v>-150</v>
      </c>
      <c r="N4126" s="6">
        <v>45457</v>
      </c>
      <c r="O4126" s="6">
        <v>45458</v>
      </c>
      <c r="P4126" s="6">
        <v>45458</v>
      </c>
      <c r="Q4126" t="s">
        <v>11632</v>
      </c>
      <c r="R4126" t="s">
        <v>11633</v>
      </c>
      <c r="S4126" s="4">
        <v>2024</v>
      </c>
      <c r="T4126" s="4">
        <v>2024</v>
      </c>
      <c r="U4126" s="4">
        <v>-1</v>
      </c>
      <c r="V4126" s="5">
        <v>-150</v>
      </c>
      <c r="W4126" s="6">
        <v>45397</v>
      </c>
      <c r="X4126" t="s">
        <v>34</v>
      </c>
      <c r="Y4126" t="s">
        <v>35</v>
      </c>
      <c r="Z4126" t="s">
        <v>36</v>
      </c>
      <c r="AA4126" t="s">
        <v>11621</v>
      </c>
      <c r="AB4126" t="s">
        <v>11622</v>
      </c>
      <c r="AC4126" t="s">
        <v>39</v>
      </c>
      <c r="AD4126" t="s">
        <v>40</v>
      </c>
    </row>
    <row r="4127" spans="1:30" x14ac:dyDescent="0.3">
      <c r="A4127" s="4">
        <v>441592</v>
      </c>
      <c r="B4127" s="4">
        <v>1</v>
      </c>
      <c r="C4127" s="4">
        <v>158629</v>
      </c>
      <c r="D4127" t="s">
        <v>11634</v>
      </c>
      <c r="E4127" t="s">
        <v>1136</v>
      </c>
      <c r="F4127" t="s">
        <v>1137</v>
      </c>
      <c r="G4127" s="4">
        <v>14303</v>
      </c>
      <c r="H4127" t="s">
        <v>1137</v>
      </c>
      <c r="I4127" s="5">
        <v>6459.07</v>
      </c>
      <c r="J4127" s="5">
        <v>5294.32</v>
      </c>
      <c r="K4127" s="5">
        <v>-1164.75</v>
      </c>
      <c r="L4127" s="5">
        <v>-6459.07</v>
      </c>
      <c r="M4127" s="5">
        <v>-5294.32</v>
      </c>
      <c r="N4127" s="6">
        <v>45457</v>
      </c>
      <c r="O4127" s="6">
        <v>45458</v>
      </c>
      <c r="P4127" s="6">
        <v>45458</v>
      </c>
      <c r="Q4127" t="s">
        <v>11635</v>
      </c>
      <c r="R4127" t="s">
        <v>110</v>
      </c>
      <c r="S4127" s="4">
        <v>2024</v>
      </c>
      <c r="T4127" s="4">
        <v>2024</v>
      </c>
      <c r="U4127" s="4">
        <v>-1</v>
      </c>
      <c r="V4127" s="5">
        <v>-5294.32</v>
      </c>
      <c r="W4127" s="6">
        <v>45397</v>
      </c>
      <c r="X4127" t="s">
        <v>34</v>
      </c>
      <c r="Y4127" t="s">
        <v>35</v>
      </c>
      <c r="Z4127" t="s">
        <v>36</v>
      </c>
      <c r="AA4127" t="s">
        <v>11621</v>
      </c>
      <c r="AB4127" t="s">
        <v>11622</v>
      </c>
      <c r="AC4127" t="s">
        <v>39</v>
      </c>
      <c r="AD4127" t="s">
        <v>40</v>
      </c>
    </row>
    <row r="4128" spans="1:30" x14ac:dyDescent="0.3">
      <c r="A4128" s="4">
        <v>443242</v>
      </c>
      <c r="B4128" s="4">
        <v>1</v>
      </c>
      <c r="C4128" s="4">
        <v>159087</v>
      </c>
      <c r="D4128" t="s">
        <v>11636</v>
      </c>
      <c r="E4128" t="s">
        <v>1136</v>
      </c>
      <c r="F4128" t="s">
        <v>1137</v>
      </c>
      <c r="G4128" s="4">
        <v>14303</v>
      </c>
      <c r="H4128" t="s">
        <v>1137</v>
      </c>
      <c r="I4128" s="5">
        <v>5936.52</v>
      </c>
      <c r="J4128" s="5">
        <v>4866</v>
      </c>
      <c r="K4128" s="5">
        <v>-1070.52</v>
      </c>
      <c r="L4128" s="5">
        <v>-5936.52</v>
      </c>
      <c r="M4128" s="5">
        <v>-4866</v>
      </c>
      <c r="N4128" s="6">
        <v>45428</v>
      </c>
      <c r="O4128" s="6">
        <v>45473</v>
      </c>
      <c r="P4128" s="6">
        <v>45473</v>
      </c>
      <c r="Q4128" t="s">
        <v>11637</v>
      </c>
      <c r="R4128" t="s">
        <v>11638</v>
      </c>
      <c r="S4128" s="4">
        <v>2024</v>
      </c>
      <c r="T4128" s="4">
        <v>2024</v>
      </c>
      <c r="U4128" s="4">
        <v>-45</v>
      </c>
      <c r="V4128" s="5">
        <v>-218970</v>
      </c>
      <c r="W4128" s="6">
        <v>45412</v>
      </c>
      <c r="X4128" t="s">
        <v>34</v>
      </c>
      <c r="Y4128" t="s">
        <v>35</v>
      </c>
      <c r="Z4128" t="s">
        <v>36</v>
      </c>
      <c r="AA4128" t="s">
        <v>11621</v>
      </c>
      <c r="AB4128" t="s">
        <v>11622</v>
      </c>
      <c r="AC4128" t="s">
        <v>39</v>
      </c>
      <c r="AD4128" t="s">
        <v>40</v>
      </c>
    </row>
    <row r="4129" spans="1:30" x14ac:dyDescent="0.3">
      <c r="A4129" s="4">
        <v>443244</v>
      </c>
      <c r="B4129" s="4">
        <v>1</v>
      </c>
      <c r="C4129" s="4">
        <v>159090</v>
      </c>
      <c r="D4129" t="s">
        <v>11639</v>
      </c>
      <c r="E4129" t="s">
        <v>1136</v>
      </c>
      <c r="F4129" t="s">
        <v>1137</v>
      </c>
      <c r="G4129" s="4">
        <v>14303</v>
      </c>
      <c r="H4129" t="s">
        <v>1137</v>
      </c>
      <c r="I4129" s="5">
        <v>3952.8</v>
      </c>
      <c r="J4129" s="5">
        <v>3240</v>
      </c>
      <c r="K4129" s="5">
        <v>-712.8</v>
      </c>
      <c r="L4129" s="5">
        <v>-3952.8</v>
      </c>
      <c r="M4129" s="5">
        <v>-3240</v>
      </c>
      <c r="N4129" s="6">
        <v>45428</v>
      </c>
      <c r="O4129" s="6">
        <v>45473</v>
      </c>
      <c r="P4129" s="6">
        <v>45473</v>
      </c>
      <c r="Q4129" t="s">
        <v>11640</v>
      </c>
      <c r="R4129" t="s">
        <v>11641</v>
      </c>
      <c r="S4129" s="4">
        <v>2024</v>
      </c>
      <c r="T4129" s="4">
        <v>2024</v>
      </c>
      <c r="U4129" s="4">
        <v>-45</v>
      </c>
      <c r="V4129" s="5">
        <v>-145800</v>
      </c>
      <c r="W4129" s="6">
        <v>45412</v>
      </c>
      <c r="X4129" t="s">
        <v>34</v>
      </c>
      <c r="Y4129" t="s">
        <v>35</v>
      </c>
      <c r="Z4129" t="s">
        <v>36</v>
      </c>
      <c r="AA4129" t="s">
        <v>11621</v>
      </c>
      <c r="AB4129" t="s">
        <v>11622</v>
      </c>
      <c r="AC4129" t="s">
        <v>39</v>
      </c>
      <c r="AD4129" t="s">
        <v>40</v>
      </c>
    </row>
    <row r="4130" spans="1:30" x14ac:dyDescent="0.3">
      <c r="A4130" s="4">
        <v>443951</v>
      </c>
      <c r="B4130" s="4">
        <v>1</v>
      </c>
      <c r="C4130" s="4">
        <v>159225</v>
      </c>
      <c r="D4130" t="s">
        <v>11642</v>
      </c>
      <c r="E4130" t="s">
        <v>1136</v>
      </c>
      <c r="F4130" t="s">
        <v>1137</v>
      </c>
      <c r="G4130" s="4">
        <v>14303</v>
      </c>
      <c r="H4130" t="s">
        <v>1137</v>
      </c>
      <c r="I4130" s="5">
        <v>207.71</v>
      </c>
      <c r="J4130" s="5">
        <v>170.25</v>
      </c>
      <c r="K4130" s="5">
        <v>-37.46</v>
      </c>
      <c r="L4130" s="5">
        <v>-207.71</v>
      </c>
      <c r="M4130" s="5">
        <v>-170.25</v>
      </c>
      <c r="N4130" s="6">
        <v>45474</v>
      </c>
      <c r="O4130" s="6">
        <v>45473</v>
      </c>
      <c r="P4130" s="6">
        <v>45473</v>
      </c>
      <c r="Q4130" t="s">
        <v>11643</v>
      </c>
      <c r="R4130" t="s">
        <v>11644</v>
      </c>
      <c r="S4130" s="4">
        <v>2024</v>
      </c>
      <c r="T4130" s="4">
        <v>2024</v>
      </c>
      <c r="U4130" s="4">
        <v>1</v>
      </c>
      <c r="V4130" s="5">
        <v>170.25</v>
      </c>
      <c r="W4130" s="6">
        <v>45412</v>
      </c>
      <c r="X4130" t="s">
        <v>34</v>
      </c>
      <c r="Y4130" t="s">
        <v>35</v>
      </c>
      <c r="Z4130" t="s">
        <v>36</v>
      </c>
      <c r="AA4130" t="s">
        <v>11621</v>
      </c>
      <c r="AB4130" t="s">
        <v>11622</v>
      </c>
      <c r="AC4130" t="s">
        <v>39</v>
      </c>
      <c r="AD4130" t="s">
        <v>40</v>
      </c>
    </row>
    <row r="4131" spans="1:30" x14ac:dyDescent="0.3">
      <c r="A4131" s="4">
        <v>443953</v>
      </c>
      <c r="B4131" s="4">
        <v>1</v>
      </c>
      <c r="C4131" s="4">
        <v>159228</v>
      </c>
      <c r="D4131" t="s">
        <v>11645</v>
      </c>
      <c r="E4131" t="s">
        <v>1136</v>
      </c>
      <c r="F4131" t="s">
        <v>1137</v>
      </c>
      <c r="G4131" s="4">
        <v>14303</v>
      </c>
      <c r="H4131" t="s">
        <v>1137</v>
      </c>
      <c r="I4131" s="5">
        <v>6029</v>
      </c>
      <c r="J4131" s="5">
        <v>4941.8</v>
      </c>
      <c r="K4131" s="5">
        <v>-1087.2</v>
      </c>
      <c r="L4131" s="5">
        <v>-6029</v>
      </c>
      <c r="M4131" s="5">
        <v>-4941.8</v>
      </c>
      <c r="N4131" s="6">
        <v>45474</v>
      </c>
      <c r="O4131" s="6">
        <v>45473</v>
      </c>
      <c r="P4131" s="6">
        <v>45473</v>
      </c>
      <c r="Q4131" t="s">
        <v>11646</v>
      </c>
      <c r="R4131" t="s">
        <v>110</v>
      </c>
      <c r="S4131" s="4">
        <v>2024</v>
      </c>
      <c r="T4131" s="4">
        <v>2024</v>
      </c>
      <c r="U4131" s="4">
        <v>1</v>
      </c>
      <c r="V4131" s="5">
        <v>4941.8</v>
      </c>
      <c r="W4131" s="6">
        <v>45412</v>
      </c>
      <c r="X4131" t="s">
        <v>34</v>
      </c>
      <c r="Y4131" t="s">
        <v>35</v>
      </c>
      <c r="Z4131" t="s">
        <v>36</v>
      </c>
      <c r="AA4131" t="s">
        <v>11621</v>
      </c>
      <c r="AB4131" t="s">
        <v>11622</v>
      </c>
      <c r="AC4131" t="s">
        <v>39</v>
      </c>
      <c r="AD4131" t="s">
        <v>40</v>
      </c>
    </row>
    <row r="4132" spans="1:30" x14ac:dyDescent="0.3">
      <c r="A4132" s="4">
        <v>444003</v>
      </c>
      <c r="B4132" s="4">
        <v>1</v>
      </c>
      <c r="C4132" s="4">
        <v>159291</v>
      </c>
      <c r="D4132" t="s">
        <v>11647</v>
      </c>
      <c r="E4132" t="s">
        <v>1136</v>
      </c>
      <c r="F4132" t="s">
        <v>1137</v>
      </c>
      <c r="G4132" s="4">
        <v>14303</v>
      </c>
      <c r="H4132" t="s">
        <v>1137</v>
      </c>
      <c r="I4132" s="5">
        <v>444.47</v>
      </c>
      <c r="J4132" s="5">
        <v>364.32</v>
      </c>
      <c r="K4132" s="5">
        <v>-80.150000000000006</v>
      </c>
      <c r="L4132" s="5">
        <v>-444.47</v>
      </c>
      <c r="M4132" s="5">
        <v>-364.32</v>
      </c>
      <c r="N4132" s="6">
        <v>45474</v>
      </c>
      <c r="O4132" s="6">
        <v>45473</v>
      </c>
      <c r="P4132" s="6">
        <v>45473</v>
      </c>
      <c r="Q4132" t="s">
        <v>11648</v>
      </c>
      <c r="R4132" t="s">
        <v>11649</v>
      </c>
      <c r="S4132" s="4">
        <v>2024</v>
      </c>
      <c r="T4132" s="4">
        <v>2024</v>
      </c>
      <c r="U4132" s="4">
        <v>1</v>
      </c>
      <c r="V4132" s="5">
        <v>364.32</v>
      </c>
      <c r="W4132" s="6">
        <v>45412</v>
      </c>
      <c r="X4132" t="s">
        <v>34</v>
      </c>
      <c r="Y4132" t="s">
        <v>35</v>
      </c>
      <c r="Z4132" t="s">
        <v>36</v>
      </c>
      <c r="AA4132" t="s">
        <v>11621</v>
      </c>
      <c r="AB4132" t="s">
        <v>11622</v>
      </c>
      <c r="AC4132" t="s">
        <v>39</v>
      </c>
      <c r="AD4132" t="s">
        <v>40</v>
      </c>
    </row>
    <row r="4133" spans="1:30" x14ac:dyDescent="0.3">
      <c r="A4133" s="4">
        <v>436041</v>
      </c>
      <c r="B4133" s="4">
        <v>1</v>
      </c>
      <c r="C4133" s="4">
        <v>157195</v>
      </c>
      <c r="D4133" t="s">
        <v>11650</v>
      </c>
      <c r="E4133" t="s">
        <v>1136</v>
      </c>
      <c r="F4133" t="s">
        <v>1137</v>
      </c>
      <c r="G4133" s="4">
        <v>14303</v>
      </c>
      <c r="H4133" t="s">
        <v>1137</v>
      </c>
      <c r="I4133" s="5">
        <v>1976.4</v>
      </c>
      <c r="J4133" s="5">
        <v>1620</v>
      </c>
      <c r="K4133" s="5">
        <v>-356.4</v>
      </c>
      <c r="L4133" s="5">
        <v>-1976.4</v>
      </c>
      <c r="M4133" s="5">
        <v>-1620</v>
      </c>
      <c r="N4133" s="6">
        <v>45400</v>
      </c>
      <c r="O4133" s="6">
        <v>45441</v>
      </c>
      <c r="P4133" s="6">
        <v>45441</v>
      </c>
      <c r="Q4133" t="s">
        <v>11651</v>
      </c>
      <c r="R4133" t="s">
        <v>11652</v>
      </c>
      <c r="S4133" s="4">
        <v>2024</v>
      </c>
      <c r="T4133" s="4">
        <v>2024</v>
      </c>
      <c r="U4133" s="4">
        <v>-41</v>
      </c>
      <c r="V4133" s="5">
        <v>-66420</v>
      </c>
      <c r="W4133" s="6">
        <v>45380</v>
      </c>
      <c r="X4133" t="s">
        <v>34</v>
      </c>
      <c r="Y4133" t="s">
        <v>35</v>
      </c>
      <c r="Z4133" t="s">
        <v>36</v>
      </c>
      <c r="AA4133" t="s">
        <v>11621</v>
      </c>
      <c r="AB4133" t="s">
        <v>11622</v>
      </c>
      <c r="AC4133" t="s">
        <v>39</v>
      </c>
      <c r="AD4133" t="s">
        <v>40</v>
      </c>
    </row>
    <row r="4134" spans="1:30" x14ac:dyDescent="0.3">
      <c r="A4134" s="4">
        <v>436230</v>
      </c>
      <c r="B4134" s="4">
        <v>1</v>
      </c>
      <c r="C4134" s="4">
        <v>157380</v>
      </c>
      <c r="D4134" t="s">
        <v>11653</v>
      </c>
      <c r="E4134" t="s">
        <v>1136</v>
      </c>
      <c r="F4134" t="s">
        <v>1137</v>
      </c>
      <c r="G4134" s="4">
        <v>14303</v>
      </c>
      <c r="H4134" t="s">
        <v>1137</v>
      </c>
      <c r="I4134" s="5">
        <v>1133.1099999999999</v>
      </c>
      <c r="J4134" s="5">
        <v>928.78</v>
      </c>
      <c r="K4134" s="5">
        <v>-204.33</v>
      </c>
      <c r="L4134" s="5">
        <v>-1133.1099999999999</v>
      </c>
      <c r="M4134" s="5">
        <v>-928.78</v>
      </c>
      <c r="N4134" s="6">
        <v>45443</v>
      </c>
      <c r="O4134" s="6">
        <v>45441</v>
      </c>
      <c r="P4134" s="6">
        <v>45441</v>
      </c>
      <c r="Q4134" t="s">
        <v>11654</v>
      </c>
      <c r="R4134" t="s">
        <v>11655</v>
      </c>
      <c r="S4134" s="4">
        <v>2024</v>
      </c>
      <c r="T4134" s="4">
        <v>2024</v>
      </c>
      <c r="U4134" s="4">
        <v>2</v>
      </c>
      <c r="V4134" s="5">
        <v>1857.56</v>
      </c>
      <c r="W4134" s="6">
        <v>45380</v>
      </c>
      <c r="X4134" t="s">
        <v>34</v>
      </c>
      <c r="Y4134" t="s">
        <v>35</v>
      </c>
      <c r="Z4134" t="s">
        <v>36</v>
      </c>
      <c r="AA4134" t="s">
        <v>11621</v>
      </c>
      <c r="AB4134" t="s">
        <v>11622</v>
      </c>
      <c r="AC4134" t="s">
        <v>39</v>
      </c>
      <c r="AD4134" t="s">
        <v>40</v>
      </c>
    </row>
    <row r="4135" spans="1:30" x14ac:dyDescent="0.3">
      <c r="A4135" s="4">
        <v>449981</v>
      </c>
      <c r="B4135" s="4">
        <v>1</v>
      </c>
      <c r="C4135" s="4">
        <v>160411</v>
      </c>
      <c r="D4135" t="s">
        <v>11656</v>
      </c>
      <c r="E4135" t="s">
        <v>1136</v>
      </c>
      <c r="F4135" t="s">
        <v>1137</v>
      </c>
      <c r="G4135" s="4">
        <v>14303</v>
      </c>
      <c r="H4135" t="s">
        <v>1137</v>
      </c>
      <c r="I4135" s="5">
        <v>3206.79</v>
      </c>
      <c r="J4135" s="5">
        <v>2628.52</v>
      </c>
      <c r="K4135" s="5">
        <v>-578.27</v>
      </c>
      <c r="L4135" s="5">
        <v>-3206.79</v>
      </c>
      <c r="M4135" s="5">
        <v>-2628.52</v>
      </c>
      <c r="N4135" s="6">
        <v>45488</v>
      </c>
      <c r="O4135" s="6">
        <v>45488</v>
      </c>
      <c r="P4135" s="6">
        <v>45488</v>
      </c>
      <c r="Q4135" t="s">
        <v>11657</v>
      </c>
      <c r="R4135" t="s">
        <v>11658</v>
      </c>
      <c r="S4135" s="4">
        <v>2024</v>
      </c>
      <c r="T4135" s="4">
        <v>2024</v>
      </c>
      <c r="U4135" s="4">
        <v>0</v>
      </c>
      <c r="V4135" s="5">
        <v>0</v>
      </c>
      <c r="W4135" s="6">
        <v>45427</v>
      </c>
      <c r="X4135" t="s">
        <v>34</v>
      </c>
      <c r="Y4135" t="s">
        <v>35</v>
      </c>
      <c r="Z4135" t="s">
        <v>36</v>
      </c>
      <c r="AA4135" t="s">
        <v>11621</v>
      </c>
      <c r="AB4135" t="s">
        <v>11622</v>
      </c>
      <c r="AC4135" t="s">
        <v>39</v>
      </c>
      <c r="AD4135" t="s">
        <v>40</v>
      </c>
    </row>
    <row r="4136" spans="1:30" x14ac:dyDescent="0.3">
      <c r="A4136" s="4">
        <v>444014</v>
      </c>
      <c r="B4136" s="4">
        <v>1</v>
      </c>
      <c r="C4136" s="4">
        <v>159306</v>
      </c>
      <c r="D4136" t="s">
        <v>11659</v>
      </c>
      <c r="E4136" t="s">
        <v>1136</v>
      </c>
      <c r="F4136" t="s">
        <v>1137</v>
      </c>
      <c r="G4136" s="4">
        <v>14303</v>
      </c>
      <c r="H4136" t="s">
        <v>1137</v>
      </c>
      <c r="I4136" s="5">
        <v>744</v>
      </c>
      <c r="J4136" s="5">
        <v>609.84</v>
      </c>
      <c r="K4136" s="5">
        <v>-134.16</v>
      </c>
      <c r="L4136" s="5">
        <v>-744</v>
      </c>
      <c r="M4136" s="5">
        <v>-609.84</v>
      </c>
      <c r="N4136" s="6">
        <v>45474</v>
      </c>
      <c r="O4136" s="6">
        <v>45473</v>
      </c>
      <c r="P4136" s="6">
        <v>45473</v>
      </c>
      <c r="Q4136" t="s">
        <v>11660</v>
      </c>
      <c r="R4136" t="s">
        <v>11661</v>
      </c>
      <c r="S4136" s="4">
        <v>2024</v>
      </c>
      <c r="T4136" s="4">
        <v>2024</v>
      </c>
      <c r="U4136" s="4">
        <v>1</v>
      </c>
      <c r="V4136" s="5">
        <v>609.84</v>
      </c>
      <c r="W4136" s="6">
        <v>45412</v>
      </c>
      <c r="X4136" t="s">
        <v>34</v>
      </c>
      <c r="Y4136" t="s">
        <v>35</v>
      </c>
      <c r="Z4136" t="s">
        <v>36</v>
      </c>
      <c r="AA4136" t="s">
        <v>11621</v>
      </c>
      <c r="AB4136" t="s">
        <v>11622</v>
      </c>
      <c r="AC4136" t="s">
        <v>39</v>
      </c>
      <c r="AD4136" t="s">
        <v>40</v>
      </c>
    </row>
    <row r="4137" spans="1:30" x14ac:dyDescent="0.3">
      <c r="A4137" s="4">
        <v>444033</v>
      </c>
      <c r="B4137" s="4">
        <v>1</v>
      </c>
      <c r="C4137" s="4">
        <v>159321</v>
      </c>
      <c r="D4137" t="s">
        <v>11662</v>
      </c>
      <c r="E4137" t="s">
        <v>1136</v>
      </c>
      <c r="F4137" t="s">
        <v>1137</v>
      </c>
      <c r="G4137" s="4">
        <v>14303</v>
      </c>
      <c r="H4137" t="s">
        <v>1137</v>
      </c>
      <c r="I4137" s="5">
        <v>13752.74</v>
      </c>
      <c r="J4137" s="5">
        <v>11276.36</v>
      </c>
      <c r="K4137" s="5">
        <v>-2476.38</v>
      </c>
      <c r="L4137" s="5">
        <v>-13752.74</v>
      </c>
      <c r="M4137" s="5">
        <v>-11276.36</v>
      </c>
      <c r="N4137" s="6">
        <v>45474</v>
      </c>
      <c r="O4137" s="6">
        <v>45473</v>
      </c>
      <c r="P4137" s="6">
        <v>45473</v>
      </c>
      <c r="Q4137" t="s">
        <v>11663</v>
      </c>
      <c r="R4137" t="s">
        <v>110</v>
      </c>
      <c r="S4137" s="4">
        <v>2024</v>
      </c>
      <c r="T4137" s="4">
        <v>2024</v>
      </c>
      <c r="U4137" s="4">
        <v>1</v>
      </c>
      <c r="V4137" s="5">
        <v>11276.36</v>
      </c>
      <c r="W4137" s="6">
        <v>45412</v>
      </c>
      <c r="X4137" t="s">
        <v>34</v>
      </c>
      <c r="Y4137" t="s">
        <v>35</v>
      </c>
      <c r="Z4137" t="s">
        <v>36</v>
      </c>
      <c r="AA4137" t="s">
        <v>11621</v>
      </c>
      <c r="AB4137" t="s">
        <v>11622</v>
      </c>
      <c r="AC4137" t="s">
        <v>39</v>
      </c>
      <c r="AD4137" t="s">
        <v>40</v>
      </c>
    </row>
    <row r="4138" spans="1:30" x14ac:dyDescent="0.3">
      <c r="A4138" s="4">
        <v>449362</v>
      </c>
      <c r="B4138" s="4">
        <v>1</v>
      </c>
      <c r="C4138" s="4">
        <v>160358</v>
      </c>
      <c r="D4138" t="s">
        <v>11664</v>
      </c>
      <c r="E4138" t="s">
        <v>1136</v>
      </c>
      <c r="F4138" t="s">
        <v>1137</v>
      </c>
      <c r="G4138" s="4">
        <v>14303</v>
      </c>
      <c r="H4138" t="s">
        <v>1137</v>
      </c>
      <c r="I4138" s="5">
        <v>270.83999999999997</v>
      </c>
      <c r="J4138" s="5">
        <v>222</v>
      </c>
      <c r="K4138" s="5">
        <v>-48.84</v>
      </c>
      <c r="L4138" s="5">
        <v>-270.83999999999997</v>
      </c>
      <c r="M4138" s="5">
        <v>-222</v>
      </c>
      <c r="N4138" s="6">
        <v>45488</v>
      </c>
      <c r="O4138" s="6">
        <v>45488</v>
      </c>
      <c r="P4138" s="6">
        <v>45488</v>
      </c>
      <c r="Q4138" t="s">
        <v>11665</v>
      </c>
      <c r="R4138" t="s">
        <v>11666</v>
      </c>
      <c r="S4138" s="4">
        <v>2024</v>
      </c>
      <c r="T4138" s="4">
        <v>2024</v>
      </c>
      <c r="U4138" s="4">
        <v>0</v>
      </c>
      <c r="V4138" s="5">
        <v>0</v>
      </c>
      <c r="W4138" s="6">
        <v>45427</v>
      </c>
      <c r="X4138" t="s">
        <v>34</v>
      </c>
      <c r="Y4138" t="s">
        <v>35</v>
      </c>
      <c r="Z4138" t="s">
        <v>36</v>
      </c>
      <c r="AA4138" t="s">
        <v>11621</v>
      </c>
      <c r="AB4138" t="s">
        <v>11622</v>
      </c>
      <c r="AC4138" t="s">
        <v>39</v>
      </c>
      <c r="AD4138" t="s">
        <v>40</v>
      </c>
    </row>
    <row r="4139" spans="1:30" x14ac:dyDescent="0.3">
      <c r="A4139" s="4">
        <v>449987</v>
      </c>
      <c r="B4139" s="4">
        <v>1</v>
      </c>
      <c r="C4139" s="4">
        <v>160417</v>
      </c>
      <c r="D4139" t="s">
        <v>11667</v>
      </c>
      <c r="E4139" t="s">
        <v>1136</v>
      </c>
      <c r="F4139" t="s">
        <v>1137</v>
      </c>
      <c r="G4139" s="4">
        <v>14303</v>
      </c>
      <c r="H4139" t="s">
        <v>1137</v>
      </c>
      <c r="I4139" s="5">
        <v>430</v>
      </c>
      <c r="J4139" s="5">
        <v>352.46</v>
      </c>
      <c r="K4139" s="5">
        <v>-77.540000000000006</v>
      </c>
      <c r="L4139" s="5">
        <v>-430</v>
      </c>
      <c r="M4139" s="5">
        <v>-352.46</v>
      </c>
      <c r="N4139" s="6">
        <v>45488</v>
      </c>
      <c r="O4139" s="6">
        <v>45488</v>
      </c>
      <c r="P4139" s="6">
        <v>45488</v>
      </c>
      <c r="Q4139" t="s">
        <v>11668</v>
      </c>
      <c r="R4139" t="s">
        <v>11669</v>
      </c>
      <c r="S4139" s="4">
        <v>2024</v>
      </c>
      <c r="T4139" s="4">
        <v>2024</v>
      </c>
      <c r="U4139" s="4">
        <v>0</v>
      </c>
      <c r="V4139" s="5">
        <v>0</v>
      </c>
      <c r="W4139" s="6">
        <v>45427</v>
      </c>
      <c r="X4139" t="s">
        <v>34</v>
      </c>
      <c r="Y4139" t="s">
        <v>35</v>
      </c>
      <c r="Z4139" t="s">
        <v>36</v>
      </c>
      <c r="AA4139" t="s">
        <v>11621</v>
      </c>
      <c r="AB4139" t="s">
        <v>11622</v>
      </c>
      <c r="AC4139" t="s">
        <v>39</v>
      </c>
      <c r="AD4139" t="s">
        <v>40</v>
      </c>
    </row>
    <row r="4140" spans="1:30" x14ac:dyDescent="0.3">
      <c r="A4140" s="4">
        <v>448293</v>
      </c>
      <c r="B4140" s="4">
        <v>1</v>
      </c>
      <c r="C4140" s="4">
        <v>160249</v>
      </c>
      <c r="D4140" t="s">
        <v>11670</v>
      </c>
      <c r="E4140" t="s">
        <v>1136</v>
      </c>
      <c r="F4140" t="s">
        <v>1137</v>
      </c>
      <c r="G4140" s="4">
        <v>14303</v>
      </c>
      <c r="H4140" t="s">
        <v>1137</v>
      </c>
      <c r="I4140" s="5">
        <v>4564.96</v>
      </c>
      <c r="J4140" s="5">
        <v>3741.77</v>
      </c>
      <c r="K4140" s="5">
        <v>-823.19</v>
      </c>
      <c r="L4140" s="5">
        <v>-4564.96</v>
      </c>
      <c r="M4140" s="5">
        <v>-3741.77</v>
      </c>
      <c r="N4140" s="6">
        <v>45488</v>
      </c>
      <c r="O4140" s="6">
        <v>45488</v>
      </c>
      <c r="P4140" s="6">
        <v>45488</v>
      </c>
      <c r="Q4140" t="s">
        <v>11671</v>
      </c>
      <c r="R4140" t="s">
        <v>110</v>
      </c>
      <c r="S4140" s="4">
        <v>2024</v>
      </c>
      <c r="T4140" s="4">
        <v>2024</v>
      </c>
      <c r="U4140" s="4">
        <v>0</v>
      </c>
      <c r="V4140" s="5">
        <v>0</v>
      </c>
      <c r="W4140" s="6">
        <v>45427</v>
      </c>
      <c r="X4140" t="s">
        <v>34</v>
      </c>
      <c r="Y4140" t="s">
        <v>35</v>
      </c>
      <c r="Z4140" t="s">
        <v>36</v>
      </c>
      <c r="AA4140" t="s">
        <v>11621</v>
      </c>
      <c r="AB4140" t="s">
        <v>11622</v>
      </c>
      <c r="AC4140" t="s">
        <v>39</v>
      </c>
      <c r="AD4140" t="s">
        <v>40</v>
      </c>
    </row>
    <row r="4141" spans="1:30" x14ac:dyDescent="0.3">
      <c r="A4141" s="4">
        <v>448299</v>
      </c>
      <c r="B4141" s="4">
        <v>1</v>
      </c>
      <c r="C4141" s="4">
        <v>160258</v>
      </c>
      <c r="D4141" t="s">
        <v>11672</v>
      </c>
      <c r="E4141" t="s">
        <v>1136</v>
      </c>
      <c r="F4141" t="s">
        <v>1137</v>
      </c>
      <c r="G4141" s="4">
        <v>14303</v>
      </c>
      <c r="H4141" t="s">
        <v>1137</v>
      </c>
      <c r="I4141" s="5">
        <v>1051.4100000000001</v>
      </c>
      <c r="J4141" s="5">
        <v>861.81</v>
      </c>
      <c r="K4141" s="5">
        <v>-189.6</v>
      </c>
      <c r="L4141" s="5">
        <v>-1051.4100000000001</v>
      </c>
      <c r="M4141" s="5">
        <v>-861.81</v>
      </c>
      <c r="N4141" s="6">
        <v>45488</v>
      </c>
      <c r="O4141" s="6">
        <v>45488</v>
      </c>
      <c r="P4141" s="6">
        <v>45488</v>
      </c>
      <c r="Q4141" t="s">
        <v>11673</v>
      </c>
      <c r="R4141" t="s">
        <v>110</v>
      </c>
      <c r="S4141" s="4">
        <v>2024</v>
      </c>
      <c r="T4141" s="4">
        <v>2024</v>
      </c>
      <c r="U4141" s="4">
        <v>0</v>
      </c>
      <c r="V4141" s="5">
        <v>0</v>
      </c>
      <c r="W4141" s="6">
        <v>45427</v>
      </c>
      <c r="X4141" t="s">
        <v>34</v>
      </c>
      <c r="Y4141" t="s">
        <v>35</v>
      </c>
      <c r="Z4141" t="s">
        <v>36</v>
      </c>
      <c r="AA4141" t="s">
        <v>11621</v>
      </c>
      <c r="AB4141" t="s">
        <v>11622</v>
      </c>
      <c r="AC4141" t="s">
        <v>39</v>
      </c>
      <c r="AD4141" t="s">
        <v>40</v>
      </c>
    </row>
    <row r="4142" spans="1:30" x14ac:dyDescent="0.3">
      <c r="A4142" s="4">
        <v>449984</v>
      </c>
      <c r="B4142" s="4">
        <v>1</v>
      </c>
      <c r="C4142" s="4">
        <v>160414</v>
      </c>
      <c r="D4142" t="s">
        <v>11674</v>
      </c>
      <c r="E4142" t="s">
        <v>1136</v>
      </c>
      <c r="F4142" t="s">
        <v>1137</v>
      </c>
      <c r="G4142" s="4">
        <v>14303</v>
      </c>
      <c r="H4142" t="s">
        <v>1137</v>
      </c>
      <c r="I4142" s="5">
        <v>957.7</v>
      </c>
      <c r="J4142" s="5">
        <v>785</v>
      </c>
      <c r="K4142" s="5">
        <v>-172.7</v>
      </c>
      <c r="L4142" s="5">
        <v>-957.7</v>
      </c>
      <c r="M4142" s="5">
        <v>-785</v>
      </c>
      <c r="N4142" s="6">
        <v>45488</v>
      </c>
      <c r="O4142" s="6">
        <v>45488</v>
      </c>
      <c r="P4142" s="6">
        <v>45488</v>
      </c>
      <c r="Q4142" t="s">
        <v>11675</v>
      </c>
      <c r="R4142" t="s">
        <v>11676</v>
      </c>
      <c r="S4142" s="4">
        <v>2024</v>
      </c>
      <c r="T4142" s="4">
        <v>2024</v>
      </c>
      <c r="U4142" s="4">
        <v>0</v>
      </c>
      <c r="V4142" s="5">
        <v>0</v>
      </c>
      <c r="W4142" s="6">
        <v>45427</v>
      </c>
      <c r="X4142" t="s">
        <v>34</v>
      </c>
      <c r="Y4142" t="s">
        <v>35</v>
      </c>
      <c r="Z4142" t="s">
        <v>36</v>
      </c>
      <c r="AA4142" t="s">
        <v>11621</v>
      </c>
      <c r="AB4142" t="s">
        <v>11622</v>
      </c>
      <c r="AC4142" t="s">
        <v>39</v>
      </c>
      <c r="AD4142" t="s">
        <v>40</v>
      </c>
    </row>
    <row r="4143" spans="1:30" x14ac:dyDescent="0.3">
      <c r="A4143" s="4">
        <v>451655</v>
      </c>
      <c r="B4143" s="4">
        <v>1</v>
      </c>
      <c r="C4143" s="4">
        <v>160951</v>
      </c>
      <c r="D4143" t="s">
        <v>11677</v>
      </c>
      <c r="E4143" t="s">
        <v>1136</v>
      </c>
      <c r="F4143" t="s">
        <v>1137</v>
      </c>
      <c r="G4143" s="4">
        <v>14303</v>
      </c>
      <c r="H4143" t="s">
        <v>1137</v>
      </c>
      <c r="I4143" s="5">
        <v>2521.7399999999998</v>
      </c>
      <c r="J4143" s="5">
        <v>2067</v>
      </c>
      <c r="K4143" s="5">
        <v>-454.74</v>
      </c>
      <c r="L4143" s="5">
        <v>-2521.7399999999998</v>
      </c>
      <c r="M4143" s="5">
        <v>-2067</v>
      </c>
      <c r="N4143" s="6">
        <v>45457</v>
      </c>
      <c r="O4143" s="6">
        <v>45503</v>
      </c>
      <c r="P4143" s="6">
        <v>45503</v>
      </c>
      <c r="Q4143" t="s">
        <v>11678</v>
      </c>
      <c r="R4143" t="s">
        <v>11679</v>
      </c>
      <c r="S4143" s="4">
        <v>2024</v>
      </c>
      <c r="T4143" s="4">
        <v>2024</v>
      </c>
      <c r="U4143" s="4">
        <v>-46</v>
      </c>
      <c r="V4143" s="5">
        <v>-95082</v>
      </c>
      <c r="W4143" s="6">
        <v>45442</v>
      </c>
      <c r="X4143" t="s">
        <v>34</v>
      </c>
      <c r="Y4143" t="s">
        <v>35</v>
      </c>
      <c r="Z4143" t="s">
        <v>36</v>
      </c>
      <c r="AA4143" t="s">
        <v>11621</v>
      </c>
      <c r="AB4143" t="s">
        <v>11622</v>
      </c>
      <c r="AC4143" t="s">
        <v>39</v>
      </c>
      <c r="AD4143" t="s">
        <v>40</v>
      </c>
    </row>
    <row r="4144" spans="1:30" x14ac:dyDescent="0.3">
      <c r="A4144" s="4">
        <v>469645</v>
      </c>
      <c r="B4144" s="4">
        <v>1</v>
      </c>
      <c r="C4144" s="4">
        <v>165169</v>
      </c>
      <c r="D4144" t="s">
        <v>11680</v>
      </c>
      <c r="E4144" t="s">
        <v>1136</v>
      </c>
      <c r="F4144" t="s">
        <v>1137</v>
      </c>
      <c r="G4144" s="4">
        <v>14303</v>
      </c>
      <c r="H4144" t="s">
        <v>1137</v>
      </c>
      <c r="I4144" s="5">
        <v>-427</v>
      </c>
      <c r="J4144" s="5">
        <v>-350</v>
      </c>
      <c r="K4144" s="5">
        <v>77</v>
      </c>
      <c r="L4144" s="5">
        <v>427</v>
      </c>
      <c r="M4144" s="5">
        <v>350</v>
      </c>
      <c r="N4144" s="6">
        <v>45534</v>
      </c>
      <c r="O4144" s="6">
        <v>45565</v>
      </c>
      <c r="P4144" s="6">
        <v>45565</v>
      </c>
      <c r="Q4144" t="s">
        <v>11681</v>
      </c>
      <c r="R4144" t="s">
        <v>11682</v>
      </c>
      <c r="S4144" s="4">
        <v>2024</v>
      </c>
      <c r="T4144" s="4">
        <v>2024</v>
      </c>
      <c r="U4144" s="4">
        <v>-31</v>
      </c>
      <c r="V4144" s="5">
        <v>10850</v>
      </c>
      <c r="W4144" s="6">
        <v>45504</v>
      </c>
      <c r="X4144" t="s">
        <v>34</v>
      </c>
      <c r="Y4144" t="s">
        <v>35</v>
      </c>
      <c r="Z4144" t="s">
        <v>116</v>
      </c>
      <c r="AA4144" t="s">
        <v>11621</v>
      </c>
      <c r="AB4144" t="s">
        <v>11622</v>
      </c>
      <c r="AC4144" t="s">
        <v>39</v>
      </c>
      <c r="AD4144" t="s">
        <v>40</v>
      </c>
    </row>
    <row r="4145" spans="1:30" x14ac:dyDescent="0.3">
      <c r="A4145" s="4">
        <v>441245</v>
      </c>
      <c r="B4145" s="4">
        <v>1</v>
      </c>
      <c r="C4145" s="4">
        <v>158439</v>
      </c>
      <c r="D4145" t="s">
        <v>11683</v>
      </c>
      <c r="E4145" t="s">
        <v>204</v>
      </c>
      <c r="F4145" t="s">
        <v>205</v>
      </c>
      <c r="G4145" s="4">
        <v>15565</v>
      </c>
      <c r="H4145" t="s">
        <v>205</v>
      </c>
      <c r="I4145" s="5">
        <v>14361.04</v>
      </c>
      <c r="J4145" s="5">
        <v>13055.49</v>
      </c>
      <c r="K4145" s="5">
        <v>-1305.55</v>
      </c>
      <c r="L4145" s="5">
        <v>-14361.04</v>
      </c>
      <c r="M4145" s="5">
        <v>-13055.49</v>
      </c>
      <c r="N4145" s="6">
        <v>45426</v>
      </c>
      <c r="O4145" s="6">
        <v>45427</v>
      </c>
      <c r="P4145" s="6">
        <v>45427</v>
      </c>
      <c r="Q4145" t="s">
        <v>11684</v>
      </c>
      <c r="R4145" t="s">
        <v>11685</v>
      </c>
      <c r="S4145" s="4">
        <v>2024</v>
      </c>
      <c r="T4145" s="4">
        <v>2024</v>
      </c>
      <c r="U4145" s="4">
        <v>-1</v>
      </c>
      <c r="V4145" s="5">
        <v>-13055.49</v>
      </c>
      <c r="W4145" s="6">
        <v>45397</v>
      </c>
      <c r="X4145" t="s">
        <v>34</v>
      </c>
      <c r="Y4145" t="s">
        <v>35</v>
      </c>
      <c r="Z4145" t="s">
        <v>36</v>
      </c>
      <c r="AA4145" t="s">
        <v>11686</v>
      </c>
      <c r="AB4145" t="s">
        <v>11687</v>
      </c>
      <c r="AC4145" t="s">
        <v>39</v>
      </c>
      <c r="AD4145" t="s">
        <v>40</v>
      </c>
    </row>
    <row r="4146" spans="1:30" x14ac:dyDescent="0.3">
      <c r="A4146" s="4">
        <v>445079</v>
      </c>
      <c r="B4146" s="4">
        <v>1</v>
      </c>
      <c r="C4146" s="4">
        <v>159648</v>
      </c>
      <c r="D4146" t="s">
        <v>11688</v>
      </c>
      <c r="E4146" t="s">
        <v>204</v>
      </c>
      <c r="F4146" t="s">
        <v>205</v>
      </c>
      <c r="G4146" s="4">
        <v>15565</v>
      </c>
      <c r="H4146" t="s">
        <v>205</v>
      </c>
      <c r="I4146" s="5">
        <v>57384.04</v>
      </c>
      <c r="J4146" s="5">
        <v>52167.31</v>
      </c>
      <c r="K4146" s="5">
        <v>-5216.7299999999996</v>
      </c>
      <c r="L4146" s="5">
        <v>-57384.04</v>
      </c>
      <c r="M4146" s="5">
        <v>-52167.31</v>
      </c>
      <c r="N4146" s="6">
        <v>45426</v>
      </c>
      <c r="O4146" s="6">
        <v>45434</v>
      </c>
      <c r="P4146" s="6">
        <v>45434</v>
      </c>
      <c r="Q4146" t="s">
        <v>11689</v>
      </c>
      <c r="R4146" t="s">
        <v>11685</v>
      </c>
      <c r="S4146" s="4">
        <v>2024</v>
      </c>
      <c r="T4146" s="4">
        <v>2024</v>
      </c>
      <c r="U4146" s="4">
        <v>-8</v>
      </c>
      <c r="V4146" s="5">
        <v>-417338.48</v>
      </c>
      <c r="W4146" s="6">
        <v>45404</v>
      </c>
      <c r="X4146" t="s">
        <v>34</v>
      </c>
      <c r="Y4146" t="s">
        <v>35</v>
      </c>
      <c r="Z4146" t="s">
        <v>36</v>
      </c>
      <c r="AA4146" t="s">
        <v>11686</v>
      </c>
      <c r="AB4146" t="s">
        <v>11687</v>
      </c>
      <c r="AC4146" t="s">
        <v>39</v>
      </c>
      <c r="AD4146" t="s">
        <v>40</v>
      </c>
    </row>
    <row r="4147" spans="1:30" x14ac:dyDescent="0.3">
      <c r="A4147" s="4">
        <v>453774</v>
      </c>
      <c r="B4147" s="4">
        <v>1</v>
      </c>
      <c r="C4147" s="4">
        <v>161613</v>
      </c>
      <c r="D4147" t="s">
        <v>10294</v>
      </c>
      <c r="E4147" t="s">
        <v>204</v>
      </c>
      <c r="F4147" t="s">
        <v>205</v>
      </c>
      <c r="G4147" s="4">
        <v>15565</v>
      </c>
      <c r="H4147" t="s">
        <v>205</v>
      </c>
      <c r="I4147" s="5">
        <v>59867.519999999997</v>
      </c>
      <c r="J4147" s="5">
        <v>54425.02</v>
      </c>
      <c r="K4147" s="5">
        <v>-5442.5</v>
      </c>
      <c r="L4147" s="5">
        <v>-59867.519999999997</v>
      </c>
      <c r="M4147" s="5">
        <v>-54425.02</v>
      </c>
      <c r="N4147" s="6">
        <v>45474</v>
      </c>
      <c r="O4147" s="6">
        <v>45476</v>
      </c>
      <c r="P4147" s="6">
        <v>45476</v>
      </c>
      <c r="Q4147" t="s">
        <v>10295</v>
      </c>
      <c r="R4147" t="s">
        <v>11685</v>
      </c>
      <c r="S4147" s="4">
        <v>2024</v>
      </c>
      <c r="T4147" s="4">
        <v>2024</v>
      </c>
      <c r="U4147" s="4">
        <v>-2</v>
      </c>
      <c r="V4147" s="5">
        <v>-108850.04</v>
      </c>
      <c r="W4147" s="6">
        <v>45446</v>
      </c>
      <c r="X4147" t="s">
        <v>34</v>
      </c>
      <c r="Y4147" t="s">
        <v>35</v>
      </c>
      <c r="Z4147" t="s">
        <v>36</v>
      </c>
      <c r="AA4147" t="s">
        <v>11686</v>
      </c>
      <c r="AB4147" t="s">
        <v>11687</v>
      </c>
      <c r="AC4147" t="s">
        <v>39</v>
      </c>
      <c r="AD4147" t="s">
        <v>40</v>
      </c>
    </row>
    <row r="4148" spans="1:30" x14ac:dyDescent="0.3">
      <c r="A4148" s="4">
        <v>480547</v>
      </c>
      <c r="B4148" s="4">
        <v>1</v>
      </c>
      <c r="C4148" s="4">
        <v>168194</v>
      </c>
      <c r="D4148" t="s">
        <v>11690</v>
      </c>
      <c r="E4148" t="s">
        <v>204</v>
      </c>
      <c r="F4148" t="s">
        <v>205</v>
      </c>
      <c r="G4148" s="4">
        <v>15565</v>
      </c>
      <c r="H4148" t="s">
        <v>205</v>
      </c>
      <c r="I4148" s="5">
        <v>44114.48</v>
      </c>
      <c r="J4148" s="5">
        <v>40104.07</v>
      </c>
      <c r="K4148" s="5">
        <v>-4010.41</v>
      </c>
      <c r="L4148" s="5">
        <v>-44114.48</v>
      </c>
      <c r="M4148" s="5">
        <v>-40104.07</v>
      </c>
      <c r="N4148" s="6">
        <v>45580</v>
      </c>
      <c r="O4148" s="6">
        <v>45573</v>
      </c>
      <c r="P4148" s="6">
        <v>45573</v>
      </c>
      <c r="Q4148" t="s">
        <v>11691</v>
      </c>
      <c r="R4148" t="s">
        <v>11685</v>
      </c>
      <c r="S4148" s="4">
        <v>2024</v>
      </c>
      <c r="T4148" s="4">
        <v>2024</v>
      </c>
      <c r="U4148" s="4">
        <v>7</v>
      </c>
      <c r="V4148" s="5">
        <v>280728.49</v>
      </c>
      <c r="W4148" s="6">
        <v>45543</v>
      </c>
      <c r="X4148" t="s">
        <v>34</v>
      </c>
      <c r="Y4148" t="s">
        <v>35</v>
      </c>
      <c r="Z4148" t="s">
        <v>36</v>
      </c>
      <c r="AA4148" t="s">
        <v>11686</v>
      </c>
      <c r="AB4148" t="s">
        <v>11687</v>
      </c>
      <c r="AC4148" t="s">
        <v>39</v>
      </c>
      <c r="AD4148" t="s">
        <v>40</v>
      </c>
    </row>
    <row r="4149" spans="1:30" x14ac:dyDescent="0.3">
      <c r="A4149" s="4">
        <v>468138</v>
      </c>
      <c r="B4149" s="4">
        <v>1</v>
      </c>
      <c r="C4149" s="4">
        <v>164849</v>
      </c>
      <c r="D4149" t="s">
        <v>11692</v>
      </c>
      <c r="E4149" t="s">
        <v>204</v>
      </c>
      <c r="F4149" t="s">
        <v>205</v>
      </c>
      <c r="G4149" s="4">
        <v>15565</v>
      </c>
      <c r="H4149" t="s">
        <v>205</v>
      </c>
      <c r="I4149" s="5">
        <v>50273.97</v>
      </c>
      <c r="J4149" s="5">
        <v>33706.71</v>
      </c>
      <c r="K4149" s="5">
        <v>-16567.259999999998</v>
      </c>
      <c r="L4149" s="5">
        <v>-50273.97</v>
      </c>
      <c r="M4149" s="5">
        <v>-33706.71</v>
      </c>
      <c r="N4149" s="6">
        <v>45520</v>
      </c>
      <c r="O4149" s="6">
        <v>45526</v>
      </c>
      <c r="P4149" s="6">
        <v>45526</v>
      </c>
      <c r="Q4149" t="s">
        <v>11693</v>
      </c>
      <c r="R4149" t="s">
        <v>11685</v>
      </c>
      <c r="S4149" s="4">
        <v>2024</v>
      </c>
      <c r="T4149" s="4">
        <v>2024</v>
      </c>
      <c r="U4149" s="4">
        <v>-6</v>
      </c>
      <c r="V4149" s="5">
        <v>-202240.26</v>
      </c>
      <c r="W4149" s="6">
        <v>45495</v>
      </c>
      <c r="X4149" t="s">
        <v>34</v>
      </c>
      <c r="Y4149" t="s">
        <v>35</v>
      </c>
      <c r="Z4149" t="s">
        <v>36</v>
      </c>
      <c r="AA4149" t="s">
        <v>11686</v>
      </c>
      <c r="AB4149" t="s">
        <v>11687</v>
      </c>
      <c r="AC4149" t="s">
        <v>39</v>
      </c>
      <c r="AD4149" t="s">
        <v>40</v>
      </c>
    </row>
    <row r="4150" spans="1:30" x14ac:dyDescent="0.3">
      <c r="A4150" s="4">
        <v>468138</v>
      </c>
      <c r="B4150" s="4">
        <v>1</v>
      </c>
      <c r="C4150" s="4">
        <v>164849</v>
      </c>
      <c r="D4150" t="s">
        <v>11692</v>
      </c>
      <c r="E4150" t="s">
        <v>204</v>
      </c>
      <c r="F4150" t="s">
        <v>205</v>
      </c>
      <c r="G4150" s="4">
        <v>15565</v>
      </c>
      <c r="H4150" t="s">
        <v>205</v>
      </c>
      <c r="I4150" s="5">
        <v>50273.97</v>
      </c>
      <c r="J4150" s="5">
        <v>11996.9</v>
      </c>
      <c r="K4150" s="5">
        <v>-38277.07</v>
      </c>
      <c r="L4150" s="5">
        <v>-50273.97</v>
      </c>
      <c r="M4150" s="5">
        <v>-11996.9</v>
      </c>
      <c r="N4150" s="6">
        <v>45526</v>
      </c>
      <c r="O4150" s="6">
        <v>45526</v>
      </c>
      <c r="P4150" s="6">
        <v>45526</v>
      </c>
      <c r="Q4150" t="s">
        <v>11693</v>
      </c>
      <c r="R4150" t="s">
        <v>11685</v>
      </c>
      <c r="S4150" s="4">
        <v>2024</v>
      </c>
      <c r="T4150" s="4">
        <v>2024</v>
      </c>
      <c r="U4150" s="4">
        <v>0</v>
      </c>
      <c r="V4150" s="5">
        <v>0</v>
      </c>
      <c r="W4150" s="6">
        <v>45495</v>
      </c>
      <c r="X4150" t="s">
        <v>34</v>
      </c>
      <c r="Y4150" t="s">
        <v>35</v>
      </c>
      <c r="Z4150" t="s">
        <v>36</v>
      </c>
      <c r="AA4150" t="s">
        <v>11686</v>
      </c>
      <c r="AB4150" t="s">
        <v>11687</v>
      </c>
      <c r="AC4150" t="s">
        <v>39</v>
      </c>
      <c r="AD4150" t="s">
        <v>40</v>
      </c>
    </row>
    <row r="4151" spans="1:30" x14ac:dyDescent="0.3">
      <c r="A4151" s="4">
        <v>471002</v>
      </c>
      <c r="B4151" s="4">
        <v>1</v>
      </c>
      <c r="C4151" s="4">
        <v>165592</v>
      </c>
      <c r="D4151" t="s">
        <v>11694</v>
      </c>
      <c r="E4151" t="s">
        <v>204</v>
      </c>
      <c r="F4151" t="s">
        <v>205</v>
      </c>
      <c r="G4151" s="4">
        <v>15565</v>
      </c>
      <c r="H4151" t="s">
        <v>205</v>
      </c>
      <c r="I4151" s="5">
        <v>48195.8</v>
      </c>
      <c r="J4151" s="5">
        <v>43814.36</v>
      </c>
      <c r="K4151" s="5">
        <v>-4381.4399999999996</v>
      </c>
      <c r="L4151" s="5">
        <v>-48195.8</v>
      </c>
      <c r="M4151" s="5">
        <v>-43814.36</v>
      </c>
      <c r="N4151" s="6">
        <v>45567</v>
      </c>
      <c r="O4151" s="6">
        <v>45543</v>
      </c>
      <c r="P4151" s="6">
        <v>45543</v>
      </c>
      <c r="Q4151" t="s">
        <v>11695</v>
      </c>
      <c r="R4151" t="s">
        <v>11685</v>
      </c>
      <c r="S4151" s="4">
        <v>2024</v>
      </c>
      <c r="T4151" s="4">
        <v>2024</v>
      </c>
      <c r="U4151" s="4">
        <v>24</v>
      </c>
      <c r="V4151" s="5">
        <v>1051544.6399999999</v>
      </c>
      <c r="W4151" s="6">
        <v>45512</v>
      </c>
      <c r="X4151" t="s">
        <v>34</v>
      </c>
      <c r="Y4151" t="s">
        <v>35</v>
      </c>
      <c r="Z4151" t="s">
        <v>36</v>
      </c>
      <c r="AA4151" t="s">
        <v>11686</v>
      </c>
      <c r="AB4151" t="s">
        <v>11687</v>
      </c>
      <c r="AC4151" t="s">
        <v>39</v>
      </c>
      <c r="AD4151" t="s">
        <v>40</v>
      </c>
    </row>
    <row r="4152" spans="1:30" x14ac:dyDescent="0.3">
      <c r="A4152" s="4">
        <v>494916</v>
      </c>
      <c r="B4152" s="4">
        <v>1</v>
      </c>
      <c r="C4152" s="4">
        <v>172873</v>
      </c>
      <c r="D4152" t="s">
        <v>11696</v>
      </c>
      <c r="E4152" t="s">
        <v>204</v>
      </c>
      <c r="F4152" t="s">
        <v>205</v>
      </c>
      <c r="G4152" s="4">
        <v>15565</v>
      </c>
      <c r="H4152" t="s">
        <v>205</v>
      </c>
      <c r="I4152" s="5">
        <v>47231.32</v>
      </c>
      <c r="J4152" s="5">
        <v>42937.56</v>
      </c>
      <c r="K4152" s="5">
        <v>-4293.76</v>
      </c>
      <c r="L4152" s="5">
        <v>-47231.32</v>
      </c>
      <c r="M4152" s="5">
        <v>-42937.56</v>
      </c>
      <c r="N4152" s="6">
        <v>45639</v>
      </c>
      <c r="O4152" s="6">
        <v>45640</v>
      </c>
      <c r="P4152" s="6">
        <v>45640</v>
      </c>
      <c r="Q4152" t="s">
        <v>11697</v>
      </c>
      <c r="R4152" t="s">
        <v>11685</v>
      </c>
      <c r="S4152" s="4">
        <v>2024</v>
      </c>
      <c r="T4152" s="4">
        <v>2024</v>
      </c>
      <c r="U4152" s="4">
        <v>-1</v>
      </c>
      <c r="V4152" s="5">
        <v>-42937.56</v>
      </c>
      <c r="W4152" s="6">
        <v>45610</v>
      </c>
      <c r="X4152" t="s">
        <v>34</v>
      </c>
      <c r="Y4152" t="s">
        <v>35</v>
      </c>
      <c r="Z4152" t="s">
        <v>36</v>
      </c>
      <c r="AA4152" t="s">
        <v>11686</v>
      </c>
      <c r="AB4152" t="s">
        <v>11687</v>
      </c>
      <c r="AC4152" t="s">
        <v>39</v>
      </c>
      <c r="AD4152" t="s">
        <v>40</v>
      </c>
    </row>
    <row r="4153" spans="1:30" x14ac:dyDescent="0.3">
      <c r="A4153" s="4">
        <v>487972</v>
      </c>
      <c r="B4153" s="4">
        <v>1</v>
      </c>
      <c r="C4153" s="4">
        <v>170141</v>
      </c>
      <c r="D4153" t="s">
        <v>11698</v>
      </c>
      <c r="E4153" t="s">
        <v>204</v>
      </c>
      <c r="F4153" t="s">
        <v>205</v>
      </c>
      <c r="G4153" s="4">
        <v>15565</v>
      </c>
      <c r="H4153" t="s">
        <v>205</v>
      </c>
      <c r="I4153" s="5">
        <v>45876.45</v>
      </c>
      <c r="J4153" s="5">
        <v>41705.86</v>
      </c>
      <c r="K4153" s="5">
        <v>-4170.59</v>
      </c>
      <c r="L4153" s="5">
        <v>-45876.45</v>
      </c>
      <c r="M4153" s="5">
        <v>-41705.86</v>
      </c>
      <c r="N4153" s="6">
        <v>45611</v>
      </c>
      <c r="O4153" s="6">
        <v>45606</v>
      </c>
      <c r="P4153" s="6">
        <v>45606</v>
      </c>
      <c r="Q4153" t="s">
        <v>11699</v>
      </c>
      <c r="R4153" t="s">
        <v>11685</v>
      </c>
      <c r="S4153" s="4">
        <v>2024</v>
      </c>
      <c r="T4153" s="4">
        <v>2024</v>
      </c>
      <c r="U4153" s="4">
        <v>5</v>
      </c>
      <c r="V4153" s="5">
        <v>208529.3</v>
      </c>
      <c r="W4153" s="6">
        <v>45575</v>
      </c>
      <c r="X4153" t="s">
        <v>34</v>
      </c>
      <c r="Y4153" t="s">
        <v>35</v>
      </c>
      <c r="Z4153" t="s">
        <v>36</v>
      </c>
      <c r="AA4153" t="s">
        <v>11686</v>
      </c>
      <c r="AB4153" t="s">
        <v>11687</v>
      </c>
      <c r="AC4153" t="s">
        <v>39</v>
      </c>
      <c r="AD4153" t="s">
        <v>40</v>
      </c>
    </row>
    <row r="4154" spans="1:30" x14ac:dyDescent="0.3">
      <c r="A4154" s="4">
        <v>489552</v>
      </c>
      <c r="B4154" s="4">
        <v>1</v>
      </c>
      <c r="C4154" s="4">
        <v>170881</v>
      </c>
      <c r="D4154" t="s">
        <v>11700</v>
      </c>
      <c r="E4154" t="s">
        <v>1035</v>
      </c>
      <c r="F4154" t="s">
        <v>1036</v>
      </c>
      <c r="G4154" s="4">
        <v>19991</v>
      </c>
      <c r="H4154" t="s">
        <v>1036</v>
      </c>
      <c r="I4154" s="5">
        <v>54533.74</v>
      </c>
      <c r="J4154" s="5">
        <v>44699.79</v>
      </c>
      <c r="K4154" s="5">
        <v>-9833.9500000000007</v>
      </c>
      <c r="L4154" s="5">
        <v>-54533.74</v>
      </c>
      <c r="M4154" s="5">
        <v>-44699.79</v>
      </c>
      <c r="N4154" s="6">
        <v>45625</v>
      </c>
      <c r="O4154" s="6">
        <v>45626</v>
      </c>
      <c r="P4154" s="6">
        <v>45626</v>
      </c>
      <c r="Q4154" t="s">
        <v>11701</v>
      </c>
      <c r="R4154" t="s">
        <v>11702</v>
      </c>
      <c r="S4154" s="4">
        <v>2024</v>
      </c>
      <c r="T4154" s="4">
        <v>2024</v>
      </c>
      <c r="U4154" s="4">
        <v>-1</v>
      </c>
      <c r="V4154" s="5">
        <v>-44699.79</v>
      </c>
      <c r="W4154" s="6">
        <v>45565</v>
      </c>
      <c r="X4154" t="s">
        <v>34</v>
      </c>
      <c r="Y4154" t="s">
        <v>35</v>
      </c>
      <c r="Z4154" t="s">
        <v>36</v>
      </c>
      <c r="AA4154" t="s">
        <v>11703</v>
      </c>
      <c r="AB4154" t="s">
        <v>11704</v>
      </c>
      <c r="AC4154" t="s">
        <v>39</v>
      </c>
      <c r="AD4154" t="s">
        <v>40</v>
      </c>
    </row>
    <row r="4155" spans="1:30" x14ac:dyDescent="0.3">
      <c r="A4155" s="4">
        <v>489554</v>
      </c>
      <c r="B4155" s="4">
        <v>1</v>
      </c>
      <c r="C4155" s="4">
        <v>170884</v>
      </c>
      <c r="D4155" t="s">
        <v>11705</v>
      </c>
      <c r="E4155" t="s">
        <v>1035</v>
      </c>
      <c r="F4155" t="s">
        <v>1036</v>
      </c>
      <c r="G4155" s="4">
        <v>19991</v>
      </c>
      <c r="H4155" t="s">
        <v>1036</v>
      </c>
      <c r="I4155" s="5">
        <v>5441.38</v>
      </c>
      <c r="J4155" s="5">
        <v>4460.1499999999996</v>
      </c>
      <c r="K4155" s="5">
        <v>-981.23</v>
      </c>
      <c r="L4155" s="5">
        <v>-5441.38</v>
      </c>
      <c r="M4155" s="5">
        <v>-4460.1499999999996</v>
      </c>
      <c r="N4155" s="6">
        <v>45625</v>
      </c>
      <c r="O4155" s="6">
        <v>45626</v>
      </c>
      <c r="P4155" s="6">
        <v>45626</v>
      </c>
      <c r="Q4155" t="s">
        <v>11706</v>
      </c>
      <c r="R4155" t="s">
        <v>11702</v>
      </c>
      <c r="S4155" s="4">
        <v>2024</v>
      </c>
      <c r="T4155" s="4">
        <v>2024</v>
      </c>
      <c r="U4155" s="4">
        <v>-1</v>
      </c>
      <c r="V4155" s="5">
        <v>-4460.1499999999996</v>
      </c>
      <c r="W4155" s="6">
        <v>45565</v>
      </c>
      <c r="X4155" t="s">
        <v>34</v>
      </c>
      <c r="Y4155" t="s">
        <v>35</v>
      </c>
      <c r="Z4155" t="s">
        <v>36</v>
      </c>
      <c r="AA4155" t="s">
        <v>11703</v>
      </c>
      <c r="AB4155" t="s">
        <v>11704</v>
      </c>
      <c r="AC4155" t="s">
        <v>39</v>
      </c>
      <c r="AD4155" t="s">
        <v>40</v>
      </c>
    </row>
    <row r="4156" spans="1:30" x14ac:dyDescent="0.3">
      <c r="A4156" s="4">
        <v>471658</v>
      </c>
      <c r="B4156" s="4">
        <v>1</v>
      </c>
      <c r="C4156" s="4">
        <v>165769</v>
      </c>
      <c r="D4156" t="s">
        <v>11707</v>
      </c>
      <c r="E4156" t="s">
        <v>1035</v>
      </c>
      <c r="F4156" t="s">
        <v>1036</v>
      </c>
      <c r="G4156" s="4">
        <v>19991</v>
      </c>
      <c r="H4156" t="s">
        <v>1036</v>
      </c>
      <c r="I4156" s="5">
        <v>34568.9</v>
      </c>
      <c r="J4156" s="5">
        <v>28335.16</v>
      </c>
      <c r="K4156" s="5">
        <v>-6233.74</v>
      </c>
      <c r="L4156" s="5">
        <v>-34568.9</v>
      </c>
      <c r="M4156" s="5">
        <v>-28335.16</v>
      </c>
      <c r="N4156" s="6">
        <v>45551</v>
      </c>
      <c r="O4156" s="6">
        <v>45550</v>
      </c>
      <c r="P4156" s="6">
        <v>45550</v>
      </c>
      <c r="Q4156" t="s">
        <v>11708</v>
      </c>
      <c r="R4156" t="s">
        <v>11702</v>
      </c>
      <c r="S4156" s="4">
        <v>2024</v>
      </c>
      <c r="T4156" s="4">
        <v>2024</v>
      </c>
      <c r="U4156" s="4">
        <v>1</v>
      </c>
      <c r="V4156" s="5">
        <v>28335.16</v>
      </c>
      <c r="W4156" s="6">
        <v>45488</v>
      </c>
      <c r="X4156" t="s">
        <v>34</v>
      </c>
      <c r="Y4156" t="s">
        <v>35</v>
      </c>
      <c r="Z4156" t="s">
        <v>36</v>
      </c>
      <c r="AA4156" t="s">
        <v>11703</v>
      </c>
      <c r="AB4156" t="s">
        <v>11704</v>
      </c>
      <c r="AC4156" t="s">
        <v>39</v>
      </c>
      <c r="AD4156" t="s">
        <v>40</v>
      </c>
    </row>
    <row r="4157" spans="1:30" x14ac:dyDescent="0.3">
      <c r="A4157" s="4">
        <v>475908</v>
      </c>
      <c r="B4157" s="4">
        <v>1</v>
      </c>
      <c r="C4157" s="4">
        <v>166827</v>
      </c>
      <c r="D4157" t="s">
        <v>11709</v>
      </c>
      <c r="E4157" t="s">
        <v>2339</v>
      </c>
      <c r="F4157" t="s">
        <v>2340</v>
      </c>
      <c r="G4157" s="4">
        <v>19645</v>
      </c>
      <c r="H4157" t="s">
        <v>2340</v>
      </c>
      <c r="I4157" s="5">
        <v>751.52</v>
      </c>
      <c r="J4157" s="5">
        <v>616</v>
      </c>
      <c r="K4157" s="5">
        <v>-135.52000000000001</v>
      </c>
      <c r="L4157" s="5">
        <v>-751.52</v>
      </c>
      <c r="M4157" s="5">
        <v>-616</v>
      </c>
      <c r="N4157" s="6">
        <v>45567</v>
      </c>
      <c r="O4157" s="6">
        <v>45564</v>
      </c>
      <c r="P4157" s="6">
        <v>45564</v>
      </c>
      <c r="Q4157" t="s">
        <v>11710</v>
      </c>
      <c r="R4157" t="s">
        <v>11711</v>
      </c>
      <c r="S4157" s="4">
        <v>2024</v>
      </c>
      <c r="T4157" s="4">
        <v>2024</v>
      </c>
      <c r="U4157" s="4">
        <v>3</v>
      </c>
      <c r="V4157" s="5">
        <v>1848</v>
      </c>
      <c r="W4157" s="6">
        <v>45533</v>
      </c>
      <c r="X4157" t="s">
        <v>34</v>
      </c>
      <c r="Y4157" t="s">
        <v>35</v>
      </c>
      <c r="Z4157" t="s">
        <v>36</v>
      </c>
      <c r="AA4157" t="s">
        <v>11712</v>
      </c>
      <c r="AB4157" t="s">
        <v>11713</v>
      </c>
      <c r="AC4157" t="s">
        <v>39</v>
      </c>
      <c r="AD4157" t="s">
        <v>40</v>
      </c>
    </row>
    <row r="4158" spans="1:30" x14ac:dyDescent="0.3">
      <c r="A4158" s="4">
        <v>440991</v>
      </c>
      <c r="B4158" s="4">
        <v>1</v>
      </c>
      <c r="C4158" s="4">
        <v>158229</v>
      </c>
      <c r="D4158" t="s">
        <v>959</v>
      </c>
      <c r="E4158" t="s">
        <v>2339</v>
      </c>
      <c r="F4158" t="s">
        <v>2340</v>
      </c>
      <c r="G4158" s="4">
        <v>19645</v>
      </c>
      <c r="H4158" t="s">
        <v>2340</v>
      </c>
      <c r="I4158" s="5">
        <v>1178.52</v>
      </c>
      <c r="J4158" s="5">
        <v>966</v>
      </c>
      <c r="K4158" s="5">
        <v>-212.52</v>
      </c>
      <c r="L4158" s="5">
        <v>-1178.52</v>
      </c>
      <c r="M4158" s="5">
        <v>-966</v>
      </c>
      <c r="N4158" s="6">
        <v>45428</v>
      </c>
      <c r="O4158" s="6">
        <v>45422</v>
      </c>
      <c r="P4158" s="6">
        <v>45422</v>
      </c>
      <c r="Q4158" t="s">
        <v>962</v>
      </c>
      <c r="R4158" t="s">
        <v>11711</v>
      </c>
      <c r="S4158" s="4">
        <v>2024</v>
      </c>
      <c r="T4158" s="4">
        <v>2024</v>
      </c>
      <c r="U4158" s="4">
        <v>6</v>
      </c>
      <c r="V4158" s="5">
        <v>5796</v>
      </c>
      <c r="W4158" s="6">
        <v>45392</v>
      </c>
      <c r="X4158" t="s">
        <v>34</v>
      </c>
      <c r="Y4158" t="s">
        <v>35</v>
      </c>
      <c r="Z4158" t="s">
        <v>36</v>
      </c>
      <c r="AA4158" t="s">
        <v>11712</v>
      </c>
      <c r="AB4158" t="s">
        <v>11713</v>
      </c>
      <c r="AC4158" t="s">
        <v>39</v>
      </c>
      <c r="AD4158" t="s">
        <v>40</v>
      </c>
    </row>
    <row r="4159" spans="1:30" x14ac:dyDescent="0.3">
      <c r="A4159" s="4">
        <v>435953</v>
      </c>
      <c r="B4159" s="4">
        <v>1</v>
      </c>
      <c r="C4159" s="4">
        <v>157120</v>
      </c>
      <c r="D4159" t="s">
        <v>11714</v>
      </c>
      <c r="E4159" t="s">
        <v>2339</v>
      </c>
      <c r="F4159" t="s">
        <v>2340</v>
      </c>
      <c r="G4159" s="4">
        <v>19645</v>
      </c>
      <c r="H4159" t="s">
        <v>2340</v>
      </c>
      <c r="I4159" s="5">
        <v>5597.36</v>
      </c>
      <c r="J4159" s="5">
        <v>4588</v>
      </c>
      <c r="K4159" s="5">
        <v>-1009.36</v>
      </c>
      <c r="L4159" s="5">
        <v>-5597.36</v>
      </c>
      <c r="M4159" s="5">
        <v>-4588</v>
      </c>
      <c r="N4159" s="6">
        <v>45412</v>
      </c>
      <c r="O4159" s="6">
        <v>45410</v>
      </c>
      <c r="P4159" s="6">
        <v>45410</v>
      </c>
      <c r="Q4159" t="s">
        <v>11715</v>
      </c>
      <c r="R4159" t="s">
        <v>11711</v>
      </c>
      <c r="S4159" s="4">
        <v>2024</v>
      </c>
      <c r="T4159" s="4">
        <v>2024</v>
      </c>
      <c r="U4159" s="4">
        <v>2</v>
      </c>
      <c r="V4159" s="5">
        <v>9176</v>
      </c>
      <c r="W4159" s="6">
        <v>45379</v>
      </c>
      <c r="X4159" t="s">
        <v>34</v>
      </c>
      <c r="Y4159" t="s">
        <v>35</v>
      </c>
      <c r="Z4159" t="s">
        <v>36</v>
      </c>
      <c r="AA4159" t="s">
        <v>11712</v>
      </c>
      <c r="AB4159" t="s">
        <v>11713</v>
      </c>
      <c r="AC4159" t="s">
        <v>39</v>
      </c>
      <c r="AD4159" t="s">
        <v>40</v>
      </c>
    </row>
    <row r="4160" spans="1:30" x14ac:dyDescent="0.3">
      <c r="A4160" s="4">
        <v>453298</v>
      </c>
      <c r="B4160" s="4">
        <v>1</v>
      </c>
      <c r="C4160" s="4">
        <v>161443</v>
      </c>
      <c r="D4160" t="s">
        <v>11716</v>
      </c>
      <c r="E4160" t="s">
        <v>1136</v>
      </c>
      <c r="F4160" t="s">
        <v>1137</v>
      </c>
      <c r="G4160" s="4">
        <v>14303</v>
      </c>
      <c r="H4160" t="s">
        <v>1137</v>
      </c>
      <c r="I4160" s="5">
        <v>51.95</v>
      </c>
      <c r="J4160" s="5">
        <v>42.58</v>
      </c>
      <c r="K4160" s="5">
        <v>-9.3699999999999992</v>
      </c>
      <c r="L4160" s="5">
        <v>-51.95</v>
      </c>
      <c r="M4160" s="5">
        <v>-42.58</v>
      </c>
      <c r="N4160" s="6">
        <v>45510</v>
      </c>
      <c r="O4160" s="6">
        <v>45504</v>
      </c>
      <c r="P4160" s="6">
        <v>45504</v>
      </c>
      <c r="Q4160" t="s">
        <v>11717</v>
      </c>
      <c r="R4160" t="s">
        <v>110</v>
      </c>
      <c r="S4160" s="4">
        <v>2024</v>
      </c>
      <c r="T4160" s="4">
        <v>2024</v>
      </c>
      <c r="U4160" s="4">
        <v>6</v>
      </c>
      <c r="V4160" s="5">
        <v>255.48</v>
      </c>
      <c r="W4160" s="6">
        <v>45443</v>
      </c>
      <c r="X4160" t="s">
        <v>34</v>
      </c>
      <c r="Y4160" t="s">
        <v>35</v>
      </c>
      <c r="Z4160" t="s">
        <v>36</v>
      </c>
      <c r="AA4160" t="s">
        <v>11621</v>
      </c>
      <c r="AB4160" t="s">
        <v>11622</v>
      </c>
      <c r="AC4160" t="s">
        <v>39</v>
      </c>
      <c r="AD4160" t="s">
        <v>40</v>
      </c>
    </row>
    <row r="4161" spans="1:30" x14ac:dyDescent="0.3">
      <c r="A4161" s="4">
        <v>436063</v>
      </c>
      <c r="B4161" s="4">
        <v>1</v>
      </c>
      <c r="C4161" s="4">
        <v>157228</v>
      </c>
      <c r="D4161" t="s">
        <v>6147</v>
      </c>
      <c r="E4161" t="s">
        <v>11718</v>
      </c>
      <c r="F4161" t="s">
        <v>11719</v>
      </c>
      <c r="G4161" s="4">
        <v>21148</v>
      </c>
      <c r="H4161" t="s">
        <v>11719</v>
      </c>
      <c r="I4161" s="5">
        <v>9757.07</v>
      </c>
      <c r="J4161" s="5">
        <v>7997.6</v>
      </c>
      <c r="K4161" s="5">
        <v>-1759.47</v>
      </c>
      <c r="L4161" s="5">
        <v>-9757.07</v>
      </c>
      <c r="M4161" s="5">
        <v>-7997.6</v>
      </c>
      <c r="N4161" s="6">
        <v>45428</v>
      </c>
      <c r="O4161" s="6">
        <v>45411</v>
      </c>
      <c r="P4161" s="6">
        <v>45411</v>
      </c>
      <c r="Q4161" t="s">
        <v>6148</v>
      </c>
      <c r="R4161" t="s">
        <v>11720</v>
      </c>
      <c r="S4161" s="4">
        <v>2024</v>
      </c>
      <c r="T4161" s="4">
        <v>2024</v>
      </c>
      <c r="U4161" s="4">
        <v>17</v>
      </c>
      <c r="V4161" s="5">
        <v>135959.20000000001</v>
      </c>
      <c r="W4161" s="6">
        <v>45380</v>
      </c>
      <c r="X4161" t="s">
        <v>34</v>
      </c>
      <c r="Y4161" t="s">
        <v>35</v>
      </c>
      <c r="Z4161" t="s">
        <v>36</v>
      </c>
      <c r="AA4161" t="s">
        <v>11721</v>
      </c>
      <c r="AB4161" t="s">
        <v>11722</v>
      </c>
      <c r="AC4161" t="s">
        <v>39</v>
      </c>
      <c r="AD4161" t="s">
        <v>40</v>
      </c>
    </row>
    <row r="4162" spans="1:30" x14ac:dyDescent="0.3">
      <c r="A4162" s="4">
        <v>434884</v>
      </c>
      <c r="B4162" s="4">
        <v>1</v>
      </c>
      <c r="C4162" s="4">
        <v>156863</v>
      </c>
      <c r="D4162" t="s">
        <v>11723</v>
      </c>
      <c r="E4162" t="s">
        <v>7842</v>
      </c>
      <c r="F4162" t="s">
        <v>7843</v>
      </c>
      <c r="G4162" s="4">
        <v>15661</v>
      </c>
      <c r="H4162" t="s">
        <v>7843</v>
      </c>
      <c r="I4162" s="5">
        <v>33159.300000000003</v>
      </c>
      <c r="J4162" s="5">
        <v>27179.75</v>
      </c>
      <c r="K4162" s="5">
        <v>-5979.55</v>
      </c>
      <c r="L4162" s="5">
        <v>-33159.300000000003</v>
      </c>
      <c r="M4162" s="5">
        <v>-27179.75</v>
      </c>
      <c r="N4162" s="6">
        <v>45400</v>
      </c>
      <c r="O4162" s="6">
        <v>45397</v>
      </c>
      <c r="P4162" s="6">
        <v>45397</v>
      </c>
      <c r="Q4162" t="s">
        <v>11724</v>
      </c>
      <c r="R4162" t="s">
        <v>11725</v>
      </c>
      <c r="S4162" s="4">
        <v>2024</v>
      </c>
      <c r="T4162" s="4">
        <v>2024</v>
      </c>
      <c r="U4162" s="4">
        <v>3</v>
      </c>
      <c r="V4162" s="5">
        <v>81539.25</v>
      </c>
      <c r="W4162" s="6">
        <v>45366</v>
      </c>
      <c r="X4162" t="s">
        <v>34</v>
      </c>
      <c r="Y4162" t="s">
        <v>35</v>
      </c>
      <c r="Z4162" t="s">
        <v>36</v>
      </c>
      <c r="AA4162" t="s">
        <v>11726</v>
      </c>
      <c r="AB4162" t="s">
        <v>11727</v>
      </c>
      <c r="AC4162" t="s">
        <v>39</v>
      </c>
      <c r="AD4162" t="s">
        <v>40</v>
      </c>
    </row>
    <row r="4163" spans="1:30" x14ac:dyDescent="0.3">
      <c r="A4163" s="4">
        <v>435958</v>
      </c>
      <c r="B4163" s="4">
        <v>1</v>
      </c>
      <c r="C4163" s="4">
        <v>157127</v>
      </c>
      <c r="D4163" t="s">
        <v>11728</v>
      </c>
      <c r="E4163" t="s">
        <v>455</v>
      </c>
      <c r="F4163" t="s">
        <v>456</v>
      </c>
      <c r="G4163" s="4">
        <v>14906</v>
      </c>
      <c r="H4163" t="s">
        <v>456</v>
      </c>
      <c r="I4163" s="5">
        <v>384.3</v>
      </c>
      <c r="J4163" s="5">
        <v>315</v>
      </c>
      <c r="K4163" s="5">
        <v>-69.3</v>
      </c>
      <c r="L4163" s="5">
        <v>-384.3</v>
      </c>
      <c r="M4163" s="5">
        <v>-315</v>
      </c>
      <c r="N4163" s="6">
        <v>45412</v>
      </c>
      <c r="O4163" s="6">
        <v>45411</v>
      </c>
      <c r="P4163" s="6">
        <v>45411</v>
      </c>
      <c r="Q4163" t="s">
        <v>11729</v>
      </c>
      <c r="R4163" t="s">
        <v>11730</v>
      </c>
      <c r="S4163" s="4">
        <v>2024</v>
      </c>
      <c r="T4163" s="4">
        <v>2024</v>
      </c>
      <c r="U4163" s="4">
        <v>1</v>
      </c>
      <c r="V4163" s="5">
        <v>315</v>
      </c>
      <c r="W4163" s="6">
        <v>45380</v>
      </c>
      <c r="X4163" t="s">
        <v>34</v>
      </c>
      <c r="Y4163" t="s">
        <v>35</v>
      </c>
      <c r="Z4163" t="s">
        <v>36</v>
      </c>
      <c r="AA4163" t="s">
        <v>11731</v>
      </c>
      <c r="AB4163" t="s">
        <v>11622</v>
      </c>
      <c r="AC4163" t="s">
        <v>39</v>
      </c>
      <c r="AD4163" t="s">
        <v>40</v>
      </c>
    </row>
    <row r="4164" spans="1:30" x14ac:dyDescent="0.3">
      <c r="A4164" s="4">
        <v>443276</v>
      </c>
      <c r="B4164" s="4">
        <v>1</v>
      </c>
      <c r="C4164" s="4">
        <v>159117</v>
      </c>
      <c r="D4164" t="s">
        <v>11732</v>
      </c>
      <c r="E4164" t="s">
        <v>455</v>
      </c>
      <c r="F4164" t="s">
        <v>456</v>
      </c>
      <c r="G4164" s="4">
        <v>14906</v>
      </c>
      <c r="H4164" t="s">
        <v>456</v>
      </c>
      <c r="I4164" s="5">
        <v>455.76</v>
      </c>
      <c r="J4164" s="5">
        <v>373.57</v>
      </c>
      <c r="K4164" s="5">
        <v>-82.19</v>
      </c>
      <c r="L4164" s="5">
        <v>-455.76</v>
      </c>
      <c r="M4164" s="5">
        <v>-373.57</v>
      </c>
      <c r="N4164" s="6">
        <v>45443</v>
      </c>
      <c r="O4164" s="6">
        <v>45442</v>
      </c>
      <c r="P4164" s="6">
        <v>45442</v>
      </c>
      <c r="Q4164" t="s">
        <v>11733</v>
      </c>
      <c r="R4164" t="s">
        <v>110</v>
      </c>
      <c r="S4164" s="4">
        <v>2024</v>
      </c>
      <c r="T4164" s="4">
        <v>2024</v>
      </c>
      <c r="U4164" s="4">
        <v>1</v>
      </c>
      <c r="V4164" s="5">
        <v>373.57</v>
      </c>
      <c r="W4164" s="6">
        <v>45412</v>
      </c>
      <c r="X4164" t="s">
        <v>34</v>
      </c>
      <c r="Y4164" t="s">
        <v>35</v>
      </c>
      <c r="Z4164" t="s">
        <v>36</v>
      </c>
      <c r="AA4164" t="s">
        <v>11731</v>
      </c>
      <c r="AB4164" t="s">
        <v>11622</v>
      </c>
      <c r="AC4164" t="s">
        <v>39</v>
      </c>
      <c r="AD4164" t="s">
        <v>40</v>
      </c>
    </row>
    <row r="4165" spans="1:30" x14ac:dyDescent="0.3">
      <c r="A4165" s="4">
        <v>442767</v>
      </c>
      <c r="B4165" s="4">
        <v>1</v>
      </c>
      <c r="C4165" s="4">
        <v>158924</v>
      </c>
      <c r="D4165" t="s">
        <v>11734</v>
      </c>
      <c r="E4165" t="s">
        <v>455</v>
      </c>
      <c r="F4165" t="s">
        <v>456</v>
      </c>
      <c r="G4165" s="4">
        <v>14906</v>
      </c>
      <c r="H4165" t="s">
        <v>456</v>
      </c>
      <c r="I4165" s="5">
        <v>7818.64</v>
      </c>
      <c r="J4165" s="5">
        <v>6408.72</v>
      </c>
      <c r="K4165" s="5">
        <v>-1409.92</v>
      </c>
      <c r="L4165" s="5">
        <v>-7818.64</v>
      </c>
      <c r="M4165" s="5">
        <v>-6408.72</v>
      </c>
      <c r="N4165" s="6">
        <v>45443</v>
      </c>
      <c r="O4165" s="6">
        <v>45438</v>
      </c>
      <c r="P4165" s="6">
        <v>45438</v>
      </c>
      <c r="Q4165" t="s">
        <v>11735</v>
      </c>
      <c r="R4165" t="s">
        <v>110</v>
      </c>
      <c r="S4165" s="4">
        <v>2024</v>
      </c>
      <c r="T4165" s="4">
        <v>2024</v>
      </c>
      <c r="U4165" s="4">
        <v>5</v>
      </c>
      <c r="V4165" s="5">
        <v>32043.599999999999</v>
      </c>
      <c r="W4165" s="6">
        <v>45408</v>
      </c>
      <c r="X4165" t="s">
        <v>34</v>
      </c>
      <c r="Y4165" t="s">
        <v>35</v>
      </c>
      <c r="Z4165" t="s">
        <v>36</v>
      </c>
      <c r="AA4165" t="s">
        <v>11731</v>
      </c>
      <c r="AB4165" t="s">
        <v>11622</v>
      </c>
      <c r="AC4165" t="s">
        <v>39</v>
      </c>
      <c r="AD4165" t="s">
        <v>40</v>
      </c>
    </row>
    <row r="4166" spans="1:30" x14ac:dyDescent="0.3">
      <c r="A4166" s="4">
        <v>441083</v>
      </c>
      <c r="B4166" s="4">
        <v>1</v>
      </c>
      <c r="C4166" s="4">
        <v>158288</v>
      </c>
      <c r="D4166" t="s">
        <v>11736</v>
      </c>
      <c r="E4166" t="s">
        <v>455</v>
      </c>
      <c r="F4166" t="s">
        <v>456</v>
      </c>
      <c r="G4166" s="4">
        <v>14906</v>
      </c>
      <c r="H4166" t="s">
        <v>456</v>
      </c>
      <c r="I4166" s="5">
        <v>20424.73</v>
      </c>
      <c r="J4166" s="5">
        <v>16741.580000000002</v>
      </c>
      <c r="K4166" s="5">
        <v>-3683.15</v>
      </c>
      <c r="L4166" s="5">
        <v>-20424.73</v>
      </c>
      <c r="M4166" s="5">
        <v>-16741.580000000002</v>
      </c>
      <c r="N4166" s="6">
        <v>45428</v>
      </c>
      <c r="O4166" s="6">
        <v>45427</v>
      </c>
      <c r="P4166" s="6">
        <v>45427</v>
      </c>
      <c r="Q4166" t="s">
        <v>11737</v>
      </c>
      <c r="R4166" t="s">
        <v>110</v>
      </c>
      <c r="S4166" s="4">
        <v>2024</v>
      </c>
      <c r="T4166" s="4">
        <v>2024</v>
      </c>
      <c r="U4166" s="4">
        <v>1</v>
      </c>
      <c r="V4166" s="5">
        <v>16741.580000000002</v>
      </c>
      <c r="W4166" s="6">
        <v>45397</v>
      </c>
      <c r="X4166" t="s">
        <v>34</v>
      </c>
      <c r="Y4166" t="s">
        <v>35</v>
      </c>
      <c r="Z4166" t="s">
        <v>36</v>
      </c>
      <c r="AA4166" t="s">
        <v>11731</v>
      </c>
      <c r="AB4166" t="s">
        <v>11622</v>
      </c>
      <c r="AC4166" t="s">
        <v>39</v>
      </c>
      <c r="AD4166" t="s">
        <v>40</v>
      </c>
    </row>
    <row r="4167" spans="1:30" x14ac:dyDescent="0.3">
      <c r="A4167" s="4">
        <v>435941</v>
      </c>
      <c r="B4167" s="4">
        <v>1</v>
      </c>
      <c r="C4167" s="4">
        <v>157108</v>
      </c>
      <c r="D4167" t="s">
        <v>11738</v>
      </c>
      <c r="E4167" t="s">
        <v>455</v>
      </c>
      <c r="F4167" t="s">
        <v>456</v>
      </c>
      <c r="G4167" s="4">
        <v>14906</v>
      </c>
      <c r="H4167" t="s">
        <v>456</v>
      </c>
      <c r="I4167" s="5">
        <v>5934.21</v>
      </c>
      <c r="J4167" s="5">
        <v>4864.1099999999997</v>
      </c>
      <c r="K4167" s="5">
        <v>-1070.0999999999999</v>
      </c>
      <c r="L4167" s="5">
        <v>-5934.21</v>
      </c>
      <c r="M4167" s="5">
        <v>-4864.1099999999997</v>
      </c>
      <c r="N4167" s="6">
        <v>45412</v>
      </c>
      <c r="O4167" s="6">
        <v>45411</v>
      </c>
      <c r="P4167" s="6">
        <v>45411</v>
      </c>
      <c r="Q4167" t="s">
        <v>11739</v>
      </c>
      <c r="R4167" t="s">
        <v>110</v>
      </c>
      <c r="S4167" s="4">
        <v>2024</v>
      </c>
      <c r="T4167" s="4">
        <v>2024</v>
      </c>
      <c r="U4167" s="4">
        <v>1</v>
      </c>
      <c r="V4167" s="5">
        <v>4864.1099999999997</v>
      </c>
      <c r="W4167" s="6">
        <v>45380</v>
      </c>
      <c r="X4167" t="s">
        <v>34</v>
      </c>
      <c r="Y4167" t="s">
        <v>35</v>
      </c>
      <c r="Z4167" t="s">
        <v>36</v>
      </c>
      <c r="AA4167" t="s">
        <v>11731</v>
      </c>
      <c r="AB4167" t="s">
        <v>11622</v>
      </c>
      <c r="AC4167" t="s">
        <v>39</v>
      </c>
      <c r="AD4167" t="s">
        <v>40</v>
      </c>
    </row>
    <row r="4168" spans="1:30" x14ac:dyDescent="0.3">
      <c r="A4168" s="4">
        <v>435945</v>
      </c>
      <c r="B4168" s="4">
        <v>1</v>
      </c>
      <c r="C4168" s="4">
        <v>157114</v>
      </c>
      <c r="D4168" t="s">
        <v>11740</v>
      </c>
      <c r="E4168" t="s">
        <v>455</v>
      </c>
      <c r="F4168" t="s">
        <v>456</v>
      </c>
      <c r="G4168" s="4">
        <v>14906</v>
      </c>
      <c r="H4168" t="s">
        <v>456</v>
      </c>
      <c r="I4168" s="5">
        <v>1110.97</v>
      </c>
      <c r="J4168" s="5">
        <v>910.63</v>
      </c>
      <c r="K4168" s="5">
        <v>-200.34</v>
      </c>
      <c r="L4168" s="5">
        <v>-1110.97</v>
      </c>
      <c r="M4168" s="5">
        <v>-910.63</v>
      </c>
      <c r="N4168" s="6">
        <v>45412</v>
      </c>
      <c r="O4168" s="6">
        <v>45411</v>
      </c>
      <c r="P4168" s="6">
        <v>45411</v>
      </c>
      <c r="Q4168" t="s">
        <v>11741</v>
      </c>
      <c r="R4168" t="s">
        <v>11742</v>
      </c>
      <c r="S4168" s="4">
        <v>2024</v>
      </c>
      <c r="T4168" s="4">
        <v>2024</v>
      </c>
      <c r="U4168" s="4">
        <v>1</v>
      </c>
      <c r="V4168" s="5">
        <v>910.63</v>
      </c>
      <c r="W4168" s="6">
        <v>45380</v>
      </c>
      <c r="X4168" t="s">
        <v>34</v>
      </c>
      <c r="Y4168" t="s">
        <v>35</v>
      </c>
      <c r="Z4168" t="s">
        <v>36</v>
      </c>
      <c r="AA4168" t="s">
        <v>11731</v>
      </c>
      <c r="AB4168" t="s">
        <v>11622</v>
      </c>
      <c r="AC4168" t="s">
        <v>39</v>
      </c>
      <c r="AD4168" t="s">
        <v>40</v>
      </c>
    </row>
    <row r="4169" spans="1:30" x14ac:dyDescent="0.3">
      <c r="A4169" s="4">
        <v>451613</v>
      </c>
      <c r="B4169" s="4">
        <v>1</v>
      </c>
      <c r="C4169" s="4">
        <v>160928</v>
      </c>
      <c r="D4169" t="s">
        <v>11743</v>
      </c>
      <c r="E4169" t="s">
        <v>455</v>
      </c>
      <c r="F4169" t="s">
        <v>456</v>
      </c>
      <c r="G4169" s="4">
        <v>14906</v>
      </c>
      <c r="H4169" t="s">
        <v>456</v>
      </c>
      <c r="I4169" s="5">
        <v>1753.1</v>
      </c>
      <c r="J4169" s="5">
        <v>1436.97</v>
      </c>
      <c r="K4169" s="5">
        <v>-316.13</v>
      </c>
      <c r="L4169" s="5">
        <v>-1753.1</v>
      </c>
      <c r="M4169" s="5">
        <v>-1436.97</v>
      </c>
      <c r="N4169" s="6">
        <v>45474</v>
      </c>
      <c r="O4169" s="6">
        <v>45472</v>
      </c>
      <c r="P4169" s="6">
        <v>45472</v>
      </c>
      <c r="Q4169" t="s">
        <v>11744</v>
      </c>
      <c r="R4169" t="s">
        <v>110</v>
      </c>
      <c r="S4169" s="4">
        <v>2024</v>
      </c>
      <c r="T4169" s="4">
        <v>2024</v>
      </c>
      <c r="U4169" s="4">
        <v>2</v>
      </c>
      <c r="V4169" s="5">
        <v>2873.94</v>
      </c>
      <c r="W4169" s="6">
        <v>45441</v>
      </c>
      <c r="X4169" t="s">
        <v>34</v>
      </c>
      <c r="Y4169" t="s">
        <v>35</v>
      </c>
      <c r="Z4169" t="s">
        <v>36</v>
      </c>
      <c r="AA4169" t="s">
        <v>11731</v>
      </c>
      <c r="AB4169" t="s">
        <v>11622</v>
      </c>
      <c r="AC4169" t="s">
        <v>39</v>
      </c>
      <c r="AD4169" t="s">
        <v>40</v>
      </c>
    </row>
    <row r="4170" spans="1:30" x14ac:dyDescent="0.3">
      <c r="A4170" s="4">
        <v>450705</v>
      </c>
      <c r="B4170" s="4">
        <v>1</v>
      </c>
      <c r="C4170" s="4">
        <v>160748</v>
      </c>
      <c r="D4170" t="s">
        <v>11745</v>
      </c>
      <c r="E4170" t="s">
        <v>455</v>
      </c>
      <c r="F4170" t="s">
        <v>456</v>
      </c>
      <c r="G4170" s="4">
        <v>14906</v>
      </c>
      <c r="H4170" t="s">
        <v>456</v>
      </c>
      <c r="I4170" s="5">
        <v>4062.6</v>
      </c>
      <c r="J4170" s="5">
        <v>3330</v>
      </c>
      <c r="K4170" s="5">
        <v>-732.6</v>
      </c>
      <c r="L4170" s="5">
        <v>-4062.6</v>
      </c>
      <c r="M4170" s="5">
        <v>-3330</v>
      </c>
      <c r="N4170" s="6">
        <v>45474</v>
      </c>
      <c r="O4170" s="6">
        <v>45467</v>
      </c>
      <c r="P4170" s="6">
        <v>45467</v>
      </c>
      <c r="Q4170" t="s">
        <v>11746</v>
      </c>
      <c r="R4170" t="s">
        <v>11747</v>
      </c>
      <c r="S4170" s="4">
        <v>2024</v>
      </c>
      <c r="T4170" s="4">
        <v>2024</v>
      </c>
      <c r="U4170" s="4">
        <v>7</v>
      </c>
      <c r="V4170" s="5">
        <v>23310</v>
      </c>
      <c r="W4170" s="6">
        <v>45436</v>
      </c>
      <c r="X4170" t="s">
        <v>34</v>
      </c>
      <c r="Y4170" t="s">
        <v>35</v>
      </c>
      <c r="Z4170" t="s">
        <v>36</v>
      </c>
      <c r="AA4170" t="s">
        <v>11731</v>
      </c>
      <c r="AB4170" t="s">
        <v>11622</v>
      </c>
      <c r="AC4170" t="s">
        <v>39</v>
      </c>
      <c r="AD4170" t="s">
        <v>40</v>
      </c>
    </row>
    <row r="4171" spans="1:30" x14ac:dyDescent="0.3">
      <c r="A4171" s="4">
        <v>450435</v>
      </c>
      <c r="B4171" s="4">
        <v>1</v>
      </c>
      <c r="C4171" s="4">
        <v>160472</v>
      </c>
      <c r="D4171" t="s">
        <v>11748</v>
      </c>
      <c r="E4171" t="s">
        <v>455</v>
      </c>
      <c r="F4171" t="s">
        <v>456</v>
      </c>
      <c r="G4171" s="4">
        <v>14906</v>
      </c>
      <c r="H4171" t="s">
        <v>456</v>
      </c>
      <c r="I4171" s="5">
        <v>236.68</v>
      </c>
      <c r="J4171" s="5">
        <v>194</v>
      </c>
      <c r="K4171" s="5">
        <v>-42.68</v>
      </c>
      <c r="L4171" s="5">
        <v>-236.68</v>
      </c>
      <c r="M4171" s="5">
        <v>-194</v>
      </c>
      <c r="N4171" s="6">
        <v>45457</v>
      </c>
      <c r="O4171" s="6">
        <v>45464</v>
      </c>
      <c r="P4171" s="6">
        <v>45464</v>
      </c>
      <c r="Q4171" t="s">
        <v>11749</v>
      </c>
      <c r="R4171" t="s">
        <v>11750</v>
      </c>
      <c r="S4171" s="4">
        <v>2024</v>
      </c>
      <c r="T4171" s="4">
        <v>2024</v>
      </c>
      <c r="U4171" s="4">
        <v>-7</v>
      </c>
      <c r="V4171" s="5">
        <v>-1358</v>
      </c>
      <c r="W4171" s="6">
        <v>45433</v>
      </c>
      <c r="X4171" t="s">
        <v>34</v>
      </c>
      <c r="Y4171" t="s">
        <v>35</v>
      </c>
      <c r="Z4171" t="s">
        <v>36</v>
      </c>
      <c r="AA4171" t="s">
        <v>11731</v>
      </c>
      <c r="AB4171" t="s">
        <v>11622</v>
      </c>
      <c r="AC4171" t="s">
        <v>39</v>
      </c>
      <c r="AD4171" t="s">
        <v>40</v>
      </c>
    </row>
    <row r="4172" spans="1:30" x14ac:dyDescent="0.3">
      <c r="A4172" s="4">
        <v>446105</v>
      </c>
      <c r="B4172" s="4">
        <v>1</v>
      </c>
      <c r="C4172" s="4">
        <v>159996</v>
      </c>
      <c r="D4172" t="s">
        <v>11751</v>
      </c>
      <c r="E4172" t="s">
        <v>455</v>
      </c>
      <c r="F4172" t="s">
        <v>456</v>
      </c>
      <c r="G4172" s="4">
        <v>14906</v>
      </c>
      <c r="H4172" t="s">
        <v>456</v>
      </c>
      <c r="I4172" s="5">
        <v>4020.14</v>
      </c>
      <c r="J4172" s="5">
        <v>3295.2</v>
      </c>
      <c r="K4172" s="5">
        <v>-724.94</v>
      </c>
      <c r="L4172" s="5">
        <v>-4020.14</v>
      </c>
      <c r="M4172" s="5">
        <v>-3295.2</v>
      </c>
      <c r="N4172" s="6">
        <v>45457</v>
      </c>
      <c r="O4172" s="6">
        <v>45453</v>
      </c>
      <c r="P4172" s="6">
        <v>45453</v>
      </c>
      <c r="Q4172" t="s">
        <v>11752</v>
      </c>
      <c r="R4172" t="s">
        <v>110</v>
      </c>
      <c r="S4172" s="4">
        <v>2024</v>
      </c>
      <c r="T4172" s="4">
        <v>2024</v>
      </c>
      <c r="U4172" s="4">
        <v>4</v>
      </c>
      <c r="V4172" s="5">
        <v>13180.8</v>
      </c>
      <c r="W4172" s="6">
        <v>45422</v>
      </c>
      <c r="X4172" t="s">
        <v>34</v>
      </c>
      <c r="Y4172" t="s">
        <v>35</v>
      </c>
      <c r="Z4172" t="s">
        <v>36</v>
      </c>
      <c r="AA4172" t="s">
        <v>11731</v>
      </c>
      <c r="AB4172" t="s">
        <v>11622</v>
      </c>
      <c r="AC4172" t="s">
        <v>39</v>
      </c>
      <c r="AD4172" t="s">
        <v>40</v>
      </c>
    </row>
    <row r="4173" spans="1:30" x14ac:dyDescent="0.3">
      <c r="A4173" s="4">
        <v>469537</v>
      </c>
      <c r="B4173" s="4">
        <v>1</v>
      </c>
      <c r="C4173" s="4">
        <v>165070</v>
      </c>
      <c r="D4173" t="s">
        <v>11753</v>
      </c>
      <c r="E4173" t="s">
        <v>455</v>
      </c>
      <c r="F4173" t="s">
        <v>456</v>
      </c>
      <c r="G4173" s="4">
        <v>14906</v>
      </c>
      <c r="H4173" t="s">
        <v>456</v>
      </c>
      <c r="I4173" s="5">
        <v>92.67</v>
      </c>
      <c r="J4173" s="5">
        <v>75.959999999999994</v>
      </c>
      <c r="K4173" s="5">
        <v>-16.71</v>
      </c>
      <c r="L4173" s="5">
        <v>-92.67</v>
      </c>
      <c r="M4173" s="5">
        <v>-75.959999999999994</v>
      </c>
      <c r="N4173" s="6">
        <v>45534</v>
      </c>
      <c r="O4173" s="6">
        <v>45535</v>
      </c>
      <c r="P4173" s="6">
        <v>45535</v>
      </c>
      <c r="Q4173" t="s">
        <v>11754</v>
      </c>
      <c r="R4173" t="s">
        <v>11755</v>
      </c>
      <c r="S4173" s="4">
        <v>2024</v>
      </c>
      <c r="T4173" s="4">
        <v>2024</v>
      </c>
      <c r="U4173" s="4">
        <v>-1</v>
      </c>
      <c r="V4173" s="5">
        <v>-75.959999999999994</v>
      </c>
      <c r="W4173" s="6">
        <v>45504</v>
      </c>
      <c r="X4173" t="s">
        <v>34</v>
      </c>
      <c r="Y4173" t="s">
        <v>35</v>
      </c>
      <c r="Z4173" t="s">
        <v>36</v>
      </c>
      <c r="AA4173" t="s">
        <v>11731</v>
      </c>
      <c r="AB4173" t="s">
        <v>11622</v>
      </c>
      <c r="AC4173" t="s">
        <v>39</v>
      </c>
      <c r="AD4173" t="s">
        <v>40</v>
      </c>
    </row>
    <row r="4174" spans="1:30" x14ac:dyDescent="0.3">
      <c r="A4174" s="4">
        <v>472130</v>
      </c>
      <c r="B4174" s="4">
        <v>1</v>
      </c>
      <c r="C4174" s="4">
        <v>165815</v>
      </c>
      <c r="D4174" t="s">
        <v>11756</v>
      </c>
      <c r="E4174" t="s">
        <v>455</v>
      </c>
      <c r="F4174" t="s">
        <v>456</v>
      </c>
      <c r="G4174" s="4">
        <v>14906</v>
      </c>
      <c r="H4174" t="s">
        <v>456</v>
      </c>
      <c r="I4174" s="5">
        <v>2244.8000000000002</v>
      </c>
      <c r="J4174" s="5">
        <v>1840</v>
      </c>
      <c r="K4174" s="5">
        <v>-404.8</v>
      </c>
      <c r="L4174" s="5">
        <v>-2244.8000000000002</v>
      </c>
      <c r="M4174" s="5">
        <v>-1840</v>
      </c>
      <c r="N4174" s="6">
        <v>45567</v>
      </c>
      <c r="O4174" s="6">
        <v>45544</v>
      </c>
      <c r="P4174" s="6">
        <v>45544</v>
      </c>
      <c r="Q4174" t="s">
        <v>11757</v>
      </c>
      <c r="R4174" t="s">
        <v>11758</v>
      </c>
      <c r="S4174" s="4">
        <v>2024</v>
      </c>
      <c r="T4174" s="4">
        <v>2024</v>
      </c>
      <c r="U4174" s="4">
        <v>23</v>
      </c>
      <c r="V4174" s="5">
        <v>42320</v>
      </c>
      <c r="W4174" s="6">
        <v>45513</v>
      </c>
      <c r="X4174" t="s">
        <v>34</v>
      </c>
      <c r="Y4174" t="s">
        <v>35</v>
      </c>
      <c r="Z4174" t="s">
        <v>36</v>
      </c>
      <c r="AA4174" t="s">
        <v>11731</v>
      </c>
      <c r="AB4174" t="s">
        <v>11622</v>
      </c>
      <c r="AC4174" t="s">
        <v>39</v>
      </c>
      <c r="AD4174" t="s">
        <v>40</v>
      </c>
    </row>
    <row r="4175" spans="1:30" x14ac:dyDescent="0.3">
      <c r="A4175" s="4">
        <v>451591</v>
      </c>
      <c r="B4175" s="4">
        <v>1</v>
      </c>
      <c r="C4175" s="4">
        <v>160907</v>
      </c>
      <c r="D4175" t="s">
        <v>11759</v>
      </c>
      <c r="E4175" t="s">
        <v>400</v>
      </c>
      <c r="F4175" t="s">
        <v>401</v>
      </c>
      <c r="G4175" s="4">
        <v>23652</v>
      </c>
      <c r="H4175" t="s">
        <v>401</v>
      </c>
      <c r="I4175" s="5">
        <v>5383.25</v>
      </c>
      <c r="J4175" s="5">
        <v>4412.5</v>
      </c>
      <c r="K4175" s="5">
        <v>-970.75</v>
      </c>
      <c r="L4175" s="5">
        <v>-5383.25</v>
      </c>
      <c r="M4175" s="5">
        <v>-4412.5</v>
      </c>
      <c r="N4175" s="6">
        <v>45474</v>
      </c>
      <c r="O4175" s="6">
        <v>45472</v>
      </c>
      <c r="P4175" s="6">
        <v>45472</v>
      </c>
      <c r="Q4175" t="s">
        <v>11760</v>
      </c>
      <c r="R4175" t="s">
        <v>11761</v>
      </c>
      <c r="S4175" s="4">
        <v>2024</v>
      </c>
      <c r="T4175" s="4">
        <v>2024</v>
      </c>
      <c r="U4175" s="4">
        <v>2</v>
      </c>
      <c r="V4175" s="5">
        <v>8825</v>
      </c>
      <c r="W4175" s="6">
        <v>45441</v>
      </c>
      <c r="X4175" t="s">
        <v>34</v>
      </c>
      <c r="Y4175" t="s">
        <v>35</v>
      </c>
      <c r="Z4175" t="s">
        <v>36</v>
      </c>
      <c r="AA4175" t="s">
        <v>11762</v>
      </c>
      <c r="AB4175" t="s">
        <v>11763</v>
      </c>
      <c r="AC4175" t="s">
        <v>39</v>
      </c>
      <c r="AD4175" t="s">
        <v>40</v>
      </c>
    </row>
    <row r="4176" spans="1:30" x14ac:dyDescent="0.3">
      <c r="A4176" s="4">
        <v>451079</v>
      </c>
      <c r="B4176" s="4">
        <v>1</v>
      </c>
      <c r="C4176" s="4">
        <v>160770</v>
      </c>
      <c r="D4176" t="s">
        <v>11764</v>
      </c>
      <c r="E4176" t="s">
        <v>107</v>
      </c>
      <c r="F4176" t="s">
        <v>108</v>
      </c>
      <c r="G4176" s="4">
        <v>23624</v>
      </c>
      <c r="H4176" t="s">
        <v>108</v>
      </c>
      <c r="I4176" s="5">
        <v>6398.61</v>
      </c>
      <c r="J4176" s="5">
        <v>5244.76</v>
      </c>
      <c r="K4176" s="5">
        <v>-1153.8499999999999</v>
      </c>
      <c r="L4176" s="5">
        <v>-6398.61</v>
      </c>
      <c r="M4176" s="5">
        <v>-5244.76</v>
      </c>
      <c r="N4176" s="6">
        <v>45510</v>
      </c>
      <c r="O4176" s="6">
        <v>45499</v>
      </c>
      <c r="P4176" s="6">
        <v>45499</v>
      </c>
      <c r="Q4176" t="s">
        <v>11765</v>
      </c>
      <c r="R4176" t="s">
        <v>110</v>
      </c>
      <c r="S4176" s="4">
        <v>2024</v>
      </c>
      <c r="T4176" s="4">
        <v>2024</v>
      </c>
      <c r="U4176" s="4">
        <v>11</v>
      </c>
      <c r="V4176" s="5">
        <v>57692.36</v>
      </c>
      <c r="W4176" s="6">
        <v>45438</v>
      </c>
      <c r="X4176" t="s">
        <v>34</v>
      </c>
      <c r="Y4176" t="s">
        <v>35</v>
      </c>
      <c r="Z4176" t="s">
        <v>36</v>
      </c>
      <c r="AA4176" t="s">
        <v>11766</v>
      </c>
      <c r="AB4176" t="s">
        <v>11767</v>
      </c>
      <c r="AC4176" t="s">
        <v>39</v>
      </c>
      <c r="AD4176" t="s">
        <v>40</v>
      </c>
    </row>
    <row r="4177" spans="1:30" x14ac:dyDescent="0.3">
      <c r="A4177" s="4">
        <v>451082</v>
      </c>
      <c r="B4177" s="4">
        <v>1</v>
      </c>
      <c r="C4177" s="4">
        <v>160773</v>
      </c>
      <c r="D4177" t="s">
        <v>11768</v>
      </c>
      <c r="E4177" t="s">
        <v>107</v>
      </c>
      <c r="F4177" t="s">
        <v>108</v>
      </c>
      <c r="G4177" s="4">
        <v>23624</v>
      </c>
      <c r="H4177" t="s">
        <v>108</v>
      </c>
      <c r="I4177" s="5">
        <v>92.31</v>
      </c>
      <c r="J4177" s="5">
        <v>75.66</v>
      </c>
      <c r="K4177" s="5">
        <v>-16.649999999999999</v>
      </c>
      <c r="L4177" s="5">
        <v>-92.31</v>
      </c>
      <c r="M4177" s="5">
        <v>-75.66</v>
      </c>
      <c r="N4177" s="6">
        <v>45510</v>
      </c>
      <c r="O4177" s="6">
        <v>45499</v>
      </c>
      <c r="P4177" s="6">
        <v>45499</v>
      </c>
      <c r="Q4177" t="s">
        <v>11769</v>
      </c>
      <c r="R4177" t="s">
        <v>110</v>
      </c>
      <c r="S4177" s="4">
        <v>2024</v>
      </c>
      <c r="T4177" s="4">
        <v>2024</v>
      </c>
      <c r="U4177" s="4">
        <v>11</v>
      </c>
      <c r="V4177" s="5">
        <v>832.26</v>
      </c>
      <c r="W4177" s="6">
        <v>45438</v>
      </c>
      <c r="X4177" t="s">
        <v>34</v>
      </c>
      <c r="Y4177" t="s">
        <v>35</v>
      </c>
      <c r="Z4177" t="s">
        <v>36</v>
      </c>
      <c r="AA4177" t="s">
        <v>11766</v>
      </c>
      <c r="AB4177" t="s">
        <v>11767</v>
      </c>
      <c r="AC4177" t="s">
        <v>39</v>
      </c>
      <c r="AD4177" t="s">
        <v>40</v>
      </c>
    </row>
    <row r="4178" spans="1:30" x14ac:dyDescent="0.3">
      <c r="A4178" s="4">
        <v>452483</v>
      </c>
      <c r="B4178" s="4">
        <v>1</v>
      </c>
      <c r="C4178" s="4">
        <v>161242</v>
      </c>
      <c r="D4178" t="s">
        <v>11770</v>
      </c>
      <c r="E4178" t="s">
        <v>107</v>
      </c>
      <c r="F4178" t="s">
        <v>108</v>
      </c>
      <c r="G4178" s="4">
        <v>23624</v>
      </c>
      <c r="H4178" t="s">
        <v>108</v>
      </c>
      <c r="I4178" s="5">
        <v>2474.15</v>
      </c>
      <c r="J4178" s="5">
        <v>2027.99</v>
      </c>
      <c r="K4178" s="5">
        <v>-446.16</v>
      </c>
      <c r="L4178" s="5">
        <v>-2474.15</v>
      </c>
      <c r="M4178" s="5">
        <v>-2027.99</v>
      </c>
      <c r="N4178" s="6">
        <v>45510</v>
      </c>
      <c r="O4178" s="6">
        <v>45504</v>
      </c>
      <c r="P4178" s="6">
        <v>45504</v>
      </c>
      <c r="Q4178" t="s">
        <v>11771</v>
      </c>
      <c r="R4178" t="s">
        <v>110</v>
      </c>
      <c r="S4178" s="4">
        <v>2024</v>
      </c>
      <c r="T4178" s="4">
        <v>2024</v>
      </c>
      <c r="U4178" s="4">
        <v>6</v>
      </c>
      <c r="V4178" s="5">
        <v>12167.94</v>
      </c>
      <c r="W4178" s="6">
        <v>45443</v>
      </c>
      <c r="X4178" t="s">
        <v>34</v>
      </c>
      <c r="Y4178" t="s">
        <v>35</v>
      </c>
      <c r="Z4178" t="s">
        <v>36</v>
      </c>
      <c r="AA4178" t="s">
        <v>11766</v>
      </c>
      <c r="AB4178" t="s">
        <v>11767</v>
      </c>
      <c r="AC4178" t="s">
        <v>39</v>
      </c>
      <c r="AD4178" t="s">
        <v>40</v>
      </c>
    </row>
    <row r="4179" spans="1:30" x14ac:dyDescent="0.3">
      <c r="A4179" s="4">
        <v>452480</v>
      </c>
      <c r="B4179" s="4">
        <v>1</v>
      </c>
      <c r="C4179" s="4">
        <v>161239</v>
      </c>
      <c r="D4179" t="s">
        <v>11772</v>
      </c>
      <c r="E4179" t="s">
        <v>107</v>
      </c>
      <c r="F4179" t="s">
        <v>108</v>
      </c>
      <c r="G4179" s="4">
        <v>23624</v>
      </c>
      <c r="H4179" t="s">
        <v>108</v>
      </c>
      <c r="I4179" s="5">
        <v>3018.91</v>
      </c>
      <c r="J4179" s="5">
        <v>2474.52</v>
      </c>
      <c r="K4179" s="5">
        <v>-544.39</v>
      </c>
      <c r="L4179" s="5">
        <v>-3018.91</v>
      </c>
      <c r="M4179" s="5">
        <v>-2474.52</v>
      </c>
      <c r="N4179" s="6">
        <v>45510</v>
      </c>
      <c r="O4179" s="6">
        <v>45504</v>
      </c>
      <c r="P4179" s="6">
        <v>45504</v>
      </c>
      <c r="Q4179" t="s">
        <v>11773</v>
      </c>
      <c r="R4179" t="s">
        <v>110</v>
      </c>
      <c r="S4179" s="4">
        <v>2024</v>
      </c>
      <c r="T4179" s="4">
        <v>2024</v>
      </c>
      <c r="U4179" s="4">
        <v>6</v>
      </c>
      <c r="V4179" s="5">
        <v>14847.12</v>
      </c>
      <c r="W4179" s="6">
        <v>45443</v>
      </c>
      <c r="X4179" t="s">
        <v>34</v>
      </c>
      <c r="Y4179" t="s">
        <v>35</v>
      </c>
      <c r="Z4179" t="s">
        <v>36</v>
      </c>
      <c r="AA4179" t="s">
        <v>11766</v>
      </c>
      <c r="AB4179" t="s">
        <v>11767</v>
      </c>
      <c r="AC4179" t="s">
        <v>39</v>
      </c>
      <c r="AD4179" t="s">
        <v>40</v>
      </c>
    </row>
    <row r="4180" spans="1:30" x14ac:dyDescent="0.3">
      <c r="A4180" s="4">
        <v>449967</v>
      </c>
      <c r="B4180" s="4">
        <v>1</v>
      </c>
      <c r="C4180" s="4">
        <v>160390</v>
      </c>
      <c r="D4180" t="s">
        <v>11774</v>
      </c>
      <c r="E4180" t="s">
        <v>107</v>
      </c>
      <c r="F4180" t="s">
        <v>108</v>
      </c>
      <c r="G4180" s="4">
        <v>23624</v>
      </c>
      <c r="H4180" t="s">
        <v>108</v>
      </c>
      <c r="I4180" s="5">
        <v>3386.2</v>
      </c>
      <c r="J4180" s="5">
        <v>2775.57</v>
      </c>
      <c r="K4180" s="5">
        <v>-610.63</v>
      </c>
      <c r="L4180" s="5">
        <v>-3386.2</v>
      </c>
      <c r="M4180" s="5">
        <v>-2775.57</v>
      </c>
      <c r="N4180" s="6">
        <v>45510</v>
      </c>
      <c r="O4180" s="6">
        <v>45492</v>
      </c>
      <c r="P4180" s="6">
        <v>45492</v>
      </c>
      <c r="Q4180" t="s">
        <v>11775</v>
      </c>
      <c r="R4180" t="s">
        <v>110</v>
      </c>
      <c r="S4180" s="4">
        <v>2024</v>
      </c>
      <c r="T4180" s="4">
        <v>2024</v>
      </c>
      <c r="U4180" s="4">
        <v>18</v>
      </c>
      <c r="V4180" s="5">
        <v>49960.26</v>
      </c>
      <c r="W4180" s="6">
        <v>45431</v>
      </c>
      <c r="X4180" t="s">
        <v>34</v>
      </c>
      <c r="Y4180" t="s">
        <v>35</v>
      </c>
      <c r="Z4180" t="s">
        <v>36</v>
      </c>
      <c r="AA4180" t="s">
        <v>11766</v>
      </c>
      <c r="AB4180" t="s">
        <v>11767</v>
      </c>
      <c r="AC4180" t="s">
        <v>39</v>
      </c>
      <c r="AD4180" t="s">
        <v>40</v>
      </c>
    </row>
    <row r="4181" spans="1:30" x14ac:dyDescent="0.3">
      <c r="A4181" s="4">
        <v>446386</v>
      </c>
      <c r="B4181" s="4">
        <v>1</v>
      </c>
      <c r="C4181" s="4">
        <v>160029</v>
      </c>
      <c r="D4181" t="s">
        <v>11776</v>
      </c>
      <c r="E4181" t="s">
        <v>107</v>
      </c>
      <c r="F4181" t="s">
        <v>108</v>
      </c>
      <c r="G4181" s="4">
        <v>23624</v>
      </c>
      <c r="H4181" t="s">
        <v>108</v>
      </c>
      <c r="I4181" s="5">
        <v>2484.33</v>
      </c>
      <c r="J4181" s="5">
        <v>2036.34</v>
      </c>
      <c r="K4181" s="5">
        <v>-447.99</v>
      </c>
      <c r="L4181" s="5">
        <v>-2484.33</v>
      </c>
      <c r="M4181" s="5">
        <v>-2036.34</v>
      </c>
      <c r="N4181" s="6">
        <v>45510</v>
      </c>
      <c r="O4181" s="6">
        <v>45485</v>
      </c>
      <c r="P4181" s="6">
        <v>45485</v>
      </c>
      <c r="Q4181" t="s">
        <v>11777</v>
      </c>
      <c r="R4181" t="s">
        <v>110</v>
      </c>
      <c r="S4181" s="4">
        <v>2024</v>
      </c>
      <c r="T4181" s="4">
        <v>2024</v>
      </c>
      <c r="U4181" s="4">
        <v>25</v>
      </c>
      <c r="V4181" s="5">
        <v>50908.5</v>
      </c>
      <c r="W4181" s="6">
        <v>45424</v>
      </c>
      <c r="X4181" t="s">
        <v>34</v>
      </c>
      <c r="Y4181" t="s">
        <v>35</v>
      </c>
      <c r="Z4181" t="s">
        <v>36</v>
      </c>
      <c r="AA4181" t="s">
        <v>11766</v>
      </c>
      <c r="AB4181" t="s">
        <v>11767</v>
      </c>
      <c r="AC4181" t="s">
        <v>39</v>
      </c>
      <c r="AD4181" t="s">
        <v>40</v>
      </c>
    </row>
    <row r="4182" spans="1:30" x14ac:dyDescent="0.3">
      <c r="A4182" s="4">
        <v>446396</v>
      </c>
      <c r="B4182" s="4">
        <v>1</v>
      </c>
      <c r="C4182" s="4">
        <v>160044</v>
      </c>
      <c r="D4182" t="s">
        <v>11778</v>
      </c>
      <c r="E4182" t="s">
        <v>107</v>
      </c>
      <c r="F4182" t="s">
        <v>108</v>
      </c>
      <c r="G4182" s="4">
        <v>23624</v>
      </c>
      <c r="H4182" t="s">
        <v>108</v>
      </c>
      <c r="I4182" s="5">
        <v>5356.47</v>
      </c>
      <c r="J4182" s="5">
        <v>4390.55</v>
      </c>
      <c r="K4182" s="5">
        <v>-965.92</v>
      </c>
      <c r="L4182" s="5">
        <v>-5356.47</v>
      </c>
      <c r="M4182" s="5">
        <v>-4390.55</v>
      </c>
      <c r="N4182" s="6">
        <v>45510</v>
      </c>
      <c r="O4182" s="6">
        <v>45485</v>
      </c>
      <c r="P4182" s="6">
        <v>45485</v>
      </c>
      <c r="Q4182" t="s">
        <v>11779</v>
      </c>
      <c r="R4182" t="s">
        <v>110</v>
      </c>
      <c r="S4182" s="4">
        <v>2024</v>
      </c>
      <c r="T4182" s="4">
        <v>2024</v>
      </c>
      <c r="U4182" s="4">
        <v>25</v>
      </c>
      <c r="V4182" s="5">
        <v>109763.75</v>
      </c>
      <c r="W4182" s="6">
        <v>45424</v>
      </c>
      <c r="X4182" t="s">
        <v>34</v>
      </c>
      <c r="Y4182" t="s">
        <v>35</v>
      </c>
      <c r="Z4182" t="s">
        <v>36</v>
      </c>
      <c r="AA4182" t="s">
        <v>11766</v>
      </c>
      <c r="AB4182" t="s">
        <v>11767</v>
      </c>
      <c r="AC4182" t="s">
        <v>39</v>
      </c>
      <c r="AD4182" t="s">
        <v>40</v>
      </c>
    </row>
    <row r="4183" spans="1:30" x14ac:dyDescent="0.3">
      <c r="A4183" s="4">
        <v>449965</v>
      </c>
      <c r="B4183" s="4">
        <v>1</v>
      </c>
      <c r="C4183" s="4">
        <v>160387</v>
      </c>
      <c r="D4183" t="s">
        <v>11780</v>
      </c>
      <c r="E4183" t="s">
        <v>107</v>
      </c>
      <c r="F4183" t="s">
        <v>108</v>
      </c>
      <c r="G4183" s="4">
        <v>23624</v>
      </c>
      <c r="H4183" t="s">
        <v>108</v>
      </c>
      <c r="I4183" s="5">
        <v>5570.08</v>
      </c>
      <c r="J4183" s="5">
        <v>4565.6400000000003</v>
      </c>
      <c r="K4183" s="5">
        <v>-1004.44</v>
      </c>
      <c r="L4183" s="5">
        <v>-5570.08</v>
      </c>
      <c r="M4183" s="5">
        <v>-4565.6400000000003</v>
      </c>
      <c r="N4183" s="6">
        <v>45510</v>
      </c>
      <c r="O4183" s="6">
        <v>45492</v>
      </c>
      <c r="P4183" s="6">
        <v>45492</v>
      </c>
      <c r="Q4183" t="s">
        <v>11781</v>
      </c>
      <c r="R4183" t="s">
        <v>110</v>
      </c>
      <c r="S4183" s="4">
        <v>2024</v>
      </c>
      <c r="T4183" s="4">
        <v>2024</v>
      </c>
      <c r="U4183" s="4">
        <v>18</v>
      </c>
      <c r="V4183" s="5">
        <v>82181.52</v>
      </c>
      <c r="W4183" s="6">
        <v>45431</v>
      </c>
      <c r="X4183" t="s">
        <v>34</v>
      </c>
      <c r="Y4183" t="s">
        <v>35</v>
      </c>
      <c r="Z4183" t="s">
        <v>36</v>
      </c>
      <c r="AA4183" t="s">
        <v>11766</v>
      </c>
      <c r="AB4183" t="s">
        <v>11767</v>
      </c>
      <c r="AC4183" t="s">
        <v>39</v>
      </c>
      <c r="AD4183" t="s">
        <v>40</v>
      </c>
    </row>
    <row r="4184" spans="1:30" x14ac:dyDescent="0.3">
      <c r="A4184" s="4">
        <v>446377</v>
      </c>
      <c r="B4184" s="4">
        <v>1</v>
      </c>
      <c r="C4184" s="4">
        <v>160016</v>
      </c>
      <c r="D4184" t="s">
        <v>11782</v>
      </c>
      <c r="E4184" t="s">
        <v>107</v>
      </c>
      <c r="F4184" t="s">
        <v>108</v>
      </c>
      <c r="G4184" s="4">
        <v>23624</v>
      </c>
      <c r="H4184" t="s">
        <v>108</v>
      </c>
      <c r="I4184" s="5">
        <v>2636.02</v>
      </c>
      <c r="J4184" s="5">
        <v>2160.67</v>
      </c>
      <c r="K4184" s="5">
        <v>-475.35</v>
      </c>
      <c r="L4184" s="5">
        <v>-2636.02</v>
      </c>
      <c r="M4184" s="5">
        <v>-2160.67</v>
      </c>
      <c r="N4184" s="6">
        <v>45510</v>
      </c>
      <c r="O4184" s="6">
        <v>45485</v>
      </c>
      <c r="P4184" s="6">
        <v>45485</v>
      </c>
      <c r="Q4184" t="s">
        <v>11783</v>
      </c>
      <c r="R4184" t="s">
        <v>11784</v>
      </c>
      <c r="S4184" s="4">
        <v>2024</v>
      </c>
      <c r="T4184" s="4">
        <v>2024</v>
      </c>
      <c r="U4184" s="4">
        <v>25</v>
      </c>
      <c r="V4184" s="5">
        <v>54016.75</v>
      </c>
      <c r="W4184" s="6">
        <v>45424</v>
      </c>
      <c r="X4184" t="s">
        <v>34</v>
      </c>
      <c r="Y4184" t="s">
        <v>35</v>
      </c>
      <c r="Z4184" t="s">
        <v>36</v>
      </c>
      <c r="AA4184" t="s">
        <v>11766</v>
      </c>
      <c r="AB4184" t="s">
        <v>11767</v>
      </c>
      <c r="AC4184" t="s">
        <v>39</v>
      </c>
      <c r="AD4184" t="s">
        <v>40</v>
      </c>
    </row>
    <row r="4185" spans="1:30" x14ac:dyDescent="0.3">
      <c r="A4185" s="4">
        <v>454986</v>
      </c>
      <c r="B4185" s="4">
        <v>1</v>
      </c>
      <c r="C4185" s="4">
        <v>161902</v>
      </c>
      <c r="D4185" t="s">
        <v>11785</v>
      </c>
      <c r="E4185" t="s">
        <v>107</v>
      </c>
      <c r="F4185" t="s">
        <v>108</v>
      </c>
      <c r="G4185" s="4">
        <v>23624</v>
      </c>
      <c r="H4185" t="s">
        <v>108</v>
      </c>
      <c r="I4185" s="5">
        <v>302.64999999999998</v>
      </c>
      <c r="J4185" s="5">
        <v>248.07</v>
      </c>
      <c r="K4185" s="5">
        <v>-54.58</v>
      </c>
      <c r="L4185" s="5">
        <v>-302.64999999999998</v>
      </c>
      <c r="M4185" s="5">
        <v>-248.07</v>
      </c>
      <c r="N4185" s="6">
        <v>45474</v>
      </c>
      <c r="O4185" s="6">
        <v>45513</v>
      </c>
      <c r="P4185" s="6">
        <v>45513</v>
      </c>
      <c r="Q4185" t="s">
        <v>11786</v>
      </c>
      <c r="R4185" t="s">
        <v>110</v>
      </c>
      <c r="S4185" s="4">
        <v>2024</v>
      </c>
      <c r="T4185" s="4">
        <v>2024</v>
      </c>
      <c r="U4185" s="4">
        <v>-39</v>
      </c>
      <c r="V4185" s="5">
        <v>-9674.73</v>
      </c>
      <c r="W4185" s="6">
        <v>45452</v>
      </c>
      <c r="X4185" t="s">
        <v>34</v>
      </c>
      <c r="Y4185" t="s">
        <v>35</v>
      </c>
      <c r="Z4185" t="s">
        <v>36</v>
      </c>
      <c r="AA4185" t="s">
        <v>11766</v>
      </c>
      <c r="AB4185" t="s">
        <v>11767</v>
      </c>
      <c r="AC4185" t="s">
        <v>39</v>
      </c>
      <c r="AD4185" t="s">
        <v>40</v>
      </c>
    </row>
    <row r="4186" spans="1:30" x14ac:dyDescent="0.3">
      <c r="A4186" s="4">
        <v>475854</v>
      </c>
      <c r="B4186" s="4">
        <v>1</v>
      </c>
      <c r="C4186" s="4">
        <v>166773</v>
      </c>
      <c r="D4186" t="s">
        <v>11787</v>
      </c>
      <c r="E4186" t="s">
        <v>107</v>
      </c>
      <c r="F4186" t="s">
        <v>108</v>
      </c>
      <c r="G4186" s="4">
        <v>23624</v>
      </c>
      <c r="H4186" t="s">
        <v>108</v>
      </c>
      <c r="I4186" s="5">
        <v>2875.66</v>
      </c>
      <c r="J4186" s="5">
        <v>2357.1</v>
      </c>
      <c r="K4186" s="5">
        <v>-518.55999999999995</v>
      </c>
      <c r="L4186" s="5">
        <v>-2875.66</v>
      </c>
      <c r="M4186" s="5">
        <v>-2357.1</v>
      </c>
      <c r="N4186" s="6">
        <v>45596</v>
      </c>
      <c r="O4186" s="6">
        <v>45595</v>
      </c>
      <c r="P4186" s="6">
        <v>45595</v>
      </c>
      <c r="Q4186" t="s">
        <v>11788</v>
      </c>
      <c r="R4186" t="s">
        <v>11789</v>
      </c>
      <c r="S4186" s="4">
        <v>2024</v>
      </c>
      <c r="T4186" s="4">
        <v>2024</v>
      </c>
      <c r="U4186" s="4">
        <v>1</v>
      </c>
      <c r="V4186" s="5">
        <v>2357.1</v>
      </c>
      <c r="W4186" s="6">
        <v>45534</v>
      </c>
      <c r="X4186" t="s">
        <v>34</v>
      </c>
      <c r="Y4186" t="s">
        <v>35</v>
      </c>
      <c r="Z4186" t="s">
        <v>36</v>
      </c>
      <c r="AA4186" t="s">
        <v>11766</v>
      </c>
      <c r="AB4186" t="s">
        <v>11767</v>
      </c>
      <c r="AC4186" t="s">
        <v>39</v>
      </c>
      <c r="AD4186" t="s">
        <v>40</v>
      </c>
    </row>
    <row r="4187" spans="1:30" x14ac:dyDescent="0.3">
      <c r="A4187" s="4">
        <v>476313</v>
      </c>
      <c r="B4187" s="4">
        <v>1</v>
      </c>
      <c r="C4187" s="4">
        <v>166957</v>
      </c>
      <c r="D4187" t="s">
        <v>11790</v>
      </c>
      <c r="E4187" t="s">
        <v>107</v>
      </c>
      <c r="F4187" t="s">
        <v>108</v>
      </c>
      <c r="G4187" s="4">
        <v>23624</v>
      </c>
      <c r="H4187" t="s">
        <v>108</v>
      </c>
      <c r="I4187" s="5">
        <v>28.84</v>
      </c>
      <c r="J4187" s="5">
        <v>23.64</v>
      </c>
      <c r="K4187" s="5">
        <v>-5.2</v>
      </c>
      <c r="L4187" s="5">
        <v>-28.84</v>
      </c>
      <c r="M4187" s="5">
        <v>-23.64</v>
      </c>
      <c r="N4187" s="6">
        <v>45596</v>
      </c>
      <c r="O4187" s="6">
        <v>45596</v>
      </c>
      <c r="P4187" s="6">
        <v>45596</v>
      </c>
      <c r="Q4187" t="s">
        <v>11791</v>
      </c>
      <c r="R4187" t="s">
        <v>11792</v>
      </c>
      <c r="S4187" s="4">
        <v>2024</v>
      </c>
      <c r="T4187" s="4">
        <v>2024</v>
      </c>
      <c r="U4187" s="4">
        <v>0</v>
      </c>
      <c r="V4187" s="5">
        <v>0</v>
      </c>
      <c r="W4187" s="6">
        <v>45535</v>
      </c>
      <c r="X4187" t="s">
        <v>34</v>
      </c>
      <c r="Y4187" t="s">
        <v>35</v>
      </c>
      <c r="Z4187" t="s">
        <v>36</v>
      </c>
      <c r="AA4187" t="s">
        <v>11766</v>
      </c>
      <c r="AB4187" t="s">
        <v>11767</v>
      </c>
      <c r="AC4187" t="s">
        <v>39</v>
      </c>
      <c r="AD4187" t="s">
        <v>40</v>
      </c>
    </row>
    <row r="4188" spans="1:30" x14ac:dyDescent="0.3">
      <c r="A4188" s="4">
        <v>475774</v>
      </c>
      <c r="B4188" s="4">
        <v>1</v>
      </c>
      <c r="C4188" s="4">
        <v>166666</v>
      </c>
      <c r="D4188" t="s">
        <v>11793</v>
      </c>
      <c r="E4188" t="s">
        <v>107</v>
      </c>
      <c r="F4188" t="s">
        <v>108</v>
      </c>
      <c r="G4188" s="4">
        <v>23624</v>
      </c>
      <c r="H4188" t="s">
        <v>108</v>
      </c>
      <c r="I4188" s="5">
        <v>553.23</v>
      </c>
      <c r="J4188" s="5">
        <v>453.47</v>
      </c>
      <c r="K4188" s="5">
        <v>-99.76</v>
      </c>
      <c r="L4188" s="5">
        <v>-553.23</v>
      </c>
      <c r="M4188" s="5">
        <v>-453.47</v>
      </c>
      <c r="N4188" s="6">
        <v>45596</v>
      </c>
      <c r="O4188" s="6">
        <v>45595</v>
      </c>
      <c r="P4188" s="6">
        <v>45595</v>
      </c>
      <c r="Q4188" t="s">
        <v>11794</v>
      </c>
      <c r="R4188" t="s">
        <v>11795</v>
      </c>
      <c r="S4188" s="4">
        <v>2024</v>
      </c>
      <c r="T4188" s="4">
        <v>2024</v>
      </c>
      <c r="U4188" s="4">
        <v>1</v>
      </c>
      <c r="V4188" s="5">
        <v>453.47</v>
      </c>
      <c r="W4188" s="6">
        <v>45534</v>
      </c>
      <c r="X4188" t="s">
        <v>34</v>
      </c>
      <c r="Y4188" t="s">
        <v>35</v>
      </c>
      <c r="Z4188" t="s">
        <v>36</v>
      </c>
      <c r="AA4188" t="s">
        <v>11766</v>
      </c>
      <c r="AB4188" t="s">
        <v>11767</v>
      </c>
      <c r="AC4188" t="s">
        <v>39</v>
      </c>
      <c r="AD4188" t="s">
        <v>40</v>
      </c>
    </row>
    <row r="4189" spans="1:30" x14ac:dyDescent="0.3">
      <c r="A4189" s="4">
        <v>475856</v>
      </c>
      <c r="B4189" s="4">
        <v>1</v>
      </c>
      <c r="C4189" s="4">
        <v>166776</v>
      </c>
      <c r="D4189" t="s">
        <v>11796</v>
      </c>
      <c r="E4189" t="s">
        <v>107</v>
      </c>
      <c r="F4189" t="s">
        <v>108</v>
      </c>
      <c r="G4189" s="4">
        <v>23624</v>
      </c>
      <c r="H4189" t="s">
        <v>108</v>
      </c>
      <c r="I4189" s="5">
        <v>17.3</v>
      </c>
      <c r="J4189" s="5">
        <v>14.18</v>
      </c>
      <c r="K4189" s="5">
        <v>-3.12</v>
      </c>
      <c r="L4189" s="5">
        <v>-17.3</v>
      </c>
      <c r="M4189" s="5">
        <v>-14.18</v>
      </c>
      <c r="N4189" s="6">
        <v>45596</v>
      </c>
      <c r="O4189" s="6">
        <v>45595</v>
      </c>
      <c r="P4189" s="6">
        <v>45595</v>
      </c>
      <c r="Q4189" t="s">
        <v>11797</v>
      </c>
      <c r="R4189" t="s">
        <v>11798</v>
      </c>
      <c r="S4189" s="4">
        <v>2024</v>
      </c>
      <c r="T4189" s="4">
        <v>2024</v>
      </c>
      <c r="U4189" s="4">
        <v>1</v>
      </c>
      <c r="V4189" s="5">
        <v>14.18</v>
      </c>
      <c r="W4189" s="6">
        <v>45534</v>
      </c>
      <c r="X4189" t="s">
        <v>34</v>
      </c>
      <c r="Y4189" t="s">
        <v>35</v>
      </c>
      <c r="Z4189" t="s">
        <v>36</v>
      </c>
      <c r="AA4189" t="s">
        <v>11766</v>
      </c>
      <c r="AB4189" t="s">
        <v>11767</v>
      </c>
      <c r="AC4189" t="s">
        <v>39</v>
      </c>
      <c r="AD4189" t="s">
        <v>40</v>
      </c>
    </row>
    <row r="4190" spans="1:30" x14ac:dyDescent="0.3">
      <c r="A4190" s="4">
        <v>454982</v>
      </c>
      <c r="B4190" s="4">
        <v>1</v>
      </c>
      <c r="C4190" s="4">
        <v>161896</v>
      </c>
      <c r="D4190" t="s">
        <v>11799</v>
      </c>
      <c r="E4190" t="s">
        <v>107</v>
      </c>
      <c r="F4190" t="s">
        <v>108</v>
      </c>
      <c r="G4190" s="4">
        <v>23624</v>
      </c>
      <c r="H4190" t="s">
        <v>108</v>
      </c>
      <c r="I4190" s="5">
        <v>78.52</v>
      </c>
      <c r="J4190" s="5">
        <v>64.36</v>
      </c>
      <c r="K4190" s="5">
        <v>-14.16</v>
      </c>
      <c r="L4190" s="5">
        <v>-78.52</v>
      </c>
      <c r="M4190" s="5">
        <v>-64.36</v>
      </c>
      <c r="N4190" s="6">
        <v>45474</v>
      </c>
      <c r="O4190" s="6">
        <v>45513</v>
      </c>
      <c r="P4190" s="6">
        <v>45513</v>
      </c>
      <c r="Q4190" t="s">
        <v>11800</v>
      </c>
      <c r="R4190" t="s">
        <v>11801</v>
      </c>
      <c r="S4190" s="4">
        <v>2024</v>
      </c>
      <c r="T4190" s="4">
        <v>2024</v>
      </c>
      <c r="U4190" s="4">
        <v>-39</v>
      </c>
      <c r="V4190" s="5">
        <v>-2510.04</v>
      </c>
      <c r="W4190" s="6">
        <v>45452</v>
      </c>
      <c r="X4190" t="s">
        <v>34</v>
      </c>
      <c r="Y4190" t="s">
        <v>35</v>
      </c>
      <c r="Z4190" t="s">
        <v>36</v>
      </c>
      <c r="AA4190" t="s">
        <v>11766</v>
      </c>
      <c r="AB4190" t="s">
        <v>11767</v>
      </c>
      <c r="AC4190" t="s">
        <v>39</v>
      </c>
      <c r="AD4190" t="s">
        <v>40</v>
      </c>
    </row>
    <row r="4191" spans="1:30" x14ac:dyDescent="0.3">
      <c r="A4191" s="4">
        <v>489558</v>
      </c>
      <c r="B4191" s="4">
        <v>1</v>
      </c>
      <c r="C4191" s="4">
        <v>170890</v>
      </c>
      <c r="D4191" t="s">
        <v>11802</v>
      </c>
      <c r="E4191" t="s">
        <v>107</v>
      </c>
      <c r="F4191" t="s">
        <v>108</v>
      </c>
      <c r="G4191" s="4">
        <v>23624</v>
      </c>
      <c r="H4191" t="s">
        <v>108</v>
      </c>
      <c r="I4191" s="5">
        <v>-654.23</v>
      </c>
      <c r="J4191" s="5">
        <v>-536.25</v>
      </c>
      <c r="K4191" s="5">
        <v>117.98</v>
      </c>
      <c r="L4191" s="5">
        <v>654.23</v>
      </c>
      <c r="M4191" s="5">
        <v>536.25</v>
      </c>
      <c r="N4191" s="6">
        <v>45625</v>
      </c>
      <c r="O4191" s="6">
        <v>45650</v>
      </c>
      <c r="P4191" s="6">
        <v>45650</v>
      </c>
      <c r="Q4191" t="s">
        <v>11803</v>
      </c>
      <c r="R4191" t="s">
        <v>11804</v>
      </c>
      <c r="S4191" s="4">
        <v>2024</v>
      </c>
      <c r="T4191" s="4">
        <v>2024</v>
      </c>
      <c r="U4191" s="4">
        <v>-25</v>
      </c>
      <c r="V4191" s="5">
        <v>13406.25</v>
      </c>
      <c r="W4191" s="6">
        <v>45589</v>
      </c>
      <c r="X4191" t="s">
        <v>34</v>
      </c>
      <c r="Y4191" t="s">
        <v>35</v>
      </c>
      <c r="Z4191" t="s">
        <v>116</v>
      </c>
      <c r="AA4191" t="s">
        <v>11766</v>
      </c>
      <c r="AB4191" t="s">
        <v>11767</v>
      </c>
      <c r="AC4191" t="s">
        <v>39</v>
      </c>
      <c r="AD4191" t="s">
        <v>40</v>
      </c>
    </row>
    <row r="4192" spans="1:30" x14ac:dyDescent="0.3">
      <c r="A4192" s="4">
        <v>458278</v>
      </c>
      <c r="B4192" s="4">
        <v>1</v>
      </c>
      <c r="C4192" s="4">
        <v>162365</v>
      </c>
      <c r="D4192" t="s">
        <v>11805</v>
      </c>
      <c r="E4192" t="s">
        <v>107</v>
      </c>
      <c r="F4192" t="s">
        <v>108</v>
      </c>
      <c r="G4192" s="4">
        <v>23624</v>
      </c>
      <c r="H4192" t="s">
        <v>108</v>
      </c>
      <c r="I4192" s="5">
        <v>21.26</v>
      </c>
      <c r="J4192" s="5">
        <v>17.43</v>
      </c>
      <c r="K4192" s="5">
        <v>-3.83</v>
      </c>
      <c r="L4192" s="5">
        <v>-21.26</v>
      </c>
      <c r="M4192" s="5">
        <v>-17.43</v>
      </c>
      <c r="N4192" s="6">
        <v>45534</v>
      </c>
      <c r="O4192" s="6">
        <v>45520</v>
      </c>
      <c r="P4192" s="6">
        <v>45520</v>
      </c>
      <c r="Q4192" t="s">
        <v>11806</v>
      </c>
      <c r="R4192" t="s">
        <v>11807</v>
      </c>
      <c r="S4192" s="4">
        <v>2024</v>
      </c>
      <c r="T4192" s="4">
        <v>2024</v>
      </c>
      <c r="U4192" s="4">
        <v>14</v>
      </c>
      <c r="V4192" s="5">
        <v>244.02</v>
      </c>
      <c r="W4192" s="6">
        <v>45459</v>
      </c>
      <c r="X4192" t="s">
        <v>34</v>
      </c>
      <c r="Y4192" t="s">
        <v>35</v>
      </c>
      <c r="Z4192" t="s">
        <v>36</v>
      </c>
      <c r="AA4192" t="s">
        <v>11766</v>
      </c>
      <c r="AB4192" t="s">
        <v>11767</v>
      </c>
      <c r="AC4192" t="s">
        <v>39</v>
      </c>
      <c r="AD4192" t="s">
        <v>40</v>
      </c>
    </row>
    <row r="4193" spans="1:30" x14ac:dyDescent="0.3">
      <c r="A4193" s="4">
        <v>439386</v>
      </c>
      <c r="B4193" s="4">
        <v>1</v>
      </c>
      <c r="C4193" s="4">
        <v>158013</v>
      </c>
      <c r="D4193" t="s">
        <v>11808</v>
      </c>
      <c r="E4193" t="s">
        <v>107</v>
      </c>
      <c r="F4193" t="s">
        <v>108</v>
      </c>
      <c r="G4193" s="4">
        <v>23624</v>
      </c>
      <c r="H4193" t="s">
        <v>108</v>
      </c>
      <c r="I4193" s="5">
        <v>1676.16</v>
      </c>
      <c r="J4193" s="5">
        <v>1373.9</v>
      </c>
      <c r="K4193" s="5">
        <v>-302.26</v>
      </c>
      <c r="L4193" s="5">
        <v>-1676.16</v>
      </c>
      <c r="M4193" s="5">
        <v>-1373.9</v>
      </c>
      <c r="N4193" s="6">
        <v>45474</v>
      </c>
      <c r="O4193" s="6">
        <v>45457</v>
      </c>
      <c r="P4193" s="6">
        <v>45457</v>
      </c>
      <c r="Q4193" t="s">
        <v>11809</v>
      </c>
      <c r="R4193" t="s">
        <v>110</v>
      </c>
      <c r="S4193" s="4">
        <v>2024</v>
      </c>
      <c r="T4193" s="4">
        <v>2024</v>
      </c>
      <c r="U4193" s="4">
        <v>17</v>
      </c>
      <c r="V4193" s="5">
        <v>23356.3</v>
      </c>
      <c r="W4193" s="6">
        <v>45396</v>
      </c>
      <c r="X4193" t="s">
        <v>34</v>
      </c>
      <c r="Y4193" t="s">
        <v>35</v>
      </c>
      <c r="Z4193" t="s">
        <v>36</v>
      </c>
      <c r="AA4193" t="s">
        <v>11766</v>
      </c>
      <c r="AB4193" t="s">
        <v>11767</v>
      </c>
      <c r="AC4193" t="s">
        <v>39</v>
      </c>
      <c r="AD4193" t="s">
        <v>40</v>
      </c>
    </row>
    <row r="4194" spans="1:30" x14ac:dyDescent="0.3">
      <c r="A4194" s="4">
        <v>443035</v>
      </c>
      <c r="B4194" s="4">
        <v>1</v>
      </c>
      <c r="C4194" s="4">
        <v>159008</v>
      </c>
      <c r="D4194" t="s">
        <v>11810</v>
      </c>
      <c r="E4194" t="s">
        <v>107</v>
      </c>
      <c r="F4194" t="s">
        <v>108</v>
      </c>
      <c r="G4194" s="4">
        <v>23624</v>
      </c>
      <c r="H4194" t="s">
        <v>108</v>
      </c>
      <c r="I4194" s="5">
        <v>1905.27</v>
      </c>
      <c r="J4194" s="5">
        <v>1561.7</v>
      </c>
      <c r="K4194" s="5">
        <v>-343.57</v>
      </c>
      <c r="L4194" s="5">
        <v>-1905.27</v>
      </c>
      <c r="M4194" s="5">
        <v>-1561.7</v>
      </c>
      <c r="N4194" s="6">
        <v>45474</v>
      </c>
      <c r="O4194" s="6">
        <v>45471</v>
      </c>
      <c r="P4194" s="6">
        <v>45471</v>
      </c>
      <c r="Q4194" t="s">
        <v>11811</v>
      </c>
      <c r="R4194" t="s">
        <v>11812</v>
      </c>
      <c r="S4194" s="4">
        <v>2024</v>
      </c>
      <c r="T4194" s="4">
        <v>2024</v>
      </c>
      <c r="U4194" s="4">
        <v>3</v>
      </c>
      <c r="V4194" s="5">
        <v>4685.1000000000004</v>
      </c>
      <c r="W4194" s="6">
        <v>45410</v>
      </c>
      <c r="X4194" t="s">
        <v>34</v>
      </c>
      <c r="Y4194" t="s">
        <v>35</v>
      </c>
      <c r="Z4194" t="s">
        <v>36</v>
      </c>
      <c r="AA4194" t="s">
        <v>11766</v>
      </c>
      <c r="AB4194" t="s">
        <v>11767</v>
      </c>
      <c r="AC4194" t="s">
        <v>39</v>
      </c>
      <c r="AD4194" t="s">
        <v>40</v>
      </c>
    </row>
    <row r="4195" spans="1:30" x14ac:dyDescent="0.3">
      <c r="A4195" s="4">
        <v>443286</v>
      </c>
      <c r="B4195" s="4">
        <v>1</v>
      </c>
      <c r="C4195" s="4">
        <v>159132</v>
      </c>
      <c r="D4195" t="s">
        <v>11813</v>
      </c>
      <c r="E4195" t="s">
        <v>107</v>
      </c>
      <c r="F4195" t="s">
        <v>108</v>
      </c>
      <c r="G4195" s="4">
        <v>23624</v>
      </c>
      <c r="H4195" t="s">
        <v>108</v>
      </c>
      <c r="I4195" s="5">
        <v>654.23</v>
      </c>
      <c r="J4195" s="5">
        <v>536.25</v>
      </c>
      <c r="K4195" s="5">
        <v>-117.98</v>
      </c>
      <c r="L4195" s="5">
        <v>-654.23</v>
      </c>
      <c r="M4195" s="5">
        <v>-536.25</v>
      </c>
      <c r="N4195" s="6">
        <v>45474</v>
      </c>
      <c r="O4195" s="6">
        <v>45473</v>
      </c>
      <c r="P4195" s="6">
        <v>45473</v>
      </c>
      <c r="Q4195" t="s">
        <v>11814</v>
      </c>
      <c r="R4195" t="s">
        <v>11815</v>
      </c>
      <c r="S4195" s="4">
        <v>2024</v>
      </c>
      <c r="T4195" s="4">
        <v>2024</v>
      </c>
      <c r="U4195" s="4">
        <v>1</v>
      </c>
      <c r="V4195" s="5">
        <v>536.25</v>
      </c>
      <c r="W4195" s="6">
        <v>45412</v>
      </c>
      <c r="X4195" t="s">
        <v>34</v>
      </c>
      <c r="Y4195" t="s">
        <v>35</v>
      </c>
      <c r="Z4195" t="s">
        <v>36</v>
      </c>
      <c r="AA4195" t="s">
        <v>11766</v>
      </c>
      <c r="AB4195" t="s">
        <v>11767</v>
      </c>
      <c r="AC4195" t="s">
        <v>39</v>
      </c>
      <c r="AD4195" t="s">
        <v>40</v>
      </c>
    </row>
    <row r="4196" spans="1:30" x14ac:dyDescent="0.3">
      <c r="A4196" s="4">
        <v>442111</v>
      </c>
      <c r="B4196" s="4">
        <v>1</v>
      </c>
      <c r="C4196" s="4">
        <v>158699</v>
      </c>
      <c r="D4196" t="s">
        <v>11816</v>
      </c>
      <c r="E4196" t="s">
        <v>107</v>
      </c>
      <c r="F4196" t="s">
        <v>108</v>
      </c>
      <c r="G4196" s="4">
        <v>23624</v>
      </c>
      <c r="H4196" t="s">
        <v>108</v>
      </c>
      <c r="I4196" s="5">
        <v>4127.55</v>
      </c>
      <c r="J4196" s="5">
        <v>3383.24</v>
      </c>
      <c r="K4196" s="5">
        <v>-744.31</v>
      </c>
      <c r="L4196" s="5">
        <v>-4127.55</v>
      </c>
      <c r="M4196" s="5">
        <v>-3383.24</v>
      </c>
      <c r="N4196" s="6">
        <v>45474</v>
      </c>
      <c r="O4196" s="6">
        <v>45464</v>
      </c>
      <c r="P4196" s="6">
        <v>45464</v>
      </c>
      <c r="Q4196" t="s">
        <v>11817</v>
      </c>
      <c r="R4196" t="s">
        <v>110</v>
      </c>
      <c r="S4196" s="4">
        <v>2024</v>
      </c>
      <c r="T4196" s="4">
        <v>2024</v>
      </c>
      <c r="U4196" s="4">
        <v>10</v>
      </c>
      <c r="V4196" s="5">
        <v>33832.400000000001</v>
      </c>
      <c r="W4196" s="6">
        <v>45403</v>
      </c>
      <c r="X4196" t="s">
        <v>34</v>
      </c>
      <c r="Y4196" t="s">
        <v>35</v>
      </c>
      <c r="Z4196" t="s">
        <v>36</v>
      </c>
      <c r="AA4196" t="s">
        <v>11766</v>
      </c>
      <c r="AB4196" t="s">
        <v>11767</v>
      </c>
      <c r="AC4196" t="s">
        <v>39</v>
      </c>
      <c r="AD4196" t="s">
        <v>40</v>
      </c>
    </row>
    <row r="4197" spans="1:30" x14ac:dyDescent="0.3">
      <c r="A4197" s="4">
        <v>443941</v>
      </c>
      <c r="B4197" s="4">
        <v>1</v>
      </c>
      <c r="C4197" s="4">
        <v>159210</v>
      </c>
      <c r="D4197" t="s">
        <v>11818</v>
      </c>
      <c r="E4197" t="s">
        <v>107</v>
      </c>
      <c r="F4197" t="s">
        <v>108</v>
      </c>
      <c r="G4197" s="4">
        <v>23624</v>
      </c>
      <c r="H4197" t="s">
        <v>108</v>
      </c>
      <c r="I4197" s="5">
        <v>1265.9000000000001</v>
      </c>
      <c r="J4197" s="5">
        <v>1037.6199999999999</v>
      </c>
      <c r="K4197" s="5">
        <v>-228.28</v>
      </c>
      <c r="L4197" s="5">
        <v>-1265.9000000000001</v>
      </c>
      <c r="M4197" s="5">
        <v>-1037.6199999999999</v>
      </c>
      <c r="N4197" s="6">
        <v>45474</v>
      </c>
      <c r="O4197" s="6">
        <v>45473</v>
      </c>
      <c r="P4197" s="6">
        <v>45473</v>
      </c>
      <c r="Q4197" t="s">
        <v>11819</v>
      </c>
      <c r="R4197" t="s">
        <v>110</v>
      </c>
      <c r="S4197" s="4">
        <v>2024</v>
      </c>
      <c r="T4197" s="4">
        <v>2024</v>
      </c>
      <c r="U4197" s="4">
        <v>1</v>
      </c>
      <c r="V4197" s="5">
        <v>1037.6199999999999</v>
      </c>
      <c r="W4197" s="6">
        <v>45412</v>
      </c>
      <c r="X4197" t="s">
        <v>34</v>
      </c>
      <c r="Y4197" t="s">
        <v>35</v>
      </c>
      <c r="Z4197" t="s">
        <v>36</v>
      </c>
      <c r="AA4197" t="s">
        <v>11766</v>
      </c>
      <c r="AB4197" t="s">
        <v>11767</v>
      </c>
      <c r="AC4197" t="s">
        <v>39</v>
      </c>
      <c r="AD4197" t="s">
        <v>40</v>
      </c>
    </row>
    <row r="4198" spans="1:30" x14ac:dyDescent="0.3">
      <c r="A4198" s="4">
        <v>444461</v>
      </c>
      <c r="B4198" s="4">
        <v>1</v>
      </c>
      <c r="C4198" s="4">
        <v>159442</v>
      </c>
      <c r="D4198" t="s">
        <v>11820</v>
      </c>
      <c r="E4198" t="s">
        <v>107</v>
      </c>
      <c r="F4198" t="s">
        <v>108</v>
      </c>
      <c r="G4198" s="4">
        <v>23624</v>
      </c>
      <c r="H4198" t="s">
        <v>108</v>
      </c>
      <c r="I4198" s="5">
        <v>789.89</v>
      </c>
      <c r="J4198" s="5">
        <v>647.45000000000005</v>
      </c>
      <c r="K4198" s="5">
        <v>-142.44</v>
      </c>
      <c r="L4198" s="5">
        <v>-789.89</v>
      </c>
      <c r="M4198" s="5">
        <v>-647.45000000000005</v>
      </c>
      <c r="N4198" s="6">
        <v>45510</v>
      </c>
      <c r="O4198" s="6">
        <v>45478</v>
      </c>
      <c r="P4198" s="6">
        <v>45478</v>
      </c>
      <c r="Q4198" t="s">
        <v>11821</v>
      </c>
      <c r="R4198" t="s">
        <v>110</v>
      </c>
      <c r="S4198" s="4">
        <v>2024</v>
      </c>
      <c r="T4198" s="4">
        <v>2024</v>
      </c>
      <c r="U4198" s="4">
        <v>32</v>
      </c>
      <c r="V4198" s="5">
        <v>20718.400000000001</v>
      </c>
      <c r="W4198" s="6">
        <v>45417</v>
      </c>
      <c r="X4198" t="s">
        <v>34</v>
      </c>
      <c r="Y4198" t="s">
        <v>35</v>
      </c>
      <c r="Z4198" t="s">
        <v>36</v>
      </c>
      <c r="AA4198" t="s">
        <v>11766</v>
      </c>
      <c r="AB4198" t="s">
        <v>11767</v>
      </c>
      <c r="AC4198" t="s">
        <v>39</v>
      </c>
      <c r="AD4198" t="s">
        <v>40</v>
      </c>
    </row>
    <row r="4199" spans="1:30" x14ac:dyDescent="0.3">
      <c r="A4199" s="4">
        <v>489421</v>
      </c>
      <c r="B4199" s="4">
        <v>1</v>
      </c>
      <c r="C4199" s="4">
        <v>170746</v>
      </c>
      <c r="D4199" t="s">
        <v>11822</v>
      </c>
      <c r="E4199" t="s">
        <v>107</v>
      </c>
      <c r="F4199" t="s">
        <v>108</v>
      </c>
      <c r="G4199" s="4">
        <v>23624</v>
      </c>
      <c r="H4199" t="s">
        <v>108</v>
      </c>
      <c r="I4199" s="5">
        <v>77.040000000000006</v>
      </c>
      <c r="J4199" s="5">
        <v>63.15</v>
      </c>
      <c r="K4199" s="5">
        <v>-13.89</v>
      </c>
      <c r="L4199" s="5">
        <v>-77.040000000000006</v>
      </c>
      <c r="M4199" s="5">
        <v>-63.15</v>
      </c>
      <c r="N4199" s="6">
        <v>45656</v>
      </c>
      <c r="O4199" s="6">
        <v>45646</v>
      </c>
      <c r="P4199" s="6">
        <v>45646</v>
      </c>
      <c r="Q4199" t="s">
        <v>11823</v>
      </c>
      <c r="R4199" t="s">
        <v>11824</v>
      </c>
      <c r="S4199" s="4">
        <v>2024</v>
      </c>
      <c r="T4199" s="4">
        <v>2024</v>
      </c>
      <c r="U4199" s="4">
        <v>10</v>
      </c>
      <c r="V4199" s="5">
        <v>631.5</v>
      </c>
      <c r="W4199" s="6">
        <v>45585</v>
      </c>
      <c r="X4199" t="s">
        <v>34</v>
      </c>
      <c r="Y4199" t="s">
        <v>35</v>
      </c>
      <c r="Z4199" t="s">
        <v>36</v>
      </c>
      <c r="AA4199" t="s">
        <v>11766</v>
      </c>
      <c r="AB4199" t="s">
        <v>11767</v>
      </c>
      <c r="AC4199" t="s">
        <v>39</v>
      </c>
      <c r="AD4199" t="s">
        <v>40</v>
      </c>
    </row>
    <row r="4200" spans="1:30" x14ac:dyDescent="0.3">
      <c r="A4200" s="4">
        <v>435752</v>
      </c>
      <c r="B4200" s="4">
        <v>1</v>
      </c>
      <c r="C4200" s="4">
        <v>157045</v>
      </c>
      <c r="D4200" t="s">
        <v>11825</v>
      </c>
      <c r="E4200" t="s">
        <v>1882</v>
      </c>
      <c r="F4200" t="s">
        <v>1883</v>
      </c>
      <c r="G4200" s="4">
        <v>23587</v>
      </c>
      <c r="H4200" t="s">
        <v>1883</v>
      </c>
      <c r="I4200" s="5">
        <v>1132.4000000000001</v>
      </c>
      <c r="J4200" s="5">
        <v>928.2</v>
      </c>
      <c r="K4200" s="5">
        <v>-204.2</v>
      </c>
      <c r="L4200" s="5">
        <v>-1132.4000000000001</v>
      </c>
      <c r="M4200" s="5">
        <v>-928.2</v>
      </c>
      <c r="N4200" s="6">
        <v>45400</v>
      </c>
      <c r="O4200" s="6">
        <v>45410</v>
      </c>
      <c r="P4200" s="6">
        <v>45410</v>
      </c>
      <c r="Q4200" t="s">
        <v>11826</v>
      </c>
      <c r="R4200" t="s">
        <v>11827</v>
      </c>
      <c r="S4200" s="4">
        <v>2024</v>
      </c>
      <c r="T4200" s="4">
        <v>2024</v>
      </c>
      <c r="U4200" s="4">
        <v>-10</v>
      </c>
      <c r="V4200" s="5">
        <v>-9282</v>
      </c>
      <c r="W4200" s="6">
        <v>45379</v>
      </c>
      <c r="X4200" t="s">
        <v>34</v>
      </c>
      <c r="Y4200" t="s">
        <v>35</v>
      </c>
      <c r="Z4200" t="s">
        <v>36</v>
      </c>
      <c r="AA4200" t="s">
        <v>11828</v>
      </c>
      <c r="AB4200" t="s">
        <v>11829</v>
      </c>
      <c r="AC4200" t="s">
        <v>39</v>
      </c>
      <c r="AD4200" t="s">
        <v>40</v>
      </c>
    </row>
    <row r="4201" spans="1:30" x14ac:dyDescent="0.3">
      <c r="A4201" s="4">
        <v>435745</v>
      </c>
      <c r="B4201" s="4">
        <v>1</v>
      </c>
      <c r="C4201" s="4">
        <v>157036</v>
      </c>
      <c r="D4201" t="s">
        <v>11830</v>
      </c>
      <c r="E4201" t="s">
        <v>1882</v>
      </c>
      <c r="F4201" t="s">
        <v>1883</v>
      </c>
      <c r="G4201" s="4">
        <v>23587</v>
      </c>
      <c r="H4201" t="s">
        <v>1883</v>
      </c>
      <c r="I4201" s="5">
        <v>4529.62</v>
      </c>
      <c r="J4201" s="5">
        <v>3712.8</v>
      </c>
      <c r="K4201" s="5">
        <v>-816.82</v>
      </c>
      <c r="L4201" s="5">
        <v>-4529.62</v>
      </c>
      <c r="M4201" s="5">
        <v>-3712.8</v>
      </c>
      <c r="N4201" s="6">
        <v>45400</v>
      </c>
      <c r="O4201" s="6">
        <v>45410</v>
      </c>
      <c r="P4201" s="6">
        <v>45410</v>
      </c>
      <c r="Q4201" t="s">
        <v>11831</v>
      </c>
      <c r="R4201" t="s">
        <v>11827</v>
      </c>
      <c r="S4201" s="4">
        <v>2024</v>
      </c>
      <c r="T4201" s="4">
        <v>2024</v>
      </c>
      <c r="U4201" s="4">
        <v>-10</v>
      </c>
      <c r="V4201" s="5">
        <v>-37128</v>
      </c>
      <c r="W4201" s="6">
        <v>45379</v>
      </c>
      <c r="X4201" t="s">
        <v>34</v>
      </c>
      <c r="Y4201" t="s">
        <v>35</v>
      </c>
      <c r="Z4201" t="s">
        <v>36</v>
      </c>
      <c r="AA4201" t="s">
        <v>11828</v>
      </c>
      <c r="AB4201" t="s">
        <v>11829</v>
      </c>
      <c r="AC4201" t="s">
        <v>39</v>
      </c>
      <c r="AD4201" t="s">
        <v>40</v>
      </c>
    </row>
    <row r="4202" spans="1:30" x14ac:dyDescent="0.3">
      <c r="A4202" s="4">
        <v>437479</v>
      </c>
      <c r="B4202" s="4">
        <v>1</v>
      </c>
      <c r="C4202" s="4">
        <v>157769</v>
      </c>
      <c r="D4202" t="s">
        <v>2226</v>
      </c>
      <c r="E4202" t="s">
        <v>11832</v>
      </c>
      <c r="F4202" t="s">
        <v>11833</v>
      </c>
      <c r="G4202" s="4">
        <v>23531</v>
      </c>
      <c r="H4202" t="s">
        <v>11833</v>
      </c>
      <c r="I4202" s="5">
        <v>13942.28</v>
      </c>
      <c r="J4202" s="5">
        <v>11428.1</v>
      </c>
      <c r="K4202" s="5">
        <v>-2514.1799999999998</v>
      </c>
      <c r="L4202" s="5">
        <v>-13942.28</v>
      </c>
      <c r="M4202" s="5">
        <v>-11428.1</v>
      </c>
      <c r="N4202" s="6">
        <v>45443</v>
      </c>
      <c r="O4202" s="6">
        <v>45417</v>
      </c>
      <c r="P4202" s="6">
        <v>45417</v>
      </c>
      <c r="Q4202" t="s">
        <v>2227</v>
      </c>
      <c r="R4202" t="s">
        <v>11834</v>
      </c>
      <c r="S4202" s="4">
        <v>2024</v>
      </c>
      <c r="T4202" s="4">
        <v>2024</v>
      </c>
      <c r="U4202" s="4">
        <v>26</v>
      </c>
      <c r="V4202" s="5">
        <v>297130.59999999998</v>
      </c>
      <c r="W4202" s="6">
        <v>45387</v>
      </c>
      <c r="X4202" t="s">
        <v>34</v>
      </c>
      <c r="Y4202" t="s">
        <v>35</v>
      </c>
      <c r="Z4202" t="s">
        <v>36</v>
      </c>
      <c r="AA4202" t="s">
        <v>11835</v>
      </c>
      <c r="AB4202" t="s">
        <v>11836</v>
      </c>
      <c r="AC4202" t="s">
        <v>39</v>
      </c>
      <c r="AD4202" t="s">
        <v>40</v>
      </c>
    </row>
    <row r="4203" spans="1:30" x14ac:dyDescent="0.3">
      <c r="A4203" s="4">
        <v>467519</v>
      </c>
      <c r="B4203" s="4">
        <v>1</v>
      </c>
      <c r="C4203" s="4">
        <v>164490</v>
      </c>
      <c r="D4203" t="s">
        <v>1881</v>
      </c>
      <c r="E4203" t="s">
        <v>11832</v>
      </c>
      <c r="F4203" t="s">
        <v>11833</v>
      </c>
      <c r="G4203" s="4">
        <v>23531</v>
      </c>
      <c r="H4203" t="s">
        <v>11833</v>
      </c>
      <c r="I4203" s="5">
        <v>13450.5</v>
      </c>
      <c r="J4203" s="5">
        <v>11025</v>
      </c>
      <c r="K4203" s="5">
        <v>-2425.5</v>
      </c>
      <c r="L4203" s="5">
        <v>-13450.5</v>
      </c>
      <c r="M4203" s="5">
        <v>-11025</v>
      </c>
      <c r="N4203" s="6">
        <v>45551</v>
      </c>
      <c r="O4203" s="6">
        <v>45527</v>
      </c>
      <c r="P4203" s="6">
        <v>45527</v>
      </c>
      <c r="Q4203" t="s">
        <v>1884</v>
      </c>
      <c r="R4203" t="s">
        <v>11834</v>
      </c>
      <c r="S4203" s="4">
        <v>2024</v>
      </c>
      <c r="T4203" s="4">
        <v>2024</v>
      </c>
      <c r="U4203" s="4">
        <v>24</v>
      </c>
      <c r="V4203" s="5">
        <v>264600</v>
      </c>
      <c r="W4203" s="6">
        <v>45496</v>
      </c>
      <c r="X4203" t="s">
        <v>34</v>
      </c>
      <c r="Y4203" t="s">
        <v>35</v>
      </c>
      <c r="Z4203" t="s">
        <v>36</v>
      </c>
      <c r="AA4203" t="s">
        <v>11835</v>
      </c>
      <c r="AB4203" t="s">
        <v>11836</v>
      </c>
      <c r="AC4203" t="s">
        <v>39</v>
      </c>
      <c r="AD4203" t="s">
        <v>40</v>
      </c>
    </row>
    <row r="4204" spans="1:30" x14ac:dyDescent="0.3">
      <c r="A4204" s="4">
        <v>451174</v>
      </c>
      <c r="B4204" s="4">
        <v>1</v>
      </c>
      <c r="C4204" s="4">
        <v>160815</v>
      </c>
      <c r="D4204" t="s">
        <v>11837</v>
      </c>
      <c r="E4204" t="s">
        <v>10297</v>
      </c>
      <c r="F4204" t="s">
        <v>10298</v>
      </c>
      <c r="G4204" s="4">
        <v>23704</v>
      </c>
      <c r="H4204" t="s">
        <v>10298</v>
      </c>
      <c r="I4204" s="5">
        <v>850</v>
      </c>
      <c r="J4204" s="5">
        <v>850</v>
      </c>
      <c r="K4204" s="5">
        <v>0</v>
      </c>
      <c r="L4204" s="5">
        <v>-850</v>
      </c>
      <c r="M4204" s="5">
        <v>-850</v>
      </c>
      <c r="N4204" s="6">
        <v>45461</v>
      </c>
      <c r="O4204" s="6">
        <v>45468</v>
      </c>
      <c r="P4204" s="6">
        <v>45468</v>
      </c>
      <c r="Q4204" t="s">
        <v>11838</v>
      </c>
      <c r="R4204" t="s">
        <v>11839</v>
      </c>
      <c r="S4204" s="4">
        <v>2024</v>
      </c>
      <c r="T4204" s="4">
        <v>2024</v>
      </c>
      <c r="U4204" s="4">
        <v>-7</v>
      </c>
      <c r="V4204" s="5">
        <v>-5950</v>
      </c>
      <c r="W4204" s="6">
        <v>45437</v>
      </c>
      <c r="X4204" t="s">
        <v>34</v>
      </c>
      <c r="Y4204" t="s">
        <v>35</v>
      </c>
      <c r="Z4204" t="s">
        <v>36</v>
      </c>
      <c r="AA4204" t="s">
        <v>11840</v>
      </c>
      <c r="AB4204" t="s">
        <v>10302</v>
      </c>
      <c r="AC4204" t="s">
        <v>39</v>
      </c>
      <c r="AD4204" t="s">
        <v>40</v>
      </c>
    </row>
    <row r="4205" spans="1:30" x14ac:dyDescent="0.3">
      <c r="A4205" s="4">
        <v>439324</v>
      </c>
      <c r="B4205" s="4">
        <v>1</v>
      </c>
      <c r="C4205" s="4">
        <v>157957</v>
      </c>
      <c r="D4205" t="s">
        <v>11841</v>
      </c>
      <c r="E4205" t="s">
        <v>10297</v>
      </c>
      <c r="F4205" t="s">
        <v>10298</v>
      </c>
      <c r="G4205" s="4">
        <v>23704</v>
      </c>
      <c r="H4205" t="s">
        <v>10298</v>
      </c>
      <c r="I4205" s="5">
        <v>489.99</v>
      </c>
      <c r="J4205" s="5">
        <v>489.99</v>
      </c>
      <c r="K4205" s="5">
        <v>0</v>
      </c>
      <c r="L4205" s="5">
        <v>-489.99</v>
      </c>
      <c r="M4205" s="5">
        <v>-489.99</v>
      </c>
      <c r="N4205" s="6">
        <v>45412</v>
      </c>
      <c r="O4205" s="6">
        <v>45428</v>
      </c>
      <c r="P4205" s="6">
        <v>45428</v>
      </c>
      <c r="Q4205" t="s">
        <v>11842</v>
      </c>
      <c r="R4205" t="s">
        <v>11839</v>
      </c>
      <c r="S4205" s="4">
        <v>2024</v>
      </c>
      <c r="T4205" s="4">
        <v>2024</v>
      </c>
      <c r="U4205" s="4">
        <v>-16</v>
      </c>
      <c r="V4205" s="5">
        <v>-7839.84</v>
      </c>
      <c r="W4205" s="6">
        <v>45398</v>
      </c>
      <c r="X4205" t="s">
        <v>34</v>
      </c>
      <c r="Y4205" t="s">
        <v>35</v>
      </c>
      <c r="Z4205" t="s">
        <v>36</v>
      </c>
      <c r="AA4205" t="s">
        <v>11840</v>
      </c>
      <c r="AB4205" t="s">
        <v>10302</v>
      </c>
      <c r="AC4205" t="s">
        <v>39</v>
      </c>
      <c r="AD4205" t="s">
        <v>40</v>
      </c>
    </row>
    <row r="4206" spans="1:30" x14ac:dyDescent="0.3">
      <c r="A4206" s="4">
        <v>439326</v>
      </c>
      <c r="B4206" s="4">
        <v>1</v>
      </c>
      <c r="C4206" s="4">
        <v>157958</v>
      </c>
      <c r="D4206" t="s">
        <v>11843</v>
      </c>
      <c r="E4206" t="s">
        <v>10297</v>
      </c>
      <c r="F4206" t="s">
        <v>10298</v>
      </c>
      <c r="G4206" s="4">
        <v>23704</v>
      </c>
      <c r="H4206" t="s">
        <v>10298</v>
      </c>
      <c r="I4206" s="5">
        <v>700</v>
      </c>
      <c r="J4206" s="5">
        <v>700</v>
      </c>
      <c r="K4206" s="5">
        <v>0</v>
      </c>
      <c r="L4206" s="5">
        <v>-700</v>
      </c>
      <c r="M4206" s="5">
        <v>-700</v>
      </c>
      <c r="N4206" s="6">
        <v>45412</v>
      </c>
      <c r="O4206" s="6">
        <v>45428</v>
      </c>
      <c r="P4206" s="6">
        <v>45428</v>
      </c>
      <c r="Q4206" t="s">
        <v>11844</v>
      </c>
      <c r="R4206" t="s">
        <v>11839</v>
      </c>
      <c r="S4206" s="4">
        <v>2024</v>
      </c>
      <c r="T4206" s="4">
        <v>2024</v>
      </c>
      <c r="U4206" s="4">
        <v>-16</v>
      </c>
      <c r="V4206" s="5">
        <v>-11200</v>
      </c>
      <c r="W4206" s="6">
        <v>45398</v>
      </c>
      <c r="X4206" t="s">
        <v>34</v>
      </c>
      <c r="Y4206" t="s">
        <v>35</v>
      </c>
      <c r="Z4206" t="s">
        <v>36</v>
      </c>
      <c r="AA4206" t="s">
        <v>11840</v>
      </c>
      <c r="AB4206" t="s">
        <v>10302</v>
      </c>
      <c r="AC4206" t="s">
        <v>39</v>
      </c>
      <c r="AD4206" t="s">
        <v>40</v>
      </c>
    </row>
    <row r="4207" spans="1:30" x14ac:dyDescent="0.3">
      <c r="A4207" s="4">
        <v>439774</v>
      </c>
      <c r="B4207" s="4">
        <v>1</v>
      </c>
      <c r="C4207" s="4">
        <v>158179</v>
      </c>
      <c r="D4207" t="s">
        <v>10371</v>
      </c>
      <c r="E4207" t="s">
        <v>347</v>
      </c>
      <c r="F4207" t="s">
        <v>348</v>
      </c>
      <c r="G4207" s="4">
        <v>23596</v>
      </c>
      <c r="H4207" t="s">
        <v>348</v>
      </c>
      <c r="I4207" s="5">
        <v>7188.97</v>
      </c>
      <c r="J4207" s="5">
        <v>6535.43</v>
      </c>
      <c r="K4207" s="5">
        <v>-653.54</v>
      </c>
      <c r="L4207" s="5">
        <v>-7188.97</v>
      </c>
      <c r="M4207" s="5">
        <v>-6535.43</v>
      </c>
      <c r="N4207" s="6">
        <v>45412</v>
      </c>
      <c r="O4207" s="6">
        <v>45412</v>
      </c>
      <c r="P4207" s="6">
        <v>45412</v>
      </c>
      <c r="Q4207" t="s">
        <v>10372</v>
      </c>
      <c r="R4207" t="s">
        <v>11845</v>
      </c>
      <c r="S4207" s="4">
        <v>2024</v>
      </c>
      <c r="T4207" s="4">
        <v>2024</v>
      </c>
      <c r="U4207" s="4">
        <v>0</v>
      </c>
      <c r="V4207" s="5">
        <v>0</v>
      </c>
      <c r="W4207" s="6">
        <v>45382</v>
      </c>
      <c r="X4207" t="s">
        <v>34</v>
      </c>
      <c r="Y4207" t="s">
        <v>35</v>
      </c>
      <c r="Z4207" t="s">
        <v>36</v>
      </c>
      <c r="AA4207" t="s">
        <v>11846</v>
      </c>
      <c r="AB4207" t="s">
        <v>11847</v>
      </c>
      <c r="AC4207" t="s">
        <v>39</v>
      </c>
      <c r="AD4207" t="s">
        <v>40</v>
      </c>
    </row>
    <row r="4208" spans="1:30" x14ac:dyDescent="0.3">
      <c r="A4208" s="4">
        <v>447793</v>
      </c>
      <c r="B4208" s="4">
        <v>1</v>
      </c>
      <c r="C4208" s="4">
        <v>160163</v>
      </c>
      <c r="D4208" t="s">
        <v>11848</v>
      </c>
      <c r="E4208" t="s">
        <v>347</v>
      </c>
      <c r="F4208" t="s">
        <v>348</v>
      </c>
      <c r="G4208" s="4">
        <v>23596</v>
      </c>
      <c r="H4208" t="s">
        <v>348</v>
      </c>
      <c r="I4208" s="5">
        <v>28314.86</v>
      </c>
      <c r="J4208" s="5">
        <v>25740.78</v>
      </c>
      <c r="K4208" s="5">
        <v>-2574.08</v>
      </c>
      <c r="L4208" s="5">
        <v>-28314.86</v>
      </c>
      <c r="M4208" s="5">
        <v>-25740.78</v>
      </c>
      <c r="N4208" s="6">
        <v>45443</v>
      </c>
      <c r="O4208" s="6">
        <v>45442</v>
      </c>
      <c r="P4208" s="6">
        <v>45442</v>
      </c>
      <c r="Q4208" t="s">
        <v>11849</v>
      </c>
      <c r="R4208" t="s">
        <v>11845</v>
      </c>
      <c r="S4208" s="4">
        <v>2024</v>
      </c>
      <c r="T4208" s="4">
        <v>2024</v>
      </c>
      <c r="U4208" s="4">
        <v>1</v>
      </c>
      <c r="V4208" s="5">
        <v>25740.78</v>
      </c>
      <c r="W4208" s="6">
        <v>45412</v>
      </c>
      <c r="X4208" t="s">
        <v>34</v>
      </c>
      <c r="Y4208" t="s">
        <v>35</v>
      </c>
      <c r="Z4208" t="s">
        <v>36</v>
      </c>
      <c r="AA4208" t="s">
        <v>11846</v>
      </c>
      <c r="AB4208" t="s">
        <v>11847</v>
      </c>
      <c r="AC4208" t="s">
        <v>39</v>
      </c>
      <c r="AD4208" t="s">
        <v>40</v>
      </c>
    </row>
    <row r="4209" spans="1:30" x14ac:dyDescent="0.3">
      <c r="A4209" s="4">
        <v>467467</v>
      </c>
      <c r="B4209" s="4">
        <v>1</v>
      </c>
      <c r="C4209" s="4">
        <v>164457</v>
      </c>
      <c r="D4209" t="s">
        <v>11850</v>
      </c>
      <c r="E4209" t="s">
        <v>347</v>
      </c>
      <c r="F4209" t="s">
        <v>348</v>
      </c>
      <c r="G4209" s="4">
        <v>23596</v>
      </c>
      <c r="H4209" t="s">
        <v>348</v>
      </c>
      <c r="I4209" s="5">
        <v>29467.39</v>
      </c>
      <c r="J4209" s="5">
        <v>26788.54</v>
      </c>
      <c r="K4209" s="5">
        <v>-2678.85</v>
      </c>
      <c r="L4209" s="5">
        <v>-29467.39</v>
      </c>
      <c r="M4209" s="5">
        <v>-26788.54</v>
      </c>
      <c r="N4209" s="6">
        <v>45520</v>
      </c>
      <c r="O4209" s="6">
        <v>45503</v>
      </c>
      <c r="P4209" s="6">
        <v>45503</v>
      </c>
      <c r="Q4209" t="s">
        <v>11851</v>
      </c>
      <c r="R4209" t="s">
        <v>11845</v>
      </c>
      <c r="S4209" s="4">
        <v>2024</v>
      </c>
      <c r="T4209" s="4">
        <v>2024</v>
      </c>
      <c r="U4209" s="4">
        <v>17</v>
      </c>
      <c r="V4209" s="5">
        <v>455405.18</v>
      </c>
      <c r="W4209" s="6">
        <v>45473</v>
      </c>
      <c r="X4209" t="s">
        <v>34</v>
      </c>
      <c r="Y4209" t="s">
        <v>35</v>
      </c>
      <c r="Z4209" t="s">
        <v>36</v>
      </c>
      <c r="AA4209" t="s">
        <v>11846</v>
      </c>
      <c r="AB4209" t="s">
        <v>11847</v>
      </c>
      <c r="AC4209" t="s">
        <v>39</v>
      </c>
      <c r="AD4209" t="s">
        <v>40</v>
      </c>
    </row>
    <row r="4210" spans="1:30" x14ac:dyDescent="0.3">
      <c r="A4210" s="4">
        <v>457680</v>
      </c>
      <c r="B4210" s="4">
        <v>1</v>
      </c>
      <c r="C4210" s="4">
        <v>162321</v>
      </c>
      <c r="D4210" t="s">
        <v>11852</v>
      </c>
      <c r="E4210" t="s">
        <v>347</v>
      </c>
      <c r="F4210" t="s">
        <v>348</v>
      </c>
      <c r="G4210" s="4">
        <v>23596</v>
      </c>
      <c r="H4210" t="s">
        <v>348</v>
      </c>
      <c r="I4210" s="5">
        <v>30496.9</v>
      </c>
      <c r="J4210" s="5">
        <v>27724.45</v>
      </c>
      <c r="K4210" s="5">
        <v>-2772.45</v>
      </c>
      <c r="L4210" s="5">
        <v>-30496.9</v>
      </c>
      <c r="M4210" s="5">
        <v>-27724.45</v>
      </c>
      <c r="N4210" s="6">
        <v>45474</v>
      </c>
      <c r="O4210" s="6">
        <v>45473</v>
      </c>
      <c r="P4210" s="6">
        <v>45473</v>
      </c>
      <c r="Q4210" t="s">
        <v>11853</v>
      </c>
      <c r="R4210" t="s">
        <v>11845</v>
      </c>
      <c r="S4210" s="4">
        <v>2024</v>
      </c>
      <c r="T4210" s="4">
        <v>2024</v>
      </c>
      <c r="U4210" s="4">
        <v>1</v>
      </c>
      <c r="V4210" s="5">
        <v>27724.45</v>
      </c>
      <c r="W4210" s="6">
        <v>45443</v>
      </c>
      <c r="X4210" t="s">
        <v>34</v>
      </c>
      <c r="Y4210" t="s">
        <v>35</v>
      </c>
      <c r="Z4210" t="s">
        <v>36</v>
      </c>
      <c r="AA4210" t="s">
        <v>11846</v>
      </c>
      <c r="AB4210" t="s">
        <v>11847</v>
      </c>
      <c r="AC4210" t="s">
        <v>39</v>
      </c>
      <c r="AD4210" t="s">
        <v>40</v>
      </c>
    </row>
    <row r="4211" spans="1:30" x14ac:dyDescent="0.3">
      <c r="A4211" s="4">
        <v>475618</v>
      </c>
      <c r="B4211" s="4">
        <v>1</v>
      </c>
      <c r="C4211" s="4">
        <v>166490</v>
      </c>
      <c r="D4211" t="s">
        <v>11854</v>
      </c>
      <c r="E4211" t="s">
        <v>347</v>
      </c>
      <c r="F4211" t="s">
        <v>348</v>
      </c>
      <c r="G4211" s="4">
        <v>23596</v>
      </c>
      <c r="H4211" t="s">
        <v>348</v>
      </c>
      <c r="I4211" s="5">
        <v>20082.14</v>
      </c>
      <c r="J4211" s="5">
        <v>18256.490000000002</v>
      </c>
      <c r="K4211" s="5">
        <v>-1825.65</v>
      </c>
      <c r="L4211" s="5">
        <v>-20082.14</v>
      </c>
      <c r="M4211" s="5">
        <v>-18256.490000000002</v>
      </c>
      <c r="N4211" s="6">
        <v>45567</v>
      </c>
      <c r="O4211" s="6">
        <v>45535</v>
      </c>
      <c r="P4211" s="6">
        <v>45535</v>
      </c>
      <c r="Q4211" t="s">
        <v>11855</v>
      </c>
      <c r="R4211" t="s">
        <v>11845</v>
      </c>
      <c r="S4211" s="4">
        <v>2024</v>
      </c>
      <c r="T4211" s="4">
        <v>2024</v>
      </c>
      <c r="U4211" s="4">
        <v>32</v>
      </c>
      <c r="V4211" s="5">
        <v>584207.68000000005</v>
      </c>
      <c r="W4211" s="6">
        <v>45504</v>
      </c>
      <c r="X4211" t="s">
        <v>34</v>
      </c>
      <c r="Y4211" t="s">
        <v>35</v>
      </c>
      <c r="Z4211" t="s">
        <v>36</v>
      </c>
      <c r="AA4211" t="s">
        <v>11846</v>
      </c>
      <c r="AB4211" t="s">
        <v>11847</v>
      </c>
      <c r="AC4211" t="s">
        <v>39</v>
      </c>
      <c r="AD4211" t="s">
        <v>40</v>
      </c>
    </row>
    <row r="4212" spans="1:30" x14ac:dyDescent="0.3">
      <c r="A4212" s="4">
        <v>439306</v>
      </c>
      <c r="B4212" s="4">
        <v>1</v>
      </c>
      <c r="C4212" s="4">
        <v>157938</v>
      </c>
      <c r="D4212" t="s">
        <v>11856</v>
      </c>
      <c r="E4212" t="s">
        <v>11857</v>
      </c>
      <c r="F4212" t="s">
        <v>11858</v>
      </c>
      <c r="G4212" s="4">
        <v>23723</v>
      </c>
      <c r="H4212" t="s">
        <v>11858</v>
      </c>
      <c r="I4212" s="5">
        <v>1830</v>
      </c>
      <c r="J4212" s="5">
        <v>1500</v>
      </c>
      <c r="K4212" s="5">
        <v>-330</v>
      </c>
      <c r="L4212" s="5">
        <v>-1830</v>
      </c>
      <c r="M4212" s="5">
        <v>-1500</v>
      </c>
      <c r="N4212" s="6">
        <v>45443</v>
      </c>
      <c r="O4212" s="6">
        <v>45412</v>
      </c>
      <c r="P4212" s="6">
        <v>45412</v>
      </c>
      <c r="Q4212" t="s">
        <v>11859</v>
      </c>
      <c r="R4212" t="s">
        <v>11860</v>
      </c>
      <c r="S4212" s="4">
        <v>2024</v>
      </c>
      <c r="T4212" s="4">
        <v>2024</v>
      </c>
      <c r="U4212" s="4">
        <v>31</v>
      </c>
      <c r="V4212" s="5">
        <v>46500</v>
      </c>
      <c r="W4212" s="6">
        <v>45382</v>
      </c>
      <c r="X4212" t="s">
        <v>34</v>
      </c>
      <c r="Y4212" t="s">
        <v>35</v>
      </c>
      <c r="Z4212" t="s">
        <v>36</v>
      </c>
      <c r="AA4212" t="s">
        <v>11861</v>
      </c>
      <c r="AB4212" t="s">
        <v>11862</v>
      </c>
      <c r="AC4212" t="s">
        <v>39</v>
      </c>
      <c r="AD4212" t="s">
        <v>40</v>
      </c>
    </row>
    <row r="4213" spans="1:30" x14ac:dyDescent="0.3">
      <c r="A4213" s="4">
        <v>438044</v>
      </c>
      <c r="B4213" s="4">
        <v>1</v>
      </c>
      <c r="C4213" s="4">
        <v>157864</v>
      </c>
      <c r="D4213" t="s">
        <v>11863</v>
      </c>
      <c r="E4213" t="s">
        <v>3543</v>
      </c>
      <c r="F4213" t="s">
        <v>3544</v>
      </c>
      <c r="G4213" s="4">
        <v>14817</v>
      </c>
      <c r="H4213" t="s">
        <v>3544</v>
      </c>
      <c r="I4213" s="5">
        <v>501.1</v>
      </c>
      <c r="J4213" s="5">
        <v>410.74</v>
      </c>
      <c r="K4213" s="5">
        <v>-90.36</v>
      </c>
      <c r="L4213" s="5">
        <v>-501.1</v>
      </c>
      <c r="M4213" s="5">
        <v>-410.74</v>
      </c>
      <c r="N4213" s="6">
        <v>45428</v>
      </c>
      <c r="O4213" s="6">
        <v>45423</v>
      </c>
      <c r="P4213" s="6">
        <v>45423</v>
      </c>
      <c r="Q4213" t="s">
        <v>11864</v>
      </c>
      <c r="R4213" t="s">
        <v>11865</v>
      </c>
      <c r="S4213" s="4">
        <v>2024</v>
      </c>
      <c r="T4213" s="4">
        <v>2024</v>
      </c>
      <c r="U4213" s="4">
        <v>5</v>
      </c>
      <c r="V4213" s="5">
        <v>2053.6999999999998</v>
      </c>
      <c r="W4213" s="6">
        <v>45393</v>
      </c>
      <c r="X4213" t="s">
        <v>34</v>
      </c>
      <c r="Y4213" t="s">
        <v>35</v>
      </c>
      <c r="Z4213" t="s">
        <v>36</v>
      </c>
      <c r="AA4213" t="s">
        <v>11866</v>
      </c>
      <c r="AB4213" t="s">
        <v>11867</v>
      </c>
      <c r="AC4213" t="s">
        <v>39</v>
      </c>
      <c r="AD4213" t="s">
        <v>40</v>
      </c>
    </row>
    <row r="4214" spans="1:30" x14ac:dyDescent="0.3">
      <c r="A4214" s="4">
        <v>442356</v>
      </c>
      <c r="B4214" s="4">
        <v>1</v>
      </c>
      <c r="C4214" s="4">
        <v>158792</v>
      </c>
      <c r="D4214" t="s">
        <v>11868</v>
      </c>
      <c r="E4214" t="s">
        <v>3543</v>
      </c>
      <c r="F4214" t="s">
        <v>3544</v>
      </c>
      <c r="G4214" s="4">
        <v>14817</v>
      </c>
      <c r="H4214" t="s">
        <v>3544</v>
      </c>
      <c r="I4214" s="5">
        <v>805.18</v>
      </c>
      <c r="J4214" s="5">
        <v>659.98</v>
      </c>
      <c r="K4214" s="5">
        <v>-145.19999999999999</v>
      </c>
      <c r="L4214" s="5">
        <v>-805.18</v>
      </c>
      <c r="M4214" s="5">
        <v>-659.98</v>
      </c>
      <c r="N4214" s="6">
        <v>45443</v>
      </c>
      <c r="O4214" s="6">
        <v>45430</v>
      </c>
      <c r="P4214" s="6">
        <v>45430</v>
      </c>
      <c r="Q4214" t="s">
        <v>11869</v>
      </c>
      <c r="R4214" t="s">
        <v>11870</v>
      </c>
      <c r="S4214" s="4">
        <v>2024</v>
      </c>
      <c r="T4214" s="4">
        <v>2024</v>
      </c>
      <c r="U4214" s="4">
        <v>13</v>
      </c>
      <c r="V4214" s="5">
        <v>8579.74</v>
      </c>
      <c r="W4214" s="6">
        <v>45400</v>
      </c>
      <c r="X4214" t="s">
        <v>34</v>
      </c>
      <c r="Y4214" t="s">
        <v>35</v>
      </c>
      <c r="Z4214" t="s">
        <v>36</v>
      </c>
      <c r="AA4214" t="s">
        <v>11866</v>
      </c>
      <c r="AB4214" t="s">
        <v>11867</v>
      </c>
      <c r="AC4214" t="s">
        <v>39</v>
      </c>
      <c r="AD4214" t="s">
        <v>40</v>
      </c>
    </row>
    <row r="4215" spans="1:30" x14ac:dyDescent="0.3">
      <c r="A4215" s="4">
        <v>442386</v>
      </c>
      <c r="B4215" s="4">
        <v>1</v>
      </c>
      <c r="C4215" s="4">
        <v>158815</v>
      </c>
      <c r="D4215" t="s">
        <v>11871</v>
      </c>
      <c r="E4215" t="s">
        <v>3543</v>
      </c>
      <c r="F4215" t="s">
        <v>3544</v>
      </c>
      <c r="G4215" s="4">
        <v>14817</v>
      </c>
      <c r="H4215" t="s">
        <v>3544</v>
      </c>
      <c r="I4215" s="5">
        <v>1938.14</v>
      </c>
      <c r="J4215" s="5">
        <v>1588.64</v>
      </c>
      <c r="K4215" s="5">
        <v>-349.5</v>
      </c>
      <c r="L4215" s="5">
        <v>-1938.14</v>
      </c>
      <c r="M4215" s="5">
        <v>-1588.64</v>
      </c>
      <c r="N4215" s="6">
        <v>45443</v>
      </c>
      <c r="O4215" s="6">
        <v>45431</v>
      </c>
      <c r="P4215" s="6">
        <v>45431</v>
      </c>
      <c r="Q4215" t="s">
        <v>11872</v>
      </c>
      <c r="R4215" t="s">
        <v>11873</v>
      </c>
      <c r="S4215" s="4">
        <v>2024</v>
      </c>
      <c r="T4215" s="4">
        <v>2024</v>
      </c>
      <c r="U4215" s="4">
        <v>12</v>
      </c>
      <c r="V4215" s="5">
        <v>19063.68</v>
      </c>
      <c r="W4215" s="6">
        <v>45401</v>
      </c>
      <c r="X4215" t="s">
        <v>34</v>
      </c>
      <c r="Y4215" t="s">
        <v>35</v>
      </c>
      <c r="Z4215" t="s">
        <v>36</v>
      </c>
      <c r="AA4215" t="s">
        <v>11866</v>
      </c>
      <c r="AB4215" t="s">
        <v>11867</v>
      </c>
      <c r="AC4215" t="s">
        <v>39</v>
      </c>
      <c r="AD4215" t="s">
        <v>40</v>
      </c>
    </row>
    <row r="4216" spans="1:30" x14ac:dyDescent="0.3">
      <c r="A4216" s="4">
        <v>442787</v>
      </c>
      <c r="B4216" s="4">
        <v>1</v>
      </c>
      <c r="C4216" s="4">
        <v>158954</v>
      </c>
      <c r="D4216" t="s">
        <v>11874</v>
      </c>
      <c r="E4216" t="s">
        <v>3543</v>
      </c>
      <c r="F4216" t="s">
        <v>3544</v>
      </c>
      <c r="G4216" s="4">
        <v>14817</v>
      </c>
      <c r="H4216" t="s">
        <v>3544</v>
      </c>
      <c r="I4216" s="5">
        <v>1917.02</v>
      </c>
      <c r="J4216" s="5">
        <v>1571.33</v>
      </c>
      <c r="K4216" s="5">
        <v>-345.69</v>
      </c>
      <c r="L4216" s="5">
        <v>-1917.02</v>
      </c>
      <c r="M4216" s="5">
        <v>-1571.33</v>
      </c>
      <c r="N4216" s="6">
        <v>45443</v>
      </c>
      <c r="O4216" s="6">
        <v>45438</v>
      </c>
      <c r="P4216" s="6">
        <v>45438</v>
      </c>
      <c r="Q4216" t="s">
        <v>11875</v>
      </c>
      <c r="R4216" t="s">
        <v>11876</v>
      </c>
      <c r="S4216" s="4">
        <v>2024</v>
      </c>
      <c r="T4216" s="4">
        <v>2024</v>
      </c>
      <c r="U4216" s="4">
        <v>5</v>
      </c>
      <c r="V4216" s="5">
        <v>7856.65</v>
      </c>
      <c r="W4216" s="6">
        <v>45408</v>
      </c>
      <c r="X4216" t="s">
        <v>34</v>
      </c>
      <c r="Y4216" t="s">
        <v>35</v>
      </c>
      <c r="Z4216" t="s">
        <v>36</v>
      </c>
      <c r="AA4216" t="s">
        <v>11866</v>
      </c>
      <c r="AB4216" t="s">
        <v>11867</v>
      </c>
      <c r="AC4216" t="s">
        <v>39</v>
      </c>
      <c r="AD4216" t="s">
        <v>40</v>
      </c>
    </row>
    <row r="4217" spans="1:30" x14ac:dyDescent="0.3">
      <c r="A4217" s="4">
        <v>467565</v>
      </c>
      <c r="B4217" s="4">
        <v>1</v>
      </c>
      <c r="C4217" s="4">
        <v>164516</v>
      </c>
      <c r="D4217" t="s">
        <v>11877</v>
      </c>
      <c r="E4217" t="s">
        <v>3543</v>
      </c>
      <c r="F4217" t="s">
        <v>3544</v>
      </c>
      <c r="G4217" s="4">
        <v>14817</v>
      </c>
      <c r="H4217" t="s">
        <v>3544</v>
      </c>
      <c r="I4217" s="5">
        <v>549.61</v>
      </c>
      <c r="J4217" s="5">
        <v>450.5</v>
      </c>
      <c r="K4217" s="5">
        <v>-99.11</v>
      </c>
      <c r="L4217" s="5">
        <v>-549.61</v>
      </c>
      <c r="M4217" s="5">
        <v>-450.5</v>
      </c>
      <c r="N4217" s="6">
        <v>45534</v>
      </c>
      <c r="O4217" s="6">
        <v>45527</v>
      </c>
      <c r="P4217" s="6">
        <v>45527</v>
      </c>
      <c r="Q4217" t="s">
        <v>11878</v>
      </c>
      <c r="R4217" t="s">
        <v>11879</v>
      </c>
      <c r="S4217" s="4">
        <v>2024</v>
      </c>
      <c r="T4217" s="4">
        <v>2024</v>
      </c>
      <c r="U4217" s="4">
        <v>7</v>
      </c>
      <c r="V4217" s="5">
        <v>3153.5</v>
      </c>
      <c r="W4217" s="6">
        <v>45496</v>
      </c>
      <c r="X4217" t="s">
        <v>34</v>
      </c>
      <c r="Y4217" t="s">
        <v>35</v>
      </c>
      <c r="Z4217" t="s">
        <v>36</v>
      </c>
      <c r="AA4217" t="s">
        <v>11866</v>
      </c>
      <c r="AB4217" t="s">
        <v>11867</v>
      </c>
      <c r="AC4217" t="s">
        <v>39</v>
      </c>
      <c r="AD4217" t="s">
        <v>40</v>
      </c>
    </row>
    <row r="4218" spans="1:30" x14ac:dyDescent="0.3">
      <c r="A4218" s="4">
        <v>461461</v>
      </c>
      <c r="B4218" s="4">
        <v>1</v>
      </c>
      <c r="C4218" s="4">
        <v>163181</v>
      </c>
      <c r="D4218" t="s">
        <v>11880</v>
      </c>
      <c r="E4218" t="s">
        <v>3543</v>
      </c>
      <c r="F4218" t="s">
        <v>3544</v>
      </c>
      <c r="G4218" s="4">
        <v>14817</v>
      </c>
      <c r="H4218" t="s">
        <v>3544</v>
      </c>
      <c r="I4218" s="5">
        <v>33773.25</v>
      </c>
      <c r="J4218" s="5">
        <v>27682.99</v>
      </c>
      <c r="K4218" s="5">
        <v>-6090.26</v>
      </c>
      <c r="L4218" s="5">
        <v>-33773.25</v>
      </c>
      <c r="M4218" s="5">
        <v>-27682.99</v>
      </c>
      <c r="N4218" s="6">
        <v>45510</v>
      </c>
      <c r="O4218" s="6">
        <v>45505</v>
      </c>
      <c r="P4218" s="6">
        <v>45505</v>
      </c>
      <c r="Q4218" t="s">
        <v>11881</v>
      </c>
      <c r="R4218" t="s">
        <v>11882</v>
      </c>
      <c r="S4218" s="4">
        <v>2024</v>
      </c>
      <c r="T4218" s="4">
        <v>2024</v>
      </c>
      <c r="U4218" s="4">
        <v>5</v>
      </c>
      <c r="V4218" s="5">
        <v>138414.95000000001</v>
      </c>
      <c r="W4218" s="6">
        <v>45474</v>
      </c>
      <c r="X4218" t="s">
        <v>34</v>
      </c>
      <c r="Y4218" t="s">
        <v>35</v>
      </c>
      <c r="Z4218" t="s">
        <v>36</v>
      </c>
      <c r="AA4218" t="s">
        <v>11866</v>
      </c>
      <c r="AB4218" t="s">
        <v>11867</v>
      </c>
      <c r="AC4218" t="s">
        <v>39</v>
      </c>
      <c r="AD4218" t="s">
        <v>40</v>
      </c>
    </row>
    <row r="4219" spans="1:30" x14ac:dyDescent="0.3">
      <c r="A4219" s="4">
        <v>448145</v>
      </c>
      <c r="B4219" s="4">
        <v>1</v>
      </c>
      <c r="C4219" s="4">
        <v>160214</v>
      </c>
      <c r="D4219" t="s">
        <v>11883</v>
      </c>
      <c r="E4219" t="s">
        <v>3543</v>
      </c>
      <c r="F4219" t="s">
        <v>3544</v>
      </c>
      <c r="G4219" s="4">
        <v>14817</v>
      </c>
      <c r="H4219" t="s">
        <v>3544</v>
      </c>
      <c r="I4219" s="5">
        <v>861.09</v>
      </c>
      <c r="J4219" s="5">
        <v>705.81</v>
      </c>
      <c r="K4219" s="5">
        <v>-155.28</v>
      </c>
      <c r="L4219" s="5">
        <v>-861.09</v>
      </c>
      <c r="M4219" s="5">
        <v>-705.81</v>
      </c>
      <c r="N4219" s="6">
        <v>45457</v>
      </c>
      <c r="O4219" s="6">
        <v>45458</v>
      </c>
      <c r="P4219" s="6">
        <v>45458</v>
      </c>
      <c r="Q4219" t="s">
        <v>11884</v>
      </c>
      <c r="R4219" t="s">
        <v>11885</v>
      </c>
      <c r="S4219" s="4">
        <v>2024</v>
      </c>
      <c r="T4219" s="4">
        <v>2024</v>
      </c>
      <c r="U4219" s="4">
        <v>-1</v>
      </c>
      <c r="V4219" s="5">
        <v>-705.81</v>
      </c>
      <c r="W4219" s="6">
        <v>45427</v>
      </c>
      <c r="X4219" t="s">
        <v>34</v>
      </c>
      <c r="Y4219" t="s">
        <v>35</v>
      </c>
      <c r="Z4219" t="s">
        <v>36</v>
      </c>
      <c r="AA4219" t="s">
        <v>11866</v>
      </c>
      <c r="AB4219" t="s">
        <v>11867</v>
      </c>
      <c r="AC4219" t="s">
        <v>39</v>
      </c>
      <c r="AD4219" t="s">
        <v>40</v>
      </c>
    </row>
    <row r="4220" spans="1:30" x14ac:dyDescent="0.3">
      <c r="A4220" s="4">
        <v>449977</v>
      </c>
      <c r="B4220" s="4">
        <v>1</v>
      </c>
      <c r="C4220" s="4">
        <v>160405</v>
      </c>
      <c r="D4220" t="s">
        <v>11886</v>
      </c>
      <c r="E4220" t="s">
        <v>3543</v>
      </c>
      <c r="F4220" t="s">
        <v>3544</v>
      </c>
      <c r="G4220" s="4">
        <v>14817</v>
      </c>
      <c r="H4220" t="s">
        <v>3544</v>
      </c>
      <c r="I4220" s="5">
        <v>7401.14</v>
      </c>
      <c r="J4220" s="5">
        <v>6066.51</v>
      </c>
      <c r="K4220" s="5">
        <v>-1334.63</v>
      </c>
      <c r="L4220" s="5">
        <v>-7401.14</v>
      </c>
      <c r="M4220" s="5">
        <v>-6066.51</v>
      </c>
      <c r="N4220" s="6">
        <v>45457</v>
      </c>
      <c r="O4220" s="6">
        <v>45460</v>
      </c>
      <c r="P4220" s="6">
        <v>45460</v>
      </c>
      <c r="Q4220" t="s">
        <v>11887</v>
      </c>
      <c r="R4220" t="s">
        <v>11888</v>
      </c>
      <c r="S4220" s="4">
        <v>2024</v>
      </c>
      <c r="T4220" s="4">
        <v>2024</v>
      </c>
      <c r="U4220" s="4">
        <v>-3</v>
      </c>
      <c r="V4220" s="5">
        <v>-18199.53</v>
      </c>
      <c r="W4220" s="6">
        <v>45429</v>
      </c>
      <c r="X4220" t="s">
        <v>34</v>
      </c>
      <c r="Y4220" t="s">
        <v>35</v>
      </c>
      <c r="Z4220" t="s">
        <v>36</v>
      </c>
      <c r="AA4220" t="s">
        <v>11866</v>
      </c>
      <c r="AB4220" t="s">
        <v>11867</v>
      </c>
      <c r="AC4220" t="s">
        <v>39</v>
      </c>
      <c r="AD4220" t="s">
        <v>40</v>
      </c>
    </row>
    <row r="4221" spans="1:30" x14ac:dyDescent="0.3">
      <c r="A4221" s="4">
        <v>436459</v>
      </c>
      <c r="B4221" s="4">
        <v>1</v>
      </c>
      <c r="C4221" s="4">
        <v>157446</v>
      </c>
      <c r="D4221" t="s">
        <v>11889</v>
      </c>
      <c r="E4221" t="s">
        <v>7842</v>
      </c>
      <c r="F4221" t="s">
        <v>7843</v>
      </c>
      <c r="G4221" s="4">
        <v>15661</v>
      </c>
      <c r="H4221" t="s">
        <v>7843</v>
      </c>
      <c r="I4221" s="5">
        <v>32560.43</v>
      </c>
      <c r="J4221" s="5">
        <v>26688.880000000001</v>
      </c>
      <c r="K4221" s="5">
        <v>-5871.55</v>
      </c>
      <c r="L4221" s="5">
        <v>-32560.43</v>
      </c>
      <c r="M4221" s="5">
        <v>-26688.880000000001</v>
      </c>
      <c r="N4221" s="6">
        <v>45412</v>
      </c>
      <c r="O4221" s="6">
        <v>45412</v>
      </c>
      <c r="P4221" s="6">
        <v>45412</v>
      </c>
      <c r="Q4221" t="s">
        <v>11890</v>
      </c>
      <c r="R4221" t="s">
        <v>11891</v>
      </c>
      <c r="S4221" s="4">
        <v>2024</v>
      </c>
      <c r="T4221" s="4">
        <v>2024</v>
      </c>
      <c r="U4221" s="4">
        <v>0</v>
      </c>
      <c r="V4221" s="5">
        <v>0</v>
      </c>
      <c r="W4221" s="6">
        <v>45382</v>
      </c>
      <c r="X4221" t="s">
        <v>34</v>
      </c>
      <c r="Y4221" t="s">
        <v>35</v>
      </c>
      <c r="Z4221" t="s">
        <v>36</v>
      </c>
      <c r="AA4221" t="s">
        <v>11892</v>
      </c>
      <c r="AB4221" t="s">
        <v>11893</v>
      </c>
      <c r="AC4221" t="s">
        <v>39</v>
      </c>
      <c r="AD4221" t="s">
        <v>40</v>
      </c>
    </row>
    <row r="4222" spans="1:30" x14ac:dyDescent="0.3">
      <c r="A4222" s="4">
        <v>439781</v>
      </c>
      <c r="B4222" s="4">
        <v>1</v>
      </c>
      <c r="C4222" s="4">
        <v>158185</v>
      </c>
      <c r="D4222" t="s">
        <v>11894</v>
      </c>
      <c r="E4222" t="s">
        <v>6276</v>
      </c>
      <c r="F4222" t="s">
        <v>6277</v>
      </c>
      <c r="G4222" s="4">
        <v>21290</v>
      </c>
      <c r="H4222" t="s">
        <v>6277</v>
      </c>
      <c r="I4222" s="5">
        <v>6949.11</v>
      </c>
      <c r="J4222" s="5">
        <v>6317.37</v>
      </c>
      <c r="K4222" s="5">
        <v>-631.74</v>
      </c>
      <c r="L4222" s="5">
        <v>-6949.11</v>
      </c>
      <c r="M4222" s="5">
        <v>-6317.37</v>
      </c>
      <c r="N4222" s="6">
        <v>45412</v>
      </c>
      <c r="O4222" s="6">
        <v>45412</v>
      </c>
      <c r="P4222" s="6">
        <v>45412</v>
      </c>
      <c r="Q4222" t="s">
        <v>11895</v>
      </c>
      <c r="R4222" t="s">
        <v>11896</v>
      </c>
      <c r="S4222" s="4">
        <v>2024</v>
      </c>
      <c r="T4222" s="4">
        <v>2024</v>
      </c>
      <c r="U4222" s="4">
        <v>0</v>
      </c>
      <c r="V4222" s="5">
        <v>0</v>
      </c>
      <c r="W4222" s="6">
        <v>45382</v>
      </c>
      <c r="X4222" t="s">
        <v>34</v>
      </c>
      <c r="Y4222" t="s">
        <v>35</v>
      </c>
      <c r="Z4222" t="s">
        <v>36</v>
      </c>
      <c r="AA4222" t="s">
        <v>11897</v>
      </c>
      <c r="AB4222" t="s">
        <v>11898</v>
      </c>
      <c r="AC4222" t="s">
        <v>39</v>
      </c>
      <c r="AD4222" t="s">
        <v>40</v>
      </c>
    </row>
    <row r="4223" spans="1:30" x14ac:dyDescent="0.3">
      <c r="A4223" s="4">
        <v>447772</v>
      </c>
      <c r="B4223" s="4">
        <v>1</v>
      </c>
      <c r="C4223" s="4">
        <v>160136</v>
      </c>
      <c r="D4223" t="s">
        <v>5295</v>
      </c>
      <c r="E4223" t="s">
        <v>6276</v>
      </c>
      <c r="F4223" t="s">
        <v>6277</v>
      </c>
      <c r="G4223" s="4">
        <v>21290</v>
      </c>
      <c r="H4223" t="s">
        <v>6277</v>
      </c>
      <c r="I4223" s="5">
        <v>27166.99</v>
      </c>
      <c r="J4223" s="5">
        <v>24697.26</v>
      </c>
      <c r="K4223" s="5">
        <v>-2469.73</v>
      </c>
      <c r="L4223" s="5">
        <v>-27166.99</v>
      </c>
      <c r="M4223" s="5">
        <v>-24697.26</v>
      </c>
      <c r="N4223" s="6">
        <v>45443</v>
      </c>
      <c r="O4223" s="6">
        <v>45442</v>
      </c>
      <c r="P4223" s="6">
        <v>45442</v>
      </c>
      <c r="Q4223" t="s">
        <v>5296</v>
      </c>
      <c r="R4223" t="s">
        <v>11896</v>
      </c>
      <c r="S4223" s="4">
        <v>2024</v>
      </c>
      <c r="T4223" s="4">
        <v>2024</v>
      </c>
      <c r="U4223" s="4">
        <v>1</v>
      </c>
      <c r="V4223" s="5">
        <v>24697.26</v>
      </c>
      <c r="W4223" s="6">
        <v>45412</v>
      </c>
      <c r="X4223" t="s">
        <v>34</v>
      </c>
      <c r="Y4223" t="s">
        <v>35</v>
      </c>
      <c r="Z4223" t="s">
        <v>36</v>
      </c>
      <c r="AA4223" t="s">
        <v>11897</v>
      </c>
      <c r="AB4223" t="s">
        <v>11898</v>
      </c>
      <c r="AC4223" t="s">
        <v>39</v>
      </c>
      <c r="AD4223" t="s">
        <v>40</v>
      </c>
    </row>
    <row r="4224" spans="1:30" x14ac:dyDescent="0.3">
      <c r="A4224" s="4">
        <v>465706</v>
      </c>
      <c r="B4224" s="4">
        <v>1</v>
      </c>
      <c r="C4224" s="4">
        <v>163943</v>
      </c>
      <c r="D4224" t="s">
        <v>1613</v>
      </c>
      <c r="E4224" t="s">
        <v>6276</v>
      </c>
      <c r="F4224" t="s">
        <v>6277</v>
      </c>
      <c r="G4224" s="4">
        <v>21290</v>
      </c>
      <c r="H4224" t="s">
        <v>6277</v>
      </c>
      <c r="I4224" s="5">
        <v>27692.89</v>
      </c>
      <c r="J4224" s="5">
        <v>25175.35</v>
      </c>
      <c r="K4224" s="5">
        <v>-2517.54</v>
      </c>
      <c r="L4224" s="5">
        <v>-27692.89</v>
      </c>
      <c r="M4224" s="5">
        <v>-25175.35</v>
      </c>
      <c r="N4224" s="6">
        <v>45510</v>
      </c>
      <c r="O4224" s="6">
        <v>45503</v>
      </c>
      <c r="P4224" s="6">
        <v>45503</v>
      </c>
      <c r="Q4224" t="s">
        <v>1614</v>
      </c>
      <c r="R4224" t="s">
        <v>11896</v>
      </c>
      <c r="S4224" s="4">
        <v>2024</v>
      </c>
      <c r="T4224" s="4">
        <v>2024</v>
      </c>
      <c r="U4224" s="4">
        <v>7</v>
      </c>
      <c r="V4224" s="5">
        <v>176227.45</v>
      </c>
      <c r="W4224" s="6">
        <v>45473</v>
      </c>
      <c r="X4224" t="s">
        <v>34</v>
      </c>
      <c r="Y4224" t="s">
        <v>35</v>
      </c>
      <c r="Z4224" t="s">
        <v>36</v>
      </c>
      <c r="AA4224" t="s">
        <v>11897</v>
      </c>
      <c r="AB4224" t="s">
        <v>11898</v>
      </c>
      <c r="AC4224" t="s">
        <v>39</v>
      </c>
      <c r="AD4224" t="s">
        <v>40</v>
      </c>
    </row>
    <row r="4225" spans="1:30" x14ac:dyDescent="0.3">
      <c r="A4225" s="4">
        <v>470486</v>
      </c>
      <c r="B4225" s="4">
        <v>1</v>
      </c>
      <c r="C4225" s="4">
        <v>165343</v>
      </c>
      <c r="D4225" t="s">
        <v>10382</v>
      </c>
      <c r="E4225" t="s">
        <v>6276</v>
      </c>
      <c r="F4225" t="s">
        <v>6277</v>
      </c>
      <c r="G4225" s="4">
        <v>21290</v>
      </c>
      <c r="H4225" t="s">
        <v>6277</v>
      </c>
      <c r="I4225" s="5">
        <v>29470.99</v>
      </c>
      <c r="J4225" s="5">
        <v>26791.81</v>
      </c>
      <c r="K4225" s="5">
        <v>-2679.18</v>
      </c>
      <c r="L4225" s="5">
        <v>-29470.99</v>
      </c>
      <c r="M4225" s="5">
        <v>-26791.81</v>
      </c>
      <c r="N4225" s="6">
        <v>45534</v>
      </c>
      <c r="O4225" s="6">
        <v>45535</v>
      </c>
      <c r="P4225" s="6">
        <v>45535</v>
      </c>
      <c r="Q4225" t="s">
        <v>10383</v>
      </c>
      <c r="R4225" t="s">
        <v>11896</v>
      </c>
      <c r="S4225" s="4">
        <v>2024</v>
      </c>
      <c r="T4225" s="4">
        <v>2024</v>
      </c>
      <c r="U4225" s="4">
        <v>-1</v>
      </c>
      <c r="V4225" s="5">
        <v>-26791.81</v>
      </c>
      <c r="W4225" s="6">
        <v>45504</v>
      </c>
      <c r="X4225" t="s">
        <v>34</v>
      </c>
      <c r="Y4225" t="s">
        <v>35</v>
      </c>
      <c r="Z4225" t="s">
        <v>36</v>
      </c>
      <c r="AA4225" t="s">
        <v>11897</v>
      </c>
      <c r="AB4225" t="s">
        <v>11898</v>
      </c>
      <c r="AC4225" t="s">
        <v>39</v>
      </c>
      <c r="AD4225" t="s">
        <v>40</v>
      </c>
    </row>
    <row r="4226" spans="1:30" x14ac:dyDescent="0.3">
      <c r="A4226" s="4">
        <v>479611</v>
      </c>
      <c r="B4226" s="4">
        <v>1</v>
      </c>
      <c r="C4226" s="4">
        <v>167972</v>
      </c>
      <c r="D4226" t="s">
        <v>11899</v>
      </c>
      <c r="E4226" t="s">
        <v>6276</v>
      </c>
      <c r="F4226" t="s">
        <v>6277</v>
      </c>
      <c r="G4226" s="4">
        <v>21290</v>
      </c>
      <c r="H4226" t="s">
        <v>6277</v>
      </c>
      <c r="I4226" s="5">
        <v>28689.72</v>
      </c>
      <c r="J4226" s="5">
        <v>26081.56</v>
      </c>
      <c r="K4226" s="5">
        <v>-2608.16</v>
      </c>
      <c r="L4226" s="5">
        <v>-28689.72</v>
      </c>
      <c r="M4226" s="5">
        <v>-26081.56</v>
      </c>
      <c r="N4226" s="6">
        <v>45567</v>
      </c>
      <c r="O4226" s="6">
        <v>45565</v>
      </c>
      <c r="P4226" s="6">
        <v>45565</v>
      </c>
      <c r="Q4226" t="s">
        <v>11900</v>
      </c>
      <c r="R4226" t="s">
        <v>11896</v>
      </c>
      <c r="S4226" s="4">
        <v>2024</v>
      </c>
      <c r="T4226" s="4">
        <v>2024</v>
      </c>
      <c r="U4226" s="4">
        <v>2</v>
      </c>
      <c r="V4226" s="5">
        <v>52163.12</v>
      </c>
      <c r="W4226" s="6">
        <v>45535</v>
      </c>
      <c r="X4226" t="s">
        <v>34</v>
      </c>
      <c r="Y4226" t="s">
        <v>35</v>
      </c>
      <c r="Z4226" t="s">
        <v>36</v>
      </c>
      <c r="AA4226" t="s">
        <v>11897</v>
      </c>
      <c r="AB4226" t="s">
        <v>11898</v>
      </c>
      <c r="AC4226" t="s">
        <v>39</v>
      </c>
      <c r="AD4226" t="s">
        <v>40</v>
      </c>
    </row>
    <row r="4227" spans="1:30" x14ac:dyDescent="0.3">
      <c r="A4227" s="4">
        <v>454961</v>
      </c>
      <c r="B4227" s="4">
        <v>1</v>
      </c>
      <c r="C4227" s="4">
        <v>161878</v>
      </c>
      <c r="D4227" t="s">
        <v>11901</v>
      </c>
      <c r="E4227" t="s">
        <v>6276</v>
      </c>
      <c r="F4227" t="s">
        <v>6277</v>
      </c>
      <c r="G4227" s="4">
        <v>21290</v>
      </c>
      <c r="H4227" t="s">
        <v>6277</v>
      </c>
      <c r="I4227" s="5">
        <v>28023.68</v>
      </c>
      <c r="J4227" s="5">
        <v>25476.07</v>
      </c>
      <c r="K4227" s="5">
        <v>-2547.61</v>
      </c>
      <c r="L4227" s="5">
        <v>-28023.68</v>
      </c>
      <c r="M4227" s="5">
        <v>-25476.07</v>
      </c>
      <c r="N4227" s="6">
        <v>45474</v>
      </c>
      <c r="O4227" s="6">
        <v>45473</v>
      </c>
      <c r="P4227" s="6">
        <v>45473</v>
      </c>
      <c r="Q4227" t="s">
        <v>11902</v>
      </c>
      <c r="R4227" t="s">
        <v>11896</v>
      </c>
      <c r="S4227" s="4">
        <v>2024</v>
      </c>
      <c r="T4227" s="4">
        <v>2024</v>
      </c>
      <c r="U4227" s="4">
        <v>1</v>
      </c>
      <c r="V4227" s="5">
        <v>25476.07</v>
      </c>
      <c r="W4227" s="6">
        <v>45443</v>
      </c>
      <c r="X4227" t="s">
        <v>34</v>
      </c>
      <c r="Y4227" t="s">
        <v>35</v>
      </c>
      <c r="Z4227" t="s">
        <v>36</v>
      </c>
      <c r="AA4227" t="s">
        <v>11897</v>
      </c>
      <c r="AB4227" t="s">
        <v>11898</v>
      </c>
      <c r="AC4227" t="s">
        <v>39</v>
      </c>
      <c r="AD4227" t="s">
        <v>40</v>
      </c>
    </row>
    <row r="4228" spans="1:30" x14ac:dyDescent="0.3">
      <c r="A4228" s="4">
        <v>489014</v>
      </c>
      <c r="B4228" s="4">
        <v>1</v>
      </c>
      <c r="C4228" s="4">
        <v>170526</v>
      </c>
      <c r="D4228" t="s">
        <v>11903</v>
      </c>
      <c r="E4228" t="s">
        <v>6276</v>
      </c>
      <c r="F4228" t="s">
        <v>6277</v>
      </c>
      <c r="G4228" s="4">
        <v>21290</v>
      </c>
      <c r="H4228" t="s">
        <v>6277</v>
      </c>
      <c r="I4228" s="5">
        <v>3442.25</v>
      </c>
      <c r="J4228" s="5">
        <v>3129.32</v>
      </c>
      <c r="K4228" s="5">
        <v>-312.93</v>
      </c>
      <c r="L4228" s="5">
        <v>-3442.25</v>
      </c>
      <c r="M4228" s="5">
        <v>-3129.32</v>
      </c>
      <c r="N4228" s="6">
        <v>45611</v>
      </c>
      <c r="O4228" s="6">
        <v>45595</v>
      </c>
      <c r="P4228" s="6">
        <v>45595</v>
      </c>
      <c r="Q4228" t="s">
        <v>11904</v>
      </c>
      <c r="R4228" t="s">
        <v>11896</v>
      </c>
      <c r="S4228" s="4">
        <v>2024</v>
      </c>
      <c r="T4228" s="4">
        <v>2024</v>
      </c>
      <c r="U4228" s="4">
        <v>16</v>
      </c>
      <c r="V4228" s="5">
        <v>50069.120000000003</v>
      </c>
      <c r="W4228" s="6">
        <v>45565</v>
      </c>
      <c r="X4228" t="s">
        <v>34</v>
      </c>
      <c r="Y4228" t="s">
        <v>35</v>
      </c>
      <c r="Z4228" t="s">
        <v>36</v>
      </c>
      <c r="AA4228" t="s">
        <v>11897</v>
      </c>
      <c r="AB4228" t="s">
        <v>11898</v>
      </c>
      <c r="AC4228" t="s">
        <v>39</v>
      </c>
      <c r="AD4228" t="s">
        <v>40</v>
      </c>
    </row>
    <row r="4229" spans="1:30" x14ac:dyDescent="0.3">
      <c r="A4229" s="4">
        <v>488939</v>
      </c>
      <c r="B4229" s="4">
        <v>1</v>
      </c>
      <c r="C4229" s="4">
        <v>170467</v>
      </c>
      <c r="D4229" t="s">
        <v>11905</v>
      </c>
      <c r="E4229" t="s">
        <v>426</v>
      </c>
      <c r="F4229" t="s">
        <v>427</v>
      </c>
      <c r="G4229" s="4">
        <v>19681</v>
      </c>
      <c r="H4229" t="s">
        <v>428</v>
      </c>
      <c r="I4229" s="5">
        <v>3299.91</v>
      </c>
      <c r="J4229" s="5">
        <v>2999.92</v>
      </c>
      <c r="K4229" s="5">
        <v>-299.99</v>
      </c>
      <c r="L4229" s="5">
        <v>-3299.91</v>
      </c>
      <c r="M4229" s="5">
        <v>-2999.92</v>
      </c>
      <c r="N4229" s="6">
        <v>45611</v>
      </c>
      <c r="O4229" s="6">
        <v>45595</v>
      </c>
      <c r="P4229" s="6">
        <v>45595</v>
      </c>
      <c r="Q4229" t="s">
        <v>11906</v>
      </c>
      <c r="R4229" t="s">
        <v>11907</v>
      </c>
      <c r="S4229" s="4">
        <v>2024</v>
      </c>
      <c r="T4229" s="4">
        <v>2024</v>
      </c>
      <c r="U4229" s="4">
        <v>16</v>
      </c>
      <c r="V4229" s="5">
        <v>47998.720000000001</v>
      </c>
      <c r="W4229" s="6">
        <v>45565</v>
      </c>
      <c r="X4229" t="s">
        <v>34</v>
      </c>
      <c r="Y4229" t="s">
        <v>35</v>
      </c>
      <c r="Z4229" t="s">
        <v>36</v>
      </c>
      <c r="AA4229" t="s">
        <v>11908</v>
      </c>
      <c r="AB4229" t="s">
        <v>11909</v>
      </c>
      <c r="AC4229" t="s">
        <v>39</v>
      </c>
      <c r="AD4229" t="s">
        <v>40</v>
      </c>
    </row>
    <row r="4230" spans="1:30" x14ac:dyDescent="0.3">
      <c r="A4230" s="4">
        <v>472371</v>
      </c>
      <c r="B4230" s="4">
        <v>1</v>
      </c>
      <c r="C4230" s="4">
        <v>165848</v>
      </c>
      <c r="D4230" t="s">
        <v>11910</v>
      </c>
      <c r="E4230" t="s">
        <v>426</v>
      </c>
      <c r="F4230" t="s">
        <v>427</v>
      </c>
      <c r="G4230" s="4">
        <v>19681</v>
      </c>
      <c r="H4230" t="s">
        <v>428</v>
      </c>
      <c r="I4230" s="5">
        <v>27126.78</v>
      </c>
      <c r="J4230" s="5">
        <v>24660.71</v>
      </c>
      <c r="K4230" s="5">
        <v>-2466.0700000000002</v>
      </c>
      <c r="L4230" s="5">
        <v>-27126.78</v>
      </c>
      <c r="M4230" s="5">
        <v>-24660.71</v>
      </c>
      <c r="N4230" s="6">
        <v>45551</v>
      </c>
      <c r="O4230" s="6">
        <v>45535</v>
      </c>
      <c r="P4230" s="6">
        <v>45535</v>
      </c>
      <c r="Q4230" t="s">
        <v>11911</v>
      </c>
      <c r="R4230" t="s">
        <v>11907</v>
      </c>
      <c r="S4230" s="4">
        <v>2024</v>
      </c>
      <c r="T4230" s="4">
        <v>2024</v>
      </c>
      <c r="U4230" s="4">
        <v>16</v>
      </c>
      <c r="V4230" s="5">
        <v>394571.36</v>
      </c>
      <c r="W4230" s="6">
        <v>45504</v>
      </c>
      <c r="X4230" t="s">
        <v>34</v>
      </c>
      <c r="Y4230" t="s">
        <v>35</v>
      </c>
      <c r="Z4230" t="s">
        <v>36</v>
      </c>
      <c r="AA4230" t="s">
        <v>11908</v>
      </c>
      <c r="AB4230" t="s">
        <v>11909</v>
      </c>
      <c r="AC4230" t="s">
        <v>39</v>
      </c>
      <c r="AD4230" t="s">
        <v>40</v>
      </c>
    </row>
    <row r="4231" spans="1:30" x14ac:dyDescent="0.3">
      <c r="A4231" s="4">
        <v>480024</v>
      </c>
      <c r="B4231" s="4">
        <v>1</v>
      </c>
      <c r="C4231" s="4">
        <v>168082</v>
      </c>
      <c r="D4231" t="s">
        <v>11912</v>
      </c>
      <c r="E4231" t="s">
        <v>426</v>
      </c>
      <c r="F4231" t="s">
        <v>427</v>
      </c>
      <c r="G4231" s="4">
        <v>19681</v>
      </c>
      <c r="H4231" t="s">
        <v>428</v>
      </c>
      <c r="I4231" s="5">
        <v>26730.46</v>
      </c>
      <c r="J4231" s="5">
        <v>24300.42</v>
      </c>
      <c r="K4231" s="5">
        <v>-2430.04</v>
      </c>
      <c r="L4231" s="5">
        <v>-26730.46</v>
      </c>
      <c r="M4231" s="5">
        <v>-24300.42</v>
      </c>
      <c r="N4231" s="6">
        <v>45580</v>
      </c>
      <c r="O4231" s="6">
        <v>45565</v>
      </c>
      <c r="P4231" s="6">
        <v>45565</v>
      </c>
      <c r="Q4231" t="s">
        <v>11913</v>
      </c>
      <c r="R4231" t="s">
        <v>11907</v>
      </c>
      <c r="S4231" s="4">
        <v>2024</v>
      </c>
      <c r="T4231" s="4">
        <v>2024</v>
      </c>
      <c r="U4231" s="4">
        <v>15</v>
      </c>
      <c r="V4231" s="5">
        <v>364506.3</v>
      </c>
      <c r="W4231" s="6">
        <v>45535</v>
      </c>
      <c r="X4231" t="s">
        <v>34</v>
      </c>
      <c r="Y4231" t="s">
        <v>35</v>
      </c>
      <c r="Z4231" t="s">
        <v>36</v>
      </c>
      <c r="AA4231" t="s">
        <v>11908</v>
      </c>
      <c r="AB4231" t="s">
        <v>11909</v>
      </c>
      <c r="AC4231" t="s">
        <v>39</v>
      </c>
      <c r="AD4231" t="s">
        <v>40</v>
      </c>
    </row>
    <row r="4232" spans="1:30" x14ac:dyDescent="0.3">
      <c r="A4232" s="4">
        <v>466965</v>
      </c>
      <c r="B4232" s="4">
        <v>1</v>
      </c>
      <c r="C4232" s="4">
        <v>164202</v>
      </c>
      <c r="D4232" t="s">
        <v>11914</v>
      </c>
      <c r="E4232" t="s">
        <v>426</v>
      </c>
      <c r="F4232" t="s">
        <v>427</v>
      </c>
      <c r="G4232" s="4">
        <v>19681</v>
      </c>
      <c r="H4232" t="s">
        <v>428</v>
      </c>
      <c r="I4232" s="5">
        <v>26654.799999999999</v>
      </c>
      <c r="J4232" s="5">
        <v>24231.64</v>
      </c>
      <c r="K4232" s="5">
        <v>-2423.16</v>
      </c>
      <c r="L4232" s="5">
        <v>-26654.799999999999</v>
      </c>
      <c r="M4232" s="5">
        <v>-24231.64</v>
      </c>
      <c r="N4232" s="6">
        <v>45520</v>
      </c>
      <c r="O4232" s="6">
        <v>45503</v>
      </c>
      <c r="P4232" s="6">
        <v>45503</v>
      </c>
      <c r="Q4232" t="s">
        <v>11915</v>
      </c>
      <c r="R4232" t="s">
        <v>11907</v>
      </c>
      <c r="S4232" s="4">
        <v>2024</v>
      </c>
      <c r="T4232" s="4">
        <v>2024</v>
      </c>
      <c r="U4232" s="4">
        <v>17</v>
      </c>
      <c r="V4232" s="5">
        <v>411937.88</v>
      </c>
      <c r="W4232" s="6">
        <v>45473</v>
      </c>
      <c r="X4232" t="s">
        <v>34</v>
      </c>
      <c r="Y4232" t="s">
        <v>35</v>
      </c>
      <c r="Z4232" t="s">
        <v>36</v>
      </c>
      <c r="AA4232" t="s">
        <v>11908</v>
      </c>
      <c r="AB4232" t="s">
        <v>11909</v>
      </c>
      <c r="AC4232" t="s">
        <v>39</v>
      </c>
      <c r="AD4232" t="s">
        <v>40</v>
      </c>
    </row>
    <row r="4233" spans="1:30" x14ac:dyDescent="0.3">
      <c r="A4233" s="4">
        <v>450409</v>
      </c>
      <c r="B4233" s="4">
        <v>1</v>
      </c>
      <c r="C4233" s="4">
        <v>160436</v>
      </c>
      <c r="D4233" t="s">
        <v>11916</v>
      </c>
      <c r="E4233" t="s">
        <v>426</v>
      </c>
      <c r="F4233" t="s">
        <v>427</v>
      </c>
      <c r="G4233" s="4">
        <v>19681</v>
      </c>
      <c r="H4233" t="s">
        <v>428</v>
      </c>
      <c r="I4233" s="5">
        <v>27178.82</v>
      </c>
      <c r="J4233" s="5">
        <v>24708.02</v>
      </c>
      <c r="K4233" s="5">
        <v>-2470.8000000000002</v>
      </c>
      <c r="L4233" s="5">
        <v>-27178.82</v>
      </c>
      <c r="M4233" s="5">
        <v>-24708.02</v>
      </c>
      <c r="N4233" s="6">
        <v>45488</v>
      </c>
      <c r="O4233" s="6">
        <v>45442</v>
      </c>
      <c r="P4233" s="6">
        <v>45442</v>
      </c>
      <c r="Q4233" t="s">
        <v>11917</v>
      </c>
      <c r="R4233" t="s">
        <v>11907</v>
      </c>
      <c r="S4233" s="4">
        <v>2024</v>
      </c>
      <c r="T4233" s="4">
        <v>2024</v>
      </c>
      <c r="U4233" s="4">
        <v>46</v>
      </c>
      <c r="V4233" s="5">
        <v>1136568.92</v>
      </c>
      <c r="W4233" s="6">
        <v>45412</v>
      </c>
      <c r="X4233" t="s">
        <v>34</v>
      </c>
      <c r="Y4233" t="s">
        <v>35</v>
      </c>
      <c r="Z4233" t="s">
        <v>36</v>
      </c>
      <c r="AA4233" t="s">
        <v>11908</v>
      </c>
      <c r="AB4233" t="s">
        <v>11909</v>
      </c>
      <c r="AC4233" t="s">
        <v>39</v>
      </c>
      <c r="AD4233" t="s">
        <v>40</v>
      </c>
    </row>
    <row r="4234" spans="1:30" x14ac:dyDescent="0.3">
      <c r="A4234" s="4">
        <v>441074</v>
      </c>
      <c r="B4234" s="4">
        <v>1</v>
      </c>
      <c r="C4234" s="4">
        <v>158279</v>
      </c>
      <c r="D4234" t="s">
        <v>11918</v>
      </c>
      <c r="E4234" t="s">
        <v>426</v>
      </c>
      <c r="F4234" t="s">
        <v>427</v>
      </c>
      <c r="G4234" s="4">
        <v>19681</v>
      </c>
      <c r="H4234" t="s">
        <v>428</v>
      </c>
      <c r="I4234" s="5">
        <v>7106.02</v>
      </c>
      <c r="J4234" s="5">
        <v>6460.02</v>
      </c>
      <c r="K4234" s="5">
        <v>-646</v>
      </c>
      <c r="L4234" s="5">
        <v>-7106.02</v>
      </c>
      <c r="M4234" s="5">
        <v>-6460.02</v>
      </c>
      <c r="N4234" s="6">
        <v>45428</v>
      </c>
      <c r="O4234" s="6">
        <v>45412</v>
      </c>
      <c r="P4234" s="6">
        <v>45412</v>
      </c>
      <c r="Q4234" t="s">
        <v>11919</v>
      </c>
      <c r="R4234" t="s">
        <v>11907</v>
      </c>
      <c r="S4234" s="4">
        <v>2024</v>
      </c>
      <c r="T4234" s="4">
        <v>2024</v>
      </c>
      <c r="U4234" s="4">
        <v>16</v>
      </c>
      <c r="V4234" s="5">
        <v>103360.32000000001</v>
      </c>
      <c r="W4234" s="6">
        <v>45382</v>
      </c>
      <c r="X4234" t="s">
        <v>34</v>
      </c>
      <c r="Y4234" t="s">
        <v>35</v>
      </c>
      <c r="Z4234" t="s">
        <v>36</v>
      </c>
      <c r="AA4234" t="s">
        <v>11908</v>
      </c>
      <c r="AB4234" t="s">
        <v>11909</v>
      </c>
      <c r="AC4234" t="s">
        <v>39</v>
      </c>
      <c r="AD4234" t="s">
        <v>40</v>
      </c>
    </row>
    <row r="4235" spans="1:30" x14ac:dyDescent="0.3">
      <c r="A4235" s="4">
        <v>460467</v>
      </c>
      <c r="B4235" s="4">
        <v>1</v>
      </c>
      <c r="C4235" s="4">
        <v>162956</v>
      </c>
      <c r="D4235" t="s">
        <v>11920</v>
      </c>
      <c r="E4235" t="s">
        <v>426</v>
      </c>
      <c r="F4235" t="s">
        <v>427</v>
      </c>
      <c r="G4235" s="4">
        <v>19681</v>
      </c>
      <c r="H4235" t="s">
        <v>428</v>
      </c>
      <c r="I4235" s="5">
        <v>28236.89</v>
      </c>
      <c r="J4235" s="5">
        <v>25669.9</v>
      </c>
      <c r="K4235" s="5">
        <v>-2566.9899999999998</v>
      </c>
      <c r="L4235" s="5">
        <v>-28236.89</v>
      </c>
      <c r="M4235" s="5">
        <v>-25669.9</v>
      </c>
      <c r="N4235" s="6">
        <v>45488</v>
      </c>
      <c r="O4235" s="6">
        <v>45493</v>
      </c>
      <c r="P4235" s="6">
        <v>45493</v>
      </c>
      <c r="Q4235" t="s">
        <v>11921</v>
      </c>
      <c r="R4235" t="s">
        <v>11907</v>
      </c>
      <c r="S4235" s="4">
        <v>2024</v>
      </c>
      <c r="T4235" s="4">
        <v>2024</v>
      </c>
      <c r="U4235" s="4">
        <v>-5</v>
      </c>
      <c r="V4235" s="5">
        <v>-128349.5</v>
      </c>
      <c r="W4235" s="6">
        <v>45463</v>
      </c>
      <c r="X4235" t="s">
        <v>34</v>
      </c>
      <c r="Y4235" t="s">
        <v>35</v>
      </c>
      <c r="Z4235" t="s">
        <v>36</v>
      </c>
      <c r="AA4235" t="s">
        <v>11908</v>
      </c>
      <c r="AB4235" t="s">
        <v>11909</v>
      </c>
      <c r="AC4235" t="s">
        <v>39</v>
      </c>
      <c r="AD4235" t="s">
        <v>40</v>
      </c>
    </row>
    <row r="4236" spans="1:30" x14ac:dyDescent="0.3">
      <c r="A4236" s="4">
        <v>441068</v>
      </c>
      <c r="B4236" s="4">
        <v>1</v>
      </c>
      <c r="C4236" s="4">
        <v>158270</v>
      </c>
      <c r="D4236" t="s">
        <v>11922</v>
      </c>
      <c r="E4236" t="s">
        <v>426</v>
      </c>
      <c r="F4236" t="s">
        <v>427</v>
      </c>
      <c r="G4236" s="4">
        <v>19681</v>
      </c>
      <c r="H4236" t="s">
        <v>428</v>
      </c>
      <c r="I4236" s="5">
        <v>6916.9</v>
      </c>
      <c r="J4236" s="5">
        <v>6288.09</v>
      </c>
      <c r="K4236" s="5">
        <v>-628.80999999999995</v>
      </c>
      <c r="L4236" s="5">
        <v>-6916.9</v>
      </c>
      <c r="M4236" s="5">
        <v>-6288.09</v>
      </c>
      <c r="N4236" s="6">
        <v>45428</v>
      </c>
      <c r="O4236" s="6">
        <v>45412</v>
      </c>
      <c r="P4236" s="6">
        <v>45412</v>
      </c>
      <c r="Q4236" t="s">
        <v>11923</v>
      </c>
      <c r="R4236" t="s">
        <v>11924</v>
      </c>
      <c r="S4236" s="4">
        <v>2024</v>
      </c>
      <c r="T4236" s="4">
        <v>2024</v>
      </c>
      <c r="U4236" s="4">
        <v>16</v>
      </c>
      <c r="V4236" s="5">
        <v>100609.44</v>
      </c>
      <c r="W4236" s="6">
        <v>45382</v>
      </c>
      <c r="X4236" t="s">
        <v>34</v>
      </c>
      <c r="Y4236" t="s">
        <v>35</v>
      </c>
      <c r="Z4236" t="s">
        <v>36</v>
      </c>
      <c r="AA4236" t="s">
        <v>11925</v>
      </c>
      <c r="AB4236" t="s">
        <v>11926</v>
      </c>
      <c r="AC4236" t="s">
        <v>39</v>
      </c>
      <c r="AD4236" t="s">
        <v>40</v>
      </c>
    </row>
    <row r="4237" spans="1:30" x14ac:dyDescent="0.3">
      <c r="A4237" s="4">
        <v>460460</v>
      </c>
      <c r="B4237" s="4">
        <v>1</v>
      </c>
      <c r="C4237" s="4">
        <v>162953</v>
      </c>
      <c r="D4237" t="s">
        <v>11927</v>
      </c>
      <c r="E4237" t="s">
        <v>426</v>
      </c>
      <c r="F4237" t="s">
        <v>427</v>
      </c>
      <c r="G4237" s="4">
        <v>19681</v>
      </c>
      <c r="H4237" t="s">
        <v>428</v>
      </c>
      <c r="I4237" s="5">
        <v>24095.24</v>
      </c>
      <c r="J4237" s="5">
        <v>21904.76</v>
      </c>
      <c r="K4237" s="5">
        <v>-2190.48</v>
      </c>
      <c r="L4237" s="5">
        <v>-24095.24</v>
      </c>
      <c r="M4237" s="5">
        <v>-21904.76</v>
      </c>
      <c r="N4237" s="6">
        <v>45488</v>
      </c>
      <c r="O4237" s="6">
        <v>45493</v>
      </c>
      <c r="P4237" s="6">
        <v>45493</v>
      </c>
      <c r="Q4237" t="s">
        <v>11928</v>
      </c>
      <c r="R4237" t="s">
        <v>11924</v>
      </c>
      <c r="S4237" s="4">
        <v>2024</v>
      </c>
      <c r="T4237" s="4">
        <v>2024</v>
      </c>
      <c r="U4237" s="4">
        <v>-5</v>
      </c>
      <c r="V4237" s="5">
        <v>-109523.8</v>
      </c>
      <c r="W4237" s="6">
        <v>45463</v>
      </c>
      <c r="X4237" t="s">
        <v>34</v>
      </c>
      <c r="Y4237" t="s">
        <v>35</v>
      </c>
      <c r="Z4237" t="s">
        <v>36</v>
      </c>
      <c r="AA4237" t="s">
        <v>11925</v>
      </c>
      <c r="AB4237" t="s">
        <v>11926</v>
      </c>
      <c r="AC4237" t="s">
        <v>39</v>
      </c>
      <c r="AD4237" t="s">
        <v>40</v>
      </c>
    </row>
    <row r="4238" spans="1:30" x14ac:dyDescent="0.3">
      <c r="A4238" s="4">
        <v>450423</v>
      </c>
      <c r="B4238" s="4">
        <v>1</v>
      </c>
      <c r="C4238" s="4">
        <v>160454</v>
      </c>
      <c r="D4238" t="s">
        <v>11929</v>
      </c>
      <c r="E4238" t="s">
        <v>426</v>
      </c>
      <c r="F4238" t="s">
        <v>427</v>
      </c>
      <c r="G4238" s="4">
        <v>19681</v>
      </c>
      <c r="H4238" t="s">
        <v>428</v>
      </c>
      <c r="I4238" s="5">
        <v>24396.959999999999</v>
      </c>
      <c r="J4238" s="5">
        <v>22179.05</v>
      </c>
      <c r="K4238" s="5">
        <v>-2217.91</v>
      </c>
      <c r="L4238" s="5">
        <v>-24396.959999999999</v>
      </c>
      <c r="M4238" s="5">
        <v>-22179.05</v>
      </c>
      <c r="N4238" s="6">
        <v>45488</v>
      </c>
      <c r="O4238" s="6">
        <v>45442</v>
      </c>
      <c r="P4238" s="6">
        <v>45442</v>
      </c>
      <c r="Q4238" t="s">
        <v>11930</v>
      </c>
      <c r="R4238" t="s">
        <v>11924</v>
      </c>
      <c r="S4238" s="4">
        <v>2024</v>
      </c>
      <c r="T4238" s="4">
        <v>2024</v>
      </c>
      <c r="U4238" s="4">
        <v>46</v>
      </c>
      <c r="V4238" s="5">
        <v>1020236.3</v>
      </c>
      <c r="W4238" s="6">
        <v>45412</v>
      </c>
      <c r="X4238" t="s">
        <v>34</v>
      </c>
      <c r="Y4238" t="s">
        <v>35</v>
      </c>
      <c r="Z4238" t="s">
        <v>36</v>
      </c>
      <c r="AA4238" t="s">
        <v>11925</v>
      </c>
      <c r="AB4238" t="s">
        <v>11926</v>
      </c>
      <c r="AC4238" t="s">
        <v>39</v>
      </c>
      <c r="AD4238" t="s">
        <v>40</v>
      </c>
    </row>
    <row r="4239" spans="1:30" x14ac:dyDescent="0.3">
      <c r="A4239" s="4">
        <v>465726</v>
      </c>
      <c r="B4239" s="4">
        <v>1</v>
      </c>
      <c r="C4239" s="4">
        <v>163958</v>
      </c>
      <c r="D4239" t="s">
        <v>11931</v>
      </c>
      <c r="E4239" t="s">
        <v>426</v>
      </c>
      <c r="F4239" t="s">
        <v>427</v>
      </c>
      <c r="G4239" s="4">
        <v>19681</v>
      </c>
      <c r="H4239" t="s">
        <v>428</v>
      </c>
      <c r="I4239" s="5">
        <v>25722.65</v>
      </c>
      <c r="J4239" s="5">
        <v>23384.23</v>
      </c>
      <c r="K4239" s="5">
        <v>-2338.42</v>
      </c>
      <c r="L4239" s="5">
        <v>-25722.65</v>
      </c>
      <c r="M4239" s="5">
        <v>-23384.23</v>
      </c>
      <c r="N4239" s="6">
        <v>45520</v>
      </c>
      <c r="O4239" s="6">
        <v>45503</v>
      </c>
      <c r="P4239" s="6">
        <v>45503</v>
      </c>
      <c r="Q4239" t="s">
        <v>11932</v>
      </c>
      <c r="R4239" t="s">
        <v>11924</v>
      </c>
      <c r="S4239" s="4">
        <v>2024</v>
      </c>
      <c r="T4239" s="4">
        <v>2024</v>
      </c>
      <c r="U4239" s="4">
        <v>17</v>
      </c>
      <c r="V4239" s="5">
        <v>397531.91</v>
      </c>
      <c r="W4239" s="6">
        <v>45473</v>
      </c>
      <c r="X4239" t="s">
        <v>34</v>
      </c>
      <c r="Y4239" t="s">
        <v>35</v>
      </c>
      <c r="Z4239" t="s">
        <v>36</v>
      </c>
      <c r="AA4239" t="s">
        <v>11925</v>
      </c>
      <c r="AB4239" t="s">
        <v>11926</v>
      </c>
      <c r="AC4239" t="s">
        <v>39</v>
      </c>
      <c r="AD4239" t="s">
        <v>40</v>
      </c>
    </row>
    <row r="4240" spans="1:30" x14ac:dyDescent="0.3">
      <c r="A4240" s="4">
        <v>480028</v>
      </c>
      <c r="B4240" s="4">
        <v>1</v>
      </c>
      <c r="C4240" s="4">
        <v>168085</v>
      </c>
      <c r="D4240" t="s">
        <v>11933</v>
      </c>
      <c r="E4240" t="s">
        <v>426</v>
      </c>
      <c r="F4240" t="s">
        <v>427</v>
      </c>
      <c r="G4240" s="4">
        <v>19681</v>
      </c>
      <c r="H4240" t="s">
        <v>428</v>
      </c>
      <c r="I4240" s="5">
        <v>28708.93</v>
      </c>
      <c r="J4240" s="5">
        <v>26099.03</v>
      </c>
      <c r="K4240" s="5">
        <v>-2609.9</v>
      </c>
      <c r="L4240" s="5">
        <v>-28708.93</v>
      </c>
      <c r="M4240" s="5">
        <v>-26099.03</v>
      </c>
      <c r="N4240" s="6">
        <v>45580</v>
      </c>
      <c r="O4240" s="6">
        <v>45565</v>
      </c>
      <c r="P4240" s="6">
        <v>45565</v>
      </c>
      <c r="Q4240" t="s">
        <v>11934</v>
      </c>
      <c r="R4240" t="s">
        <v>11924</v>
      </c>
      <c r="S4240" s="4">
        <v>2024</v>
      </c>
      <c r="T4240" s="4">
        <v>2024</v>
      </c>
      <c r="U4240" s="4">
        <v>15</v>
      </c>
      <c r="V4240" s="5">
        <v>391485.45</v>
      </c>
      <c r="W4240" s="6">
        <v>45535</v>
      </c>
      <c r="X4240" t="s">
        <v>34</v>
      </c>
      <c r="Y4240" t="s">
        <v>35</v>
      </c>
      <c r="Z4240" t="s">
        <v>36</v>
      </c>
      <c r="AA4240" t="s">
        <v>11925</v>
      </c>
      <c r="AB4240" t="s">
        <v>11926</v>
      </c>
      <c r="AC4240" t="s">
        <v>39</v>
      </c>
      <c r="AD4240" t="s">
        <v>40</v>
      </c>
    </row>
    <row r="4241" spans="1:30" x14ac:dyDescent="0.3">
      <c r="A4241" s="4">
        <v>471506</v>
      </c>
      <c r="B4241" s="4">
        <v>1</v>
      </c>
      <c r="C4241" s="4">
        <v>165696</v>
      </c>
      <c r="D4241" t="s">
        <v>11935</v>
      </c>
      <c r="E4241" t="s">
        <v>426</v>
      </c>
      <c r="F4241" t="s">
        <v>427</v>
      </c>
      <c r="G4241" s="4">
        <v>19681</v>
      </c>
      <c r="H4241" t="s">
        <v>428</v>
      </c>
      <c r="I4241" s="5">
        <v>29209</v>
      </c>
      <c r="J4241" s="5">
        <v>26553.64</v>
      </c>
      <c r="K4241" s="5">
        <v>-2655.36</v>
      </c>
      <c r="L4241" s="5">
        <v>-29209</v>
      </c>
      <c r="M4241" s="5">
        <v>-26553.64</v>
      </c>
      <c r="N4241" s="6">
        <v>45534</v>
      </c>
      <c r="O4241" s="6">
        <v>45535</v>
      </c>
      <c r="P4241" s="6">
        <v>45535</v>
      </c>
      <c r="Q4241" t="s">
        <v>11936</v>
      </c>
      <c r="R4241" t="s">
        <v>11924</v>
      </c>
      <c r="S4241" s="4">
        <v>2024</v>
      </c>
      <c r="T4241" s="4">
        <v>2024</v>
      </c>
      <c r="U4241" s="4">
        <v>-1</v>
      </c>
      <c r="V4241" s="5">
        <v>-26553.64</v>
      </c>
      <c r="W4241" s="6">
        <v>45504</v>
      </c>
      <c r="X4241" t="s">
        <v>34</v>
      </c>
      <c r="Y4241" t="s">
        <v>35</v>
      </c>
      <c r="Z4241" t="s">
        <v>36</v>
      </c>
      <c r="AA4241" t="s">
        <v>11925</v>
      </c>
      <c r="AB4241" t="s">
        <v>11926</v>
      </c>
      <c r="AC4241" t="s">
        <v>39</v>
      </c>
      <c r="AD4241" t="s">
        <v>40</v>
      </c>
    </row>
    <row r="4242" spans="1:30" x14ac:dyDescent="0.3">
      <c r="A4242" s="4">
        <v>488798</v>
      </c>
      <c r="B4242" s="4">
        <v>1</v>
      </c>
      <c r="C4242" s="4">
        <v>170385</v>
      </c>
      <c r="D4242" t="s">
        <v>11937</v>
      </c>
      <c r="E4242" t="s">
        <v>426</v>
      </c>
      <c r="F4242" t="s">
        <v>427</v>
      </c>
      <c r="G4242" s="4">
        <v>19681</v>
      </c>
      <c r="H4242" t="s">
        <v>428</v>
      </c>
      <c r="I4242" s="5">
        <v>20985.360000000001</v>
      </c>
      <c r="J4242" s="5">
        <v>19077.599999999999</v>
      </c>
      <c r="K4242" s="5">
        <v>-1907.76</v>
      </c>
      <c r="L4242" s="5">
        <v>-20985.360000000001</v>
      </c>
      <c r="M4242" s="5">
        <v>-19077.599999999999</v>
      </c>
      <c r="N4242" s="6">
        <v>45611</v>
      </c>
      <c r="O4242" s="6">
        <v>45595</v>
      </c>
      <c r="P4242" s="6">
        <v>45595</v>
      </c>
      <c r="Q4242" t="s">
        <v>11938</v>
      </c>
      <c r="R4242" t="s">
        <v>11924</v>
      </c>
      <c r="S4242" s="4">
        <v>2024</v>
      </c>
      <c r="T4242" s="4">
        <v>2024</v>
      </c>
      <c r="U4242" s="4">
        <v>16</v>
      </c>
      <c r="V4242" s="5">
        <v>305241.59999999998</v>
      </c>
      <c r="W4242" s="6">
        <v>45565</v>
      </c>
      <c r="X4242" t="s">
        <v>34</v>
      </c>
      <c r="Y4242" t="s">
        <v>35</v>
      </c>
      <c r="Z4242" t="s">
        <v>36</v>
      </c>
      <c r="AA4242" t="s">
        <v>11925</v>
      </c>
      <c r="AB4242" t="s">
        <v>11926</v>
      </c>
      <c r="AC4242" t="s">
        <v>39</v>
      </c>
      <c r="AD4242" t="s">
        <v>40</v>
      </c>
    </row>
    <row r="4243" spans="1:30" x14ac:dyDescent="0.3">
      <c r="A4243" s="4">
        <v>491997</v>
      </c>
      <c r="B4243" s="4">
        <v>1</v>
      </c>
      <c r="C4243" s="4">
        <v>171992</v>
      </c>
      <c r="D4243" t="s">
        <v>11939</v>
      </c>
      <c r="E4243" t="s">
        <v>426</v>
      </c>
      <c r="F4243" t="s">
        <v>427</v>
      </c>
      <c r="G4243" s="4">
        <v>19681</v>
      </c>
      <c r="H4243" t="s">
        <v>428</v>
      </c>
      <c r="I4243" s="5">
        <v>28763.15</v>
      </c>
      <c r="J4243" s="5">
        <v>26148.32</v>
      </c>
      <c r="K4243" s="5">
        <v>-2614.83</v>
      </c>
      <c r="L4243" s="5">
        <v>-28763.15</v>
      </c>
      <c r="M4243" s="5">
        <v>-26148.32</v>
      </c>
      <c r="N4243" s="6">
        <v>45625</v>
      </c>
      <c r="O4243" s="6">
        <v>45626</v>
      </c>
      <c r="P4243" s="6">
        <v>45626</v>
      </c>
      <c r="Q4243" t="s">
        <v>11940</v>
      </c>
      <c r="R4243" t="s">
        <v>11924</v>
      </c>
      <c r="S4243" s="4">
        <v>2024</v>
      </c>
      <c r="T4243" s="4">
        <v>2024</v>
      </c>
      <c r="U4243" s="4">
        <v>-1</v>
      </c>
      <c r="V4243" s="5">
        <v>-26148.32</v>
      </c>
      <c r="W4243" s="6">
        <v>45596</v>
      </c>
      <c r="X4243" t="s">
        <v>34</v>
      </c>
      <c r="Y4243" t="s">
        <v>35</v>
      </c>
      <c r="Z4243" t="s">
        <v>36</v>
      </c>
      <c r="AA4243" t="s">
        <v>11925</v>
      </c>
      <c r="AB4243" t="s">
        <v>11926</v>
      </c>
      <c r="AC4243" t="s">
        <v>39</v>
      </c>
      <c r="AD4243" t="s">
        <v>40</v>
      </c>
    </row>
    <row r="4244" spans="1:30" x14ac:dyDescent="0.3">
      <c r="A4244" s="4">
        <v>491444</v>
      </c>
      <c r="B4244" s="4">
        <v>1</v>
      </c>
      <c r="C4244" s="4">
        <v>171824</v>
      </c>
      <c r="D4244" t="s">
        <v>11941</v>
      </c>
      <c r="E4244" t="s">
        <v>347</v>
      </c>
      <c r="F4244" t="s">
        <v>348</v>
      </c>
      <c r="G4244" s="4">
        <v>23596</v>
      </c>
      <c r="H4244" t="s">
        <v>348</v>
      </c>
      <c r="I4244" s="5">
        <v>16627.79</v>
      </c>
      <c r="J4244" s="5">
        <v>15116.17</v>
      </c>
      <c r="K4244" s="5">
        <v>-1511.62</v>
      </c>
      <c r="L4244" s="5">
        <v>-16627.79</v>
      </c>
      <c r="M4244" s="5">
        <v>-15116.17</v>
      </c>
      <c r="N4244" s="6">
        <v>45625</v>
      </c>
      <c r="O4244" s="6">
        <v>45630</v>
      </c>
      <c r="P4244" s="6">
        <v>45630</v>
      </c>
      <c r="Q4244" t="s">
        <v>11942</v>
      </c>
      <c r="R4244" t="s">
        <v>11943</v>
      </c>
      <c r="S4244" s="4">
        <v>2024</v>
      </c>
      <c r="T4244" s="4">
        <v>2024</v>
      </c>
      <c r="U4244" s="4">
        <v>-5</v>
      </c>
      <c r="V4244" s="5">
        <v>-75580.850000000006</v>
      </c>
      <c r="W4244" s="6">
        <v>45600</v>
      </c>
      <c r="X4244" t="s">
        <v>34</v>
      </c>
      <c r="Y4244" t="s">
        <v>35</v>
      </c>
      <c r="Z4244" t="s">
        <v>36</v>
      </c>
      <c r="AA4244" t="s">
        <v>11944</v>
      </c>
      <c r="AB4244" t="s">
        <v>11945</v>
      </c>
      <c r="AC4244" t="s">
        <v>39</v>
      </c>
      <c r="AD4244" t="s">
        <v>40</v>
      </c>
    </row>
    <row r="4245" spans="1:30" x14ac:dyDescent="0.3">
      <c r="A4245" s="4">
        <v>487960</v>
      </c>
      <c r="B4245" s="4">
        <v>1</v>
      </c>
      <c r="C4245" s="4">
        <v>170126</v>
      </c>
      <c r="D4245" t="s">
        <v>11946</v>
      </c>
      <c r="E4245" t="s">
        <v>6276</v>
      </c>
      <c r="F4245" t="s">
        <v>6277</v>
      </c>
      <c r="G4245" s="4">
        <v>21290</v>
      </c>
      <c r="H4245" t="s">
        <v>6277</v>
      </c>
      <c r="I4245" s="5">
        <v>10526.13</v>
      </c>
      <c r="J4245" s="5">
        <v>9569.2099999999991</v>
      </c>
      <c r="K4245" s="5">
        <v>-956.92</v>
      </c>
      <c r="L4245" s="5">
        <v>-10526.13</v>
      </c>
      <c r="M4245" s="5">
        <v>-9569.2099999999991</v>
      </c>
      <c r="N4245" s="6">
        <v>45611</v>
      </c>
      <c r="O4245" s="6">
        <v>45595</v>
      </c>
      <c r="P4245" s="6">
        <v>45595</v>
      </c>
      <c r="Q4245" t="s">
        <v>11947</v>
      </c>
      <c r="R4245" t="s">
        <v>11948</v>
      </c>
      <c r="S4245" s="4">
        <v>2024</v>
      </c>
      <c r="T4245" s="4">
        <v>2024</v>
      </c>
      <c r="U4245" s="4">
        <v>16</v>
      </c>
      <c r="V4245" s="5">
        <v>153107.35999999999</v>
      </c>
      <c r="W4245" s="6">
        <v>45565</v>
      </c>
      <c r="X4245" t="s">
        <v>34</v>
      </c>
      <c r="Y4245" t="s">
        <v>35</v>
      </c>
      <c r="Z4245" t="s">
        <v>36</v>
      </c>
      <c r="AA4245" t="s">
        <v>11944</v>
      </c>
      <c r="AB4245" t="s">
        <v>11945</v>
      </c>
      <c r="AC4245" t="s">
        <v>39</v>
      </c>
      <c r="AD4245" t="s">
        <v>40</v>
      </c>
    </row>
    <row r="4246" spans="1:30" x14ac:dyDescent="0.3">
      <c r="A4246" s="4">
        <v>491457</v>
      </c>
      <c r="B4246" s="4">
        <v>1</v>
      </c>
      <c r="C4246" s="4">
        <v>171842</v>
      </c>
      <c r="D4246" t="s">
        <v>11949</v>
      </c>
      <c r="E4246" t="s">
        <v>6276</v>
      </c>
      <c r="F4246" t="s">
        <v>6277</v>
      </c>
      <c r="G4246" s="4">
        <v>21290</v>
      </c>
      <c r="H4246" t="s">
        <v>6277</v>
      </c>
      <c r="I4246" s="5">
        <v>11085.2</v>
      </c>
      <c r="J4246" s="5">
        <v>10077.450000000001</v>
      </c>
      <c r="K4246" s="5">
        <v>-1007.75</v>
      </c>
      <c r="L4246" s="5">
        <v>-11085.2</v>
      </c>
      <c r="M4246" s="5">
        <v>-10077.450000000001</v>
      </c>
      <c r="N4246" s="6">
        <v>45625</v>
      </c>
      <c r="O4246" s="6">
        <v>45630</v>
      </c>
      <c r="P4246" s="6">
        <v>45630</v>
      </c>
      <c r="Q4246" t="s">
        <v>11950</v>
      </c>
      <c r="R4246" t="s">
        <v>11948</v>
      </c>
      <c r="S4246" s="4">
        <v>2024</v>
      </c>
      <c r="T4246" s="4">
        <v>2024</v>
      </c>
      <c r="U4246" s="4">
        <v>-5</v>
      </c>
      <c r="V4246" s="5">
        <v>-50387.25</v>
      </c>
      <c r="W4246" s="6">
        <v>45600</v>
      </c>
      <c r="X4246" t="s">
        <v>34</v>
      </c>
      <c r="Y4246" t="s">
        <v>35</v>
      </c>
      <c r="Z4246" t="s">
        <v>36</v>
      </c>
      <c r="AA4246" t="s">
        <v>11944</v>
      </c>
      <c r="AB4246" t="s">
        <v>11945</v>
      </c>
      <c r="AC4246" t="s">
        <v>39</v>
      </c>
      <c r="AD4246" t="s">
        <v>40</v>
      </c>
    </row>
    <row r="4247" spans="1:30" x14ac:dyDescent="0.3">
      <c r="A4247" s="4">
        <v>470490</v>
      </c>
      <c r="B4247" s="4">
        <v>1</v>
      </c>
      <c r="C4247" s="4">
        <v>165349</v>
      </c>
      <c r="D4247" t="s">
        <v>11951</v>
      </c>
      <c r="E4247" t="s">
        <v>347</v>
      </c>
      <c r="F4247" t="s">
        <v>348</v>
      </c>
      <c r="G4247" s="4">
        <v>23596</v>
      </c>
      <c r="H4247" t="s">
        <v>348</v>
      </c>
      <c r="I4247" s="5">
        <v>16608.77</v>
      </c>
      <c r="J4247" s="5">
        <v>15098.88</v>
      </c>
      <c r="K4247" s="5">
        <v>-1509.89</v>
      </c>
      <c r="L4247" s="5">
        <v>-16608.77</v>
      </c>
      <c r="M4247" s="5">
        <v>-15098.88</v>
      </c>
      <c r="N4247" s="6">
        <v>45534</v>
      </c>
      <c r="O4247" s="6">
        <v>45535</v>
      </c>
      <c r="P4247" s="6">
        <v>45535</v>
      </c>
      <c r="Q4247" t="s">
        <v>11952</v>
      </c>
      <c r="R4247" t="s">
        <v>11943</v>
      </c>
      <c r="S4247" s="4">
        <v>2024</v>
      </c>
      <c r="T4247" s="4">
        <v>2024</v>
      </c>
      <c r="U4247" s="4">
        <v>-1</v>
      </c>
      <c r="V4247" s="5">
        <v>-15098.88</v>
      </c>
      <c r="W4247" s="6">
        <v>45504</v>
      </c>
      <c r="X4247" t="s">
        <v>34</v>
      </c>
      <c r="Y4247" t="s">
        <v>35</v>
      </c>
      <c r="Z4247" t="s">
        <v>36</v>
      </c>
      <c r="AA4247" t="s">
        <v>11944</v>
      </c>
      <c r="AB4247" t="s">
        <v>11945</v>
      </c>
      <c r="AC4247" t="s">
        <v>39</v>
      </c>
      <c r="AD4247" t="s">
        <v>40</v>
      </c>
    </row>
    <row r="4248" spans="1:30" x14ac:dyDescent="0.3">
      <c r="A4248" s="4">
        <v>470488</v>
      </c>
      <c r="B4248" s="4">
        <v>1</v>
      </c>
      <c r="C4248" s="4">
        <v>165346</v>
      </c>
      <c r="D4248" t="s">
        <v>11850</v>
      </c>
      <c r="E4248" t="s">
        <v>6276</v>
      </c>
      <c r="F4248" t="s">
        <v>6277</v>
      </c>
      <c r="G4248" s="4">
        <v>21290</v>
      </c>
      <c r="H4248" t="s">
        <v>6277</v>
      </c>
      <c r="I4248" s="5">
        <v>11072.51</v>
      </c>
      <c r="J4248" s="5">
        <v>10065.92</v>
      </c>
      <c r="K4248" s="5">
        <v>-1006.59</v>
      </c>
      <c r="L4248" s="5">
        <v>-11072.51</v>
      </c>
      <c r="M4248" s="5">
        <v>-10065.92</v>
      </c>
      <c r="N4248" s="6">
        <v>45534</v>
      </c>
      <c r="O4248" s="6">
        <v>45535</v>
      </c>
      <c r="P4248" s="6">
        <v>45535</v>
      </c>
      <c r="Q4248" t="s">
        <v>11851</v>
      </c>
      <c r="R4248" t="s">
        <v>11948</v>
      </c>
      <c r="S4248" s="4">
        <v>2024</v>
      </c>
      <c r="T4248" s="4">
        <v>2024</v>
      </c>
      <c r="U4248" s="4">
        <v>-1</v>
      </c>
      <c r="V4248" s="5">
        <v>-10065.92</v>
      </c>
      <c r="W4248" s="6">
        <v>45504</v>
      </c>
      <c r="X4248" t="s">
        <v>34</v>
      </c>
      <c r="Y4248" t="s">
        <v>35</v>
      </c>
      <c r="Z4248" t="s">
        <v>36</v>
      </c>
      <c r="AA4248" t="s">
        <v>11944</v>
      </c>
      <c r="AB4248" t="s">
        <v>11945</v>
      </c>
      <c r="AC4248" t="s">
        <v>39</v>
      </c>
      <c r="AD4248" t="s">
        <v>40</v>
      </c>
    </row>
    <row r="4249" spans="1:30" x14ac:dyDescent="0.3">
      <c r="A4249" s="4">
        <v>479615</v>
      </c>
      <c r="B4249" s="4">
        <v>1</v>
      </c>
      <c r="C4249" s="4">
        <v>167978</v>
      </c>
      <c r="D4249" t="s">
        <v>11953</v>
      </c>
      <c r="E4249" t="s">
        <v>6276</v>
      </c>
      <c r="F4249" t="s">
        <v>6277</v>
      </c>
      <c r="G4249" s="4">
        <v>21290</v>
      </c>
      <c r="H4249" t="s">
        <v>6277</v>
      </c>
      <c r="I4249" s="5">
        <v>10780.96</v>
      </c>
      <c r="J4249" s="5">
        <v>9800.8700000000008</v>
      </c>
      <c r="K4249" s="5">
        <v>-980.09</v>
      </c>
      <c r="L4249" s="5">
        <v>-10780.96</v>
      </c>
      <c r="M4249" s="5">
        <v>-9800.8700000000008</v>
      </c>
      <c r="N4249" s="6">
        <v>45567</v>
      </c>
      <c r="O4249" s="6">
        <v>45565</v>
      </c>
      <c r="P4249" s="6">
        <v>45565</v>
      </c>
      <c r="Q4249" t="s">
        <v>11954</v>
      </c>
      <c r="R4249" t="s">
        <v>11948</v>
      </c>
      <c r="S4249" s="4">
        <v>2024</v>
      </c>
      <c r="T4249" s="4">
        <v>2024</v>
      </c>
      <c r="U4249" s="4">
        <v>2</v>
      </c>
      <c r="V4249" s="5">
        <v>19601.740000000002</v>
      </c>
      <c r="W4249" s="6">
        <v>45535</v>
      </c>
      <c r="X4249" t="s">
        <v>34</v>
      </c>
      <c r="Y4249" t="s">
        <v>35</v>
      </c>
      <c r="Z4249" t="s">
        <v>36</v>
      </c>
      <c r="AA4249" t="s">
        <v>11944</v>
      </c>
      <c r="AB4249" t="s">
        <v>11945</v>
      </c>
      <c r="AC4249" t="s">
        <v>39</v>
      </c>
      <c r="AD4249" t="s">
        <v>40</v>
      </c>
    </row>
    <row r="4250" spans="1:30" x14ac:dyDescent="0.3">
      <c r="A4250" s="4">
        <v>479990</v>
      </c>
      <c r="B4250" s="4">
        <v>1</v>
      </c>
      <c r="C4250" s="4">
        <v>168055</v>
      </c>
      <c r="D4250" t="s">
        <v>11955</v>
      </c>
      <c r="E4250" t="s">
        <v>347</v>
      </c>
      <c r="F4250" t="s">
        <v>348</v>
      </c>
      <c r="G4250" s="4">
        <v>23596</v>
      </c>
      <c r="H4250" t="s">
        <v>348</v>
      </c>
      <c r="I4250" s="5">
        <v>16171.43</v>
      </c>
      <c r="J4250" s="5">
        <v>14701.3</v>
      </c>
      <c r="K4250" s="5">
        <v>-1470.13</v>
      </c>
      <c r="L4250" s="5">
        <v>-16171.43</v>
      </c>
      <c r="M4250" s="5">
        <v>-14701.3</v>
      </c>
      <c r="N4250" s="6">
        <v>45567</v>
      </c>
      <c r="O4250" s="6">
        <v>45565</v>
      </c>
      <c r="P4250" s="6">
        <v>45565</v>
      </c>
      <c r="Q4250" t="s">
        <v>11956</v>
      </c>
      <c r="R4250" t="s">
        <v>11943</v>
      </c>
      <c r="S4250" s="4">
        <v>2024</v>
      </c>
      <c r="T4250" s="4">
        <v>2024</v>
      </c>
      <c r="U4250" s="4">
        <v>2</v>
      </c>
      <c r="V4250" s="5">
        <v>29402.6</v>
      </c>
      <c r="W4250" s="6">
        <v>45535</v>
      </c>
      <c r="X4250" t="s">
        <v>34</v>
      </c>
      <c r="Y4250" t="s">
        <v>35</v>
      </c>
      <c r="Z4250" t="s">
        <v>36</v>
      </c>
      <c r="AA4250" t="s">
        <v>11944</v>
      </c>
      <c r="AB4250" t="s">
        <v>11945</v>
      </c>
      <c r="AC4250" t="s">
        <v>39</v>
      </c>
      <c r="AD4250" t="s">
        <v>40</v>
      </c>
    </row>
    <row r="4251" spans="1:30" x14ac:dyDescent="0.3">
      <c r="A4251" s="4">
        <v>460286</v>
      </c>
      <c r="B4251" s="4">
        <v>1</v>
      </c>
      <c r="C4251" s="4">
        <v>162799</v>
      </c>
      <c r="D4251" t="s">
        <v>11957</v>
      </c>
      <c r="E4251" t="s">
        <v>2339</v>
      </c>
      <c r="F4251" t="s">
        <v>2340</v>
      </c>
      <c r="G4251" s="4">
        <v>19645</v>
      </c>
      <c r="H4251" t="s">
        <v>2340</v>
      </c>
      <c r="I4251" s="5">
        <v>794.22</v>
      </c>
      <c r="J4251" s="5">
        <v>651</v>
      </c>
      <c r="K4251" s="5">
        <v>-143.22</v>
      </c>
      <c r="L4251" s="5">
        <v>-794.22</v>
      </c>
      <c r="M4251" s="5">
        <v>-651</v>
      </c>
      <c r="N4251" s="6">
        <v>45488</v>
      </c>
      <c r="O4251" s="6">
        <v>45494</v>
      </c>
      <c r="P4251" s="6">
        <v>45494</v>
      </c>
      <c r="Q4251" t="s">
        <v>11958</v>
      </c>
      <c r="R4251" t="s">
        <v>11711</v>
      </c>
      <c r="S4251" s="4">
        <v>2024</v>
      </c>
      <c r="T4251" s="4">
        <v>2024</v>
      </c>
      <c r="U4251" s="4">
        <v>-6</v>
      </c>
      <c r="V4251" s="5">
        <v>-3906</v>
      </c>
      <c r="W4251" s="6">
        <v>45464</v>
      </c>
      <c r="X4251" t="s">
        <v>34</v>
      </c>
      <c r="Y4251" t="s">
        <v>35</v>
      </c>
      <c r="Z4251" t="s">
        <v>36</v>
      </c>
      <c r="AA4251" t="s">
        <v>11712</v>
      </c>
      <c r="AB4251" t="s">
        <v>11713</v>
      </c>
      <c r="AC4251" t="s">
        <v>39</v>
      </c>
      <c r="AD4251" t="s">
        <v>40</v>
      </c>
    </row>
    <row r="4252" spans="1:30" x14ac:dyDescent="0.3">
      <c r="A4252" s="4">
        <v>458654</v>
      </c>
      <c r="B4252" s="4">
        <v>1</v>
      </c>
      <c r="C4252" s="4">
        <v>162474</v>
      </c>
      <c r="D4252" t="s">
        <v>11959</v>
      </c>
      <c r="E4252" t="s">
        <v>2339</v>
      </c>
      <c r="F4252" t="s">
        <v>2340</v>
      </c>
      <c r="G4252" s="4">
        <v>19645</v>
      </c>
      <c r="H4252" t="s">
        <v>2340</v>
      </c>
      <c r="I4252" s="5">
        <v>884.5</v>
      </c>
      <c r="J4252" s="5">
        <v>725</v>
      </c>
      <c r="K4252" s="5">
        <v>-159.5</v>
      </c>
      <c r="L4252" s="5">
        <v>-884.5</v>
      </c>
      <c r="M4252" s="5">
        <v>-725</v>
      </c>
      <c r="N4252" s="6">
        <v>45488</v>
      </c>
      <c r="O4252" s="6">
        <v>45492</v>
      </c>
      <c r="P4252" s="6">
        <v>45492</v>
      </c>
      <c r="Q4252" t="s">
        <v>11960</v>
      </c>
      <c r="R4252" t="s">
        <v>11711</v>
      </c>
      <c r="S4252" s="4">
        <v>2024</v>
      </c>
      <c r="T4252" s="4">
        <v>2024</v>
      </c>
      <c r="U4252" s="4">
        <v>-4</v>
      </c>
      <c r="V4252" s="5">
        <v>-2900</v>
      </c>
      <c r="W4252" s="6">
        <v>45462</v>
      </c>
      <c r="X4252" t="s">
        <v>34</v>
      </c>
      <c r="Y4252" t="s">
        <v>35</v>
      </c>
      <c r="Z4252" t="s">
        <v>36</v>
      </c>
      <c r="AA4252" t="s">
        <v>11712</v>
      </c>
      <c r="AB4252" t="s">
        <v>11713</v>
      </c>
      <c r="AC4252" t="s">
        <v>39</v>
      </c>
      <c r="AD4252" t="s">
        <v>40</v>
      </c>
    </row>
    <row r="4253" spans="1:30" x14ac:dyDescent="0.3">
      <c r="A4253" s="4">
        <v>487251</v>
      </c>
      <c r="B4253" s="4">
        <v>1</v>
      </c>
      <c r="C4253" s="4">
        <v>170073</v>
      </c>
      <c r="D4253" t="s">
        <v>11961</v>
      </c>
      <c r="E4253" t="s">
        <v>107</v>
      </c>
      <c r="F4253" t="s">
        <v>108</v>
      </c>
      <c r="G4253" s="4">
        <v>23624</v>
      </c>
      <c r="H4253" t="s">
        <v>108</v>
      </c>
      <c r="I4253" s="5">
        <v>159.61000000000001</v>
      </c>
      <c r="J4253" s="5">
        <v>130.83000000000001</v>
      </c>
      <c r="K4253" s="5">
        <v>-28.78</v>
      </c>
      <c r="L4253" s="5">
        <v>-159.61000000000001</v>
      </c>
      <c r="M4253" s="5">
        <v>-130.83000000000001</v>
      </c>
      <c r="N4253" s="6">
        <v>45656</v>
      </c>
      <c r="O4253" s="6">
        <v>45640</v>
      </c>
      <c r="P4253" s="6">
        <v>45640</v>
      </c>
      <c r="Q4253" t="s">
        <v>11962</v>
      </c>
      <c r="R4253" t="s">
        <v>11963</v>
      </c>
      <c r="S4253" s="4">
        <v>2024</v>
      </c>
      <c r="T4253" s="4">
        <v>2024</v>
      </c>
      <c r="U4253" s="4">
        <v>16</v>
      </c>
      <c r="V4253" s="5">
        <v>2093.2800000000002</v>
      </c>
      <c r="W4253" s="6">
        <v>45579</v>
      </c>
      <c r="X4253" t="s">
        <v>34</v>
      </c>
      <c r="Y4253" t="s">
        <v>35</v>
      </c>
      <c r="Z4253" t="s">
        <v>36</v>
      </c>
      <c r="AA4253" t="s">
        <v>11964</v>
      </c>
      <c r="AB4253" t="s">
        <v>11965</v>
      </c>
      <c r="AC4253" t="s">
        <v>39</v>
      </c>
      <c r="AD4253" t="s">
        <v>40</v>
      </c>
    </row>
    <row r="4254" spans="1:30" x14ac:dyDescent="0.3">
      <c r="A4254" s="4">
        <v>478193</v>
      </c>
      <c r="B4254" s="4">
        <v>1</v>
      </c>
      <c r="C4254" s="4">
        <v>167811</v>
      </c>
      <c r="D4254" t="s">
        <v>11966</v>
      </c>
      <c r="E4254" t="s">
        <v>107</v>
      </c>
      <c r="F4254" t="s">
        <v>108</v>
      </c>
      <c r="G4254" s="4">
        <v>23624</v>
      </c>
      <c r="H4254" t="s">
        <v>108</v>
      </c>
      <c r="I4254" s="5">
        <v>307.26</v>
      </c>
      <c r="J4254" s="5">
        <v>251.85</v>
      </c>
      <c r="K4254" s="5">
        <v>-55.41</v>
      </c>
      <c r="L4254" s="5">
        <v>-307.26</v>
      </c>
      <c r="M4254" s="5">
        <v>-251.85</v>
      </c>
      <c r="N4254" s="6">
        <v>45656</v>
      </c>
      <c r="O4254" s="6">
        <v>45607</v>
      </c>
      <c r="P4254" s="6">
        <v>45607</v>
      </c>
      <c r="Q4254" t="s">
        <v>11967</v>
      </c>
      <c r="R4254" t="s">
        <v>11968</v>
      </c>
      <c r="S4254" s="4">
        <v>2024</v>
      </c>
      <c r="T4254" s="4">
        <v>2024</v>
      </c>
      <c r="U4254" s="4">
        <v>49</v>
      </c>
      <c r="V4254" s="5">
        <v>12340.65</v>
      </c>
      <c r="W4254" s="6">
        <v>45546</v>
      </c>
      <c r="X4254" t="s">
        <v>34</v>
      </c>
      <c r="Y4254" t="s">
        <v>35</v>
      </c>
      <c r="Z4254" t="s">
        <v>36</v>
      </c>
      <c r="AA4254" t="s">
        <v>11964</v>
      </c>
      <c r="AB4254" t="s">
        <v>11965</v>
      </c>
      <c r="AC4254" t="s">
        <v>39</v>
      </c>
      <c r="AD4254" t="s">
        <v>40</v>
      </c>
    </row>
    <row r="4255" spans="1:30" x14ac:dyDescent="0.3">
      <c r="A4255" s="4">
        <v>488965</v>
      </c>
      <c r="B4255" s="4">
        <v>1</v>
      </c>
      <c r="C4255" s="4">
        <v>170492</v>
      </c>
      <c r="D4255" t="s">
        <v>11969</v>
      </c>
      <c r="E4255" t="s">
        <v>107</v>
      </c>
      <c r="F4255" t="s">
        <v>108</v>
      </c>
      <c r="G4255" s="4">
        <v>23624</v>
      </c>
      <c r="H4255" t="s">
        <v>108</v>
      </c>
      <c r="I4255" s="5">
        <v>2481.71</v>
      </c>
      <c r="J4255" s="5">
        <v>2034.19</v>
      </c>
      <c r="K4255" s="5">
        <v>-447.52</v>
      </c>
      <c r="L4255" s="5">
        <v>-2481.71</v>
      </c>
      <c r="M4255" s="5">
        <v>-2034.19</v>
      </c>
      <c r="N4255" s="6">
        <v>45656</v>
      </c>
      <c r="O4255" s="6">
        <v>45644</v>
      </c>
      <c r="P4255" s="6">
        <v>45644</v>
      </c>
      <c r="Q4255" t="s">
        <v>11970</v>
      </c>
      <c r="R4255" t="s">
        <v>11971</v>
      </c>
      <c r="S4255" s="4">
        <v>2024</v>
      </c>
      <c r="T4255" s="4">
        <v>2024</v>
      </c>
      <c r="U4255" s="4">
        <v>12</v>
      </c>
      <c r="V4255" s="5">
        <v>24410.28</v>
      </c>
      <c r="W4255" s="6">
        <v>45583</v>
      </c>
      <c r="X4255" t="s">
        <v>34</v>
      </c>
      <c r="Y4255" t="s">
        <v>35</v>
      </c>
      <c r="Z4255" t="s">
        <v>36</v>
      </c>
      <c r="AA4255" t="s">
        <v>11964</v>
      </c>
      <c r="AB4255" t="s">
        <v>11965</v>
      </c>
      <c r="AC4255" t="s">
        <v>39</v>
      </c>
      <c r="AD4255" t="s">
        <v>40</v>
      </c>
    </row>
    <row r="4256" spans="1:30" x14ac:dyDescent="0.3">
      <c r="A4256" s="4">
        <v>479628</v>
      </c>
      <c r="B4256" s="4">
        <v>1</v>
      </c>
      <c r="C4256" s="4">
        <v>167996</v>
      </c>
      <c r="D4256" t="s">
        <v>11972</v>
      </c>
      <c r="E4256" t="s">
        <v>107</v>
      </c>
      <c r="F4256" t="s">
        <v>108</v>
      </c>
      <c r="G4256" s="4">
        <v>23624</v>
      </c>
      <c r="H4256" t="s">
        <v>108</v>
      </c>
      <c r="I4256" s="5">
        <v>896.42</v>
      </c>
      <c r="J4256" s="5">
        <v>734.77</v>
      </c>
      <c r="K4256" s="5">
        <v>-161.65</v>
      </c>
      <c r="L4256" s="5">
        <v>-896.42</v>
      </c>
      <c r="M4256" s="5">
        <v>-734.77</v>
      </c>
      <c r="N4256" s="6">
        <v>45656</v>
      </c>
      <c r="O4256" s="6">
        <v>45611</v>
      </c>
      <c r="P4256" s="6">
        <v>45611</v>
      </c>
      <c r="Q4256" t="s">
        <v>11973</v>
      </c>
      <c r="R4256" t="s">
        <v>11974</v>
      </c>
      <c r="S4256" s="4">
        <v>2024</v>
      </c>
      <c r="T4256" s="4">
        <v>2024</v>
      </c>
      <c r="U4256" s="4">
        <v>45</v>
      </c>
      <c r="V4256" s="5">
        <v>33064.65</v>
      </c>
      <c r="W4256" s="6">
        <v>45550</v>
      </c>
      <c r="X4256" t="s">
        <v>34</v>
      </c>
      <c r="Y4256" t="s">
        <v>35</v>
      </c>
      <c r="Z4256" t="s">
        <v>36</v>
      </c>
      <c r="AA4256" t="s">
        <v>11964</v>
      </c>
      <c r="AB4256" t="s">
        <v>11965</v>
      </c>
      <c r="AC4256" t="s">
        <v>39</v>
      </c>
      <c r="AD4256" t="s">
        <v>40</v>
      </c>
    </row>
    <row r="4257" spans="1:30" x14ac:dyDescent="0.3">
      <c r="A4257" s="4">
        <v>487253</v>
      </c>
      <c r="B4257" s="4">
        <v>1</v>
      </c>
      <c r="C4257" s="4">
        <v>170076</v>
      </c>
      <c r="D4257" t="s">
        <v>11975</v>
      </c>
      <c r="E4257" t="s">
        <v>107</v>
      </c>
      <c r="F4257" t="s">
        <v>108</v>
      </c>
      <c r="G4257" s="4">
        <v>23624</v>
      </c>
      <c r="H4257" t="s">
        <v>108</v>
      </c>
      <c r="I4257" s="5">
        <v>159.61000000000001</v>
      </c>
      <c r="J4257" s="5">
        <v>130.83000000000001</v>
      </c>
      <c r="K4257" s="5">
        <v>-28.78</v>
      </c>
      <c r="L4257" s="5">
        <v>-159.61000000000001</v>
      </c>
      <c r="M4257" s="5">
        <v>-130.83000000000001</v>
      </c>
      <c r="N4257" s="6">
        <v>45656</v>
      </c>
      <c r="O4257" s="6">
        <v>45640</v>
      </c>
      <c r="P4257" s="6">
        <v>45640</v>
      </c>
      <c r="Q4257" t="s">
        <v>11976</v>
      </c>
      <c r="R4257" t="s">
        <v>11963</v>
      </c>
      <c r="S4257" s="4">
        <v>2024</v>
      </c>
      <c r="T4257" s="4">
        <v>2024</v>
      </c>
      <c r="U4257" s="4">
        <v>16</v>
      </c>
      <c r="V4257" s="5">
        <v>2093.2800000000002</v>
      </c>
      <c r="W4257" s="6">
        <v>45579</v>
      </c>
      <c r="X4257" t="s">
        <v>34</v>
      </c>
      <c r="Y4257" t="s">
        <v>35</v>
      </c>
      <c r="Z4257" t="s">
        <v>36</v>
      </c>
      <c r="AA4257" t="s">
        <v>11964</v>
      </c>
      <c r="AB4257" t="s">
        <v>11965</v>
      </c>
      <c r="AC4257" t="s">
        <v>39</v>
      </c>
      <c r="AD4257" t="s">
        <v>40</v>
      </c>
    </row>
    <row r="4258" spans="1:30" x14ac:dyDescent="0.3">
      <c r="A4258" s="4">
        <v>435769</v>
      </c>
      <c r="B4258" s="4">
        <v>1</v>
      </c>
      <c r="C4258" s="4">
        <v>157067</v>
      </c>
      <c r="D4258" t="s">
        <v>11977</v>
      </c>
      <c r="E4258" t="s">
        <v>107</v>
      </c>
      <c r="F4258" t="s">
        <v>108</v>
      </c>
      <c r="G4258" s="4">
        <v>23624</v>
      </c>
      <c r="H4258" t="s">
        <v>108</v>
      </c>
      <c r="I4258" s="5">
        <v>1234.53</v>
      </c>
      <c r="J4258" s="5">
        <v>1011.91</v>
      </c>
      <c r="K4258" s="5">
        <v>-222.62</v>
      </c>
      <c r="L4258" s="5">
        <v>-1234.53</v>
      </c>
      <c r="M4258" s="5">
        <v>-1011.91</v>
      </c>
      <c r="N4258" s="6">
        <v>45443</v>
      </c>
      <c r="O4258" s="6">
        <v>45440</v>
      </c>
      <c r="P4258" s="6">
        <v>45440</v>
      </c>
      <c r="Q4258" t="s">
        <v>11978</v>
      </c>
      <c r="R4258" t="s">
        <v>11979</v>
      </c>
      <c r="S4258" s="4">
        <v>2024</v>
      </c>
      <c r="T4258" s="4">
        <v>2024</v>
      </c>
      <c r="U4258" s="4">
        <v>3</v>
      </c>
      <c r="V4258" s="5">
        <v>3035.73</v>
      </c>
      <c r="W4258" s="6">
        <v>45379</v>
      </c>
      <c r="X4258" t="s">
        <v>34</v>
      </c>
      <c r="Y4258" t="s">
        <v>35</v>
      </c>
      <c r="Z4258" t="s">
        <v>36</v>
      </c>
      <c r="AA4258" t="s">
        <v>11964</v>
      </c>
      <c r="AB4258" t="s">
        <v>11965</v>
      </c>
      <c r="AC4258" t="s">
        <v>39</v>
      </c>
      <c r="AD4258" t="s">
        <v>40</v>
      </c>
    </row>
    <row r="4259" spans="1:30" x14ac:dyDescent="0.3">
      <c r="A4259" s="4">
        <v>435782</v>
      </c>
      <c r="B4259" s="4">
        <v>1</v>
      </c>
      <c r="C4259" s="4">
        <v>157074</v>
      </c>
      <c r="D4259" t="s">
        <v>11980</v>
      </c>
      <c r="E4259" t="s">
        <v>107</v>
      </c>
      <c r="F4259" t="s">
        <v>108</v>
      </c>
      <c r="G4259" s="4">
        <v>23624</v>
      </c>
      <c r="H4259" t="s">
        <v>108</v>
      </c>
      <c r="I4259" s="5">
        <v>293.08</v>
      </c>
      <c r="J4259" s="5">
        <v>240.23</v>
      </c>
      <c r="K4259" s="5">
        <v>-52.85</v>
      </c>
      <c r="L4259" s="5">
        <v>-293.08</v>
      </c>
      <c r="M4259" s="5">
        <v>-240.23</v>
      </c>
      <c r="N4259" s="6">
        <v>45443</v>
      </c>
      <c r="O4259" s="6">
        <v>45440</v>
      </c>
      <c r="P4259" s="6">
        <v>45440</v>
      </c>
      <c r="Q4259" t="s">
        <v>11981</v>
      </c>
      <c r="R4259" t="s">
        <v>11982</v>
      </c>
      <c r="S4259" s="4">
        <v>2024</v>
      </c>
      <c r="T4259" s="4">
        <v>2024</v>
      </c>
      <c r="U4259" s="4">
        <v>3</v>
      </c>
      <c r="V4259" s="5">
        <v>720.69</v>
      </c>
      <c r="W4259" s="6">
        <v>45379</v>
      </c>
      <c r="X4259" t="s">
        <v>34</v>
      </c>
      <c r="Y4259" t="s">
        <v>35</v>
      </c>
      <c r="Z4259" t="s">
        <v>36</v>
      </c>
      <c r="AA4259" t="s">
        <v>11964</v>
      </c>
      <c r="AB4259" t="s">
        <v>11965</v>
      </c>
      <c r="AC4259" t="s">
        <v>39</v>
      </c>
      <c r="AD4259" t="s">
        <v>40</v>
      </c>
    </row>
    <row r="4260" spans="1:30" x14ac:dyDescent="0.3">
      <c r="A4260" s="4">
        <v>435761</v>
      </c>
      <c r="B4260" s="4">
        <v>1</v>
      </c>
      <c r="C4260" s="4">
        <v>157061</v>
      </c>
      <c r="D4260" t="s">
        <v>11983</v>
      </c>
      <c r="E4260" t="s">
        <v>107</v>
      </c>
      <c r="F4260" t="s">
        <v>108</v>
      </c>
      <c r="G4260" s="4">
        <v>23624</v>
      </c>
      <c r="H4260" t="s">
        <v>108</v>
      </c>
      <c r="I4260" s="5">
        <v>668.72</v>
      </c>
      <c r="J4260" s="5">
        <v>548.13</v>
      </c>
      <c r="K4260" s="5">
        <v>-120.59</v>
      </c>
      <c r="L4260" s="5">
        <v>-668.72</v>
      </c>
      <c r="M4260" s="5">
        <v>-548.13</v>
      </c>
      <c r="N4260" s="6">
        <v>45443</v>
      </c>
      <c r="O4260" s="6">
        <v>45440</v>
      </c>
      <c r="P4260" s="6">
        <v>45440</v>
      </c>
      <c r="Q4260" t="s">
        <v>11984</v>
      </c>
      <c r="R4260" t="s">
        <v>11985</v>
      </c>
      <c r="S4260" s="4">
        <v>2024</v>
      </c>
      <c r="T4260" s="4">
        <v>2024</v>
      </c>
      <c r="U4260" s="4">
        <v>3</v>
      </c>
      <c r="V4260" s="5">
        <v>1644.39</v>
      </c>
      <c r="W4260" s="6">
        <v>45379</v>
      </c>
      <c r="X4260" t="s">
        <v>34</v>
      </c>
      <c r="Y4260" t="s">
        <v>35</v>
      </c>
      <c r="Z4260" t="s">
        <v>36</v>
      </c>
      <c r="AA4260" t="s">
        <v>11964</v>
      </c>
      <c r="AB4260" t="s">
        <v>11965</v>
      </c>
      <c r="AC4260" t="s">
        <v>39</v>
      </c>
      <c r="AD4260" t="s">
        <v>40</v>
      </c>
    </row>
    <row r="4261" spans="1:30" x14ac:dyDescent="0.3">
      <c r="A4261" s="4">
        <v>435778</v>
      </c>
      <c r="B4261" s="4">
        <v>1</v>
      </c>
      <c r="C4261" s="4">
        <v>157071</v>
      </c>
      <c r="D4261" t="s">
        <v>11986</v>
      </c>
      <c r="E4261" t="s">
        <v>107</v>
      </c>
      <c r="F4261" t="s">
        <v>108</v>
      </c>
      <c r="G4261" s="4">
        <v>23624</v>
      </c>
      <c r="H4261" t="s">
        <v>108</v>
      </c>
      <c r="I4261" s="5">
        <v>1248.83</v>
      </c>
      <c r="J4261" s="5">
        <v>1023.63</v>
      </c>
      <c r="K4261" s="5">
        <v>-225.2</v>
      </c>
      <c r="L4261" s="5">
        <v>-1248.83</v>
      </c>
      <c r="M4261" s="5">
        <v>-1023.63</v>
      </c>
      <c r="N4261" s="6">
        <v>45443</v>
      </c>
      <c r="O4261" s="6">
        <v>45440</v>
      </c>
      <c r="P4261" s="6">
        <v>45440</v>
      </c>
      <c r="Q4261" t="s">
        <v>11987</v>
      </c>
      <c r="R4261" t="s">
        <v>11988</v>
      </c>
      <c r="S4261" s="4">
        <v>2024</v>
      </c>
      <c r="T4261" s="4">
        <v>2024</v>
      </c>
      <c r="U4261" s="4">
        <v>3</v>
      </c>
      <c r="V4261" s="5">
        <v>3070.89</v>
      </c>
      <c r="W4261" s="6">
        <v>45379</v>
      </c>
      <c r="X4261" t="s">
        <v>34</v>
      </c>
      <c r="Y4261" t="s">
        <v>35</v>
      </c>
      <c r="Z4261" t="s">
        <v>36</v>
      </c>
      <c r="AA4261" t="s">
        <v>11964</v>
      </c>
      <c r="AB4261" t="s">
        <v>11965</v>
      </c>
      <c r="AC4261" t="s">
        <v>39</v>
      </c>
      <c r="AD4261" t="s">
        <v>40</v>
      </c>
    </row>
    <row r="4262" spans="1:30" x14ac:dyDescent="0.3">
      <c r="A4262" s="4">
        <v>434922</v>
      </c>
      <c r="B4262" s="4">
        <v>1</v>
      </c>
      <c r="C4262" s="4">
        <v>156887</v>
      </c>
      <c r="D4262" t="s">
        <v>11989</v>
      </c>
      <c r="E4262" t="s">
        <v>107</v>
      </c>
      <c r="F4262" t="s">
        <v>108</v>
      </c>
      <c r="G4262" s="4">
        <v>23624</v>
      </c>
      <c r="H4262" t="s">
        <v>108</v>
      </c>
      <c r="I4262" s="5">
        <v>10980</v>
      </c>
      <c r="J4262" s="5">
        <v>9000</v>
      </c>
      <c r="K4262" s="5">
        <v>-1980</v>
      </c>
      <c r="L4262" s="5">
        <v>-10980</v>
      </c>
      <c r="M4262" s="5">
        <v>-9000</v>
      </c>
      <c r="N4262" s="6">
        <v>45443</v>
      </c>
      <c r="O4262" s="6">
        <v>45439</v>
      </c>
      <c r="P4262" s="6">
        <v>45439</v>
      </c>
      <c r="Q4262" t="s">
        <v>11990</v>
      </c>
      <c r="R4262" t="s">
        <v>11991</v>
      </c>
      <c r="S4262" s="4">
        <v>2024</v>
      </c>
      <c r="T4262" s="4">
        <v>2024</v>
      </c>
      <c r="U4262" s="4">
        <v>4</v>
      </c>
      <c r="V4262" s="5">
        <v>36000</v>
      </c>
      <c r="W4262" s="6">
        <v>45378</v>
      </c>
      <c r="X4262" t="s">
        <v>34</v>
      </c>
      <c r="Y4262" t="s">
        <v>35</v>
      </c>
      <c r="Z4262" t="s">
        <v>36</v>
      </c>
      <c r="AA4262" t="s">
        <v>11964</v>
      </c>
      <c r="AB4262" t="s">
        <v>11965</v>
      </c>
      <c r="AC4262" t="s">
        <v>39</v>
      </c>
      <c r="AD4262" t="s">
        <v>40</v>
      </c>
    </row>
    <row r="4263" spans="1:30" x14ac:dyDescent="0.3">
      <c r="A4263" s="4">
        <v>477326</v>
      </c>
      <c r="B4263" s="4">
        <v>1</v>
      </c>
      <c r="C4263" s="4">
        <v>167421</v>
      </c>
      <c r="D4263" t="s">
        <v>11992</v>
      </c>
      <c r="E4263" t="s">
        <v>107</v>
      </c>
      <c r="F4263" t="s">
        <v>108</v>
      </c>
      <c r="G4263" s="4">
        <v>23624</v>
      </c>
      <c r="H4263" t="s">
        <v>108</v>
      </c>
      <c r="I4263" s="5">
        <v>241.54</v>
      </c>
      <c r="J4263" s="5">
        <v>197.98</v>
      </c>
      <c r="K4263" s="5">
        <v>-43.56</v>
      </c>
      <c r="L4263" s="5">
        <v>-241.54</v>
      </c>
      <c r="M4263" s="5">
        <v>-197.98</v>
      </c>
      <c r="N4263" s="6">
        <v>45625</v>
      </c>
      <c r="O4263" s="6">
        <v>45604</v>
      </c>
      <c r="P4263" s="6">
        <v>45604</v>
      </c>
      <c r="Q4263" t="s">
        <v>11993</v>
      </c>
      <c r="R4263" t="s">
        <v>11994</v>
      </c>
      <c r="S4263" s="4">
        <v>2024</v>
      </c>
      <c r="T4263" s="4">
        <v>2024</v>
      </c>
      <c r="U4263" s="4">
        <v>21</v>
      </c>
      <c r="V4263" s="5">
        <v>4157.58</v>
      </c>
      <c r="W4263" s="6">
        <v>45543</v>
      </c>
      <c r="X4263" t="s">
        <v>34</v>
      </c>
      <c r="Y4263" t="s">
        <v>35</v>
      </c>
      <c r="Z4263" t="s">
        <v>36</v>
      </c>
      <c r="AA4263" t="s">
        <v>11964</v>
      </c>
      <c r="AB4263" t="s">
        <v>11965</v>
      </c>
      <c r="AC4263" t="s">
        <v>39</v>
      </c>
      <c r="AD4263" t="s">
        <v>40</v>
      </c>
    </row>
    <row r="4264" spans="1:30" x14ac:dyDescent="0.3">
      <c r="A4264" s="4">
        <v>467978</v>
      </c>
      <c r="B4264" s="4">
        <v>1</v>
      </c>
      <c r="C4264" s="4">
        <v>164787</v>
      </c>
      <c r="D4264" t="s">
        <v>11995</v>
      </c>
      <c r="E4264" t="s">
        <v>107</v>
      </c>
      <c r="F4264" t="s">
        <v>108</v>
      </c>
      <c r="G4264" s="4">
        <v>23624</v>
      </c>
      <c r="H4264" t="s">
        <v>108</v>
      </c>
      <c r="I4264" s="5">
        <v>1500.09</v>
      </c>
      <c r="J4264" s="5">
        <v>1229.58</v>
      </c>
      <c r="K4264" s="5">
        <v>-270.51</v>
      </c>
      <c r="L4264" s="5">
        <v>-1500.09</v>
      </c>
      <c r="M4264" s="5">
        <v>-1229.58</v>
      </c>
      <c r="N4264" s="6">
        <v>45567</v>
      </c>
      <c r="O4264" s="6">
        <v>45565</v>
      </c>
      <c r="P4264" s="6">
        <v>45565</v>
      </c>
      <c r="Q4264" t="s">
        <v>11996</v>
      </c>
      <c r="R4264" t="s">
        <v>11997</v>
      </c>
      <c r="S4264" s="4">
        <v>2024</v>
      </c>
      <c r="T4264" s="4">
        <v>2024</v>
      </c>
      <c r="U4264" s="4">
        <v>2</v>
      </c>
      <c r="V4264" s="5">
        <v>2459.16</v>
      </c>
      <c r="W4264" s="6">
        <v>45504</v>
      </c>
      <c r="X4264" t="s">
        <v>34</v>
      </c>
      <c r="Y4264" t="s">
        <v>35</v>
      </c>
      <c r="Z4264" t="s">
        <v>36</v>
      </c>
      <c r="AA4264" t="s">
        <v>11964</v>
      </c>
      <c r="AB4264" t="s">
        <v>11965</v>
      </c>
      <c r="AC4264" t="s">
        <v>39</v>
      </c>
      <c r="AD4264" t="s">
        <v>40</v>
      </c>
    </row>
    <row r="4265" spans="1:30" x14ac:dyDescent="0.3">
      <c r="A4265" s="4">
        <v>470365</v>
      </c>
      <c r="B4265" s="4">
        <v>1</v>
      </c>
      <c r="C4265" s="4">
        <v>165276</v>
      </c>
      <c r="D4265" t="s">
        <v>11998</v>
      </c>
      <c r="E4265" t="s">
        <v>107</v>
      </c>
      <c r="F4265" t="s">
        <v>108</v>
      </c>
      <c r="G4265" s="4">
        <v>23624</v>
      </c>
      <c r="H4265" t="s">
        <v>108</v>
      </c>
      <c r="I4265" s="5">
        <v>79.8</v>
      </c>
      <c r="J4265" s="5">
        <v>65.41</v>
      </c>
      <c r="K4265" s="5">
        <v>-14.39</v>
      </c>
      <c r="L4265" s="5">
        <v>-79.8</v>
      </c>
      <c r="M4265" s="5">
        <v>-65.41</v>
      </c>
      <c r="N4265" s="6">
        <v>45596</v>
      </c>
      <c r="O4265" s="6">
        <v>45566</v>
      </c>
      <c r="P4265" s="6">
        <v>45566</v>
      </c>
      <c r="Q4265" t="s">
        <v>11999</v>
      </c>
      <c r="R4265" t="s">
        <v>11963</v>
      </c>
      <c r="S4265" s="4">
        <v>2024</v>
      </c>
      <c r="T4265" s="4">
        <v>2024</v>
      </c>
      <c r="U4265" s="4">
        <v>30</v>
      </c>
      <c r="V4265" s="5">
        <v>1962.3</v>
      </c>
      <c r="W4265" s="6">
        <v>45505</v>
      </c>
      <c r="X4265" t="s">
        <v>34</v>
      </c>
      <c r="Y4265" t="s">
        <v>35</v>
      </c>
      <c r="Z4265" t="s">
        <v>36</v>
      </c>
      <c r="AA4265" t="s">
        <v>11964</v>
      </c>
      <c r="AB4265" t="s">
        <v>11965</v>
      </c>
      <c r="AC4265" t="s">
        <v>39</v>
      </c>
      <c r="AD4265" t="s">
        <v>40</v>
      </c>
    </row>
    <row r="4266" spans="1:30" x14ac:dyDescent="0.3">
      <c r="A4266" s="4">
        <v>467559</v>
      </c>
      <c r="B4266" s="4">
        <v>1</v>
      </c>
      <c r="C4266" s="4">
        <v>164510</v>
      </c>
      <c r="D4266" t="s">
        <v>12000</v>
      </c>
      <c r="E4266" t="s">
        <v>107</v>
      </c>
      <c r="F4266" t="s">
        <v>108</v>
      </c>
      <c r="G4266" s="4">
        <v>23624</v>
      </c>
      <c r="H4266" t="s">
        <v>108</v>
      </c>
      <c r="I4266" s="5">
        <v>8492.42</v>
      </c>
      <c r="J4266" s="5">
        <v>6961</v>
      </c>
      <c r="K4266" s="5">
        <v>-1531.42</v>
      </c>
      <c r="L4266" s="5">
        <v>-8492.42</v>
      </c>
      <c r="M4266" s="5">
        <v>-6961</v>
      </c>
      <c r="N4266" s="6">
        <v>45567</v>
      </c>
      <c r="O4266" s="6">
        <v>45558</v>
      </c>
      <c r="P4266" s="6">
        <v>45558</v>
      </c>
      <c r="Q4266" t="s">
        <v>12001</v>
      </c>
      <c r="R4266" t="s">
        <v>12002</v>
      </c>
      <c r="S4266" s="4">
        <v>2024</v>
      </c>
      <c r="T4266" s="4">
        <v>2024</v>
      </c>
      <c r="U4266" s="4">
        <v>9</v>
      </c>
      <c r="V4266" s="5">
        <v>62649</v>
      </c>
      <c r="W4266" s="6">
        <v>45496</v>
      </c>
      <c r="X4266" t="s">
        <v>34</v>
      </c>
      <c r="Y4266" t="s">
        <v>35</v>
      </c>
      <c r="Z4266" t="s">
        <v>36</v>
      </c>
      <c r="AA4266" t="s">
        <v>11964</v>
      </c>
      <c r="AB4266" t="s">
        <v>11965</v>
      </c>
      <c r="AC4266" t="s">
        <v>39</v>
      </c>
      <c r="AD4266" t="s">
        <v>40</v>
      </c>
    </row>
    <row r="4267" spans="1:30" x14ac:dyDescent="0.3">
      <c r="A4267" s="4">
        <v>466355</v>
      </c>
      <c r="B4267" s="4">
        <v>1</v>
      </c>
      <c r="C4267" s="4">
        <v>164145</v>
      </c>
      <c r="D4267" t="s">
        <v>12003</v>
      </c>
      <c r="E4267" t="s">
        <v>107</v>
      </c>
      <c r="F4267" t="s">
        <v>108</v>
      </c>
      <c r="G4267" s="4">
        <v>23624</v>
      </c>
      <c r="H4267" t="s">
        <v>108</v>
      </c>
      <c r="I4267" s="5">
        <v>1315.15</v>
      </c>
      <c r="J4267" s="5">
        <v>1077.99</v>
      </c>
      <c r="K4267" s="5">
        <v>-237.16</v>
      </c>
      <c r="L4267" s="5">
        <v>-1315.15</v>
      </c>
      <c r="M4267" s="5">
        <v>-1077.99</v>
      </c>
      <c r="N4267" s="6">
        <v>45567</v>
      </c>
      <c r="O4267" s="6">
        <v>45549</v>
      </c>
      <c r="P4267" s="6">
        <v>45549</v>
      </c>
      <c r="Q4267" t="s">
        <v>12004</v>
      </c>
      <c r="R4267" t="s">
        <v>110</v>
      </c>
      <c r="S4267" s="4">
        <v>2024</v>
      </c>
      <c r="T4267" s="4">
        <v>2024</v>
      </c>
      <c r="U4267" s="4">
        <v>18</v>
      </c>
      <c r="V4267" s="5">
        <v>19403.82</v>
      </c>
      <c r="W4267" s="6">
        <v>45487</v>
      </c>
      <c r="X4267" t="s">
        <v>34</v>
      </c>
      <c r="Y4267" t="s">
        <v>35</v>
      </c>
      <c r="Z4267" t="s">
        <v>36</v>
      </c>
      <c r="AA4267" t="s">
        <v>11964</v>
      </c>
      <c r="AB4267" t="s">
        <v>11965</v>
      </c>
      <c r="AC4267" t="s">
        <v>39</v>
      </c>
      <c r="AD4267" t="s">
        <v>40</v>
      </c>
    </row>
    <row r="4268" spans="1:30" x14ac:dyDescent="0.3">
      <c r="A4268" s="4">
        <v>451178</v>
      </c>
      <c r="B4268" s="4">
        <v>1</v>
      </c>
      <c r="C4268" s="4">
        <v>160816</v>
      </c>
      <c r="D4268" t="s">
        <v>12005</v>
      </c>
      <c r="E4268" t="s">
        <v>107</v>
      </c>
      <c r="F4268" t="s">
        <v>108</v>
      </c>
      <c r="G4268" s="4">
        <v>23624</v>
      </c>
      <c r="H4268" t="s">
        <v>108</v>
      </c>
      <c r="I4268" s="5">
        <v>17080</v>
      </c>
      <c r="J4268" s="5">
        <v>14000</v>
      </c>
      <c r="K4268" s="5">
        <v>-3080</v>
      </c>
      <c r="L4268" s="5">
        <v>-17080</v>
      </c>
      <c r="M4268" s="5">
        <v>-14000</v>
      </c>
      <c r="N4268" s="6">
        <v>45510</v>
      </c>
      <c r="O4268" s="6">
        <v>45500</v>
      </c>
      <c r="P4268" s="6">
        <v>45500</v>
      </c>
      <c r="Q4268" t="s">
        <v>12006</v>
      </c>
      <c r="R4268" t="s">
        <v>12007</v>
      </c>
      <c r="S4268" s="4">
        <v>2024</v>
      </c>
      <c r="T4268" s="4">
        <v>2024</v>
      </c>
      <c r="U4268" s="4">
        <v>10</v>
      </c>
      <c r="V4268" s="5">
        <v>140000</v>
      </c>
      <c r="W4268" s="6">
        <v>45439</v>
      </c>
      <c r="X4268" t="s">
        <v>34</v>
      </c>
      <c r="Y4268" t="s">
        <v>35</v>
      </c>
      <c r="Z4268" t="s">
        <v>36</v>
      </c>
      <c r="AA4268" t="s">
        <v>11964</v>
      </c>
      <c r="AB4268" t="s">
        <v>11965</v>
      </c>
      <c r="AC4268" t="s">
        <v>39</v>
      </c>
      <c r="AD4268" t="s">
        <v>40</v>
      </c>
    </row>
    <row r="4269" spans="1:30" x14ac:dyDescent="0.3">
      <c r="A4269" s="4">
        <v>452477</v>
      </c>
      <c r="B4269" s="4">
        <v>1</v>
      </c>
      <c r="C4269" s="4">
        <v>161236</v>
      </c>
      <c r="D4269" t="s">
        <v>12008</v>
      </c>
      <c r="E4269" t="s">
        <v>107</v>
      </c>
      <c r="F4269" t="s">
        <v>108</v>
      </c>
      <c r="G4269" s="4">
        <v>23624</v>
      </c>
      <c r="H4269" t="s">
        <v>108</v>
      </c>
      <c r="I4269" s="5">
        <v>5191.09</v>
      </c>
      <c r="J4269" s="5">
        <v>4254.99</v>
      </c>
      <c r="K4269" s="5">
        <v>-936.1</v>
      </c>
      <c r="L4269" s="5">
        <v>-5191.09</v>
      </c>
      <c r="M4269" s="5">
        <v>-4254.99</v>
      </c>
      <c r="N4269" s="6">
        <v>45510</v>
      </c>
      <c r="O4269" s="6">
        <v>45504</v>
      </c>
      <c r="P4269" s="6">
        <v>45504</v>
      </c>
      <c r="Q4269" t="s">
        <v>12009</v>
      </c>
      <c r="R4269" t="s">
        <v>110</v>
      </c>
      <c r="S4269" s="4">
        <v>2024</v>
      </c>
      <c r="T4269" s="4">
        <v>2024</v>
      </c>
      <c r="U4269" s="4">
        <v>6</v>
      </c>
      <c r="V4269" s="5">
        <v>25529.94</v>
      </c>
      <c r="W4269" s="6">
        <v>45443</v>
      </c>
      <c r="X4269" t="s">
        <v>34</v>
      </c>
      <c r="Y4269" t="s">
        <v>35</v>
      </c>
      <c r="Z4269" t="s">
        <v>36</v>
      </c>
      <c r="AA4269" t="s">
        <v>12010</v>
      </c>
      <c r="AB4269" t="s">
        <v>12011</v>
      </c>
      <c r="AC4269" t="s">
        <v>39</v>
      </c>
      <c r="AD4269" t="s">
        <v>40</v>
      </c>
    </row>
    <row r="4270" spans="1:30" x14ac:dyDescent="0.3">
      <c r="A4270" s="4">
        <v>452474</v>
      </c>
      <c r="B4270" s="4">
        <v>1</v>
      </c>
      <c r="C4270" s="4">
        <v>161233</v>
      </c>
      <c r="D4270" t="s">
        <v>12012</v>
      </c>
      <c r="E4270" t="s">
        <v>107</v>
      </c>
      <c r="F4270" t="s">
        <v>108</v>
      </c>
      <c r="G4270" s="4">
        <v>23624</v>
      </c>
      <c r="H4270" t="s">
        <v>108</v>
      </c>
      <c r="I4270" s="5">
        <v>4461.54</v>
      </c>
      <c r="J4270" s="5">
        <v>3657</v>
      </c>
      <c r="K4270" s="5">
        <v>-804.54</v>
      </c>
      <c r="L4270" s="5">
        <v>-4461.54</v>
      </c>
      <c r="M4270" s="5">
        <v>-3657</v>
      </c>
      <c r="N4270" s="6">
        <v>45510</v>
      </c>
      <c r="O4270" s="6">
        <v>45504</v>
      </c>
      <c r="P4270" s="6">
        <v>45504</v>
      </c>
      <c r="Q4270" t="s">
        <v>12013</v>
      </c>
      <c r="R4270" t="s">
        <v>110</v>
      </c>
      <c r="S4270" s="4">
        <v>2024</v>
      </c>
      <c r="T4270" s="4">
        <v>2024</v>
      </c>
      <c r="U4270" s="4">
        <v>6</v>
      </c>
      <c r="V4270" s="5">
        <v>21942</v>
      </c>
      <c r="W4270" s="6">
        <v>45443</v>
      </c>
      <c r="X4270" t="s">
        <v>34</v>
      </c>
      <c r="Y4270" t="s">
        <v>35</v>
      </c>
      <c r="Z4270" t="s">
        <v>36</v>
      </c>
      <c r="AA4270" t="s">
        <v>12010</v>
      </c>
      <c r="AB4270" t="s">
        <v>12011</v>
      </c>
      <c r="AC4270" t="s">
        <v>39</v>
      </c>
      <c r="AD4270" t="s">
        <v>40</v>
      </c>
    </row>
    <row r="4271" spans="1:30" x14ac:dyDescent="0.3">
      <c r="A4271" s="4">
        <v>449969</v>
      </c>
      <c r="B4271" s="4">
        <v>1</v>
      </c>
      <c r="C4271" s="4">
        <v>160393</v>
      </c>
      <c r="D4271" t="s">
        <v>12014</v>
      </c>
      <c r="E4271" t="s">
        <v>107</v>
      </c>
      <c r="F4271" t="s">
        <v>108</v>
      </c>
      <c r="G4271" s="4">
        <v>23624</v>
      </c>
      <c r="H4271" t="s">
        <v>108</v>
      </c>
      <c r="I4271" s="5">
        <v>1639.01</v>
      </c>
      <c r="J4271" s="5">
        <v>1343.45</v>
      </c>
      <c r="K4271" s="5">
        <v>-295.56</v>
      </c>
      <c r="L4271" s="5">
        <v>-1639.01</v>
      </c>
      <c r="M4271" s="5">
        <v>-1343.45</v>
      </c>
      <c r="N4271" s="6">
        <v>45510</v>
      </c>
      <c r="O4271" s="6">
        <v>45492</v>
      </c>
      <c r="P4271" s="6">
        <v>45492</v>
      </c>
      <c r="Q4271" t="s">
        <v>12015</v>
      </c>
      <c r="R4271" t="s">
        <v>110</v>
      </c>
      <c r="S4271" s="4">
        <v>2024</v>
      </c>
      <c r="T4271" s="4">
        <v>2024</v>
      </c>
      <c r="U4271" s="4">
        <v>18</v>
      </c>
      <c r="V4271" s="5">
        <v>24182.1</v>
      </c>
      <c r="W4271" s="6">
        <v>45431</v>
      </c>
      <c r="X4271" t="s">
        <v>34</v>
      </c>
      <c r="Y4271" t="s">
        <v>35</v>
      </c>
      <c r="Z4271" t="s">
        <v>36</v>
      </c>
      <c r="AA4271" t="s">
        <v>12010</v>
      </c>
      <c r="AB4271" t="s">
        <v>12011</v>
      </c>
      <c r="AC4271" t="s">
        <v>39</v>
      </c>
      <c r="AD4271" t="s">
        <v>40</v>
      </c>
    </row>
    <row r="4272" spans="1:30" x14ac:dyDescent="0.3">
      <c r="A4272" s="4">
        <v>460844</v>
      </c>
      <c r="B4272" s="4">
        <v>1</v>
      </c>
      <c r="C4272" s="4">
        <v>163044</v>
      </c>
      <c r="D4272" t="s">
        <v>12016</v>
      </c>
      <c r="E4272" t="s">
        <v>107</v>
      </c>
      <c r="F4272" t="s">
        <v>108</v>
      </c>
      <c r="G4272" s="4">
        <v>23624</v>
      </c>
      <c r="H4272" t="s">
        <v>108</v>
      </c>
      <c r="I4272" s="5">
        <v>47.08</v>
      </c>
      <c r="J4272" s="5">
        <v>38.590000000000003</v>
      </c>
      <c r="K4272" s="5">
        <v>-8.49</v>
      </c>
      <c r="L4272" s="5">
        <v>-47.08</v>
      </c>
      <c r="M4272" s="5">
        <v>-38.590000000000003</v>
      </c>
      <c r="N4272" s="6">
        <v>45534</v>
      </c>
      <c r="O4272" s="6">
        <v>45534</v>
      </c>
      <c r="P4272" s="6">
        <v>45534</v>
      </c>
      <c r="Q4272" t="s">
        <v>12017</v>
      </c>
      <c r="R4272" t="s">
        <v>110</v>
      </c>
      <c r="S4272" s="4">
        <v>2024</v>
      </c>
      <c r="T4272" s="4">
        <v>2024</v>
      </c>
      <c r="U4272" s="4">
        <v>0</v>
      </c>
      <c r="V4272" s="5">
        <v>0</v>
      </c>
      <c r="W4272" s="6">
        <v>45473</v>
      </c>
      <c r="X4272" t="s">
        <v>34</v>
      </c>
      <c r="Y4272" t="s">
        <v>35</v>
      </c>
      <c r="Z4272" t="s">
        <v>36</v>
      </c>
      <c r="AA4272" t="s">
        <v>12010</v>
      </c>
      <c r="AB4272" t="s">
        <v>12011</v>
      </c>
      <c r="AC4272" t="s">
        <v>39</v>
      </c>
      <c r="AD4272" t="s">
        <v>40</v>
      </c>
    </row>
    <row r="4273" spans="1:30" x14ac:dyDescent="0.3">
      <c r="A4273" s="4">
        <v>460973</v>
      </c>
      <c r="B4273" s="4">
        <v>1</v>
      </c>
      <c r="C4273" s="4">
        <v>163052</v>
      </c>
      <c r="D4273" t="s">
        <v>12018</v>
      </c>
      <c r="E4273" t="s">
        <v>107</v>
      </c>
      <c r="F4273" t="s">
        <v>108</v>
      </c>
      <c r="G4273" s="4">
        <v>23624</v>
      </c>
      <c r="H4273" t="s">
        <v>108</v>
      </c>
      <c r="I4273" s="5">
        <v>71.3</v>
      </c>
      <c r="J4273" s="5">
        <v>58.44</v>
      </c>
      <c r="K4273" s="5">
        <v>-12.86</v>
      </c>
      <c r="L4273" s="5">
        <v>-71.3</v>
      </c>
      <c r="M4273" s="5">
        <v>-58.44</v>
      </c>
      <c r="N4273" s="6">
        <v>45534</v>
      </c>
      <c r="O4273" s="6">
        <v>45534</v>
      </c>
      <c r="P4273" s="6">
        <v>45534</v>
      </c>
      <c r="Q4273" t="s">
        <v>12019</v>
      </c>
      <c r="R4273" t="s">
        <v>12020</v>
      </c>
      <c r="S4273" s="4">
        <v>2024</v>
      </c>
      <c r="T4273" s="4">
        <v>2024</v>
      </c>
      <c r="U4273" s="4">
        <v>0</v>
      </c>
      <c r="V4273" s="5">
        <v>0</v>
      </c>
      <c r="W4273" s="6">
        <v>45473</v>
      </c>
      <c r="X4273" t="s">
        <v>34</v>
      </c>
      <c r="Y4273" t="s">
        <v>35</v>
      </c>
      <c r="Z4273" t="s">
        <v>36</v>
      </c>
      <c r="AA4273" t="s">
        <v>12010</v>
      </c>
      <c r="AB4273" t="s">
        <v>12011</v>
      </c>
      <c r="AC4273" t="s">
        <v>39</v>
      </c>
      <c r="AD4273" t="s">
        <v>40</v>
      </c>
    </row>
    <row r="4274" spans="1:30" x14ac:dyDescent="0.3">
      <c r="A4274" s="4">
        <v>460840</v>
      </c>
      <c r="B4274" s="4">
        <v>1</v>
      </c>
      <c r="C4274" s="4">
        <v>163038</v>
      </c>
      <c r="D4274" t="s">
        <v>12021</v>
      </c>
      <c r="E4274" t="s">
        <v>107</v>
      </c>
      <c r="F4274" t="s">
        <v>108</v>
      </c>
      <c r="G4274" s="4">
        <v>23624</v>
      </c>
      <c r="H4274" t="s">
        <v>108</v>
      </c>
      <c r="I4274" s="5">
        <v>-578.89</v>
      </c>
      <c r="J4274" s="5">
        <v>-474.5</v>
      </c>
      <c r="K4274" s="5">
        <v>104.39</v>
      </c>
      <c r="L4274" s="5">
        <v>578.89</v>
      </c>
      <c r="M4274" s="5">
        <v>474.5</v>
      </c>
      <c r="N4274" s="6">
        <v>45534</v>
      </c>
      <c r="O4274" s="6">
        <v>45534</v>
      </c>
      <c r="P4274" s="6">
        <v>45534</v>
      </c>
      <c r="Q4274" t="s">
        <v>12022</v>
      </c>
      <c r="R4274" t="s">
        <v>12023</v>
      </c>
      <c r="S4274" s="4">
        <v>2024</v>
      </c>
      <c r="T4274" s="4">
        <v>2024</v>
      </c>
      <c r="U4274" s="4">
        <v>0</v>
      </c>
      <c r="V4274" s="5">
        <v>0</v>
      </c>
      <c r="W4274" s="6">
        <v>45473</v>
      </c>
      <c r="X4274" t="s">
        <v>34</v>
      </c>
      <c r="Y4274" t="s">
        <v>35</v>
      </c>
      <c r="Z4274" t="s">
        <v>116</v>
      </c>
      <c r="AA4274" t="s">
        <v>12010</v>
      </c>
      <c r="AB4274" t="s">
        <v>12011</v>
      </c>
      <c r="AC4274" t="s">
        <v>39</v>
      </c>
      <c r="AD4274" t="s">
        <v>40</v>
      </c>
    </row>
    <row r="4275" spans="1:30" x14ac:dyDescent="0.3">
      <c r="A4275" s="4">
        <v>454977</v>
      </c>
      <c r="B4275" s="4">
        <v>1</v>
      </c>
      <c r="C4275" s="4">
        <v>161890</v>
      </c>
      <c r="D4275" t="s">
        <v>12024</v>
      </c>
      <c r="E4275" t="s">
        <v>107</v>
      </c>
      <c r="F4275" t="s">
        <v>108</v>
      </c>
      <c r="G4275" s="4">
        <v>23624</v>
      </c>
      <c r="H4275" t="s">
        <v>108</v>
      </c>
      <c r="I4275" s="5">
        <v>2979.47</v>
      </c>
      <c r="J4275" s="5">
        <v>2442.19</v>
      </c>
      <c r="K4275" s="5">
        <v>-537.28</v>
      </c>
      <c r="L4275" s="5">
        <v>-2979.47</v>
      </c>
      <c r="M4275" s="5">
        <v>-2442.19</v>
      </c>
      <c r="N4275" s="6">
        <v>45474</v>
      </c>
      <c r="O4275" s="6">
        <v>45513</v>
      </c>
      <c r="P4275" s="6">
        <v>45513</v>
      </c>
      <c r="Q4275" t="s">
        <v>12025</v>
      </c>
      <c r="R4275" t="s">
        <v>12026</v>
      </c>
      <c r="S4275" s="4">
        <v>2024</v>
      </c>
      <c r="T4275" s="4">
        <v>2024</v>
      </c>
      <c r="U4275" s="4">
        <v>-39</v>
      </c>
      <c r="V4275" s="5">
        <v>-95245.41</v>
      </c>
      <c r="W4275" s="6">
        <v>45452</v>
      </c>
      <c r="X4275" t="s">
        <v>34</v>
      </c>
      <c r="Y4275" t="s">
        <v>35</v>
      </c>
      <c r="Z4275" t="s">
        <v>36</v>
      </c>
      <c r="AA4275" t="s">
        <v>12010</v>
      </c>
      <c r="AB4275" t="s">
        <v>12011</v>
      </c>
      <c r="AC4275" t="s">
        <v>39</v>
      </c>
      <c r="AD4275" t="s">
        <v>40</v>
      </c>
    </row>
    <row r="4276" spans="1:30" x14ac:dyDescent="0.3">
      <c r="A4276" s="4">
        <v>463329</v>
      </c>
      <c r="B4276" s="4">
        <v>1</v>
      </c>
      <c r="C4276" s="4">
        <v>163659</v>
      </c>
      <c r="D4276" t="s">
        <v>12027</v>
      </c>
      <c r="E4276" t="s">
        <v>107</v>
      </c>
      <c r="F4276" t="s">
        <v>108</v>
      </c>
      <c r="G4276" s="4">
        <v>23624</v>
      </c>
      <c r="H4276" t="s">
        <v>108</v>
      </c>
      <c r="I4276" s="5">
        <v>2492.61</v>
      </c>
      <c r="J4276" s="5">
        <v>2043.12</v>
      </c>
      <c r="K4276" s="5">
        <v>-449.49</v>
      </c>
      <c r="L4276" s="5">
        <v>-2492.61</v>
      </c>
      <c r="M4276" s="5">
        <v>-2043.12</v>
      </c>
      <c r="N4276" s="6">
        <v>45567</v>
      </c>
      <c r="O4276" s="6">
        <v>45542</v>
      </c>
      <c r="P4276" s="6">
        <v>45542</v>
      </c>
      <c r="Q4276" t="s">
        <v>12028</v>
      </c>
      <c r="R4276" t="s">
        <v>110</v>
      </c>
      <c r="S4276" s="4">
        <v>2024</v>
      </c>
      <c r="T4276" s="4">
        <v>2024</v>
      </c>
      <c r="U4276" s="4">
        <v>25</v>
      </c>
      <c r="V4276" s="5">
        <v>51078</v>
      </c>
      <c r="W4276" s="6">
        <v>45480</v>
      </c>
      <c r="X4276" t="s">
        <v>34</v>
      </c>
      <c r="Y4276" t="s">
        <v>35</v>
      </c>
      <c r="Z4276" t="s">
        <v>36</v>
      </c>
      <c r="AA4276" t="s">
        <v>12010</v>
      </c>
      <c r="AB4276" t="s">
        <v>12011</v>
      </c>
      <c r="AC4276" t="s">
        <v>39</v>
      </c>
      <c r="AD4276" t="s">
        <v>40</v>
      </c>
    </row>
    <row r="4277" spans="1:30" x14ac:dyDescent="0.3">
      <c r="A4277" s="4">
        <v>458280</v>
      </c>
      <c r="B4277" s="4">
        <v>1</v>
      </c>
      <c r="C4277" s="4">
        <v>162368</v>
      </c>
      <c r="D4277" t="s">
        <v>12029</v>
      </c>
      <c r="E4277" t="s">
        <v>107</v>
      </c>
      <c r="F4277" t="s">
        <v>108</v>
      </c>
      <c r="G4277" s="4">
        <v>23624</v>
      </c>
      <c r="H4277" t="s">
        <v>108</v>
      </c>
      <c r="I4277" s="5">
        <v>46.73</v>
      </c>
      <c r="J4277" s="5">
        <v>38.299999999999997</v>
      </c>
      <c r="K4277" s="5">
        <v>-8.43</v>
      </c>
      <c r="L4277" s="5">
        <v>-46.73</v>
      </c>
      <c r="M4277" s="5">
        <v>-38.299999999999997</v>
      </c>
      <c r="N4277" s="6">
        <v>45534</v>
      </c>
      <c r="O4277" s="6">
        <v>45520</v>
      </c>
      <c r="P4277" s="6">
        <v>45520</v>
      </c>
      <c r="Q4277" t="s">
        <v>12030</v>
      </c>
      <c r="R4277" t="s">
        <v>12031</v>
      </c>
      <c r="S4277" s="4">
        <v>2024</v>
      </c>
      <c r="T4277" s="4">
        <v>2024</v>
      </c>
      <c r="U4277" s="4">
        <v>14</v>
      </c>
      <c r="V4277" s="5">
        <v>536.20000000000005</v>
      </c>
      <c r="W4277" s="6">
        <v>45459</v>
      </c>
      <c r="X4277" t="s">
        <v>34</v>
      </c>
      <c r="Y4277" t="s">
        <v>35</v>
      </c>
      <c r="Z4277" t="s">
        <v>36</v>
      </c>
      <c r="AA4277" t="s">
        <v>12010</v>
      </c>
      <c r="AB4277" t="s">
        <v>12011</v>
      </c>
      <c r="AC4277" t="s">
        <v>39</v>
      </c>
      <c r="AD4277" t="s">
        <v>40</v>
      </c>
    </row>
    <row r="4278" spans="1:30" x14ac:dyDescent="0.3">
      <c r="A4278" s="4">
        <v>458288</v>
      </c>
      <c r="B4278" s="4">
        <v>1</v>
      </c>
      <c r="C4278" s="4">
        <v>162377</v>
      </c>
      <c r="D4278" t="s">
        <v>12032</v>
      </c>
      <c r="E4278" t="s">
        <v>107</v>
      </c>
      <c r="F4278" t="s">
        <v>108</v>
      </c>
      <c r="G4278" s="4">
        <v>23624</v>
      </c>
      <c r="H4278" t="s">
        <v>108</v>
      </c>
      <c r="I4278" s="5">
        <v>403</v>
      </c>
      <c r="J4278" s="5">
        <v>330.33</v>
      </c>
      <c r="K4278" s="5">
        <v>-72.67</v>
      </c>
      <c r="L4278" s="5">
        <v>-403</v>
      </c>
      <c r="M4278" s="5">
        <v>-330.33</v>
      </c>
      <c r="N4278" s="6">
        <v>45534</v>
      </c>
      <c r="O4278" s="6">
        <v>45520</v>
      </c>
      <c r="P4278" s="6">
        <v>45520</v>
      </c>
      <c r="Q4278" t="s">
        <v>12033</v>
      </c>
      <c r="R4278" t="s">
        <v>110</v>
      </c>
      <c r="S4278" s="4">
        <v>2024</v>
      </c>
      <c r="T4278" s="4">
        <v>2024</v>
      </c>
      <c r="U4278" s="4">
        <v>14</v>
      </c>
      <c r="V4278" s="5">
        <v>4624.62</v>
      </c>
      <c r="W4278" s="6">
        <v>45459</v>
      </c>
      <c r="X4278" t="s">
        <v>34</v>
      </c>
      <c r="Y4278" t="s">
        <v>35</v>
      </c>
      <c r="Z4278" t="s">
        <v>36</v>
      </c>
      <c r="AA4278" t="s">
        <v>12010</v>
      </c>
      <c r="AB4278" t="s">
        <v>12011</v>
      </c>
      <c r="AC4278" t="s">
        <v>39</v>
      </c>
      <c r="AD4278" t="s">
        <v>40</v>
      </c>
    </row>
    <row r="4279" spans="1:30" x14ac:dyDescent="0.3">
      <c r="A4279" s="4">
        <v>456541</v>
      </c>
      <c r="B4279" s="4">
        <v>1</v>
      </c>
      <c r="C4279" s="4">
        <v>162056</v>
      </c>
      <c r="D4279" t="s">
        <v>12034</v>
      </c>
      <c r="E4279" t="s">
        <v>107</v>
      </c>
      <c r="F4279" t="s">
        <v>108</v>
      </c>
      <c r="G4279" s="4">
        <v>23624</v>
      </c>
      <c r="H4279" t="s">
        <v>108</v>
      </c>
      <c r="I4279" s="5">
        <v>14711.47</v>
      </c>
      <c r="J4279" s="5">
        <v>12058.58</v>
      </c>
      <c r="K4279" s="5">
        <v>-2652.89</v>
      </c>
      <c r="L4279" s="5">
        <v>-14711.47</v>
      </c>
      <c r="M4279" s="5">
        <v>-12058.58</v>
      </c>
      <c r="N4279" s="6">
        <v>45474</v>
      </c>
      <c r="O4279" s="6">
        <v>45513</v>
      </c>
      <c r="P4279" s="6">
        <v>45513</v>
      </c>
      <c r="Q4279" t="s">
        <v>12035</v>
      </c>
      <c r="R4279" t="s">
        <v>110</v>
      </c>
      <c r="S4279" s="4">
        <v>2024</v>
      </c>
      <c r="T4279" s="4">
        <v>2024</v>
      </c>
      <c r="U4279" s="4">
        <v>-39</v>
      </c>
      <c r="V4279" s="5">
        <v>-470284.62</v>
      </c>
      <c r="W4279" s="6">
        <v>45452</v>
      </c>
      <c r="X4279" t="s">
        <v>34</v>
      </c>
      <c r="Y4279" t="s">
        <v>35</v>
      </c>
      <c r="Z4279" t="s">
        <v>36</v>
      </c>
      <c r="AA4279" t="s">
        <v>12010</v>
      </c>
      <c r="AB4279" t="s">
        <v>12011</v>
      </c>
      <c r="AC4279" t="s">
        <v>39</v>
      </c>
      <c r="AD4279" t="s">
        <v>40</v>
      </c>
    </row>
    <row r="4280" spans="1:30" x14ac:dyDescent="0.3">
      <c r="A4280" s="4">
        <v>458311</v>
      </c>
      <c r="B4280" s="4">
        <v>1</v>
      </c>
      <c r="C4280" s="4">
        <v>162401</v>
      </c>
      <c r="D4280" t="s">
        <v>12036</v>
      </c>
      <c r="E4280" t="s">
        <v>107</v>
      </c>
      <c r="F4280" t="s">
        <v>108</v>
      </c>
      <c r="G4280" s="4">
        <v>23624</v>
      </c>
      <c r="H4280" t="s">
        <v>108</v>
      </c>
      <c r="I4280" s="5">
        <v>553.23</v>
      </c>
      <c r="J4280" s="5">
        <v>453.47</v>
      </c>
      <c r="K4280" s="5">
        <v>-99.76</v>
      </c>
      <c r="L4280" s="5">
        <v>-553.23</v>
      </c>
      <c r="M4280" s="5">
        <v>-453.47</v>
      </c>
      <c r="N4280" s="6">
        <v>45534</v>
      </c>
      <c r="O4280" s="6">
        <v>45520</v>
      </c>
      <c r="P4280" s="6">
        <v>45520</v>
      </c>
      <c r="Q4280" t="s">
        <v>12037</v>
      </c>
      <c r="R4280" t="s">
        <v>12038</v>
      </c>
      <c r="S4280" s="4">
        <v>2024</v>
      </c>
      <c r="T4280" s="4">
        <v>2024</v>
      </c>
      <c r="U4280" s="4">
        <v>14</v>
      </c>
      <c r="V4280" s="5">
        <v>6348.58</v>
      </c>
      <c r="W4280" s="6">
        <v>45459</v>
      </c>
      <c r="X4280" t="s">
        <v>34</v>
      </c>
      <c r="Y4280" t="s">
        <v>35</v>
      </c>
      <c r="Z4280" t="s">
        <v>36</v>
      </c>
      <c r="AA4280" t="s">
        <v>12010</v>
      </c>
      <c r="AB4280" t="s">
        <v>12011</v>
      </c>
      <c r="AC4280" t="s">
        <v>39</v>
      </c>
      <c r="AD4280" t="s">
        <v>40</v>
      </c>
    </row>
    <row r="4281" spans="1:30" x14ac:dyDescent="0.3">
      <c r="A4281" s="4">
        <v>488286</v>
      </c>
      <c r="B4281" s="4">
        <v>1</v>
      </c>
      <c r="C4281" s="4">
        <v>170204</v>
      </c>
      <c r="D4281" t="s">
        <v>12039</v>
      </c>
      <c r="E4281" t="s">
        <v>107</v>
      </c>
      <c r="F4281" t="s">
        <v>108</v>
      </c>
      <c r="G4281" s="4">
        <v>23624</v>
      </c>
      <c r="H4281" t="s">
        <v>108</v>
      </c>
      <c r="I4281" s="5">
        <v>4051.4</v>
      </c>
      <c r="J4281" s="5">
        <v>3320.82</v>
      </c>
      <c r="K4281" s="5">
        <v>-730.58</v>
      </c>
      <c r="L4281" s="5">
        <v>-4051.4</v>
      </c>
      <c r="M4281" s="5">
        <v>-3320.82</v>
      </c>
      <c r="N4281" s="6">
        <v>45656</v>
      </c>
      <c r="O4281" s="6">
        <v>45641</v>
      </c>
      <c r="P4281" s="6">
        <v>45641</v>
      </c>
      <c r="Q4281" t="s">
        <v>12040</v>
      </c>
      <c r="R4281" t="s">
        <v>110</v>
      </c>
      <c r="S4281" s="4">
        <v>2024</v>
      </c>
      <c r="T4281" s="4">
        <v>2024</v>
      </c>
      <c r="U4281" s="4">
        <v>15</v>
      </c>
      <c r="V4281" s="5">
        <v>49812.3</v>
      </c>
      <c r="W4281" s="6">
        <v>45580</v>
      </c>
      <c r="X4281" t="s">
        <v>34</v>
      </c>
      <c r="Y4281" t="s">
        <v>35</v>
      </c>
      <c r="Z4281" t="s">
        <v>36</v>
      </c>
      <c r="AA4281" t="s">
        <v>12010</v>
      </c>
      <c r="AB4281" t="s">
        <v>12011</v>
      </c>
      <c r="AC4281" t="s">
        <v>39</v>
      </c>
      <c r="AD4281" t="s">
        <v>40</v>
      </c>
    </row>
    <row r="4282" spans="1:30" x14ac:dyDescent="0.3">
      <c r="A4282" s="4">
        <v>458309</v>
      </c>
      <c r="B4282" s="4">
        <v>1</v>
      </c>
      <c r="C4282" s="4">
        <v>162398</v>
      </c>
      <c r="D4282" t="s">
        <v>12041</v>
      </c>
      <c r="E4282" t="s">
        <v>107</v>
      </c>
      <c r="F4282" t="s">
        <v>108</v>
      </c>
      <c r="G4282" s="4">
        <v>23624</v>
      </c>
      <c r="H4282" t="s">
        <v>108</v>
      </c>
      <c r="I4282" s="5">
        <v>6827.43</v>
      </c>
      <c r="J4282" s="5">
        <v>5596.25</v>
      </c>
      <c r="K4282" s="5">
        <v>-1231.18</v>
      </c>
      <c r="L4282" s="5">
        <v>-6827.43</v>
      </c>
      <c r="M4282" s="5">
        <v>-5596.25</v>
      </c>
      <c r="N4282" s="6">
        <v>45534</v>
      </c>
      <c r="O4282" s="6">
        <v>45520</v>
      </c>
      <c r="P4282" s="6">
        <v>45520</v>
      </c>
      <c r="Q4282" t="s">
        <v>12042</v>
      </c>
      <c r="R4282" t="s">
        <v>110</v>
      </c>
      <c r="S4282" s="4">
        <v>2024</v>
      </c>
      <c r="T4282" s="4">
        <v>2024</v>
      </c>
      <c r="U4282" s="4">
        <v>14</v>
      </c>
      <c r="V4282" s="5">
        <v>78347.5</v>
      </c>
      <c r="W4282" s="6">
        <v>45459</v>
      </c>
      <c r="X4282" t="s">
        <v>34</v>
      </c>
      <c r="Y4282" t="s">
        <v>35</v>
      </c>
      <c r="Z4282" t="s">
        <v>36</v>
      </c>
      <c r="AA4282" t="s">
        <v>12010</v>
      </c>
      <c r="AB4282" t="s">
        <v>12011</v>
      </c>
      <c r="AC4282" t="s">
        <v>39</v>
      </c>
      <c r="AD4282" t="s">
        <v>40</v>
      </c>
    </row>
    <row r="4283" spans="1:30" x14ac:dyDescent="0.3">
      <c r="A4283" s="4">
        <v>458282</v>
      </c>
      <c r="B4283" s="4">
        <v>1</v>
      </c>
      <c r="C4283" s="4">
        <v>162371</v>
      </c>
      <c r="D4283" t="s">
        <v>12043</v>
      </c>
      <c r="E4283" t="s">
        <v>107</v>
      </c>
      <c r="F4283" t="s">
        <v>108</v>
      </c>
      <c r="G4283" s="4">
        <v>23624</v>
      </c>
      <c r="H4283" t="s">
        <v>108</v>
      </c>
      <c r="I4283" s="5">
        <v>587.58000000000004</v>
      </c>
      <c r="J4283" s="5">
        <v>481.62</v>
      </c>
      <c r="K4283" s="5">
        <v>-105.96</v>
      </c>
      <c r="L4283" s="5">
        <v>-587.58000000000004</v>
      </c>
      <c r="M4283" s="5">
        <v>-481.62</v>
      </c>
      <c r="N4283" s="6">
        <v>45534</v>
      </c>
      <c r="O4283" s="6">
        <v>45520</v>
      </c>
      <c r="P4283" s="6">
        <v>45520</v>
      </c>
      <c r="Q4283" t="s">
        <v>12044</v>
      </c>
      <c r="R4283" t="s">
        <v>110</v>
      </c>
      <c r="S4283" s="4">
        <v>2024</v>
      </c>
      <c r="T4283" s="4">
        <v>2024</v>
      </c>
      <c r="U4283" s="4">
        <v>14</v>
      </c>
      <c r="V4283" s="5">
        <v>6742.68</v>
      </c>
      <c r="W4283" s="6">
        <v>45459</v>
      </c>
      <c r="X4283" t="s">
        <v>34</v>
      </c>
      <c r="Y4283" t="s">
        <v>35</v>
      </c>
      <c r="Z4283" t="s">
        <v>36</v>
      </c>
      <c r="AA4283" t="s">
        <v>12010</v>
      </c>
      <c r="AB4283" t="s">
        <v>12011</v>
      </c>
      <c r="AC4283" t="s">
        <v>39</v>
      </c>
      <c r="AD4283" t="s">
        <v>40</v>
      </c>
    </row>
    <row r="4284" spans="1:30" x14ac:dyDescent="0.3">
      <c r="A4284" s="4">
        <v>458909</v>
      </c>
      <c r="B4284" s="4">
        <v>1</v>
      </c>
      <c r="C4284" s="4">
        <v>162674</v>
      </c>
      <c r="D4284" t="s">
        <v>12045</v>
      </c>
      <c r="E4284" t="s">
        <v>107</v>
      </c>
      <c r="F4284" t="s">
        <v>108</v>
      </c>
      <c r="G4284" s="4">
        <v>23624</v>
      </c>
      <c r="H4284" t="s">
        <v>108</v>
      </c>
      <c r="I4284" s="5">
        <v>4309.99</v>
      </c>
      <c r="J4284" s="5">
        <v>3532.78</v>
      </c>
      <c r="K4284" s="5">
        <v>-777.21</v>
      </c>
      <c r="L4284" s="5">
        <v>-4309.99</v>
      </c>
      <c r="M4284" s="5">
        <v>-3532.78</v>
      </c>
      <c r="N4284" s="6">
        <v>45534</v>
      </c>
      <c r="O4284" s="6">
        <v>45527</v>
      </c>
      <c r="P4284" s="6">
        <v>45527</v>
      </c>
      <c r="Q4284" t="s">
        <v>12046</v>
      </c>
      <c r="R4284" t="s">
        <v>110</v>
      </c>
      <c r="S4284" s="4">
        <v>2024</v>
      </c>
      <c r="T4284" s="4">
        <v>2024</v>
      </c>
      <c r="U4284" s="4">
        <v>7</v>
      </c>
      <c r="V4284" s="5">
        <v>24729.46</v>
      </c>
      <c r="W4284" s="6">
        <v>45466</v>
      </c>
      <c r="X4284" t="s">
        <v>34</v>
      </c>
      <c r="Y4284" t="s">
        <v>35</v>
      </c>
      <c r="Z4284" t="s">
        <v>36</v>
      </c>
      <c r="AA4284" t="s">
        <v>12010</v>
      </c>
      <c r="AB4284" t="s">
        <v>12011</v>
      </c>
      <c r="AC4284" t="s">
        <v>39</v>
      </c>
      <c r="AD4284" t="s">
        <v>40</v>
      </c>
    </row>
    <row r="4285" spans="1:30" x14ac:dyDescent="0.3">
      <c r="A4285" s="4">
        <v>482724</v>
      </c>
      <c r="B4285" s="4">
        <v>1</v>
      </c>
      <c r="C4285" s="4">
        <v>168615</v>
      </c>
      <c r="D4285" t="s">
        <v>6580</v>
      </c>
      <c r="E4285" t="s">
        <v>12047</v>
      </c>
      <c r="F4285" t="s">
        <v>12048</v>
      </c>
      <c r="G4285" s="4">
        <v>23722</v>
      </c>
      <c r="H4285" t="s">
        <v>12048</v>
      </c>
      <c r="I4285" s="5">
        <v>6280.56</v>
      </c>
      <c r="J4285" s="5">
        <v>6280.56</v>
      </c>
      <c r="K4285" s="5">
        <v>0</v>
      </c>
      <c r="L4285" s="5">
        <v>-6280.56</v>
      </c>
      <c r="M4285" s="5">
        <v>-6280.56</v>
      </c>
      <c r="N4285" s="6">
        <v>45596</v>
      </c>
      <c r="O4285" s="6">
        <v>45582</v>
      </c>
      <c r="P4285" s="6">
        <v>45582</v>
      </c>
      <c r="Q4285" t="s">
        <v>6581</v>
      </c>
      <c r="R4285" t="s">
        <v>103</v>
      </c>
      <c r="S4285" s="4">
        <v>2024</v>
      </c>
      <c r="T4285" s="4">
        <v>2024</v>
      </c>
      <c r="U4285" s="4">
        <v>14</v>
      </c>
      <c r="V4285" s="5">
        <v>87927.84</v>
      </c>
      <c r="W4285" s="6">
        <v>45552</v>
      </c>
      <c r="X4285" t="s">
        <v>104</v>
      </c>
      <c r="Y4285" t="s">
        <v>105</v>
      </c>
      <c r="Z4285" t="s">
        <v>36</v>
      </c>
      <c r="AA4285" t="s">
        <v>12049</v>
      </c>
      <c r="AB4285" t="s">
        <v>12050</v>
      </c>
      <c r="AC4285" t="s">
        <v>39</v>
      </c>
      <c r="AD4285" t="s">
        <v>40</v>
      </c>
    </row>
    <row r="4286" spans="1:30" x14ac:dyDescent="0.3">
      <c r="A4286" s="4">
        <v>475673</v>
      </c>
      <c r="B4286" s="4">
        <v>1</v>
      </c>
      <c r="C4286" s="4">
        <v>166542</v>
      </c>
      <c r="D4286" t="s">
        <v>12051</v>
      </c>
      <c r="E4286" t="s">
        <v>2040</v>
      </c>
      <c r="F4286" t="s">
        <v>2041</v>
      </c>
      <c r="G4286" s="4">
        <v>23571</v>
      </c>
      <c r="H4286" t="s">
        <v>2041</v>
      </c>
      <c r="I4286" s="5">
        <v>4398.41</v>
      </c>
      <c r="J4286" s="5">
        <v>3605.25</v>
      </c>
      <c r="K4286" s="5">
        <v>-793.16</v>
      </c>
      <c r="L4286" s="5">
        <v>-4398.41</v>
      </c>
      <c r="M4286" s="5">
        <v>-3605.25</v>
      </c>
      <c r="N4286" s="6">
        <v>45567</v>
      </c>
      <c r="O4286" s="6">
        <v>45562</v>
      </c>
      <c r="P4286" s="6">
        <v>45562</v>
      </c>
      <c r="Q4286" t="s">
        <v>12052</v>
      </c>
      <c r="R4286" t="s">
        <v>12053</v>
      </c>
      <c r="S4286" s="4">
        <v>2024</v>
      </c>
      <c r="T4286" s="4">
        <v>2024</v>
      </c>
      <c r="U4286" s="4">
        <v>5</v>
      </c>
      <c r="V4286" s="5">
        <v>18026.25</v>
      </c>
      <c r="W4286" s="6">
        <v>45531</v>
      </c>
      <c r="X4286" t="s">
        <v>34</v>
      </c>
      <c r="Y4286" t="s">
        <v>35</v>
      </c>
      <c r="Z4286" t="s">
        <v>36</v>
      </c>
      <c r="AA4286" t="s">
        <v>12054</v>
      </c>
      <c r="AB4286" t="s">
        <v>12055</v>
      </c>
      <c r="AC4286" t="s">
        <v>39</v>
      </c>
      <c r="AD4286" t="s">
        <v>40</v>
      </c>
    </row>
    <row r="4287" spans="1:30" x14ac:dyDescent="0.3">
      <c r="A4287" s="4">
        <v>480541</v>
      </c>
      <c r="B4287" s="4">
        <v>1</v>
      </c>
      <c r="C4287" s="4">
        <v>168185</v>
      </c>
      <c r="D4287" t="s">
        <v>12056</v>
      </c>
      <c r="E4287" t="s">
        <v>204</v>
      </c>
      <c r="F4287" t="s">
        <v>205</v>
      </c>
      <c r="G4287" s="4">
        <v>15565</v>
      </c>
      <c r="H4287" t="s">
        <v>205</v>
      </c>
      <c r="I4287" s="5">
        <v>12229.89</v>
      </c>
      <c r="J4287" s="5">
        <v>11118.08</v>
      </c>
      <c r="K4287" s="5">
        <v>-1111.81</v>
      </c>
      <c r="L4287" s="5">
        <v>-12229.89</v>
      </c>
      <c r="M4287" s="5">
        <v>-11118.08</v>
      </c>
      <c r="N4287" s="6">
        <v>45580</v>
      </c>
      <c r="O4287" s="6">
        <v>45543</v>
      </c>
      <c r="P4287" s="6">
        <v>45543</v>
      </c>
      <c r="Q4287" t="s">
        <v>12057</v>
      </c>
      <c r="R4287" t="s">
        <v>12058</v>
      </c>
      <c r="S4287" s="4">
        <v>2024</v>
      </c>
      <c r="T4287" s="4">
        <v>2024</v>
      </c>
      <c r="U4287" s="4">
        <v>37</v>
      </c>
      <c r="V4287" s="5">
        <v>411368.96000000002</v>
      </c>
      <c r="W4287" s="6">
        <v>45512</v>
      </c>
      <c r="X4287" t="s">
        <v>34</v>
      </c>
      <c r="Y4287" t="s">
        <v>35</v>
      </c>
      <c r="Z4287" t="s">
        <v>36</v>
      </c>
      <c r="AA4287" t="s">
        <v>12059</v>
      </c>
      <c r="AB4287" t="s">
        <v>12060</v>
      </c>
      <c r="AC4287" t="s">
        <v>39</v>
      </c>
      <c r="AD4287" t="s">
        <v>40</v>
      </c>
    </row>
    <row r="4288" spans="1:30" x14ac:dyDescent="0.3">
      <c r="A4288" s="4">
        <v>471009</v>
      </c>
      <c r="B4288" s="4">
        <v>1</v>
      </c>
      <c r="C4288" s="4">
        <v>165598</v>
      </c>
      <c r="D4288" t="s">
        <v>12061</v>
      </c>
      <c r="E4288" t="s">
        <v>204</v>
      </c>
      <c r="F4288" t="s">
        <v>205</v>
      </c>
      <c r="G4288" s="4">
        <v>15565</v>
      </c>
      <c r="H4288" t="s">
        <v>205</v>
      </c>
      <c r="I4288" s="5">
        <v>11779.42</v>
      </c>
      <c r="J4288" s="5">
        <v>10708.56</v>
      </c>
      <c r="K4288" s="5">
        <v>-1070.8599999999999</v>
      </c>
      <c r="L4288" s="5">
        <v>-11779.42</v>
      </c>
      <c r="M4288" s="5">
        <v>-10708.56</v>
      </c>
      <c r="N4288" s="6">
        <v>45567</v>
      </c>
      <c r="O4288" s="6">
        <v>45543</v>
      </c>
      <c r="P4288" s="6">
        <v>45543</v>
      </c>
      <c r="Q4288" t="s">
        <v>12062</v>
      </c>
      <c r="R4288" t="s">
        <v>12058</v>
      </c>
      <c r="S4288" s="4">
        <v>2024</v>
      </c>
      <c r="T4288" s="4">
        <v>2024</v>
      </c>
      <c r="U4288" s="4">
        <v>24</v>
      </c>
      <c r="V4288" s="5">
        <v>257005.44</v>
      </c>
      <c r="W4288" s="6">
        <v>45512</v>
      </c>
      <c r="X4288" t="s">
        <v>34</v>
      </c>
      <c r="Y4288" t="s">
        <v>35</v>
      </c>
      <c r="Z4288" t="s">
        <v>36</v>
      </c>
      <c r="AA4288" t="s">
        <v>12059</v>
      </c>
      <c r="AB4288" t="s">
        <v>12060</v>
      </c>
      <c r="AC4288" t="s">
        <v>39</v>
      </c>
      <c r="AD4288" t="s">
        <v>40</v>
      </c>
    </row>
    <row r="4289" spans="1:30" x14ac:dyDescent="0.3">
      <c r="A4289" s="4">
        <v>457378</v>
      </c>
      <c r="B4289" s="4">
        <v>1</v>
      </c>
      <c r="C4289" s="4">
        <v>162310</v>
      </c>
      <c r="D4289" t="s">
        <v>10292</v>
      </c>
      <c r="E4289" t="s">
        <v>204</v>
      </c>
      <c r="F4289" t="s">
        <v>205</v>
      </c>
      <c r="G4289" s="4">
        <v>15565</v>
      </c>
      <c r="H4289" t="s">
        <v>205</v>
      </c>
      <c r="I4289" s="5">
        <v>13096.44</v>
      </c>
      <c r="J4289" s="5">
        <v>11905.85</v>
      </c>
      <c r="K4289" s="5">
        <v>-1190.5899999999999</v>
      </c>
      <c r="L4289" s="5">
        <v>-13096.44</v>
      </c>
      <c r="M4289" s="5">
        <v>-11905.85</v>
      </c>
      <c r="N4289" s="6">
        <v>45474</v>
      </c>
      <c r="O4289" s="6">
        <v>45485</v>
      </c>
      <c r="P4289" s="6">
        <v>45485</v>
      </c>
      <c r="Q4289" t="s">
        <v>10293</v>
      </c>
      <c r="R4289" t="s">
        <v>12058</v>
      </c>
      <c r="S4289" s="4">
        <v>2024</v>
      </c>
      <c r="T4289" s="4">
        <v>2024</v>
      </c>
      <c r="U4289" s="4">
        <v>-11</v>
      </c>
      <c r="V4289" s="5">
        <v>-130964.35</v>
      </c>
      <c r="W4289" s="6">
        <v>45455</v>
      </c>
      <c r="X4289" t="s">
        <v>34</v>
      </c>
      <c r="Y4289" t="s">
        <v>35</v>
      </c>
      <c r="Z4289" t="s">
        <v>36</v>
      </c>
      <c r="AA4289" t="s">
        <v>12059</v>
      </c>
      <c r="AB4289" t="s">
        <v>12060</v>
      </c>
      <c r="AC4289" t="s">
        <v>39</v>
      </c>
      <c r="AD4289" t="s">
        <v>40</v>
      </c>
    </row>
    <row r="4290" spans="1:30" x14ac:dyDescent="0.3">
      <c r="A4290" s="4">
        <v>445824</v>
      </c>
      <c r="B4290" s="4">
        <v>1</v>
      </c>
      <c r="C4290" s="4">
        <v>159873</v>
      </c>
      <c r="D4290" t="s">
        <v>12063</v>
      </c>
      <c r="E4290" t="s">
        <v>204</v>
      </c>
      <c r="F4290" t="s">
        <v>205</v>
      </c>
      <c r="G4290" s="4">
        <v>15565</v>
      </c>
      <c r="H4290" t="s">
        <v>205</v>
      </c>
      <c r="I4290" s="5">
        <v>12889.66</v>
      </c>
      <c r="J4290" s="5">
        <v>11717.87</v>
      </c>
      <c r="K4290" s="5">
        <v>-1171.79</v>
      </c>
      <c r="L4290" s="5">
        <v>-12889.66</v>
      </c>
      <c r="M4290" s="5">
        <v>-11717.87</v>
      </c>
      <c r="N4290" s="6">
        <v>45443</v>
      </c>
      <c r="O4290" s="6">
        <v>45442</v>
      </c>
      <c r="P4290" s="6">
        <v>45442</v>
      </c>
      <c r="Q4290" t="s">
        <v>12064</v>
      </c>
      <c r="R4290" t="s">
        <v>12058</v>
      </c>
      <c r="S4290" s="4">
        <v>2024</v>
      </c>
      <c r="T4290" s="4">
        <v>2024</v>
      </c>
      <c r="U4290" s="4">
        <v>1</v>
      </c>
      <c r="V4290" s="5">
        <v>11717.87</v>
      </c>
      <c r="W4290" s="6">
        <v>45412</v>
      </c>
      <c r="X4290" t="s">
        <v>34</v>
      </c>
      <c r="Y4290" t="s">
        <v>35</v>
      </c>
      <c r="Z4290" t="s">
        <v>36</v>
      </c>
      <c r="AA4290" t="s">
        <v>12059</v>
      </c>
      <c r="AB4290" t="s">
        <v>12060</v>
      </c>
      <c r="AC4290" t="s">
        <v>39</v>
      </c>
      <c r="AD4290" t="s">
        <v>40</v>
      </c>
    </row>
    <row r="4291" spans="1:30" x14ac:dyDescent="0.3">
      <c r="A4291" s="4">
        <v>436779</v>
      </c>
      <c r="B4291" s="4">
        <v>1</v>
      </c>
      <c r="C4291" s="4">
        <v>157647</v>
      </c>
      <c r="D4291" t="s">
        <v>6194</v>
      </c>
      <c r="E4291" t="s">
        <v>204</v>
      </c>
      <c r="F4291" t="s">
        <v>205</v>
      </c>
      <c r="G4291" s="4">
        <v>15565</v>
      </c>
      <c r="H4291" t="s">
        <v>205</v>
      </c>
      <c r="I4291" s="5">
        <v>3687.4</v>
      </c>
      <c r="J4291" s="5">
        <v>3352.18</v>
      </c>
      <c r="K4291" s="5">
        <v>-335.22</v>
      </c>
      <c r="L4291" s="5">
        <v>-3687.4</v>
      </c>
      <c r="M4291" s="5">
        <v>-3352.18</v>
      </c>
      <c r="N4291" s="6">
        <v>45426</v>
      </c>
      <c r="O4291" s="6">
        <v>45419</v>
      </c>
      <c r="P4291" s="6">
        <v>45419</v>
      </c>
      <c r="Q4291" t="s">
        <v>6195</v>
      </c>
      <c r="R4291" t="s">
        <v>12058</v>
      </c>
      <c r="S4291" s="4">
        <v>2024</v>
      </c>
      <c r="T4291" s="4">
        <v>2024</v>
      </c>
      <c r="U4291" s="4">
        <v>7</v>
      </c>
      <c r="V4291" s="5">
        <v>23465.26</v>
      </c>
      <c r="W4291" s="6">
        <v>45389</v>
      </c>
      <c r="X4291" t="s">
        <v>34</v>
      </c>
      <c r="Y4291" t="s">
        <v>35</v>
      </c>
      <c r="Z4291" t="s">
        <v>36</v>
      </c>
      <c r="AA4291" t="s">
        <v>12059</v>
      </c>
      <c r="AB4291" t="s">
        <v>12060</v>
      </c>
      <c r="AC4291" t="s">
        <v>39</v>
      </c>
      <c r="AD4291" t="s">
        <v>40</v>
      </c>
    </row>
    <row r="4292" spans="1:30" x14ac:dyDescent="0.3">
      <c r="A4292" s="4">
        <v>487970</v>
      </c>
      <c r="B4292" s="4">
        <v>1</v>
      </c>
      <c r="C4292" s="4">
        <v>170138</v>
      </c>
      <c r="D4292" t="s">
        <v>12065</v>
      </c>
      <c r="E4292" t="s">
        <v>204</v>
      </c>
      <c r="F4292" t="s">
        <v>205</v>
      </c>
      <c r="G4292" s="4">
        <v>15565</v>
      </c>
      <c r="H4292" t="s">
        <v>205</v>
      </c>
      <c r="I4292" s="5">
        <v>12547.73</v>
      </c>
      <c r="J4292" s="5">
        <v>11407.03</v>
      </c>
      <c r="K4292" s="5">
        <v>-1140.7</v>
      </c>
      <c r="L4292" s="5">
        <v>-12547.73</v>
      </c>
      <c r="M4292" s="5">
        <v>-11407.03</v>
      </c>
      <c r="N4292" s="6">
        <v>45611</v>
      </c>
      <c r="O4292" s="6">
        <v>45606</v>
      </c>
      <c r="P4292" s="6">
        <v>45606</v>
      </c>
      <c r="Q4292" t="s">
        <v>5289</v>
      </c>
      <c r="R4292" t="s">
        <v>12058</v>
      </c>
      <c r="S4292" s="4">
        <v>2024</v>
      </c>
      <c r="T4292" s="4">
        <v>2024</v>
      </c>
      <c r="U4292" s="4">
        <v>5</v>
      </c>
      <c r="V4292" s="5">
        <v>57035.15</v>
      </c>
      <c r="W4292" s="6">
        <v>45575</v>
      </c>
      <c r="X4292" t="s">
        <v>34</v>
      </c>
      <c r="Y4292" t="s">
        <v>35</v>
      </c>
      <c r="Z4292" t="s">
        <v>36</v>
      </c>
      <c r="AA4292" t="s">
        <v>12059</v>
      </c>
      <c r="AB4292" t="s">
        <v>12060</v>
      </c>
      <c r="AC4292" t="s">
        <v>39</v>
      </c>
      <c r="AD4292" t="s">
        <v>40</v>
      </c>
    </row>
    <row r="4293" spans="1:30" x14ac:dyDescent="0.3">
      <c r="A4293" s="4">
        <v>488993</v>
      </c>
      <c r="B4293" s="4">
        <v>1</v>
      </c>
      <c r="C4293" s="4">
        <v>170501</v>
      </c>
      <c r="D4293" t="s">
        <v>6198</v>
      </c>
      <c r="E4293" t="s">
        <v>204</v>
      </c>
      <c r="F4293" t="s">
        <v>205</v>
      </c>
      <c r="G4293" s="4">
        <v>15565</v>
      </c>
      <c r="H4293" t="s">
        <v>205</v>
      </c>
      <c r="I4293" s="5">
        <v>12057.57</v>
      </c>
      <c r="J4293" s="5">
        <v>10961.43</v>
      </c>
      <c r="K4293" s="5">
        <v>-1096.1400000000001</v>
      </c>
      <c r="L4293" s="5">
        <v>-12057.57</v>
      </c>
      <c r="M4293" s="5">
        <v>-10961.43</v>
      </c>
      <c r="N4293" s="6">
        <v>45611</v>
      </c>
      <c r="O4293" s="6">
        <v>45613</v>
      </c>
      <c r="P4293" s="6">
        <v>45613</v>
      </c>
      <c r="Q4293" t="s">
        <v>6199</v>
      </c>
      <c r="R4293" t="s">
        <v>12058</v>
      </c>
      <c r="S4293" s="4">
        <v>2024</v>
      </c>
      <c r="T4293" s="4">
        <v>2024</v>
      </c>
      <c r="U4293" s="4">
        <v>-2</v>
      </c>
      <c r="V4293" s="5">
        <v>-21922.86</v>
      </c>
      <c r="W4293" s="6">
        <v>45582</v>
      </c>
      <c r="X4293" t="s">
        <v>34</v>
      </c>
      <c r="Y4293" t="s">
        <v>35</v>
      </c>
      <c r="Z4293" t="s">
        <v>36</v>
      </c>
      <c r="AA4293" t="s">
        <v>12059</v>
      </c>
      <c r="AB4293" t="s">
        <v>12060</v>
      </c>
      <c r="AC4293" t="s">
        <v>39</v>
      </c>
      <c r="AD4293" t="s">
        <v>40</v>
      </c>
    </row>
    <row r="4294" spans="1:30" x14ac:dyDescent="0.3">
      <c r="A4294" s="4">
        <v>494918</v>
      </c>
      <c r="B4294" s="4">
        <v>1</v>
      </c>
      <c r="C4294" s="4">
        <v>172876</v>
      </c>
      <c r="D4294" t="s">
        <v>12066</v>
      </c>
      <c r="E4294" t="s">
        <v>204</v>
      </c>
      <c r="F4294" t="s">
        <v>205</v>
      </c>
      <c r="G4294" s="4">
        <v>15565</v>
      </c>
      <c r="H4294" t="s">
        <v>205</v>
      </c>
      <c r="I4294" s="5">
        <v>12679.32</v>
      </c>
      <c r="J4294" s="5">
        <v>11526.65</v>
      </c>
      <c r="K4294" s="5">
        <v>-1152.67</v>
      </c>
      <c r="L4294" s="5">
        <v>-12679.32</v>
      </c>
      <c r="M4294" s="5">
        <v>-11526.65</v>
      </c>
      <c r="N4294" s="6">
        <v>45639</v>
      </c>
      <c r="O4294" s="6">
        <v>45645</v>
      </c>
      <c r="P4294" s="6">
        <v>45645</v>
      </c>
      <c r="Q4294" t="s">
        <v>12067</v>
      </c>
      <c r="R4294" t="s">
        <v>12058</v>
      </c>
      <c r="S4294" s="4">
        <v>2024</v>
      </c>
      <c r="T4294" s="4">
        <v>2024</v>
      </c>
      <c r="U4294" s="4">
        <v>-6</v>
      </c>
      <c r="V4294" s="5">
        <v>-69159.899999999994</v>
      </c>
      <c r="W4294" s="6">
        <v>45615</v>
      </c>
      <c r="X4294" t="s">
        <v>34</v>
      </c>
      <c r="Y4294" t="s">
        <v>35</v>
      </c>
      <c r="Z4294" t="s">
        <v>36</v>
      </c>
      <c r="AA4294" t="s">
        <v>12059</v>
      </c>
      <c r="AB4294" t="s">
        <v>12060</v>
      </c>
      <c r="AC4294" t="s">
        <v>39</v>
      </c>
      <c r="AD4294" t="s">
        <v>40</v>
      </c>
    </row>
    <row r="4295" spans="1:30" x14ac:dyDescent="0.3">
      <c r="A4295" s="4">
        <v>489224</v>
      </c>
      <c r="B4295" s="4">
        <v>1</v>
      </c>
      <c r="C4295" s="4">
        <v>170656</v>
      </c>
      <c r="D4295" t="s">
        <v>12068</v>
      </c>
      <c r="E4295" t="s">
        <v>4001</v>
      </c>
      <c r="F4295" t="s">
        <v>4002</v>
      </c>
      <c r="G4295" s="4">
        <v>19571</v>
      </c>
      <c r="H4295" t="s">
        <v>4002</v>
      </c>
      <c r="I4295" s="5">
        <v>3945.57</v>
      </c>
      <c r="J4295" s="5">
        <v>3234.07</v>
      </c>
      <c r="K4295" s="5">
        <v>-711.5</v>
      </c>
      <c r="L4295" s="5">
        <v>-3945.57</v>
      </c>
      <c r="M4295" s="5">
        <v>-3234.07</v>
      </c>
      <c r="N4295" s="6">
        <v>45656</v>
      </c>
      <c r="O4295" s="6">
        <v>45647</v>
      </c>
      <c r="P4295" s="6">
        <v>45647</v>
      </c>
      <c r="Q4295" t="s">
        <v>12069</v>
      </c>
      <c r="R4295" t="s">
        <v>12070</v>
      </c>
      <c r="S4295" s="4">
        <v>2024</v>
      </c>
      <c r="T4295" s="4">
        <v>2024</v>
      </c>
      <c r="U4295" s="4">
        <v>9</v>
      </c>
      <c r="V4295" s="5">
        <v>29106.63</v>
      </c>
      <c r="W4295" s="6">
        <v>45586</v>
      </c>
      <c r="X4295" t="s">
        <v>34</v>
      </c>
      <c r="Y4295" t="s">
        <v>35</v>
      </c>
      <c r="Z4295" t="s">
        <v>36</v>
      </c>
      <c r="AA4295" t="s">
        <v>12071</v>
      </c>
      <c r="AB4295" t="s">
        <v>12072</v>
      </c>
      <c r="AC4295" t="s">
        <v>39</v>
      </c>
      <c r="AD4295" t="s">
        <v>40</v>
      </c>
    </row>
    <row r="4296" spans="1:30" x14ac:dyDescent="0.3">
      <c r="A4296" s="4">
        <v>481260</v>
      </c>
      <c r="B4296" s="4">
        <v>1</v>
      </c>
      <c r="C4296" s="4">
        <v>168271</v>
      </c>
      <c r="D4296" t="s">
        <v>12073</v>
      </c>
      <c r="E4296" t="s">
        <v>4001</v>
      </c>
      <c r="F4296" t="s">
        <v>4002</v>
      </c>
      <c r="G4296" s="4">
        <v>19571</v>
      </c>
      <c r="H4296" t="s">
        <v>4002</v>
      </c>
      <c r="I4296" s="5">
        <v>3505.26</v>
      </c>
      <c r="J4296" s="5">
        <v>2873.16</v>
      </c>
      <c r="K4296" s="5">
        <v>-632.1</v>
      </c>
      <c r="L4296" s="5">
        <v>-3505.26</v>
      </c>
      <c r="M4296" s="5">
        <v>-2873.16</v>
      </c>
      <c r="N4296" s="6">
        <v>45625</v>
      </c>
      <c r="O4296" s="6">
        <v>45613</v>
      </c>
      <c r="P4296" s="6">
        <v>45613</v>
      </c>
      <c r="Q4296" t="s">
        <v>12074</v>
      </c>
      <c r="R4296" t="s">
        <v>12070</v>
      </c>
      <c r="S4296" s="4">
        <v>2024</v>
      </c>
      <c r="T4296" s="4">
        <v>2024</v>
      </c>
      <c r="U4296" s="4">
        <v>12</v>
      </c>
      <c r="V4296" s="5">
        <v>34477.919999999998</v>
      </c>
      <c r="W4296" s="6">
        <v>45552</v>
      </c>
      <c r="X4296" t="s">
        <v>34</v>
      </c>
      <c r="Y4296" t="s">
        <v>35</v>
      </c>
      <c r="Z4296" t="s">
        <v>36</v>
      </c>
      <c r="AA4296" t="s">
        <v>12071</v>
      </c>
      <c r="AB4296" t="s">
        <v>12072</v>
      </c>
      <c r="AC4296" t="s">
        <v>39</v>
      </c>
      <c r="AD4296" t="s">
        <v>40</v>
      </c>
    </row>
    <row r="4297" spans="1:30" x14ac:dyDescent="0.3">
      <c r="A4297" s="4">
        <v>436497</v>
      </c>
      <c r="B4297" s="4">
        <v>1</v>
      </c>
      <c r="C4297" s="4">
        <v>157516</v>
      </c>
      <c r="D4297" t="s">
        <v>12075</v>
      </c>
      <c r="E4297" t="s">
        <v>4001</v>
      </c>
      <c r="F4297" t="s">
        <v>4002</v>
      </c>
      <c r="G4297" s="4">
        <v>19571</v>
      </c>
      <c r="H4297" t="s">
        <v>4002</v>
      </c>
      <c r="I4297" s="5">
        <v>3419.54</v>
      </c>
      <c r="J4297" s="5">
        <v>2802.9</v>
      </c>
      <c r="K4297" s="5">
        <v>-616.64</v>
      </c>
      <c r="L4297" s="5">
        <v>-3419.54</v>
      </c>
      <c r="M4297" s="5">
        <v>-2802.9</v>
      </c>
      <c r="N4297" s="6">
        <v>45443</v>
      </c>
      <c r="O4297" s="6">
        <v>45443</v>
      </c>
      <c r="P4297" s="6">
        <v>45443</v>
      </c>
      <c r="Q4297" t="s">
        <v>12076</v>
      </c>
      <c r="R4297" t="s">
        <v>12070</v>
      </c>
      <c r="S4297" s="4">
        <v>2024</v>
      </c>
      <c r="T4297" s="4">
        <v>2024</v>
      </c>
      <c r="U4297" s="4">
        <v>0</v>
      </c>
      <c r="V4297" s="5">
        <v>0</v>
      </c>
      <c r="W4297" s="6">
        <v>45382</v>
      </c>
      <c r="X4297" t="s">
        <v>34</v>
      </c>
      <c r="Y4297" t="s">
        <v>35</v>
      </c>
      <c r="Z4297" t="s">
        <v>36</v>
      </c>
      <c r="AA4297" t="s">
        <v>12071</v>
      </c>
      <c r="AB4297" t="s">
        <v>12072</v>
      </c>
      <c r="AC4297" t="s">
        <v>39</v>
      </c>
      <c r="AD4297" t="s">
        <v>40</v>
      </c>
    </row>
    <row r="4298" spans="1:30" x14ac:dyDescent="0.3">
      <c r="A4298" s="4">
        <v>436499</v>
      </c>
      <c r="B4298" s="4">
        <v>1</v>
      </c>
      <c r="C4298" s="4">
        <v>157519</v>
      </c>
      <c r="D4298" t="s">
        <v>12077</v>
      </c>
      <c r="E4298" t="s">
        <v>4001</v>
      </c>
      <c r="F4298" t="s">
        <v>4002</v>
      </c>
      <c r="G4298" s="4">
        <v>19571</v>
      </c>
      <c r="H4298" t="s">
        <v>4002</v>
      </c>
      <c r="I4298" s="5">
        <v>2899.05</v>
      </c>
      <c r="J4298" s="5">
        <v>2376.27</v>
      </c>
      <c r="K4298" s="5">
        <v>-522.78</v>
      </c>
      <c r="L4298" s="5">
        <v>-2899.05</v>
      </c>
      <c r="M4298" s="5">
        <v>-2376.27</v>
      </c>
      <c r="N4298" s="6">
        <v>45443</v>
      </c>
      <c r="O4298" s="6">
        <v>45443</v>
      </c>
      <c r="P4298" s="6">
        <v>45443</v>
      </c>
      <c r="Q4298" t="s">
        <v>12078</v>
      </c>
      <c r="R4298" t="s">
        <v>12070</v>
      </c>
      <c r="S4298" s="4">
        <v>2024</v>
      </c>
      <c r="T4298" s="4">
        <v>2024</v>
      </c>
      <c r="U4298" s="4">
        <v>0</v>
      </c>
      <c r="V4298" s="5">
        <v>0</v>
      </c>
      <c r="W4298" s="6">
        <v>45382</v>
      </c>
      <c r="X4298" t="s">
        <v>34</v>
      </c>
      <c r="Y4298" t="s">
        <v>35</v>
      </c>
      <c r="Z4298" t="s">
        <v>36</v>
      </c>
      <c r="AA4298" t="s">
        <v>12071</v>
      </c>
      <c r="AB4298" t="s">
        <v>12072</v>
      </c>
      <c r="AC4298" t="s">
        <v>39</v>
      </c>
      <c r="AD4298" t="s">
        <v>40</v>
      </c>
    </row>
    <row r="4299" spans="1:30" x14ac:dyDescent="0.3">
      <c r="A4299" s="4">
        <v>445402</v>
      </c>
      <c r="B4299" s="4">
        <v>1</v>
      </c>
      <c r="C4299" s="4">
        <v>159843</v>
      </c>
      <c r="D4299" t="s">
        <v>12079</v>
      </c>
      <c r="E4299" t="s">
        <v>4001</v>
      </c>
      <c r="F4299" t="s">
        <v>4002</v>
      </c>
      <c r="G4299" s="4">
        <v>19571</v>
      </c>
      <c r="H4299" t="s">
        <v>4002</v>
      </c>
      <c r="I4299" s="5">
        <v>3064.55</v>
      </c>
      <c r="J4299" s="5">
        <v>2511.9299999999998</v>
      </c>
      <c r="K4299" s="5">
        <v>-552.62</v>
      </c>
      <c r="L4299" s="5">
        <v>-3064.55</v>
      </c>
      <c r="M4299" s="5">
        <v>-2511.9299999999998</v>
      </c>
      <c r="N4299" s="6">
        <v>45474</v>
      </c>
      <c r="O4299" s="6">
        <v>45467</v>
      </c>
      <c r="P4299" s="6">
        <v>45467</v>
      </c>
      <c r="Q4299" t="s">
        <v>12080</v>
      </c>
      <c r="R4299" t="s">
        <v>12070</v>
      </c>
      <c r="S4299" s="4">
        <v>2024</v>
      </c>
      <c r="T4299" s="4">
        <v>2024</v>
      </c>
      <c r="U4299" s="4">
        <v>7</v>
      </c>
      <c r="V4299" s="5">
        <v>17583.509999999998</v>
      </c>
      <c r="W4299" s="6">
        <v>45406</v>
      </c>
      <c r="X4299" t="s">
        <v>34</v>
      </c>
      <c r="Y4299" t="s">
        <v>35</v>
      </c>
      <c r="Z4299" t="s">
        <v>36</v>
      </c>
      <c r="AA4299" t="s">
        <v>12071</v>
      </c>
      <c r="AB4299" t="s">
        <v>12072</v>
      </c>
      <c r="AC4299" t="s">
        <v>39</v>
      </c>
      <c r="AD4299" t="s">
        <v>40</v>
      </c>
    </row>
    <row r="4300" spans="1:30" x14ac:dyDescent="0.3">
      <c r="A4300" s="4">
        <v>450524</v>
      </c>
      <c r="B4300" s="4">
        <v>1</v>
      </c>
      <c r="C4300" s="4">
        <v>160617</v>
      </c>
      <c r="D4300" t="s">
        <v>12081</v>
      </c>
      <c r="E4300" t="s">
        <v>4001</v>
      </c>
      <c r="F4300" t="s">
        <v>4002</v>
      </c>
      <c r="G4300" s="4">
        <v>19571</v>
      </c>
      <c r="H4300" t="s">
        <v>4002</v>
      </c>
      <c r="I4300" s="5">
        <v>2971.86</v>
      </c>
      <c r="J4300" s="5">
        <v>2435.9499999999998</v>
      </c>
      <c r="K4300" s="5">
        <v>-535.91</v>
      </c>
      <c r="L4300" s="5">
        <v>-2971.86</v>
      </c>
      <c r="M4300" s="5">
        <v>-2435.9499999999998</v>
      </c>
      <c r="N4300" s="6">
        <v>45510</v>
      </c>
      <c r="O4300" s="6">
        <v>45496</v>
      </c>
      <c r="P4300" s="6">
        <v>45496</v>
      </c>
      <c r="Q4300" t="s">
        <v>12082</v>
      </c>
      <c r="R4300" t="s">
        <v>12070</v>
      </c>
      <c r="S4300" s="4">
        <v>2024</v>
      </c>
      <c r="T4300" s="4">
        <v>2024</v>
      </c>
      <c r="U4300" s="4">
        <v>14</v>
      </c>
      <c r="V4300" s="5">
        <v>34103.300000000003</v>
      </c>
      <c r="W4300" s="6">
        <v>45435</v>
      </c>
      <c r="X4300" t="s">
        <v>34</v>
      </c>
      <c r="Y4300" t="s">
        <v>35</v>
      </c>
      <c r="Z4300" t="s">
        <v>36</v>
      </c>
      <c r="AA4300" t="s">
        <v>12071</v>
      </c>
      <c r="AB4300" t="s">
        <v>12072</v>
      </c>
      <c r="AC4300" t="s">
        <v>39</v>
      </c>
      <c r="AD4300" t="s">
        <v>40</v>
      </c>
    </row>
    <row r="4301" spans="1:30" x14ac:dyDescent="0.3">
      <c r="A4301" s="4">
        <v>457000</v>
      </c>
      <c r="B4301" s="4">
        <v>1</v>
      </c>
      <c r="C4301" s="4">
        <v>162233</v>
      </c>
      <c r="D4301" t="s">
        <v>12083</v>
      </c>
      <c r="E4301" t="s">
        <v>4001</v>
      </c>
      <c r="F4301" t="s">
        <v>4002</v>
      </c>
      <c r="G4301" s="4">
        <v>19571</v>
      </c>
      <c r="H4301" t="s">
        <v>4002</v>
      </c>
      <c r="I4301" s="5">
        <v>3827.97</v>
      </c>
      <c r="J4301" s="5">
        <v>3137.68</v>
      </c>
      <c r="K4301" s="5">
        <v>-690.29</v>
      </c>
      <c r="L4301" s="5">
        <v>-3827.97</v>
      </c>
      <c r="M4301" s="5">
        <v>-3137.68</v>
      </c>
      <c r="N4301" s="6">
        <v>45488</v>
      </c>
      <c r="O4301" s="6">
        <v>45517</v>
      </c>
      <c r="P4301" s="6">
        <v>45517</v>
      </c>
      <c r="Q4301" t="s">
        <v>12084</v>
      </c>
      <c r="R4301" t="s">
        <v>12070</v>
      </c>
      <c r="S4301" s="4">
        <v>2024</v>
      </c>
      <c r="T4301" s="4">
        <v>2024</v>
      </c>
      <c r="U4301" s="4">
        <v>-29</v>
      </c>
      <c r="V4301" s="5">
        <v>-90992.72</v>
      </c>
      <c r="W4301" s="6">
        <v>45456</v>
      </c>
      <c r="X4301" t="s">
        <v>34</v>
      </c>
      <c r="Y4301" t="s">
        <v>35</v>
      </c>
      <c r="Z4301" t="s">
        <v>36</v>
      </c>
      <c r="AA4301" t="s">
        <v>12071</v>
      </c>
      <c r="AB4301" t="s">
        <v>12072</v>
      </c>
      <c r="AC4301" t="s">
        <v>39</v>
      </c>
      <c r="AD4301" t="s">
        <v>40</v>
      </c>
    </row>
    <row r="4302" spans="1:30" x14ac:dyDescent="0.3">
      <c r="A4302" s="4">
        <v>467573</v>
      </c>
      <c r="B4302" s="4">
        <v>1</v>
      </c>
      <c r="C4302" s="4">
        <v>164525</v>
      </c>
      <c r="D4302" t="s">
        <v>12085</v>
      </c>
      <c r="E4302" t="s">
        <v>4001</v>
      </c>
      <c r="F4302" t="s">
        <v>4002</v>
      </c>
      <c r="G4302" s="4">
        <v>19571</v>
      </c>
      <c r="H4302" t="s">
        <v>4002</v>
      </c>
      <c r="I4302" s="5">
        <v>3689.74</v>
      </c>
      <c r="J4302" s="5">
        <v>3024.38</v>
      </c>
      <c r="K4302" s="5">
        <v>-665.36</v>
      </c>
      <c r="L4302" s="5">
        <v>-3689.74</v>
      </c>
      <c r="M4302" s="5">
        <v>-3024.38</v>
      </c>
      <c r="N4302" s="6">
        <v>45567</v>
      </c>
      <c r="O4302" s="6">
        <v>45560</v>
      </c>
      <c r="P4302" s="6">
        <v>45560</v>
      </c>
      <c r="Q4302" t="s">
        <v>12086</v>
      </c>
      <c r="R4302" t="s">
        <v>12070</v>
      </c>
      <c r="S4302" s="4">
        <v>2024</v>
      </c>
      <c r="T4302" s="4">
        <v>2024</v>
      </c>
      <c r="U4302" s="4">
        <v>7</v>
      </c>
      <c r="V4302" s="5">
        <v>21170.66</v>
      </c>
      <c r="W4302" s="6">
        <v>45498</v>
      </c>
      <c r="X4302" t="s">
        <v>34</v>
      </c>
      <c r="Y4302" t="s">
        <v>35</v>
      </c>
      <c r="Z4302" t="s">
        <v>36</v>
      </c>
      <c r="AA4302" t="s">
        <v>12071</v>
      </c>
      <c r="AB4302" t="s">
        <v>12072</v>
      </c>
      <c r="AC4302" t="s">
        <v>39</v>
      </c>
      <c r="AD4302" t="s">
        <v>40</v>
      </c>
    </row>
    <row r="4303" spans="1:30" x14ac:dyDescent="0.3">
      <c r="A4303" s="4">
        <v>475587</v>
      </c>
      <c r="B4303" s="4">
        <v>1</v>
      </c>
      <c r="C4303" s="4">
        <v>166465</v>
      </c>
      <c r="D4303" t="s">
        <v>12087</v>
      </c>
      <c r="E4303" t="s">
        <v>4001</v>
      </c>
      <c r="F4303" t="s">
        <v>4002</v>
      </c>
      <c r="G4303" s="4">
        <v>19571</v>
      </c>
      <c r="H4303" t="s">
        <v>4002</v>
      </c>
      <c r="I4303" s="5">
        <v>3895.45</v>
      </c>
      <c r="J4303" s="5">
        <v>3192.99</v>
      </c>
      <c r="K4303" s="5">
        <v>-702.46</v>
      </c>
      <c r="L4303" s="5">
        <v>-3895.45</v>
      </c>
      <c r="M4303" s="5">
        <v>-3192.99</v>
      </c>
      <c r="N4303" s="6">
        <v>45596</v>
      </c>
      <c r="O4303" s="6">
        <v>45588</v>
      </c>
      <c r="P4303" s="6">
        <v>45588</v>
      </c>
      <c r="Q4303" t="s">
        <v>12088</v>
      </c>
      <c r="R4303" t="s">
        <v>12070</v>
      </c>
      <c r="S4303" s="4">
        <v>2024</v>
      </c>
      <c r="T4303" s="4">
        <v>2024</v>
      </c>
      <c r="U4303" s="4">
        <v>8</v>
      </c>
      <c r="V4303" s="5">
        <v>25543.919999999998</v>
      </c>
      <c r="W4303" s="6">
        <v>45527</v>
      </c>
      <c r="X4303" t="s">
        <v>34</v>
      </c>
      <c r="Y4303" t="s">
        <v>35</v>
      </c>
      <c r="Z4303" t="s">
        <v>36</v>
      </c>
      <c r="AA4303" t="s">
        <v>12071</v>
      </c>
      <c r="AB4303" t="s">
        <v>12072</v>
      </c>
      <c r="AC4303" t="s">
        <v>39</v>
      </c>
      <c r="AD4303" t="s">
        <v>40</v>
      </c>
    </row>
    <row r="4304" spans="1:30" x14ac:dyDescent="0.3">
      <c r="A4304" s="4">
        <v>477242</v>
      </c>
      <c r="B4304" s="4">
        <v>1</v>
      </c>
      <c r="C4304" s="4">
        <v>167329</v>
      </c>
      <c r="D4304" t="s">
        <v>12089</v>
      </c>
      <c r="E4304" t="s">
        <v>200</v>
      </c>
      <c r="F4304" t="s">
        <v>201</v>
      </c>
      <c r="G4304" s="4">
        <v>23637</v>
      </c>
      <c r="H4304" t="s">
        <v>201</v>
      </c>
      <c r="I4304" s="5">
        <v>19284.27</v>
      </c>
      <c r="J4304" s="5">
        <v>17531.150000000001</v>
      </c>
      <c r="K4304" s="5">
        <v>-1753.12</v>
      </c>
      <c r="L4304" s="5">
        <v>-19284.27</v>
      </c>
      <c r="M4304" s="5">
        <v>-17531.150000000001</v>
      </c>
      <c r="N4304" s="6">
        <v>45567</v>
      </c>
      <c r="O4304" s="6">
        <v>45565</v>
      </c>
      <c r="P4304" s="6">
        <v>45565</v>
      </c>
      <c r="Q4304" t="s">
        <v>12090</v>
      </c>
      <c r="R4304" t="s">
        <v>12091</v>
      </c>
      <c r="S4304" s="4">
        <v>2024</v>
      </c>
      <c r="T4304" s="4">
        <v>2024</v>
      </c>
      <c r="U4304" s="4">
        <v>2</v>
      </c>
      <c r="V4304" s="5">
        <v>35062.300000000003</v>
      </c>
      <c r="W4304" s="6">
        <v>45535</v>
      </c>
      <c r="X4304" t="s">
        <v>34</v>
      </c>
      <c r="Y4304" t="s">
        <v>35</v>
      </c>
      <c r="Z4304" t="s">
        <v>36</v>
      </c>
      <c r="AA4304" t="s">
        <v>12092</v>
      </c>
      <c r="AB4304" t="s">
        <v>12093</v>
      </c>
      <c r="AC4304" t="s">
        <v>39</v>
      </c>
      <c r="AD4304" t="s">
        <v>40</v>
      </c>
    </row>
    <row r="4305" spans="1:30" x14ac:dyDescent="0.3">
      <c r="A4305" s="4">
        <v>470909</v>
      </c>
      <c r="B4305" s="4">
        <v>1</v>
      </c>
      <c r="C4305" s="4">
        <v>165490</v>
      </c>
      <c r="D4305" t="s">
        <v>3030</v>
      </c>
      <c r="E4305" t="s">
        <v>200</v>
      </c>
      <c r="F4305" t="s">
        <v>201</v>
      </c>
      <c r="G4305" s="4">
        <v>23637</v>
      </c>
      <c r="H4305" t="s">
        <v>201</v>
      </c>
      <c r="I4305" s="5">
        <v>21066.23</v>
      </c>
      <c r="J4305" s="5">
        <v>19151.12</v>
      </c>
      <c r="K4305" s="5">
        <v>-1915.11</v>
      </c>
      <c r="L4305" s="5">
        <v>-21066.23</v>
      </c>
      <c r="M4305" s="5">
        <v>-19151.12</v>
      </c>
      <c r="N4305" s="6">
        <v>45534</v>
      </c>
      <c r="O4305" s="6">
        <v>45535</v>
      </c>
      <c r="P4305" s="6">
        <v>45535</v>
      </c>
      <c r="Q4305" t="s">
        <v>3031</v>
      </c>
      <c r="R4305" t="s">
        <v>12091</v>
      </c>
      <c r="S4305" s="4">
        <v>2024</v>
      </c>
      <c r="T4305" s="4">
        <v>2024</v>
      </c>
      <c r="U4305" s="4">
        <v>-1</v>
      </c>
      <c r="V4305" s="5">
        <v>-19151.12</v>
      </c>
      <c r="W4305" s="6">
        <v>45504</v>
      </c>
      <c r="X4305" t="s">
        <v>34</v>
      </c>
      <c r="Y4305" t="s">
        <v>35</v>
      </c>
      <c r="Z4305" t="s">
        <v>36</v>
      </c>
      <c r="AA4305" t="s">
        <v>12092</v>
      </c>
      <c r="AB4305" t="s">
        <v>12093</v>
      </c>
      <c r="AC4305" t="s">
        <v>39</v>
      </c>
      <c r="AD4305" t="s">
        <v>40</v>
      </c>
    </row>
    <row r="4306" spans="1:30" x14ac:dyDescent="0.3">
      <c r="A4306" s="4">
        <v>462627</v>
      </c>
      <c r="B4306" s="4">
        <v>1</v>
      </c>
      <c r="C4306" s="4">
        <v>163460</v>
      </c>
      <c r="D4306" t="s">
        <v>1399</v>
      </c>
      <c r="E4306" t="s">
        <v>200</v>
      </c>
      <c r="F4306" t="s">
        <v>201</v>
      </c>
      <c r="G4306" s="4">
        <v>23637</v>
      </c>
      <c r="H4306" t="s">
        <v>201</v>
      </c>
      <c r="I4306" s="5">
        <v>17840.849999999999</v>
      </c>
      <c r="J4306" s="5">
        <v>16218.95</v>
      </c>
      <c r="K4306" s="5">
        <v>-1621.9</v>
      </c>
      <c r="L4306" s="5">
        <v>-17840.849999999999</v>
      </c>
      <c r="M4306" s="5">
        <v>-16218.95</v>
      </c>
      <c r="N4306" s="6">
        <v>45510</v>
      </c>
      <c r="O4306" s="6">
        <v>45503</v>
      </c>
      <c r="P4306" s="6">
        <v>45503</v>
      </c>
      <c r="Q4306" t="s">
        <v>1402</v>
      </c>
      <c r="R4306" t="s">
        <v>12091</v>
      </c>
      <c r="S4306" s="4">
        <v>2024</v>
      </c>
      <c r="T4306" s="4">
        <v>2024</v>
      </c>
      <c r="U4306" s="4">
        <v>7</v>
      </c>
      <c r="V4306" s="5">
        <v>113532.65</v>
      </c>
      <c r="W4306" s="6">
        <v>45473</v>
      </c>
      <c r="X4306" t="s">
        <v>34</v>
      </c>
      <c r="Y4306" t="s">
        <v>35</v>
      </c>
      <c r="Z4306" t="s">
        <v>36</v>
      </c>
      <c r="AA4306" t="s">
        <v>12092</v>
      </c>
      <c r="AB4306" t="s">
        <v>12093</v>
      </c>
      <c r="AC4306" t="s">
        <v>39</v>
      </c>
      <c r="AD4306" t="s">
        <v>40</v>
      </c>
    </row>
    <row r="4307" spans="1:30" x14ac:dyDescent="0.3">
      <c r="A4307" s="4">
        <v>453762</v>
      </c>
      <c r="B4307" s="4">
        <v>1</v>
      </c>
      <c r="C4307" s="4">
        <v>161595</v>
      </c>
      <c r="D4307" t="s">
        <v>12094</v>
      </c>
      <c r="E4307" t="s">
        <v>200</v>
      </c>
      <c r="F4307" t="s">
        <v>201</v>
      </c>
      <c r="G4307" s="4">
        <v>23637</v>
      </c>
      <c r="H4307" t="s">
        <v>201</v>
      </c>
      <c r="I4307" s="5">
        <v>18158.22</v>
      </c>
      <c r="J4307" s="5">
        <v>16507.47</v>
      </c>
      <c r="K4307" s="5">
        <v>-1650.75</v>
      </c>
      <c r="L4307" s="5">
        <v>-18158.22</v>
      </c>
      <c r="M4307" s="5">
        <v>-16507.47</v>
      </c>
      <c r="N4307" s="6">
        <v>45474</v>
      </c>
      <c r="O4307" s="6">
        <v>45473</v>
      </c>
      <c r="P4307" s="6">
        <v>45473</v>
      </c>
      <c r="Q4307" t="s">
        <v>12095</v>
      </c>
      <c r="R4307" t="s">
        <v>12091</v>
      </c>
      <c r="S4307" s="4">
        <v>2024</v>
      </c>
      <c r="T4307" s="4">
        <v>2024</v>
      </c>
      <c r="U4307" s="4">
        <v>1</v>
      </c>
      <c r="V4307" s="5">
        <v>16507.47</v>
      </c>
      <c r="W4307" s="6">
        <v>45443</v>
      </c>
      <c r="X4307" t="s">
        <v>34</v>
      </c>
      <c r="Y4307" t="s">
        <v>35</v>
      </c>
      <c r="Z4307" t="s">
        <v>36</v>
      </c>
      <c r="AA4307" t="s">
        <v>12092</v>
      </c>
      <c r="AB4307" t="s">
        <v>12093</v>
      </c>
      <c r="AC4307" t="s">
        <v>39</v>
      </c>
      <c r="AD4307" t="s">
        <v>40</v>
      </c>
    </row>
    <row r="4308" spans="1:30" x14ac:dyDescent="0.3">
      <c r="A4308" s="4">
        <v>445088</v>
      </c>
      <c r="B4308" s="4">
        <v>1</v>
      </c>
      <c r="C4308" s="4">
        <v>159657</v>
      </c>
      <c r="D4308" t="s">
        <v>10747</v>
      </c>
      <c r="E4308" t="s">
        <v>200</v>
      </c>
      <c r="F4308" t="s">
        <v>201</v>
      </c>
      <c r="G4308" s="4">
        <v>23637</v>
      </c>
      <c r="H4308" t="s">
        <v>201</v>
      </c>
      <c r="I4308" s="5">
        <v>17398.07</v>
      </c>
      <c r="J4308" s="5">
        <v>15816.43</v>
      </c>
      <c r="K4308" s="5">
        <v>-1581.64</v>
      </c>
      <c r="L4308" s="5">
        <v>-17398.07</v>
      </c>
      <c r="M4308" s="5">
        <v>-15816.43</v>
      </c>
      <c r="N4308" s="6">
        <v>45443</v>
      </c>
      <c r="O4308" s="6">
        <v>45442</v>
      </c>
      <c r="P4308" s="6">
        <v>45442</v>
      </c>
      <c r="Q4308" t="s">
        <v>10748</v>
      </c>
      <c r="R4308" t="s">
        <v>12091</v>
      </c>
      <c r="S4308" s="4">
        <v>2024</v>
      </c>
      <c r="T4308" s="4">
        <v>2024</v>
      </c>
      <c r="U4308" s="4">
        <v>1</v>
      </c>
      <c r="V4308" s="5">
        <v>15816.43</v>
      </c>
      <c r="W4308" s="6">
        <v>45412</v>
      </c>
      <c r="X4308" t="s">
        <v>34</v>
      </c>
      <c r="Y4308" t="s">
        <v>35</v>
      </c>
      <c r="Z4308" t="s">
        <v>36</v>
      </c>
      <c r="AA4308" t="s">
        <v>12092</v>
      </c>
      <c r="AB4308" t="s">
        <v>12093</v>
      </c>
      <c r="AC4308" t="s">
        <v>39</v>
      </c>
      <c r="AD4308" t="s">
        <v>40</v>
      </c>
    </row>
    <row r="4309" spans="1:30" x14ac:dyDescent="0.3">
      <c r="A4309" s="4">
        <v>436175</v>
      </c>
      <c r="B4309" s="4">
        <v>1</v>
      </c>
      <c r="C4309" s="4">
        <v>157317</v>
      </c>
      <c r="D4309" t="s">
        <v>6296</v>
      </c>
      <c r="E4309" t="s">
        <v>200</v>
      </c>
      <c r="F4309" t="s">
        <v>201</v>
      </c>
      <c r="G4309" s="4">
        <v>23637</v>
      </c>
      <c r="H4309" t="s">
        <v>201</v>
      </c>
      <c r="I4309" s="5">
        <v>4464.3</v>
      </c>
      <c r="J4309" s="5">
        <v>4058.45</v>
      </c>
      <c r="K4309" s="5">
        <v>-405.85</v>
      </c>
      <c r="L4309" s="5">
        <v>-4464.3</v>
      </c>
      <c r="M4309" s="5">
        <v>-4058.45</v>
      </c>
      <c r="N4309" s="6">
        <v>45412</v>
      </c>
      <c r="O4309" s="6">
        <v>45416</v>
      </c>
      <c r="P4309" s="6">
        <v>45416</v>
      </c>
      <c r="Q4309" t="s">
        <v>320</v>
      </c>
      <c r="R4309" t="s">
        <v>12091</v>
      </c>
      <c r="S4309" s="4">
        <v>2024</v>
      </c>
      <c r="T4309" s="4">
        <v>2024</v>
      </c>
      <c r="U4309" s="4">
        <v>-4</v>
      </c>
      <c r="V4309" s="5">
        <v>-16233.8</v>
      </c>
      <c r="W4309" s="6">
        <v>45386</v>
      </c>
      <c r="X4309" t="s">
        <v>34</v>
      </c>
      <c r="Y4309" t="s">
        <v>35</v>
      </c>
      <c r="Z4309" t="s">
        <v>36</v>
      </c>
      <c r="AA4309" t="s">
        <v>12092</v>
      </c>
      <c r="AB4309" t="s">
        <v>12093</v>
      </c>
      <c r="AC4309" t="s">
        <v>39</v>
      </c>
      <c r="AD4309" t="s">
        <v>40</v>
      </c>
    </row>
    <row r="4310" spans="1:30" x14ac:dyDescent="0.3">
      <c r="A4310" s="4">
        <v>485388</v>
      </c>
      <c r="B4310" s="4">
        <v>1</v>
      </c>
      <c r="C4310" s="4">
        <v>169687</v>
      </c>
      <c r="D4310" t="s">
        <v>12096</v>
      </c>
      <c r="E4310" t="s">
        <v>200</v>
      </c>
      <c r="F4310" t="s">
        <v>201</v>
      </c>
      <c r="G4310" s="4">
        <v>23637</v>
      </c>
      <c r="H4310" t="s">
        <v>201</v>
      </c>
      <c r="I4310" s="5">
        <v>18472.740000000002</v>
      </c>
      <c r="J4310" s="5">
        <v>16793.400000000001</v>
      </c>
      <c r="K4310" s="5">
        <v>-1679.34</v>
      </c>
      <c r="L4310" s="5">
        <v>-18472.740000000002</v>
      </c>
      <c r="M4310" s="5">
        <v>-16793.400000000001</v>
      </c>
      <c r="N4310" s="6">
        <v>45596</v>
      </c>
      <c r="O4310" s="6">
        <v>45599</v>
      </c>
      <c r="P4310" s="6">
        <v>45599</v>
      </c>
      <c r="Q4310" t="s">
        <v>12097</v>
      </c>
      <c r="R4310" t="s">
        <v>12091</v>
      </c>
      <c r="S4310" s="4">
        <v>2024</v>
      </c>
      <c r="T4310" s="4">
        <v>2024</v>
      </c>
      <c r="U4310" s="4">
        <v>-3</v>
      </c>
      <c r="V4310" s="5">
        <v>-50380.2</v>
      </c>
      <c r="W4310" s="6">
        <v>45568</v>
      </c>
      <c r="X4310" t="s">
        <v>34</v>
      </c>
      <c r="Y4310" t="s">
        <v>35</v>
      </c>
      <c r="Z4310" t="s">
        <v>36</v>
      </c>
      <c r="AA4310" t="s">
        <v>12092</v>
      </c>
      <c r="AB4310" t="s">
        <v>12093</v>
      </c>
      <c r="AC4310" t="s">
        <v>39</v>
      </c>
      <c r="AD4310" t="s">
        <v>40</v>
      </c>
    </row>
    <row r="4311" spans="1:30" x14ac:dyDescent="0.3">
      <c r="A4311" s="4">
        <v>498429</v>
      </c>
      <c r="B4311" s="4">
        <v>1</v>
      </c>
      <c r="C4311" s="4">
        <v>174025</v>
      </c>
      <c r="D4311" t="s">
        <v>127</v>
      </c>
      <c r="E4311" t="s">
        <v>200</v>
      </c>
      <c r="F4311" t="s">
        <v>201</v>
      </c>
      <c r="G4311" s="4">
        <v>23637</v>
      </c>
      <c r="H4311" t="s">
        <v>201</v>
      </c>
      <c r="I4311" s="5">
        <v>5690.11</v>
      </c>
      <c r="J4311" s="5">
        <v>5172.83</v>
      </c>
      <c r="K4311" s="5">
        <v>-517.28</v>
      </c>
      <c r="L4311" s="5">
        <v>-5690.11</v>
      </c>
      <c r="M4311" s="5">
        <v>-5172.83</v>
      </c>
      <c r="N4311" s="6">
        <v>45656</v>
      </c>
      <c r="O4311" s="6">
        <v>45656</v>
      </c>
      <c r="P4311" s="6">
        <v>45656</v>
      </c>
      <c r="Q4311" t="s">
        <v>130</v>
      </c>
      <c r="R4311" t="s">
        <v>12091</v>
      </c>
      <c r="S4311" s="4">
        <v>2024</v>
      </c>
      <c r="T4311" s="4">
        <v>2024</v>
      </c>
      <c r="U4311" s="4">
        <v>0</v>
      </c>
      <c r="V4311" s="5">
        <v>0</v>
      </c>
      <c r="W4311" s="6">
        <v>45626</v>
      </c>
      <c r="X4311" t="s">
        <v>34</v>
      </c>
      <c r="Y4311" t="s">
        <v>35</v>
      </c>
      <c r="Z4311" t="s">
        <v>36</v>
      </c>
      <c r="AA4311" t="s">
        <v>12092</v>
      </c>
      <c r="AB4311" t="s">
        <v>12093</v>
      </c>
      <c r="AC4311" t="s">
        <v>39</v>
      </c>
      <c r="AD4311" t="s">
        <v>40</v>
      </c>
    </row>
    <row r="4312" spans="1:30" x14ac:dyDescent="0.3">
      <c r="A4312" s="4">
        <v>490914</v>
      </c>
      <c r="B4312" s="4">
        <v>1</v>
      </c>
      <c r="C4312" s="4">
        <v>171572</v>
      </c>
      <c r="D4312" t="s">
        <v>2032</v>
      </c>
      <c r="E4312" t="s">
        <v>200</v>
      </c>
      <c r="F4312" t="s">
        <v>201</v>
      </c>
      <c r="G4312" s="4">
        <v>23637</v>
      </c>
      <c r="H4312" t="s">
        <v>201</v>
      </c>
      <c r="I4312" s="5">
        <v>20148.900000000001</v>
      </c>
      <c r="J4312" s="5">
        <v>18317.18</v>
      </c>
      <c r="K4312" s="5">
        <v>-1831.72</v>
      </c>
      <c r="L4312" s="5">
        <v>-20148.900000000001</v>
      </c>
      <c r="M4312" s="5">
        <v>-18317.18</v>
      </c>
      <c r="N4312" s="6">
        <v>45625</v>
      </c>
      <c r="O4312" s="6">
        <v>45626</v>
      </c>
      <c r="P4312" s="6">
        <v>45626</v>
      </c>
      <c r="Q4312" t="s">
        <v>2033</v>
      </c>
      <c r="R4312" t="s">
        <v>12091</v>
      </c>
      <c r="S4312" s="4">
        <v>2024</v>
      </c>
      <c r="T4312" s="4">
        <v>2024</v>
      </c>
      <c r="U4312" s="4">
        <v>-1</v>
      </c>
      <c r="V4312" s="5">
        <v>-18317.18</v>
      </c>
      <c r="W4312" s="6">
        <v>45596</v>
      </c>
      <c r="X4312" t="s">
        <v>34</v>
      </c>
      <c r="Y4312" t="s">
        <v>35</v>
      </c>
      <c r="Z4312" t="s">
        <v>36</v>
      </c>
      <c r="AA4312" t="s">
        <v>12092</v>
      </c>
      <c r="AB4312" t="s">
        <v>12093</v>
      </c>
      <c r="AC4312" t="s">
        <v>39</v>
      </c>
      <c r="AD4312" t="s">
        <v>40</v>
      </c>
    </row>
    <row r="4313" spans="1:30" x14ac:dyDescent="0.3">
      <c r="A4313" s="4">
        <v>456627</v>
      </c>
      <c r="B4313" s="4">
        <v>1</v>
      </c>
      <c r="C4313" s="4">
        <v>162148</v>
      </c>
      <c r="D4313" t="s">
        <v>12098</v>
      </c>
      <c r="E4313" t="s">
        <v>12099</v>
      </c>
      <c r="F4313" t="s">
        <v>12100</v>
      </c>
      <c r="G4313" s="4">
        <v>15734</v>
      </c>
      <c r="H4313" t="s">
        <v>12100</v>
      </c>
      <c r="I4313" s="5">
        <v>2013</v>
      </c>
      <c r="J4313" s="5">
        <v>1650</v>
      </c>
      <c r="K4313" s="5">
        <v>-363</v>
      </c>
      <c r="L4313" s="5">
        <v>-2013</v>
      </c>
      <c r="M4313" s="5">
        <v>-1650</v>
      </c>
      <c r="N4313" s="6">
        <v>45510</v>
      </c>
      <c r="O4313" s="6">
        <v>45484</v>
      </c>
      <c r="P4313" s="6">
        <v>45484</v>
      </c>
      <c r="Q4313" t="s">
        <v>12101</v>
      </c>
      <c r="R4313" t="s">
        <v>12102</v>
      </c>
      <c r="S4313" s="4">
        <v>2024</v>
      </c>
      <c r="T4313" s="4">
        <v>2024</v>
      </c>
      <c r="U4313" s="4">
        <v>26</v>
      </c>
      <c r="V4313" s="5">
        <v>42900</v>
      </c>
      <c r="W4313" s="6">
        <v>45454</v>
      </c>
      <c r="X4313" t="s">
        <v>34</v>
      </c>
      <c r="Y4313" t="s">
        <v>35</v>
      </c>
      <c r="Z4313" t="s">
        <v>36</v>
      </c>
      <c r="AA4313" t="s">
        <v>12103</v>
      </c>
      <c r="AB4313" t="s">
        <v>12104</v>
      </c>
      <c r="AC4313" t="s">
        <v>39</v>
      </c>
      <c r="AD4313" t="s">
        <v>40</v>
      </c>
    </row>
    <row r="4314" spans="1:30" x14ac:dyDescent="0.3">
      <c r="A4314" s="4">
        <v>436461</v>
      </c>
      <c r="B4314" s="4">
        <v>1</v>
      </c>
      <c r="C4314" s="4">
        <v>157449</v>
      </c>
      <c r="D4314" t="s">
        <v>12105</v>
      </c>
      <c r="E4314" t="s">
        <v>12099</v>
      </c>
      <c r="F4314" t="s">
        <v>12100</v>
      </c>
      <c r="G4314" s="4">
        <v>15734</v>
      </c>
      <c r="H4314" t="s">
        <v>12100</v>
      </c>
      <c r="I4314" s="5">
        <v>3738.02</v>
      </c>
      <c r="J4314" s="5">
        <v>3063.95</v>
      </c>
      <c r="K4314" s="5">
        <v>-674.07</v>
      </c>
      <c r="L4314" s="5">
        <v>-3738.02</v>
      </c>
      <c r="M4314" s="5">
        <v>-3063.95</v>
      </c>
      <c r="N4314" s="6">
        <v>45412</v>
      </c>
      <c r="O4314" s="6">
        <v>45412</v>
      </c>
      <c r="P4314" s="6">
        <v>45412</v>
      </c>
      <c r="Q4314" t="s">
        <v>12106</v>
      </c>
      <c r="R4314" t="s">
        <v>12107</v>
      </c>
      <c r="S4314" s="4">
        <v>2024</v>
      </c>
      <c r="T4314" s="4">
        <v>2024</v>
      </c>
      <c r="U4314" s="4">
        <v>0</v>
      </c>
      <c r="V4314" s="5">
        <v>0</v>
      </c>
      <c r="W4314" s="6">
        <v>45382</v>
      </c>
      <c r="X4314" t="s">
        <v>34</v>
      </c>
      <c r="Y4314" t="s">
        <v>35</v>
      </c>
      <c r="Z4314" t="s">
        <v>36</v>
      </c>
      <c r="AA4314" t="s">
        <v>12103</v>
      </c>
      <c r="AB4314" t="s">
        <v>12104</v>
      </c>
      <c r="AC4314" t="s">
        <v>39</v>
      </c>
      <c r="AD4314" t="s">
        <v>40</v>
      </c>
    </row>
    <row r="4315" spans="1:30" x14ac:dyDescent="0.3">
      <c r="A4315" s="4">
        <v>436463</v>
      </c>
      <c r="B4315" s="4">
        <v>1</v>
      </c>
      <c r="C4315" s="4">
        <v>157452</v>
      </c>
      <c r="D4315" t="s">
        <v>12108</v>
      </c>
      <c r="E4315" t="s">
        <v>12099</v>
      </c>
      <c r="F4315" t="s">
        <v>12100</v>
      </c>
      <c r="G4315" s="4">
        <v>15734</v>
      </c>
      <c r="H4315" t="s">
        <v>12100</v>
      </c>
      <c r="I4315" s="5">
        <v>811.48</v>
      </c>
      <c r="J4315" s="5">
        <v>665.15</v>
      </c>
      <c r="K4315" s="5">
        <v>-146.33000000000001</v>
      </c>
      <c r="L4315" s="5">
        <v>-811.48</v>
      </c>
      <c r="M4315" s="5">
        <v>-665.15</v>
      </c>
      <c r="N4315" s="6">
        <v>45412</v>
      </c>
      <c r="O4315" s="6">
        <v>45412</v>
      </c>
      <c r="P4315" s="6">
        <v>45412</v>
      </c>
      <c r="Q4315" t="s">
        <v>12109</v>
      </c>
      <c r="R4315" t="s">
        <v>12110</v>
      </c>
      <c r="S4315" s="4">
        <v>2024</v>
      </c>
      <c r="T4315" s="4">
        <v>2024</v>
      </c>
      <c r="U4315" s="4">
        <v>0</v>
      </c>
      <c r="V4315" s="5">
        <v>0</v>
      </c>
      <c r="W4315" s="6">
        <v>45382</v>
      </c>
      <c r="X4315" t="s">
        <v>34</v>
      </c>
      <c r="Y4315" t="s">
        <v>35</v>
      </c>
      <c r="Z4315" t="s">
        <v>36</v>
      </c>
      <c r="AA4315" t="s">
        <v>12103</v>
      </c>
      <c r="AB4315" t="s">
        <v>12104</v>
      </c>
      <c r="AC4315" t="s">
        <v>39</v>
      </c>
      <c r="AD4315" t="s">
        <v>40</v>
      </c>
    </row>
    <row r="4316" spans="1:30" x14ac:dyDescent="0.3">
      <c r="A4316" s="4">
        <v>436467</v>
      </c>
      <c r="B4316" s="4">
        <v>1</v>
      </c>
      <c r="C4316" s="4">
        <v>157458</v>
      </c>
      <c r="D4316" t="s">
        <v>12111</v>
      </c>
      <c r="E4316" t="s">
        <v>12099</v>
      </c>
      <c r="F4316" t="s">
        <v>12100</v>
      </c>
      <c r="G4316" s="4">
        <v>15734</v>
      </c>
      <c r="H4316" t="s">
        <v>12100</v>
      </c>
      <c r="I4316" s="5">
        <v>2990.42</v>
      </c>
      <c r="J4316" s="5">
        <v>2451.16</v>
      </c>
      <c r="K4316" s="5">
        <v>-539.26</v>
      </c>
      <c r="L4316" s="5">
        <v>-2990.42</v>
      </c>
      <c r="M4316" s="5">
        <v>-2451.16</v>
      </c>
      <c r="N4316" s="6">
        <v>45412</v>
      </c>
      <c r="O4316" s="6">
        <v>45412</v>
      </c>
      <c r="P4316" s="6">
        <v>45412</v>
      </c>
      <c r="Q4316" t="s">
        <v>12112</v>
      </c>
      <c r="R4316" t="s">
        <v>12113</v>
      </c>
      <c r="S4316" s="4">
        <v>2024</v>
      </c>
      <c r="T4316" s="4">
        <v>2024</v>
      </c>
      <c r="U4316" s="4">
        <v>0</v>
      </c>
      <c r="V4316" s="5">
        <v>0</v>
      </c>
      <c r="W4316" s="6">
        <v>45382</v>
      </c>
      <c r="X4316" t="s">
        <v>34</v>
      </c>
      <c r="Y4316" t="s">
        <v>35</v>
      </c>
      <c r="Z4316" t="s">
        <v>36</v>
      </c>
      <c r="AA4316" t="s">
        <v>12103</v>
      </c>
      <c r="AB4316" t="s">
        <v>12104</v>
      </c>
      <c r="AC4316" t="s">
        <v>39</v>
      </c>
      <c r="AD4316" t="s">
        <v>40</v>
      </c>
    </row>
    <row r="4317" spans="1:30" x14ac:dyDescent="0.3">
      <c r="A4317" s="4">
        <v>436503</v>
      </c>
      <c r="B4317" s="4">
        <v>1</v>
      </c>
      <c r="C4317" s="4">
        <v>157525</v>
      </c>
      <c r="D4317" t="s">
        <v>12114</v>
      </c>
      <c r="E4317" t="s">
        <v>12099</v>
      </c>
      <c r="F4317" t="s">
        <v>12100</v>
      </c>
      <c r="G4317" s="4">
        <v>15734</v>
      </c>
      <c r="H4317" t="s">
        <v>12100</v>
      </c>
      <c r="I4317" s="5">
        <v>4776.4799999999996</v>
      </c>
      <c r="J4317" s="5">
        <v>3915.15</v>
      </c>
      <c r="K4317" s="5">
        <v>-861.33</v>
      </c>
      <c r="L4317" s="5">
        <v>-4776.4799999999996</v>
      </c>
      <c r="M4317" s="5">
        <v>-3915.15</v>
      </c>
      <c r="N4317" s="6">
        <v>45412</v>
      </c>
      <c r="O4317" s="6">
        <v>45412</v>
      </c>
      <c r="P4317" s="6">
        <v>45412</v>
      </c>
      <c r="Q4317" t="s">
        <v>12115</v>
      </c>
      <c r="R4317" t="s">
        <v>12116</v>
      </c>
      <c r="S4317" s="4">
        <v>2024</v>
      </c>
      <c r="T4317" s="4">
        <v>2024</v>
      </c>
      <c r="U4317" s="4">
        <v>0</v>
      </c>
      <c r="V4317" s="5">
        <v>0</v>
      </c>
      <c r="W4317" s="6">
        <v>45382</v>
      </c>
      <c r="X4317" t="s">
        <v>34</v>
      </c>
      <c r="Y4317" t="s">
        <v>35</v>
      </c>
      <c r="Z4317" t="s">
        <v>36</v>
      </c>
      <c r="AA4317" t="s">
        <v>12103</v>
      </c>
      <c r="AB4317" t="s">
        <v>12104</v>
      </c>
      <c r="AC4317" t="s">
        <v>39</v>
      </c>
      <c r="AD4317" t="s">
        <v>40</v>
      </c>
    </row>
    <row r="4318" spans="1:30" x14ac:dyDescent="0.3">
      <c r="A4318" s="4">
        <v>439418</v>
      </c>
      <c r="B4318" s="4">
        <v>1</v>
      </c>
      <c r="C4318" s="4">
        <v>158061</v>
      </c>
      <c r="D4318" t="s">
        <v>12117</v>
      </c>
      <c r="E4318" t="s">
        <v>12099</v>
      </c>
      <c r="F4318" t="s">
        <v>12100</v>
      </c>
      <c r="G4318" s="4">
        <v>15734</v>
      </c>
      <c r="H4318" t="s">
        <v>12100</v>
      </c>
      <c r="I4318" s="5">
        <v>5285.92</v>
      </c>
      <c r="J4318" s="5">
        <v>4332.72</v>
      </c>
      <c r="K4318" s="5">
        <v>-953.2</v>
      </c>
      <c r="L4318" s="5">
        <v>-5285.92</v>
      </c>
      <c r="M4318" s="5">
        <v>-4332.72</v>
      </c>
      <c r="N4318" s="6">
        <v>45443</v>
      </c>
      <c r="O4318" s="6">
        <v>45423</v>
      </c>
      <c r="P4318" s="6">
        <v>45423</v>
      </c>
      <c r="Q4318" t="s">
        <v>12118</v>
      </c>
      <c r="R4318" t="s">
        <v>12119</v>
      </c>
      <c r="S4318" s="4">
        <v>2024</v>
      </c>
      <c r="T4318" s="4">
        <v>2024</v>
      </c>
      <c r="U4318" s="4">
        <v>20</v>
      </c>
      <c r="V4318" s="5">
        <v>86654.399999999994</v>
      </c>
      <c r="W4318" s="6">
        <v>45393</v>
      </c>
      <c r="X4318" t="s">
        <v>34</v>
      </c>
      <c r="Y4318" t="s">
        <v>35</v>
      </c>
      <c r="Z4318" t="s">
        <v>36</v>
      </c>
      <c r="AA4318" t="s">
        <v>12103</v>
      </c>
      <c r="AB4318" t="s">
        <v>12104</v>
      </c>
      <c r="AC4318" t="s">
        <v>39</v>
      </c>
      <c r="AD4318" t="s">
        <v>40</v>
      </c>
    </row>
    <row r="4319" spans="1:30" x14ac:dyDescent="0.3">
      <c r="A4319" s="4">
        <v>436465</v>
      </c>
      <c r="B4319" s="4">
        <v>1</v>
      </c>
      <c r="C4319" s="4">
        <v>157455</v>
      </c>
      <c r="D4319" t="s">
        <v>12120</v>
      </c>
      <c r="E4319" t="s">
        <v>12099</v>
      </c>
      <c r="F4319" t="s">
        <v>12100</v>
      </c>
      <c r="G4319" s="4">
        <v>15734</v>
      </c>
      <c r="H4319" t="s">
        <v>12100</v>
      </c>
      <c r="I4319" s="5">
        <v>526.13</v>
      </c>
      <c r="J4319" s="5">
        <v>431.25</v>
      </c>
      <c r="K4319" s="5">
        <v>-94.88</v>
      </c>
      <c r="L4319" s="5">
        <v>-526.13</v>
      </c>
      <c r="M4319" s="5">
        <v>-431.25</v>
      </c>
      <c r="N4319" s="6">
        <v>45412</v>
      </c>
      <c r="O4319" s="6">
        <v>45412</v>
      </c>
      <c r="P4319" s="6">
        <v>45412</v>
      </c>
      <c r="Q4319" t="s">
        <v>12121</v>
      </c>
      <c r="R4319" t="s">
        <v>12122</v>
      </c>
      <c r="S4319" s="4">
        <v>2024</v>
      </c>
      <c r="T4319" s="4">
        <v>2024</v>
      </c>
      <c r="U4319" s="4">
        <v>0</v>
      </c>
      <c r="V4319" s="5">
        <v>0</v>
      </c>
      <c r="W4319" s="6">
        <v>45382</v>
      </c>
      <c r="X4319" t="s">
        <v>34</v>
      </c>
      <c r="Y4319" t="s">
        <v>35</v>
      </c>
      <c r="Z4319" t="s">
        <v>36</v>
      </c>
      <c r="AA4319" t="s">
        <v>12103</v>
      </c>
      <c r="AB4319" t="s">
        <v>12104</v>
      </c>
      <c r="AC4319" t="s">
        <v>39</v>
      </c>
      <c r="AD4319" t="s">
        <v>40</v>
      </c>
    </row>
    <row r="4320" spans="1:30" x14ac:dyDescent="0.3">
      <c r="A4320" s="4">
        <v>436469</v>
      </c>
      <c r="B4320" s="4">
        <v>1</v>
      </c>
      <c r="C4320" s="4">
        <v>157461</v>
      </c>
      <c r="D4320" t="s">
        <v>12123</v>
      </c>
      <c r="E4320" t="s">
        <v>12099</v>
      </c>
      <c r="F4320" t="s">
        <v>12100</v>
      </c>
      <c r="G4320" s="4">
        <v>15734</v>
      </c>
      <c r="H4320" t="s">
        <v>12100</v>
      </c>
      <c r="I4320" s="5">
        <v>5426.28</v>
      </c>
      <c r="J4320" s="5">
        <v>4447.7700000000004</v>
      </c>
      <c r="K4320" s="5">
        <v>-978.51</v>
      </c>
      <c r="L4320" s="5">
        <v>-5426.28</v>
      </c>
      <c r="M4320" s="5">
        <v>-4447.7700000000004</v>
      </c>
      <c r="N4320" s="6">
        <v>45412</v>
      </c>
      <c r="O4320" s="6">
        <v>45412</v>
      </c>
      <c r="P4320" s="6">
        <v>45412</v>
      </c>
      <c r="Q4320" t="s">
        <v>12124</v>
      </c>
      <c r="R4320" t="s">
        <v>12125</v>
      </c>
      <c r="S4320" s="4">
        <v>2024</v>
      </c>
      <c r="T4320" s="4">
        <v>2024</v>
      </c>
      <c r="U4320" s="4">
        <v>0</v>
      </c>
      <c r="V4320" s="5">
        <v>0</v>
      </c>
      <c r="W4320" s="6">
        <v>45382</v>
      </c>
      <c r="X4320" t="s">
        <v>34</v>
      </c>
      <c r="Y4320" t="s">
        <v>35</v>
      </c>
      <c r="Z4320" t="s">
        <v>36</v>
      </c>
      <c r="AA4320" t="s">
        <v>12103</v>
      </c>
      <c r="AB4320" t="s">
        <v>12104</v>
      </c>
      <c r="AC4320" t="s">
        <v>39</v>
      </c>
      <c r="AD4320" t="s">
        <v>40</v>
      </c>
    </row>
    <row r="4321" spans="1:30" x14ac:dyDescent="0.3">
      <c r="A4321" s="4">
        <v>461563</v>
      </c>
      <c r="B4321" s="4">
        <v>1</v>
      </c>
      <c r="C4321" s="4">
        <v>163220</v>
      </c>
      <c r="D4321" t="s">
        <v>12126</v>
      </c>
      <c r="E4321" t="s">
        <v>12099</v>
      </c>
      <c r="F4321" t="s">
        <v>12100</v>
      </c>
      <c r="G4321" s="4">
        <v>15734</v>
      </c>
      <c r="H4321" t="s">
        <v>12100</v>
      </c>
      <c r="I4321" s="5">
        <v>7704.92</v>
      </c>
      <c r="J4321" s="5">
        <v>6315.51</v>
      </c>
      <c r="K4321" s="5">
        <v>-1389.41</v>
      </c>
      <c r="L4321" s="5">
        <v>-7704.92</v>
      </c>
      <c r="M4321" s="5">
        <v>-6315.51</v>
      </c>
      <c r="N4321" s="6">
        <v>45510</v>
      </c>
      <c r="O4321" s="6">
        <v>45502</v>
      </c>
      <c r="P4321" s="6">
        <v>45502</v>
      </c>
      <c r="Q4321" t="s">
        <v>12127</v>
      </c>
      <c r="R4321" t="s">
        <v>110</v>
      </c>
      <c r="S4321" s="4">
        <v>2024</v>
      </c>
      <c r="T4321" s="4">
        <v>2024</v>
      </c>
      <c r="U4321" s="4">
        <v>8</v>
      </c>
      <c r="V4321" s="5">
        <v>50524.08</v>
      </c>
      <c r="W4321" s="6">
        <v>45472</v>
      </c>
      <c r="X4321" t="s">
        <v>34</v>
      </c>
      <c r="Y4321" t="s">
        <v>35</v>
      </c>
      <c r="Z4321" t="s">
        <v>36</v>
      </c>
      <c r="AA4321" t="s">
        <v>12103</v>
      </c>
      <c r="AB4321" t="s">
        <v>12104</v>
      </c>
      <c r="AC4321" t="s">
        <v>39</v>
      </c>
      <c r="AD4321" t="s">
        <v>40</v>
      </c>
    </row>
    <row r="4322" spans="1:30" x14ac:dyDescent="0.3">
      <c r="A4322" s="4">
        <v>450712</v>
      </c>
      <c r="B4322" s="4">
        <v>1</v>
      </c>
      <c r="C4322" s="4">
        <v>160755</v>
      </c>
      <c r="D4322" t="s">
        <v>12128</v>
      </c>
      <c r="E4322" t="s">
        <v>12099</v>
      </c>
      <c r="F4322" t="s">
        <v>12100</v>
      </c>
      <c r="G4322" s="4">
        <v>15734</v>
      </c>
      <c r="H4322" t="s">
        <v>12100</v>
      </c>
      <c r="I4322" s="5">
        <v>1708.78</v>
      </c>
      <c r="J4322" s="5">
        <v>1400.64</v>
      </c>
      <c r="K4322" s="5">
        <v>-308.14</v>
      </c>
      <c r="L4322" s="5">
        <v>-1708.78</v>
      </c>
      <c r="M4322" s="5">
        <v>-1400.64</v>
      </c>
      <c r="N4322" s="6">
        <v>45474</v>
      </c>
      <c r="O4322" s="6">
        <v>45467</v>
      </c>
      <c r="P4322" s="6">
        <v>45467</v>
      </c>
      <c r="Q4322" t="s">
        <v>12129</v>
      </c>
      <c r="R4322" t="s">
        <v>12130</v>
      </c>
      <c r="S4322" s="4">
        <v>2024</v>
      </c>
      <c r="T4322" s="4">
        <v>2024</v>
      </c>
      <c r="U4322" s="4">
        <v>7</v>
      </c>
      <c r="V4322" s="5">
        <v>9804.48</v>
      </c>
      <c r="W4322" s="6">
        <v>45436</v>
      </c>
      <c r="X4322" t="s">
        <v>34</v>
      </c>
      <c r="Y4322" t="s">
        <v>35</v>
      </c>
      <c r="Z4322" t="s">
        <v>36</v>
      </c>
      <c r="AA4322" t="s">
        <v>12103</v>
      </c>
      <c r="AB4322" t="s">
        <v>12104</v>
      </c>
      <c r="AC4322" t="s">
        <v>39</v>
      </c>
      <c r="AD4322" t="s">
        <v>40</v>
      </c>
    </row>
    <row r="4323" spans="1:30" x14ac:dyDescent="0.3">
      <c r="A4323" s="4">
        <v>452775</v>
      </c>
      <c r="B4323" s="4">
        <v>1</v>
      </c>
      <c r="C4323" s="4">
        <v>161388</v>
      </c>
      <c r="D4323" t="s">
        <v>12131</v>
      </c>
      <c r="E4323" t="s">
        <v>12099</v>
      </c>
      <c r="F4323" t="s">
        <v>12100</v>
      </c>
      <c r="G4323" s="4">
        <v>15734</v>
      </c>
      <c r="H4323" t="s">
        <v>12100</v>
      </c>
      <c r="I4323" s="5">
        <v>8386.9599999999991</v>
      </c>
      <c r="J4323" s="5">
        <v>6874.56</v>
      </c>
      <c r="K4323" s="5">
        <v>-1512.4</v>
      </c>
      <c r="L4323" s="5">
        <v>-8386.9599999999991</v>
      </c>
      <c r="M4323" s="5">
        <v>-6874.56</v>
      </c>
      <c r="N4323" s="6">
        <v>45474</v>
      </c>
      <c r="O4323" s="6">
        <v>45473</v>
      </c>
      <c r="P4323" s="6">
        <v>45473</v>
      </c>
      <c r="Q4323" t="s">
        <v>12132</v>
      </c>
      <c r="R4323" t="s">
        <v>110</v>
      </c>
      <c r="S4323" s="4">
        <v>2024</v>
      </c>
      <c r="T4323" s="4">
        <v>2024</v>
      </c>
      <c r="U4323" s="4">
        <v>1</v>
      </c>
      <c r="V4323" s="5">
        <v>6874.56</v>
      </c>
      <c r="W4323" s="6">
        <v>45443</v>
      </c>
      <c r="X4323" t="s">
        <v>34</v>
      </c>
      <c r="Y4323" t="s">
        <v>35</v>
      </c>
      <c r="Z4323" t="s">
        <v>36</v>
      </c>
      <c r="AA4323" t="s">
        <v>12103</v>
      </c>
      <c r="AB4323" t="s">
        <v>12104</v>
      </c>
      <c r="AC4323" t="s">
        <v>39</v>
      </c>
      <c r="AD4323" t="s">
        <v>40</v>
      </c>
    </row>
    <row r="4324" spans="1:30" x14ac:dyDescent="0.3">
      <c r="A4324" s="4">
        <v>452777</v>
      </c>
      <c r="B4324" s="4">
        <v>1</v>
      </c>
      <c r="C4324" s="4">
        <v>161391</v>
      </c>
      <c r="D4324" t="s">
        <v>12133</v>
      </c>
      <c r="E4324" t="s">
        <v>12099</v>
      </c>
      <c r="F4324" t="s">
        <v>12100</v>
      </c>
      <c r="G4324" s="4">
        <v>15734</v>
      </c>
      <c r="H4324" t="s">
        <v>12100</v>
      </c>
      <c r="I4324" s="5">
        <v>327.27</v>
      </c>
      <c r="J4324" s="5">
        <v>268.25</v>
      </c>
      <c r="K4324" s="5">
        <v>-59.02</v>
      </c>
      <c r="L4324" s="5">
        <v>-327.27</v>
      </c>
      <c r="M4324" s="5">
        <v>-268.25</v>
      </c>
      <c r="N4324" s="6">
        <v>45474</v>
      </c>
      <c r="O4324" s="6">
        <v>45473</v>
      </c>
      <c r="P4324" s="6">
        <v>45473</v>
      </c>
      <c r="Q4324" t="s">
        <v>12134</v>
      </c>
      <c r="R4324" t="s">
        <v>12135</v>
      </c>
      <c r="S4324" s="4">
        <v>2024</v>
      </c>
      <c r="T4324" s="4">
        <v>2024</v>
      </c>
      <c r="U4324" s="4">
        <v>1</v>
      </c>
      <c r="V4324" s="5">
        <v>268.25</v>
      </c>
      <c r="W4324" s="6">
        <v>45443</v>
      </c>
      <c r="X4324" t="s">
        <v>34</v>
      </c>
      <c r="Y4324" t="s">
        <v>35</v>
      </c>
      <c r="Z4324" t="s">
        <v>36</v>
      </c>
      <c r="AA4324" t="s">
        <v>12103</v>
      </c>
      <c r="AB4324" t="s">
        <v>12104</v>
      </c>
      <c r="AC4324" t="s">
        <v>39</v>
      </c>
      <c r="AD4324" t="s">
        <v>40</v>
      </c>
    </row>
    <row r="4325" spans="1:30" x14ac:dyDescent="0.3">
      <c r="A4325" s="4">
        <v>461567</v>
      </c>
      <c r="B4325" s="4">
        <v>1</v>
      </c>
      <c r="C4325" s="4">
        <v>163226</v>
      </c>
      <c r="D4325" t="s">
        <v>12136</v>
      </c>
      <c r="E4325" t="s">
        <v>12099</v>
      </c>
      <c r="F4325" t="s">
        <v>12100</v>
      </c>
      <c r="G4325" s="4">
        <v>15734</v>
      </c>
      <c r="H4325" t="s">
        <v>12100</v>
      </c>
      <c r="I4325" s="5">
        <v>291.58</v>
      </c>
      <c r="J4325" s="5">
        <v>239</v>
      </c>
      <c r="K4325" s="5">
        <v>-52.58</v>
      </c>
      <c r="L4325" s="5">
        <v>-291.58</v>
      </c>
      <c r="M4325" s="5">
        <v>-239</v>
      </c>
      <c r="N4325" s="6">
        <v>45510</v>
      </c>
      <c r="O4325" s="6">
        <v>45502</v>
      </c>
      <c r="P4325" s="6">
        <v>45502</v>
      </c>
      <c r="Q4325" t="s">
        <v>12137</v>
      </c>
      <c r="R4325" t="s">
        <v>12138</v>
      </c>
      <c r="S4325" s="4">
        <v>2024</v>
      </c>
      <c r="T4325" s="4">
        <v>2024</v>
      </c>
      <c r="U4325" s="4">
        <v>8</v>
      </c>
      <c r="V4325" s="5">
        <v>1912</v>
      </c>
      <c r="W4325" s="6">
        <v>45472</v>
      </c>
      <c r="X4325" t="s">
        <v>34</v>
      </c>
      <c r="Y4325" t="s">
        <v>35</v>
      </c>
      <c r="Z4325" t="s">
        <v>36</v>
      </c>
      <c r="AA4325" t="s">
        <v>12103</v>
      </c>
      <c r="AB4325" t="s">
        <v>12104</v>
      </c>
      <c r="AC4325" t="s">
        <v>39</v>
      </c>
      <c r="AD4325" t="s">
        <v>40</v>
      </c>
    </row>
    <row r="4326" spans="1:30" x14ac:dyDescent="0.3">
      <c r="A4326" s="4">
        <v>469662</v>
      </c>
      <c r="B4326" s="4">
        <v>1</v>
      </c>
      <c r="C4326" s="4">
        <v>165184</v>
      </c>
      <c r="D4326" t="s">
        <v>12139</v>
      </c>
      <c r="E4326" t="s">
        <v>12099</v>
      </c>
      <c r="F4326" t="s">
        <v>12100</v>
      </c>
      <c r="G4326" s="4">
        <v>15734</v>
      </c>
      <c r="H4326" t="s">
        <v>12100</v>
      </c>
      <c r="I4326" s="5">
        <v>150.99</v>
      </c>
      <c r="J4326" s="5">
        <v>123.76</v>
      </c>
      <c r="K4326" s="5">
        <v>-27.23</v>
      </c>
      <c r="L4326" s="5">
        <v>-150.99</v>
      </c>
      <c r="M4326" s="5">
        <v>-123.76</v>
      </c>
      <c r="N4326" s="6">
        <v>45534</v>
      </c>
      <c r="O4326" s="6">
        <v>45535</v>
      </c>
      <c r="P4326" s="6">
        <v>45535</v>
      </c>
      <c r="Q4326" t="s">
        <v>12140</v>
      </c>
      <c r="R4326" t="s">
        <v>110</v>
      </c>
      <c r="S4326" s="4">
        <v>2024</v>
      </c>
      <c r="T4326" s="4">
        <v>2024</v>
      </c>
      <c r="U4326" s="4">
        <v>-1</v>
      </c>
      <c r="V4326" s="5">
        <v>-123.76</v>
      </c>
      <c r="W4326" s="6">
        <v>45504</v>
      </c>
      <c r="X4326" t="s">
        <v>34</v>
      </c>
      <c r="Y4326" t="s">
        <v>35</v>
      </c>
      <c r="Z4326" t="s">
        <v>36</v>
      </c>
      <c r="AA4326" t="s">
        <v>12103</v>
      </c>
      <c r="AB4326" t="s">
        <v>12104</v>
      </c>
      <c r="AC4326" t="s">
        <v>39</v>
      </c>
      <c r="AD4326" t="s">
        <v>40</v>
      </c>
    </row>
    <row r="4327" spans="1:30" x14ac:dyDescent="0.3">
      <c r="A4327" s="4">
        <v>476304</v>
      </c>
      <c r="B4327" s="4">
        <v>1</v>
      </c>
      <c r="C4327" s="4">
        <v>166947</v>
      </c>
      <c r="D4327" t="s">
        <v>12141</v>
      </c>
      <c r="E4327" t="s">
        <v>12099</v>
      </c>
      <c r="F4327" t="s">
        <v>12100</v>
      </c>
      <c r="G4327" s="4">
        <v>15734</v>
      </c>
      <c r="H4327" t="s">
        <v>12100</v>
      </c>
      <c r="I4327" s="5">
        <v>250.65</v>
      </c>
      <c r="J4327" s="5">
        <v>205.45</v>
      </c>
      <c r="K4327" s="5">
        <v>-45.2</v>
      </c>
      <c r="L4327" s="5">
        <v>-250.65</v>
      </c>
      <c r="M4327" s="5">
        <v>-205.45</v>
      </c>
      <c r="N4327" s="6">
        <v>45567</v>
      </c>
      <c r="O4327" s="6">
        <v>45565</v>
      </c>
      <c r="P4327" s="6">
        <v>45565</v>
      </c>
      <c r="Q4327" t="s">
        <v>12142</v>
      </c>
      <c r="R4327" t="s">
        <v>12143</v>
      </c>
      <c r="S4327" s="4">
        <v>2024</v>
      </c>
      <c r="T4327" s="4">
        <v>2024</v>
      </c>
      <c r="U4327" s="4">
        <v>2</v>
      </c>
      <c r="V4327" s="5">
        <v>410.9</v>
      </c>
      <c r="W4327" s="6">
        <v>45534</v>
      </c>
      <c r="X4327" t="s">
        <v>34</v>
      </c>
      <c r="Y4327" t="s">
        <v>35</v>
      </c>
      <c r="Z4327" t="s">
        <v>36</v>
      </c>
      <c r="AA4327" t="s">
        <v>12103</v>
      </c>
      <c r="AB4327" t="s">
        <v>12104</v>
      </c>
      <c r="AC4327" t="s">
        <v>39</v>
      </c>
      <c r="AD4327" t="s">
        <v>40</v>
      </c>
    </row>
    <row r="4328" spans="1:30" x14ac:dyDescent="0.3">
      <c r="A4328" s="4">
        <v>476325</v>
      </c>
      <c r="B4328" s="4">
        <v>1</v>
      </c>
      <c r="C4328" s="4">
        <v>166975</v>
      </c>
      <c r="D4328" t="s">
        <v>12144</v>
      </c>
      <c r="E4328" t="s">
        <v>12099</v>
      </c>
      <c r="F4328" t="s">
        <v>12100</v>
      </c>
      <c r="G4328" s="4">
        <v>15734</v>
      </c>
      <c r="H4328" t="s">
        <v>12100</v>
      </c>
      <c r="I4328" s="5">
        <v>15.1</v>
      </c>
      <c r="J4328" s="5">
        <v>12.38</v>
      </c>
      <c r="K4328" s="5">
        <v>-2.72</v>
      </c>
      <c r="L4328" s="5">
        <v>-15.1</v>
      </c>
      <c r="M4328" s="5">
        <v>-12.38</v>
      </c>
      <c r="N4328" s="6">
        <v>45567</v>
      </c>
      <c r="O4328" s="6">
        <v>45565</v>
      </c>
      <c r="P4328" s="6">
        <v>45565</v>
      </c>
      <c r="Q4328" t="s">
        <v>12145</v>
      </c>
      <c r="R4328" t="s">
        <v>12146</v>
      </c>
      <c r="S4328" s="4">
        <v>2024</v>
      </c>
      <c r="T4328" s="4">
        <v>2024</v>
      </c>
      <c r="U4328" s="4">
        <v>2</v>
      </c>
      <c r="V4328" s="5">
        <v>24.76</v>
      </c>
      <c r="W4328" s="6">
        <v>45534</v>
      </c>
      <c r="X4328" t="s">
        <v>34</v>
      </c>
      <c r="Y4328" t="s">
        <v>35</v>
      </c>
      <c r="Z4328" t="s">
        <v>36</v>
      </c>
      <c r="AA4328" t="s">
        <v>12103</v>
      </c>
      <c r="AB4328" t="s">
        <v>12104</v>
      </c>
      <c r="AC4328" t="s">
        <v>39</v>
      </c>
      <c r="AD4328" t="s">
        <v>40</v>
      </c>
    </row>
    <row r="4329" spans="1:30" x14ac:dyDescent="0.3">
      <c r="A4329" s="4">
        <v>479613</v>
      </c>
      <c r="B4329" s="4">
        <v>1</v>
      </c>
      <c r="C4329" s="4">
        <v>167975</v>
      </c>
      <c r="D4329" t="s">
        <v>11955</v>
      </c>
      <c r="E4329" t="s">
        <v>6276</v>
      </c>
      <c r="F4329" t="s">
        <v>6277</v>
      </c>
      <c r="G4329" s="4">
        <v>21290</v>
      </c>
      <c r="H4329" t="s">
        <v>6277</v>
      </c>
      <c r="I4329" s="5">
        <v>16566.63</v>
      </c>
      <c r="J4329" s="5">
        <v>15060.57</v>
      </c>
      <c r="K4329" s="5">
        <v>-1506.06</v>
      </c>
      <c r="L4329" s="5">
        <v>-16566.63</v>
      </c>
      <c r="M4329" s="5">
        <v>-15060.57</v>
      </c>
      <c r="N4329" s="6">
        <v>45567</v>
      </c>
      <c r="O4329" s="6">
        <v>45565</v>
      </c>
      <c r="P4329" s="6">
        <v>45565</v>
      </c>
      <c r="Q4329" t="s">
        <v>11956</v>
      </c>
      <c r="R4329" t="s">
        <v>12147</v>
      </c>
      <c r="S4329" s="4">
        <v>2024</v>
      </c>
      <c r="T4329" s="4">
        <v>2024</v>
      </c>
      <c r="U4329" s="4">
        <v>2</v>
      </c>
      <c r="V4329" s="5">
        <v>30121.14</v>
      </c>
      <c r="W4329" s="6">
        <v>45535</v>
      </c>
      <c r="X4329" t="s">
        <v>34</v>
      </c>
      <c r="Y4329" t="s">
        <v>35</v>
      </c>
      <c r="Z4329" t="s">
        <v>36</v>
      </c>
      <c r="AA4329" t="s">
        <v>12148</v>
      </c>
      <c r="AB4329" t="s">
        <v>12149</v>
      </c>
      <c r="AC4329" t="s">
        <v>39</v>
      </c>
      <c r="AD4329" t="s">
        <v>40</v>
      </c>
    </row>
    <row r="4330" spans="1:30" x14ac:dyDescent="0.3">
      <c r="A4330" s="4">
        <v>454966</v>
      </c>
      <c r="B4330" s="4">
        <v>1</v>
      </c>
      <c r="C4330" s="4">
        <v>161881</v>
      </c>
      <c r="D4330" t="s">
        <v>10384</v>
      </c>
      <c r="E4330" t="s">
        <v>6276</v>
      </c>
      <c r="F4330" t="s">
        <v>6277</v>
      </c>
      <c r="G4330" s="4">
        <v>21290</v>
      </c>
      <c r="H4330" t="s">
        <v>6277</v>
      </c>
      <c r="I4330" s="5">
        <v>16924.07</v>
      </c>
      <c r="J4330" s="5">
        <v>15385.52</v>
      </c>
      <c r="K4330" s="5">
        <v>-1538.55</v>
      </c>
      <c r="L4330" s="5">
        <v>-16924.07</v>
      </c>
      <c r="M4330" s="5">
        <v>-15385.52</v>
      </c>
      <c r="N4330" s="6">
        <v>45474</v>
      </c>
      <c r="O4330" s="6">
        <v>45473</v>
      </c>
      <c r="P4330" s="6">
        <v>45473</v>
      </c>
      <c r="Q4330" t="s">
        <v>10385</v>
      </c>
      <c r="R4330" t="s">
        <v>12147</v>
      </c>
      <c r="S4330" s="4">
        <v>2024</v>
      </c>
      <c r="T4330" s="4">
        <v>2024</v>
      </c>
      <c r="U4330" s="4">
        <v>1</v>
      </c>
      <c r="V4330" s="5">
        <v>15385.52</v>
      </c>
      <c r="W4330" s="6">
        <v>45443</v>
      </c>
      <c r="X4330" t="s">
        <v>34</v>
      </c>
      <c r="Y4330" t="s">
        <v>35</v>
      </c>
      <c r="Z4330" t="s">
        <v>36</v>
      </c>
      <c r="AA4330" t="s">
        <v>12148</v>
      </c>
      <c r="AB4330" t="s">
        <v>12149</v>
      </c>
      <c r="AC4330" t="s">
        <v>39</v>
      </c>
      <c r="AD4330" t="s">
        <v>40</v>
      </c>
    </row>
    <row r="4331" spans="1:30" x14ac:dyDescent="0.3">
      <c r="A4331" s="4">
        <v>470484</v>
      </c>
      <c r="B4331" s="4">
        <v>1</v>
      </c>
      <c r="C4331" s="4">
        <v>165340</v>
      </c>
      <c r="D4331" t="s">
        <v>12150</v>
      </c>
      <c r="E4331" t="s">
        <v>6276</v>
      </c>
      <c r="F4331" t="s">
        <v>6277</v>
      </c>
      <c r="G4331" s="4">
        <v>21290</v>
      </c>
      <c r="H4331" t="s">
        <v>6277</v>
      </c>
      <c r="I4331" s="5">
        <v>16343.22</v>
      </c>
      <c r="J4331" s="5">
        <v>14857.47</v>
      </c>
      <c r="K4331" s="5">
        <v>-1485.75</v>
      </c>
      <c r="L4331" s="5">
        <v>-16343.22</v>
      </c>
      <c r="M4331" s="5">
        <v>-14857.47</v>
      </c>
      <c r="N4331" s="6">
        <v>45534</v>
      </c>
      <c r="O4331" s="6">
        <v>45535</v>
      </c>
      <c r="P4331" s="6">
        <v>45535</v>
      </c>
      <c r="Q4331" t="s">
        <v>12151</v>
      </c>
      <c r="R4331" t="s">
        <v>12147</v>
      </c>
      <c r="S4331" s="4">
        <v>2024</v>
      </c>
      <c r="T4331" s="4">
        <v>2024</v>
      </c>
      <c r="U4331" s="4">
        <v>-1</v>
      </c>
      <c r="V4331" s="5">
        <v>-14857.47</v>
      </c>
      <c r="W4331" s="6">
        <v>45504</v>
      </c>
      <c r="X4331" t="s">
        <v>34</v>
      </c>
      <c r="Y4331" t="s">
        <v>35</v>
      </c>
      <c r="Z4331" t="s">
        <v>36</v>
      </c>
      <c r="AA4331" t="s">
        <v>12148</v>
      </c>
      <c r="AB4331" t="s">
        <v>12149</v>
      </c>
      <c r="AC4331" t="s">
        <v>39</v>
      </c>
      <c r="AD4331" t="s">
        <v>40</v>
      </c>
    </row>
    <row r="4332" spans="1:30" x14ac:dyDescent="0.3">
      <c r="A4332" s="4">
        <v>465702</v>
      </c>
      <c r="B4332" s="4">
        <v>1</v>
      </c>
      <c r="C4332" s="4">
        <v>163940</v>
      </c>
      <c r="D4332" t="s">
        <v>12152</v>
      </c>
      <c r="E4332" t="s">
        <v>6276</v>
      </c>
      <c r="F4332" t="s">
        <v>6277</v>
      </c>
      <c r="G4332" s="4">
        <v>21290</v>
      </c>
      <c r="H4332" t="s">
        <v>6277</v>
      </c>
      <c r="I4332" s="5">
        <v>16216.64</v>
      </c>
      <c r="J4332" s="5">
        <v>14742.4</v>
      </c>
      <c r="K4332" s="5">
        <v>-1474.24</v>
      </c>
      <c r="L4332" s="5">
        <v>-16216.64</v>
      </c>
      <c r="M4332" s="5">
        <v>-14742.4</v>
      </c>
      <c r="N4332" s="6">
        <v>45510</v>
      </c>
      <c r="O4332" s="6">
        <v>45503</v>
      </c>
      <c r="P4332" s="6">
        <v>45503</v>
      </c>
      <c r="Q4332" t="s">
        <v>12153</v>
      </c>
      <c r="R4332" t="s">
        <v>12147</v>
      </c>
      <c r="S4332" s="4">
        <v>2024</v>
      </c>
      <c r="T4332" s="4">
        <v>2024</v>
      </c>
      <c r="U4332" s="4">
        <v>7</v>
      </c>
      <c r="V4332" s="5">
        <v>103196.8</v>
      </c>
      <c r="W4332" s="6">
        <v>45473</v>
      </c>
      <c r="X4332" t="s">
        <v>34</v>
      </c>
      <c r="Y4332" t="s">
        <v>35</v>
      </c>
      <c r="Z4332" t="s">
        <v>36</v>
      </c>
      <c r="AA4332" t="s">
        <v>12148</v>
      </c>
      <c r="AB4332" t="s">
        <v>12149</v>
      </c>
      <c r="AC4332" t="s">
        <v>39</v>
      </c>
      <c r="AD4332" t="s">
        <v>40</v>
      </c>
    </row>
    <row r="4333" spans="1:30" x14ac:dyDescent="0.3">
      <c r="A4333" s="4">
        <v>448160</v>
      </c>
      <c r="B4333" s="4">
        <v>1</v>
      </c>
      <c r="C4333" s="4">
        <v>160232</v>
      </c>
      <c r="D4333" t="s">
        <v>7148</v>
      </c>
      <c r="E4333" t="s">
        <v>6276</v>
      </c>
      <c r="F4333" t="s">
        <v>6277</v>
      </c>
      <c r="G4333" s="4">
        <v>21290</v>
      </c>
      <c r="H4333" t="s">
        <v>6277</v>
      </c>
      <c r="I4333" s="5">
        <v>15243.69</v>
      </c>
      <c r="J4333" s="5">
        <v>13857.9</v>
      </c>
      <c r="K4333" s="5">
        <v>-1385.79</v>
      </c>
      <c r="L4333" s="5">
        <v>-15243.69</v>
      </c>
      <c r="M4333" s="5">
        <v>-13857.9</v>
      </c>
      <c r="N4333" s="6">
        <v>45443</v>
      </c>
      <c r="O4333" s="6">
        <v>45442</v>
      </c>
      <c r="P4333" s="6">
        <v>45442</v>
      </c>
      <c r="Q4333" t="s">
        <v>7149</v>
      </c>
      <c r="R4333" t="s">
        <v>12147</v>
      </c>
      <c r="S4333" s="4">
        <v>2024</v>
      </c>
      <c r="T4333" s="4">
        <v>2024</v>
      </c>
      <c r="U4333" s="4">
        <v>1</v>
      </c>
      <c r="V4333" s="5">
        <v>13857.9</v>
      </c>
      <c r="W4333" s="6">
        <v>45412</v>
      </c>
      <c r="X4333" t="s">
        <v>34</v>
      </c>
      <c r="Y4333" t="s">
        <v>35</v>
      </c>
      <c r="Z4333" t="s">
        <v>36</v>
      </c>
      <c r="AA4333" t="s">
        <v>12148</v>
      </c>
      <c r="AB4333" t="s">
        <v>12149</v>
      </c>
      <c r="AC4333" t="s">
        <v>39</v>
      </c>
      <c r="AD4333" t="s">
        <v>40</v>
      </c>
    </row>
    <row r="4334" spans="1:30" x14ac:dyDescent="0.3">
      <c r="A4334" s="4">
        <v>439779</v>
      </c>
      <c r="B4334" s="4">
        <v>1</v>
      </c>
      <c r="C4334" s="4">
        <v>158182</v>
      </c>
      <c r="D4334" t="s">
        <v>12154</v>
      </c>
      <c r="E4334" t="s">
        <v>6276</v>
      </c>
      <c r="F4334" t="s">
        <v>6277</v>
      </c>
      <c r="G4334" s="4">
        <v>21290</v>
      </c>
      <c r="H4334" t="s">
        <v>6277</v>
      </c>
      <c r="I4334" s="5">
        <v>4025.54</v>
      </c>
      <c r="J4334" s="5">
        <v>3659.58</v>
      </c>
      <c r="K4334" s="5">
        <v>-365.96</v>
      </c>
      <c r="L4334" s="5">
        <v>-4025.54</v>
      </c>
      <c r="M4334" s="5">
        <v>-3659.58</v>
      </c>
      <c r="N4334" s="6">
        <v>45412</v>
      </c>
      <c r="O4334" s="6">
        <v>45412</v>
      </c>
      <c r="P4334" s="6">
        <v>45412</v>
      </c>
      <c r="Q4334" t="s">
        <v>12155</v>
      </c>
      <c r="R4334" t="s">
        <v>12147</v>
      </c>
      <c r="S4334" s="4">
        <v>2024</v>
      </c>
      <c r="T4334" s="4">
        <v>2024</v>
      </c>
      <c r="U4334" s="4">
        <v>0</v>
      </c>
      <c r="V4334" s="5">
        <v>0</v>
      </c>
      <c r="W4334" s="6">
        <v>45382</v>
      </c>
      <c r="X4334" t="s">
        <v>34</v>
      </c>
      <c r="Y4334" t="s">
        <v>35</v>
      </c>
      <c r="Z4334" t="s">
        <v>36</v>
      </c>
      <c r="AA4334" t="s">
        <v>12148</v>
      </c>
      <c r="AB4334" t="s">
        <v>12149</v>
      </c>
      <c r="AC4334" t="s">
        <v>39</v>
      </c>
      <c r="AD4334" t="s">
        <v>40</v>
      </c>
    </row>
    <row r="4335" spans="1:30" x14ac:dyDescent="0.3">
      <c r="A4335" s="4">
        <v>487956</v>
      </c>
      <c r="B4335" s="4">
        <v>1</v>
      </c>
      <c r="C4335" s="4">
        <v>170120</v>
      </c>
      <c r="D4335" t="s">
        <v>12156</v>
      </c>
      <c r="E4335" t="s">
        <v>6276</v>
      </c>
      <c r="F4335" t="s">
        <v>6277</v>
      </c>
      <c r="G4335" s="4">
        <v>21290</v>
      </c>
      <c r="H4335" t="s">
        <v>6277</v>
      </c>
      <c r="I4335" s="5">
        <v>16301.81</v>
      </c>
      <c r="J4335" s="5">
        <v>14819.83</v>
      </c>
      <c r="K4335" s="5">
        <v>-1481.98</v>
      </c>
      <c r="L4335" s="5">
        <v>-16301.81</v>
      </c>
      <c r="M4335" s="5">
        <v>-14819.83</v>
      </c>
      <c r="N4335" s="6">
        <v>45611</v>
      </c>
      <c r="O4335" s="6">
        <v>45595</v>
      </c>
      <c r="P4335" s="6">
        <v>45595</v>
      </c>
      <c r="Q4335" t="s">
        <v>12157</v>
      </c>
      <c r="R4335" t="s">
        <v>12147</v>
      </c>
      <c r="S4335" s="4">
        <v>2024</v>
      </c>
      <c r="T4335" s="4">
        <v>2024</v>
      </c>
      <c r="U4335" s="4">
        <v>16</v>
      </c>
      <c r="V4335" s="5">
        <v>237117.28</v>
      </c>
      <c r="W4335" s="6">
        <v>45565</v>
      </c>
      <c r="X4335" t="s">
        <v>34</v>
      </c>
      <c r="Y4335" t="s">
        <v>35</v>
      </c>
      <c r="Z4335" t="s">
        <v>36</v>
      </c>
      <c r="AA4335" t="s">
        <v>12148</v>
      </c>
      <c r="AB4335" t="s">
        <v>12149</v>
      </c>
      <c r="AC4335" t="s">
        <v>39</v>
      </c>
      <c r="AD4335" t="s">
        <v>40</v>
      </c>
    </row>
    <row r="4336" spans="1:30" x14ac:dyDescent="0.3">
      <c r="A4336" s="4">
        <v>491451</v>
      </c>
      <c r="B4336" s="4">
        <v>1</v>
      </c>
      <c r="C4336" s="4">
        <v>171833</v>
      </c>
      <c r="D4336" t="s">
        <v>12158</v>
      </c>
      <c r="E4336" t="s">
        <v>6276</v>
      </c>
      <c r="F4336" t="s">
        <v>6277</v>
      </c>
      <c r="G4336" s="4">
        <v>21290</v>
      </c>
      <c r="H4336" t="s">
        <v>6277</v>
      </c>
      <c r="I4336" s="5">
        <v>15719.77</v>
      </c>
      <c r="J4336" s="5">
        <v>14290.7</v>
      </c>
      <c r="K4336" s="5">
        <v>-1429.07</v>
      </c>
      <c r="L4336" s="5">
        <v>-15719.77</v>
      </c>
      <c r="M4336" s="5">
        <v>-14290.7</v>
      </c>
      <c r="N4336" s="6">
        <v>45625</v>
      </c>
      <c r="O4336" s="6">
        <v>45630</v>
      </c>
      <c r="P4336" s="6">
        <v>45630</v>
      </c>
      <c r="Q4336" t="s">
        <v>12159</v>
      </c>
      <c r="R4336" t="s">
        <v>12147</v>
      </c>
      <c r="S4336" s="4">
        <v>2024</v>
      </c>
      <c r="T4336" s="4">
        <v>2024</v>
      </c>
      <c r="U4336" s="4">
        <v>-5</v>
      </c>
      <c r="V4336" s="5">
        <v>-71453.5</v>
      </c>
      <c r="W4336" s="6">
        <v>45600</v>
      </c>
      <c r="X4336" t="s">
        <v>34</v>
      </c>
      <c r="Y4336" t="s">
        <v>35</v>
      </c>
      <c r="Z4336" t="s">
        <v>36</v>
      </c>
      <c r="AA4336" t="s">
        <v>12148</v>
      </c>
      <c r="AB4336" t="s">
        <v>12149</v>
      </c>
      <c r="AC4336" t="s">
        <v>39</v>
      </c>
      <c r="AD4336" t="s">
        <v>40</v>
      </c>
    </row>
    <row r="4337" spans="1:30" x14ac:dyDescent="0.3">
      <c r="A4337" s="4">
        <v>458969</v>
      </c>
      <c r="B4337" s="4">
        <v>1</v>
      </c>
      <c r="C4337" s="4">
        <v>162731</v>
      </c>
      <c r="D4337" t="s">
        <v>12160</v>
      </c>
      <c r="E4337" t="s">
        <v>418</v>
      </c>
      <c r="F4337" t="s">
        <v>419</v>
      </c>
      <c r="G4337" s="4">
        <v>22324</v>
      </c>
      <c r="H4337" t="s">
        <v>419</v>
      </c>
      <c r="I4337" s="5">
        <v>1385.92</v>
      </c>
      <c r="J4337" s="5">
        <v>1136</v>
      </c>
      <c r="K4337" s="5">
        <v>-249.92</v>
      </c>
      <c r="L4337" s="5">
        <v>-1385.92</v>
      </c>
      <c r="M4337" s="5">
        <v>-1136</v>
      </c>
      <c r="N4337" s="6">
        <v>45510</v>
      </c>
      <c r="O4337" s="6">
        <v>45497</v>
      </c>
      <c r="P4337" s="6">
        <v>45497</v>
      </c>
      <c r="Q4337" t="s">
        <v>12161</v>
      </c>
      <c r="R4337" t="s">
        <v>12162</v>
      </c>
      <c r="S4337" s="4">
        <v>2024</v>
      </c>
      <c r="T4337" s="4">
        <v>2024</v>
      </c>
      <c r="U4337" s="4">
        <v>13</v>
      </c>
      <c r="V4337" s="5">
        <v>14768</v>
      </c>
      <c r="W4337" s="6">
        <v>45467</v>
      </c>
      <c r="X4337" t="s">
        <v>34</v>
      </c>
      <c r="Y4337" t="s">
        <v>35</v>
      </c>
      <c r="Z4337" t="s">
        <v>36</v>
      </c>
      <c r="AA4337" t="s">
        <v>12163</v>
      </c>
      <c r="AB4337" t="s">
        <v>12164</v>
      </c>
      <c r="AC4337" t="s">
        <v>39</v>
      </c>
      <c r="AD4337" t="s">
        <v>40</v>
      </c>
    </row>
    <row r="4338" spans="1:30" x14ac:dyDescent="0.3">
      <c r="A4338" s="4">
        <v>499874</v>
      </c>
      <c r="B4338" s="4">
        <v>1</v>
      </c>
      <c r="C4338" s="4">
        <v>174169</v>
      </c>
      <c r="D4338" t="s">
        <v>12165</v>
      </c>
      <c r="E4338" t="s">
        <v>418</v>
      </c>
      <c r="F4338" t="s">
        <v>419</v>
      </c>
      <c r="G4338" s="4">
        <v>22324</v>
      </c>
      <c r="H4338" t="s">
        <v>419</v>
      </c>
      <c r="I4338" s="5">
        <v>485.56</v>
      </c>
      <c r="J4338" s="5">
        <v>398</v>
      </c>
      <c r="K4338" s="5">
        <v>-87.56</v>
      </c>
      <c r="L4338" s="5">
        <v>-485.56</v>
      </c>
      <c r="M4338" s="5">
        <v>-398</v>
      </c>
      <c r="N4338" s="6">
        <v>45672</v>
      </c>
      <c r="O4338" s="6">
        <v>45656</v>
      </c>
      <c r="P4338" s="6">
        <v>45656</v>
      </c>
      <c r="Q4338" t="s">
        <v>12166</v>
      </c>
      <c r="R4338" t="s">
        <v>12162</v>
      </c>
      <c r="S4338" s="4">
        <v>2024</v>
      </c>
      <c r="T4338" s="4">
        <v>2025</v>
      </c>
      <c r="U4338" s="4">
        <v>16</v>
      </c>
      <c r="V4338" s="5">
        <v>6368</v>
      </c>
      <c r="W4338" s="6">
        <v>45626</v>
      </c>
      <c r="X4338" t="s">
        <v>34</v>
      </c>
      <c r="Y4338" t="s">
        <v>35</v>
      </c>
      <c r="Z4338" t="s">
        <v>36</v>
      </c>
      <c r="AA4338" t="s">
        <v>12163</v>
      </c>
      <c r="AB4338" t="s">
        <v>12164</v>
      </c>
      <c r="AC4338" t="s">
        <v>39</v>
      </c>
      <c r="AD4338" t="s">
        <v>40</v>
      </c>
    </row>
    <row r="4339" spans="1:30" x14ac:dyDescent="0.3">
      <c r="A4339" s="4">
        <v>456605</v>
      </c>
      <c r="B4339" s="4">
        <v>1</v>
      </c>
      <c r="C4339" s="4">
        <v>162121</v>
      </c>
      <c r="D4339" t="s">
        <v>12167</v>
      </c>
      <c r="E4339" t="s">
        <v>418</v>
      </c>
      <c r="F4339" t="s">
        <v>419</v>
      </c>
      <c r="G4339" s="4">
        <v>22324</v>
      </c>
      <c r="H4339" t="s">
        <v>419</v>
      </c>
      <c r="I4339" s="5">
        <v>70.760000000000005</v>
      </c>
      <c r="J4339" s="5">
        <v>58</v>
      </c>
      <c r="K4339" s="5">
        <v>-12.76</v>
      </c>
      <c r="L4339" s="5">
        <v>-70.760000000000005</v>
      </c>
      <c r="M4339" s="5">
        <v>-58</v>
      </c>
      <c r="N4339" s="6">
        <v>45474</v>
      </c>
      <c r="O4339" s="6">
        <v>45473</v>
      </c>
      <c r="P4339" s="6">
        <v>45473</v>
      </c>
      <c r="Q4339" t="s">
        <v>12168</v>
      </c>
      <c r="R4339" t="s">
        <v>12162</v>
      </c>
      <c r="S4339" s="4">
        <v>2024</v>
      </c>
      <c r="T4339" s="4">
        <v>2024</v>
      </c>
      <c r="U4339" s="4">
        <v>1</v>
      </c>
      <c r="V4339" s="5">
        <v>58</v>
      </c>
      <c r="W4339" s="6">
        <v>45443</v>
      </c>
      <c r="X4339" t="s">
        <v>34</v>
      </c>
      <c r="Y4339" t="s">
        <v>35</v>
      </c>
      <c r="Z4339" t="s">
        <v>36</v>
      </c>
      <c r="AA4339" t="s">
        <v>12163</v>
      </c>
      <c r="AB4339" t="s">
        <v>12164</v>
      </c>
      <c r="AC4339" t="s">
        <v>39</v>
      </c>
      <c r="AD4339" t="s">
        <v>40</v>
      </c>
    </row>
    <row r="4340" spans="1:30" x14ac:dyDescent="0.3">
      <c r="A4340" s="4">
        <v>441116</v>
      </c>
      <c r="B4340" s="4">
        <v>1</v>
      </c>
      <c r="C4340" s="4">
        <v>158315</v>
      </c>
      <c r="D4340" t="s">
        <v>12169</v>
      </c>
      <c r="E4340" t="s">
        <v>418</v>
      </c>
      <c r="F4340" t="s">
        <v>419</v>
      </c>
      <c r="G4340" s="4">
        <v>22324</v>
      </c>
      <c r="H4340" t="s">
        <v>419</v>
      </c>
      <c r="I4340" s="5">
        <v>300.73</v>
      </c>
      <c r="J4340" s="5">
        <v>246.5</v>
      </c>
      <c r="K4340" s="5">
        <v>-54.23</v>
      </c>
      <c r="L4340" s="5">
        <v>-300.73</v>
      </c>
      <c r="M4340" s="5">
        <v>-246.5</v>
      </c>
      <c r="N4340" s="6">
        <v>45428</v>
      </c>
      <c r="O4340" s="6">
        <v>45428</v>
      </c>
      <c r="P4340" s="6">
        <v>45428</v>
      </c>
      <c r="Q4340" t="s">
        <v>12170</v>
      </c>
      <c r="R4340" t="s">
        <v>12162</v>
      </c>
      <c r="S4340" s="4">
        <v>2024</v>
      </c>
      <c r="T4340" s="4">
        <v>2024</v>
      </c>
      <c r="U4340" s="4">
        <v>0</v>
      </c>
      <c r="V4340" s="5">
        <v>0</v>
      </c>
      <c r="W4340" s="6">
        <v>45398</v>
      </c>
      <c r="X4340" t="s">
        <v>34</v>
      </c>
      <c r="Y4340" t="s">
        <v>35</v>
      </c>
      <c r="Z4340" t="s">
        <v>36</v>
      </c>
      <c r="AA4340" t="s">
        <v>12163</v>
      </c>
      <c r="AB4340" t="s">
        <v>12164</v>
      </c>
      <c r="AC4340" t="s">
        <v>39</v>
      </c>
      <c r="AD4340" t="s">
        <v>40</v>
      </c>
    </row>
    <row r="4341" spans="1:30" x14ac:dyDescent="0.3">
      <c r="A4341" s="4">
        <v>441122</v>
      </c>
      <c r="B4341" s="4">
        <v>1</v>
      </c>
      <c r="C4341" s="4">
        <v>158324</v>
      </c>
      <c r="D4341" t="s">
        <v>12171</v>
      </c>
      <c r="E4341" t="s">
        <v>418</v>
      </c>
      <c r="F4341" t="s">
        <v>419</v>
      </c>
      <c r="G4341" s="4">
        <v>22324</v>
      </c>
      <c r="H4341" t="s">
        <v>419</v>
      </c>
      <c r="I4341" s="5">
        <v>474.58</v>
      </c>
      <c r="J4341" s="5">
        <v>389</v>
      </c>
      <c r="K4341" s="5">
        <v>-85.58</v>
      </c>
      <c r="L4341" s="5">
        <v>-474.58</v>
      </c>
      <c r="M4341" s="5">
        <v>-389</v>
      </c>
      <c r="N4341" s="6">
        <v>45428</v>
      </c>
      <c r="O4341" s="6">
        <v>45428</v>
      </c>
      <c r="P4341" s="6">
        <v>45428</v>
      </c>
      <c r="Q4341" t="s">
        <v>12172</v>
      </c>
      <c r="R4341" t="s">
        <v>12162</v>
      </c>
      <c r="S4341" s="4">
        <v>2024</v>
      </c>
      <c r="T4341" s="4">
        <v>2024</v>
      </c>
      <c r="U4341" s="4">
        <v>0</v>
      </c>
      <c r="V4341" s="5">
        <v>0</v>
      </c>
      <c r="W4341" s="6">
        <v>45398</v>
      </c>
      <c r="X4341" t="s">
        <v>34</v>
      </c>
      <c r="Y4341" t="s">
        <v>35</v>
      </c>
      <c r="Z4341" t="s">
        <v>36</v>
      </c>
      <c r="AA4341" t="s">
        <v>12163</v>
      </c>
      <c r="AB4341" t="s">
        <v>12164</v>
      </c>
      <c r="AC4341" t="s">
        <v>39</v>
      </c>
      <c r="AD4341" t="s">
        <v>40</v>
      </c>
    </row>
    <row r="4342" spans="1:30" x14ac:dyDescent="0.3">
      <c r="A4342" s="4">
        <v>445129</v>
      </c>
      <c r="B4342" s="4">
        <v>1</v>
      </c>
      <c r="C4342" s="4">
        <v>159695</v>
      </c>
      <c r="D4342" t="s">
        <v>12173</v>
      </c>
      <c r="E4342" t="s">
        <v>418</v>
      </c>
      <c r="F4342" t="s">
        <v>419</v>
      </c>
      <c r="G4342" s="4">
        <v>22324</v>
      </c>
      <c r="H4342" t="s">
        <v>419</v>
      </c>
      <c r="I4342" s="5">
        <v>601.46</v>
      </c>
      <c r="J4342" s="5">
        <v>493</v>
      </c>
      <c r="K4342" s="5">
        <v>-108.46</v>
      </c>
      <c r="L4342" s="5">
        <v>-601.46</v>
      </c>
      <c r="M4342" s="5">
        <v>-493</v>
      </c>
      <c r="N4342" s="6">
        <v>45443</v>
      </c>
      <c r="O4342" s="6">
        <v>45442</v>
      </c>
      <c r="P4342" s="6">
        <v>45442</v>
      </c>
      <c r="Q4342" t="s">
        <v>12174</v>
      </c>
      <c r="R4342" t="s">
        <v>12162</v>
      </c>
      <c r="S4342" s="4">
        <v>2024</v>
      </c>
      <c r="T4342" s="4">
        <v>2024</v>
      </c>
      <c r="U4342" s="4">
        <v>1</v>
      </c>
      <c r="V4342" s="5">
        <v>493</v>
      </c>
      <c r="W4342" s="6">
        <v>45412</v>
      </c>
      <c r="X4342" t="s">
        <v>34</v>
      </c>
      <c r="Y4342" t="s">
        <v>35</v>
      </c>
      <c r="Z4342" t="s">
        <v>36</v>
      </c>
      <c r="AA4342" t="s">
        <v>12163</v>
      </c>
      <c r="AB4342" t="s">
        <v>12164</v>
      </c>
      <c r="AC4342" t="s">
        <v>39</v>
      </c>
      <c r="AD4342" t="s">
        <v>40</v>
      </c>
    </row>
    <row r="4343" spans="1:30" x14ac:dyDescent="0.3">
      <c r="A4343" s="4">
        <v>444681</v>
      </c>
      <c r="B4343" s="4">
        <v>1</v>
      </c>
      <c r="C4343" s="4">
        <v>159603</v>
      </c>
      <c r="D4343" t="s">
        <v>12175</v>
      </c>
      <c r="E4343" t="s">
        <v>418</v>
      </c>
      <c r="F4343" t="s">
        <v>419</v>
      </c>
      <c r="G4343" s="4">
        <v>22324</v>
      </c>
      <c r="H4343" t="s">
        <v>419</v>
      </c>
      <c r="I4343" s="5">
        <v>247.66</v>
      </c>
      <c r="J4343" s="5">
        <v>203</v>
      </c>
      <c r="K4343" s="5">
        <v>-44.66</v>
      </c>
      <c r="L4343" s="5">
        <v>-247.66</v>
      </c>
      <c r="M4343" s="5">
        <v>-203</v>
      </c>
      <c r="N4343" s="6">
        <v>45443</v>
      </c>
      <c r="O4343" s="6">
        <v>45442</v>
      </c>
      <c r="P4343" s="6">
        <v>45442</v>
      </c>
      <c r="Q4343" t="s">
        <v>12176</v>
      </c>
      <c r="R4343" t="s">
        <v>12162</v>
      </c>
      <c r="S4343" s="4">
        <v>2024</v>
      </c>
      <c r="T4343" s="4">
        <v>2024</v>
      </c>
      <c r="U4343" s="4">
        <v>1</v>
      </c>
      <c r="V4343" s="5">
        <v>203</v>
      </c>
      <c r="W4343" s="6">
        <v>45412</v>
      </c>
      <c r="X4343" t="s">
        <v>34</v>
      </c>
      <c r="Y4343" t="s">
        <v>35</v>
      </c>
      <c r="Z4343" t="s">
        <v>36</v>
      </c>
      <c r="AA4343" t="s">
        <v>12163</v>
      </c>
      <c r="AB4343" t="s">
        <v>12164</v>
      </c>
      <c r="AC4343" t="s">
        <v>39</v>
      </c>
      <c r="AD4343" t="s">
        <v>40</v>
      </c>
    </row>
    <row r="4344" spans="1:30" x14ac:dyDescent="0.3">
      <c r="A4344" s="4">
        <v>441118</v>
      </c>
      <c r="B4344" s="4">
        <v>1</v>
      </c>
      <c r="C4344" s="4">
        <v>158318</v>
      </c>
      <c r="D4344" t="s">
        <v>2032</v>
      </c>
      <c r="E4344" t="s">
        <v>418</v>
      </c>
      <c r="F4344" t="s">
        <v>419</v>
      </c>
      <c r="G4344" s="4">
        <v>22324</v>
      </c>
      <c r="H4344" t="s">
        <v>419</v>
      </c>
      <c r="I4344" s="5">
        <v>70.760000000000005</v>
      </c>
      <c r="J4344" s="5">
        <v>58</v>
      </c>
      <c r="K4344" s="5">
        <v>-12.76</v>
      </c>
      <c r="L4344" s="5">
        <v>-70.760000000000005</v>
      </c>
      <c r="M4344" s="5">
        <v>-58</v>
      </c>
      <c r="N4344" s="6">
        <v>45428</v>
      </c>
      <c r="O4344" s="6">
        <v>45428</v>
      </c>
      <c r="P4344" s="6">
        <v>45428</v>
      </c>
      <c r="Q4344" t="s">
        <v>2033</v>
      </c>
      <c r="R4344" t="s">
        <v>12162</v>
      </c>
      <c r="S4344" s="4">
        <v>2024</v>
      </c>
      <c r="T4344" s="4">
        <v>2024</v>
      </c>
      <c r="U4344" s="4">
        <v>0</v>
      </c>
      <c r="V4344" s="5">
        <v>0</v>
      </c>
      <c r="W4344" s="6">
        <v>45398</v>
      </c>
      <c r="X4344" t="s">
        <v>34</v>
      </c>
      <c r="Y4344" t="s">
        <v>35</v>
      </c>
      <c r="Z4344" t="s">
        <v>36</v>
      </c>
      <c r="AA4344" t="s">
        <v>12163</v>
      </c>
      <c r="AB4344" t="s">
        <v>12164</v>
      </c>
      <c r="AC4344" t="s">
        <v>39</v>
      </c>
      <c r="AD4344" t="s">
        <v>40</v>
      </c>
    </row>
    <row r="4345" spans="1:30" x14ac:dyDescent="0.3">
      <c r="A4345" s="4">
        <v>441120</v>
      </c>
      <c r="B4345" s="4">
        <v>1</v>
      </c>
      <c r="C4345" s="4">
        <v>158321</v>
      </c>
      <c r="D4345" t="s">
        <v>1927</v>
      </c>
      <c r="E4345" t="s">
        <v>418</v>
      </c>
      <c r="F4345" t="s">
        <v>419</v>
      </c>
      <c r="G4345" s="4">
        <v>22324</v>
      </c>
      <c r="H4345" t="s">
        <v>419</v>
      </c>
      <c r="I4345" s="5">
        <v>109.8</v>
      </c>
      <c r="J4345" s="5">
        <v>90</v>
      </c>
      <c r="K4345" s="5">
        <v>-19.8</v>
      </c>
      <c r="L4345" s="5">
        <v>-109.8</v>
      </c>
      <c r="M4345" s="5">
        <v>-90</v>
      </c>
      <c r="N4345" s="6">
        <v>45428</v>
      </c>
      <c r="O4345" s="6">
        <v>45428</v>
      </c>
      <c r="P4345" s="6">
        <v>45428</v>
      </c>
      <c r="Q4345" t="s">
        <v>1928</v>
      </c>
      <c r="R4345" t="s">
        <v>12162</v>
      </c>
      <c r="S4345" s="4">
        <v>2024</v>
      </c>
      <c r="T4345" s="4">
        <v>2024</v>
      </c>
      <c r="U4345" s="4">
        <v>0</v>
      </c>
      <c r="V4345" s="5">
        <v>0</v>
      </c>
      <c r="W4345" s="6">
        <v>45398</v>
      </c>
      <c r="X4345" t="s">
        <v>34</v>
      </c>
      <c r="Y4345" t="s">
        <v>35</v>
      </c>
      <c r="Z4345" t="s">
        <v>36</v>
      </c>
      <c r="AA4345" t="s">
        <v>12163</v>
      </c>
      <c r="AB4345" t="s">
        <v>12164</v>
      </c>
      <c r="AC4345" t="s">
        <v>39</v>
      </c>
      <c r="AD4345" t="s">
        <v>40</v>
      </c>
    </row>
    <row r="4346" spans="1:30" x14ac:dyDescent="0.3">
      <c r="A4346" s="4">
        <v>441124</v>
      </c>
      <c r="B4346" s="4">
        <v>1</v>
      </c>
      <c r="C4346" s="4">
        <v>158327</v>
      </c>
      <c r="D4346" t="s">
        <v>12177</v>
      </c>
      <c r="E4346" t="s">
        <v>418</v>
      </c>
      <c r="F4346" t="s">
        <v>419</v>
      </c>
      <c r="G4346" s="4">
        <v>22324</v>
      </c>
      <c r="H4346" t="s">
        <v>419</v>
      </c>
      <c r="I4346" s="5">
        <v>119.56</v>
      </c>
      <c r="J4346" s="5">
        <v>98</v>
      </c>
      <c r="K4346" s="5">
        <v>-21.56</v>
      </c>
      <c r="L4346" s="5">
        <v>-119.56</v>
      </c>
      <c r="M4346" s="5">
        <v>-98</v>
      </c>
      <c r="N4346" s="6">
        <v>45428</v>
      </c>
      <c r="O4346" s="6">
        <v>45428</v>
      </c>
      <c r="P4346" s="6">
        <v>45428</v>
      </c>
      <c r="Q4346" t="s">
        <v>12178</v>
      </c>
      <c r="R4346" t="s">
        <v>12162</v>
      </c>
      <c r="S4346" s="4">
        <v>2024</v>
      </c>
      <c r="T4346" s="4">
        <v>2024</v>
      </c>
      <c r="U4346" s="4">
        <v>0</v>
      </c>
      <c r="V4346" s="5">
        <v>0</v>
      </c>
      <c r="W4346" s="6">
        <v>45398</v>
      </c>
      <c r="X4346" t="s">
        <v>34</v>
      </c>
      <c r="Y4346" t="s">
        <v>35</v>
      </c>
      <c r="Z4346" t="s">
        <v>36</v>
      </c>
      <c r="AA4346" t="s">
        <v>12163</v>
      </c>
      <c r="AB4346" t="s">
        <v>12164</v>
      </c>
      <c r="AC4346" t="s">
        <v>39</v>
      </c>
      <c r="AD4346" t="s">
        <v>40</v>
      </c>
    </row>
    <row r="4347" spans="1:30" x14ac:dyDescent="0.3">
      <c r="A4347" s="4">
        <v>444642</v>
      </c>
      <c r="B4347" s="4">
        <v>1</v>
      </c>
      <c r="C4347" s="4">
        <v>159588</v>
      </c>
      <c r="D4347" t="s">
        <v>12179</v>
      </c>
      <c r="E4347" t="s">
        <v>418</v>
      </c>
      <c r="F4347" t="s">
        <v>419</v>
      </c>
      <c r="G4347" s="4">
        <v>22324</v>
      </c>
      <c r="H4347" t="s">
        <v>419</v>
      </c>
      <c r="I4347" s="5">
        <v>212.28</v>
      </c>
      <c r="J4347" s="5">
        <v>174</v>
      </c>
      <c r="K4347" s="5">
        <v>-38.28</v>
      </c>
      <c r="L4347" s="5">
        <v>-212.28</v>
      </c>
      <c r="M4347" s="5">
        <v>-174</v>
      </c>
      <c r="N4347" s="6">
        <v>45443</v>
      </c>
      <c r="O4347" s="6">
        <v>45442</v>
      </c>
      <c r="P4347" s="6">
        <v>45442</v>
      </c>
      <c r="Q4347" t="s">
        <v>12180</v>
      </c>
      <c r="R4347" t="s">
        <v>12162</v>
      </c>
      <c r="S4347" s="4">
        <v>2024</v>
      </c>
      <c r="T4347" s="4">
        <v>2024</v>
      </c>
      <c r="U4347" s="4">
        <v>1</v>
      </c>
      <c r="V4347" s="5">
        <v>174</v>
      </c>
      <c r="W4347" s="6">
        <v>45412</v>
      </c>
      <c r="X4347" t="s">
        <v>34</v>
      </c>
      <c r="Y4347" t="s">
        <v>35</v>
      </c>
      <c r="Z4347" t="s">
        <v>36</v>
      </c>
      <c r="AA4347" t="s">
        <v>12163</v>
      </c>
      <c r="AB4347" t="s">
        <v>12164</v>
      </c>
      <c r="AC4347" t="s">
        <v>39</v>
      </c>
      <c r="AD4347" t="s">
        <v>40</v>
      </c>
    </row>
    <row r="4348" spans="1:30" x14ac:dyDescent="0.3">
      <c r="A4348" s="4">
        <v>466343</v>
      </c>
      <c r="B4348" s="4">
        <v>1</v>
      </c>
      <c r="C4348" s="4">
        <v>164127</v>
      </c>
      <c r="D4348" t="s">
        <v>1223</v>
      </c>
      <c r="E4348" t="s">
        <v>418</v>
      </c>
      <c r="F4348" t="s">
        <v>419</v>
      </c>
      <c r="G4348" s="4">
        <v>22324</v>
      </c>
      <c r="H4348" t="s">
        <v>419</v>
      </c>
      <c r="I4348" s="5">
        <v>1751.31</v>
      </c>
      <c r="J4348" s="5">
        <v>1435.5</v>
      </c>
      <c r="K4348" s="5">
        <v>-315.81</v>
      </c>
      <c r="L4348" s="5">
        <v>-1751.31</v>
      </c>
      <c r="M4348" s="5">
        <v>-1435.5</v>
      </c>
      <c r="N4348" s="6">
        <v>45520</v>
      </c>
      <c r="O4348" s="6">
        <v>45503</v>
      </c>
      <c r="P4348" s="6">
        <v>45503</v>
      </c>
      <c r="Q4348" t="s">
        <v>1226</v>
      </c>
      <c r="R4348" t="s">
        <v>12162</v>
      </c>
      <c r="S4348" s="4">
        <v>2024</v>
      </c>
      <c r="T4348" s="4">
        <v>2024</v>
      </c>
      <c r="U4348" s="4">
        <v>17</v>
      </c>
      <c r="V4348" s="5">
        <v>24403.5</v>
      </c>
      <c r="W4348" s="6">
        <v>45473</v>
      </c>
      <c r="X4348" t="s">
        <v>34</v>
      </c>
      <c r="Y4348" t="s">
        <v>35</v>
      </c>
      <c r="Z4348" t="s">
        <v>36</v>
      </c>
      <c r="AA4348" t="s">
        <v>12163</v>
      </c>
      <c r="AB4348" t="s">
        <v>12164</v>
      </c>
      <c r="AC4348" t="s">
        <v>39</v>
      </c>
      <c r="AD4348" t="s">
        <v>40</v>
      </c>
    </row>
    <row r="4349" spans="1:30" x14ac:dyDescent="0.3">
      <c r="A4349" s="4">
        <v>456603</v>
      </c>
      <c r="B4349" s="4">
        <v>1</v>
      </c>
      <c r="C4349" s="4">
        <v>162118</v>
      </c>
      <c r="D4349" t="s">
        <v>11242</v>
      </c>
      <c r="E4349" t="s">
        <v>418</v>
      </c>
      <c r="F4349" t="s">
        <v>419</v>
      </c>
      <c r="G4349" s="4">
        <v>22324</v>
      </c>
      <c r="H4349" t="s">
        <v>419</v>
      </c>
      <c r="I4349" s="5">
        <v>70.760000000000005</v>
      </c>
      <c r="J4349" s="5">
        <v>58</v>
      </c>
      <c r="K4349" s="5">
        <v>-12.76</v>
      </c>
      <c r="L4349" s="5">
        <v>-70.760000000000005</v>
      </c>
      <c r="M4349" s="5">
        <v>-58</v>
      </c>
      <c r="N4349" s="6">
        <v>45474</v>
      </c>
      <c r="O4349" s="6">
        <v>45473</v>
      </c>
      <c r="P4349" s="6">
        <v>45473</v>
      </c>
      <c r="Q4349" t="s">
        <v>11243</v>
      </c>
      <c r="R4349" t="s">
        <v>12162</v>
      </c>
      <c r="S4349" s="4">
        <v>2024</v>
      </c>
      <c r="T4349" s="4">
        <v>2024</v>
      </c>
      <c r="U4349" s="4">
        <v>1</v>
      </c>
      <c r="V4349" s="5">
        <v>58</v>
      </c>
      <c r="W4349" s="6">
        <v>45443</v>
      </c>
      <c r="X4349" t="s">
        <v>34</v>
      </c>
      <c r="Y4349" t="s">
        <v>35</v>
      </c>
      <c r="Z4349" t="s">
        <v>36</v>
      </c>
      <c r="AA4349" t="s">
        <v>12163</v>
      </c>
      <c r="AB4349" t="s">
        <v>12164</v>
      </c>
      <c r="AC4349" t="s">
        <v>39</v>
      </c>
      <c r="AD4349" t="s">
        <v>40</v>
      </c>
    </row>
    <row r="4350" spans="1:30" x14ac:dyDescent="0.3">
      <c r="A4350" s="4">
        <v>456607</v>
      </c>
      <c r="B4350" s="4">
        <v>1</v>
      </c>
      <c r="C4350" s="4">
        <v>162124</v>
      </c>
      <c r="D4350" t="s">
        <v>12181</v>
      </c>
      <c r="E4350" t="s">
        <v>418</v>
      </c>
      <c r="F4350" t="s">
        <v>419</v>
      </c>
      <c r="G4350" s="4">
        <v>22324</v>
      </c>
      <c r="H4350" t="s">
        <v>419</v>
      </c>
      <c r="I4350" s="5">
        <v>119.56</v>
      </c>
      <c r="J4350" s="5">
        <v>98</v>
      </c>
      <c r="K4350" s="5">
        <v>-21.56</v>
      </c>
      <c r="L4350" s="5">
        <v>-119.56</v>
      </c>
      <c r="M4350" s="5">
        <v>-98</v>
      </c>
      <c r="N4350" s="6">
        <v>45474</v>
      </c>
      <c r="O4350" s="6">
        <v>45473</v>
      </c>
      <c r="P4350" s="6">
        <v>45473</v>
      </c>
      <c r="Q4350" t="s">
        <v>12182</v>
      </c>
      <c r="R4350" t="s">
        <v>12162</v>
      </c>
      <c r="S4350" s="4">
        <v>2024</v>
      </c>
      <c r="T4350" s="4">
        <v>2024</v>
      </c>
      <c r="U4350" s="4">
        <v>1</v>
      </c>
      <c r="V4350" s="5">
        <v>98</v>
      </c>
      <c r="W4350" s="6">
        <v>45443</v>
      </c>
      <c r="X4350" t="s">
        <v>34</v>
      </c>
      <c r="Y4350" t="s">
        <v>35</v>
      </c>
      <c r="Z4350" t="s">
        <v>36</v>
      </c>
      <c r="AA4350" t="s">
        <v>12163</v>
      </c>
      <c r="AB4350" t="s">
        <v>12164</v>
      </c>
      <c r="AC4350" t="s">
        <v>39</v>
      </c>
      <c r="AD4350" t="s">
        <v>40</v>
      </c>
    </row>
    <row r="4351" spans="1:30" x14ac:dyDescent="0.3">
      <c r="A4351" s="4">
        <v>476464</v>
      </c>
      <c r="B4351" s="4">
        <v>1</v>
      </c>
      <c r="C4351" s="4">
        <v>167142</v>
      </c>
      <c r="D4351" t="s">
        <v>12183</v>
      </c>
      <c r="E4351" t="s">
        <v>418</v>
      </c>
      <c r="F4351" t="s">
        <v>419</v>
      </c>
      <c r="G4351" s="4">
        <v>22324</v>
      </c>
      <c r="H4351" t="s">
        <v>419</v>
      </c>
      <c r="I4351" s="5">
        <v>217.16</v>
      </c>
      <c r="J4351" s="5">
        <v>178</v>
      </c>
      <c r="K4351" s="5">
        <v>-39.159999999999997</v>
      </c>
      <c r="L4351" s="5">
        <v>-217.16</v>
      </c>
      <c r="M4351" s="5">
        <v>-178</v>
      </c>
      <c r="N4351" s="6">
        <v>45567</v>
      </c>
      <c r="O4351" s="6">
        <v>45565</v>
      </c>
      <c r="P4351" s="6">
        <v>45565</v>
      </c>
      <c r="Q4351" t="s">
        <v>12184</v>
      </c>
      <c r="R4351" t="s">
        <v>12162</v>
      </c>
      <c r="S4351" s="4">
        <v>2024</v>
      </c>
      <c r="T4351" s="4">
        <v>2024</v>
      </c>
      <c r="U4351" s="4">
        <v>2</v>
      </c>
      <c r="V4351" s="5">
        <v>356</v>
      </c>
      <c r="W4351" s="6">
        <v>45535</v>
      </c>
      <c r="X4351" t="s">
        <v>34</v>
      </c>
      <c r="Y4351" t="s">
        <v>35</v>
      </c>
      <c r="Z4351" t="s">
        <v>36</v>
      </c>
      <c r="AA4351" t="s">
        <v>12163</v>
      </c>
      <c r="AB4351" t="s">
        <v>12164</v>
      </c>
      <c r="AC4351" t="s">
        <v>39</v>
      </c>
      <c r="AD4351" t="s">
        <v>40</v>
      </c>
    </row>
    <row r="4352" spans="1:30" x14ac:dyDescent="0.3">
      <c r="A4352" s="4">
        <v>476462</v>
      </c>
      <c r="B4352" s="4">
        <v>1</v>
      </c>
      <c r="C4352" s="4">
        <v>167139</v>
      </c>
      <c r="D4352" t="s">
        <v>12185</v>
      </c>
      <c r="E4352" t="s">
        <v>418</v>
      </c>
      <c r="F4352" t="s">
        <v>419</v>
      </c>
      <c r="G4352" s="4">
        <v>22324</v>
      </c>
      <c r="H4352" t="s">
        <v>419</v>
      </c>
      <c r="I4352" s="5">
        <v>119.56</v>
      </c>
      <c r="J4352" s="5">
        <v>98</v>
      </c>
      <c r="K4352" s="5">
        <v>-21.56</v>
      </c>
      <c r="L4352" s="5">
        <v>-119.56</v>
      </c>
      <c r="M4352" s="5">
        <v>-98</v>
      </c>
      <c r="N4352" s="6">
        <v>45567</v>
      </c>
      <c r="O4352" s="6">
        <v>45565</v>
      </c>
      <c r="P4352" s="6">
        <v>45565</v>
      </c>
      <c r="Q4352" t="s">
        <v>10113</v>
      </c>
      <c r="R4352" t="s">
        <v>12162</v>
      </c>
      <c r="S4352" s="4">
        <v>2024</v>
      </c>
      <c r="T4352" s="4">
        <v>2024</v>
      </c>
      <c r="U4352" s="4">
        <v>2</v>
      </c>
      <c r="V4352" s="5">
        <v>196</v>
      </c>
      <c r="W4352" s="6">
        <v>45535</v>
      </c>
      <c r="X4352" t="s">
        <v>34</v>
      </c>
      <c r="Y4352" t="s">
        <v>35</v>
      </c>
      <c r="Z4352" t="s">
        <v>36</v>
      </c>
      <c r="AA4352" t="s">
        <v>12163</v>
      </c>
      <c r="AB4352" t="s">
        <v>12164</v>
      </c>
      <c r="AC4352" t="s">
        <v>39</v>
      </c>
      <c r="AD4352" t="s">
        <v>40</v>
      </c>
    </row>
    <row r="4353" spans="1:30" x14ac:dyDescent="0.3">
      <c r="A4353" s="4">
        <v>475685</v>
      </c>
      <c r="B4353" s="4">
        <v>1</v>
      </c>
      <c r="C4353" s="4">
        <v>166560</v>
      </c>
      <c r="D4353" t="s">
        <v>12186</v>
      </c>
      <c r="E4353" t="s">
        <v>829</v>
      </c>
      <c r="F4353" t="s">
        <v>830</v>
      </c>
      <c r="G4353" s="4">
        <v>19966</v>
      </c>
      <c r="H4353" t="s">
        <v>830</v>
      </c>
      <c r="I4353" s="5">
        <v>643.76</v>
      </c>
      <c r="J4353" s="5">
        <v>527.66999999999996</v>
      </c>
      <c r="K4353" s="5">
        <v>-116.09</v>
      </c>
      <c r="L4353" s="5">
        <v>-643.76</v>
      </c>
      <c r="M4353" s="5">
        <v>-527.66999999999996</v>
      </c>
      <c r="N4353" s="6">
        <v>45567</v>
      </c>
      <c r="O4353" s="6">
        <v>45562</v>
      </c>
      <c r="P4353" s="6">
        <v>45562</v>
      </c>
      <c r="Q4353" t="s">
        <v>12187</v>
      </c>
      <c r="R4353" t="s">
        <v>12188</v>
      </c>
      <c r="S4353" s="4">
        <v>2024</v>
      </c>
      <c r="T4353" s="4">
        <v>2024</v>
      </c>
      <c r="U4353" s="4">
        <v>5</v>
      </c>
      <c r="V4353" s="5">
        <v>2638.35</v>
      </c>
      <c r="W4353" s="6">
        <v>45531</v>
      </c>
      <c r="X4353" t="s">
        <v>34</v>
      </c>
      <c r="Y4353" t="s">
        <v>35</v>
      </c>
      <c r="Z4353" t="s">
        <v>36</v>
      </c>
      <c r="AA4353" t="s">
        <v>12189</v>
      </c>
      <c r="AB4353" t="s">
        <v>12190</v>
      </c>
      <c r="AC4353" t="s">
        <v>39</v>
      </c>
      <c r="AD4353" t="s">
        <v>40</v>
      </c>
    </row>
    <row r="4354" spans="1:30" x14ac:dyDescent="0.3">
      <c r="A4354" s="4">
        <v>496281</v>
      </c>
      <c r="B4354" s="4">
        <v>1</v>
      </c>
      <c r="C4354" s="4">
        <v>173183</v>
      </c>
      <c r="D4354" t="s">
        <v>12191</v>
      </c>
      <c r="E4354" t="s">
        <v>829</v>
      </c>
      <c r="F4354" t="s">
        <v>830</v>
      </c>
      <c r="G4354" s="4">
        <v>19966</v>
      </c>
      <c r="H4354" t="s">
        <v>830</v>
      </c>
      <c r="I4354" s="5">
        <v>2056.86</v>
      </c>
      <c r="J4354" s="5">
        <v>1685.95</v>
      </c>
      <c r="K4354" s="5">
        <v>-370.91</v>
      </c>
      <c r="L4354" s="5">
        <v>-2056.86</v>
      </c>
      <c r="M4354" s="5">
        <v>-1685.95</v>
      </c>
      <c r="N4354" s="6">
        <v>45639</v>
      </c>
      <c r="O4354" s="6">
        <v>45655</v>
      </c>
      <c r="P4354" s="6">
        <v>45655</v>
      </c>
      <c r="Q4354" t="s">
        <v>12192</v>
      </c>
      <c r="R4354" t="s">
        <v>12188</v>
      </c>
      <c r="S4354" s="4">
        <v>2024</v>
      </c>
      <c r="T4354" s="4">
        <v>2024</v>
      </c>
      <c r="U4354" s="4">
        <v>-16</v>
      </c>
      <c r="V4354" s="5">
        <v>-26975.200000000001</v>
      </c>
      <c r="W4354" s="6">
        <v>45625</v>
      </c>
      <c r="X4354" t="s">
        <v>34</v>
      </c>
      <c r="Y4354" t="s">
        <v>35</v>
      </c>
      <c r="Z4354" t="s">
        <v>36</v>
      </c>
      <c r="AA4354" t="s">
        <v>12189</v>
      </c>
      <c r="AB4354" t="s">
        <v>12190</v>
      </c>
      <c r="AC4354" t="s">
        <v>39</v>
      </c>
      <c r="AD4354" t="s">
        <v>40</v>
      </c>
    </row>
    <row r="4355" spans="1:30" x14ac:dyDescent="0.3">
      <c r="A4355" s="4">
        <v>444619</v>
      </c>
      <c r="B4355" s="4">
        <v>1</v>
      </c>
      <c r="C4355" s="4">
        <v>159556</v>
      </c>
      <c r="D4355" t="s">
        <v>3476</v>
      </c>
      <c r="E4355" t="s">
        <v>2319</v>
      </c>
      <c r="F4355" t="s">
        <v>2320</v>
      </c>
      <c r="G4355" s="4">
        <v>23717</v>
      </c>
      <c r="H4355" t="s">
        <v>2320</v>
      </c>
      <c r="I4355" s="5">
        <v>11712</v>
      </c>
      <c r="J4355" s="5">
        <v>9600</v>
      </c>
      <c r="K4355" s="5">
        <v>-2112</v>
      </c>
      <c r="L4355" s="5">
        <v>-11712</v>
      </c>
      <c r="M4355" s="5">
        <v>-9600</v>
      </c>
      <c r="N4355" s="6">
        <v>45474</v>
      </c>
      <c r="O4355" s="6">
        <v>45442</v>
      </c>
      <c r="P4355" s="6">
        <v>45442</v>
      </c>
      <c r="Q4355" t="s">
        <v>3477</v>
      </c>
      <c r="R4355" t="s">
        <v>12193</v>
      </c>
      <c r="S4355" s="4">
        <v>2024</v>
      </c>
      <c r="T4355" s="4">
        <v>2024</v>
      </c>
      <c r="U4355" s="4">
        <v>32</v>
      </c>
      <c r="V4355" s="5">
        <v>307200</v>
      </c>
      <c r="W4355" s="6">
        <v>45412</v>
      </c>
      <c r="X4355" t="s">
        <v>34</v>
      </c>
      <c r="Y4355" t="s">
        <v>35</v>
      </c>
      <c r="Z4355" t="s">
        <v>36</v>
      </c>
      <c r="AA4355" t="s">
        <v>12194</v>
      </c>
      <c r="AB4355" t="s">
        <v>12195</v>
      </c>
      <c r="AC4355" t="s">
        <v>39</v>
      </c>
      <c r="AD4355" t="s">
        <v>40</v>
      </c>
    </row>
    <row r="4356" spans="1:30" x14ac:dyDescent="0.3">
      <c r="A4356" s="4">
        <v>442544</v>
      </c>
      <c r="B4356" s="4">
        <v>1</v>
      </c>
      <c r="C4356" s="4">
        <v>158840</v>
      </c>
      <c r="D4356" t="s">
        <v>12196</v>
      </c>
      <c r="E4356" t="s">
        <v>148</v>
      </c>
      <c r="F4356" t="s">
        <v>149</v>
      </c>
      <c r="G4356" s="4">
        <v>15459</v>
      </c>
      <c r="H4356" t="s">
        <v>149</v>
      </c>
      <c r="I4356" s="5">
        <v>465.31</v>
      </c>
      <c r="J4356" s="5">
        <v>381.4</v>
      </c>
      <c r="K4356" s="5">
        <v>-83.91</v>
      </c>
      <c r="L4356" s="5">
        <v>-465.31</v>
      </c>
      <c r="M4356" s="5">
        <v>-381.4</v>
      </c>
      <c r="N4356" s="6">
        <v>45474</v>
      </c>
      <c r="O4356" s="6">
        <v>45469</v>
      </c>
      <c r="P4356" s="6">
        <v>45469</v>
      </c>
      <c r="Q4356" t="s">
        <v>12197</v>
      </c>
      <c r="R4356" t="s">
        <v>12198</v>
      </c>
      <c r="S4356" s="4">
        <v>2024</v>
      </c>
      <c r="T4356" s="4">
        <v>2024</v>
      </c>
      <c r="U4356" s="4">
        <v>5</v>
      </c>
      <c r="V4356" s="5">
        <v>1907</v>
      </c>
      <c r="W4356" s="6">
        <v>45408</v>
      </c>
      <c r="X4356" t="s">
        <v>34</v>
      </c>
      <c r="Y4356" t="s">
        <v>35</v>
      </c>
      <c r="Z4356" t="s">
        <v>36</v>
      </c>
      <c r="AA4356" t="s">
        <v>12199</v>
      </c>
      <c r="AB4356" t="s">
        <v>12200</v>
      </c>
      <c r="AC4356" t="s">
        <v>39</v>
      </c>
      <c r="AD4356" t="s">
        <v>40</v>
      </c>
    </row>
    <row r="4357" spans="1:30" x14ac:dyDescent="0.3">
      <c r="A4357" s="4">
        <v>442548</v>
      </c>
      <c r="B4357" s="4">
        <v>1</v>
      </c>
      <c r="C4357" s="4">
        <v>158844</v>
      </c>
      <c r="D4357" t="s">
        <v>12201</v>
      </c>
      <c r="E4357" t="s">
        <v>148</v>
      </c>
      <c r="F4357" t="s">
        <v>149</v>
      </c>
      <c r="G4357" s="4">
        <v>15459</v>
      </c>
      <c r="H4357" t="s">
        <v>149</v>
      </c>
      <c r="I4357" s="5">
        <v>152.44999999999999</v>
      </c>
      <c r="J4357" s="5">
        <v>124.96</v>
      </c>
      <c r="K4357" s="5">
        <v>-27.49</v>
      </c>
      <c r="L4357" s="5">
        <v>-152.44999999999999</v>
      </c>
      <c r="M4357" s="5">
        <v>-124.96</v>
      </c>
      <c r="N4357" s="6">
        <v>45474</v>
      </c>
      <c r="O4357" s="6">
        <v>45469</v>
      </c>
      <c r="P4357" s="6">
        <v>45469</v>
      </c>
      <c r="Q4357" t="s">
        <v>12202</v>
      </c>
      <c r="R4357" t="s">
        <v>12198</v>
      </c>
      <c r="S4357" s="4">
        <v>2024</v>
      </c>
      <c r="T4357" s="4">
        <v>2024</v>
      </c>
      <c r="U4357" s="4">
        <v>5</v>
      </c>
      <c r="V4357" s="5">
        <v>624.79999999999995</v>
      </c>
      <c r="W4357" s="6">
        <v>45408</v>
      </c>
      <c r="X4357" t="s">
        <v>34</v>
      </c>
      <c r="Y4357" t="s">
        <v>35</v>
      </c>
      <c r="Z4357" t="s">
        <v>36</v>
      </c>
      <c r="AA4357" t="s">
        <v>12199</v>
      </c>
      <c r="AB4357" t="s">
        <v>12200</v>
      </c>
      <c r="AC4357" t="s">
        <v>39</v>
      </c>
      <c r="AD4357" t="s">
        <v>40</v>
      </c>
    </row>
    <row r="4358" spans="1:30" x14ac:dyDescent="0.3">
      <c r="A4358" s="4">
        <v>437727</v>
      </c>
      <c r="B4358" s="4">
        <v>1</v>
      </c>
      <c r="C4358" s="4">
        <v>157794</v>
      </c>
      <c r="D4358" t="s">
        <v>82</v>
      </c>
      <c r="E4358" t="s">
        <v>7326</v>
      </c>
      <c r="F4358" t="s">
        <v>7327</v>
      </c>
      <c r="G4358" s="4">
        <v>15479</v>
      </c>
      <c r="H4358" t="s">
        <v>7327</v>
      </c>
      <c r="I4358" s="5">
        <v>3309.39</v>
      </c>
      <c r="J4358" s="5">
        <v>3008.54</v>
      </c>
      <c r="K4358" s="5">
        <v>-300.85000000000002</v>
      </c>
      <c r="L4358" s="5">
        <v>-3309.39</v>
      </c>
      <c r="M4358" s="5">
        <v>-3008.54</v>
      </c>
      <c r="N4358" s="6">
        <v>45412</v>
      </c>
      <c r="O4358" s="6">
        <v>45417</v>
      </c>
      <c r="P4358" s="6">
        <v>45417</v>
      </c>
      <c r="Q4358" t="s">
        <v>85</v>
      </c>
      <c r="R4358" t="s">
        <v>12203</v>
      </c>
      <c r="S4358" s="4">
        <v>2024</v>
      </c>
      <c r="T4358" s="4">
        <v>2024</v>
      </c>
      <c r="U4358" s="4">
        <v>-5</v>
      </c>
      <c r="V4358" s="5">
        <v>-15042.7</v>
      </c>
      <c r="W4358" s="6">
        <v>45387</v>
      </c>
      <c r="X4358" t="s">
        <v>34</v>
      </c>
      <c r="Y4358" t="s">
        <v>35</v>
      </c>
      <c r="Z4358" t="s">
        <v>36</v>
      </c>
      <c r="AA4358" t="s">
        <v>12204</v>
      </c>
      <c r="AB4358" t="s">
        <v>12205</v>
      </c>
      <c r="AC4358" t="s">
        <v>39</v>
      </c>
      <c r="AD4358" t="s">
        <v>40</v>
      </c>
    </row>
    <row r="4359" spans="1:30" x14ac:dyDescent="0.3">
      <c r="A4359" s="4">
        <v>445151</v>
      </c>
      <c r="B4359" s="4">
        <v>1</v>
      </c>
      <c r="C4359" s="4">
        <v>159723</v>
      </c>
      <c r="D4359" t="s">
        <v>1887</v>
      </c>
      <c r="E4359" t="s">
        <v>7326</v>
      </c>
      <c r="F4359" t="s">
        <v>7327</v>
      </c>
      <c r="G4359" s="4">
        <v>15479</v>
      </c>
      <c r="H4359" t="s">
        <v>7327</v>
      </c>
      <c r="I4359" s="5">
        <v>13395.54</v>
      </c>
      <c r="J4359" s="5">
        <v>12177.76</v>
      </c>
      <c r="K4359" s="5">
        <v>-1217.78</v>
      </c>
      <c r="L4359" s="5">
        <v>-13395.54</v>
      </c>
      <c r="M4359" s="5">
        <v>-12177.76</v>
      </c>
      <c r="N4359" s="6">
        <v>45443</v>
      </c>
      <c r="O4359" s="6">
        <v>45442</v>
      </c>
      <c r="P4359" s="6">
        <v>45442</v>
      </c>
      <c r="Q4359" t="s">
        <v>1888</v>
      </c>
      <c r="R4359" t="s">
        <v>12203</v>
      </c>
      <c r="S4359" s="4">
        <v>2024</v>
      </c>
      <c r="T4359" s="4">
        <v>2024</v>
      </c>
      <c r="U4359" s="4">
        <v>1</v>
      </c>
      <c r="V4359" s="5">
        <v>12177.76</v>
      </c>
      <c r="W4359" s="6">
        <v>45412</v>
      </c>
      <c r="X4359" t="s">
        <v>34</v>
      </c>
      <c r="Y4359" t="s">
        <v>35</v>
      </c>
      <c r="Z4359" t="s">
        <v>36</v>
      </c>
      <c r="AA4359" t="s">
        <v>12204</v>
      </c>
      <c r="AB4359" t="s">
        <v>12205</v>
      </c>
      <c r="AC4359" t="s">
        <v>39</v>
      </c>
      <c r="AD4359" t="s">
        <v>40</v>
      </c>
    </row>
    <row r="4360" spans="1:30" x14ac:dyDescent="0.3">
      <c r="A4360" s="4">
        <v>462640</v>
      </c>
      <c r="B4360" s="4">
        <v>1</v>
      </c>
      <c r="C4360" s="4">
        <v>163471</v>
      </c>
      <c r="D4360" t="s">
        <v>12206</v>
      </c>
      <c r="E4360" t="s">
        <v>7326</v>
      </c>
      <c r="F4360" t="s">
        <v>7327</v>
      </c>
      <c r="G4360" s="4">
        <v>15479</v>
      </c>
      <c r="H4360" t="s">
        <v>7327</v>
      </c>
      <c r="I4360" s="5">
        <v>14108.62</v>
      </c>
      <c r="J4360" s="5">
        <v>12826.02</v>
      </c>
      <c r="K4360" s="5">
        <v>-1282.5999999999999</v>
      </c>
      <c r="L4360" s="5">
        <v>-14108.62</v>
      </c>
      <c r="M4360" s="5">
        <v>-12826.02</v>
      </c>
      <c r="N4360" s="6">
        <v>45510</v>
      </c>
      <c r="O4360" s="6">
        <v>45505</v>
      </c>
      <c r="P4360" s="6">
        <v>45505</v>
      </c>
      <c r="Q4360" t="s">
        <v>12207</v>
      </c>
      <c r="R4360" t="s">
        <v>12203</v>
      </c>
      <c r="S4360" s="4">
        <v>2024</v>
      </c>
      <c r="T4360" s="4">
        <v>2024</v>
      </c>
      <c r="U4360" s="4">
        <v>5</v>
      </c>
      <c r="V4360" s="5">
        <v>64130.1</v>
      </c>
      <c r="W4360" s="6">
        <v>45474</v>
      </c>
      <c r="X4360" t="s">
        <v>34</v>
      </c>
      <c r="Y4360" t="s">
        <v>35</v>
      </c>
      <c r="Z4360" t="s">
        <v>36</v>
      </c>
      <c r="AA4360" t="s">
        <v>12204</v>
      </c>
      <c r="AB4360" t="s">
        <v>12205</v>
      </c>
      <c r="AC4360" t="s">
        <v>39</v>
      </c>
      <c r="AD4360" t="s">
        <v>40</v>
      </c>
    </row>
    <row r="4361" spans="1:30" x14ac:dyDescent="0.3">
      <c r="A4361" s="4">
        <v>477378</v>
      </c>
      <c r="B4361" s="4">
        <v>1</v>
      </c>
      <c r="C4361" s="4">
        <v>167472</v>
      </c>
      <c r="D4361" t="s">
        <v>5322</v>
      </c>
      <c r="E4361" t="s">
        <v>7326</v>
      </c>
      <c r="F4361" t="s">
        <v>7327</v>
      </c>
      <c r="G4361" s="4">
        <v>15479</v>
      </c>
      <c r="H4361" t="s">
        <v>7327</v>
      </c>
      <c r="I4361" s="5">
        <v>14634.73</v>
      </c>
      <c r="J4361" s="5">
        <v>13304.3</v>
      </c>
      <c r="K4361" s="5">
        <v>-1330.43</v>
      </c>
      <c r="L4361" s="5">
        <v>-14634.73</v>
      </c>
      <c r="M4361" s="5">
        <v>-13304.3</v>
      </c>
      <c r="N4361" s="6">
        <v>45567</v>
      </c>
      <c r="O4361" s="6">
        <v>45566</v>
      </c>
      <c r="P4361" s="6">
        <v>45566</v>
      </c>
      <c r="Q4361" t="s">
        <v>5323</v>
      </c>
      <c r="R4361" t="s">
        <v>12203</v>
      </c>
      <c r="S4361" s="4">
        <v>2024</v>
      </c>
      <c r="T4361" s="4">
        <v>2024</v>
      </c>
      <c r="U4361" s="4">
        <v>1</v>
      </c>
      <c r="V4361" s="5">
        <v>13304.3</v>
      </c>
      <c r="W4361" s="6">
        <v>45536</v>
      </c>
      <c r="X4361" t="s">
        <v>34</v>
      </c>
      <c r="Y4361" t="s">
        <v>35</v>
      </c>
      <c r="Z4361" t="s">
        <v>36</v>
      </c>
      <c r="AA4361" t="s">
        <v>12204</v>
      </c>
      <c r="AB4361" t="s">
        <v>12205</v>
      </c>
      <c r="AC4361" t="s">
        <v>39</v>
      </c>
      <c r="AD4361" t="s">
        <v>40</v>
      </c>
    </row>
    <row r="4362" spans="1:30" x14ac:dyDescent="0.3">
      <c r="A4362" s="4">
        <v>470981</v>
      </c>
      <c r="B4362" s="4">
        <v>1</v>
      </c>
      <c r="C4362" s="4">
        <v>165583</v>
      </c>
      <c r="D4362" t="s">
        <v>636</v>
      </c>
      <c r="E4362" t="s">
        <v>7326</v>
      </c>
      <c r="F4362" t="s">
        <v>7327</v>
      </c>
      <c r="G4362" s="4">
        <v>15479</v>
      </c>
      <c r="H4362" t="s">
        <v>7327</v>
      </c>
      <c r="I4362" s="5">
        <v>15060.43</v>
      </c>
      <c r="J4362" s="5">
        <v>13691.3</v>
      </c>
      <c r="K4362" s="5">
        <v>-1369.13</v>
      </c>
      <c r="L4362" s="5">
        <v>-15060.43</v>
      </c>
      <c r="M4362" s="5">
        <v>-13691.3</v>
      </c>
      <c r="N4362" s="6">
        <v>45534</v>
      </c>
      <c r="O4362" s="6">
        <v>45536</v>
      </c>
      <c r="P4362" s="6">
        <v>45536</v>
      </c>
      <c r="Q4362" t="s">
        <v>637</v>
      </c>
      <c r="R4362" t="s">
        <v>12203</v>
      </c>
      <c r="S4362" s="4">
        <v>2024</v>
      </c>
      <c r="T4362" s="4">
        <v>2024</v>
      </c>
      <c r="U4362" s="4">
        <v>-2</v>
      </c>
      <c r="V4362" s="5">
        <v>-27382.6</v>
      </c>
      <c r="W4362" s="6">
        <v>45505</v>
      </c>
      <c r="X4362" t="s">
        <v>34</v>
      </c>
      <c r="Y4362" t="s">
        <v>35</v>
      </c>
      <c r="Z4362" t="s">
        <v>36</v>
      </c>
      <c r="AA4362" t="s">
        <v>12204</v>
      </c>
      <c r="AB4362" t="s">
        <v>12205</v>
      </c>
      <c r="AC4362" t="s">
        <v>39</v>
      </c>
      <c r="AD4362" t="s">
        <v>40</v>
      </c>
    </row>
    <row r="4363" spans="1:30" x14ac:dyDescent="0.3">
      <c r="A4363" s="4">
        <v>493681</v>
      </c>
      <c r="B4363" s="4">
        <v>1</v>
      </c>
      <c r="C4363" s="4">
        <v>172239</v>
      </c>
      <c r="D4363" t="s">
        <v>6085</v>
      </c>
      <c r="E4363" t="s">
        <v>7326</v>
      </c>
      <c r="F4363" t="s">
        <v>7327</v>
      </c>
      <c r="G4363" s="4">
        <v>15479</v>
      </c>
      <c r="H4363" t="s">
        <v>7327</v>
      </c>
      <c r="I4363" s="5">
        <v>14913.92</v>
      </c>
      <c r="J4363" s="5">
        <v>13558.11</v>
      </c>
      <c r="K4363" s="5">
        <v>-1355.81</v>
      </c>
      <c r="L4363" s="5">
        <v>-14913.92</v>
      </c>
      <c r="M4363" s="5">
        <v>-13558.11</v>
      </c>
      <c r="N4363" s="6">
        <v>45716</v>
      </c>
      <c r="O4363" s="6">
        <v>45627</v>
      </c>
      <c r="P4363" s="6">
        <v>45627</v>
      </c>
      <c r="Q4363" t="s">
        <v>6086</v>
      </c>
      <c r="R4363" t="s">
        <v>12203</v>
      </c>
      <c r="S4363" s="4">
        <v>2024</v>
      </c>
      <c r="T4363" s="4">
        <v>2025</v>
      </c>
      <c r="U4363" s="4">
        <v>89</v>
      </c>
      <c r="V4363" s="5">
        <v>1206671.79</v>
      </c>
      <c r="W4363" s="6">
        <v>45597</v>
      </c>
      <c r="X4363" t="s">
        <v>34</v>
      </c>
      <c r="Y4363" t="s">
        <v>35</v>
      </c>
      <c r="Z4363" t="s">
        <v>36</v>
      </c>
      <c r="AA4363" t="s">
        <v>12204</v>
      </c>
      <c r="AB4363" t="s">
        <v>12205</v>
      </c>
      <c r="AC4363" t="s">
        <v>39</v>
      </c>
      <c r="AD4363" t="s">
        <v>40</v>
      </c>
    </row>
    <row r="4364" spans="1:30" x14ac:dyDescent="0.3">
      <c r="A4364" s="4">
        <v>458648</v>
      </c>
      <c r="B4364" s="4">
        <v>1</v>
      </c>
      <c r="C4364" s="4">
        <v>162465</v>
      </c>
      <c r="D4364" t="s">
        <v>6155</v>
      </c>
      <c r="E4364" t="s">
        <v>7326</v>
      </c>
      <c r="F4364" t="s">
        <v>7327</v>
      </c>
      <c r="G4364" s="4">
        <v>15479</v>
      </c>
      <c r="H4364" t="s">
        <v>7327</v>
      </c>
      <c r="I4364" s="5">
        <v>14149.87</v>
      </c>
      <c r="J4364" s="5">
        <v>12863.52</v>
      </c>
      <c r="K4364" s="5">
        <v>-1286.3499999999999</v>
      </c>
      <c r="L4364" s="5">
        <v>-14149.87</v>
      </c>
      <c r="M4364" s="5">
        <v>-12863.52</v>
      </c>
      <c r="N4364" s="6">
        <v>45488</v>
      </c>
      <c r="O4364" s="6">
        <v>45473</v>
      </c>
      <c r="P4364" s="6">
        <v>45473</v>
      </c>
      <c r="Q4364" t="s">
        <v>6156</v>
      </c>
      <c r="R4364" t="s">
        <v>12203</v>
      </c>
      <c r="S4364" s="4">
        <v>2024</v>
      </c>
      <c r="T4364" s="4">
        <v>2024</v>
      </c>
      <c r="U4364" s="4">
        <v>15</v>
      </c>
      <c r="V4364" s="5">
        <v>192952.8</v>
      </c>
      <c r="W4364" s="6">
        <v>45443</v>
      </c>
      <c r="X4364" t="s">
        <v>34</v>
      </c>
      <c r="Y4364" t="s">
        <v>35</v>
      </c>
      <c r="Z4364" t="s">
        <v>36</v>
      </c>
      <c r="AA4364" t="s">
        <v>12204</v>
      </c>
      <c r="AB4364" t="s">
        <v>12205</v>
      </c>
      <c r="AC4364" t="s">
        <v>39</v>
      </c>
      <c r="AD4364" t="s">
        <v>40</v>
      </c>
    </row>
    <row r="4365" spans="1:30" x14ac:dyDescent="0.3">
      <c r="A4365" s="4">
        <v>486002</v>
      </c>
      <c r="B4365" s="4">
        <v>1</v>
      </c>
      <c r="C4365" s="4">
        <v>169939</v>
      </c>
      <c r="D4365" t="s">
        <v>12208</v>
      </c>
      <c r="E4365" t="s">
        <v>7326</v>
      </c>
      <c r="F4365" t="s">
        <v>7327</v>
      </c>
      <c r="G4365" s="4">
        <v>15479</v>
      </c>
      <c r="H4365" t="s">
        <v>7327</v>
      </c>
      <c r="I4365" s="5">
        <v>10593.74</v>
      </c>
      <c r="J4365" s="5">
        <v>9630.67</v>
      </c>
      <c r="K4365" s="5">
        <v>-963.07</v>
      </c>
      <c r="L4365" s="5">
        <v>-10593.74</v>
      </c>
      <c r="M4365" s="5">
        <v>-9630.67</v>
      </c>
      <c r="N4365" s="6">
        <v>45596</v>
      </c>
      <c r="O4365" s="6">
        <v>45597</v>
      </c>
      <c r="P4365" s="6">
        <v>45597</v>
      </c>
      <c r="Q4365" t="s">
        <v>12209</v>
      </c>
      <c r="R4365" t="s">
        <v>12203</v>
      </c>
      <c r="S4365" s="4">
        <v>2024</v>
      </c>
      <c r="T4365" s="4">
        <v>2024</v>
      </c>
      <c r="U4365" s="4">
        <v>-1</v>
      </c>
      <c r="V4365" s="5">
        <v>-9630.67</v>
      </c>
      <c r="W4365" s="6">
        <v>45566</v>
      </c>
      <c r="X4365" t="s">
        <v>34</v>
      </c>
      <c r="Y4365" t="s">
        <v>35</v>
      </c>
      <c r="Z4365" t="s">
        <v>36</v>
      </c>
      <c r="AA4365" t="s">
        <v>12204</v>
      </c>
      <c r="AB4365" t="s">
        <v>12205</v>
      </c>
      <c r="AC4365" t="s">
        <v>39</v>
      </c>
      <c r="AD4365" t="s">
        <v>40</v>
      </c>
    </row>
    <row r="4366" spans="1:30" x14ac:dyDescent="0.3">
      <c r="A4366" s="4">
        <v>486004</v>
      </c>
      <c r="B4366" s="4">
        <v>1</v>
      </c>
      <c r="C4366" s="4">
        <v>169942</v>
      </c>
      <c r="D4366" t="s">
        <v>12210</v>
      </c>
      <c r="E4366" t="s">
        <v>7326</v>
      </c>
      <c r="F4366" t="s">
        <v>7327</v>
      </c>
      <c r="G4366" s="4">
        <v>15479</v>
      </c>
      <c r="H4366" t="s">
        <v>7327</v>
      </c>
      <c r="I4366" s="5">
        <v>2614.39</v>
      </c>
      <c r="J4366" s="5">
        <v>2376.7199999999998</v>
      </c>
      <c r="K4366" s="5">
        <v>-237.67</v>
      </c>
      <c r="L4366" s="5">
        <v>-2614.39</v>
      </c>
      <c r="M4366" s="5">
        <v>-2376.7199999999998</v>
      </c>
      <c r="N4366" s="6">
        <v>45596</v>
      </c>
      <c r="O4366" s="6">
        <v>45597</v>
      </c>
      <c r="P4366" s="6">
        <v>45597</v>
      </c>
      <c r="Q4366" t="s">
        <v>12211</v>
      </c>
      <c r="R4366" t="s">
        <v>12203</v>
      </c>
      <c r="S4366" s="4">
        <v>2024</v>
      </c>
      <c r="T4366" s="4">
        <v>2024</v>
      </c>
      <c r="U4366" s="4">
        <v>-1</v>
      </c>
      <c r="V4366" s="5">
        <v>-2376.7199999999998</v>
      </c>
      <c r="W4366" s="6">
        <v>45566</v>
      </c>
      <c r="X4366" t="s">
        <v>34</v>
      </c>
      <c r="Y4366" t="s">
        <v>35</v>
      </c>
      <c r="Z4366" t="s">
        <v>36</v>
      </c>
      <c r="AA4366" t="s">
        <v>12204</v>
      </c>
      <c r="AB4366" t="s">
        <v>12205</v>
      </c>
      <c r="AC4366" t="s">
        <v>39</v>
      </c>
      <c r="AD4366" t="s">
        <v>40</v>
      </c>
    </row>
    <row r="4367" spans="1:30" x14ac:dyDescent="0.3">
      <c r="A4367" s="4">
        <v>444559</v>
      </c>
      <c r="B4367" s="4">
        <v>1</v>
      </c>
      <c r="C4367" s="4">
        <v>159502</v>
      </c>
      <c r="D4367" t="s">
        <v>12212</v>
      </c>
      <c r="E4367" t="s">
        <v>5423</v>
      </c>
      <c r="F4367" t="s">
        <v>5424</v>
      </c>
      <c r="G4367" s="4">
        <v>22353</v>
      </c>
      <c r="H4367" t="s">
        <v>5424</v>
      </c>
      <c r="I4367" s="5">
        <v>3660</v>
      </c>
      <c r="J4367" s="5">
        <v>3000</v>
      </c>
      <c r="K4367" s="5">
        <v>-660</v>
      </c>
      <c r="L4367" s="5">
        <v>-3660</v>
      </c>
      <c r="M4367" s="5">
        <v>-3000</v>
      </c>
      <c r="N4367" s="6">
        <v>45457</v>
      </c>
      <c r="O4367" s="6">
        <v>45442</v>
      </c>
      <c r="P4367" s="6">
        <v>45442</v>
      </c>
      <c r="Q4367" t="s">
        <v>12213</v>
      </c>
      <c r="R4367" t="s">
        <v>12214</v>
      </c>
      <c r="S4367" s="4">
        <v>2024</v>
      </c>
      <c r="T4367" s="4">
        <v>2024</v>
      </c>
      <c r="U4367" s="4">
        <v>15</v>
      </c>
      <c r="V4367" s="5">
        <v>45000</v>
      </c>
      <c r="W4367" s="6">
        <v>45412</v>
      </c>
      <c r="X4367" t="s">
        <v>34</v>
      </c>
      <c r="Y4367" t="s">
        <v>35</v>
      </c>
      <c r="Z4367" t="s">
        <v>36</v>
      </c>
      <c r="AA4367" t="s">
        <v>12215</v>
      </c>
      <c r="AB4367" t="s">
        <v>12216</v>
      </c>
      <c r="AC4367" t="s">
        <v>39</v>
      </c>
      <c r="AD4367" t="s">
        <v>40</v>
      </c>
    </row>
    <row r="4368" spans="1:30" x14ac:dyDescent="0.3">
      <c r="A4368" s="4">
        <v>436219</v>
      </c>
      <c r="B4368" s="4">
        <v>1</v>
      </c>
      <c r="C4368" s="4">
        <v>157365</v>
      </c>
      <c r="D4368" t="s">
        <v>12217</v>
      </c>
      <c r="E4368" t="s">
        <v>7517</v>
      </c>
      <c r="F4368" t="s">
        <v>7518</v>
      </c>
      <c r="G4368" s="4">
        <v>23678</v>
      </c>
      <c r="H4368" t="s">
        <v>7518</v>
      </c>
      <c r="I4368" s="5">
        <v>6832</v>
      </c>
      <c r="J4368" s="5">
        <v>5600</v>
      </c>
      <c r="K4368" s="5">
        <v>-1232</v>
      </c>
      <c r="L4368" s="5">
        <v>-6832</v>
      </c>
      <c r="M4368" s="5">
        <v>-5600</v>
      </c>
      <c r="N4368" s="6">
        <v>45412</v>
      </c>
      <c r="O4368" s="6">
        <v>45348</v>
      </c>
      <c r="P4368" s="6">
        <v>45348</v>
      </c>
      <c r="Q4368" t="s">
        <v>12218</v>
      </c>
      <c r="R4368" t="s">
        <v>12219</v>
      </c>
      <c r="S4368" s="4">
        <v>2024</v>
      </c>
      <c r="T4368" s="4">
        <v>2024</v>
      </c>
      <c r="U4368" s="4">
        <v>64</v>
      </c>
      <c r="V4368" s="5">
        <v>358400</v>
      </c>
      <c r="W4368" s="6">
        <v>45317</v>
      </c>
      <c r="X4368" t="s">
        <v>34</v>
      </c>
      <c r="Y4368" t="s">
        <v>35</v>
      </c>
      <c r="Z4368" t="s">
        <v>36</v>
      </c>
      <c r="AA4368" t="s">
        <v>12220</v>
      </c>
      <c r="AB4368" t="s">
        <v>12221</v>
      </c>
      <c r="AC4368" t="s">
        <v>39</v>
      </c>
      <c r="AD4368" t="s">
        <v>40</v>
      </c>
    </row>
    <row r="4369" spans="1:30" x14ac:dyDescent="0.3">
      <c r="A4369" s="4">
        <v>439634</v>
      </c>
      <c r="B4369" s="4">
        <v>1</v>
      </c>
      <c r="C4369" s="4">
        <v>158081</v>
      </c>
      <c r="D4369" t="s">
        <v>12222</v>
      </c>
      <c r="E4369" t="s">
        <v>3943</v>
      </c>
      <c r="F4369" t="s">
        <v>3944</v>
      </c>
      <c r="G4369" s="4">
        <v>14593</v>
      </c>
      <c r="H4369" t="s">
        <v>3944</v>
      </c>
      <c r="I4369" s="5">
        <v>255982.74</v>
      </c>
      <c r="J4369" s="5">
        <v>209821.92</v>
      </c>
      <c r="K4369" s="5">
        <v>-46160.82</v>
      </c>
      <c r="L4369" s="5">
        <v>-255982.74</v>
      </c>
      <c r="M4369" s="5">
        <v>-209821.92</v>
      </c>
      <c r="N4369" s="6">
        <v>45428</v>
      </c>
      <c r="O4369" s="6">
        <v>45491</v>
      </c>
      <c r="P4369" s="6">
        <v>45491</v>
      </c>
      <c r="Q4369" t="s">
        <v>12223</v>
      </c>
      <c r="R4369" t="s">
        <v>12224</v>
      </c>
      <c r="S4369" s="4">
        <v>2024</v>
      </c>
      <c r="T4369" s="4">
        <v>2024</v>
      </c>
      <c r="U4369" s="4">
        <v>-63</v>
      </c>
      <c r="V4369" s="5">
        <v>-13218780.960000001</v>
      </c>
      <c r="W4369" s="6">
        <v>45400</v>
      </c>
      <c r="X4369" t="s">
        <v>34</v>
      </c>
      <c r="Y4369" t="s">
        <v>35</v>
      </c>
      <c r="Z4369" t="s">
        <v>36</v>
      </c>
      <c r="AA4369" t="s">
        <v>12225</v>
      </c>
      <c r="AB4369" t="s">
        <v>3948</v>
      </c>
      <c r="AC4369" t="s">
        <v>39</v>
      </c>
      <c r="AD4369" t="s">
        <v>40</v>
      </c>
    </row>
    <row r="4370" spans="1:30" x14ac:dyDescent="0.3">
      <c r="A4370" s="4">
        <v>467373</v>
      </c>
      <c r="B4370" s="4">
        <v>1</v>
      </c>
      <c r="C4370" s="4">
        <v>164392</v>
      </c>
      <c r="D4370" t="s">
        <v>12226</v>
      </c>
      <c r="E4370" t="s">
        <v>3943</v>
      </c>
      <c r="F4370" t="s">
        <v>3944</v>
      </c>
      <c r="G4370" s="4">
        <v>14593</v>
      </c>
      <c r="H4370" t="s">
        <v>3944</v>
      </c>
      <c r="I4370" s="5">
        <v>256666.72</v>
      </c>
      <c r="J4370" s="5">
        <v>210382.56</v>
      </c>
      <c r="K4370" s="5">
        <v>-46284.160000000003</v>
      </c>
      <c r="L4370" s="5">
        <v>-256666.72</v>
      </c>
      <c r="M4370" s="5">
        <v>-210382.56</v>
      </c>
      <c r="N4370" s="6">
        <v>45520</v>
      </c>
      <c r="O4370" s="6">
        <v>45587</v>
      </c>
      <c r="P4370" s="6">
        <v>45587</v>
      </c>
      <c r="Q4370" t="s">
        <v>12227</v>
      </c>
      <c r="R4370" t="s">
        <v>12224</v>
      </c>
      <c r="S4370" s="4">
        <v>2024</v>
      </c>
      <c r="T4370" s="4">
        <v>2024</v>
      </c>
      <c r="U4370" s="4">
        <v>-67</v>
      </c>
      <c r="V4370" s="5">
        <v>-14095631.52</v>
      </c>
      <c r="W4370" s="6">
        <v>45495</v>
      </c>
      <c r="X4370" t="s">
        <v>34</v>
      </c>
      <c r="Y4370" t="s">
        <v>35</v>
      </c>
      <c r="Z4370" t="s">
        <v>36</v>
      </c>
      <c r="AA4370" t="s">
        <v>12225</v>
      </c>
      <c r="AB4370" t="s">
        <v>3948</v>
      </c>
      <c r="AC4370" t="s">
        <v>39</v>
      </c>
      <c r="AD4370" t="s">
        <v>40</v>
      </c>
    </row>
    <row r="4371" spans="1:30" x14ac:dyDescent="0.3">
      <c r="A4371" s="4">
        <v>462672</v>
      </c>
      <c r="B4371" s="4">
        <v>1</v>
      </c>
      <c r="C4371" s="4">
        <v>163494</v>
      </c>
      <c r="D4371" t="s">
        <v>12228</v>
      </c>
      <c r="E4371" t="s">
        <v>292</v>
      </c>
      <c r="F4371" t="s">
        <v>293</v>
      </c>
      <c r="G4371" s="4">
        <v>14457</v>
      </c>
      <c r="H4371" t="s">
        <v>293</v>
      </c>
      <c r="I4371" s="5">
        <v>863.74</v>
      </c>
      <c r="J4371" s="5">
        <v>707.98</v>
      </c>
      <c r="K4371" s="5">
        <v>-155.76</v>
      </c>
      <c r="L4371" s="5">
        <v>-863.74</v>
      </c>
      <c r="M4371" s="5">
        <v>-707.98</v>
      </c>
      <c r="N4371" s="6">
        <v>45510</v>
      </c>
      <c r="O4371" s="6">
        <v>45503</v>
      </c>
      <c r="P4371" s="6">
        <v>45503</v>
      </c>
      <c r="Q4371" t="s">
        <v>12229</v>
      </c>
      <c r="R4371" t="s">
        <v>12230</v>
      </c>
      <c r="S4371" s="4">
        <v>2024</v>
      </c>
      <c r="T4371" s="4">
        <v>2024</v>
      </c>
      <c r="U4371" s="4">
        <v>7</v>
      </c>
      <c r="V4371" s="5">
        <v>4955.8599999999997</v>
      </c>
      <c r="W4371" s="6">
        <v>45473</v>
      </c>
      <c r="X4371" t="s">
        <v>34</v>
      </c>
      <c r="Y4371" t="s">
        <v>35</v>
      </c>
      <c r="Z4371" t="s">
        <v>36</v>
      </c>
      <c r="AA4371" t="s">
        <v>12231</v>
      </c>
      <c r="AB4371" t="s">
        <v>12232</v>
      </c>
      <c r="AC4371" t="s">
        <v>39</v>
      </c>
      <c r="AD4371" t="s">
        <v>40</v>
      </c>
    </row>
    <row r="4372" spans="1:30" x14ac:dyDescent="0.3">
      <c r="A4372" s="4">
        <v>462674</v>
      </c>
      <c r="B4372" s="4">
        <v>1</v>
      </c>
      <c r="C4372" s="4">
        <v>163497</v>
      </c>
      <c r="D4372" t="s">
        <v>12233</v>
      </c>
      <c r="E4372" t="s">
        <v>292</v>
      </c>
      <c r="F4372" t="s">
        <v>293</v>
      </c>
      <c r="G4372" s="4">
        <v>14457</v>
      </c>
      <c r="H4372" t="s">
        <v>293</v>
      </c>
      <c r="I4372" s="5">
        <v>702.48</v>
      </c>
      <c r="J4372" s="5">
        <v>575.79999999999995</v>
      </c>
      <c r="K4372" s="5">
        <v>-126.68</v>
      </c>
      <c r="L4372" s="5">
        <v>-702.48</v>
      </c>
      <c r="M4372" s="5">
        <v>-575.79999999999995</v>
      </c>
      <c r="N4372" s="6">
        <v>45510</v>
      </c>
      <c r="O4372" s="6">
        <v>45503</v>
      </c>
      <c r="P4372" s="6">
        <v>45503</v>
      </c>
      <c r="Q4372" t="s">
        <v>12234</v>
      </c>
      <c r="R4372" t="s">
        <v>12230</v>
      </c>
      <c r="S4372" s="4">
        <v>2024</v>
      </c>
      <c r="T4372" s="4">
        <v>2024</v>
      </c>
      <c r="U4372" s="4">
        <v>7</v>
      </c>
      <c r="V4372" s="5">
        <v>4030.6</v>
      </c>
      <c r="W4372" s="6">
        <v>45473</v>
      </c>
      <c r="X4372" t="s">
        <v>34</v>
      </c>
      <c r="Y4372" t="s">
        <v>35</v>
      </c>
      <c r="Z4372" t="s">
        <v>36</v>
      </c>
      <c r="AA4372" t="s">
        <v>12231</v>
      </c>
      <c r="AB4372" t="s">
        <v>12232</v>
      </c>
      <c r="AC4372" t="s">
        <v>39</v>
      </c>
      <c r="AD4372" t="s">
        <v>40</v>
      </c>
    </row>
    <row r="4373" spans="1:30" x14ac:dyDescent="0.3">
      <c r="A4373" s="4">
        <v>444605</v>
      </c>
      <c r="B4373" s="4">
        <v>1</v>
      </c>
      <c r="C4373" s="4">
        <v>159539</v>
      </c>
      <c r="D4373" t="s">
        <v>12235</v>
      </c>
      <c r="E4373" t="s">
        <v>292</v>
      </c>
      <c r="F4373" t="s">
        <v>293</v>
      </c>
      <c r="G4373" s="4">
        <v>14457</v>
      </c>
      <c r="H4373" t="s">
        <v>293</v>
      </c>
      <c r="I4373" s="5">
        <v>702.48</v>
      </c>
      <c r="J4373" s="5">
        <v>575.79999999999995</v>
      </c>
      <c r="K4373" s="5">
        <v>-126.68</v>
      </c>
      <c r="L4373" s="5">
        <v>-702.48</v>
      </c>
      <c r="M4373" s="5">
        <v>-575.79999999999995</v>
      </c>
      <c r="N4373" s="6">
        <v>45443</v>
      </c>
      <c r="O4373" s="6">
        <v>45442</v>
      </c>
      <c r="P4373" s="6">
        <v>45442</v>
      </c>
      <c r="Q4373" t="s">
        <v>12236</v>
      </c>
      <c r="R4373" t="s">
        <v>12230</v>
      </c>
      <c r="S4373" s="4">
        <v>2024</v>
      </c>
      <c r="T4373" s="4">
        <v>2024</v>
      </c>
      <c r="U4373" s="4">
        <v>1</v>
      </c>
      <c r="V4373" s="5">
        <v>575.79999999999995</v>
      </c>
      <c r="W4373" s="6">
        <v>45412</v>
      </c>
      <c r="X4373" t="s">
        <v>34</v>
      </c>
      <c r="Y4373" t="s">
        <v>35</v>
      </c>
      <c r="Z4373" t="s">
        <v>36</v>
      </c>
      <c r="AA4373" t="s">
        <v>12231</v>
      </c>
      <c r="AB4373" t="s">
        <v>12232</v>
      </c>
      <c r="AC4373" t="s">
        <v>39</v>
      </c>
      <c r="AD4373" t="s">
        <v>40</v>
      </c>
    </row>
    <row r="4374" spans="1:30" x14ac:dyDescent="0.3">
      <c r="A4374" s="4">
        <v>471031</v>
      </c>
      <c r="B4374" s="4">
        <v>1</v>
      </c>
      <c r="C4374" s="4">
        <v>165625</v>
      </c>
      <c r="D4374" t="s">
        <v>12237</v>
      </c>
      <c r="E4374" t="s">
        <v>292</v>
      </c>
      <c r="F4374" t="s">
        <v>293</v>
      </c>
      <c r="G4374" s="4">
        <v>14457</v>
      </c>
      <c r="H4374" t="s">
        <v>293</v>
      </c>
      <c r="I4374" s="5">
        <v>863.74</v>
      </c>
      <c r="J4374" s="5">
        <v>707.98</v>
      </c>
      <c r="K4374" s="5">
        <v>-155.76</v>
      </c>
      <c r="L4374" s="5">
        <v>-863.74</v>
      </c>
      <c r="M4374" s="5">
        <v>-707.98</v>
      </c>
      <c r="N4374" s="6">
        <v>45534</v>
      </c>
      <c r="O4374" s="6">
        <v>45535</v>
      </c>
      <c r="P4374" s="6">
        <v>45535</v>
      </c>
      <c r="Q4374" t="s">
        <v>12238</v>
      </c>
      <c r="R4374" t="s">
        <v>12230</v>
      </c>
      <c r="S4374" s="4">
        <v>2024</v>
      </c>
      <c r="T4374" s="4">
        <v>2024</v>
      </c>
      <c r="U4374" s="4">
        <v>-1</v>
      </c>
      <c r="V4374" s="5">
        <v>-707.98</v>
      </c>
      <c r="W4374" s="6">
        <v>45504</v>
      </c>
      <c r="X4374" t="s">
        <v>34</v>
      </c>
      <c r="Y4374" t="s">
        <v>35</v>
      </c>
      <c r="Z4374" t="s">
        <v>36</v>
      </c>
      <c r="AA4374" t="s">
        <v>12231</v>
      </c>
      <c r="AB4374" t="s">
        <v>12232</v>
      </c>
      <c r="AC4374" t="s">
        <v>39</v>
      </c>
      <c r="AD4374" t="s">
        <v>40</v>
      </c>
    </row>
    <row r="4375" spans="1:30" x14ac:dyDescent="0.3">
      <c r="A4375" s="4">
        <v>470932</v>
      </c>
      <c r="B4375" s="4">
        <v>1</v>
      </c>
      <c r="C4375" s="4">
        <v>165523</v>
      </c>
      <c r="D4375" t="s">
        <v>12239</v>
      </c>
      <c r="E4375" t="s">
        <v>292</v>
      </c>
      <c r="F4375" t="s">
        <v>293</v>
      </c>
      <c r="G4375" s="4">
        <v>14457</v>
      </c>
      <c r="H4375" t="s">
        <v>293</v>
      </c>
      <c r="I4375" s="5">
        <v>702.48</v>
      </c>
      <c r="J4375" s="5">
        <v>575.79999999999995</v>
      </c>
      <c r="K4375" s="5">
        <v>-126.68</v>
      </c>
      <c r="L4375" s="5">
        <v>-702.48</v>
      </c>
      <c r="M4375" s="5">
        <v>-575.79999999999995</v>
      </c>
      <c r="N4375" s="6">
        <v>45534</v>
      </c>
      <c r="O4375" s="6">
        <v>45535</v>
      </c>
      <c r="P4375" s="6">
        <v>45535</v>
      </c>
      <c r="Q4375" t="s">
        <v>12240</v>
      </c>
      <c r="R4375" t="s">
        <v>12230</v>
      </c>
      <c r="S4375" s="4">
        <v>2024</v>
      </c>
      <c r="T4375" s="4">
        <v>2024</v>
      </c>
      <c r="U4375" s="4">
        <v>-1</v>
      </c>
      <c r="V4375" s="5">
        <v>-575.79999999999995</v>
      </c>
      <c r="W4375" s="6">
        <v>45504</v>
      </c>
      <c r="X4375" t="s">
        <v>34</v>
      </c>
      <c r="Y4375" t="s">
        <v>35</v>
      </c>
      <c r="Z4375" t="s">
        <v>36</v>
      </c>
      <c r="AA4375" t="s">
        <v>12231</v>
      </c>
      <c r="AB4375" t="s">
        <v>12232</v>
      </c>
      <c r="AC4375" t="s">
        <v>39</v>
      </c>
      <c r="AD4375" t="s">
        <v>40</v>
      </c>
    </row>
    <row r="4376" spans="1:30" x14ac:dyDescent="0.3">
      <c r="A4376" s="4">
        <v>477223</v>
      </c>
      <c r="B4376" s="4">
        <v>1</v>
      </c>
      <c r="C4376" s="4">
        <v>167308</v>
      </c>
      <c r="D4376" t="s">
        <v>12241</v>
      </c>
      <c r="E4376" t="s">
        <v>292</v>
      </c>
      <c r="F4376" t="s">
        <v>293</v>
      </c>
      <c r="G4376" s="4">
        <v>14457</v>
      </c>
      <c r="H4376" t="s">
        <v>293</v>
      </c>
      <c r="I4376" s="5">
        <v>702.48</v>
      </c>
      <c r="J4376" s="5">
        <v>575.79999999999995</v>
      </c>
      <c r="K4376" s="5">
        <v>-126.68</v>
      </c>
      <c r="L4376" s="5">
        <v>-702.48</v>
      </c>
      <c r="M4376" s="5">
        <v>-575.79999999999995</v>
      </c>
      <c r="N4376" s="6">
        <v>45567</v>
      </c>
      <c r="O4376" s="6">
        <v>45565</v>
      </c>
      <c r="P4376" s="6">
        <v>45565</v>
      </c>
      <c r="Q4376" t="s">
        <v>12242</v>
      </c>
      <c r="R4376" t="s">
        <v>12230</v>
      </c>
      <c r="S4376" s="4">
        <v>2024</v>
      </c>
      <c r="T4376" s="4">
        <v>2024</v>
      </c>
      <c r="U4376" s="4">
        <v>2</v>
      </c>
      <c r="V4376" s="5">
        <v>1151.5999999999999</v>
      </c>
      <c r="W4376" s="6">
        <v>45535</v>
      </c>
      <c r="X4376" t="s">
        <v>34</v>
      </c>
      <c r="Y4376" t="s">
        <v>35</v>
      </c>
      <c r="Z4376" t="s">
        <v>36</v>
      </c>
      <c r="AA4376" t="s">
        <v>12231</v>
      </c>
      <c r="AB4376" t="s">
        <v>12232</v>
      </c>
      <c r="AC4376" t="s">
        <v>39</v>
      </c>
      <c r="AD4376" t="s">
        <v>40</v>
      </c>
    </row>
    <row r="4377" spans="1:30" x14ac:dyDescent="0.3">
      <c r="A4377" s="4">
        <v>456546</v>
      </c>
      <c r="B4377" s="4">
        <v>1</v>
      </c>
      <c r="C4377" s="4">
        <v>162064</v>
      </c>
      <c r="D4377" t="s">
        <v>12243</v>
      </c>
      <c r="E4377" t="s">
        <v>292</v>
      </c>
      <c r="F4377" t="s">
        <v>293</v>
      </c>
      <c r="G4377" s="4">
        <v>14457</v>
      </c>
      <c r="H4377" t="s">
        <v>293</v>
      </c>
      <c r="I4377" s="5">
        <v>702.48</v>
      </c>
      <c r="J4377" s="5">
        <v>575.79999999999995</v>
      </c>
      <c r="K4377" s="5">
        <v>-126.68</v>
      </c>
      <c r="L4377" s="5">
        <v>-702.48</v>
      </c>
      <c r="M4377" s="5">
        <v>-575.79999999999995</v>
      </c>
      <c r="N4377" s="6">
        <v>45488</v>
      </c>
      <c r="O4377" s="6">
        <v>45473</v>
      </c>
      <c r="P4377" s="6">
        <v>45473</v>
      </c>
      <c r="Q4377" t="s">
        <v>12244</v>
      </c>
      <c r="R4377" t="s">
        <v>12230</v>
      </c>
      <c r="S4377" s="4">
        <v>2024</v>
      </c>
      <c r="T4377" s="4">
        <v>2024</v>
      </c>
      <c r="U4377" s="4">
        <v>15</v>
      </c>
      <c r="V4377" s="5">
        <v>8637</v>
      </c>
      <c r="W4377" s="6">
        <v>45443</v>
      </c>
      <c r="X4377" t="s">
        <v>34</v>
      </c>
      <c r="Y4377" t="s">
        <v>35</v>
      </c>
      <c r="Z4377" t="s">
        <v>36</v>
      </c>
      <c r="AA4377" t="s">
        <v>12231</v>
      </c>
      <c r="AB4377" t="s">
        <v>12232</v>
      </c>
      <c r="AC4377" t="s">
        <v>39</v>
      </c>
      <c r="AD4377" t="s">
        <v>40</v>
      </c>
    </row>
    <row r="4378" spans="1:30" x14ac:dyDescent="0.3">
      <c r="A4378" s="4">
        <v>456599</v>
      </c>
      <c r="B4378" s="4">
        <v>1</v>
      </c>
      <c r="C4378" s="4">
        <v>162112</v>
      </c>
      <c r="D4378" t="s">
        <v>12245</v>
      </c>
      <c r="E4378" t="s">
        <v>292</v>
      </c>
      <c r="F4378" t="s">
        <v>293</v>
      </c>
      <c r="G4378" s="4">
        <v>14457</v>
      </c>
      <c r="H4378" t="s">
        <v>293</v>
      </c>
      <c r="I4378" s="5">
        <v>863.74</v>
      </c>
      <c r="J4378" s="5">
        <v>707.98</v>
      </c>
      <c r="K4378" s="5">
        <v>-155.76</v>
      </c>
      <c r="L4378" s="5">
        <v>-863.74</v>
      </c>
      <c r="M4378" s="5">
        <v>-707.98</v>
      </c>
      <c r="N4378" s="6">
        <v>45488</v>
      </c>
      <c r="O4378" s="6">
        <v>45473</v>
      </c>
      <c r="P4378" s="6">
        <v>45473</v>
      </c>
      <c r="Q4378" t="s">
        <v>12246</v>
      </c>
      <c r="R4378" t="s">
        <v>12230</v>
      </c>
      <c r="S4378" s="4">
        <v>2024</v>
      </c>
      <c r="T4378" s="4">
        <v>2024</v>
      </c>
      <c r="U4378" s="4">
        <v>15</v>
      </c>
      <c r="V4378" s="5">
        <v>10619.7</v>
      </c>
      <c r="W4378" s="6">
        <v>45443</v>
      </c>
      <c r="X4378" t="s">
        <v>34</v>
      </c>
      <c r="Y4378" t="s">
        <v>35</v>
      </c>
      <c r="Z4378" t="s">
        <v>36</v>
      </c>
      <c r="AA4378" t="s">
        <v>12231</v>
      </c>
      <c r="AB4378" t="s">
        <v>12232</v>
      </c>
      <c r="AC4378" t="s">
        <v>39</v>
      </c>
      <c r="AD4378" t="s">
        <v>40</v>
      </c>
    </row>
    <row r="4379" spans="1:30" x14ac:dyDescent="0.3">
      <c r="A4379" s="4">
        <v>477225</v>
      </c>
      <c r="B4379" s="4">
        <v>1</v>
      </c>
      <c r="C4379" s="4">
        <v>167311</v>
      </c>
      <c r="D4379" t="s">
        <v>12247</v>
      </c>
      <c r="E4379" t="s">
        <v>292</v>
      </c>
      <c r="F4379" t="s">
        <v>293</v>
      </c>
      <c r="G4379" s="4">
        <v>14457</v>
      </c>
      <c r="H4379" t="s">
        <v>293</v>
      </c>
      <c r="I4379" s="5">
        <v>863.74</v>
      </c>
      <c r="J4379" s="5">
        <v>707.98</v>
      </c>
      <c r="K4379" s="5">
        <v>-155.76</v>
      </c>
      <c r="L4379" s="5">
        <v>-863.74</v>
      </c>
      <c r="M4379" s="5">
        <v>-707.98</v>
      </c>
      <c r="N4379" s="6">
        <v>45567</v>
      </c>
      <c r="O4379" s="6">
        <v>45565</v>
      </c>
      <c r="P4379" s="6">
        <v>45565</v>
      </c>
      <c r="Q4379" t="s">
        <v>12248</v>
      </c>
      <c r="R4379" t="s">
        <v>12230</v>
      </c>
      <c r="S4379" s="4">
        <v>2024</v>
      </c>
      <c r="T4379" s="4">
        <v>2024</v>
      </c>
      <c r="U4379" s="4">
        <v>2</v>
      </c>
      <c r="V4379" s="5">
        <v>1415.96</v>
      </c>
      <c r="W4379" s="6">
        <v>45535</v>
      </c>
      <c r="X4379" t="s">
        <v>34</v>
      </c>
      <c r="Y4379" t="s">
        <v>35</v>
      </c>
      <c r="Z4379" t="s">
        <v>36</v>
      </c>
      <c r="AA4379" t="s">
        <v>12231</v>
      </c>
      <c r="AB4379" t="s">
        <v>12232</v>
      </c>
      <c r="AC4379" t="s">
        <v>39</v>
      </c>
      <c r="AD4379" t="s">
        <v>40</v>
      </c>
    </row>
    <row r="4380" spans="1:30" x14ac:dyDescent="0.3">
      <c r="A4380" s="4">
        <v>439302</v>
      </c>
      <c r="B4380" s="4">
        <v>1</v>
      </c>
      <c r="C4380" s="4">
        <v>157932</v>
      </c>
      <c r="D4380" t="s">
        <v>12249</v>
      </c>
      <c r="E4380" t="s">
        <v>292</v>
      </c>
      <c r="F4380" t="s">
        <v>293</v>
      </c>
      <c r="G4380" s="4">
        <v>14457</v>
      </c>
      <c r="H4380" t="s">
        <v>293</v>
      </c>
      <c r="I4380" s="5">
        <v>702.48</v>
      </c>
      <c r="J4380" s="5">
        <v>575.79999999999995</v>
      </c>
      <c r="K4380" s="5">
        <v>-126.68</v>
      </c>
      <c r="L4380" s="5">
        <v>-702.48</v>
      </c>
      <c r="M4380" s="5">
        <v>-575.79999999999995</v>
      </c>
      <c r="N4380" s="6">
        <v>45412</v>
      </c>
      <c r="O4380" s="6">
        <v>45412</v>
      </c>
      <c r="P4380" s="6">
        <v>45412</v>
      </c>
      <c r="Q4380" t="s">
        <v>12250</v>
      </c>
      <c r="R4380" t="s">
        <v>12230</v>
      </c>
      <c r="S4380" s="4">
        <v>2024</v>
      </c>
      <c r="T4380" s="4">
        <v>2024</v>
      </c>
      <c r="U4380" s="4">
        <v>0</v>
      </c>
      <c r="V4380" s="5">
        <v>0</v>
      </c>
      <c r="W4380" s="6">
        <v>45382</v>
      </c>
      <c r="X4380" t="s">
        <v>34</v>
      </c>
      <c r="Y4380" t="s">
        <v>35</v>
      </c>
      <c r="Z4380" t="s">
        <v>36</v>
      </c>
      <c r="AA4380" t="s">
        <v>12231</v>
      </c>
      <c r="AB4380" t="s">
        <v>12232</v>
      </c>
      <c r="AC4380" t="s">
        <v>39</v>
      </c>
      <c r="AD4380" t="s">
        <v>40</v>
      </c>
    </row>
    <row r="4381" spans="1:30" x14ac:dyDescent="0.3">
      <c r="A4381" s="4">
        <v>439304</v>
      </c>
      <c r="B4381" s="4">
        <v>1</v>
      </c>
      <c r="C4381" s="4">
        <v>157935</v>
      </c>
      <c r="D4381" t="s">
        <v>12251</v>
      </c>
      <c r="E4381" t="s">
        <v>292</v>
      </c>
      <c r="F4381" t="s">
        <v>293</v>
      </c>
      <c r="G4381" s="4">
        <v>14457</v>
      </c>
      <c r="H4381" t="s">
        <v>293</v>
      </c>
      <c r="I4381" s="5">
        <v>863.74</v>
      </c>
      <c r="J4381" s="5">
        <v>707.98</v>
      </c>
      <c r="K4381" s="5">
        <v>-155.76</v>
      </c>
      <c r="L4381" s="5">
        <v>-863.74</v>
      </c>
      <c r="M4381" s="5">
        <v>-707.98</v>
      </c>
      <c r="N4381" s="6">
        <v>45412</v>
      </c>
      <c r="O4381" s="6">
        <v>45412</v>
      </c>
      <c r="P4381" s="6">
        <v>45412</v>
      </c>
      <c r="Q4381" t="s">
        <v>12252</v>
      </c>
      <c r="R4381" t="s">
        <v>12230</v>
      </c>
      <c r="S4381" s="4">
        <v>2024</v>
      </c>
      <c r="T4381" s="4">
        <v>2024</v>
      </c>
      <c r="U4381" s="4">
        <v>0</v>
      </c>
      <c r="V4381" s="5">
        <v>0</v>
      </c>
      <c r="W4381" s="6">
        <v>45382</v>
      </c>
      <c r="X4381" t="s">
        <v>34</v>
      </c>
      <c r="Y4381" t="s">
        <v>35</v>
      </c>
      <c r="Z4381" t="s">
        <v>36</v>
      </c>
      <c r="AA4381" t="s">
        <v>12231</v>
      </c>
      <c r="AB4381" t="s">
        <v>12232</v>
      </c>
      <c r="AC4381" t="s">
        <v>39</v>
      </c>
      <c r="AD4381" t="s">
        <v>40</v>
      </c>
    </row>
    <row r="4382" spans="1:30" x14ac:dyDescent="0.3">
      <c r="A4382" s="4">
        <v>444617</v>
      </c>
      <c r="B4382" s="4">
        <v>1</v>
      </c>
      <c r="C4382" s="4">
        <v>159553</v>
      </c>
      <c r="D4382" t="s">
        <v>12253</v>
      </c>
      <c r="E4382" t="s">
        <v>292</v>
      </c>
      <c r="F4382" t="s">
        <v>293</v>
      </c>
      <c r="G4382" s="4">
        <v>14457</v>
      </c>
      <c r="H4382" t="s">
        <v>293</v>
      </c>
      <c r="I4382" s="5">
        <v>863.74</v>
      </c>
      <c r="J4382" s="5">
        <v>707.98</v>
      </c>
      <c r="K4382" s="5">
        <v>-155.76</v>
      </c>
      <c r="L4382" s="5">
        <v>-863.74</v>
      </c>
      <c r="M4382" s="5">
        <v>-707.98</v>
      </c>
      <c r="N4382" s="6">
        <v>45443</v>
      </c>
      <c r="O4382" s="6">
        <v>45442</v>
      </c>
      <c r="P4382" s="6">
        <v>45442</v>
      </c>
      <c r="Q4382" t="s">
        <v>12254</v>
      </c>
      <c r="R4382" t="s">
        <v>12230</v>
      </c>
      <c r="S4382" s="4">
        <v>2024</v>
      </c>
      <c r="T4382" s="4">
        <v>2024</v>
      </c>
      <c r="U4382" s="4">
        <v>1</v>
      </c>
      <c r="V4382" s="5">
        <v>707.98</v>
      </c>
      <c r="W4382" s="6">
        <v>45412</v>
      </c>
      <c r="X4382" t="s">
        <v>34</v>
      </c>
      <c r="Y4382" t="s">
        <v>35</v>
      </c>
      <c r="Z4382" t="s">
        <v>36</v>
      </c>
      <c r="AA4382" t="s">
        <v>12231</v>
      </c>
      <c r="AB4382" t="s">
        <v>12232</v>
      </c>
      <c r="AC4382" t="s">
        <v>39</v>
      </c>
      <c r="AD4382" t="s">
        <v>40</v>
      </c>
    </row>
    <row r="4383" spans="1:30" x14ac:dyDescent="0.3">
      <c r="A4383" s="4">
        <v>485825</v>
      </c>
      <c r="B4383" s="4">
        <v>1</v>
      </c>
      <c r="C4383" s="4">
        <v>169824</v>
      </c>
      <c r="D4383" t="s">
        <v>12255</v>
      </c>
      <c r="E4383" t="s">
        <v>292</v>
      </c>
      <c r="F4383" t="s">
        <v>293</v>
      </c>
      <c r="G4383" s="4">
        <v>14457</v>
      </c>
      <c r="H4383" t="s">
        <v>293</v>
      </c>
      <c r="I4383" s="5">
        <v>702.48</v>
      </c>
      <c r="J4383" s="5">
        <v>575.79999999999995</v>
      </c>
      <c r="K4383" s="5">
        <v>-126.68</v>
      </c>
      <c r="L4383" s="5">
        <v>-702.48</v>
      </c>
      <c r="M4383" s="5">
        <v>-575.79999999999995</v>
      </c>
      <c r="N4383" s="6">
        <v>45596</v>
      </c>
      <c r="O4383" s="6">
        <v>45595</v>
      </c>
      <c r="P4383" s="6">
        <v>45595</v>
      </c>
      <c r="Q4383" t="s">
        <v>12256</v>
      </c>
      <c r="R4383" t="s">
        <v>12230</v>
      </c>
      <c r="S4383" s="4">
        <v>2024</v>
      </c>
      <c r="T4383" s="4">
        <v>2024</v>
      </c>
      <c r="U4383" s="4">
        <v>1</v>
      </c>
      <c r="V4383" s="5">
        <v>575.79999999999995</v>
      </c>
      <c r="W4383" s="6">
        <v>45565</v>
      </c>
      <c r="X4383" t="s">
        <v>34</v>
      </c>
      <c r="Y4383" t="s">
        <v>35</v>
      </c>
      <c r="Z4383" t="s">
        <v>36</v>
      </c>
      <c r="AA4383" t="s">
        <v>12231</v>
      </c>
      <c r="AB4383" t="s">
        <v>12232</v>
      </c>
      <c r="AC4383" t="s">
        <v>39</v>
      </c>
      <c r="AD4383" t="s">
        <v>40</v>
      </c>
    </row>
    <row r="4384" spans="1:30" x14ac:dyDescent="0.3">
      <c r="A4384" s="4">
        <v>485834</v>
      </c>
      <c r="B4384" s="4">
        <v>1</v>
      </c>
      <c r="C4384" s="4">
        <v>169836</v>
      </c>
      <c r="D4384" t="s">
        <v>12257</v>
      </c>
      <c r="E4384" t="s">
        <v>292</v>
      </c>
      <c r="F4384" t="s">
        <v>293</v>
      </c>
      <c r="G4384" s="4">
        <v>14457</v>
      </c>
      <c r="H4384" t="s">
        <v>293</v>
      </c>
      <c r="I4384" s="5">
        <v>863.74</v>
      </c>
      <c r="J4384" s="5">
        <v>707.98</v>
      </c>
      <c r="K4384" s="5">
        <v>-155.76</v>
      </c>
      <c r="L4384" s="5">
        <v>-863.74</v>
      </c>
      <c r="M4384" s="5">
        <v>-707.98</v>
      </c>
      <c r="N4384" s="6">
        <v>45596</v>
      </c>
      <c r="O4384" s="6">
        <v>45595</v>
      </c>
      <c r="P4384" s="6">
        <v>45595</v>
      </c>
      <c r="Q4384" t="s">
        <v>12258</v>
      </c>
      <c r="R4384" t="s">
        <v>12230</v>
      </c>
      <c r="S4384" s="4">
        <v>2024</v>
      </c>
      <c r="T4384" s="4">
        <v>2024</v>
      </c>
      <c r="U4384" s="4">
        <v>1</v>
      </c>
      <c r="V4384" s="5">
        <v>707.98</v>
      </c>
      <c r="W4384" s="6">
        <v>45565</v>
      </c>
      <c r="X4384" t="s">
        <v>34</v>
      </c>
      <c r="Y4384" t="s">
        <v>35</v>
      </c>
      <c r="Z4384" t="s">
        <v>36</v>
      </c>
      <c r="AA4384" t="s">
        <v>12231</v>
      </c>
      <c r="AB4384" t="s">
        <v>12232</v>
      </c>
      <c r="AC4384" t="s">
        <v>39</v>
      </c>
      <c r="AD4384" t="s">
        <v>40</v>
      </c>
    </row>
    <row r="4385" spans="1:30" x14ac:dyDescent="0.3">
      <c r="A4385" s="4">
        <v>491479</v>
      </c>
      <c r="B4385" s="4">
        <v>1</v>
      </c>
      <c r="C4385" s="4">
        <v>171852</v>
      </c>
      <c r="D4385" t="s">
        <v>12259</v>
      </c>
      <c r="E4385" t="s">
        <v>292</v>
      </c>
      <c r="F4385" t="s">
        <v>293</v>
      </c>
      <c r="G4385" s="4">
        <v>14457</v>
      </c>
      <c r="H4385" t="s">
        <v>293</v>
      </c>
      <c r="I4385" s="5">
        <v>863.74</v>
      </c>
      <c r="J4385" s="5">
        <v>707.98</v>
      </c>
      <c r="K4385" s="5">
        <v>-155.76</v>
      </c>
      <c r="L4385" s="5">
        <v>-863.74</v>
      </c>
      <c r="M4385" s="5">
        <v>-707.98</v>
      </c>
      <c r="N4385" s="6">
        <v>45625</v>
      </c>
      <c r="O4385" s="6">
        <v>45626</v>
      </c>
      <c r="P4385" s="6">
        <v>45626</v>
      </c>
      <c r="Q4385" t="s">
        <v>12260</v>
      </c>
      <c r="R4385" t="s">
        <v>12230</v>
      </c>
      <c r="S4385" s="4">
        <v>2024</v>
      </c>
      <c r="T4385" s="4">
        <v>2024</v>
      </c>
      <c r="U4385" s="4">
        <v>-1</v>
      </c>
      <c r="V4385" s="5">
        <v>-707.98</v>
      </c>
      <c r="W4385" s="6">
        <v>45596</v>
      </c>
      <c r="X4385" t="s">
        <v>34</v>
      </c>
      <c r="Y4385" t="s">
        <v>35</v>
      </c>
      <c r="Z4385" t="s">
        <v>36</v>
      </c>
      <c r="AA4385" t="s">
        <v>12231</v>
      </c>
      <c r="AB4385" t="s">
        <v>12232</v>
      </c>
      <c r="AC4385" t="s">
        <v>39</v>
      </c>
      <c r="AD4385" t="s">
        <v>40</v>
      </c>
    </row>
    <row r="4386" spans="1:30" x14ac:dyDescent="0.3">
      <c r="A4386" s="4">
        <v>498067</v>
      </c>
      <c r="B4386" s="4">
        <v>1</v>
      </c>
      <c r="C4386" s="4">
        <v>173859</v>
      </c>
      <c r="D4386" t="s">
        <v>12261</v>
      </c>
      <c r="E4386" t="s">
        <v>292</v>
      </c>
      <c r="F4386" t="s">
        <v>293</v>
      </c>
      <c r="G4386" s="4">
        <v>14457</v>
      </c>
      <c r="H4386" t="s">
        <v>293</v>
      </c>
      <c r="I4386" s="5">
        <v>702.48</v>
      </c>
      <c r="J4386" s="5">
        <v>575.79999999999995</v>
      </c>
      <c r="K4386" s="5">
        <v>-126.68</v>
      </c>
      <c r="L4386" s="5">
        <v>-702.48</v>
      </c>
      <c r="M4386" s="5">
        <v>-575.79999999999995</v>
      </c>
      <c r="N4386" s="6">
        <v>45672</v>
      </c>
      <c r="O4386" s="6">
        <v>45656</v>
      </c>
      <c r="P4386" s="6">
        <v>45656</v>
      </c>
      <c r="Q4386" t="s">
        <v>12262</v>
      </c>
      <c r="R4386" t="s">
        <v>12230</v>
      </c>
      <c r="S4386" s="4">
        <v>2024</v>
      </c>
      <c r="T4386" s="4">
        <v>2025</v>
      </c>
      <c r="U4386" s="4">
        <v>16</v>
      </c>
      <c r="V4386" s="5">
        <v>9212.7999999999993</v>
      </c>
      <c r="W4386" s="6">
        <v>45626</v>
      </c>
      <c r="X4386" t="s">
        <v>34</v>
      </c>
      <c r="Y4386" t="s">
        <v>35</v>
      </c>
      <c r="Z4386" t="s">
        <v>36</v>
      </c>
      <c r="AA4386" t="s">
        <v>12231</v>
      </c>
      <c r="AB4386" t="s">
        <v>12232</v>
      </c>
      <c r="AC4386" t="s">
        <v>39</v>
      </c>
      <c r="AD4386" t="s">
        <v>40</v>
      </c>
    </row>
    <row r="4387" spans="1:30" x14ac:dyDescent="0.3">
      <c r="A4387" s="4">
        <v>491481</v>
      </c>
      <c r="B4387" s="4">
        <v>1</v>
      </c>
      <c r="C4387" s="4">
        <v>171855</v>
      </c>
      <c r="D4387" t="s">
        <v>12263</v>
      </c>
      <c r="E4387" t="s">
        <v>292</v>
      </c>
      <c r="F4387" t="s">
        <v>293</v>
      </c>
      <c r="G4387" s="4">
        <v>14457</v>
      </c>
      <c r="H4387" t="s">
        <v>293</v>
      </c>
      <c r="I4387" s="5">
        <v>702.48</v>
      </c>
      <c r="J4387" s="5">
        <v>575.79999999999995</v>
      </c>
      <c r="K4387" s="5">
        <v>-126.68</v>
      </c>
      <c r="L4387" s="5">
        <v>-702.48</v>
      </c>
      <c r="M4387" s="5">
        <v>-575.79999999999995</v>
      </c>
      <c r="N4387" s="6">
        <v>45625</v>
      </c>
      <c r="O4387" s="6">
        <v>45626</v>
      </c>
      <c r="P4387" s="6">
        <v>45626</v>
      </c>
      <c r="Q4387" t="s">
        <v>12264</v>
      </c>
      <c r="R4387" t="s">
        <v>12230</v>
      </c>
      <c r="S4387" s="4">
        <v>2024</v>
      </c>
      <c r="T4387" s="4">
        <v>2024</v>
      </c>
      <c r="U4387" s="4">
        <v>-1</v>
      </c>
      <c r="V4387" s="5">
        <v>-575.79999999999995</v>
      </c>
      <c r="W4387" s="6">
        <v>45596</v>
      </c>
      <c r="X4387" t="s">
        <v>34</v>
      </c>
      <c r="Y4387" t="s">
        <v>35</v>
      </c>
      <c r="Z4387" t="s">
        <v>36</v>
      </c>
      <c r="AA4387" t="s">
        <v>12231</v>
      </c>
      <c r="AB4387" t="s">
        <v>12232</v>
      </c>
      <c r="AC4387" t="s">
        <v>39</v>
      </c>
      <c r="AD4387" t="s">
        <v>40</v>
      </c>
    </row>
    <row r="4388" spans="1:30" x14ac:dyDescent="0.3">
      <c r="A4388" s="4">
        <v>498069</v>
      </c>
      <c r="B4388" s="4">
        <v>1</v>
      </c>
      <c r="C4388" s="4">
        <v>173862</v>
      </c>
      <c r="D4388" t="s">
        <v>12265</v>
      </c>
      <c r="E4388" t="s">
        <v>292</v>
      </c>
      <c r="F4388" t="s">
        <v>293</v>
      </c>
      <c r="G4388" s="4">
        <v>14457</v>
      </c>
      <c r="H4388" t="s">
        <v>293</v>
      </c>
      <c r="I4388" s="5">
        <v>863.74</v>
      </c>
      <c r="J4388" s="5">
        <v>707.98</v>
      </c>
      <c r="K4388" s="5">
        <v>-155.76</v>
      </c>
      <c r="L4388" s="5">
        <v>-863.74</v>
      </c>
      <c r="M4388" s="5">
        <v>-707.98</v>
      </c>
      <c r="N4388" s="6">
        <v>45672</v>
      </c>
      <c r="O4388" s="6">
        <v>45656</v>
      </c>
      <c r="P4388" s="6">
        <v>45656</v>
      </c>
      <c r="Q4388" t="s">
        <v>12266</v>
      </c>
      <c r="R4388" t="s">
        <v>12230</v>
      </c>
      <c r="S4388" s="4">
        <v>2024</v>
      </c>
      <c r="T4388" s="4">
        <v>2025</v>
      </c>
      <c r="U4388" s="4">
        <v>16</v>
      </c>
      <c r="V4388" s="5">
        <v>11327.68</v>
      </c>
      <c r="W4388" s="6">
        <v>45626</v>
      </c>
      <c r="X4388" t="s">
        <v>34</v>
      </c>
      <c r="Y4388" t="s">
        <v>35</v>
      </c>
      <c r="Z4388" t="s">
        <v>36</v>
      </c>
      <c r="AA4388" t="s">
        <v>12231</v>
      </c>
      <c r="AB4388" t="s">
        <v>12232</v>
      </c>
      <c r="AC4388" t="s">
        <v>39</v>
      </c>
      <c r="AD4388" t="s">
        <v>40</v>
      </c>
    </row>
    <row r="4389" spans="1:30" x14ac:dyDescent="0.3">
      <c r="A4389" s="4">
        <v>496289</v>
      </c>
      <c r="B4389" s="4">
        <v>1</v>
      </c>
      <c r="C4389" s="4">
        <v>173194</v>
      </c>
      <c r="D4389" t="s">
        <v>12267</v>
      </c>
      <c r="E4389" t="s">
        <v>550</v>
      </c>
      <c r="F4389" t="s">
        <v>551</v>
      </c>
      <c r="G4389" s="4">
        <v>15627</v>
      </c>
      <c r="H4389" t="s">
        <v>552</v>
      </c>
      <c r="I4389" s="5">
        <v>79.89</v>
      </c>
      <c r="J4389" s="5">
        <v>65.48</v>
      </c>
      <c r="K4389" s="5">
        <v>-14.41</v>
      </c>
      <c r="L4389" s="5">
        <v>-79.89</v>
      </c>
      <c r="M4389" s="5">
        <v>-65.48</v>
      </c>
      <c r="N4389" s="6">
        <v>45639</v>
      </c>
      <c r="O4389" s="6">
        <v>45644</v>
      </c>
      <c r="P4389" s="6">
        <v>45644</v>
      </c>
      <c r="Q4389" t="s">
        <v>12268</v>
      </c>
      <c r="R4389" t="s">
        <v>12269</v>
      </c>
      <c r="S4389" s="4">
        <v>2024</v>
      </c>
      <c r="T4389" s="4">
        <v>2024</v>
      </c>
      <c r="U4389" s="4">
        <v>-5</v>
      </c>
      <c r="V4389" s="5">
        <v>-327.39999999999998</v>
      </c>
      <c r="W4389" s="6">
        <v>45614</v>
      </c>
      <c r="X4389" t="s">
        <v>34</v>
      </c>
      <c r="Y4389" t="s">
        <v>35</v>
      </c>
      <c r="Z4389" t="s">
        <v>36</v>
      </c>
      <c r="AA4389" t="s">
        <v>12270</v>
      </c>
      <c r="AB4389" t="s">
        <v>12271</v>
      </c>
      <c r="AC4389" t="s">
        <v>39</v>
      </c>
      <c r="AD4389" t="s">
        <v>40</v>
      </c>
    </row>
    <row r="4390" spans="1:30" x14ac:dyDescent="0.3">
      <c r="A4390" s="4">
        <v>524338</v>
      </c>
      <c r="B4390" s="4">
        <v>1</v>
      </c>
      <c r="C4390" s="4">
        <v>186924</v>
      </c>
      <c r="D4390" t="s">
        <v>12272</v>
      </c>
      <c r="E4390" t="s">
        <v>550</v>
      </c>
      <c r="F4390" t="s">
        <v>551</v>
      </c>
      <c r="G4390" s="4">
        <v>15627</v>
      </c>
      <c r="H4390" t="s">
        <v>552</v>
      </c>
      <c r="I4390" s="5">
        <v>6738.76</v>
      </c>
      <c r="J4390" s="5">
        <v>5523.57</v>
      </c>
      <c r="K4390" s="5">
        <v>-1215.19</v>
      </c>
      <c r="L4390" s="5">
        <v>-6738.76</v>
      </c>
      <c r="M4390" s="5">
        <v>-5523.57</v>
      </c>
      <c r="N4390" s="6">
        <v>45534</v>
      </c>
      <c r="O4390" s="6">
        <v>45539</v>
      </c>
      <c r="P4390" s="6">
        <v>45539</v>
      </c>
      <c r="Q4390" t="s">
        <v>12273</v>
      </c>
      <c r="R4390" t="s">
        <v>12269</v>
      </c>
      <c r="S4390" s="4">
        <v>2024</v>
      </c>
      <c r="T4390" s="4">
        <v>2024</v>
      </c>
      <c r="U4390" s="4">
        <v>-5</v>
      </c>
      <c r="V4390" s="5">
        <v>-27617.85</v>
      </c>
      <c r="W4390" s="6">
        <v>45508</v>
      </c>
      <c r="X4390" t="s">
        <v>34</v>
      </c>
      <c r="Y4390" t="s">
        <v>35</v>
      </c>
      <c r="Z4390" t="s">
        <v>36</v>
      </c>
      <c r="AA4390" t="s">
        <v>12270</v>
      </c>
      <c r="AB4390" t="s">
        <v>12271</v>
      </c>
      <c r="AC4390" t="s">
        <v>39</v>
      </c>
      <c r="AD4390" t="s">
        <v>40</v>
      </c>
    </row>
    <row r="4391" spans="1:30" x14ac:dyDescent="0.3">
      <c r="A4391" s="4">
        <v>524342</v>
      </c>
      <c r="B4391" s="4">
        <v>1</v>
      </c>
      <c r="C4391" s="4">
        <v>186930</v>
      </c>
      <c r="D4391" t="s">
        <v>12274</v>
      </c>
      <c r="E4391" t="s">
        <v>550</v>
      </c>
      <c r="F4391" t="s">
        <v>551</v>
      </c>
      <c r="G4391" s="4">
        <v>15627</v>
      </c>
      <c r="H4391" t="s">
        <v>552</v>
      </c>
      <c r="I4391" s="5">
        <v>8012.69</v>
      </c>
      <c r="J4391" s="5">
        <v>6567.78</v>
      </c>
      <c r="K4391" s="5">
        <v>-1444.91</v>
      </c>
      <c r="L4391" s="5">
        <v>-8012.69</v>
      </c>
      <c r="M4391" s="5">
        <v>-6567.78</v>
      </c>
      <c r="N4391" s="6">
        <v>45639</v>
      </c>
      <c r="O4391" s="6">
        <v>45644</v>
      </c>
      <c r="P4391" s="6">
        <v>45644</v>
      </c>
      <c r="Q4391" t="s">
        <v>12275</v>
      </c>
      <c r="R4391" t="s">
        <v>12269</v>
      </c>
      <c r="S4391" s="4">
        <v>2024</v>
      </c>
      <c r="T4391" s="4">
        <v>2024</v>
      </c>
      <c r="U4391" s="4">
        <v>-5</v>
      </c>
      <c r="V4391" s="5">
        <v>-32838.9</v>
      </c>
      <c r="W4391" s="6">
        <v>45614</v>
      </c>
      <c r="X4391" t="s">
        <v>34</v>
      </c>
      <c r="Y4391" t="s">
        <v>35</v>
      </c>
      <c r="Z4391" t="s">
        <v>36</v>
      </c>
      <c r="AA4391" t="s">
        <v>12270</v>
      </c>
      <c r="AB4391" t="s">
        <v>12271</v>
      </c>
      <c r="AC4391" t="s">
        <v>39</v>
      </c>
      <c r="AD4391" t="s">
        <v>40</v>
      </c>
    </row>
    <row r="4392" spans="1:30" x14ac:dyDescent="0.3">
      <c r="A4392" s="4">
        <v>524351</v>
      </c>
      <c r="B4392" s="4">
        <v>1</v>
      </c>
      <c r="C4392" s="4">
        <v>186939</v>
      </c>
      <c r="D4392" t="s">
        <v>12276</v>
      </c>
      <c r="E4392" t="s">
        <v>550</v>
      </c>
      <c r="F4392" t="s">
        <v>551</v>
      </c>
      <c r="G4392" s="4">
        <v>15627</v>
      </c>
      <c r="H4392" t="s">
        <v>552</v>
      </c>
      <c r="I4392" s="5">
        <v>14618.61</v>
      </c>
      <c r="J4392" s="5">
        <v>11982.47</v>
      </c>
      <c r="K4392" s="5">
        <v>-2636.14</v>
      </c>
      <c r="L4392" s="5">
        <v>-14618.61</v>
      </c>
      <c r="M4392" s="5">
        <v>-11982.47</v>
      </c>
      <c r="N4392" s="6">
        <v>45733</v>
      </c>
      <c r="O4392" s="6">
        <v>45610</v>
      </c>
      <c r="P4392" s="6">
        <v>45610</v>
      </c>
      <c r="Q4392" t="s">
        <v>12277</v>
      </c>
      <c r="R4392" t="s">
        <v>12269</v>
      </c>
      <c r="S4392" s="4">
        <v>2024</v>
      </c>
      <c r="T4392" s="4">
        <v>2025</v>
      </c>
      <c r="U4392" s="4">
        <v>123</v>
      </c>
      <c r="V4392" s="5">
        <v>1473843.81</v>
      </c>
      <c r="W4392" s="6">
        <v>45579</v>
      </c>
      <c r="X4392" t="s">
        <v>34</v>
      </c>
      <c r="Y4392" t="s">
        <v>35</v>
      </c>
      <c r="Z4392" t="s">
        <v>36</v>
      </c>
      <c r="AA4392" t="s">
        <v>12270</v>
      </c>
      <c r="AB4392" t="s">
        <v>12271</v>
      </c>
      <c r="AC4392" t="s">
        <v>39</v>
      </c>
      <c r="AD4392" t="s">
        <v>40</v>
      </c>
    </row>
    <row r="4393" spans="1:30" x14ac:dyDescent="0.3">
      <c r="A4393" s="4">
        <v>496291</v>
      </c>
      <c r="B4393" s="4">
        <v>1</v>
      </c>
      <c r="C4393" s="4">
        <v>173197</v>
      </c>
      <c r="D4393" t="s">
        <v>12278</v>
      </c>
      <c r="E4393" t="s">
        <v>550</v>
      </c>
      <c r="F4393" t="s">
        <v>551</v>
      </c>
      <c r="G4393" s="4">
        <v>15627</v>
      </c>
      <c r="H4393" t="s">
        <v>552</v>
      </c>
      <c r="I4393" s="5">
        <v>71.14</v>
      </c>
      <c r="J4393" s="5">
        <v>58.31</v>
      </c>
      <c r="K4393" s="5">
        <v>-12.83</v>
      </c>
      <c r="L4393" s="5">
        <v>-71.14</v>
      </c>
      <c r="M4393" s="5">
        <v>-58.31</v>
      </c>
      <c r="N4393" s="6">
        <v>45639</v>
      </c>
      <c r="O4393" s="6">
        <v>45644</v>
      </c>
      <c r="P4393" s="6">
        <v>45644</v>
      </c>
      <c r="Q4393" t="s">
        <v>12279</v>
      </c>
      <c r="R4393" t="s">
        <v>12269</v>
      </c>
      <c r="S4393" s="4">
        <v>2024</v>
      </c>
      <c r="T4393" s="4">
        <v>2024</v>
      </c>
      <c r="U4393" s="4">
        <v>-5</v>
      </c>
      <c r="V4393" s="5">
        <v>-291.55</v>
      </c>
      <c r="W4393" s="6">
        <v>45614</v>
      </c>
      <c r="X4393" t="s">
        <v>34</v>
      </c>
      <c r="Y4393" t="s">
        <v>35</v>
      </c>
      <c r="Z4393" t="s">
        <v>36</v>
      </c>
      <c r="AA4393" t="s">
        <v>12270</v>
      </c>
      <c r="AB4393" t="s">
        <v>12271</v>
      </c>
      <c r="AC4393" t="s">
        <v>39</v>
      </c>
      <c r="AD4393" t="s">
        <v>40</v>
      </c>
    </row>
    <row r="4394" spans="1:30" x14ac:dyDescent="0.3">
      <c r="A4394" s="4">
        <v>522051</v>
      </c>
      <c r="B4394" s="4">
        <v>1</v>
      </c>
      <c r="C4394" s="4">
        <v>186659</v>
      </c>
      <c r="D4394" t="s">
        <v>12280</v>
      </c>
      <c r="E4394" t="s">
        <v>550</v>
      </c>
      <c r="F4394" t="s">
        <v>551</v>
      </c>
      <c r="G4394" s="4">
        <v>15627</v>
      </c>
      <c r="H4394" t="s">
        <v>552</v>
      </c>
      <c r="I4394" s="5">
        <v>24943.17</v>
      </c>
      <c r="J4394" s="5">
        <v>20449.09</v>
      </c>
      <c r="K4394" s="5">
        <v>-4494.08</v>
      </c>
      <c r="L4394" s="5">
        <v>-24943.17</v>
      </c>
      <c r="M4394" s="5">
        <v>-20449.09</v>
      </c>
      <c r="N4394" s="6">
        <v>45716</v>
      </c>
      <c r="O4394" s="6">
        <v>45518</v>
      </c>
      <c r="P4394" s="6">
        <v>45518</v>
      </c>
      <c r="Q4394" t="s">
        <v>12281</v>
      </c>
      <c r="R4394" t="s">
        <v>12269</v>
      </c>
      <c r="S4394" s="4">
        <v>2024</v>
      </c>
      <c r="T4394" s="4">
        <v>2025</v>
      </c>
      <c r="U4394" s="4">
        <v>198</v>
      </c>
      <c r="V4394" s="5">
        <v>4048919.82</v>
      </c>
      <c r="W4394" s="6">
        <v>45487</v>
      </c>
      <c r="X4394" t="s">
        <v>34</v>
      </c>
      <c r="Y4394" t="s">
        <v>35</v>
      </c>
      <c r="Z4394" t="s">
        <v>36</v>
      </c>
      <c r="AA4394" t="s">
        <v>12270</v>
      </c>
      <c r="AB4394" t="s">
        <v>12271</v>
      </c>
      <c r="AC4394" t="s">
        <v>39</v>
      </c>
      <c r="AD4394" t="s">
        <v>40</v>
      </c>
    </row>
    <row r="4395" spans="1:30" x14ac:dyDescent="0.3">
      <c r="A4395" s="4">
        <v>524340</v>
      </c>
      <c r="B4395" s="4">
        <v>1</v>
      </c>
      <c r="C4395" s="4">
        <v>186927</v>
      </c>
      <c r="D4395" t="s">
        <v>12282</v>
      </c>
      <c r="E4395" t="s">
        <v>550</v>
      </c>
      <c r="F4395" t="s">
        <v>551</v>
      </c>
      <c r="G4395" s="4">
        <v>15627</v>
      </c>
      <c r="H4395" t="s">
        <v>552</v>
      </c>
      <c r="I4395" s="5">
        <v>15197.03</v>
      </c>
      <c r="J4395" s="5">
        <v>12456.58</v>
      </c>
      <c r="K4395" s="5">
        <v>-2740.45</v>
      </c>
      <c r="L4395" s="5">
        <v>-15197.03</v>
      </c>
      <c r="M4395" s="5">
        <v>-12456.58</v>
      </c>
      <c r="N4395" s="6">
        <v>45611</v>
      </c>
      <c r="O4395" s="6">
        <v>45610</v>
      </c>
      <c r="P4395" s="6">
        <v>45610</v>
      </c>
      <c r="Q4395" t="s">
        <v>12283</v>
      </c>
      <c r="R4395" t="s">
        <v>12269</v>
      </c>
      <c r="S4395" s="4">
        <v>2024</v>
      </c>
      <c r="T4395" s="4">
        <v>2024</v>
      </c>
      <c r="U4395" s="4">
        <v>1</v>
      </c>
      <c r="V4395" s="5">
        <v>12456.58</v>
      </c>
      <c r="W4395" s="6">
        <v>45579</v>
      </c>
      <c r="X4395" t="s">
        <v>34</v>
      </c>
      <c r="Y4395" t="s">
        <v>35</v>
      </c>
      <c r="Z4395" t="s">
        <v>36</v>
      </c>
      <c r="AA4395" t="s">
        <v>12270</v>
      </c>
      <c r="AB4395" t="s">
        <v>12271</v>
      </c>
      <c r="AC4395" t="s">
        <v>39</v>
      </c>
      <c r="AD4395" t="s">
        <v>40</v>
      </c>
    </row>
    <row r="4396" spans="1:30" x14ac:dyDescent="0.3">
      <c r="A4396" s="4">
        <v>524353</v>
      </c>
      <c r="B4396" s="4">
        <v>1</v>
      </c>
      <c r="C4396" s="4">
        <v>186943</v>
      </c>
      <c r="D4396" t="s">
        <v>12284</v>
      </c>
      <c r="E4396" t="s">
        <v>550</v>
      </c>
      <c r="F4396" t="s">
        <v>551</v>
      </c>
      <c r="G4396" s="4">
        <v>15627</v>
      </c>
      <c r="H4396" t="s">
        <v>552</v>
      </c>
      <c r="I4396" s="5">
        <v>16745.73</v>
      </c>
      <c r="J4396" s="5">
        <v>13726.01</v>
      </c>
      <c r="K4396" s="5">
        <v>-3019.72</v>
      </c>
      <c r="L4396" s="5">
        <v>-16745.73</v>
      </c>
      <c r="M4396" s="5">
        <v>-13726.01</v>
      </c>
      <c r="N4396" s="6">
        <v>45733</v>
      </c>
      <c r="O4396" s="6">
        <v>45644</v>
      </c>
      <c r="P4396" s="6">
        <v>45644</v>
      </c>
      <c r="Q4396" t="s">
        <v>12285</v>
      </c>
      <c r="R4396" t="s">
        <v>12269</v>
      </c>
      <c r="S4396" s="4">
        <v>2024</v>
      </c>
      <c r="T4396" s="4">
        <v>2025</v>
      </c>
      <c r="U4396" s="4">
        <v>89</v>
      </c>
      <c r="V4396" s="5">
        <v>1221614.8899999999</v>
      </c>
      <c r="W4396" s="6">
        <v>45614</v>
      </c>
      <c r="X4396" t="s">
        <v>34</v>
      </c>
      <c r="Y4396" t="s">
        <v>35</v>
      </c>
      <c r="Z4396" t="s">
        <v>36</v>
      </c>
      <c r="AA4396" t="s">
        <v>12270</v>
      </c>
      <c r="AB4396" t="s">
        <v>12271</v>
      </c>
      <c r="AC4396" t="s">
        <v>39</v>
      </c>
      <c r="AD4396" t="s">
        <v>40</v>
      </c>
    </row>
    <row r="4397" spans="1:30" x14ac:dyDescent="0.3">
      <c r="A4397" s="4">
        <v>521397</v>
      </c>
      <c r="B4397" s="4">
        <v>1</v>
      </c>
      <c r="C4397" s="4">
        <v>186510</v>
      </c>
      <c r="D4397" t="s">
        <v>12286</v>
      </c>
      <c r="E4397" t="s">
        <v>550</v>
      </c>
      <c r="F4397" t="s">
        <v>551</v>
      </c>
      <c r="G4397" s="4">
        <v>15627</v>
      </c>
      <c r="H4397" t="s">
        <v>552</v>
      </c>
      <c r="I4397" s="5">
        <v>13128.48</v>
      </c>
      <c r="J4397" s="5">
        <v>10761.05</v>
      </c>
      <c r="K4397" s="5">
        <v>-2367.4299999999998</v>
      </c>
      <c r="L4397" s="5">
        <v>-13128.48</v>
      </c>
      <c r="M4397" s="5">
        <v>-10761.05</v>
      </c>
      <c r="N4397" s="6">
        <v>45716</v>
      </c>
      <c r="O4397" s="6">
        <v>45539</v>
      </c>
      <c r="P4397" s="6">
        <v>45539</v>
      </c>
      <c r="Q4397" t="s">
        <v>12287</v>
      </c>
      <c r="R4397" t="s">
        <v>12269</v>
      </c>
      <c r="S4397" s="4">
        <v>2024</v>
      </c>
      <c r="T4397" s="4">
        <v>2025</v>
      </c>
      <c r="U4397" s="4">
        <v>177</v>
      </c>
      <c r="V4397" s="5">
        <v>1904705.85</v>
      </c>
      <c r="W4397" s="6">
        <v>45508</v>
      </c>
      <c r="X4397" t="s">
        <v>34</v>
      </c>
      <c r="Y4397" t="s">
        <v>35</v>
      </c>
      <c r="Z4397" t="s">
        <v>36</v>
      </c>
      <c r="AA4397" t="s">
        <v>12270</v>
      </c>
      <c r="AB4397" t="s">
        <v>12271</v>
      </c>
      <c r="AC4397" t="s">
        <v>39</v>
      </c>
      <c r="AD4397" t="s">
        <v>40</v>
      </c>
    </row>
    <row r="4398" spans="1:30" x14ac:dyDescent="0.3">
      <c r="A4398" s="4">
        <v>489637</v>
      </c>
      <c r="B4398" s="4">
        <v>1</v>
      </c>
      <c r="C4398" s="4">
        <v>170912</v>
      </c>
      <c r="D4398" t="s">
        <v>12288</v>
      </c>
      <c r="E4398" t="s">
        <v>550</v>
      </c>
      <c r="F4398" t="s">
        <v>551</v>
      </c>
      <c r="G4398" s="4">
        <v>15627</v>
      </c>
      <c r="H4398" t="s">
        <v>552</v>
      </c>
      <c r="I4398" s="5">
        <v>30.68</v>
      </c>
      <c r="J4398" s="5">
        <v>25.15</v>
      </c>
      <c r="K4398" s="5">
        <v>-5.53</v>
      </c>
      <c r="L4398" s="5">
        <v>-30.68</v>
      </c>
      <c r="M4398" s="5">
        <v>-25.15</v>
      </c>
      <c r="N4398" s="6">
        <v>45611</v>
      </c>
      <c r="O4398" s="6">
        <v>45610</v>
      </c>
      <c r="P4398" s="6">
        <v>45610</v>
      </c>
      <c r="Q4398" t="s">
        <v>12289</v>
      </c>
      <c r="R4398" t="s">
        <v>12269</v>
      </c>
      <c r="S4398" s="4">
        <v>2024</v>
      </c>
      <c r="T4398" s="4">
        <v>2024</v>
      </c>
      <c r="U4398" s="4">
        <v>1</v>
      </c>
      <c r="V4398" s="5">
        <v>25.15</v>
      </c>
      <c r="W4398" s="6">
        <v>45579</v>
      </c>
      <c r="X4398" t="s">
        <v>34</v>
      </c>
      <c r="Y4398" t="s">
        <v>35</v>
      </c>
      <c r="Z4398" t="s">
        <v>36</v>
      </c>
      <c r="AA4398" t="s">
        <v>12270</v>
      </c>
      <c r="AB4398" t="s">
        <v>12271</v>
      </c>
      <c r="AC4398" t="s">
        <v>39</v>
      </c>
      <c r="AD4398" t="s">
        <v>40</v>
      </c>
    </row>
    <row r="4399" spans="1:30" x14ac:dyDescent="0.3">
      <c r="A4399" s="4">
        <v>489643</v>
      </c>
      <c r="B4399" s="4">
        <v>1</v>
      </c>
      <c r="C4399" s="4">
        <v>170921</v>
      </c>
      <c r="D4399" t="s">
        <v>12290</v>
      </c>
      <c r="E4399" t="s">
        <v>550</v>
      </c>
      <c r="F4399" t="s">
        <v>551</v>
      </c>
      <c r="G4399" s="4">
        <v>15627</v>
      </c>
      <c r="H4399" t="s">
        <v>552</v>
      </c>
      <c r="I4399" s="5">
        <v>74.790000000000006</v>
      </c>
      <c r="J4399" s="5">
        <v>61.3</v>
      </c>
      <c r="K4399" s="5">
        <v>-13.49</v>
      </c>
      <c r="L4399" s="5">
        <v>-74.790000000000006</v>
      </c>
      <c r="M4399" s="5">
        <v>-61.3</v>
      </c>
      <c r="N4399" s="6">
        <v>45611</v>
      </c>
      <c r="O4399" s="6">
        <v>45610</v>
      </c>
      <c r="P4399" s="6">
        <v>45610</v>
      </c>
      <c r="Q4399" t="s">
        <v>12291</v>
      </c>
      <c r="R4399" t="s">
        <v>12269</v>
      </c>
      <c r="S4399" s="4">
        <v>2024</v>
      </c>
      <c r="T4399" s="4">
        <v>2024</v>
      </c>
      <c r="U4399" s="4">
        <v>1</v>
      </c>
      <c r="V4399" s="5">
        <v>61.3</v>
      </c>
      <c r="W4399" s="6">
        <v>45579</v>
      </c>
      <c r="X4399" t="s">
        <v>34</v>
      </c>
      <c r="Y4399" t="s">
        <v>35</v>
      </c>
      <c r="Z4399" t="s">
        <v>36</v>
      </c>
      <c r="AA4399" t="s">
        <v>12270</v>
      </c>
      <c r="AB4399" t="s">
        <v>12271</v>
      </c>
      <c r="AC4399" t="s">
        <v>39</v>
      </c>
      <c r="AD4399" t="s">
        <v>40</v>
      </c>
    </row>
    <row r="4400" spans="1:30" x14ac:dyDescent="0.3">
      <c r="A4400" s="4">
        <v>489647</v>
      </c>
      <c r="B4400" s="4">
        <v>1</v>
      </c>
      <c r="C4400" s="4">
        <v>170927</v>
      </c>
      <c r="D4400" t="s">
        <v>12292</v>
      </c>
      <c r="E4400" t="s">
        <v>550</v>
      </c>
      <c r="F4400" t="s">
        <v>551</v>
      </c>
      <c r="G4400" s="4">
        <v>15627</v>
      </c>
      <c r="H4400" t="s">
        <v>552</v>
      </c>
      <c r="I4400" s="5">
        <v>22.37</v>
      </c>
      <c r="J4400" s="5">
        <v>18.34</v>
      </c>
      <c r="K4400" s="5">
        <v>-4.03</v>
      </c>
      <c r="L4400" s="5">
        <v>-22.37</v>
      </c>
      <c r="M4400" s="5">
        <v>-18.34</v>
      </c>
      <c r="N4400" s="6">
        <v>45611</v>
      </c>
      <c r="O4400" s="6">
        <v>45610</v>
      </c>
      <c r="P4400" s="6">
        <v>45610</v>
      </c>
      <c r="Q4400" t="s">
        <v>12293</v>
      </c>
      <c r="R4400" t="s">
        <v>12269</v>
      </c>
      <c r="S4400" s="4">
        <v>2024</v>
      </c>
      <c r="T4400" s="4">
        <v>2024</v>
      </c>
      <c r="U4400" s="4">
        <v>1</v>
      </c>
      <c r="V4400" s="5">
        <v>18.34</v>
      </c>
      <c r="W4400" s="6">
        <v>45579</v>
      </c>
      <c r="X4400" t="s">
        <v>34</v>
      </c>
      <c r="Y4400" t="s">
        <v>35</v>
      </c>
      <c r="Z4400" t="s">
        <v>36</v>
      </c>
      <c r="AA4400" t="s">
        <v>12270</v>
      </c>
      <c r="AB4400" t="s">
        <v>12271</v>
      </c>
      <c r="AC4400" t="s">
        <v>39</v>
      </c>
      <c r="AD4400" t="s">
        <v>40</v>
      </c>
    </row>
    <row r="4401" spans="1:30" x14ac:dyDescent="0.3">
      <c r="A4401" s="4">
        <v>489684</v>
      </c>
      <c r="B4401" s="4">
        <v>1</v>
      </c>
      <c r="C4401" s="4">
        <v>170972</v>
      </c>
      <c r="D4401" t="s">
        <v>12294</v>
      </c>
      <c r="E4401" t="s">
        <v>550</v>
      </c>
      <c r="F4401" t="s">
        <v>551</v>
      </c>
      <c r="G4401" s="4">
        <v>15627</v>
      </c>
      <c r="H4401" t="s">
        <v>552</v>
      </c>
      <c r="I4401" s="5">
        <v>31.24</v>
      </c>
      <c r="J4401" s="5">
        <v>25.61</v>
      </c>
      <c r="K4401" s="5">
        <v>-5.63</v>
      </c>
      <c r="L4401" s="5">
        <v>-31.24</v>
      </c>
      <c r="M4401" s="5">
        <v>-25.61</v>
      </c>
      <c r="N4401" s="6">
        <v>45611</v>
      </c>
      <c r="O4401" s="6">
        <v>45610</v>
      </c>
      <c r="P4401" s="6">
        <v>45610</v>
      </c>
      <c r="Q4401" t="s">
        <v>12295</v>
      </c>
      <c r="R4401" t="s">
        <v>12269</v>
      </c>
      <c r="S4401" s="4">
        <v>2024</v>
      </c>
      <c r="T4401" s="4">
        <v>2024</v>
      </c>
      <c r="U4401" s="4">
        <v>1</v>
      </c>
      <c r="V4401" s="5">
        <v>25.61</v>
      </c>
      <c r="W4401" s="6">
        <v>45579</v>
      </c>
      <c r="X4401" t="s">
        <v>34</v>
      </c>
      <c r="Y4401" t="s">
        <v>35</v>
      </c>
      <c r="Z4401" t="s">
        <v>36</v>
      </c>
      <c r="AA4401" t="s">
        <v>12270</v>
      </c>
      <c r="AB4401" t="s">
        <v>12271</v>
      </c>
      <c r="AC4401" t="s">
        <v>39</v>
      </c>
      <c r="AD4401" t="s">
        <v>40</v>
      </c>
    </row>
    <row r="4402" spans="1:30" x14ac:dyDescent="0.3">
      <c r="A4402" s="4">
        <v>478307</v>
      </c>
      <c r="B4402" s="4">
        <v>1</v>
      </c>
      <c r="C4402" s="4">
        <v>167863</v>
      </c>
      <c r="D4402" t="s">
        <v>12296</v>
      </c>
      <c r="E4402" t="s">
        <v>550</v>
      </c>
      <c r="F4402" t="s">
        <v>551</v>
      </c>
      <c r="G4402" s="4">
        <v>15627</v>
      </c>
      <c r="H4402" t="s">
        <v>552</v>
      </c>
      <c r="I4402" s="5">
        <v>30.68</v>
      </c>
      <c r="J4402" s="5">
        <v>25.15</v>
      </c>
      <c r="K4402" s="5">
        <v>-5.53</v>
      </c>
      <c r="L4402" s="5">
        <v>-30.68</v>
      </c>
      <c r="M4402" s="5">
        <v>-25.15</v>
      </c>
      <c r="N4402" s="6">
        <v>45567</v>
      </c>
      <c r="O4402" s="6">
        <v>45571</v>
      </c>
      <c r="P4402" s="6">
        <v>45571</v>
      </c>
      <c r="Q4402" t="s">
        <v>12297</v>
      </c>
      <c r="R4402" t="s">
        <v>12269</v>
      </c>
      <c r="S4402" s="4">
        <v>2024</v>
      </c>
      <c r="T4402" s="4">
        <v>2024</v>
      </c>
      <c r="U4402" s="4">
        <v>-4</v>
      </c>
      <c r="V4402" s="5">
        <v>-100.6</v>
      </c>
      <c r="W4402" s="6">
        <v>45541</v>
      </c>
      <c r="X4402" t="s">
        <v>34</v>
      </c>
      <c r="Y4402" t="s">
        <v>35</v>
      </c>
      <c r="Z4402" t="s">
        <v>36</v>
      </c>
      <c r="AA4402" t="s">
        <v>12270</v>
      </c>
      <c r="AB4402" t="s">
        <v>12271</v>
      </c>
      <c r="AC4402" t="s">
        <v>39</v>
      </c>
      <c r="AD4402" t="s">
        <v>40</v>
      </c>
    </row>
    <row r="4403" spans="1:30" x14ac:dyDescent="0.3">
      <c r="A4403" s="4">
        <v>478338</v>
      </c>
      <c r="B4403" s="4">
        <v>1</v>
      </c>
      <c r="C4403" s="4">
        <v>167879</v>
      </c>
      <c r="D4403" t="s">
        <v>12298</v>
      </c>
      <c r="E4403" t="s">
        <v>550</v>
      </c>
      <c r="F4403" t="s">
        <v>551</v>
      </c>
      <c r="G4403" s="4">
        <v>15627</v>
      </c>
      <c r="H4403" t="s">
        <v>552</v>
      </c>
      <c r="I4403" s="5">
        <v>88.33</v>
      </c>
      <c r="J4403" s="5">
        <v>72.400000000000006</v>
      </c>
      <c r="K4403" s="5">
        <v>-15.93</v>
      </c>
      <c r="L4403" s="5">
        <v>-88.33</v>
      </c>
      <c r="M4403" s="5">
        <v>-72.400000000000006</v>
      </c>
      <c r="N4403" s="6">
        <v>45567</v>
      </c>
      <c r="O4403" s="6">
        <v>45571</v>
      </c>
      <c r="P4403" s="6">
        <v>45571</v>
      </c>
      <c r="Q4403" t="s">
        <v>12299</v>
      </c>
      <c r="R4403" t="s">
        <v>12269</v>
      </c>
      <c r="S4403" s="4">
        <v>2024</v>
      </c>
      <c r="T4403" s="4">
        <v>2024</v>
      </c>
      <c r="U4403" s="4">
        <v>-4</v>
      </c>
      <c r="V4403" s="5">
        <v>-289.60000000000002</v>
      </c>
      <c r="W4403" s="6">
        <v>45541</v>
      </c>
      <c r="X4403" t="s">
        <v>34</v>
      </c>
      <c r="Y4403" t="s">
        <v>35</v>
      </c>
      <c r="Z4403" t="s">
        <v>36</v>
      </c>
      <c r="AA4403" t="s">
        <v>12270</v>
      </c>
      <c r="AB4403" t="s">
        <v>12271</v>
      </c>
      <c r="AC4403" t="s">
        <v>39</v>
      </c>
      <c r="AD4403" t="s">
        <v>40</v>
      </c>
    </row>
    <row r="4404" spans="1:30" x14ac:dyDescent="0.3">
      <c r="A4404" s="4">
        <v>478377</v>
      </c>
      <c r="B4404" s="4">
        <v>1</v>
      </c>
      <c r="C4404" s="4">
        <v>167886</v>
      </c>
      <c r="D4404" t="s">
        <v>12300</v>
      </c>
      <c r="E4404" t="s">
        <v>550</v>
      </c>
      <c r="F4404" t="s">
        <v>551</v>
      </c>
      <c r="G4404" s="4">
        <v>15627</v>
      </c>
      <c r="H4404" t="s">
        <v>552</v>
      </c>
      <c r="I4404" s="5">
        <v>175.23</v>
      </c>
      <c r="J4404" s="5">
        <v>143.63</v>
      </c>
      <c r="K4404" s="5">
        <v>-31.6</v>
      </c>
      <c r="L4404" s="5">
        <v>-175.23</v>
      </c>
      <c r="M4404" s="5">
        <v>-143.63</v>
      </c>
      <c r="N4404" s="6">
        <v>45596</v>
      </c>
      <c r="O4404" s="6">
        <v>45571</v>
      </c>
      <c r="P4404" s="6">
        <v>45571</v>
      </c>
      <c r="Q4404" t="s">
        <v>12301</v>
      </c>
      <c r="R4404" t="s">
        <v>12269</v>
      </c>
      <c r="S4404" s="4">
        <v>2024</v>
      </c>
      <c r="T4404" s="4">
        <v>2024</v>
      </c>
      <c r="U4404" s="4">
        <v>25</v>
      </c>
      <c r="V4404" s="5">
        <v>3590.75</v>
      </c>
      <c r="W4404" s="6">
        <v>45541</v>
      </c>
      <c r="X4404" t="s">
        <v>34</v>
      </c>
      <c r="Y4404" t="s">
        <v>35</v>
      </c>
      <c r="Z4404" t="s">
        <v>36</v>
      </c>
      <c r="AA4404" t="s">
        <v>12270</v>
      </c>
      <c r="AB4404" t="s">
        <v>12271</v>
      </c>
      <c r="AC4404" t="s">
        <v>39</v>
      </c>
      <c r="AD4404" t="s">
        <v>40</v>
      </c>
    </row>
    <row r="4405" spans="1:30" x14ac:dyDescent="0.3">
      <c r="A4405" s="4">
        <v>478379</v>
      </c>
      <c r="B4405" s="4">
        <v>1</v>
      </c>
      <c r="C4405" s="4">
        <v>167889</v>
      </c>
      <c r="D4405" t="s">
        <v>12302</v>
      </c>
      <c r="E4405" t="s">
        <v>550</v>
      </c>
      <c r="F4405" t="s">
        <v>551</v>
      </c>
      <c r="G4405" s="4">
        <v>15627</v>
      </c>
      <c r="H4405" t="s">
        <v>552</v>
      </c>
      <c r="I4405" s="5">
        <v>155.19999999999999</v>
      </c>
      <c r="J4405" s="5">
        <v>141.09</v>
      </c>
      <c r="K4405" s="5">
        <v>-14.11</v>
      </c>
      <c r="L4405" s="5">
        <v>-155.19999999999999</v>
      </c>
      <c r="M4405" s="5">
        <v>-141.09</v>
      </c>
      <c r="N4405" s="6">
        <v>45567</v>
      </c>
      <c r="O4405" s="6">
        <v>45571</v>
      </c>
      <c r="P4405" s="6">
        <v>45571</v>
      </c>
      <c r="Q4405" t="s">
        <v>12303</v>
      </c>
      <c r="R4405" t="s">
        <v>12269</v>
      </c>
      <c r="S4405" s="4">
        <v>2024</v>
      </c>
      <c r="T4405" s="4">
        <v>2024</v>
      </c>
      <c r="U4405" s="4">
        <v>-4</v>
      </c>
      <c r="V4405" s="5">
        <v>-564.36</v>
      </c>
      <c r="W4405" s="6">
        <v>45541</v>
      </c>
      <c r="X4405" t="s">
        <v>34</v>
      </c>
      <c r="Y4405" t="s">
        <v>35</v>
      </c>
      <c r="Z4405" t="s">
        <v>36</v>
      </c>
      <c r="AA4405" t="s">
        <v>12270</v>
      </c>
      <c r="AB4405" t="s">
        <v>12271</v>
      </c>
      <c r="AC4405" t="s">
        <v>39</v>
      </c>
      <c r="AD4405" t="s">
        <v>40</v>
      </c>
    </row>
    <row r="4406" spans="1:30" x14ac:dyDescent="0.3">
      <c r="A4406" s="4">
        <v>478385</v>
      </c>
      <c r="B4406" s="4">
        <v>1</v>
      </c>
      <c r="C4406" s="4">
        <v>167895</v>
      </c>
      <c r="D4406" t="s">
        <v>12304</v>
      </c>
      <c r="E4406" t="s">
        <v>550</v>
      </c>
      <c r="F4406" t="s">
        <v>551</v>
      </c>
      <c r="G4406" s="4">
        <v>15627</v>
      </c>
      <c r="H4406" t="s">
        <v>552</v>
      </c>
      <c r="I4406" s="5">
        <v>10064</v>
      </c>
      <c r="J4406" s="5">
        <v>8249.18</v>
      </c>
      <c r="K4406" s="5">
        <v>-1814.82</v>
      </c>
      <c r="L4406" s="5">
        <v>-10064</v>
      </c>
      <c r="M4406" s="5">
        <v>-8249.18</v>
      </c>
      <c r="N4406" s="6">
        <v>45567</v>
      </c>
      <c r="O4406" s="6">
        <v>45571</v>
      </c>
      <c r="P4406" s="6">
        <v>45571</v>
      </c>
      <c r="Q4406" t="s">
        <v>12305</v>
      </c>
      <c r="R4406" t="s">
        <v>12269</v>
      </c>
      <c r="S4406" s="4">
        <v>2024</v>
      </c>
      <c r="T4406" s="4">
        <v>2024</v>
      </c>
      <c r="U4406" s="4">
        <v>-4</v>
      </c>
      <c r="V4406" s="5">
        <v>-32996.720000000001</v>
      </c>
      <c r="W4406" s="6">
        <v>45541</v>
      </c>
      <c r="X4406" t="s">
        <v>34</v>
      </c>
      <c r="Y4406" t="s">
        <v>35</v>
      </c>
      <c r="Z4406" t="s">
        <v>36</v>
      </c>
      <c r="AA4406" t="s">
        <v>12270</v>
      </c>
      <c r="AB4406" t="s">
        <v>12271</v>
      </c>
      <c r="AC4406" t="s">
        <v>39</v>
      </c>
      <c r="AD4406" t="s">
        <v>40</v>
      </c>
    </row>
    <row r="4407" spans="1:30" x14ac:dyDescent="0.3">
      <c r="A4407" s="4">
        <v>489633</v>
      </c>
      <c r="B4407" s="4">
        <v>1</v>
      </c>
      <c r="C4407" s="4">
        <v>170906</v>
      </c>
      <c r="D4407" t="s">
        <v>12306</v>
      </c>
      <c r="E4407" t="s">
        <v>550</v>
      </c>
      <c r="F4407" t="s">
        <v>551</v>
      </c>
      <c r="G4407" s="4">
        <v>15627</v>
      </c>
      <c r="H4407" t="s">
        <v>552</v>
      </c>
      <c r="I4407" s="5">
        <v>30.68</v>
      </c>
      <c r="J4407" s="5">
        <v>25.15</v>
      </c>
      <c r="K4407" s="5">
        <v>-5.53</v>
      </c>
      <c r="L4407" s="5">
        <v>-30.68</v>
      </c>
      <c r="M4407" s="5">
        <v>-25.15</v>
      </c>
      <c r="N4407" s="6">
        <v>45611</v>
      </c>
      <c r="O4407" s="6">
        <v>45610</v>
      </c>
      <c r="P4407" s="6">
        <v>45610</v>
      </c>
      <c r="Q4407" t="s">
        <v>12307</v>
      </c>
      <c r="R4407" t="s">
        <v>12269</v>
      </c>
      <c r="S4407" s="4">
        <v>2024</v>
      </c>
      <c r="T4407" s="4">
        <v>2024</v>
      </c>
      <c r="U4407" s="4">
        <v>1</v>
      </c>
      <c r="V4407" s="5">
        <v>25.15</v>
      </c>
      <c r="W4407" s="6">
        <v>45579</v>
      </c>
      <c r="X4407" t="s">
        <v>34</v>
      </c>
      <c r="Y4407" t="s">
        <v>35</v>
      </c>
      <c r="Z4407" t="s">
        <v>36</v>
      </c>
      <c r="AA4407" t="s">
        <v>12270</v>
      </c>
      <c r="AB4407" t="s">
        <v>12271</v>
      </c>
      <c r="AC4407" t="s">
        <v>39</v>
      </c>
      <c r="AD4407" t="s">
        <v>40</v>
      </c>
    </row>
    <row r="4408" spans="1:30" x14ac:dyDescent="0.3">
      <c r="A4408" s="4">
        <v>489686</v>
      </c>
      <c r="B4408" s="4">
        <v>1</v>
      </c>
      <c r="C4408" s="4">
        <v>170975</v>
      </c>
      <c r="D4408" t="s">
        <v>12308</v>
      </c>
      <c r="E4408" t="s">
        <v>550</v>
      </c>
      <c r="F4408" t="s">
        <v>551</v>
      </c>
      <c r="G4408" s="4">
        <v>15627</v>
      </c>
      <c r="H4408" t="s">
        <v>552</v>
      </c>
      <c r="I4408" s="5">
        <v>83.29</v>
      </c>
      <c r="J4408" s="5">
        <v>68.27</v>
      </c>
      <c r="K4408" s="5">
        <v>-15.02</v>
      </c>
      <c r="L4408" s="5">
        <v>-83.29</v>
      </c>
      <c r="M4408" s="5">
        <v>-68.27</v>
      </c>
      <c r="N4408" s="6">
        <v>45611</v>
      </c>
      <c r="O4408" s="6">
        <v>45610</v>
      </c>
      <c r="P4408" s="6">
        <v>45610</v>
      </c>
      <c r="Q4408" t="s">
        <v>12309</v>
      </c>
      <c r="R4408" t="s">
        <v>12269</v>
      </c>
      <c r="S4408" s="4">
        <v>2024</v>
      </c>
      <c r="T4408" s="4">
        <v>2024</v>
      </c>
      <c r="U4408" s="4">
        <v>1</v>
      </c>
      <c r="V4408" s="5">
        <v>68.27</v>
      </c>
      <c r="W4408" s="6">
        <v>45579</v>
      </c>
      <c r="X4408" t="s">
        <v>34</v>
      </c>
      <c r="Y4408" t="s">
        <v>35</v>
      </c>
      <c r="Z4408" t="s">
        <v>36</v>
      </c>
      <c r="AA4408" t="s">
        <v>12270</v>
      </c>
      <c r="AB4408" t="s">
        <v>12271</v>
      </c>
      <c r="AC4408" t="s">
        <v>39</v>
      </c>
      <c r="AD4408" t="s">
        <v>40</v>
      </c>
    </row>
    <row r="4409" spans="1:30" x14ac:dyDescent="0.3">
      <c r="A4409" s="4">
        <v>489913</v>
      </c>
      <c r="B4409" s="4">
        <v>1</v>
      </c>
      <c r="C4409" s="4">
        <v>171184</v>
      </c>
      <c r="D4409" t="s">
        <v>12310</v>
      </c>
      <c r="E4409" t="s">
        <v>550</v>
      </c>
      <c r="F4409" t="s">
        <v>551</v>
      </c>
      <c r="G4409" s="4">
        <v>15627</v>
      </c>
      <c r="H4409" t="s">
        <v>552</v>
      </c>
      <c r="I4409" s="5">
        <v>46.35</v>
      </c>
      <c r="J4409" s="5">
        <v>37.99</v>
      </c>
      <c r="K4409" s="5">
        <v>-8.36</v>
      </c>
      <c r="L4409" s="5">
        <v>-46.35</v>
      </c>
      <c r="M4409" s="5">
        <v>-37.99</v>
      </c>
      <c r="N4409" s="6">
        <v>45611</v>
      </c>
      <c r="O4409" s="6">
        <v>45610</v>
      </c>
      <c r="P4409" s="6">
        <v>45610</v>
      </c>
      <c r="Q4409" t="s">
        <v>12311</v>
      </c>
      <c r="R4409" t="s">
        <v>12269</v>
      </c>
      <c r="S4409" s="4">
        <v>2024</v>
      </c>
      <c r="T4409" s="4">
        <v>2024</v>
      </c>
      <c r="U4409" s="4">
        <v>1</v>
      </c>
      <c r="V4409" s="5">
        <v>37.99</v>
      </c>
      <c r="W4409" s="6">
        <v>45579</v>
      </c>
      <c r="X4409" t="s">
        <v>34</v>
      </c>
      <c r="Y4409" t="s">
        <v>35</v>
      </c>
      <c r="Z4409" t="s">
        <v>36</v>
      </c>
      <c r="AA4409" t="s">
        <v>12270</v>
      </c>
      <c r="AB4409" t="s">
        <v>12271</v>
      </c>
      <c r="AC4409" t="s">
        <v>39</v>
      </c>
      <c r="AD4409" t="s">
        <v>40</v>
      </c>
    </row>
    <row r="4410" spans="1:30" x14ac:dyDescent="0.3">
      <c r="A4410" s="4">
        <v>482870</v>
      </c>
      <c r="B4410" s="4">
        <v>1</v>
      </c>
      <c r="C4410" s="4">
        <v>168723</v>
      </c>
      <c r="D4410" t="s">
        <v>12312</v>
      </c>
      <c r="E4410" t="s">
        <v>550</v>
      </c>
      <c r="F4410" t="s">
        <v>551</v>
      </c>
      <c r="G4410" s="4">
        <v>15627</v>
      </c>
      <c r="H4410" t="s">
        <v>552</v>
      </c>
      <c r="I4410" s="5">
        <v>68.48</v>
      </c>
      <c r="J4410" s="5">
        <v>56.13</v>
      </c>
      <c r="K4410" s="5">
        <v>-12.35</v>
      </c>
      <c r="L4410" s="5">
        <v>-68.48</v>
      </c>
      <c r="M4410" s="5">
        <v>-56.13</v>
      </c>
      <c r="N4410" s="6">
        <v>45580</v>
      </c>
      <c r="O4410" s="6">
        <v>45571</v>
      </c>
      <c r="P4410" s="6">
        <v>45571</v>
      </c>
      <c r="Q4410" t="s">
        <v>12313</v>
      </c>
      <c r="R4410" t="s">
        <v>12269</v>
      </c>
      <c r="S4410" s="4">
        <v>2024</v>
      </c>
      <c r="T4410" s="4">
        <v>2024</v>
      </c>
      <c r="U4410" s="4">
        <v>9</v>
      </c>
      <c r="V4410" s="5">
        <v>505.17</v>
      </c>
      <c r="W4410" s="6">
        <v>45541</v>
      </c>
      <c r="X4410" t="s">
        <v>34</v>
      </c>
      <c r="Y4410" t="s">
        <v>35</v>
      </c>
      <c r="Z4410" t="s">
        <v>36</v>
      </c>
      <c r="AA4410" t="s">
        <v>12270</v>
      </c>
      <c r="AB4410" t="s">
        <v>12271</v>
      </c>
      <c r="AC4410" t="s">
        <v>39</v>
      </c>
      <c r="AD4410" t="s">
        <v>40</v>
      </c>
    </row>
    <row r="4411" spans="1:30" x14ac:dyDescent="0.3">
      <c r="A4411" s="4">
        <v>482868</v>
      </c>
      <c r="B4411" s="4">
        <v>1</v>
      </c>
      <c r="C4411" s="4">
        <v>168720</v>
      </c>
      <c r="D4411" t="s">
        <v>12314</v>
      </c>
      <c r="E4411" t="s">
        <v>550</v>
      </c>
      <c r="F4411" t="s">
        <v>551</v>
      </c>
      <c r="G4411" s="4">
        <v>15627</v>
      </c>
      <c r="H4411" t="s">
        <v>552</v>
      </c>
      <c r="I4411" s="5">
        <v>58.12</v>
      </c>
      <c r="J4411" s="5">
        <v>47.64</v>
      </c>
      <c r="K4411" s="5">
        <v>-10.48</v>
      </c>
      <c r="L4411" s="5">
        <v>-58.12</v>
      </c>
      <c r="M4411" s="5">
        <v>-47.64</v>
      </c>
      <c r="N4411" s="6">
        <v>45580</v>
      </c>
      <c r="O4411" s="6">
        <v>45571</v>
      </c>
      <c r="P4411" s="6">
        <v>45571</v>
      </c>
      <c r="Q4411" t="s">
        <v>12315</v>
      </c>
      <c r="R4411" t="s">
        <v>12269</v>
      </c>
      <c r="S4411" s="4">
        <v>2024</v>
      </c>
      <c r="T4411" s="4">
        <v>2024</v>
      </c>
      <c r="U4411" s="4">
        <v>9</v>
      </c>
      <c r="V4411" s="5">
        <v>428.76</v>
      </c>
      <c r="W4411" s="6">
        <v>45541</v>
      </c>
      <c r="X4411" t="s">
        <v>34</v>
      </c>
      <c r="Y4411" t="s">
        <v>35</v>
      </c>
      <c r="Z4411" t="s">
        <v>36</v>
      </c>
      <c r="AA4411" t="s">
        <v>12270</v>
      </c>
      <c r="AB4411" t="s">
        <v>12271</v>
      </c>
      <c r="AC4411" t="s">
        <v>39</v>
      </c>
      <c r="AD4411" t="s">
        <v>40</v>
      </c>
    </row>
    <row r="4412" spans="1:30" x14ac:dyDescent="0.3">
      <c r="A4412" s="4">
        <v>478336</v>
      </c>
      <c r="B4412" s="4">
        <v>1</v>
      </c>
      <c r="C4412" s="4">
        <v>167876</v>
      </c>
      <c r="D4412" t="s">
        <v>12316</v>
      </c>
      <c r="E4412" t="s">
        <v>550</v>
      </c>
      <c r="F4412" t="s">
        <v>551</v>
      </c>
      <c r="G4412" s="4">
        <v>15627</v>
      </c>
      <c r="H4412" t="s">
        <v>552</v>
      </c>
      <c r="I4412" s="5">
        <v>43.15</v>
      </c>
      <c r="J4412" s="5">
        <v>39.229999999999997</v>
      </c>
      <c r="K4412" s="5">
        <v>-3.92</v>
      </c>
      <c r="L4412" s="5">
        <v>-43.15</v>
      </c>
      <c r="M4412" s="5">
        <v>-39.229999999999997</v>
      </c>
      <c r="N4412" s="6">
        <v>45567</v>
      </c>
      <c r="O4412" s="6">
        <v>45571</v>
      </c>
      <c r="P4412" s="6">
        <v>45571</v>
      </c>
      <c r="Q4412" t="s">
        <v>12317</v>
      </c>
      <c r="R4412" t="s">
        <v>12269</v>
      </c>
      <c r="S4412" s="4">
        <v>2024</v>
      </c>
      <c r="T4412" s="4">
        <v>2024</v>
      </c>
      <c r="U4412" s="4">
        <v>-4</v>
      </c>
      <c r="V4412" s="5">
        <v>-156.91999999999999</v>
      </c>
      <c r="W4412" s="6">
        <v>45541</v>
      </c>
      <c r="X4412" t="s">
        <v>34</v>
      </c>
      <c r="Y4412" t="s">
        <v>35</v>
      </c>
      <c r="Z4412" t="s">
        <v>36</v>
      </c>
      <c r="AA4412" t="s">
        <v>12270</v>
      </c>
      <c r="AB4412" t="s">
        <v>12271</v>
      </c>
      <c r="AC4412" t="s">
        <v>39</v>
      </c>
      <c r="AD4412" t="s">
        <v>40</v>
      </c>
    </row>
    <row r="4413" spans="1:30" x14ac:dyDescent="0.3">
      <c r="A4413" s="4">
        <v>478347</v>
      </c>
      <c r="B4413" s="4">
        <v>1</v>
      </c>
      <c r="C4413" s="4">
        <v>167882</v>
      </c>
      <c r="D4413" t="s">
        <v>12318</v>
      </c>
      <c r="E4413" t="s">
        <v>550</v>
      </c>
      <c r="F4413" t="s">
        <v>551</v>
      </c>
      <c r="G4413" s="4">
        <v>15627</v>
      </c>
      <c r="H4413" t="s">
        <v>552</v>
      </c>
      <c r="I4413" s="5">
        <v>198.58</v>
      </c>
      <c r="J4413" s="5">
        <v>180.53</v>
      </c>
      <c r="K4413" s="5">
        <v>-18.05</v>
      </c>
      <c r="L4413" s="5">
        <v>-198.58</v>
      </c>
      <c r="M4413" s="5">
        <v>-180.53</v>
      </c>
      <c r="N4413" s="6">
        <v>45567</v>
      </c>
      <c r="O4413" s="6">
        <v>45571</v>
      </c>
      <c r="P4413" s="6">
        <v>45571</v>
      </c>
      <c r="Q4413" t="s">
        <v>12319</v>
      </c>
      <c r="R4413" t="s">
        <v>12269</v>
      </c>
      <c r="S4413" s="4">
        <v>2024</v>
      </c>
      <c r="T4413" s="4">
        <v>2024</v>
      </c>
      <c r="U4413" s="4">
        <v>-4</v>
      </c>
      <c r="V4413" s="5">
        <v>-722.12</v>
      </c>
      <c r="W4413" s="6">
        <v>45541</v>
      </c>
      <c r="X4413" t="s">
        <v>34</v>
      </c>
      <c r="Y4413" t="s">
        <v>35</v>
      </c>
      <c r="Z4413" t="s">
        <v>36</v>
      </c>
      <c r="AA4413" t="s">
        <v>12270</v>
      </c>
      <c r="AB4413" t="s">
        <v>12271</v>
      </c>
      <c r="AC4413" t="s">
        <v>39</v>
      </c>
      <c r="AD4413" t="s">
        <v>40</v>
      </c>
    </row>
    <row r="4414" spans="1:30" x14ac:dyDescent="0.3">
      <c r="A4414" s="4">
        <v>478383</v>
      </c>
      <c r="B4414" s="4">
        <v>1</v>
      </c>
      <c r="C4414" s="4">
        <v>167892</v>
      </c>
      <c r="D4414" t="s">
        <v>12320</v>
      </c>
      <c r="E4414" t="s">
        <v>550</v>
      </c>
      <c r="F4414" t="s">
        <v>551</v>
      </c>
      <c r="G4414" s="4">
        <v>15627</v>
      </c>
      <c r="H4414" t="s">
        <v>552</v>
      </c>
      <c r="I4414" s="5">
        <v>120.41</v>
      </c>
      <c r="J4414" s="5">
        <v>98.7</v>
      </c>
      <c r="K4414" s="5">
        <v>-21.71</v>
      </c>
      <c r="L4414" s="5">
        <v>-120.41</v>
      </c>
      <c r="M4414" s="5">
        <v>-98.7</v>
      </c>
      <c r="N4414" s="6">
        <v>45567</v>
      </c>
      <c r="O4414" s="6">
        <v>45571</v>
      </c>
      <c r="P4414" s="6">
        <v>45571</v>
      </c>
      <c r="Q4414" t="s">
        <v>12321</v>
      </c>
      <c r="R4414" t="s">
        <v>12269</v>
      </c>
      <c r="S4414" s="4">
        <v>2024</v>
      </c>
      <c r="T4414" s="4">
        <v>2024</v>
      </c>
      <c r="U4414" s="4">
        <v>-4</v>
      </c>
      <c r="V4414" s="5">
        <v>-394.8</v>
      </c>
      <c r="W4414" s="6">
        <v>45541</v>
      </c>
      <c r="X4414" t="s">
        <v>34</v>
      </c>
      <c r="Y4414" t="s">
        <v>35</v>
      </c>
      <c r="Z4414" t="s">
        <v>36</v>
      </c>
      <c r="AA4414" t="s">
        <v>12270</v>
      </c>
      <c r="AB4414" t="s">
        <v>12271</v>
      </c>
      <c r="AC4414" t="s">
        <v>39</v>
      </c>
      <c r="AD4414" t="s">
        <v>40</v>
      </c>
    </row>
    <row r="4415" spans="1:30" x14ac:dyDescent="0.3">
      <c r="A4415" s="4">
        <v>478388</v>
      </c>
      <c r="B4415" s="4">
        <v>1</v>
      </c>
      <c r="C4415" s="4">
        <v>167898</v>
      </c>
      <c r="D4415" t="s">
        <v>12322</v>
      </c>
      <c r="E4415" t="s">
        <v>550</v>
      </c>
      <c r="F4415" t="s">
        <v>551</v>
      </c>
      <c r="G4415" s="4">
        <v>15627</v>
      </c>
      <c r="H4415" t="s">
        <v>552</v>
      </c>
      <c r="I4415" s="5">
        <v>12.24</v>
      </c>
      <c r="J4415" s="5">
        <v>11.13</v>
      </c>
      <c r="K4415" s="5">
        <v>-1.1100000000000001</v>
      </c>
      <c r="L4415" s="5">
        <v>-12.24</v>
      </c>
      <c r="M4415" s="5">
        <v>-11.13</v>
      </c>
      <c r="N4415" s="6">
        <v>45567</v>
      </c>
      <c r="O4415" s="6">
        <v>45571</v>
      </c>
      <c r="P4415" s="6">
        <v>45571</v>
      </c>
      <c r="Q4415" t="s">
        <v>12323</v>
      </c>
      <c r="R4415" t="s">
        <v>12269</v>
      </c>
      <c r="S4415" s="4">
        <v>2024</v>
      </c>
      <c r="T4415" s="4">
        <v>2024</v>
      </c>
      <c r="U4415" s="4">
        <v>-4</v>
      </c>
      <c r="V4415" s="5">
        <v>-44.52</v>
      </c>
      <c r="W4415" s="6">
        <v>45541</v>
      </c>
      <c r="X4415" t="s">
        <v>34</v>
      </c>
      <c r="Y4415" t="s">
        <v>35</v>
      </c>
      <c r="Z4415" t="s">
        <v>36</v>
      </c>
      <c r="AA4415" t="s">
        <v>12270</v>
      </c>
      <c r="AB4415" t="s">
        <v>12271</v>
      </c>
      <c r="AC4415" t="s">
        <v>39</v>
      </c>
      <c r="AD4415" t="s">
        <v>40</v>
      </c>
    </row>
    <row r="4416" spans="1:30" x14ac:dyDescent="0.3">
      <c r="A4416" s="4">
        <v>478302</v>
      </c>
      <c r="B4416" s="4">
        <v>1</v>
      </c>
      <c r="C4416" s="4">
        <v>167857</v>
      </c>
      <c r="D4416" t="s">
        <v>12324</v>
      </c>
      <c r="E4416" t="s">
        <v>550</v>
      </c>
      <c r="F4416" t="s">
        <v>551</v>
      </c>
      <c r="G4416" s="4">
        <v>15627</v>
      </c>
      <c r="H4416" t="s">
        <v>552</v>
      </c>
      <c r="I4416" s="5">
        <v>105.98</v>
      </c>
      <c r="J4416" s="5">
        <v>86.87</v>
      </c>
      <c r="K4416" s="5">
        <v>-19.11</v>
      </c>
      <c r="L4416" s="5">
        <v>-105.98</v>
      </c>
      <c r="M4416" s="5">
        <v>-86.87</v>
      </c>
      <c r="N4416" s="6">
        <v>45567</v>
      </c>
      <c r="O4416" s="6">
        <v>45571</v>
      </c>
      <c r="P4416" s="6">
        <v>45571</v>
      </c>
      <c r="Q4416" t="s">
        <v>12325</v>
      </c>
      <c r="R4416" t="s">
        <v>12269</v>
      </c>
      <c r="S4416" s="4">
        <v>2024</v>
      </c>
      <c r="T4416" s="4">
        <v>2024</v>
      </c>
      <c r="U4416" s="4">
        <v>-4</v>
      </c>
      <c r="V4416" s="5">
        <v>-347.48</v>
      </c>
      <c r="W4416" s="6">
        <v>45541</v>
      </c>
      <c r="X4416" t="s">
        <v>34</v>
      </c>
      <c r="Y4416" t="s">
        <v>35</v>
      </c>
      <c r="Z4416" t="s">
        <v>36</v>
      </c>
      <c r="AA4416" t="s">
        <v>12270</v>
      </c>
      <c r="AB4416" t="s">
        <v>12271</v>
      </c>
      <c r="AC4416" t="s">
        <v>39</v>
      </c>
      <c r="AD4416" t="s">
        <v>40</v>
      </c>
    </row>
    <row r="4417" spans="1:30" x14ac:dyDescent="0.3">
      <c r="A4417" s="4">
        <v>478305</v>
      </c>
      <c r="B4417" s="4">
        <v>1</v>
      </c>
      <c r="C4417" s="4">
        <v>167860</v>
      </c>
      <c r="D4417" t="s">
        <v>12326</v>
      </c>
      <c r="E4417" t="s">
        <v>550</v>
      </c>
      <c r="F4417" t="s">
        <v>551</v>
      </c>
      <c r="G4417" s="4">
        <v>15627</v>
      </c>
      <c r="H4417" t="s">
        <v>552</v>
      </c>
      <c r="I4417" s="5">
        <v>18.7</v>
      </c>
      <c r="J4417" s="5">
        <v>17</v>
      </c>
      <c r="K4417" s="5">
        <v>-1.7</v>
      </c>
      <c r="L4417" s="5">
        <v>-18.7</v>
      </c>
      <c r="M4417" s="5">
        <v>-17</v>
      </c>
      <c r="N4417" s="6">
        <v>45567</v>
      </c>
      <c r="O4417" s="6">
        <v>45571</v>
      </c>
      <c r="P4417" s="6">
        <v>45571</v>
      </c>
      <c r="Q4417" t="s">
        <v>12327</v>
      </c>
      <c r="R4417" t="s">
        <v>12269</v>
      </c>
      <c r="S4417" s="4">
        <v>2024</v>
      </c>
      <c r="T4417" s="4">
        <v>2024</v>
      </c>
      <c r="U4417" s="4">
        <v>-4</v>
      </c>
      <c r="V4417" s="5">
        <v>-68</v>
      </c>
      <c r="W4417" s="6">
        <v>45541</v>
      </c>
      <c r="X4417" t="s">
        <v>34</v>
      </c>
      <c r="Y4417" t="s">
        <v>35</v>
      </c>
      <c r="Z4417" t="s">
        <v>36</v>
      </c>
      <c r="AA4417" t="s">
        <v>12270</v>
      </c>
      <c r="AB4417" t="s">
        <v>12271</v>
      </c>
      <c r="AC4417" t="s">
        <v>39</v>
      </c>
      <c r="AD4417" t="s">
        <v>40</v>
      </c>
    </row>
    <row r="4418" spans="1:30" x14ac:dyDescent="0.3">
      <c r="A4418" s="4">
        <v>473009</v>
      </c>
      <c r="B4418" s="4">
        <v>1</v>
      </c>
      <c r="C4418" s="4">
        <v>166027</v>
      </c>
      <c r="D4418" t="s">
        <v>12328</v>
      </c>
      <c r="E4418" t="s">
        <v>550</v>
      </c>
      <c r="F4418" t="s">
        <v>551</v>
      </c>
      <c r="G4418" s="4">
        <v>15627</v>
      </c>
      <c r="H4418" t="s">
        <v>552</v>
      </c>
      <c r="I4418" s="5">
        <v>48.69</v>
      </c>
      <c r="J4418" s="5">
        <v>39.909999999999997</v>
      </c>
      <c r="K4418" s="5">
        <v>-8.7799999999999994</v>
      </c>
      <c r="L4418" s="5">
        <v>-48.69</v>
      </c>
      <c r="M4418" s="5">
        <v>-39.909999999999997</v>
      </c>
      <c r="N4418" s="6">
        <v>45534</v>
      </c>
      <c r="O4418" s="6">
        <v>45539</v>
      </c>
      <c r="P4418" s="6">
        <v>45539</v>
      </c>
      <c r="Q4418" t="s">
        <v>12329</v>
      </c>
      <c r="R4418" t="s">
        <v>12269</v>
      </c>
      <c r="S4418" s="4">
        <v>2024</v>
      </c>
      <c r="T4418" s="4">
        <v>2024</v>
      </c>
      <c r="U4418" s="4">
        <v>-5</v>
      </c>
      <c r="V4418" s="5">
        <v>-199.55</v>
      </c>
      <c r="W4418" s="6">
        <v>45508</v>
      </c>
      <c r="X4418" t="s">
        <v>34</v>
      </c>
      <c r="Y4418" t="s">
        <v>35</v>
      </c>
      <c r="Z4418" t="s">
        <v>36</v>
      </c>
      <c r="AA4418" t="s">
        <v>12270</v>
      </c>
      <c r="AB4418" t="s">
        <v>12271</v>
      </c>
      <c r="AC4418" t="s">
        <v>39</v>
      </c>
      <c r="AD4418" t="s">
        <v>40</v>
      </c>
    </row>
    <row r="4419" spans="1:30" x14ac:dyDescent="0.3">
      <c r="A4419" s="4">
        <v>474515</v>
      </c>
      <c r="B4419" s="4">
        <v>1</v>
      </c>
      <c r="C4419" s="4">
        <v>166060</v>
      </c>
      <c r="D4419" t="s">
        <v>12330</v>
      </c>
      <c r="E4419" t="s">
        <v>550</v>
      </c>
      <c r="F4419" t="s">
        <v>551</v>
      </c>
      <c r="G4419" s="4">
        <v>15627</v>
      </c>
      <c r="H4419" t="s">
        <v>552</v>
      </c>
      <c r="I4419" s="5">
        <v>29.21</v>
      </c>
      <c r="J4419" s="5">
        <v>26.55</v>
      </c>
      <c r="K4419" s="5">
        <v>-2.66</v>
      </c>
      <c r="L4419" s="5">
        <v>-29.21</v>
      </c>
      <c r="M4419" s="5">
        <v>-26.55</v>
      </c>
      <c r="N4419" s="6">
        <v>45534</v>
      </c>
      <c r="O4419" s="6">
        <v>45539</v>
      </c>
      <c r="P4419" s="6">
        <v>45539</v>
      </c>
      <c r="Q4419" t="s">
        <v>12331</v>
      </c>
      <c r="R4419" t="s">
        <v>12269</v>
      </c>
      <c r="S4419" s="4">
        <v>2024</v>
      </c>
      <c r="T4419" s="4">
        <v>2024</v>
      </c>
      <c r="U4419" s="4">
        <v>-5</v>
      </c>
      <c r="V4419" s="5">
        <v>-132.75</v>
      </c>
      <c r="W4419" s="6">
        <v>45508</v>
      </c>
      <c r="X4419" t="s">
        <v>34</v>
      </c>
      <c r="Y4419" t="s">
        <v>35</v>
      </c>
      <c r="Z4419" t="s">
        <v>36</v>
      </c>
      <c r="AA4419" t="s">
        <v>12270</v>
      </c>
      <c r="AB4419" t="s">
        <v>12271</v>
      </c>
      <c r="AC4419" t="s">
        <v>39</v>
      </c>
      <c r="AD4419" t="s">
        <v>40</v>
      </c>
    </row>
    <row r="4420" spans="1:30" x14ac:dyDescent="0.3">
      <c r="A4420" s="4">
        <v>474519</v>
      </c>
      <c r="B4420" s="4">
        <v>1</v>
      </c>
      <c r="C4420" s="4">
        <v>166068</v>
      </c>
      <c r="D4420" t="s">
        <v>12332</v>
      </c>
      <c r="E4420" t="s">
        <v>550</v>
      </c>
      <c r="F4420" t="s">
        <v>551</v>
      </c>
      <c r="G4420" s="4">
        <v>15627</v>
      </c>
      <c r="H4420" t="s">
        <v>552</v>
      </c>
      <c r="I4420" s="5">
        <v>30.68</v>
      </c>
      <c r="J4420" s="5">
        <v>25.15</v>
      </c>
      <c r="K4420" s="5">
        <v>-5.53</v>
      </c>
      <c r="L4420" s="5">
        <v>-30.68</v>
      </c>
      <c r="M4420" s="5">
        <v>-25.15</v>
      </c>
      <c r="N4420" s="6">
        <v>45534</v>
      </c>
      <c r="O4420" s="6">
        <v>45539</v>
      </c>
      <c r="P4420" s="6">
        <v>45539</v>
      </c>
      <c r="Q4420" t="s">
        <v>12333</v>
      </c>
      <c r="R4420" t="s">
        <v>12269</v>
      </c>
      <c r="S4420" s="4">
        <v>2024</v>
      </c>
      <c r="T4420" s="4">
        <v>2024</v>
      </c>
      <c r="U4420" s="4">
        <v>-5</v>
      </c>
      <c r="V4420" s="5">
        <v>-125.75</v>
      </c>
      <c r="W4420" s="6">
        <v>45508</v>
      </c>
      <c r="X4420" t="s">
        <v>34</v>
      </c>
      <c r="Y4420" t="s">
        <v>35</v>
      </c>
      <c r="Z4420" t="s">
        <v>36</v>
      </c>
      <c r="AA4420" t="s">
        <v>12270</v>
      </c>
      <c r="AB4420" t="s">
        <v>12271</v>
      </c>
      <c r="AC4420" t="s">
        <v>39</v>
      </c>
      <c r="AD4420" t="s">
        <v>40</v>
      </c>
    </row>
    <row r="4421" spans="1:30" x14ac:dyDescent="0.3">
      <c r="A4421" s="4">
        <v>474521</v>
      </c>
      <c r="B4421" s="4">
        <v>1</v>
      </c>
      <c r="C4421" s="4">
        <v>166071</v>
      </c>
      <c r="D4421" t="s">
        <v>12334</v>
      </c>
      <c r="E4421" t="s">
        <v>550</v>
      </c>
      <c r="F4421" t="s">
        <v>551</v>
      </c>
      <c r="G4421" s="4">
        <v>15627</v>
      </c>
      <c r="H4421" t="s">
        <v>552</v>
      </c>
      <c r="I4421" s="5">
        <v>125.68</v>
      </c>
      <c r="J4421" s="5">
        <v>103.02</v>
      </c>
      <c r="K4421" s="5">
        <v>-22.66</v>
      </c>
      <c r="L4421" s="5">
        <v>-125.68</v>
      </c>
      <c r="M4421" s="5">
        <v>-103.02</v>
      </c>
      <c r="N4421" s="6">
        <v>45534</v>
      </c>
      <c r="O4421" s="6">
        <v>45539</v>
      </c>
      <c r="P4421" s="6">
        <v>45539</v>
      </c>
      <c r="Q4421" t="s">
        <v>12335</v>
      </c>
      <c r="R4421" t="s">
        <v>12269</v>
      </c>
      <c r="S4421" s="4">
        <v>2024</v>
      </c>
      <c r="T4421" s="4">
        <v>2024</v>
      </c>
      <c r="U4421" s="4">
        <v>-5</v>
      </c>
      <c r="V4421" s="5">
        <v>-515.1</v>
      </c>
      <c r="W4421" s="6">
        <v>45508</v>
      </c>
      <c r="X4421" t="s">
        <v>34</v>
      </c>
      <c r="Y4421" t="s">
        <v>35</v>
      </c>
      <c r="Z4421" t="s">
        <v>36</v>
      </c>
      <c r="AA4421" t="s">
        <v>12270</v>
      </c>
      <c r="AB4421" t="s">
        <v>12271</v>
      </c>
      <c r="AC4421" t="s">
        <v>39</v>
      </c>
      <c r="AD4421" t="s">
        <v>40</v>
      </c>
    </row>
    <row r="4422" spans="1:30" x14ac:dyDescent="0.3">
      <c r="A4422" s="4">
        <v>474530</v>
      </c>
      <c r="B4422" s="4">
        <v>1</v>
      </c>
      <c r="C4422" s="4">
        <v>166077</v>
      </c>
      <c r="D4422" t="s">
        <v>12336</v>
      </c>
      <c r="E4422" t="s">
        <v>550</v>
      </c>
      <c r="F4422" t="s">
        <v>551</v>
      </c>
      <c r="G4422" s="4">
        <v>15627</v>
      </c>
      <c r="H4422" t="s">
        <v>552</v>
      </c>
      <c r="I4422" s="5">
        <v>107.53</v>
      </c>
      <c r="J4422" s="5">
        <v>88.14</v>
      </c>
      <c r="K4422" s="5">
        <v>-19.39</v>
      </c>
      <c r="L4422" s="5">
        <v>-107.53</v>
      </c>
      <c r="M4422" s="5">
        <v>-88.14</v>
      </c>
      <c r="N4422" s="6">
        <v>45534</v>
      </c>
      <c r="O4422" s="6">
        <v>45539</v>
      </c>
      <c r="P4422" s="6">
        <v>45539</v>
      </c>
      <c r="Q4422" t="s">
        <v>12337</v>
      </c>
      <c r="R4422" t="s">
        <v>12269</v>
      </c>
      <c r="S4422" s="4">
        <v>2024</v>
      </c>
      <c r="T4422" s="4">
        <v>2024</v>
      </c>
      <c r="U4422" s="4">
        <v>-5</v>
      </c>
      <c r="V4422" s="5">
        <v>-440.7</v>
      </c>
      <c r="W4422" s="6">
        <v>45508</v>
      </c>
      <c r="X4422" t="s">
        <v>34</v>
      </c>
      <c r="Y4422" t="s">
        <v>35</v>
      </c>
      <c r="Z4422" t="s">
        <v>36</v>
      </c>
      <c r="AA4422" t="s">
        <v>12270</v>
      </c>
      <c r="AB4422" t="s">
        <v>12271</v>
      </c>
      <c r="AC4422" t="s">
        <v>39</v>
      </c>
      <c r="AD4422" t="s">
        <v>40</v>
      </c>
    </row>
    <row r="4423" spans="1:30" x14ac:dyDescent="0.3">
      <c r="A4423" s="4">
        <v>474536</v>
      </c>
      <c r="B4423" s="4">
        <v>1</v>
      </c>
      <c r="C4423" s="4">
        <v>166086</v>
      </c>
      <c r="D4423" t="s">
        <v>12338</v>
      </c>
      <c r="E4423" t="s">
        <v>550</v>
      </c>
      <c r="F4423" t="s">
        <v>551</v>
      </c>
      <c r="G4423" s="4">
        <v>15627</v>
      </c>
      <c r="H4423" t="s">
        <v>552</v>
      </c>
      <c r="I4423" s="5">
        <v>43.72</v>
      </c>
      <c r="J4423" s="5">
        <v>35.840000000000003</v>
      </c>
      <c r="K4423" s="5">
        <v>-7.88</v>
      </c>
      <c r="L4423" s="5">
        <v>-43.72</v>
      </c>
      <c r="M4423" s="5">
        <v>-35.840000000000003</v>
      </c>
      <c r="N4423" s="6">
        <v>45534</v>
      </c>
      <c r="O4423" s="6">
        <v>45539</v>
      </c>
      <c r="P4423" s="6">
        <v>45539</v>
      </c>
      <c r="Q4423" t="s">
        <v>12339</v>
      </c>
      <c r="R4423" t="s">
        <v>12269</v>
      </c>
      <c r="S4423" s="4">
        <v>2024</v>
      </c>
      <c r="T4423" s="4">
        <v>2024</v>
      </c>
      <c r="U4423" s="4">
        <v>-5</v>
      </c>
      <c r="V4423" s="5">
        <v>-179.2</v>
      </c>
      <c r="W4423" s="6">
        <v>45508</v>
      </c>
      <c r="X4423" t="s">
        <v>34</v>
      </c>
      <c r="Y4423" t="s">
        <v>35</v>
      </c>
      <c r="Z4423" t="s">
        <v>36</v>
      </c>
      <c r="AA4423" t="s">
        <v>12270</v>
      </c>
      <c r="AB4423" t="s">
        <v>12271</v>
      </c>
      <c r="AC4423" t="s">
        <v>39</v>
      </c>
      <c r="AD4423" t="s">
        <v>40</v>
      </c>
    </row>
    <row r="4424" spans="1:30" x14ac:dyDescent="0.3">
      <c r="A4424" s="4">
        <v>473007</v>
      </c>
      <c r="B4424" s="4">
        <v>1</v>
      </c>
      <c r="C4424" s="4">
        <v>166024</v>
      </c>
      <c r="D4424" t="s">
        <v>12340</v>
      </c>
      <c r="E4424" t="s">
        <v>550</v>
      </c>
      <c r="F4424" t="s">
        <v>551</v>
      </c>
      <c r="G4424" s="4">
        <v>15627</v>
      </c>
      <c r="H4424" t="s">
        <v>552</v>
      </c>
      <c r="I4424" s="5">
        <v>16.350000000000001</v>
      </c>
      <c r="J4424" s="5">
        <v>14.86</v>
      </c>
      <c r="K4424" s="5">
        <v>-1.49</v>
      </c>
      <c r="L4424" s="5">
        <v>-16.350000000000001</v>
      </c>
      <c r="M4424" s="5">
        <v>-14.86</v>
      </c>
      <c r="N4424" s="6">
        <v>45534</v>
      </c>
      <c r="O4424" s="6">
        <v>45539</v>
      </c>
      <c r="P4424" s="6">
        <v>45539</v>
      </c>
      <c r="Q4424" t="s">
        <v>12341</v>
      </c>
      <c r="R4424" t="s">
        <v>12269</v>
      </c>
      <c r="S4424" s="4">
        <v>2024</v>
      </c>
      <c r="T4424" s="4">
        <v>2024</v>
      </c>
      <c r="U4424" s="4">
        <v>-5</v>
      </c>
      <c r="V4424" s="5">
        <v>-74.3</v>
      </c>
      <c r="W4424" s="6">
        <v>45508</v>
      </c>
      <c r="X4424" t="s">
        <v>34</v>
      </c>
      <c r="Y4424" t="s">
        <v>35</v>
      </c>
      <c r="Z4424" t="s">
        <v>36</v>
      </c>
      <c r="AA4424" t="s">
        <v>12270</v>
      </c>
      <c r="AB4424" t="s">
        <v>12271</v>
      </c>
      <c r="AC4424" t="s">
        <v>39</v>
      </c>
      <c r="AD4424" t="s">
        <v>40</v>
      </c>
    </row>
    <row r="4425" spans="1:30" x14ac:dyDescent="0.3">
      <c r="A4425" s="4">
        <v>474517</v>
      </c>
      <c r="B4425" s="4">
        <v>1</v>
      </c>
      <c r="C4425" s="4">
        <v>166065</v>
      </c>
      <c r="D4425" t="s">
        <v>12342</v>
      </c>
      <c r="E4425" t="s">
        <v>550</v>
      </c>
      <c r="F4425" t="s">
        <v>551</v>
      </c>
      <c r="G4425" s="4">
        <v>15627</v>
      </c>
      <c r="H4425" t="s">
        <v>552</v>
      </c>
      <c r="I4425" s="5">
        <v>259.05</v>
      </c>
      <c r="J4425" s="5">
        <v>235.5</v>
      </c>
      <c r="K4425" s="5">
        <v>-23.55</v>
      </c>
      <c r="L4425" s="5">
        <v>-259.05</v>
      </c>
      <c r="M4425" s="5">
        <v>-235.5</v>
      </c>
      <c r="N4425" s="6">
        <v>45534</v>
      </c>
      <c r="O4425" s="6">
        <v>45539</v>
      </c>
      <c r="P4425" s="6">
        <v>45539</v>
      </c>
      <c r="Q4425" t="s">
        <v>12343</v>
      </c>
      <c r="R4425" t="s">
        <v>12269</v>
      </c>
      <c r="S4425" s="4">
        <v>2024</v>
      </c>
      <c r="T4425" s="4">
        <v>2024</v>
      </c>
      <c r="U4425" s="4">
        <v>-5</v>
      </c>
      <c r="V4425" s="5">
        <v>-1177.5</v>
      </c>
      <c r="W4425" s="6">
        <v>45508</v>
      </c>
      <c r="X4425" t="s">
        <v>34</v>
      </c>
      <c r="Y4425" t="s">
        <v>35</v>
      </c>
      <c r="Z4425" t="s">
        <v>36</v>
      </c>
      <c r="AA4425" t="s">
        <v>12270</v>
      </c>
      <c r="AB4425" t="s">
        <v>12271</v>
      </c>
      <c r="AC4425" t="s">
        <v>39</v>
      </c>
      <c r="AD4425" t="s">
        <v>40</v>
      </c>
    </row>
    <row r="4426" spans="1:30" x14ac:dyDescent="0.3">
      <c r="A4426" s="4">
        <v>474534</v>
      </c>
      <c r="B4426" s="4">
        <v>1</v>
      </c>
      <c r="C4426" s="4">
        <v>166083</v>
      </c>
      <c r="D4426" t="s">
        <v>12344</v>
      </c>
      <c r="E4426" t="s">
        <v>550</v>
      </c>
      <c r="F4426" t="s">
        <v>551</v>
      </c>
      <c r="G4426" s="4">
        <v>15627</v>
      </c>
      <c r="H4426" t="s">
        <v>552</v>
      </c>
      <c r="I4426" s="5">
        <v>73.900000000000006</v>
      </c>
      <c r="J4426" s="5">
        <v>60.57</v>
      </c>
      <c r="K4426" s="5">
        <v>-13.33</v>
      </c>
      <c r="L4426" s="5">
        <v>-73.900000000000006</v>
      </c>
      <c r="M4426" s="5">
        <v>-60.57</v>
      </c>
      <c r="N4426" s="6">
        <v>45534</v>
      </c>
      <c r="O4426" s="6">
        <v>45539</v>
      </c>
      <c r="P4426" s="6">
        <v>45539</v>
      </c>
      <c r="Q4426" t="s">
        <v>12345</v>
      </c>
      <c r="R4426" t="s">
        <v>12269</v>
      </c>
      <c r="S4426" s="4">
        <v>2024</v>
      </c>
      <c r="T4426" s="4">
        <v>2024</v>
      </c>
      <c r="U4426" s="4">
        <v>-5</v>
      </c>
      <c r="V4426" s="5">
        <v>-302.85000000000002</v>
      </c>
      <c r="W4426" s="6">
        <v>45508</v>
      </c>
      <c r="X4426" t="s">
        <v>34</v>
      </c>
      <c r="Y4426" t="s">
        <v>35</v>
      </c>
      <c r="Z4426" t="s">
        <v>36</v>
      </c>
      <c r="AA4426" t="s">
        <v>12270</v>
      </c>
      <c r="AB4426" t="s">
        <v>12271</v>
      </c>
      <c r="AC4426" t="s">
        <v>39</v>
      </c>
      <c r="AD4426" t="s">
        <v>40</v>
      </c>
    </row>
    <row r="4427" spans="1:30" x14ac:dyDescent="0.3">
      <c r="A4427" s="4">
        <v>474538</v>
      </c>
      <c r="B4427" s="4">
        <v>1</v>
      </c>
      <c r="C4427" s="4">
        <v>166089</v>
      </c>
      <c r="D4427" t="s">
        <v>12346</v>
      </c>
      <c r="E4427" t="s">
        <v>550</v>
      </c>
      <c r="F4427" t="s">
        <v>551</v>
      </c>
      <c r="G4427" s="4">
        <v>15627</v>
      </c>
      <c r="H4427" t="s">
        <v>552</v>
      </c>
      <c r="I4427" s="5">
        <v>52.6</v>
      </c>
      <c r="J4427" s="5">
        <v>47.82</v>
      </c>
      <c r="K4427" s="5">
        <v>-4.78</v>
      </c>
      <c r="L4427" s="5">
        <v>-52.6</v>
      </c>
      <c r="M4427" s="5">
        <v>-47.82</v>
      </c>
      <c r="N4427" s="6">
        <v>45534</v>
      </c>
      <c r="O4427" s="6">
        <v>45539</v>
      </c>
      <c r="P4427" s="6">
        <v>45539</v>
      </c>
      <c r="Q4427" t="s">
        <v>12347</v>
      </c>
      <c r="R4427" t="s">
        <v>12269</v>
      </c>
      <c r="S4427" s="4">
        <v>2024</v>
      </c>
      <c r="T4427" s="4">
        <v>2024</v>
      </c>
      <c r="U4427" s="4">
        <v>-5</v>
      </c>
      <c r="V4427" s="5">
        <v>-239.1</v>
      </c>
      <c r="W4427" s="6">
        <v>45508</v>
      </c>
      <c r="X4427" t="s">
        <v>34</v>
      </c>
      <c r="Y4427" t="s">
        <v>35</v>
      </c>
      <c r="Z4427" t="s">
        <v>36</v>
      </c>
      <c r="AA4427" t="s">
        <v>12270</v>
      </c>
      <c r="AB4427" t="s">
        <v>12271</v>
      </c>
      <c r="AC4427" t="s">
        <v>39</v>
      </c>
      <c r="AD4427" t="s">
        <v>40</v>
      </c>
    </row>
    <row r="4428" spans="1:30" x14ac:dyDescent="0.3">
      <c r="A4428" s="4">
        <v>474540</v>
      </c>
      <c r="B4428" s="4">
        <v>1</v>
      </c>
      <c r="C4428" s="4">
        <v>166092</v>
      </c>
      <c r="D4428" t="s">
        <v>12348</v>
      </c>
      <c r="E4428" t="s">
        <v>550</v>
      </c>
      <c r="F4428" t="s">
        <v>551</v>
      </c>
      <c r="G4428" s="4">
        <v>15627</v>
      </c>
      <c r="H4428" t="s">
        <v>552</v>
      </c>
      <c r="I4428" s="5">
        <v>41.67</v>
      </c>
      <c r="J4428" s="5">
        <v>37.880000000000003</v>
      </c>
      <c r="K4428" s="5">
        <v>-3.79</v>
      </c>
      <c r="L4428" s="5">
        <v>-41.67</v>
      </c>
      <c r="M4428" s="5">
        <v>-37.880000000000003</v>
      </c>
      <c r="N4428" s="6">
        <v>45534</v>
      </c>
      <c r="O4428" s="6">
        <v>45539</v>
      </c>
      <c r="P4428" s="6">
        <v>45539</v>
      </c>
      <c r="Q4428" t="s">
        <v>12349</v>
      </c>
      <c r="R4428" t="s">
        <v>12269</v>
      </c>
      <c r="S4428" s="4">
        <v>2024</v>
      </c>
      <c r="T4428" s="4">
        <v>2024</v>
      </c>
      <c r="U4428" s="4">
        <v>-5</v>
      </c>
      <c r="V4428" s="5">
        <v>-189.4</v>
      </c>
      <c r="W4428" s="6">
        <v>45508</v>
      </c>
      <c r="X4428" t="s">
        <v>34</v>
      </c>
      <c r="Y4428" t="s">
        <v>35</v>
      </c>
      <c r="Z4428" t="s">
        <v>36</v>
      </c>
      <c r="AA4428" t="s">
        <v>12270</v>
      </c>
      <c r="AB4428" t="s">
        <v>12271</v>
      </c>
      <c r="AC4428" t="s">
        <v>39</v>
      </c>
      <c r="AD4428" t="s">
        <v>40</v>
      </c>
    </row>
    <row r="4429" spans="1:30" x14ac:dyDescent="0.3">
      <c r="A4429" s="4">
        <v>452448</v>
      </c>
      <c r="B4429" s="4">
        <v>1</v>
      </c>
      <c r="C4429" s="4">
        <v>161224</v>
      </c>
      <c r="D4429" t="s">
        <v>12350</v>
      </c>
      <c r="E4429" t="s">
        <v>550</v>
      </c>
      <c r="F4429" t="s">
        <v>551</v>
      </c>
      <c r="G4429" s="4">
        <v>15627</v>
      </c>
      <c r="H4429" t="s">
        <v>552</v>
      </c>
      <c r="I4429" s="5">
        <v>34.880000000000003</v>
      </c>
      <c r="J4429" s="5">
        <v>28.59</v>
      </c>
      <c r="K4429" s="5">
        <v>-6.29</v>
      </c>
      <c r="L4429" s="5">
        <v>-34.880000000000003</v>
      </c>
      <c r="M4429" s="5">
        <v>-28.59</v>
      </c>
      <c r="N4429" s="6">
        <v>45457</v>
      </c>
      <c r="O4429" s="6">
        <v>45470</v>
      </c>
      <c r="P4429" s="6">
        <v>45470</v>
      </c>
      <c r="Q4429" t="s">
        <v>12351</v>
      </c>
      <c r="R4429" t="s">
        <v>12269</v>
      </c>
      <c r="S4429" s="4">
        <v>2024</v>
      </c>
      <c r="T4429" s="4">
        <v>2024</v>
      </c>
      <c r="U4429" s="4">
        <v>-13</v>
      </c>
      <c r="V4429" s="5">
        <v>-371.67</v>
      </c>
      <c r="W4429" s="6">
        <v>45439</v>
      </c>
      <c r="X4429" t="s">
        <v>34</v>
      </c>
      <c r="Y4429" t="s">
        <v>35</v>
      </c>
      <c r="Z4429" t="s">
        <v>36</v>
      </c>
      <c r="AA4429" t="s">
        <v>12270</v>
      </c>
      <c r="AB4429" t="s">
        <v>12271</v>
      </c>
      <c r="AC4429" t="s">
        <v>39</v>
      </c>
      <c r="AD4429" t="s">
        <v>40</v>
      </c>
    </row>
    <row r="4430" spans="1:30" x14ac:dyDescent="0.3">
      <c r="A4430" s="4">
        <v>452450</v>
      </c>
      <c r="B4430" s="4">
        <v>1</v>
      </c>
      <c r="C4430" s="4">
        <v>161227</v>
      </c>
      <c r="D4430" t="s">
        <v>12352</v>
      </c>
      <c r="E4430" t="s">
        <v>550</v>
      </c>
      <c r="F4430" t="s">
        <v>551</v>
      </c>
      <c r="G4430" s="4">
        <v>15627</v>
      </c>
      <c r="H4430" t="s">
        <v>552</v>
      </c>
      <c r="I4430" s="5">
        <v>38.75</v>
      </c>
      <c r="J4430" s="5">
        <v>31.76</v>
      </c>
      <c r="K4430" s="5">
        <v>-6.99</v>
      </c>
      <c r="L4430" s="5">
        <v>-38.75</v>
      </c>
      <c r="M4430" s="5">
        <v>-31.76</v>
      </c>
      <c r="N4430" s="6">
        <v>45457</v>
      </c>
      <c r="O4430" s="6">
        <v>45470</v>
      </c>
      <c r="P4430" s="6">
        <v>45470</v>
      </c>
      <c r="Q4430" t="s">
        <v>12353</v>
      </c>
      <c r="R4430" t="s">
        <v>12269</v>
      </c>
      <c r="S4430" s="4">
        <v>2024</v>
      </c>
      <c r="T4430" s="4">
        <v>2024</v>
      </c>
      <c r="U4430" s="4">
        <v>-13</v>
      </c>
      <c r="V4430" s="5">
        <v>-412.88</v>
      </c>
      <c r="W4430" s="6">
        <v>45439</v>
      </c>
      <c r="X4430" t="s">
        <v>34</v>
      </c>
      <c r="Y4430" t="s">
        <v>35</v>
      </c>
      <c r="Z4430" t="s">
        <v>36</v>
      </c>
      <c r="AA4430" t="s">
        <v>12270</v>
      </c>
      <c r="AB4430" t="s">
        <v>12271</v>
      </c>
      <c r="AC4430" t="s">
        <v>39</v>
      </c>
      <c r="AD4430" t="s">
        <v>40</v>
      </c>
    </row>
    <row r="4431" spans="1:30" x14ac:dyDescent="0.3">
      <c r="A4431" s="4">
        <v>521401</v>
      </c>
      <c r="B4431" s="4">
        <v>1</v>
      </c>
      <c r="C4431" s="4">
        <v>186518</v>
      </c>
      <c r="D4431" t="s">
        <v>12354</v>
      </c>
      <c r="E4431" t="s">
        <v>550</v>
      </c>
      <c r="F4431" t="s">
        <v>551</v>
      </c>
      <c r="G4431" s="4">
        <v>15627</v>
      </c>
      <c r="H4431" t="s">
        <v>552</v>
      </c>
      <c r="I4431" s="5">
        <v>19543.509999999998</v>
      </c>
      <c r="J4431" s="5">
        <v>16019.27</v>
      </c>
      <c r="K4431" s="5">
        <v>-3524.24</v>
      </c>
      <c r="L4431" s="5">
        <v>-19543.509999999998</v>
      </c>
      <c r="M4431" s="5">
        <v>-16019.27</v>
      </c>
      <c r="N4431" s="6">
        <v>45716</v>
      </c>
      <c r="O4431" s="6">
        <v>45610</v>
      </c>
      <c r="P4431" s="6">
        <v>45610</v>
      </c>
      <c r="Q4431" t="s">
        <v>12355</v>
      </c>
      <c r="R4431" t="s">
        <v>12356</v>
      </c>
      <c r="S4431" s="4">
        <v>2024</v>
      </c>
      <c r="T4431" s="4">
        <v>2025</v>
      </c>
      <c r="U4431" s="4">
        <v>106</v>
      </c>
      <c r="V4431" s="5">
        <v>1698042.62</v>
      </c>
      <c r="W4431" s="6">
        <v>45579</v>
      </c>
      <c r="X4431" t="s">
        <v>34</v>
      </c>
      <c r="Y4431" t="s">
        <v>35</v>
      </c>
      <c r="Z4431" t="s">
        <v>36</v>
      </c>
      <c r="AA4431" t="s">
        <v>12357</v>
      </c>
      <c r="AB4431" t="s">
        <v>12358</v>
      </c>
      <c r="AC4431" t="s">
        <v>39</v>
      </c>
      <c r="AD4431" t="s">
        <v>40</v>
      </c>
    </row>
    <row r="4432" spans="1:30" x14ac:dyDescent="0.3">
      <c r="A4432" s="4">
        <v>521395</v>
      </c>
      <c r="B4432" s="4">
        <v>1</v>
      </c>
      <c r="C4432" s="4">
        <v>186506</v>
      </c>
      <c r="D4432" t="s">
        <v>12359</v>
      </c>
      <c r="E4432" t="s">
        <v>550</v>
      </c>
      <c r="F4432" t="s">
        <v>551</v>
      </c>
      <c r="G4432" s="4">
        <v>15627</v>
      </c>
      <c r="H4432" t="s">
        <v>552</v>
      </c>
      <c r="I4432" s="5">
        <v>10448.91</v>
      </c>
      <c r="J4432" s="5">
        <v>8564.68</v>
      </c>
      <c r="K4432" s="5">
        <v>-1884.23</v>
      </c>
      <c r="L4432" s="5">
        <v>-10448.91</v>
      </c>
      <c r="M4432" s="5">
        <v>-8564.68</v>
      </c>
      <c r="N4432" s="6">
        <v>45716</v>
      </c>
      <c r="O4432" s="6">
        <v>45644</v>
      </c>
      <c r="P4432" s="6">
        <v>45644</v>
      </c>
      <c r="Q4432" t="s">
        <v>12360</v>
      </c>
      <c r="R4432" t="s">
        <v>12356</v>
      </c>
      <c r="S4432" s="4">
        <v>2024</v>
      </c>
      <c r="T4432" s="4">
        <v>2025</v>
      </c>
      <c r="U4432" s="4">
        <v>72</v>
      </c>
      <c r="V4432" s="5">
        <v>616656.96</v>
      </c>
      <c r="W4432" s="6">
        <v>45614</v>
      </c>
      <c r="X4432" t="s">
        <v>34</v>
      </c>
      <c r="Y4432" t="s">
        <v>35</v>
      </c>
      <c r="Z4432" t="s">
        <v>36</v>
      </c>
      <c r="AA4432" t="s">
        <v>12357</v>
      </c>
      <c r="AB4432" t="s">
        <v>12358</v>
      </c>
      <c r="AC4432" t="s">
        <v>39</v>
      </c>
      <c r="AD4432" t="s">
        <v>40</v>
      </c>
    </row>
    <row r="4433" spans="1:30" x14ac:dyDescent="0.3">
      <c r="A4433" s="4">
        <v>521399</v>
      </c>
      <c r="B4433" s="4">
        <v>1</v>
      </c>
      <c r="C4433" s="4">
        <v>186514</v>
      </c>
      <c r="D4433" t="s">
        <v>12361</v>
      </c>
      <c r="E4433" t="s">
        <v>550</v>
      </c>
      <c r="F4433" t="s">
        <v>551</v>
      </c>
      <c r="G4433" s="4">
        <v>15627</v>
      </c>
      <c r="H4433" t="s">
        <v>552</v>
      </c>
      <c r="I4433" s="5">
        <v>18954.189999999999</v>
      </c>
      <c r="J4433" s="5">
        <v>15536.22</v>
      </c>
      <c r="K4433" s="5">
        <v>-3417.97</v>
      </c>
      <c r="L4433" s="5">
        <v>-18954.189999999999</v>
      </c>
      <c r="M4433" s="5">
        <v>-15536.22</v>
      </c>
      <c r="N4433" s="6">
        <v>45716</v>
      </c>
      <c r="O4433" s="6">
        <v>45539</v>
      </c>
      <c r="P4433" s="6">
        <v>45539</v>
      </c>
      <c r="Q4433" t="s">
        <v>12362</v>
      </c>
      <c r="R4433" t="s">
        <v>12356</v>
      </c>
      <c r="S4433" s="4">
        <v>2024</v>
      </c>
      <c r="T4433" s="4">
        <v>2025</v>
      </c>
      <c r="U4433" s="4">
        <v>177</v>
      </c>
      <c r="V4433" s="5">
        <v>2749910.94</v>
      </c>
      <c r="W4433" s="6">
        <v>45508</v>
      </c>
      <c r="X4433" t="s">
        <v>34</v>
      </c>
      <c r="Y4433" t="s">
        <v>35</v>
      </c>
      <c r="Z4433" t="s">
        <v>36</v>
      </c>
      <c r="AA4433" t="s">
        <v>12357</v>
      </c>
      <c r="AB4433" t="s">
        <v>12358</v>
      </c>
      <c r="AC4433" t="s">
        <v>39</v>
      </c>
      <c r="AD4433" t="s">
        <v>40</v>
      </c>
    </row>
    <row r="4434" spans="1:30" x14ac:dyDescent="0.3">
      <c r="A4434" s="4">
        <v>475697</v>
      </c>
      <c r="B4434" s="4">
        <v>1</v>
      </c>
      <c r="C4434" s="4">
        <v>166578</v>
      </c>
      <c r="D4434" t="s">
        <v>12363</v>
      </c>
      <c r="E4434" t="s">
        <v>12364</v>
      </c>
      <c r="F4434" t="s">
        <v>12365</v>
      </c>
      <c r="G4434" s="4">
        <v>23726</v>
      </c>
      <c r="H4434" t="s">
        <v>12365</v>
      </c>
      <c r="I4434" s="5">
        <v>6400</v>
      </c>
      <c r="J4434" s="5">
        <v>6400</v>
      </c>
      <c r="K4434" s="5">
        <v>0</v>
      </c>
      <c r="L4434" s="5">
        <v>-6400</v>
      </c>
      <c r="M4434" s="5">
        <v>-6400</v>
      </c>
      <c r="N4434" s="6">
        <v>45554</v>
      </c>
      <c r="O4434" s="6">
        <v>45561</v>
      </c>
      <c r="P4434" s="6">
        <v>45561</v>
      </c>
      <c r="Q4434" t="s">
        <v>12366</v>
      </c>
      <c r="R4434" t="s">
        <v>12367</v>
      </c>
      <c r="S4434" s="4">
        <v>2024</v>
      </c>
      <c r="T4434" s="4">
        <v>2024</v>
      </c>
      <c r="U4434" s="4">
        <v>-7</v>
      </c>
      <c r="V4434" s="5">
        <v>-44800</v>
      </c>
      <c r="W4434" s="6">
        <v>45530</v>
      </c>
      <c r="X4434" t="s">
        <v>34</v>
      </c>
      <c r="Y4434" t="s">
        <v>35</v>
      </c>
      <c r="Z4434" t="s">
        <v>36</v>
      </c>
      <c r="AA4434" t="s">
        <v>12368</v>
      </c>
      <c r="AB4434" t="s">
        <v>12369</v>
      </c>
      <c r="AC4434" t="s">
        <v>39</v>
      </c>
      <c r="AD4434" t="s">
        <v>40</v>
      </c>
    </row>
    <row r="4435" spans="1:30" x14ac:dyDescent="0.3">
      <c r="A4435" s="4">
        <v>476466</v>
      </c>
      <c r="B4435" s="4">
        <v>1</v>
      </c>
      <c r="C4435" s="4">
        <v>167145</v>
      </c>
      <c r="D4435" t="s">
        <v>12370</v>
      </c>
      <c r="E4435" t="s">
        <v>12364</v>
      </c>
      <c r="F4435" t="s">
        <v>12365</v>
      </c>
      <c r="G4435" s="4">
        <v>23726</v>
      </c>
      <c r="H4435" t="s">
        <v>12365</v>
      </c>
      <c r="I4435" s="5">
        <v>190</v>
      </c>
      <c r="J4435" s="5">
        <v>190</v>
      </c>
      <c r="K4435" s="5">
        <v>0</v>
      </c>
      <c r="L4435" s="5">
        <v>-190</v>
      </c>
      <c r="M4435" s="5">
        <v>-190</v>
      </c>
      <c r="N4435" s="6">
        <v>45567</v>
      </c>
      <c r="O4435" s="6">
        <v>45561</v>
      </c>
      <c r="P4435" s="6">
        <v>45561</v>
      </c>
      <c r="Q4435" t="s">
        <v>12371</v>
      </c>
      <c r="R4435" t="s">
        <v>12367</v>
      </c>
      <c r="S4435" s="4">
        <v>2024</v>
      </c>
      <c r="T4435" s="4">
        <v>2024</v>
      </c>
      <c r="U4435" s="4">
        <v>6</v>
      </c>
      <c r="V4435" s="5">
        <v>1140</v>
      </c>
      <c r="W4435" s="6">
        <v>45530</v>
      </c>
      <c r="X4435" t="s">
        <v>34</v>
      </c>
      <c r="Y4435" t="s">
        <v>35</v>
      </c>
      <c r="Z4435" t="s">
        <v>36</v>
      </c>
      <c r="AA4435" t="s">
        <v>12368</v>
      </c>
      <c r="AB4435" t="s">
        <v>12369</v>
      </c>
      <c r="AC4435" t="s">
        <v>39</v>
      </c>
      <c r="AD4435" t="s">
        <v>40</v>
      </c>
    </row>
    <row r="4436" spans="1:30" x14ac:dyDescent="0.3">
      <c r="A4436" s="4">
        <v>467182</v>
      </c>
      <c r="B4436" s="4">
        <v>1</v>
      </c>
      <c r="C4436" s="4">
        <v>164243</v>
      </c>
      <c r="D4436" t="s">
        <v>12372</v>
      </c>
      <c r="E4436" t="s">
        <v>12373</v>
      </c>
      <c r="F4436" t="s">
        <v>12374</v>
      </c>
      <c r="G4436" s="4">
        <v>23730</v>
      </c>
      <c r="H4436" t="s">
        <v>12374</v>
      </c>
      <c r="I4436" s="5">
        <v>14547</v>
      </c>
      <c r="J4436" s="5">
        <v>14547</v>
      </c>
      <c r="K4436" s="5">
        <v>0</v>
      </c>
      <c r="L4436" s="5">
        <v>-14547</v>
      </c>
      <c r="M4436" s="5">
        <v>-14547</v>
      </c>
      <c r="N4436" s="6">
        <v>45534</v>
      </c>
      <c r="O4436" s="6">
        <v>45471</v>
      </c>
      <c r="P4436" s="6">
        <v>45471</v>
      </c>
      <c r="Q4436" t="s">
        <v>12375</v>
      </c>
      <c r="R4436" t="s">
        <v>12376</v>
      </c>
      <c r="S4436" s="4">
        <v>2024</v>
      </c>
      <c r="T4436" s="4">
        <v>2024</v>
      </c>
      <c r="U4436" s="4">
        <v>63</v>
      </c>
      <c r="V4436" s="5">
        <v>916461</v>
      </c>
      <c r="W4436" s="6">
        <v>45440</v>
      </c>
      <c r="X4436" t="s">
        <v>1580</v>
      </c>
      <c r="Y4436" t="s">
        <v>1581</v>
      </c>
      <c r="Z4436" t="s">
        <v>36</v>
      </c>
      <c r="AA4436" t="s">
        <v>12377</v>
      </c>
      <c r="AB4436" t="s">
        <v>12378</v>
      </c>
      <c r="AC4436" t="s">
        <v>39</v>
      </c>
      <c r="AD4436" t="s">
        <v>40</v>
      </c>
    </row>
    <row r="4437" spans="1:30" x14ac:dyDescent="0.3">
      <c r="A4437" s="4">
        <v>467183</v>
      </c>
      <c r="B4437" s="4">
        <v>1</v>
      </c>
      <c r="C4437" s="4">
        <v>164245</v>
      </c>
      <c r="D4437" t="s">
        <v>12379</v>
      </c>
      <c r="E4437" t="s">
        <v>12373</v>
      </c>
      <c r="F4437" t="s">
        <v>12374</v>
      </c>
      <c r="G4437" s="4">
        <v>23730</v>
      </c>
      <c r="H4437" t="s">
        <v>12374</v>
      </c>
      <c r="I4437" s="5">
        <v>14548</v>
      </c>
      <c r="J4437" s="5">
        <v>14548</v>
      </c>
      <c r="K4437" s="5">
        <v>0</v>
      </c>
      <c r="L4437" s="5">
        <v>-14548</v>
      </c>
      <c r="M4437" s="5">
        <v>-14548</v>
      </c>
      <c r="N4437" s="6">
        <v>45580</v>
      </c>
      <c r="O4437" s="6">
        <v>45500</v>
      </c>
      <c r="P4437" s="6">
        <v>45500</v>
      </c>
      <c r="Q4437" t="s">
        <v>12380</v>
      </c>
      <c r="R4437" t="s">
        <v>12376</v>
      </c>
      <c r="S4437" s="4">
        <v>2024</v>
      </c>
      <c r="T4437" s="4">
        <v>2024</v>
      </c>
      <c r="U4437" s="4">
        <v>80</v>
      </c>
      <c r="V4437" s="5">
        <v>1163840</v>
      </c>
      <c r="W4437" s="6">
        <v>45470</v>
      </c>
      <c r="X4437" t="s">
        <v>1580</v>
      </c>
      <c r="Y4437" t="s">
        <v>1581</v>
      </c>
      <c r="Z4437" t="s">
        <v>36</v>
      </c>
      <c r="AA4437" t="s">
        <v>12377</v>
      </c>
      <c r="AB4437" t="s">
        <v>12378</v>
      </c>
      <c r="AC4437" t="s">
        <v>39</v>
      </c>
      <c r="AD4437" t="s">
        <v>40</v>
      </c>
    </row>
    <row r="4438" spans="1:30" x14ac:dyDescent="0.3">
      <c r="A4438" s="4">
        <v>439400</v>
      </c>
      <c r="B4438" s="4">
        <v>1</v>
      </c>
      <c r="C4438" s="4">
        <v>158034</v>
      </c>
      <c r="D4438" t="s">
        <v>12381</v>
      </c>
      <c r="E4438" t="s">
        <v>7842</v>
      </c>
      <c r="F4438" t="s">
        <v>7843</v>
      </c>
      <c r="G4438" s="4">
        <v>15661</v>
      </c>
      <c r="H4438" t="s">
        <v>7843</v>
      </c>
      <c r="I4438" s="5">
        <v>32961.279999999999</v>
      </c>
      <c r="J4438" s="5">
        <v>27017.439999999999</v>
      </c>
      <c r="K4438" s="5">
        <v>-5943.84</v>
      </c>
      <c r="L4438" s="5">
        <v>-32961.279999999999</v>
      </c>
      <c r="M4438" s="5">
        <v>-27017.439999999999</v>
      </c>
      <c r="N4438" s="6">
        <v>45412</v>
      </c>
      <c r="O4438" s="6">
        <v>45420</v>
      </c>
      <c r="P4438" s="6">
        <v>45420</v>
      </c>
      <c r="Q4438" t="s">
        <v>12382</v>
      </c>
      <c r="R4438" t="s">
        <v>12383</v>
      </c>
      <c r="S4438" s="4">
        <v>2024</v>
      </c>
      <c r="T4438" s="4">
        <v>2024</v>
      </c>
      <c r="U4438" s="4">
        <v>-8</v>
      </c>
      <c r="V4438" s="5">
        <v>-216139.51999999999</v>
      </c>
      <c r="W4438" s="6">
        <v>45390</v>
      </c>
      <c r="X4438" t="s">
        <v>34</v>
      </c>
      <c r="Y4438" t="s">
        <v>35</v>
      </c>
      <c r="Z4438" t="s">
        <v>36</v>
      </c>
      <c r="AA4438" t="s">
        <v>12384</v>
      </c>
      <c r="AB4438" t="s">
        <v>12385</v>
      </c>
      <c r="AC4438" t="s">
        <v>39</v>
      </c>
      <c r="AD4438" t="s">
        <v>40</v>
      </c>
    </row>
    <row r="4439" spans="1:30" x14ac:dyDescent="0.3">
      <c r="A4439" s="4">
        <v>439394</v>
      </c>
      <c r="B4439" s="4">
        <v>1</v>
      </c>
      <c r="C4439" s="4">
        <v>158025</v>
      </c>
      <c r="D4439" t="s">
        <v>12386</v>
      </c>
      <c r="E4439" t="s">
        <v>12387</v>
      </c>
      <c r="F4439" t="s">
        <v>12388</v>
      </c>
      <c r="G4439" s="4">
        <v>23474</v>
      </c>
      <c r="H4439" t="s">
        <v>12388</v>
      </c>
      <c r="I4439" s="5">
        <v>3416</v>
      </c>
      <c r="J4439" s="5">
        <v>2800</v>
      </c>
      <c r="K4439" s="5">
        <v>-616</v>
      </c>
      <c r="L4439" s="5">
        <v>-3416</v>
      </c>
      <c r="M4439" s="5">
        <v>-2800</v>
      </c>
      <c r="N4439" s="6">
        <v>45428</v>
      </c>
      <c r="O4439" s="6">
        <v>45427</v>
      </c>
      <c r="P4439" s="6">
        <v>45427</v>
      </c>
      <c r="Q4439" t="s">
        <v>6012</v>
      </c>
      <c r="R4439" t="s">
        <v>12389</v>
      </c>
      <c r="S4439" s="4">
        <v>2024</v>
      </c>
      <c r="T4439" s="4">
        <v>2024</v>
      </c>
      <c r="U4439" s="4">
        <v>1</v>
      </c>
      <c r="V4439" s="5">
        <v>2800</v>
      </c>
      <c r="W4439" s="6">
        <v>45397</v>
      </c>
      <c r="X4439" t="s">
        <v>34</v>
      </c>
      <c r="Y4439" t="s">
        <v>35</v>
      </c>
      <c r="Z4439" t="s">
        <v>36</v>
      </c>
      <c r="AA4439" t="s">
        <v>12390</v>
      </c>
      <c r="AB4439" t="s">
        <v>12391</v>
      </c>
      <c r="AC4439" t="s">
        <v>39</v>
      </c>
      <c r="AD4439" t="s">
        <v>40</v>
      </c>
    </row>
    <row r="4440" spans="1:30" x14ac:dyDescent="0.3">
      <c r="A4440" s="4">
        <v>439392</v>
      </c>
      <c r="B4440" s="4">
        <v>1</v>
      </c>
      <c r="C4440" s="4">
        <v>158022</v>
      </c>
      <c r="D4440" t="s">
        <v>12392</v>
      </c>
      <c r="E4440" t="s">
        <v>12387</v>
      </c>
      <c r="F4440" t="s">
        <v>12388</v>
      </c>
      <c r="G4440" s="4">
        <v>23474</v>
      </c>
      <c r="H4440" t="s">
        <v>12388</v>
      </c>
      <c r="I4440" s="5">
        <v>1220</v>
      </c>
      <c r="J4440" s="5">
        <v>1000</v>
      </c>
      <c r="K4440" s="5">
        <v>-220</v>
      </c>
      <c r="L4440" s="5">
        <v>-1220</v>
      </c>
      <c r="M4440" s="5">
        <v>-1000</v>
      </c>
      <c r="N4440" s="6">
        <v>45428</v>
      </c>
      <c r="O4440" s="6">
        <v>45427</v>
      </c>
      <c r="P4440" s="6">
        <v>45427</v>
      </c>
      <c r="Q4440" t="s">
        <v>12393</v>
      </c>
      <c r="R4440" t="s">
        <v>12394</v>
      </c>
      <c r="S4440" s="4">
        <v>2024</v>
      </c>
      <c r="T4440" s="4">
        <v>2024</v>
      </c>
      <c r="U4440" s="4">
        <v>1</v>
      </c>
      <c r="V4440" s="5">
        <v>1000</v>
      </c>
      <c r="W4440" s="6">
        <v>45397</v>
      </c>
      <c r="X4440" t="s">
        <v>34</v>
      </c>
      <c r="Y4440" t="s">
        <v>35</v>
      </c>
      <c r="Z4440" t="s">
        <v>36</v>
      </c>
      <c r="AA4440" t="s">
        <v>12390</v>
      </c>
      <c r="AB4440" t="s">
        <v>12391</v>
      </c>
      <c r="AC4440" t="s">
        <v>39</v>
      </c>
      <c r="AD4440" t="s">
        <v>40</v>
      </c>
    </row>
    <row r="4441" spans="1:30" x14ac:dyDescent="0.3">
      <c r="A4441" s="4">
        <v>456601</v>
      </c>
      <c r="B4441" s="4">
        <v>1</v>
      </c>
      <c r="C4441" s="4">
        <v>162115</v>
      </c>
      <c r="D4441" t="s">
        <v>10903</v>
      </c>
      <c r="E4441" t="s">
        <v>12387</v>
      </c>
      <c r="F4441" t="s">
        <v>12388</v>
      </c>
      <c r="G4441" s="4">
        <v>23474</v>
      </c>
      <c r="H4441" t="s">
        <v>12388</v>
      </c>
      <c r="I4441" s="5">
        <v>366</v>
      </c>
      <c r="J4441" s="5">
        <v>300</v>
      </c>
      <c r="K4441" s="5">
        <v>-66</v>
      </c>
      <c r="L4441" s="5">
        <v>-366</v>
      </c>
      <c r="M4441" s="5">
        <v>-300</v>
      </c>
      <c r="N4441" s="6">
        <v>45488</v>
      </c>
      <c r="O4441" s="6">
        <v>45478</v>
      </c>
      <c r="P4441" s="6">
        <v>45478</v>
      </c>
      <c r="Q4441" t="s">
        <v>10904</v>
      </c>
      <c r="R4441" t="s">
        <v>12395</v>
      </c>
      <c r="S4441" s="4">
        <v>2024</v>
      </c>
      <c r="T4441" s="4">
        <v>2024</v>
      </c>
      <c r="U4441" s="4">
        <v>10</v>
      </c>
      <c r="V4441" s="5">
        <v>3000</v>
      </c>
      <c r="W4441" s="6">
        <v>45448</v>
      </c>
      <c r="X4441" t="s">
        <v>34</v>
      </c>
      <c r="Y4441" t="s">
        <v>35</v>
      </c>
      <c r="Z4441" t="s">
        <v>36</v>
      </c>
      <c r="AA4441" t="s">
        <v>12390</v>
      </c>
      <c r="AB4441" t="s">
        <v>12391</v>
      </c>
      <c r="AC4441" t="s">
        <v>39</v>
      </c>
      <c r="AD4441" t="s">
        <v>40</v>
      </c>
    </row>
    <row r="4442" spans="1:30" x14ac:dyDescent="0.3">
      <c r="A4442" s="4">
        <v>454916</v>
      </c>
      <c r="B4442" s="4">
        <v>1</v>
      </c>
      <c r="C4442" s="4">
        <v>161844</v>
      </c>
      <c r="D4442" t="s">
        <v>12396</v>
      </c>
      <c r="E4442" t="s">
        <v>4490</v>
      </c>
      <c r="F4442" t="s">
        <v>4491</v>
      </c>
      <c r="G4442" s="4">
        <v>21178</v>
      </c>
      <c r="H4442" t="s">
        <v>4491</v>
      </c>
      <c r="I4442" s="5">
        <v>1884.44</v>
      </c>
      <c r="J4442" s="5">
        <v>1544.62</v>
      </c>
      <c r="K4442" s="5">
        <v>-339.82</v>
      </c>
      <c r="L4442" s="5">
        <v>-1884.44</v>
      </c>
      <c r="M4442" s="5">
        <v>-1544.62</v>
      </c>
      <c r="N4442" s="6">
        <v>45488</v>
      </c>
      <c r="O4442" s="6">
        <v>45480</v>
      </c>
      <c r="P4442" s="6">
        <v>45480</v>
      </c>
      <c r="Q4442" t="s">
        <v>12397</v>
      </c>
      <c r="R4442" t="s">
        <v>12398</v>
      </c>
      <c r="S4442" s="4">
        <v>2024</v>
      </c>
      <c r="T4442" s="4">
        <v>2024</v>
      </c>
      <c r="U4442" s="4">
        <v>8</v>
      </c>
      <c r="V4442" s="5">
        <v>12356.96</v>
      </c>
      <c r="W4442" s="6">
        <v>45450</v>
      </c>
      <c r="X4442" t="s">
        <v>34</v>
      </c>
      <c r="Y4442" t="s">
        <v>35</v>
      </c>
      <c r="Z4442" t="s">
        <v>36</v>
      </c>
      <c r="AA4442" t="s">
        <v>12399</v>
      </c>
      <c r="AB4442" t="s">
        <v>12400</v>
      </c>
      <c r="AC4442" t="s">
        <v>39</v>
      </c>
      <c r="AD4442" t="s">
        <v>40</v>
      </c>
    </row>
    <row r="4443" spans="1:30" x14ac:dyDescent="0.3">
      <c r="A4443" s="4">
        <v>475709</v>
      </c>
      <c r="B4443" s="4">
        <v>1</v>
      </c>
      <c r="C4443" s="4">
        <v>166594</v>
      </c>
      <c r="D4443" t="s">
        <v>12401</v>
      </c>
      <c r="E4443" t="s">
        <v>4490</v>
      </c>
      <c r="F4443" t="s">
        <v>4491</v>
      </c>
      <c r="G4443" s="4">
        <v>21178</v>
      </c>
      <c r="H4443" t="s">
        <v>4491</v>
      </c>
      <c r="I4443" s="5">
        <v>2600.4699999999998</v>
      </c>
      <c r="J4443" s="5">
        <v>2131.5300000000002</v>
      </c>
      <c r="K4443" s="5">
        <v>-468.94</v>
      </c>
      <c r="L4443" s="5">
        <v>-2600.4699999999998</v>
      </c>
      <c r="M4443" s="5">
        <v>-2131.5300000000002</v>
      </c>
      <c r="N4443" s="6">
        <v>45567</v>
      </c>
      <c r="O4443" s="6">
        <v>45564</v>
      </c>
      <c r="P4443" s="6">
        <v>45564</v>
      </c>
      <c r="Q4443" t="s">
        <v>12402</v>
      </c>
      <c r="R4443" t="s">
        <v>12403</v>
      </c>
      <c r="S4443" s="4">
        <v>2024</v>
      </c>
      <c r="T4443" s="4">
        <v>2024</v>
      </c>
      <c r="U4443" s="4">
        <v>3</v>
      </c>
      <c r="V4443" s="5">
        <v>6394.59</v>
      </c>
      <c r="W4443" s="6">
        <v>45533</v>
      </c>
      <c r="X4443" t="s">
        <v>34</v>
      </c>
      <c r="Y4443" t="s">
        <v>35</v>
      </c>
      <c r="Z4443" t="s">
        <v>36</v>
      </c>
      <c r="AA4443" t="s">
        <v>12399</v>
      </c>
      <c r="AB4443" t="s">
        <v>12400</v>
      </c>
      <c r="AC4443" t="s">
        <v>39</v>
      </c>
      <c r="AD4443" t="s">
        <v>40</v>
      </c>
    </row>
    <row r="4444" spans="1:30" x14ac:dyDescent="0.3">
      <c r="A4444" s="4">
        <v>457111</v>
      </c>
      <c r="B4444" s="4">
        <v>1</v>
      </c>
      <c r="C4444" s="4">
        <v>162299</v>
      </c>
      <c r="D4444" t="s">
        <v>12404</v>
      </c>
      <c r="E4444" t="s">
        <v>4490</v>
      </c>
      <c r="F4444" t="s">
        <v>4491</v>
      </c>
      <c r="G4444" s="4">
        <v>21178</v>
      </c>
      <c r="H4444" t="s">
        <v>4491</v>
      </c>
      <c r="I4444" s="5">
        <v>3587.17</v>
      </c>
      <c r="J4444" s="5">
        <v>2940.3</v>
      </c>
      <c r="K4444" s="5">
        <v>-646.87</v>
      </c>
      <c r="L4444" s="5">
        <v>-3587.17</v>
      </c>
      <c r="M4444" s="5">
        <v>-2940.3</v>
      </c>
      <c r="N4444" s="6">
        <v>45488</v>
      </c>
      <c r="O4444" s="6">
        <v>45490</v>
      </c>
      <c r="P4444" s="6">
        <v>45490</v>
      </c>
      <c r="Q4444" t="s">
        <v>12405</v>
      </c>
      <c r="R4444" t="s">
        <v>12406</v>
      </c>
      <c r="S4444" s="4">
        <v>2024</v>
      </c>
      <c r="T4444" s="4">
        <v>2024</v>
      </c>
      <c r="U4444" s="4">
        <v>-2</v>
      </c>
      <c r="V4444" s="5">
        <v>-5880.6</v>
      </c>
      <c r="W4444" s="6">
        <v>45460</v>
      </c>
      <c r="X4444" t="s">
        <v>34</v>
      </c>
      <c r="Y4444" t="s">
        <v>35</v>
      </c>
      <c r="Z4444" t="s">
        <v>36</v>
      </c>
      <c r="AA4444" t="s">
        <v>12399</v>
      </c>
      <c r="AB4444" t="s">
        <v>12400</v>
      </c>
      <c r="AC4444" t="s">
        <v>39</v>
      </c>
      <c r="AD4444" t="s">
        <v>40</v>
      </c>
    </row>
    <row r="4445" spans="1:30" x14ac:dyDescent="0.3">
      <c r="A4445" s="4">
        <v>457113</v>
      </c>
      <c r="B4445" s="4">
        <v>1</v>
      </c>
      <c r="C4445" s="4">
        <v>162302</v>
      </c>
      <c r="D4445" t="s">
        <v>12407</v>
      </c>
      <c r="E4445" t="s">
        <v>4490</v>
      </c>
      <c r="F4445" t="s">
        <v>4491</v>
      </c>
      <c r="G4445" s="4">
        <v>21178</v>
      </c>
      <c r="H4445" t="s">
        <v>4491</v>
      </c>
      <c r="I4445" s="5">
        <v>2396.54</v>
      </c>
      <c r="J4445" s="5">
        <v>1964.38</v>
      </c>
      <c r="K4445" s="5">
        <v>-432.16</v>
      </c>
      <c r="L4445" s="5">
        <v>-2396.54</v>
      </c>
      <c r="M4445" s="5">
        <v>-1964.38</v>
      </c>
      <c r="N4445" s="6">
        <v>45488</v>
      </c>
      <c r="O4445" s="6">
        <v>45490</v>
      </c>
      <c r="P4445" s="6">
        <v>45490</v>
      </c>
      <c r="Q4445" t="s">
        <v>12408</v>
      </c>
      <c r="R4445" t="s">
        <v>12409</v>
      </c>
      <c r="S4445" s="4">
        <v>2024</v>
      </c>
      <c r="T4445" s="4">
        <v>2024</v>
      </c>
      <c r="U4445" s="4">
        <v>-2</v>
      </c>
      <c r="V4445" s="5">
        <v>-3928.76</v>
      </c>
      <c r="W4445" s="6">
        <v>45460</v>
      </c>
      <c r="X4445" t="s">
        <v>34</v>
      </c>
      <c r="Y4445" t="s">
        <v>35</v>
      </c>
      <c r="Z4445" t="s">
        <v>36</v>
      </c>
      <c r="AA4445" t="s">
        <v>12399</v>
      </c>
      <c r="AB4445" t="s">
        <v>12400</v>
      </c>
      <c r="AC4445" t="s">
        <v>39</v>
      </c>
      <c r="AD4445" t="s">
        <v>40</v>
      </c>
    </row>
    <row r="4446" spans="1:30" x14ac:dyDescent="0.3">
      <c r="A4446" s="4">
        <v>451541</v>
      </c>
      <c r="B4446" s="4">
        <v>1</v>
      </c>
      <c r="C4446" s="4">
        <v>160863</v>
      </c>
      <c r="D4446" t="s">
        <v>12410</v>
      </c>
      <c r="E4446" t="s">
        <v>4490</v>
      </c>
      <c r="F4446" t="s">
        <v>4491</v>
      </c>
      <c r="G4446" s="4">
        <v>21178</v>
      </c>
      <c r="H4446" t="s">
        <v>4491</v>
      </c>
      <c r="I4446" s="5">
        <v>9214.86</v>
      </c>
      <c r="J4446" s="5">
        <v>7553.16</v>
      </c>
      <c r="K4446" s="5">
        <v>-1661.7</v>
      </c>
      <c r="L4446" s="5">
        <v>-9214.86</v>
      </c>
      <c r="M4446" s="5">
        <v>-7553.16</v>
      </c>
      <c r="N4446" s="6">
        <v>45474</v>
      </c>
      <c r="O4446" s="6">
        <v>45470</v>
      </c>
      <c r="P4446" s="6">
        <v>45470</v>
      </c>
      <c r="Q4446" t="s">
        <v>12411</v>
      </c>
      <c r="R4446" t="s">
        <v>12412</v>
      </c>
      <c r="S4446" s="4">
        <v>2024</v>
      </c>
      <c r="T4446" s="4">
        <v>2024</v>
      </c>
      <c r="U4446" s="4">
        <v>4</v>
      </c>
      <c r="V4446" s="5">
        <v>30212.639999999999</v>
      </c>
      <c r="W4446" s="6">
        <v>45439</v>
      </c>
      <c r="X4446" t="s">
        <v>34</v>
      </c>
      <c r="Y4446" t="s">
        <v>35</v>
      </c>
      <c r="Z4446" t="s">
        <v>36</v>
      </c>
      <c r="AA4446" t="s">
        <v>12399</v>
      </c>
      <c r="AB4446" t="s">
        <v>12400</v>
      </c>
      <c r="AC4446" t="s">
        <v>39</v>
      </c>
      <c r="AD4446" t="s">
        <v>40</v>
      </c>
    </row>
    <row r="4447" spans="1:30" x14ac:dyDescent="0.3">
      <c r="A4447" s="4">
        <v>460413</v>
      </c>
      <c r="B4447" s="4">
        <v>1</v>
      </c>
      <c r="C4447" s="4">
        <v>162913</v>
      </c>
      <c r="D4447" t="s">
        <v>12413</v>
      </c>
      <c r="E4447" t="s">
        <v>4490</v>
      </c>
      <c r="F4447" t="s">
        <v>4491</v>
      </c>
      <c r="G4447" s="4">
        <v>21178</v>
      </c>
      <c r="H4447" t="s">
        <v>4491</v>
      </c>
      <c r="I4447" s="5">
        <v>4208.96</v>
      </c>
      <c r="J4447" s="5">
        <v>3449.97</v>
      </c>
      <c r="K4447" s="5">
        <v>-758.99</v>
      </c>
      <c r="L4447" s="5">
        <v>-4208.96</v>
      </c>
      <c r="M4447" s="5">
        <v>-3449.97</v>
      </c>
      <c r="N4447" s="6">
        <v>45510</v>
      </c>
      <c r="O4447" s="6">
        <v>45501</v>
      </c>
      <c r="P4447" s="6">
        <v>45501</v>
      </c>
      <c r="Q4447" t="s">
        <v>12414</v>
      </c>
      <c r="R4447" t="s">
        <v>12415</v>
      </c>
      <c r="S4447" s="4">
        <v>2024</v>
      </c>
      <c r="T4447" s="4">
        <v>2024</v>
      </c>
      <c r="U4447" s="4">
        <v>9</v>
      </c>
      <c r="V4447" s="5">
        <v>31049.73</v>
      </c>
      <c r="W4447" s="6">
        <v>45471</v>
      </c>
      <c r="X4447" t="s">
        <v>34</v>
      </c>
      <c r="Y4447" t="s">
        <v>35</v>
      </c>
      <c r="Z4447" t="s">
        <v>36</v>
      </c>
      <c r="AA4447" t="s">
        <v>12399</v>
      </c>
      <c r="AB4447" t="s">
        <v>12400</v>
      </c>
      <c r="AC4447" t="s">
        <v>39</v>
      </c>
      <c r="AD4447" t="s">
        <v>40</v>
      </c>
    </row>
    <row r="4448" spans="1:30" x14ac:dyDescent="0.3">
      <c r="A4448" s="4">
        <v>460390</v>
      </c>
      <c r="B4448" s="4">
        <v>1</v>
      </c>
      <c r="C4448" s="4">
        <v>162888</v>
      </c>
      <c r="D4448" t="s">
        <v>12416</v>
      </c>
      <c r="E4448" t="s">
        <v>4490</v>
      </c>
      <c r="F4448" t="s">
        <v>4491</v>
      </c>
      <c r="G4448" s="4">
        <v>21178</v>
      </c>
      <c r="H4448" t="s">
        <v>4491</v>
      </c>
      <c r="I4448" s="5">
        <v>2124.2600000000002</v>
      </c>
      <c r="J4448" s="5">
        <v>1741.2</v>
      </c>
      <c r="K4448" s="5">
        <v>-383.06</v>
      </c>
      <c r="L4448" s="5">
        <v>-2124.2600000000002</v>
      </c>
      <c r="M4448" s="5">
        <v>-1741.2</v>
      </c>
      <c r="N4448" s="6">
        <v>45510</v>
      </c>
      <c r="O4448" s="6">
        <v>45500</v>
      </c>
      <c r="P4448" s="6">
        <v>45500</v>
      </c>
      <c r="Q4448" t="s">
        <v>12417</v>
      </c>
      <c r="R4448" t="s">
        <v>12418</v>
      </c>
      <c r="S4448" s="4">
        <v>2024</v>
      </c>
      <c r="T4448" s="4">
        <v>2024</v>
      </c>
      <c r="U4448" s="4">
        <v>10</v>
      </c>
      <c r="V4448" s="5">
        <v>17412</v>
      </c>
      <c r="W4448" s="6">
        <v>45470</v>
      </c>
      <c r="X4448" t="s">
        <v>34</v>
      </c>
      <c r="Y4448" t="s">
        <v>35</v>
      </c>
      <c r="Z4448" t="s">
        <v>36</v>
      </c>
      <c r="AA4448" t="s">
        <v>12399</v>
      </c>
      <c r="AB4448" t="s">
        <v>12400</v>
      </c>
      <c r="AC4448" t="s">
        <v>39</v>
      </c>
      <c r="AD4448" t="s">
        <v>40</v>
      </c>
    </row>
    <row r="4449" spans="1:30" x14ac:dyDescent="0.3">
      <c r="A4449" s="4">
        <v>443943</v>
      </c>
      <c r="B4449" s="4">
        <v>1</v>
      </c>
      <c r="C4449" s="4">
        <v>159213</v>
      </c>
      <c r="D4449" t="s">
        <v>12419</v>
      </c>
      <c r="E4449" t="s">
        <v>4490</v>
      </c>
      <c r="F4449" t="s">
        <v>4491</v>
      </c>
      <c r="G4449" s="4">
        <v>21178</v>
      </c>
      <c r="H4449" t="s">
        <v>4491</v>
      </c>
      <c r="I4449" s="5">
        <v>1289.27</v>
      </c>
      <c r="J4449" s="5">
        <v>1056.78</v>
      </c>
      <c r="K4449" s="5">
        <v>-232.49</v>
      </c>
      <c r="L4449" s="5">
        <v>-1289.27</v>
      </c>
      <c r="M4449" s="5">
        <v>-1056.78</v>
      </c>
      <c r="N4449" s="6">
        <v>45443</v>
      </c>
      <c r="O4449" s="6">
        <v>45442</v>
      </c>
      <c r="P4449" s="6">
        <v>45442</v>
      </c>
      <c r="Q4449" t="s">
        <v>12420</v>
      </c>
      <c r="R4449" t="s">
        <v>12421</v>
      </c>
      <c r="S4449" s="4">
        <v>2024</v>
      </c>
      <c r="T4449" s="4">
        <v>2024</v>
      </c>
      <c r="U4449" s="4">
        <v>1</v>
      </c>
      <c r="V4449" s="5">
        <v>1056.78</v>
      </c>
      <c r="W4449" s="6">
        <v>45412</v>
      </c>
      <c r="X4449" t="s">
        <v>34</v>
      </c>
      <c r="Y4449" t="s">
        <v>35</v>
      </c>
      <c r="Z4449" t="s">
        <v>36</v>
      </c>
      <c r="AA4449" t="s">
        <v>12399</v>
      </c>
      <c r="AB4449" t="s">
        <v>12400</v>
      </c>
      <c r="AC4449" t="s">
        <v>39</v>
      </c>
      <c r="AD4449" t="s">
        <v>40</v>
      </c>
    </row>
    <row r="4450" spans="1:30" x14ac:dyDescent="0.3">
      <c r="A4450" s="4">
        <v>458830</v>
      </c>
      <c r="B4450" s="4">
        <v>1</v>
      </c>
      <c r="C4450" s="4">
        <v>162623</v>
      </c>
      <c r="D4450" t="s">
        <v>12422</v>
      </c>
      <c r="E4450" t="s">
        <v>4490</v>
      </c>
      <c r="F4450" t="s">
        <v>4491</v>
      </c>
      <c r="G4450" s="4">
        <v>21178</v>
      </c>
      <c r="H4450" t="s">
        <v>4491</v>
      </c>
      <c r="I4450" s="5">
        <v>652.03</v>
      </c>
      <c r="J4450" s="5">
        <v>534.45000000000005</v>
      </c>
      <c r="K4450" s="5">
        <v>-117.58</v>
      </c>
      <c r="L4450" s="5">
        <v>-652.03</v>
      </c>
      <c r="M4450" s="5">
        <v>-534.45000000000005</v>
      </c>
      <c r="N4450" s="6">
        <v>45488</v>
      </c>
      <c r="O4450" s="6">
        <v>45494</v>
      </c>
      <c r="P4450" s="6">
        <v>45494</v>
      </c>
      <c r="Q4450" t="s">
        <v>12423</v>
      </c>
      <c r="R4450" t="s">
        <v>12424</v>
      </c>
      <c r="S4450" s="4">
        <v>2024</v>
      </c>
      <c r="T4450" s="4">
        <v>2024</v>
      </c>
      <c r="U4450" s="4">
        <v>-6</v>
      </c>
      <c r="V4450" s="5">
        <v>-3206.7</v>
      </c>
      <c r="W4450" s="6">
        <v>45464</v>
      </c>
      <c r="X4450" t="s">
        <v>34</v>
      </c>
      <c r="Y4450" t="s">
        <v>35</v>
      </c>
      <c r="Z4450" t="s">
        <v>36</v>
      </c>
      <c r="AA4450" t="s">
        <v>12399</v>
      </c>
      <c r="AB4450" t="s">
        <v>12400</v>
      </c>
      <c r="AC4450" t="s">
        <v>39</v>
      </c>
      <c r="AD4450" t="s">
        <v>40</v>
      </c>
    </row>
    <row r="4451" spans="1:30" x14ac:dyDescent="0.3">
      <c r="A4451" s="4">
        <v>458832</v>
      </c>
      <c r="B4451" s="4">
        <v>1</v>
      </c>
      <c r="C4451" s="4">
        <v>162626</v>
      </c>
      <c r="D4451" t="s">
        <v>12425</v>
      </c>
      <c r="E4451" t="s">
        <v>4490</v>
      </c>
      <c r="F4451" t="s">
        <v>4491</v>
      </c>
      <c r="G4451" s="4">
        <v>21178</v>
      </c>
      <c r="H4451" t="s">
        <v>4491</v>
      </c>
      <c r="I4451" s="5">
        <v>4047.78</v>
      </c>
      <c r="J4451" s="5">
        <v>3317.85</v>
      </c>
      <c r="K4451" s="5">
        <v>-729.93</v>
      </c>
      <c r="L4451" s="5">
        <v>-4047.78</v>
      </c>
      <c r="M4451" s="5">
        <v>-3317.85</v>
      </c>
      <c r="N4451" s="6">
        <v>45488</v>
      </c>
      <c r="O4451" s="6">
        <v>45494</v>
      </c>
      <c r="P4451" s="6">
        <v>45494</v>
      </c>
      <c r="Q4451" t="s">
        <v>12426</v>
      </c>
      <c r="R4451" t="s">
        <v>12427</v>
      </c>
      <c r="S4451" s="4">
        <v>2024</v>
      </c>
      <c r="T4451" s="4">
        <v>2024</v>
      </c>
      <c r="U4451" s="4">
        <v>-6</v>
      </c>
      <c r="V4451" s="5">
        <v>-19907.099999999999</v>
      </c>
      <c r="W4451" s="6">
        <v>45464</v>
      </c>
      <c r="X4451" t="s">
        <v>34</v>
      </c>
      <c r="Y4451" t="s">
        <v>35</v>
      </c>
      <c r="Z4451" t="s">
        <v>36</v>
      </c>
      <c r="AA4451" t="s">
        <v>12399</v>
      </c>
      <c r="AB4451" t="s">
        <v>12400</v>
      </c>
      <c r="AC4451" t="s">
        <v>39</v>
      </c>
      <c r="AD4451" t="s">
        <v>40</v>
      </c>
    </row>
    <row r="4452" spans="1:30" x14ac:dyDescent="0.3">
      <c r="A4452" s="4">
        <v>458835</v>
      </c>
      <c r="B4452" s="4">
        <v>1</v>
      </c>
      <c r="C4452" s="4">
        <v>162629</v>
      </c>
      <c r="D4452" t="s">
        <v>12428</v>
      </c>
      <c r="E4452" t="s">
        <v>4490</v>
      </c>
      <c r="F4452" t="s">
        <v>4491</v>
      </c>
      <c r="G4452" s="4">
        <v>21178</v>
      </c>
      <c r="H4452" t="s">
        <v>4491</v>
      </c>
      <c r="I4452" s="5">
        <v>9513.1200000000008</v>
      </c>
      <c r="J4452" s="5">
        <v>7797.64</v>
      </c>
      <c r="K4452" s="5">
        <v>-1715.48</v>
      </c>
      <c r="L4452" s="5">
        <v>-9513.1200000000008</v>
      </c>
      <c r="M4452" s="5">
        <v>-7797.64</v>
      </c>
      <c r="N4452" s="6">
        <v>45488</v>
      </c>
      <c r="O4452" s="6">
        <v>45494</v>
      </c>
      <c r="P4452" s="6">
        <v>45494</v>
      </c>
      <c r="Q4452" t="s">
        <v>12429</v>
      </c>
      <c r="R4452" t="s">
        <v>12430</v>
      </c>
      <c r="S4452" s="4">
        <v>2024</v>
      </c>
      <c r="T4452" s="4">
        <v>2024</v>
      </c>
      <c r="U4452" s="4">
        <v>-6</v>
      </c>
      <c r="V4452" s="5">
        <v>-46785.84</v>
      </c>
      <c r="W4452" s="6">
        <v>45464</v>
      </c>
      <c r="X4452" t="s">
        <v>34</v>
      </c>
      <c r="Y4452" t="s">
        <v>35</v>
      </c>
      <c r="Z4452" t="s">
        <v>36</v>
      </c>
      <c r="AA4452" t="s">
        <v>12399</v>
      </c>
      <c r="AB4452" t="s">
        <v>12400</v>
      </c>
      <c r="AC4452" t="s">
        <v>39</v>
      </c>
      <c r="AD4452" t="s">
        <v>40</v>
      </c>
    </row>
    <row r="4453" spans="1:30" x14ac:dyDescent="0.3">
      <c r="A4453" s="4">
        <v>495576</v>
      </c>
      <c r="B4453" s="4">
        <v>1</v>
      </c>
      <c r="C4453" s="4">
        <v>172903</v>
      </c>
      <c r="D4453" t="s">
        <v>12431</v>
      </c>
      <c r="E4453" t="s">
        <v>4490</v>
      </c>
      <c r="F4453" t="s">
        <v>4491</v>
      </c>
      <c r="G4453" s="4">
        <v>21178</v>
      </c>
      <c r="H4453" t="s">
        <v>4491</v>
      </c>
      <c r="I4453" s="5">
        <v>4078.08</v>
      </c>
      <c r="J4453" s="5">
        <v>3342.69</v>
      </c>
      <c r="K4453" s="5">
        <v>-735.39</v>
      </c>
      <c r="L4453" s="5">
        <v>-4078.08</v>
      </c>
      <c r="M4453" s="5">
        <v>-3342.69</v>
      </c>
      <c r="N4453" s="6">
        <v>45656</v>
      </c>
      <c r="O4453" s="6">
        <v>45648</v>
      </c>
      <c r="P4453" s="6">
        <v>45648</v>
      </c>
      <c r="Q4453" t="s">
        <v>12432</v>
      </c>
      <c r="R4453" t="s">
        <v>12433</v>
      </c>
      <c r="S4453" s="4">
        <v>2024</v>
      </c>
      <c r="T4453" s="4">
        <v>2024</v>
      </c>
      <c r="U4453" s="4">
        <v>8</v>
      </c>
      <c r="V4453" s="5">
        <v>26741.52</v>
      </c>
      <c r="W4453" s="6">
        <v>45618</v>
      </c>
      <c r="X4453" t="s">
        <v>34</v>
      </c>
      <c r="Y4453" t="s">
        <v>35</v>
      </c>
      <c r="Z4453" t="s">
        <v>36</v>
      </c>
      <c r="AA4453" t="s">
        <v>12399</v>
      </c>
      <c r="AB4453" t="s">
        <v>12400</v>
      </c>
      <c r="AC4453" t="s">
        <v>39</v>
      </c>
      <c r="AD4453" t="s">
        <v>40</v>
      </c>
    </row>
    <row r="4454" spans="1:30" x14ac:dyDescent="0.3">
      <c r="A4454" s="4">
        <v>438064</v>
      </c>
      <c r="B4454" s="4">
        <v>1</v>
      </c>
      <c r="C4454" s="4">
        <v>157894</v>
      </c>
      <c r="D4454" t="s">
        <v>12434</v>
      </c>
      <c r="E4454" t="s">
        <v>7842</v>
      </c>
      <c r="F4454" t="s">
        <v>7843</v>
      </c>
      <c r="G4454" s="4">
        <v>15661</v>
      </c>
      <c r="H4454" t="s">
        <v>7843</v>
      </c>
      <c r="I4454" s="5">
        <v>29513.919999999998</v>
      </c>
      <c r="J4454" s="5">
        <v>24191.74</v>
      </c>
      <c r="K4454" s="5">
        <v>-5322.18</v>
      </c>
      <c r="L4454" s="5">
        <v>-29513.919999999998</v>
      </c>
      <c r="M4454" s="5">
        <v>-24191.74</v>
      </c>
      <c r="N4454" s="6">
        <v>45412</v>
      </c>
      <c r="O4454" s="6">
        <v>45412</v>
      </c>
      <c r="P4454" s="6">
        <v>45412</v>
      </c>
      <c r="Q4454" t="s">
        <v>12435</v>
      </c>
      <c r="R4454" t="s">
        <v>12436</v>
      </c>
      <c r="S4454" s="4">
        <v>2024</v>
      </c>
      <c r="T4454" s="4">
        <v>2024</v>
      </c>
      <c r="U4454" s="4">
        <v>0</v>
      </c>
      <c r="V4454" s="5">
        <v>0</v>
      </c>
      <c r="W4454" s="6">
        <v>45382</v>
      </c>
      <c r="X4454" t="s">
        <v>34</v>
      </c>
      <c r="Y4454" t="s">
        <v>35</v>
      </c>
      <c r="Z4454" t="s">
        <v>36</v>
      </c>
      <c r="AA4454" t="s">
        <v>12437</v>
      </c>
      <c r="AB4454" t="s">
        <v>12438</v>
      </c>
      <c r="AC4454" t="s">
        <v>39</v>
      </c>
      <c r="AD4454" t="s">
        <v>40</v>
      </c>
    </row>
    <row r="4455" spans="1:30" x14ac:dyDescent="0.3">
      <c r="A4455" s="4">
        <v>442180</v>
      </c>
      <c r="B4455" s="4">
        <v>1</v>
      </c>
      <c r="C4455" s="4">
        <v>158757</v>
      </c>
      <c r="D4455" t="s">
        <v>12439</v>
      </c>
      <c r="E4455" t="s">
        <v>1023</v>
      </c>
      <c r="F4455" t="s">
        <v>1024</v>
      </c>
      <c r="G4455" s="4">
        <v>23666</v>
      </c>
      <c r="H4455" t="s">
        <v>1024</v>
      </c>
      <c r="I4455" s="5">
        <v>2684</v>
      </c>
      <c r="J4455" s="5">
        <v>2200</v>
      </c>
      <c r="K4455" s="5">
        <v>-484</v>
      </c>
      <c r="L4455" s="5">
        <v>-2684</v>
      </c>
      <c r="M4455" s="5">
        <v>-2200</v>
      </c>
      <c r="N4455" s="6">
        <v>45443</v>
      </c>
      <c r="O4455" s="6">
        <v>45435</v>
      </c>
      <c r="P4455" s="6">
        <v>45435</v>
      </c>
      <c r="Q4455" t="s">
        <v>12440</v>
      </c>
      <c r="R4455" t="s">
        <v>12441</v>
      </c>
      <c r="S4455" s="4">
        <v>2024</v>
      </c>
      <c r="T4455" s="4">
        <v>2024</v>
      </c>
      <c r="U4455" s="4">
        <v>8</v>
      </c>
      <c r="V4455" s="5">
        <v>17600</v>
      </c>
      <c r="W4455" s="6">
        <v>45405</v>
      </c>
      <c r="X4455" t="s">
        <v>34</v>
      </c>
      <c r="Y4455" t="s">
        <v>35</v>
      </c>
      <c r="Z4455" t="s">
        <v>36</v>
      </c>
      <c r="AA4455" t="s">
        <v>12442</v>
      </c>
      <c r="AB4455" t="s">
        <v>12443</v>
      </c>
      <c r="AC4455" t="s">
        <v>39</v>
      </c>
      <c r="AD4455" t="s">
        <v>40</v>
      </c>
    </row>
    <row r="4456" spans="1:30" x14ac:dyDescent="0.3">
      <c r="A4456" s="4">
        <v>459764</v>
      </c>
      <c r="B4456" s="4">
        <v>1</v>
      </c>
      <c r="C4456" s="4">
        <v>162778</v>
      </c>
      <c r="D4456" t="s">
        <v>12444</v>
      </c>
      <c r="E4456" t="s">
        <v>1023</v>
      </c>
      <c r="F4456" t="s">
        <v>1024</v>
      </c>
      <c r="G4456" s="4">
        <v>23666</v>
      </c>
      <c r="H4456" t="s">
        <v>1024</v>
      </c>
      <c r="I4456" s="5">
        <v>2940.2</v>
      </c>
      <c r="J4456" s="5">
        <v>2410</v>
      </c>
      <c r="K4456" s="5">
        <v>-530.20000000000005</v>
      </c>
      <c r="L4456" s="5">
        <v>-2940.2</v>
      </c>
      <c r="M4456" s="5">
        <v>-2410</v>
      </c>
      <c r="N4456" s="6">
        <v>45474</v>
      </c>
      <c r="O4456" s="6">
        <v>45470</v>
      </c>
      <c r="P4456" s="6">
        <v>45470</v>
      </c>
      <c r="Q4456" t="s">
        <v>12445</v>
      </c>
      <c r="R4456" t="s">
        <v>12441</v>
      </c>
      <c r="S4456" s="4">
        <v>2024</v>
      </c>
      <c r="T4456" s="4">
        <v>2024</v>
      </c>
      <c r="U4456" s="4">
        <v>4</v>
      </c>
      <c r="V4456" s="5">
        <v>9640</v>
      </c>
      <c r="W4456" s="6">
        <v>45439</v>
      </c>
      <c r="X4456" t="s">
        <v>34</v>
      </c>
      <c r="Y4456" t="s">
        <v>35</v>
      </c>
      <c r="Z4456" t="s">
        <v>36</v>
      </c>
      <c r="AA4456" t="s">
        <v>12442</v>
      </c>
      <c r="AB4456" t="s">
        <v>12443</v>
      </c>
      <c r="AC4456" t="s">
        <v>39</v>
      </c>
      <c r="AD4456" t="s">
        <v>40</v>
      </c>
    </row>
    <row r="4457" spans="1:30" x14ac:dyDescent="0.3">
      <c r="A4457" s="4">
        <v>451556</v>
      </c>
      <c r="B4457" s="4">
        <v>1</v>
      </c>
      <c r="C4457" s="4">
        <v>160875</v>
      </c>
      <c r="D4457" t="s">
        <v>12446</v>
      </c>
      <c r="E4457" t="s">
        <v>1023</v>
      </c>
      <c r="F4457" t="s">
        <v>1024</v>
      </c>
      <c r="G4457" s="4">
        <v>23666</v>
      </c>
      <c r="H4457" t="s">
        <v>1024</v>
      </c>
      <c r="I4457" s="5">
        <v>5954.82</v>
      </c>
      <c r="J4457" s="5">
        <v>4881</v>
      </c>
      <c r="K4457" s="5">
        <v>-1073.82</v>
      </c>
      <c r="L4457" s="5">
        <v>-5954.82</v>
      </c>
      <c r="M4457" s="5">
        <v>-4881</v>
      </c>
      <c r="N4457" s="6">
        <v>45474</v>
      </c>
      <c r="O4457" s="6">
        <v>45470</v>
      </c>
      <c r="P4457" s="6">
        <v>45470</v>
      </c>
      <c r="Q4457" t="s">
        <v>12447</v>
      </c>
      <c r="R4457" t="s">
        <v>12441</v>
      </c>
      <c r="S4457" s="4">
        <v>2024</v>
      </c>
      <c r="T4457" s="4">
        <v>2024</v>
      </c>
      <c r="U4457" s="4">
        <v>4</v>
      </c>
      <c r="V4457" s="5">
        <v>19524</v>
      </c>
      <c r="W4457" s="6">
        <v>45439</v>
      </c>
      <c r="X4457" t="s">
        <v>34</v>
      </c>
      <c r="Y4457" t="s">
        <v>35</v>
      </c>
      <c r="Z4457" t="s">
        <v>36</v>
      </c>
      <c r="AA4457" t="s">
        <v>12442</v>
      </c>
      <c r="AB4457" t="s">
        <v>12443</v>
      </c>
      <c r="AC4457" t="s">
        <v>39</v>
      </c>
      <c r="AD4457" t="s">
        <v>40</v>
      </c>
    </row>
    <row r="4458" spans="1:30" x14ac:dyDescent="0.3">
      <c r="A4458" s="4">
        <v>451685</v>
      </c>
      <c r="B4458" s="4">
        <v>1</v>
      </c>
      <c r="C4458" s="4">
        <v>160976</v>
      </c>
      <c r="D4458" t="s">
        <v>12448</v>
      </c>
      <c r="E4458" t="s">
        <v>1023</v>
      </c>
      <c r="F4458" t="s">
        <v>1024</v>
      </c>
      <c r="G4458" s="4">
        <v>23666</v>
      </c>
      <c r="H4458" t="s">
        <v>1024</v>
      </c>
      <c r="I4458" s="5">
        <v>597.79999999999995</v>
      </c>
      <c r="J4458" s="5">
        <v>490</v>
      </c>
      <c r="K4458" s="5">
        <v>-107.8</v>
      </c>
      <c r="L4458" s="5">
        <v>-597.79999999999995</v>
      </c>
      <c r="M4458" s="5">
        <v>-490</v>
      </c>
      <c r="N4458" s="6">
        <v>45474</v>
      </c>
      <c r="O4458" s="6">
        <v>45470</v>
      </c>
      <c r="P4458" s="6">
        <v>45470</v>
      </c>
      <c r="Q4458" t="s">
        <v>12449</v>
      </c>
      <c r="R4458" t="s">
        <v>12441</v>
      </c>
      <c r="S4458" s="4">
        <v>2024</v>
      </c>
      <c r="T4458" s="4">
        <v>2024</v>
      </c>
      <c r="U4458" s="4">
        <v>4</v>
      </c>
      <c r="V4458" s="5">
        <v>1960</v>
      </c>
      <c r="W4458" s="6">
        <v>45439</v>
      </c>
      <c r="X4458" t="s">
        <v>34</v>
      </c>
      <c r="Y4458" t="s">
        <v>35</v>
      </c>
      <c r="Z4458" t="s">
        <v>36</v>
      </c>
      <c r="AA4458" t="s">
        <v>12442</v>
      </c>
      <c r="AB4458" t="s">
        <v>12443</v>
      </c>
      <c r="AC4458" t="s">
        <v>39</v>
      </c>
      <c r="AD4458" t="s">
        <v>40</v>
      </c>
    </row>
    <row r="4459" spans="1:30" x14ac:dyDescent="0.3">
      <c r="A4459" s="4">
        <v>461844</v>
      </c>
      <c r="B4459" s="4">
        <v>1</v>
      </c>
      <c r="C4459" s="4">
        <v>163270</v>
      </c>
      <c r="D4459" t="s">
        <v>12450</v>
      </c>
      <c r="E4459" t="s">
        <v>1023</v>
      </c>
      <c r="F4459" t="s">
        <v>1024</v>
      </c>
      <c r="G4459" s="4">
        <v>23666</v>
      </c>
      <c r="H4459" t="s">
        <v>1024</v>
      </c>
      <c r="I4459" s="5">
        <v>3137.84</v>
      </c>
      <c r="J4459" s="5">
        <v>2572</v>
      </c>
      <c r="K4459" s="5">
        <v>-565.84</v>
      </c>
      <c r="L4459" s="5">
        <v>-3137.84</v>
      </c>
      <c r="M4459" s="5">
        <v>-2572</v>
      </c>
      <c r="N4459" s="6">
        <v>45510</v>
      </c>
      <c r="O4459" s="6">
        <v>45498</v>
      </c>
      <c r="P4459" s="6">
        <v>45498</v>
      </c>
      <c r="Q4459" t="s">
        <v>12451</v>
      </c>
      <c r="R4459" t="s">
        <v>12441</v>
      </c>
      <c r="S4459" s="4">
        <v>2024</v>
      </c>
      <c r="T4459" s="4">
        <v>2024</v>
      </c>
      <c r="U4459" s="4">
        <v>12</v>
      </c>
      <c r="V4459" s="5">
        <v>30864</v>
      </c>
      <c r="W4459" s="6">
        <v>45468</v>
      </c>
      <c r="X4459" t="s">
        <v>34</v>
      </c>
      <c r="Y4459" t="s">
        <v>35</v>
      </c>
      <c r="Z4459" t="s">
        <v>36</v>
      </c>
      <c r="AA4459" t="s">
        <v>12442</v>
      </c>
      <c r="AB4459" t="s">
        <v>12443</v>
      </c>
      <c r="AC4459" t="s">
        <v>39</v>
      </c>
      <c r="AD4459" t="s">
        <v>40</v>
      </c>
    </row>
    <row r="4460" spans="1:30" x14ac:dyDescent="0.3">
      <c r="A4460" s="4">
        <v>467873</v>
      </c>
      <c r="B4460" s="4">
        <v>1</v>
      </c>
      <c r="C4460" s="4">
        <v>164706</v>
      </c>
      <c r="D4460" t="s">
        <v>12452</v>
      </c>
      <c r="E4460" t="s">
        <v>1023</v>
      </c>
      <c r="F4460" t="s">
        <v>1024</v>
      </c>
      <c r="G4460" s="4">
        <v>23666</v>
      </c>
      <c r="H4460" t="s">
        <v>1024</v>
      </c>
      <c r="I4460" s="5">
        <v>1268.8</v>
      </c>
      <c r="J4460" s="5">
        <v>1040</v>
      </c>
      <c r="K4460" s="5">
        <v>-228.8</v>
      </c>
      <c r="L4460" s="5">
        <v>-1268.8</v>
      </c>
      <c r="M4460" s="5">
        <v>-1040</v>
      </c>
      <c r="N4460" s="6">
        <v>45551</v>
      </c>
      <c r="O4460" s="6">
        <v>45526</v>
      </c>
      <c r="P4460" s="6">
        <v>45526</v>
      </c>
      <c r="Q4460" t="s">
        <v>12453</v>
      </c>
      <c r="R4460" t="s">
        <v>12441</v>
      </c>
      <c r="S4460" s="4">
        <v>2024</v>
      </c>
      <c r="T4460" s="4">
        <v>2024</v>
      </c>
      <c r="U4460" s="4">
        <v>25</v>
      </c>
      <c r="V4460" s="5">
        <v>26000</v>
      </c>
      <c r="W4460" s="6">
        <v>45495</v>
      </c>
      <c r="X4460" t="s">
        <v>34</v>
      </c>
      <c r="Y4460" t="s">
        <v>35</v>
      </c>
      <c r="Z4460" t="s">
        <v>36</v>
      </c>
      <c r="AA4460" t="s">
        <v>12442</v>
      </c>
      <c r="AB4460" t="s">
        <v>12443</v>
      </c>
      <c r="AC4460" t="s">
        <v>39</v>
      </c>
      <c r="AD4460" t="s">
        <v>40</v>
      </c>
    </row>
    <row r="4461" spans="1:30" x14ac:dyDescent="0.3">
      <c r="A4461" s="4">
        <v>467877</v>
      </c>
      <c r="B4461" s="4">
        <v>1</v>
      </c>
      <c r="C4461" s="4">
        <v>164715</v>
      </c>
      <c r="D4461" t="s">
        <v>12454</v>
      </c>
      <c r="E4461" t="s">
        <v>1023</v>
      </c>
      <c r="F4461" t="s">
        <v>1024</v>
      </c>
      <c r="G4461" s="4">
        <v>23666</v>
      </c>
      <c r="H4461" t="s">
        <v>1024</v>
      </c>
      <c r="I4461" s="5">
        <v>866.2</v>
      </c>
      <c r="J4461" s="5">
        <v>710</v>
      </c>
      <c r="K4461" s="5">
        <v>-156.19999999999999</v>
      </c>
      <c r="L4461" s="5">
        <v>-866.2</v>
      </c>
      <c r="M4461" s="5">
        <v>-710</v>
      </c>
      <c r="N4461" s="6">
        <v>45551</v>
      </c>
      <c r="O4461" s="6">
        <v>45526</v>
      </c>
      <c r="P4461" s="6">
        <v>45526</v>
      </c>
      <c r="Q4461" t="s">
        <v>12455</v>
      </c>
      <c r="R4461" t="s">
        <v>12441</v>
      </c>
      <c r="S4461" s="4">
        <v>2024</v>
      </c>
      <c r="T4461" s="4">
        <v>2024</v>
      </c>
      <c r="U4461" s="4">
        <v>25</v>
      </c>
      <c r="V4461" s="5">
        <v>17750</v>
      </c>
      <c r="W4461" s="6">
        <v>45495</v>
      </c>
      <c r="X4461" t="s">
        <v>34</v>
      </c>
      <c r="Y4461" t="s">
        <v>35</v>
      </c>
      <c r="Z4461" t="s">
        <v>36</v>
      </c>
      <c r="AA4461" t="s">
        <v>12442</v>
      </c>
      <c r="AB4461" t="s">
        <v>12443</v>
      </c>
      <c r="AC4461" t="s">
        <v>39</v>
      </c>
      <c r="AD4461" t="s">
        <v>40</v>
      </c>
    </row>
    <row r="4462" spans="1:30" x14ac:dyDescent="0.3">
      <c r="A4462" s="4">
        <v>467880</v>
      </c>
      <c r="B4462" s="4">
        <v>1</v>
      </c>
      <c r="C4462" s="4">
        <v>164718</v>
      </c>
      <c r="D4462" t="s">
        <v>12456</v>
      </c>
      <c r="E4462" t="s">
        <v>1023</v>
      </c>
      <c r="F4462" t="s">
        <v>1024</v>
      </c>
      <c r="G4462" s="4">
        <v>23666</v>
      </c>
      <c r="H4462" t="s">
        <v>1024</v>
      </c>
      <c r="I4462" s="5">
        <v>1268.8</v>
      </c>
      <c r="J4462" s="5">
        <v>1040</v>
      </c>
      <c r="K4462" s="5">
        <v>-228.8</v>
      </c>
      <c r="L4462" s="5">
        <v>-1268.8</v>
      </c>
      <c r="M4462" s="5">
        <v>-1040</v>
      </c>
      <c r="N4462" s="6">
        <v>45520</v>
      </c>
      <c r="O4462" s="6">
        <v>45526</v>
      </c>
      <c r="P4462" s="6">
        <v>45526</v>
      </c>
      <c r="Q4462" t="s">
        <v>12457</v>
      </c>
      <c r="R4462" t="s">
        <v>12441</v>
      </c>
      <c r="S4462" s="4">
        <v>2024</v>
      </c>
      <c r="T4462" s="4">
        <v>2024</v>
      </c>
      <c r="U4462" s="4">
        <v>-6</v>
      </c>
      <c r="V4462" s="5">
        <v>-6240</v>
      </c>
      <c r="W4462" s="6">
        <v>45495</v>
      </c>
      <c r="X4462" t="s">
        <v>34</v>
      </c>
      <c r="Y4462" t="s">
        <v>35</v>
      </c>
      <c r="Z4462" t="s">
        <v>36</v>
      </c>
      <c r="AA4462" t="s">
        <v>12442</v>
      </c>
      <c r="AB4462" t="s">
        <v>12443</v>
      </c>
      <c r="AC4462" t="s">
        <v>39</v>
      </c>
      <c r="AD4462" t="s">
        <v>40</v>
      </c>
    </row>
    <row r="4463" spans="1:30" x14ac:dyDescent="0.3">
      <c r="A4463" s="4">
        <v>477355</v>
      </c>
      <c r="B4463" s="4">
        <v>1</v>
      </c>
      <c r="C4463" s="4">
        <v>167449</v>
      </c>
      <c r="D4463" t="s">
        <v>12458</v>
      </c>
      <c r="E4463" t="s">
        <v>1023</v>
      </c>
      <c r="F4463" t="s">
        <v>1024</v>
      </c>
      <c r="G4463" s="4">
        <v>23666</v>
      </c>
      <c r="H4463" t="s">
        <v>1024</v>
      </c>
      <c r="I4463" s="5">
        <v>2537.6</v>
      </c>
      <c r="J4463" s="5">
        <v>2080</v>
      </c>
      <c r="K4463" s="5">
        <v>-457.6</v>
      </c>
      <c r="L4463" s="5">
        <v>-2537.6</v>
      </c>
      <c r="M4463" s="5">
        <v>-2080</v>
      </c>
      <c r="N4463" s="6">
        <v>45567</v>
      </c>
      <c r="O4463" s="6">
        <v>45563</v>
      </c>
      <c r="P4463" s="6">
        <v>45563</v>
      </c>
      <c r="Q4463" t="s">
        <v>12459</v>
      </c>
      <c r="R4463" t="s">
        <v>12441</v>
      </c>
      <c r="S4463" s="4">
        <v>2024</v>
      </c>
      <c r="T4463" s="4">
        <v>2024</v>
      </c>
      <c r="U4463" s="4">
        <v>4</v>
      </c>
      <c r="V4463" s="5">
        <v>8320</v>
      </c>
      <c r="W4463" s="6">
        <v>45532</v>
      </c>
      <c r="X4463" t="s">
        <v>34</v>
      </c>
      <c r="Y4463" t="s">
        <v>35</v>
      </c>
      <c r="Z4463" t="s">
        <v>36</v>
      </c>
      <c r="AA4463" t="s">
        <v>12442</v>
      </c>
      <c r="AB4463" t="s">
        <v>12443</v>
      </c>
      <c r="AC4463" t="s">
        <v>39</v>
      </c>
      <c r="AD4463" t="s">
        <v>40</v>
      </c>
    </row>
    <row r="4464" spans="1:30" x14ac:dyDescent="0.3">
      <c r="A4464" s="4">
        <v>482984</v>
      </c>
      <c r="B4464" s="4">
        <v>1</v>
      </c>
      <c r="C4464" s="4">
        <v>168812</v>
      </c>
      <c r="D4464" t="s">
        <v>12460</v>
      </c>
      <c r="E4464" t="s">
        <v>1023</v>
      </c>
      <c r="F4464" t="s">
        <v>1024</v>
      </c>
      <c r="G4464" s="4">
        <v>23666</v>
      </c>
      <c r="H4464" t="s">
        <v>1024</v>
      </c>
      <c r="I4464" s="5">
        <v>8881.6</v>
      </c>
      <c r="J4464" s="5">
        <v>7280</v>
      </c>
      <c r="K4464" s="5">
        <v>-1601.6</v>
      </c>
      <c r="L4464" s="5">
        <v>-8881.6</v>
      </c>
      <c r="M4464" s="5">
        <v>-7280</v>
      </c>
      <c r="N4464" s="6">
        <v>45596</v>
      </c>
      <c r="O4464" s="6">
        <v>45590</v>
      </c>
      <c r="P4464" s="6">
        <v>45590</v>
      </c>
      <c r="Q4464" t="s">
        <v>12461</v>
      </c>
      <c r="R4464" t="s">
        <v>12441</v>
      </c>
      <c r="S4464" s="4">
        <v>2024</v>
      </c>
      <c r="T4464" s="4">
        <v>2024</v>
      </c>
      <c r="U4464" s="4">
        <v>6</v>
      </c>
      <c r="V4464" s="5">
        <v>43680</v>
      </c>
      <c r="W4464" s="6">
        <v>45560</v>
      </c>
      <c r="X4464" t="s">
        <v>34</v>
      </c>
      <c r="Y4464" t="s">
        <v>35</v>
      </c>
      <c r="Z4464" t="s">
        <v>36</v>
      </c>
      <c r="AA4464" t="s">
        <v>12442</v>
      </c>
      <c r="AB4464" t="s">
        <v>12443</v>
      </c>
      <c r="AC4464" t="s">
        <v>39</v>
      </c>
      <c r="AD4464" t="s">
        <v>40</v>
      </c>
    </row>
    <row r="4465" spans="1:30" x14ac:dyDescent="0.3">
      <c r="A4465" s="4">
        <v>494738</v>
      </c>
      <c r="B4465" s="4">
        <v>1</v>
      </c>
      <c r="C4465" s="4">
        <v>172774</v>
      </c>
      <c r="D4465" t="s">
        <v>12462</v>
      </c>
      <c r="E4465" t="s">
        <v>1023</v>
      </c>
      <c r="F4465" t="s">
        <v>1024</v>
      </c>
      <c r="G4465" s="4">
        <v>23666</v>
      </c>
      <c r="H4465" t="s">
        <v>1024</v>
      </c>
      <c r="I4465" s="5">
        <v>1268.8</v>
      </c>
      <c r="J4465" s="5">
        <v>1040</v>
      </c>
      <c r="K4465" s="5">
        <v>-228.8</v>
      </c>
      <c r="L4465" s="5">
        <v>-1268.8</v>
      </c>
      <c r="M4465" s="5">
        <v>-1040</v>
      </c>
      <c r="N4465" s="6">
        <v>45656</v>
      </c>
      <c r="O4465" s="6">
        <v>45651</v>
      </c>
      <c r="P4465" s="6">
        <v>45651</v>
      </c>
      <c r="Q4465" t="s">
        <v>12463</v>
      </c>
      <c r="R4465" t="s">
        <v>12441</v>
      </c>
      <c r="S4465" s="4">
        <v>2024</v>
      </c>
      <c r="T4465" s="4">
        <v>2024</v>
      </c>
      <c r="U4465" s="4">
        <v>5</v>
      </c>
      <c r="V4465" s="5">
        <v>5200</v>
      </c>
      <c r="W4465" s="6">
        <v>45621</v>
      </c>
      <c r="X4465" t="s">
        <v>34</v>
      </c>
      <c r="Y4465" t="s">
        <v>35</v>
      </c>
      <c r="Z4465" t="s">
        <v>36</v>
      </c>
      <c r="AA4465" t="s">
        <v>12442</v>
      </c>
      <c r="AB4465" t="s">
        <v>12443</v>
      </c>
      <c r="AC4465" t="s">
        <v>39</v>
      </c>
      <c r="AD4465" t="s">
        <v>40</v>
      </c>
    </row>
    <row r="4466" spans="1:30" x14ac:dyDescent="0.3">
      <c r="A4466" s="4">
        <v>494741</v>
      </c>
      <c r="B4466" s="4">
        <v>1</v>
      </c>
      <c r="C4466" s="4">
        <v>172777</v>
      </c>
      <c r="D4466" t="s">
        <v>12464</v>
      </c>
      <c r="E4466" t="s">
        <v>1023</v>
      </c>
      <c r="F4466" t="s">
        <v>1024</v>
      </c>
      <c r="G4466" s="4">
        <v>23666</v>
      </c>
      <c r="H4466" t="s">
        <v>1024</v>
      </c>
      <c r="I4466" s="5">
        <v>3137.84</v>
      </c>
      <c r="J4466" s="5">
        <v>2572</v>
      </c>
      <c r="K4466" s="5">
        <v>-565.84</v>
      </c>
      <c r="L4466" s="5">
        <v>-3137.84</v>
      </c>
      <c r="M4466" s="5">
        <v>-2572</v>
      </c>
      <c r="N4466" s="6">
        <v>45656</v>
      </c>
      <c r="O4466" s="6">
        <v>45651</v>
      </c>
      <c r="P4466" s="6">
        <v>45651</v>
      </c>
      <c r="Q4466" t="s">
        <v>12465</v>
      </c>
      <c r="R4466" t="s">
        <v>12441</v>
      </c>
      <c r="S4466" s="4">
        <v>2024</v>
      </c>
      <c r="T4466" s="4">
        <v>2024</v>
      </c>
      <c r="U4466" s="4">
        <v>5</v>
      </c>
      <c r="V4466" s="5">
        <v>12860</v>
      </c>
      <c r="W4466" s="6">
        <v>45621</v>
      </c>
      <c r="X4466" t="s">
        <v>34</v>
      </c>
      <c r="Y4466" t="s">
        <v>35</v>
      </c>
      <c r="Z4466" t="s">
        <v>36</v>
      </c>
      <c r="AA4466" t="s">
        <v>12442</v>
      </c>
      <c r="AB4466" t="s">
        <v>12443</v>
      </c>
      <c r="AC4466" t="s">
        <v>39</v>
      </c>
      <c r="AD4466" t="s">
        <v>40</v>
      </c>
    </row>
    <row r="4467" spans="1:30" x14ac:dyDescent="0.3">
      <c r="A4467" s="4">
        <v>489911</v>
      </c>
      <c r="B4467" s="4">
        <v>1</v>
      </c>
      <c r="C4467" s="4">
        <v>171181</v>
      </c>
      <c r="D4467" t="s">
        <v>12466</v>
      </c>
      <c r="E4467" t="s">
        <v>1023</v>
      </c>
      <c r="F4467" t="s">
        <v>1024</v>
      </c>
      <c r="G4467" s="4">
        <v>23666</v>
      </c>
      <c r="H4467" t="s">
        <v>1024</v>
      </c>
      <c r="I4467" s="5">
        <v>2537.6</v>
      </c>
      <c r="J4467" s="5">
        <v>2080</v>
      </c>
      <c r="K4467" s="5">
        <v>-457.6</v>
      </c>
      <c r="L4467" s="5">
        <v>-2537.6</v>
      </c>
      <c r="M4467" s="5">
        <v>-2080</v>
      </c>
      <c r="N4467" s="6">
        <v>45639</v>
      </c>
      <c r="O4467" s="6">
        <v>45619</v>
      </c>
      <c r="P4467" s="6">
        <v>45619</v>
      </c>
      <c r="Q4467" t="s">
        <v>12467</v>
      </c>
      <c r="R4467" t="s">
        <v>12441</v>
      </c>
      <c r="S4467" s="4">
        <v>2024</v>
      </c>
      <c r="T4467" s="4">
        <v>2024</v>
      </c>
      <c r="U4467" s="4">
        <v>20</v>
      </c>
      <c r="V4467" s="5">
        <v>41600</v>
      </c>
      <c r="W4467" s="6">
        <v>45588</v>
      </c>
      <c r="X4467" t="s">
        <v>34</v>
      </c>
      <c r="Y4467" t="s">
        <v>35</v>
      </c>
      <c r="Z4467" t="s">
        <v>36</v>
      </c>
      <c r="AA4467" t="s">
        <v>12442</v>
      </c>
      <c r="AB4467" t="s">
        <v>12443</v>
      </c>
      <c r="AC4467" t="s">
        <v>39</v>
      </c>
      <c r="AD4467" t="s">
        <v>40</v>
      </c>
    </row>
    <row r="4468" spans="1:30" x14ac:dyDescent="0.3">
      <c r="A4468" s="4">
        <v>495568</v>
      </c>
      <c r="B4468" s="4">
        <v>1</v>
      </c>
      <c r="C4468" s="4">
        <v>172897</v>
      </c>
      <c r="D4468" t="s">
        <v>12468</v>
      </c>
      <c r="E4468" t="s">
        <v>12469</v>
      </c>
      <c r="F4468" t="s">
        <v>12470</v>
      </c>
      <c r="G4468" s="4">
        <v>20100</v>
      </c>
      <c r="H4468" t="s">
        <v>12470</v>
      </c>
      <c r="I4468" s="5">
        <v>326.06</v>
      </c>
      <c r="J4468" s="5">
        <v>267.26</v>
      </c>
      <c r="K4468" s="5">
        <v>-58.8</v>
      </c>
      <c r="L4468" s="5">
        <v>-326.06</v>
      </c>
      <c r="M4468" s="5">
        <v>-267.26</v>
      </c>
      <c r="N4468" s="6">
        <v>45639</v>
      </c>
      <c r="O4468" s="6">
        <v>45641</v>
      </c>
      <c r="P4468" s="6">
        <v>45641</v>
      </c>
      <c r="Q4468" t="s">
        <v>12471</v>
      </c>
      <c r="R4468" t="s">
        <v>12472</v>
      </c>
      <c r="S4468" s="4">
        <v>2024</v>
      </c>
      <c r="T4468" s="4">
        <v>2024</v>
      </c>
      <c r="U4468" s="4">
        <v>-2</v>
      </c>
      <c r="V4468" s="5">
        <v>-534.52</v>
      </c>
      <c r="W4468" s="6">
        <v>45611</v>
      </c>
      <c r="X4468" t="s">
        <v>34</v>
      </c>
      <c r="Y4468" t="s">
        <v>35</v>
      </c>
      <c r="Z4468" t="s">
        <v>36</v>
      </c>
      <c r="AA4468" t="s">
        <v>12473</v>
      </c>
      <c r="AB4468" t="s">
        <v>12474</v>
      </c>
      <c r="AC4468" t="s">
        <v>39</v>
      </c>
      <c r="AD4468" t="s">
        <v>40</v>
      </c>
    </row>
    <row r="4469" spans="1:30" x14ac:dyDescent="0.3">
      <c r="A4469" s="4">
        <v>441203</v>
      </c>
      <c r="B4469" s="4">
        <v>1</v>
      </c>
      <c r="C4469" s="4">
        <v>158386</v>
      </c>
      <c r="D4469" t="s">
        <v>12475</v>
      </c>
      <c r="E4469" t="s">
        <v>2497</v>
      </c>
      <c r="F4469" t="s">
        <v>2498</v>
      </c>
      <c r="G4469" s="4">
        <v>15052</v>
      </c>
      <c r="H4469" t="s">
        <v>2498</v>
      </c>
      <c r="I4469" s="5">
        <v>10772.6</v>
      </c>
      <c r="J4469" s="5">
        <v>8830</v>
      </c>
      <c r="K4469" s="5">
        <v>-1942.6</v>
      </c>
      <c r="L4469" s="5">
        <v>-10772.6</v>
      </c>
      <c r="M4469" s="5">
        <v>-8830</v>
      </c>
      <c r="N4469" s="6">
        <v>45457</v>
      </c>
      <c r="O4469" s="6">
        <v>45462</v>
      </c>
      <c r="P4469" s="6">
        <v>45462</v>
      </c>
      <c r="Q4469" t="s">
        <v>12476</v>
      </c>
      <c r="R4469" t="s">
        <v>12477</v>
      </c>
      <c r="S4469" s="4">
        <v>2024</v>
      </c>
      <c r="T4469" s="4">
        <v>2024</v>
      </c>
      <c r="U4469" s="4">
        <v>-5</v>
      </c>
      <c r="V4469" s="5">
        <v>-44150</v>
      </c>
      <c r="W4469" s="6">
        <v>45401</v>
      </c>
      <c r="X4469" t="s">
        <v>34</v>
      </c>
      <c r="Y4469" t="s">
        <v>35</v>
      </c>
      <c r="Z4469" t="s">
        <v>36</v>
      </c>
      <c r="AA4469" t="s">
        <v>12478</v>
      </c>
      <c r="AB4469" t="s">
        <v>12479</v>
      </c>
      <c r="AC4469" t="s">
        <v>39</v>
      </c>
      <c r="AD4469" t="s">
        <v>40</v>
      </c>
    </row>
    <row r="4470" spans="1:30" x14ac:dyDescent="0.3">
      <c r="A4470" s="4">
        <v>441215</v>
      </c>
      <c r="B4470" s="4">
        <v>1</v>
      </c>
      <c r="C4470" s="4">
        <v>158400</v>
      </c>
      <c r="D4470" t="s">
        <v>12480</v>
      </c>
      <c r="E4470" t="s">
        <v>7445</v>
      </c>
      <c r="F4470" t="s">
        <v>7446</v>
      </c>
      <c r="G4470" s="4">
        <v>23505</v>
      </c>
      <c r="H4470" t="s">
        <v>7446</v>
      </c>
      <c r="I4470" s="5">
        <v>16836</v>
      </c>
      <c r="J4470" s="5">
        <v>13800</v>
      </c>
      <c r="K4470" s="5">
        <v>-3036</v>
      </c>
      <c r="L4470" s="5">
        <v>-16836</v>
      </c>
      <c r="M4470" s="5">
        <v>-13800</v>
      </c>
      <c r="N4470" s="6">
        <v>45428</v>
      </c>
      <c r="O4470" s="6">
        <v>45421</v>
      </c>
      <c r="P4470" s="6">
        <v>45421</v>
      </c>
      <c r="Q4470" t="s">
        <v>12481</v>
      </c>
      <c r="R4470" t="s">
        <v>12482</v>
      </c>
      <c r="S4470" s="4">
        <v>2024</v>
      </c>
      <c r="T4470" s="4">
        <v>2024</v>
      </c>
      <c r="U4470" s="4">
        <v>7</v>
      </c>
      <c r="V4470" s="5">
        <v>96600</v>
      </c>
      <c r="W4470" s="6">
        <v>45391</v>
      </c>
      <c r="X4470" t="s">
        <v>34</v>
      </c>
      <c r="Y4470" t="s">
        <v>35</v>
      </c>
      <c r="Z4470" t="s">
        <v>36</v>
      </c>
      <c r="AA4470" t="s">
        <v>12483</v>
      </c>
      <c r="AB4470" t="s">
        <v>12484</v>
      </c>
      <c r="AC4470" t="s">
        <v>39</v>
      </c>
      <c r="AD4470" t="s">
        <v>40</v>
      </c>
    </row>
    <row r="4471" spans="1:30" x14ac:dyDescent="0.3">
      <c r="A4471" s="4">
        <v>461010</v>
      </c>
      <c r="B4471" s="4">
        <v>1</v>
      </c>
      <c r="C4471" s="4">
        <v>163094</v>
      </c>
      <c r="D4471" t="s">
        <v>3860</v>
      </c>
      <c r="E4471" t="s">
        <v>7445</v>
      </c>
      <c r="F4471" t="s">
        <v>7446</v>
      </c>
      <c r="G4471" s="4">
        <v>23505</v>
      </c>
      <c r="H4471" t="s">
        <v>7446</v>
      </c>
      <c r="I4471" s="5">
        <v>11785.2</v>
      </c>
      <c r="J4471" s="5">
        <v>9660</v>
      </c>
      <c r="K4471" s="5">
        <v>-2125.1999999999998</v>
      </c>
      <c r="L4471" s="5">
        <v>-11785.2</v>
      </c>
      <c r="M4471" s="5">
        <v>-9660</v>
      </c>
      <c r="N4471" s="6">
        <v>45510</v>
      </c>
      <c r="O4471" s="6">
        <v>45505</v>
      </c>
      <c r="P4471" s="6">
        <v>45505</v>
      </c>
      <c r="Q4471" t="s">
        <v>3861</v>
      </c>
      <c r="R4471" t="s">
        <v>12482</v>
      </c>
      <c r="S4471" s="4">
        <v>2024</v>
      </c>
      <c r="T4471" s="4">
        <v>2024</v>
      </c>
      <c r="U4471" s="4">
        <v>5</v>
      </c>
      <c r="V4471" s="5">
        <v>48300</v>
      </c>
      <c r="W4471" s="6">
        <v>45474</v>
      </c>
      <c r="X4471" t="s">
        <v>34</v>
      </c>
      <c r="Y4471" t="s">
        <v>35</v>
      </c>
      <c r="Z4471" t="s">
        <v>36</v>
      </c>
      <c r="AA4471" t="s">
        <v>12483</v>
      </c>
      <c r="AB4471" t="s">
        <v>12484</v>
      </c>
      <c r="AC4471" t="s">
        <v>39</v>
      </c>
      <c r="AD4471" t="s">
        <v>40</v>
      </c>
    </row>
    <row r="4472" spans="1:30" x14ac:dyDescent="0.3">
      <c r="A4472" s="4">
        <v>485820</v>
      </c>
      <c r="B4472" s="4">
        <v>1</v>
      </c>
      <c r="C4472" s="4">
        <v>169815</v>
      </c>
      <c r="D4472" t="s">
        <v>7807</v>
      </c>
      <c r="E4472" t="s">
        <v>7445</v>
      </c>
      <c r="F4472" t="s">
        <v>7446</v>
      </c>
      <c r="G4472" s="4">
        <v>23505</v>
      </c>
      <c r="H4472" t="s">
        <v>7446</v>
      </c>
      <c r="I4472" s="5">
        <v>12810</v>
      </c>
      <c r="J4472" s="5">
        <v>10500</v>
      </c>
      <c r="K4472" s="5">
        <v>-2310</v>
      </c>
      <c r="L4472" s="5">
        <v>-12810</v>
      </c>
      <c r="M4472" s="5">
        <v>-10500</v>
      </c>
      <c r="N4472" s="6">
        <v>45611</v>
      </c>
      <c r="O4472" s="6">
        <v>45604</v>
      </c>
      <c r="P4472" s="6">
        <v>45604</v>
      </c>
      <c r="Q4472" t="s">
        <v>7808</v>
      </c>
      <c r="R4472" t="s">
        <v>12482</v>
      </c>
      <c r="S4472" s="4">
        <v>2024</v>
      </c>
      <c r="T4472" s="4">
        <v>2024</v>
      </c>
      <c r="U4472" s="4">
        <v>7</v>
      </c>
      <c r="V4472" s="5">
        <v>73500</v>
      </c>
      <c r="W4472" s="6">
        <v>45573</v>
      </c>
      <c r="X4472" t="s">
        <v>34</v>
      </c>
      <c r="Y4472" t="s">
        <v>35</v>
      </c>
      <c r="Z4472" t="s">
        <v>36</v>
      </c>
      <c r="AA4472" t="s">
        <v>12483</v>
      </c>
      <c r="AB4472" t="s">
        <v>12484</v>
      </c>
      <c r="AC4472" t="s">
        <v>39</v>
      </c>
      <c r="AD4472" t="s">
        <v>40</v>
      </c>
    </row>
    <row r="4473" spans="1:30" x14ac:dyDescent="0.3">
      <c r="A4473" s="4">
        <v>444100</v>
      </c>
      <c r="B4473" s="4">
        <v>1</v>
      </c>
      <c r="C4473" s="4">
        <v>159374</v>
      </c>
      <c r="D4473" t="s">
        <v>12485</v>
      </c>
      <c r="E4473" t="s">
        <v>1212</v>
      </c>
      <c r="F4473" t="s">
        <v>1213</v>
      </c>
      <c r="G4473" s="4">
        <v>20074</v>
      </c>
      <c r="H4473" t="s">
        <v>1214</v>
      </c>
      <c r="I4473" s="5">
        <v>13846.37</v>
      </c>
      <c r="J4473" s="5">
        <v>11349.48</v>
      </c>
      <c r="K4473" s="5">
        <v>-2496.89</v>
      </c>
      <c r="L4473" s="5">
        <v>-13846.37</v>
      </c>
      <c r="M4473" s="5">
        <v>-11349.48</v>
      </c>
      <c r="N4473" s="6">
        <v>45439</v>
      </c>
      <c r="O4473" s="6">
        <v>45442</v>
      </c>
      <c r="P4473" s="6">
        <v>45442</v>
      </c>
      <c r="Q4473" t="s">
        <v>12486</v>
      </c>
      <c r="R4473" t="s">
        <v>12487</v>
      </c>
      <c r="S4473" s="4">
        <v>2024</v>
      </c>
      <c r="T4473" s="4">
        <v>2024</v>
      </c>
      <c r="U4473" s="4">
        <v>-3</v>
      </c>
      <c r="V4473" s="5">
        <v>-34048.44</v>
      </c>
      <c r="W4473" s="6">
        <v>45412</v>
      </c>
      <c r="X4473" t="s">
        <v>34</v>
      </c>
      <c r="Y4473" t="s">
        <v>35</v>
      </c>
      <c r="Z4473" t="s">
        <v>36</v>
      </c>
      <c r="AA4473" t="s">
        <v>12488</v>
      </c>
      <c r="AB4473" t="s">
        <v>12489</v>
      </c>
      <c r="AC4473" t="s">
        <v>39</v>
      </c>
      <c r="AD4473" t="s">
        <v>40</v>
      </c>
    </row>
    <row r="4474" spans="1:30" x14ac:dyDescent="0.3">
      <c r="A4474" s="4">
        <v>442553</v>
      </c>
      <c r="B4474" s="4">
        <v>1</v>
      </c>
      <c r="C4474" s="4">
        <v>158847</v>
      </c>
      <c r="D4474" t="s">
        <v>12490</v>
      </c>
      <c r="E4474" t="s">
        <v>1212</v>
      </c>
      <c r="F4474" t="s">
        <v>1213</v>
      </c>
      <c r="G4474" s="4">
        <v>20074</v>
      </c>
      <c r="H4474" t="s">
        <v>1214</v>
      </c>
      <c r="I4474" s="5">
        <v>27847.48</v>
      </c>
      <c r="J4474" s="5">
        <v>22825.8</v>
      </c>
      <c r="K4474" s="5">
        <v>-5021.68</v>
      </c>
      <c r="L4474" s="5">
        <v>-27847.48</v>
      </c>
      <c r="M4474" s="5">
        <v>-22825.8</v>
      </c>
      <c r="N4474" s="6">
        <v>45439</v>
      </c>
      <c r="O4474" s="6">
        <v>45435</v>
      </c>
      <c r="P4474" s="6">
        <v>45435</v>
      </c>
      <c r="Q4474" t="s">
        <v>12491</v>
      </c>
      <c r="R4474" t="s">
        <v>12487</v>
      </c>
      <c r="S4474" s="4">
        <v>2024</v>
      </c>
      <c r="T4474" s="4">
        <v>2024</v>
      </c>
      <c r="U4474" s="4">
        <v>4</v>
      </c>
      <c r="V4474" s="5">
        <v>91303.2</v>
      </c>
      <c r="W4474" s="6">
        <v>45405</v>
      </c>
      <c r="X4474" t="s">
        <v>34</v>
      </c>
      <c r="Y4474" t="s">
        <v>35</v>
      </c>
      <c r="Z4474" t="s">
        <v>36</v>
      </c>
      <c r="AA4474" t="s">
        <v>12488</v>
      </c>
      <c r="AB4474" t="s">
        <v>12489</v>
      </c>
      <c r="AC4474" t="s">
        <v>39</v>
      </c>
      <c r="AD4474" t="s">
        <v>40</v>
      </c>
    </row>
    <row r="4475" spans="1:30" x14ac:dyDescent="0.3">
      <c r="A4475" s="4">
        <v>444621</v>
      </c>
      <c r="B4475" s="4">
        <v>1</v>
      </c>
      <c r="C4475" s="4">
        <v>159559</v>
      </c>
      <c r="D4475" t="s">
        <v>12492</v>
      </c>
      <c r="E4475" t="s">
        <v>296</v>
      </c>
      <c r="F4475" t="s">
        <v>297</v>
      </c>
      <c r="G4475" s="4">
        <v>22318</v>
      </c>
      <c r="H4475" t="s">
        <v>297</v>
      </c>
      <c r="I4475" s="5">
        <v>8957.85</v>
      </c>
      <c r="J4475" s="5">
        <v>7342.5</v>
      </c>
      <c r="K4475" s="5">
        <v>-1615.35</v>
      </c>
      <c r="L4475" s="5">
        <v>-8957.85</v>
      </c>
      <c r="M4475" s="5">
        <v>-7342.5</v>
      </c>
      <c r="N4475" s="6">
        <v>45443</v>
      </c>
      <c r="O4475" s="6">
        <v>45442</v>
      </c>
      <c r="P4475" s="6">
        <v>45442</v>
      </c>
      <c r="Q4475" t="s">
        <v>12493</v>
      </c>
      <c r="R4475" t="s">
        <v>12494</v>
      </c>
      <c r="S4475" s="4">
        <v>2024</v>
      </c>
      <c r="T4475" s="4">
        <v>2024</v>
      </c>
      <c r="U4475" s="4">
        <v>1</v>
      </c>
      <c r="V4475" s="5">
        <v>7342.5</v>
      </c>
      <c r="W4475" s="6">
        <v>45412</v>
      </c>
      <c r="X4475" t="s">
        <v>34</v>
      </c>
      <c r="Y4475" t="s">
        <v>35</v>
      </c>
      <c r="Z4475" t="s">
        <v>36</v>
      </c>
      <c r="AA4475" t="s">
        <v>12495</v>
      </c>
      <c r="AB4475" t="s">
        <v>12496</v>
      </c>
      <c r="AC4475" t="s">
        <v>39</v>
      </c>
      <c r="AD4475" t="s">
        <v>40</v>
      </c>
    </row>
    <row r="4476" spans="1:30" x14ac:dyDescent="0.3">
      <c r="A4476" s="4">
        <v>444608</v>
      </c>
      <c r="B4476" s="4">
        <v>1</v>
      </c>
      <c r="C4476" s="4">
        <v>159542</v>
      </c>
      <c r="D4476" t="s">
        <v>12497</v>
      </c>
      <c r="E4476" t="s">
        <v>296</v>
      </c>
      <c r="F4476" t="s">
        <v>297</v>
      </c>
      <c r="G4476" s="4">
        <v>22318</v>
      </c>
      <c r="H4476" t="s">
        <v>297</v>
      </c>
      <c r="I4476" s="5">
        <v>1866.6</v>
      </c>
      <c r="J4476" s="5">
        <v>1530</v>
      </c>
      <c r="K4476" s="5">
        <v>-336.6</v>
      </c>
      <c r="L4476" s="5">
        <v>-1866.6</v>
      </c>
      <c r="M4476" s="5">
        <v>-1530</v>
      </c>
      <c r="N4476" s="6">
        <v>45443</v>
      </c>
      <c r="O4476" s="6">
        <v>45442</v>
      </c>
      <c r="P4476" s="6">
        <v>45442</v>
      </c>
      <c r="Q4476" t="s">
        <v>12498</v>
      </c>
      <c r="R4476" t="s">
        <v>12494</v>
      </c>
      <c r="S4476" s="4">
        <v>2024</v>
      </c>
      <c r="T4476" s="4">
        <v>2024</v>
      </c>
      <c r="U4476" s="4">
        <v>1</v>
      </c>
      <c r="V4476" s="5">
        <v>1530</v>
      </c>
      <c r="W4476" s="6">
        <v>45412</v>
      </c>
      <c r="X4476" t="s">
        <v>34</v>
      </c>
      <c r="Y4476" t="s">
        <v>35</v>
      </c>
      <c r="Z4476" t="s">
        <v>36</v>
      </c>
      <c r="AA4476" t="s">
        <v>12495</v>
      </c>
      <c r="AB4476" t="s">
        <v>12496</v>
      </c>
      <c r="AC4476" t="s">
        <v>39</v>
      </c>
      <c r="AD4476" t="s">
        <v>40</v>
      </c>
    </row>
    <row r="4477" spans="1:30" x14ac:dyDescent="0.3">
      <c r="A4477" s="4">
        <v>444610</v>
      </c>
      <c r="B4477" s="4">
        <v>1</v>
      </c>
      <c r="C4477" s="4">
        <v>159545</v>
      </c>
      <c r="D4477" t="s">
        <v>12499</v>
      </c>
      <c r="E4477" t="s">
        <v>296</v>
      </c>
      <c r="F4477" t="s">
        <v>297</v>
      </c>
      <c r="G4477" s="4">
        <v>22318</v>
      </c>
      <c r="H4477" t="s">
        <v>297</v>
      </c>
      <c r="I4477" s="5">
        <v>8464.91</v>
      </c>
      <c r="J4477" s="5">
        <v>6938.45</v>
      </c>
      <c r="K4477" s="5">
        <v>-1526.46</v>
      </c>
      <c r="L4477" s="5">
        <v>-8464.91</v>
      </c>
      <c r="M4477" s="5">
        <v>-6938.45</v>
      </c>
      <c r="N4477" s="6">
        <v>45443</v>
      </c>
      <c r="O4477" s="6">
        <v>45442</v>
      </c>
      <c r="P4477" s="6">
        <v>45442</v>
      </c>
      <c r="Q4477" t="s">
        <v>12500</v>
      </c>
      <c r="R4477" t="s">
        <v>12494</v>
      </c>
      <c r="S4477" s="4">
        <v>2024</v>
      </c>
      <c r="T4477" s="4">
        <v>2024</v>
      </c>
      <c r="U4477" s="4">
        <v>1</v>
      </c>
      <c r="V4477" s="5">
        <v>6938.45</v>
      </c>
      <c r="W4477" s="6">
        <v>45412</v>
      </c>
      <c r="X4477" t="s">
        <v>34</v>
      </c>
      <c r="Y4477" t="s">
        <v>35</v>
      </c>
      <c r="Z4477" t="s">
        <v>36</v>
      </c>
      <c r="AA4477" t="s">
        <v>12495</v>
      </c>
      <c r="AB4477" t="s">
        <v>12496</v>
      </c>
      <c r="AC4477" t="s">
        <v>39</v>
      </c>
      <c r="AD4477" t="s">
        <v>40</v>
      </c>
    </row>
    <row r="4478" spans="1:30" x14ac:dyDescent="0.3">
      <c r="A4478" s="4">
        <v>452489</v>
      </c>
      <c r="B4478" s="4">
        <v>1</v>
      </c>
      <c r="C4478" s="4">
        <v>161246</v>
      </c>
      <c r="D4478" t="s">
        <v>12501</v>
      </c>
      <c r="E4478" t="s">
        <v>12502</v>
      </c>
      <c r="F4478" t="s">
        <v>12503</v>
      </c>
      <c r="G4478" s="4">
        <v>23642</v>
      </c>
      <c r="H4478" t="s">
        <v>12503</v>
      </c>
      <c r="I4478" s="5">
        <v>12187.56</v>
      </c>
      <c r="J4478" s="5">
        <v>9989.7999999999993</v>
      </c>
      <c r="K4478" s="5">
        <v>-2197.7600000000002</v>
      </c>
      <c r="L4478" s="5">
        <v>-12187.56</v>
      </c>
      <c r="M4478" s="5">
        <v>-9989.7999999999993</v>
      </c>
      <c r="N4478" s="6">
        <v>45474</v>
      </c>
      <c r="O4478" s="6">
        <v>45470</v>
      </c>
      <c r="P4478" s="6">
        <v>45470</v>
      </c>
      <c r="Q4478" t="s">
        <v>12504</v>
      </c>
      <c r="R4478" t="s">
        <v>12505</v>
      </c>
      <c r="S4478" s="4">
        <v>2024</v>
      </c>
      <c r="T4478" s="4">
        <v>2024</v>
      </c>
      <c r="U4478" s="4">
        <v>4</v>
      </c>
      <c r="V4478" s="5">
        <v>39959.199999999997</v>
      </c>
      <c r="W4478" s="6">
        <v>45439</v>
      </c>
      <c r="X4478" t="s">
        <v>34</v>
      </c>
      <c r="Y4478" t="s">
        <v>35</v>
      </c>
      <c r="Z4478" t="s">
        <v>36</v>
      </c>
      <c r="AA4478" t="s">
        <v>12506</v>
      </c>
      <c r="AB4478" t="s">
        <v>12507</v>
      </c>
      <c r="AC4478" t="s">
        <v>39</v>
      </c>
      <c r="AD4478" t="s">
        <v>40</v>
      </c>
    </row>
    <row r="4479" spans="1:30" x14ac:dyDescent="0.3">
      <c r="A4479" s="4">
        <v>449366</v>
      </c>
      <c r="B4479" s="4">
        <v>1</v>
      </c>
      <c r="C4479" s="4">
        <v>160364</v>
      </c>
      <c r="D4479" t="s">
        <v>12508</v>
      </c>
      <c r="E4479" t="s">
        <v>2044</v>
      </c>
      <c r="F4479" t="s">
        <v>2045</v>
      </c>
      <c r="G4479" s="4">
        <v>19806</v>
      </c>
      <c r="H4479" t="s">
        <v>2045</v>
      </c>
      <c r="I4479" s="5">
        <v>6465.61</v>
      </c>
      <c r="J4479" s="5">
        <v>5299.68</v>
      </c>
      <c r="K4479" s="5">
        <v>-1165.93</v>
      </c>
      <c r="L4479" s="5">
        <v>-6465.61</v>
      </c>
      <c r="M4479" s="5">
        <v>-5299.68</v>
      </c>
      <c r="N4479" s="6">
        <v>45457</v>
      </c>
      <c r="O4479" s="6">
        <v>45460</v>
      </c>
      <c r="P4479" s="6">
        <v>45460</v>
      </c>
      <c r="Q4479" t="s">
        <v>12509</v>
      </c>
      <c r="R4479" t="s">
        <v>12510</v>
      </c>
      <c r="S4479" s="4">
        <v>2024</v>
      </c>
      <c r="T4479" s="4">
        <v>2024</v>
      </c>
      <c r="U4479" s="4">
        <v>-3</v>
      </c>
      <c r="V4479" s="5">
        <v>-15899.04</v>
      </c>
      <c r="W4479" s="6">
        <v>45429</v>
      </c>
      <c r="X4479" t="s">
        <v>34</v>
      </c>
      <c r="Y4479" t="s">
        <v>35</v>
      </c>
      <c r="Z4479" t="s">
        <v>36</v>
      </c>
      <c r="AA4479" t="s">
        <v>12511</v>
      </c>
      <c r="AB4479" t="s">
        <v>12512</v>
      </c>
      <c r="AC4479" t="s">
        <v>39</v>
      </c>
      <c r="AD4479" t="s">
        <v>40</v>
      </c>
    </row>
    <row r="4480" spans="1:30" x14ac:dyDescent="0.3">
      <c r="A4480" s="4">
        <v>475795</v>
      </c>
      <c r="B4480" s="4">
        <v>1</v>
      </c>
      <c r="C4480" s="4">
        <v>166690</v>
      </c>
      <c r="D4480" t="s">
        <v>12513</v>
      </c>
      <c r="E4480" t="s">
        <v>2044</v>
      </c>
      <c r="F4480" t="s">
        <v>2045</v>
      </c>
      <c r="G4480" s="4">
        <v>19806</v>
      </c>
      <c r="H4480" t="s">
        <v>2045</v>
      </c>
      <c r="I4480" s="5">
        <v>1464.39</v>
      </c>
      <c r="J4480" s="5">
        <v>1200.32</v>
      </c>
      <c r="K4480" s="5">
        <v>-264.07</v>
      </c>
      <c r="L4480" s="5">
        <v>-1464.39</v>
      </c>
      <c r="M4480" s="5">
        <v>-1200.32</v>
      </c>
      <c r="N4480" s="6">
        <v>45567</v>
      </c>
      <c r="O4480" s="6">
        <v>45562</v>
      </c>
      <c r="P4480" s="6">
        <v>45562</v>
      </c>
      <c r="Q4480" t="s">
        <v>12514</v>
      </c>
      <c r="R4480" t="s">
        <v>12510</v>
      </c>
      <c r="S4480" s="4">
        <v>2024</v>
      </c>
      <c r="T4480" s="4">
        <v>2024</v>
      </c>
      <c r="U4480" s="4">
        <v>5</v>
      </c>
      <c r="V4480" s="5">
        <v>6001.6</v>
      </c>
      <c r="W4480" s="6">
        <v>45531</v>
      </c>
      <c r="X4480" t="s">
        <v>34</v>
      </c>
      <c r="Y4480" t="s">
        <v>35</v>
      </c>
      <c r="Z4480" t="s">
        <v>36</v>
      </c>
      <c r="AA4480" t="s">
        <v>12511</v>
      </c>
      <c r="AB4480" t="s">
        <v>12512</v>
      </c>
      <c r="AC4480" t="s">
        <v>39</v>
      </c>
      <c r="AD4480" t="s">
        <v>40</v>
      </c>
    </row>
    <row r="4481" spans="1:30" x14ac:dyDescent="0.3">
      <c r="A4481" s="4">
        <v>451993</v>
      </c>
      <c r="B4481" s="4">
        <v>1</v>
      </c>
      <c r="C4481" s="4">
        <v>161093</v>
      </c>
      <c r="D4481" t="s">
        <v>12515</v>
      </c>
      <c r="E4481" t="s">
        <v>3315</v>
      </c>
      <c r="F4481" t="s">
        <v>3316</v>
      </c>
      <c r="G4481" s="4">
        <v>19554</v>
      </c>
      <c r="H4481" t="s">
        <v>3316</v>
      </c>
      <c r="I4481" s="5">
        <v>3416</v>
      </c>
      <c r="J4481" s="5">
        <v>2800</v>
      </c>
      <c r="K4481" s="5">
        <v>-616</v>
      </c>
      <c r="L4481" s="5">
        <v>-3416</v>
      </c>
      <c r="M4481" s="5">
        <v>-2800</v>
      </c>
      <c r="N4481" s="6">
        <v>45474</v>
      </c>
      <c r="O4481" s="6">
        <v>45473</v>
      </c>
      <c r="P4481" s="6">
        <v>45473</v>
      </c>
      <c r="Q4481" t="s">
        <v>12516</v>
      </c>
      <c r="R4481" t="s">
        <v>12517</v>
      </c>
      <c r="S4481" s="4">
        <v>2024</v>
      </c>
      <c r="T4481" s="4">
        <v>2024</v>
      </c>
      <c r="U4481" s="4">
        <v>1</v>
      </c>
      <c r="V4481" s="5">
        <v>2800</v>
      </c>
      <c r="W4481" s="6">
        <v>45443</v>
      </c>
      <c r="X4481" t="s">
        <v>34</v>
      </c>
      <c r="Y4481" t="s">
        <v>35</v>
      </c>
      <c r="Z4481" t="s">
        <v>36</v>
      </c>
      <c r="AA4481" t="s">
        <v>12518</v>
      </c>
      <c r="AB4481" t="s">
        <v>12519</v>
      </c>
      <c r="AC4481" t="s">
        <v>39</v>
      </c>
      <c r="AD4481" t="s">
        <v>40</v>
      </c>
    </row>
    <row r="4482" spans="1:30" x14ac:dyDescent="0.3">
      <c r="A4482" s="4">
        <v>475723</v>
      </c>
      <c r="B4482" s="4">
        <v>1</v>
      </c>
      <c r="C4482" s="4">
        <v>166612</v>
      </c>
      <c r="D4482" t="s">
        <v>12520</v>
      </c>
      <c r="E4482" t="s">
        <v>2125</v>
      </c>
      <c r="F4482" t="s">
        <v>2126</v>
      </c>
      <c r="G4482" s="4">
        <v>14983</v>
      </c>
      <c r="H4482" t="s">
        <v>2126</v>
      </c>
      <c r="I4482" s="5">
        <v>2921.9</v>
      </c>
      <c r="J4482" s="5">
        <v>2395</v>
      </c>
      <c r="K4482" s="5">
        <v>-526.9</v>
      </c>
      <c r="L4482" s="5">
        <v>-2921.9</v>
      </c>
      <c r="M4482" s="5">
        <v>-2395</v>
      </c>
      <c r="N4482" s="6">
        <v>45567</v>
      </c>
      <c r="O4482" s="6">
        <v>45564</v>
      </c>
      <c r="P4482" s="6">
        <v>45564</v>
      </c>
      <c r="Q4482" t="s">
        <v>12521</v>
      </c>
      <c r="R4482" t="s">
        <v>12522</v>
      </c>
      <c r="S4482" s="4">
        <v>2024</v>
      </c>
      <c r="T4482" s="4">
        <v>2024</v>
      </c>
      <c r="U4482" s="4">
        <v>3</v>
      </c>
      <c r="V4482" s="5">
        <v>7185</v>
      </c>
      <c r="W4482" s="6">
        <v>45533</v>
      </c>
      <c r="X4482" t="s">
        <v>34</v>
      </c>
      <c r="Y4482" t="s">
        <v>35</v>
      </c>
      <c r="Z4482" t="s">
        <v>36</v>
      </c>
      <c r="AA4482" t="s">
        <v>12523</v>
      </c>
      <c r="AB4482" t="s">
        <v>12524</v>
      </c>
      <c r="AC4482" t="s">
        <v>39</v>
      </c>
      <c r="AD4482" t="s">
        <v>40</v>
      </c>
    </row>
    <row r="4483" spans="1:30" x14ac:dyDescent="0.3">
      <c r="A4483" s="4">
        <v>451682</v>
      </c>
      <c r="B4483" s="4">
        <v>1</v>
      </c>
      <c r="C4483" s="4">
        <v>160973</v>
      </c>
      <c r="D4483" t="s">
        <v>12525</v>
      </c>
      <c r="E4483" t="s">
        <v>12526</v>
      </c>
      <c r="F4483" t="s">
        <v>12527</v>
      </c>
      <c r="G4483" s="4">
        <v>15779</v>
      </c>
      <c r="H4483" t="s">
        <v>12527</v>
      </c>
      <c r="I4483" s="5">
        <v>1268.8</v>
      </c>
      <c r="J4483" s="5">
        <v>1040</v>
      </c>
      <c r="K4483" s="5">
        <v>-228.8</v>
      </c>
      <c r="L4483" s="5">
        <v>-1268.8</v>
      </c>
      <c r="M4483" s="5">
        <v>-1040</v>
      </c>
      <c r="N4483" s="6">
        <v>45457</v>
      </c>
      <c r="O4483" s="6">
        <v>45473</v>
      </c>
      <c r="P4483" s="6">
        <v>45473</v>
      </c>
      <c r="Q4483" t="s">
        <v>12528</v>
      </c>
      <c r="R4483" t="s">
        <v>12529</v>
      </c>
      <c r="S4483" s="4">
        <v>2024</v>
      </c>
      <c r="T4483" s="4">
        <v>2024</v>
      </c>
      <c r="U4483" s="4">
        <v>-16</v>
      </c>
      <c r="V4483" s="5">
        <v>-16640</v>
      </c>
      <c r="W4483" s="6">
        <v>45442</v>
      </c>
      <c r="X4483" t="s">
        <v>34</v>
      </c>
      <c r="Y4483" t="s">
        <v>35</v>
      </c>
      <c r="Z4483" t="s">
        <v>36</v>
      </c>
      <c r="AA4483" t="s">
        <v>12530</v>
      </c>
      <c r="AB4483" t="s">
        <v>12531</v>
      </c>
      <c r="AC4483" t="s">
        <v>39</v>
      </c>
      <c r="AD4483" t="s">
        <v>40</v>
      </c>
    </row>
    <row r="4484" spans="1:30" x14ac:dyDescent="0.3">
      <c r="A4484" s="4">
        <v>466934</v>
      </c>
      <c r="B4484" s="4">
        <v>1</v>
      </c>
      <c r="C4484" s="4">
        <v>164193</v>
      </c>
      <c r="D4484" t="s">
        <v>12532</v>
      </c>
      <c r="E4484" t="s">
        <v>12526</v>
      </c>
      <c r="F4484" t="s">
        <v>12527</v>
      </c>
      <c r="G4484" s="4">
        <v>15779</v>
      </c>
      <c r="H4484" t="s">
        <v>12527</v>
      </c>
      <c r="I4484" s="5">
        <v>866.2</v>
      </c>
      <c r="J4484" s="5">
        <v>710</v>
      </c>
      <c r="K4484" s="5">
        <v>-156.19999999999999</v>
      </c>
      <c r="L4484" s="5">
        <v>-866.2</v>
      </c>
      <c r="M4484" s="5">
        <v>-710</v>
      </c>
      <c r="N4484" s="6">
        <v>45520</v>
      </c>
      <c r="O4484" s="6">
        <v>45520</v>
      </c>
      <c r="P4484" s="6">
        <v>45520</v>
      </c>
      <c r="Q4484" t="s">
        <v>12533</v>
      </c>
      <c r="R4484" t="s">
        <v>12529</v>
      </c>
      <c r="S4484" s="4">
        <v>2024</v>
      </c>
      <c r="T4484" s="4">
        <v>2024</v>
      </c>
      <c r="U4484" s="4">
        <v>0</v>
      </c>
      <c r="V4484" s="5">
        <v>0</v>
      </c>
      <c r="W4484" s="6">
        <v>45489</v>
      </c>
      <c r="X4484" t="s">
        <v>34</v>
      </c>
      <c r="Y4484" t="s">
        <v>35</v>
      </c>
      <c r="Z4484" t="s">
        <v>36</v>
      </c>
      <c r="AA4484" t="s">
        <v>12530</v>
      </c>
      <c r="AB4484" t="s">
        <v>12531</v>
      </c>
      <c r="AC4484" t="s">
        <v>39</v>
      </c>
      <c r="AD4484" t="s">
        <v>40</v>
      </c>
    </row>
    <row r="4485" spans="1:30" x14ac:dyDescent="0.3">
      <c r="A4485" s="4">
        <v>452736</v>
      </c>
      <c r="B4485" s="4">
        <v>1</v>
      </c>
      <c r="C4485" s="4">
        <v>161335</v>
      </c>
      <c r="D4485" t="s">
        <v>12534</v>
      </c>
      <c r="E4485" t="s">
        <v>4568</v>
      </c>
      <c r="F4485" t="s">
        <v>4569</v>
      </c>
      <c r="G4485" s="4">
        <v>15373</v>
      </c>
      <c r="H4485" t="s">
        <v>4569</v>
      </c>
      <c r="I4485" s="5">
        <v>1116.3</v>
      </c>
      <c r="J4485" s="5">
        <v>915</v>
      </c>
      <c r="K4485" s="5">
        <v>-201.3</v>
      </c>
      <c r="L4485" s="5">
        <v>-1116.3</v>
      </c>
      <c r="M4485" s="5">
        <v>-915</v>
      </c>
      <c r="N4485" s="6">
        <v>45510</v>
      </c>
      <c r="O4485" s="6">
        <v>45504</v>
      </c>
      <c r="P4485" s="6">
        <v>45504</v>
      </c>
      <c r="Q4485" t="s">
        <v>12535</v>
      </c>
      <c r="R4485" t="s">
        <v>110</v>
      </c>
      <c r="S4485" s="4">
        <v>2024</v>
      </c>
      <c r="T4485" s="4">
        <v>2024</v>
      </c>
      <c r="U4485" s="4">
        <v>6</v>
      </c>
      <c r="V4485" s="5">
        <v>5490</v>
      </c>
      <c r="W4485" s="6">
        <v>45443</v>
      </c>
      <c r="X4485" t="s">
        <v>34</v>
      </c>
      <c r="Y4485" t="s">
        <v>35</v>
      </c>
      <c r="Z4485" t="s">
        <v>36</v>
      </c>
      <c r="AA4485" t="s">
        <v>12536</v>
      </c>
      <c r="AB4485" t="s">
        <v>12537</v>
      </c>
      <c r="AC4485" t="s">
        <v>39</v>
      </c>
      <c r="AD4485" t="s">
        <v>40</v>
      </c>
    </row>
    <row r="4486" spans="1:30" x14ac:dyDescent="0.3">
      <c r="A4486" s="4">
        <v>452742</v>
      </c>
      <c r="B4486" s="4">
        <v>1</v>
      </c>
      <c r="C4486" s="4">
        <v>161344</v>
      </c>
      <c r="D4486" t="s">
        <v>12538</v>
      </c>
      <c r="E4486" t="s">
        <v>4568</v>
      </c>
      <c r="F4486" t="s">
        <v>4569</v>
      </c>
      <c r="G4486" s="4">
        <v>15373</v>
      </c>
      <c r="H4486" t="s">
        <v>4569</v>
      </c>
      <c r="I4486" s="5">
        <v>634.4</v>
      </c>
      <c r="J4486" s="5">
        <v>520</v>
      </c>
      <c r="K4486" s="5">
        <v>-114.4</v>
      </c>
      <c r="L4486" s="5">
        <v>-634.4</v>
      </c>
      <c r="M4486" s="5">
        <v>-520</v>
      </c>
      <c r="N4486" s="6">
        <v>45510</v>
      </c>
      <c r="O4486" s="6">
        <v>45504</v>
      </c>
      <c r="P4486" s="6">
        <v>45504</v>
      </c>
      <c r="Q4486" t="s">
        <v>12539</v>
      </c>
      <c r="R4486" t="s">
        <v>12540</v>
      </c>
      <c r="S4486" s="4">
        <v>2024</v>
      </c>
      <c r="T4486" s="4">
        <v>2024</v>
      </c>
      <c r="U4486" s="4">
        <v>6</v>
      </c>
      <c r="V4486" s="5">
        <v>3120</v>
      </c>
      <c r="W4486" s="6">
        <v>45443</v>
      </c>
      <c r="X4486" t="s">
        <v>34</v>
      </c>
      <c r="Y4486" t="s">
        <v>35</v>
      </c>
      <c r="Z4486" t="s">
        <v>36</v>
      </c>
      <c r="AA4486" t="s">
        <v>12536</v>
      </c>
      <c r="AB4486" t="s">
        <v>12537</v>
      </c>
      <c r="AC4486" t="s">
        <v>39</v>
      </c>
      <c r="AD4486" t="s">
        <v>40</v>
      </c>
    </row>
    <row r="4487" spans="1:30" x14ac:dyDescent="0.3">
      <c r="A4487" s="4">
        <v>452713</v>
      </c>
      <c r="B4487" s="4">
        <v>1</v>
      </c>
      <c r="C4487" s="4">
        <v>161311</v>
      </c>
      <c r="D4487" t="s">
        <v>12541</v>
      </c>
      <c r="E4487" t="s">
        <v>4568</v>
      </c>
      <c r="F4487" t="s">
        <v>4569</v>
      </c>
      <c r="G4487" s="4">
        <v>15373</v>
      </c>
      <c r="H4487" t="s">
        <v>4569</v>
      </c>
      <c r="I4487" s="5">
        <v>158.6</v>
      </c>
      <c r="J4487" s="5">
        <v>130</v>
      </c>
      <c r="K4487" s="5">
        <v>-28.6</v>
      </c>
      <c r="L4487" s="5">
        <v>-158.6</v>
      </c>
      <c r="M4487" s="5">
        <v>-130</v>
      </c>
      <c r="N4487" s="6">
        <v>45510</v>
      </c>
      <c r="O4487" s="6">
        <v>45504</v>
      </c>
      <c r="P4487" s="6">
        <v>45504</v>
      </c>
      <c r="Q4487" t="s">
        <v>12542</v>
      </c>
      <c r="R4487" t="s">
        <v>12543</v>
      </c>
      <c r="S4487" s="4">
        <v>2024</v>
      </c>
      <c r="T4487" s="4">
        <v>2024</v>
      </c>
      <c r="U4487" s="4">
        <v>6</v>
      </c>
      <c r="V4487" s="5">
        <v>780</v>
      </c>
      <c r="W4487" s="6">
        <v>45443</v>
      </c>
      <c r="X4487" t="s">
        <v>34</v>
      </c>
      <c r="Y4487" t="s">
        <v>35</v>
      </c>
      <c r="Z4487" t="s">
        <v>36</v>
      </c>
      <c r="AA4487" t="s">
        <v>12536</v>
      </c>
      <c r="AB4487" t="s">
        <v>12537</v>
      </c>
      <c r="AC4487" t="s">
        <v>39</v>
      </c>
      <c r="AD4487" t="s">
        <v>40</v>
      </c>
    </row>
    <row r="4488" spans="1:30" x14ac:dyDescent="0.3">
      <c r="A4488" s="4">
        <v>452719</v>
      </c>
      <c r="B4488" s="4">
        <v>1</v>
      </c>
      <c r="C4488" s="4">
        <v>161320</v>
      </c>
      <c r="D4488" t="s">
        <v>12544</v>
      </c>
      <c r="E4488" t="s">
        <v>4568</v>
      </c>
      <c r="F4488" t="s">
        <v>4569</v>
      </c>
      <c r="G4488" s="4">
        <v>15373</v>
      </c>
      <c r="H4488" t="s">
        <v>4569</v>
      </c>
      <c r="I4488" s="5">
        <v>512.4</v>
      </c>
      <c r="J4488" s="5">
        <v>420</v>
      </c>
      <c r="K4488" s="5">
        <v>-92.4</v>
      </c>
      <c r="L4488" s="5">
        <v>-512.4</v>
      </c>
      <c r="M4488" s="5">
        <v>-420</v>
      </c>
      <c r="N4488" s="6">
        <v>45510</v>
      </c>
      <c r="O4488" s="6">
        <v>45504</v>
      </c>
      <c r="P4488" s="6">
        <v>45504</v>
      </c>
      <c r="Q4488" t="s">
        <v>12545</v>
      </c>
      <c r="R4488" t="s">
        <v>12546</v>
      </c>
      <c r="S4488" s="4">
        <v>2024</v>
      </c>
      <c r="T4488" s="4">
        <v>2024</v>
      </c>
      <c r="U4488" s="4">
        <v>6</v>
      </c>
      <c r="V4488" s="5">
        <v>2520</v>
      </c>
      <c r="W4488" s="6">
        <v>45443</v>
      </c>
      <c r="X4488" t="s">
        <v>34</v>
      </c>
      <c r="Y4488" t="s">
        <v>35</v>
      </c>
      <c r="Z4488" t="s">
        <v>36</v>
      </c>
      <c r="AA4488" t="s">
        <v>12536</v>
      </c>
      <c r="AB4488" t="s">
        <v>12537</v>
      </c>
      <c r="AC4488" t="s">
        <v>39</v>
      </c>
      <c r="AD4488" t="s">
        <v>40</v>
      </c>
    </row>
    <row r="4489" spans="1:30" x14ac:dyDescent="0.3">
      <c r="A4489" s="4">
        <v>452701</v>
      </c>
      <c r="B4489" s="4">
        <v>1</v>
      </c>
      <c r="C4489" s="4">
        <v>161293</v>
      </c>
      <c r="D4489" t="s">
        <v>12547</v>
      </c>
      <c r="E4489" t="s">
        <v>4568</v>
      </c>
      <c r="F4489" t="s">
        <v>4569</v>
      </c>
      <c r="G4489" s="4">
        <v>15373</v>
      </c>
      <c r="H4489" t="s">
        <v>4569</v>
      </c>
      <c r="I4489" s="5">
        <v>1952</v>
      </c>
      <c r="J4489" s="5">
        <v>1600</v>
      </c>
      <c r="K4489" s="5">
        <v>-352</v>
      </c>
      <c r="L4489" s="5">
        <v>-1952</v>
      </c>
      <c r="M4489" s="5">
        <v>-1600</v>
      </c>
      <c r="N4489" s="6">
        <v>45510</v>
      </c>
      <c r="O4489" s="6">
        <v>45504</v>
      </c>
      <c r="P4489" s="6">
        <v>45504</v>
      </c>
      <c r="Q4489" t="s">
        <v>12548</v>
      </c>
      <c r="R4489" t="s">
        <v>12549</v>
      </c>
      <c r="S4489" s="4">
        <v>2024</v>
      </c>
      <c r="T4489" s="4">
        <v>2024</v>
      </c>
      <c r="U4489" s="4">
        <v>6</v>
      </c>
      <c r="V4489" s="5">
        <v>9600</v>
      </c>
      <c r="W4489" s="6">
        <v>45443</v>
      </c>
      <c r="X4489" t="s">
        <v>34</v>
      </c>
      <c r="Y4489" t="s">
        <v>35</v>
      </c>
      <c r="Z4489" t="s">
        <v>36</v>
      </c>
      <c r="AA4489" t="s">
        <v>12536</v>
      </c>
      <c r="AB4489" t="s">
        <v>12537</v>
      </c>
      <c r="AC4489" t="s">
        <v>39</v>
      </c>
      <c r="AD4489" t="s">
        <v>40</v>
      </c>
    </row>
    <row r="4490" spans="1:30" x14ac:dyDescent="0.3">
      <c r="A4490" s="4">
        <v>452695</v>
      </c>
      <c r="B4490" s="4">
        <v>1</v>
      </c>
      <c r="C4490" s="4">
        <v>161284</v>
      </c>
      <c r="D4490" t="s">
        <v>12550</v>
      </c>
      <c r="E4490" t="s">
        <v>4568</v>
      </c>
      <c r="F4490" t="s">
        <v>4569</v>
      </c>
      <c r="G4490" s="4">
        <v>15373</v>
      </c>
      <c r="H4490" t="s">
        <v>4569</v>
      </c>
      <c r="I4490" s="5">
        <v>481.9</v>
      </c>
      <c r="J4490" s="5">
        <v>395</v>
      </c>
      <c r="K4490" s="5">
        <v>-86.9</v>
      </c>
      <c r="L4490" s="5">
        <v>-481.9</v>
      </c>
      <c r="M4490" s="5">
        <v>-395</v>
      </c>
      <c r="N4490" s="6">
        <v>45510</v>
      </c>
      <c r="O4490" s="6">
        <v>45504</v>
      </c>
      <c r="P4490" s="6">
        <v>45504</v>
      </c>
      <c r="Q4490" t="s">
        <v>12551</v>
      </c>
      <c r="R4490" t="s">
        <v>12552</v>
      </c>
      <c r="S4490" s="4">
        <v>2024</v>
      </c>
      <c r="T4490" s="4">
        <v>2024</v>
      </c>
      <c r="U4490" s="4">
        <v>6</v>
      </c>
      <c r="V4490" s="5">
        <v>2370</v>
      </c>
      <c r="W4490" s="6">
        <v>45443</v>
      </c>
      <c r="X4490" t="s">
        <v>34</v>
      </c>
      <c r="Y4490" t="s">
        <v>35</v>
      </c>
      <c r="Z4490" t="s">
        <v>36</v>
      </c>
      <c r="AA4490" t="s">
        <v>12536</v>
      </c>
      <c r="AB4490" t="s">
        <v>12537</v>
      </c>
      <c r="AC4490" t="s">
        <v>39</v>
      </c>
      <c r="AD4490" t="s">
        <v>40</v>
      </c>
    </row>
    <row r="4491" spans="1:30" x14ac:dyDescent="0.3">
      <c r="A4491" s="4">
        <v>452734</v>
      </c>
      <c r="B4491" s="4">
        <v>1</v>
      </c>
      <c r="C4491" s="4">
        <v>161332</v>
      </c>
      <c r="D4491" t="s">
        <v>12553</v>
      </c>
      <c r="E4491" t="s">
        <v>4568</v>
      </c>
      <c r="F4491" t="s">
        <v>4569</v>
      </c>
      <c r="G4491" s="4">
        <v>15373</v>
      </c>
      <c r="H4491" t="s">
        <v>4569</v>
      </c>
      <c r="I4491" s="5">
        <v>784.46</v>
      </c>
      <c r="J4491" s="5">
        <v>643</v>
      </c>
      <c r="K4491" s="5">
        <v>-141.46</v>
      </c>
      <c r="L4491" s="5">
        <v>-784.46</v>
      </c>
      <c r="M4491" s="5">
        <v>-643</v>
      </c>
      <c r="N4491" s="6">
        <v>45510</v>
      </c>
      <c r="O4491" s="6">
        <v>45504</v>
      </c>
      <c r="P4491" s="6">
        <v>45504</v>
      </c>
      <c r="Q4491" t="s">
        <v>12554</v>
      </c>
      <c r="R4491" t="s">
        <v>110</v>
      </c>
      <c r="S4491" s="4">
        <v>2024</v>
      </c>
      <c r="T4491" s="4">
        <v>2024</v>
      </c>
      <c r="U4491" s="4">
        <v>6</v>
      </c>
      <c r="V4491" s="5">
        <v>3858</v>
      </c>
      <c r="W4491" s="6">
        <v>45443</v>
      </c>
      <c r="X4491" t="s">
        <v>34</v>
      </c>
      <c r="Y4491" t="s">
        <v>35</v>
      </c>
      <c r="Z4491" t="s">
        <v>36</v>
      </c>
      <c r="AA4491" t="s">
        <v>12536</v>
      </c>
      <c r="AB4491" t="s">
        <v>12537</v>
      </c>
      <c r="AC4491" t="s">
        <v>39</v>
      </c>
      <c r="AD4491" t="s">
        <v>40</v>
      </c>
    </row>
    <row r="4492" spans="1:30" x14ac:dyDescent="0.3">
      <c r="A4492" s="4">
        <v>452715</v>
      </c>
      <c r="B4492" s="4">
        <v>1</v>
      </c>
      <c r="C4492" s="4">
        <v>161314</v>
      </c>
      <c r="D4492" t="s">
        <v>12555</v>
      </c>
      <c r="E4492" t="s">
        <v>4568</v>
      </c>
      <c r="F4492" t="s">
        <v>4569</v>
      </c>
      <c r="G4492" s="4">
        <v>15373</v>
      </c>
      <c r="H4492" t="s">
        <v>4569</v>
      </c>
      <c r="I4492" s="5">
        <v>317.2</v>
      </c>
      <c r="J4492" s="5">
        <v>260</v>
      </c>
      <c r="K4492" s="5">
        <v>-57.2</v>
      </c>
      <c r="L4492" s="5">
        <v>-317.2</v>
      </c>
      <c r="M4492" s="5">
        <v>-260</v>
      </c>
      <c r="N4492" s="6">
        <v>45510</v>
      </c>
      <c r="O4492" s="6">
        <v>45504</v>
      </c>
      <c r="P4492" s="6">
        <v>45504</v>
      </c>
      <c r="Q4492" t="s">
        <v>12556</v>
      </c>
      <c r="R4492" t="s">
        <v>12557</v>
      </c>
      <c r="S4492" s="4">
        <v>2024</v>
      </c>
      <c r="T4492" s="4">
        <v>2024</v>
      </c>
      <c r="U4492" s="4">
        <v>6</v>
      </c>
      <c r="V4492" s="5">
        <v>1560</v>
      </c>
      <c r="W4492" s="6">
        <v>45443</v>
      </c>
      <c r="X4492" t="s">
        <v>34</v>
      </c>
      <c r="Y4492" t="s">
        <v>35</v>
      </c>
      <c r="Z4492" t="s">
        <v>36</v>
      </c>
      <c r="AA4492" t="s">
        <v>12536</v>
      </c>
      <c r="AB4492" t="s">
        <v>12537</v>
      </c>
      <c r="AC4492" t="s">
        <v>39</v>
      </c>
      <c r="AD4492" t="s">
        <v>40</v>
      </c>
    </row>
    <row r="4493" spans="1:30" x14ac:dyDescent="0.3">
      <c r="A4493" s="4">
        <v>452717</v>
      </c>
      <c r="B4493" s="4">
        <v>1</v>
      </c>
      <c r="C4493" s="4">
        <v>161317</v>
      </c>
      <c r="D4493" t="s">
        <v>12558</v>
      </c>
      <c r="E4493" t="s">
        <v>4568</v>
      </c>
      <c r="F4493" t="s">
        <v>4569</v>
      </c>
      <c r="G4493" s="4">
        <v>15373</v>
      </c>
      <c r="H4493" t="s">
        <v>4569</v>
      </c>
      <c r="I4493" s="5">
        <v>1525</v>
      </c>
      <c r="J4493" s="5">
        <v>1250</v>
      </c>
      <c r="K4493" s="5">
        <v>-275</v>
      </c>
      <c r="L4493" s="5">
        <v>-1525</v>
      </c>
      <c r="M4493" s="5">
        <v>-1250</v>
      </c>
      <c r="N4493" s="6">
        <v>45510</v>
      </c>
      <c r="O4493" s="6">
        <v>45504</v>
      </c>
      <c r="P4493" s="6">
        <v>45504</v>
      </c>
      <c r="Q4493" t="s">
        <v>12559</v>
      </c>
      <c r="R4493" t="s">
        <v>12560</v>
      </c>
      <c r="S4493" s="4">
        <v>2024</v>
      </c>
      <c r="T4493" s="4">
        <v>2024</v>
      </c>
      <c r="U4493" s="4">
        <v>6</v>
      </c>
      <c r="V4493" s="5">
        <v>7500</v>
      </c>
      <c r="W4493" s="6">
        <v>45443</v>
      </c>
      <c r="X4493" t="s">
        <v>34</v>
      </c>
      <c r="Y4493" t="s">
        <v>35</v>
      </c>
      <c r="Z4493" t="s">
        <v>36</v>
      </c>
      <c r="AA4493" t="s">
        <v>12536</v>
      </c>
      <c r="AB4493" t="s">
        <v>12537</v>
      </c>
      <c r="AC4493" t="s">
        <v>39</v>
      </c>
      <c r="AD4493" t="s">
        <v>40</v>
      </c>
    </row>
    <row r="4494" spans="1:30" x14ac:dyDescent="0.3">
      <c r="A4494" s="4">
        <v>452705</v>
      </c>
      <c r="B4494" s="4">
        <v>1</v>
      </c>
      <c r="C4494" s="4">
        <v>161299</v>
      </c>
      <c r="D4494" t="s">
        <v>12561</v>
      </c>
      <c r="E4494" t="s">
        <v>4568</v>
      </c>
      <c r="F4494" t="s">
        <v>4569</v>
      </c>
      <c r="G4494" s="4">
        <v>15373</v>
      </c>
      <c r="H4494" t="s">
        <v>4569</v>
      </c>
      <c r="I4494" s="5">
        <v>475.8</v>
      </c>
      <c r="J4494" s="5">
        <v>390</v>
      </c>
      <c r="K4494" s="5">
        <v>-85.8</v>
      </c>
      <c r="L4494" s="5">
        <v>-475.8</v>
      </c>
      <c r="M4494" s="5">
        <v>-390</v>
      </c>
      <c r="N4494" s="6">
        <v>45510</v>
      </c>
      <c r="O4494" s="6">
        <v>45504</v>
      </c>
      <c r="P4494" s="6">
        <v>45504</v>
      </c>
      <c r="Q4494" t="s">
        <v>12562</v>
      </c>
      <c r="R4494" t="s">
        <v>12563</v>
      </c>
      <c r="S4494" s="4">
        <v>2024</v>
      </c>
      <c r="T4494" s="4">
        <v>2024</v>
      </c>
      <c r="U4494" s="4">
        <v>6</v>
      </c>
      <c r="V4494" s="5">
        <v>2340</v>
      </c>
      <c r="W4494" s="6">
        <v>45443</v>
      </c>
      <c r="X4494" t="s">
        <v>34</v>
      </c>
      <c r="Y4494" t="s">
        <v>35</v>
      </c>
      <c r="Z4494" t="s">
        <v>36</v>
      </c>
      <c r="AA4494" t="s">
        <v>12536</v>
      </c>
      <c r="AB4494" t="s">
        <v>12537</v>
      </c>
      <c r="AC4494" t="s">
        <v>39</v>
      </c>
      <c r="AD4494" t="s">
        <v>40</v>
      </c>
    </row>
    <row r="4495" spans="1:30" x14ac:dyDescent="0.3">
      <c r="A4495" s="4">
        <v>452693</v>
      </c>
      <c r="B4495" s="4">
        <v>1</v>
      </c>
      <c r="C4495" s="4">
        <v>161281</v>
      </c>
      <c r="D4495" t="s">
        <v>12564</v>
      </c>
      <c r="E4495" t="s">
        <v>4568</v>
      </c>
      <c r="F4495" t="s">
        <v>4569</v>
      </c>
      <c r="G4495" s="4">
        <v>15373</v>
      </c>
      <c r="H4495" t="s">
        <v>4569</v>
      </c>
      <c r="I4495" s="5">
        <v>2241.14</v>
      </c>
      <c r="J4495" s="5">
        <v>1837</v>
      </c>
      <c r="K4495" s="5">
        <v>-404.14</v>
      </c>
      <c r="L4495" s="5">
        <v>-2241.14</v>
      </c>
      <c r="M4495" s="5">
        <v>-1837</v>
      </c>
      <c r="N4495" s="6">
        <v>45510</v>
      </c>
      <c r="O4495" s="6">
        <v>45504</v>
      </c>
      <c r="P4495" s="6">
        <v>45504</v>
      </c>
      <c r="Q4495" t="s">
        <v>12565</v>
      </c>
      <c r="R4495" t="s">
        <v>12566</v>
      </c>
      <c r="S4495" s="4">
        <v>2024</v>
      </c>
      <c r="T4495" s="4">
        <v>2024</v>
      </c>
      <c r="U4495" s="4">
        <v>6</v>
      </c>
      <c r="V4495" s="5">
        <v>11022</v>
      </c>
      <c r="W4495" s="6">
        <v>45443</v>
      </c>
      <c r="X4495" t="s">
        <v>34</v>
      </c>
      <c r="Y4495" t="s">
        <v>35</v>
      </c>
      <c r="Z4495" t="s">
        <v>36</v>
      </c>
      <c r="AA4495" t="s">
        <v>12536</v>
      </c>
      <c r="AB4495" t="s">
        <v>12537</v>
      </c>
      <c r="AC4495" t="s">
        <v>39</v>
      </c>
      <c r="AD4495" t="s">
        <v>40</v>
      </c>
    </row>
    <row r="4496" spans="1:30" x14ac:dyDescent="0.3">
      <c r="A4496" s="4">
        <v>461016</v>
      </c>
      <c r="B4496" s="4">
        <v>1</v>
      </c>
      <c r="C4496" s="4">
        <v>163102</v>
      </c>
      <c r="D4496" t="s">
        <v>12567</v>
      </c>
      <c r="E4496" t="s">
        <v>4568</v>
      </c>
      <c r="F4496" t="s">
        <v>4569</v>
      </c>
      <c r="G4496" s="4">
        <v>15373</v>
      </c>
      <c r="H4496" t="s">
        <v>4569</v>
      </c>
      <c r="I4496" s="5">
        <v>524.6</v>
      </c>
      <c r="J4496" s="5">
        <v>430</v>
      </c>
      <c r="K4496" s="5">
        <v>-94.6</v>
      </c>
      <c r="L4496" s="5">
        <v>-524.6</v>
      </c>
      <c r="M4496" s="5">
        <v>-430</v>
      </c>
      <c r="N4496" s="6">
        <v>45534</v>
      </c>
      <c r="O4496" s="6">
        <v>45534</v>
      </c>
      <c r="P4496" s="6">
        <v>45534</v>
      </c>
      <c r="Q4496" t="s">
        <v>12568</v>
      </c>
      <c r="R4496" t="s">
        <v>12569</v>
      </c>
      <c r="S4496" s="4">
        <v>2024</v>
      </c>
      <c r="T4496" s="4">
        <v>2024</v>
      </c>
      <c r="U4496" s="4">
        <v>0</v>
      </c>
      <c r="V4496" s="5">
        <v>0</v>
      </c>
      <c r="W4496" s="6">
        <v>45473</v>
      </c>
      <c r="X4496" t="s">
        <v>34</v>
      </c>
      <c r="Y4496" t="s">
        <v>35</v>
      </c>
      <c r="Z4496" t="s">
        <v>36</v>
      </c>
      <c r="AA4496" t="s">
        <v>12536</v>
      </c>
      <c r="AB4496" t="s">
        <v>12537</v>
      </c>
      <c r="AC4496" t="s">
        <v>39</v>
      </c>
      <c r="AD4496" t="s">
        <v>40</v>
      </c>
    </row>
    <row r="4497" spans="1:30" x14ac:dyDescent="0.3">
      <c r="A4497" s="4">
        <v>461042</v>
      </c>
      <c r="B4497" s="4">
        <v>1</v>
      </c>
      <c r="C4497" s="4">
        <v>163136</v>
      </c>
      <c r="D4497" t="s">
        <v>12570</v>
      </c>
      <c r="E4497" t="s">
        <v>4568</v>
      </c>
      <c r="F4497" t="s">
        <v>4569</v>
      </c>
      <c r="G4497" s="4">
        <v>15373</v>
      </c>
      <c r="H4497" t="s">
        <v>4569</v>
      </c>
      <c r="I4497" s="5">
        <v>360.88</v>
      </c>
      <c r="J4497" s="5">
        <v>295.8</v>
      </c>
      <c r="K4497" s="5">
        <v>-65.08</v>
      </c>
      <c r="L4497" s="5">
        <v>-360.88</v>
      </c>
      <c r="M4497" s="5">
        <v>-295.8</v>
      </c>
      <c r="N4497" s="6">
        <v>45534</v>
      </c>
      <c r="O4497" s="6">
        <v>45534</v>
      </c>
      <c r="P4497" s="6">
        <v>45534</v>
      </c>
      <c r="Q4497" t="s">
        <v>12571</v>
      </c>
      <c r="R4497" t="s">
        <v>12572</v>
      </c>
      <c r="S4497" s="4">
        <v>2024</v>
      </c>
      <c r="T4497" s="4">
        <v>2024</v>
      </c>
      <c r="U4497" s="4">
        <v>0</v>
      </c>
      <c r="V4497" s="5">
        <v>0</v>
      </c>
      <c r="W4497" s="6">
        <v>45473</v>
      </c>
      <c r="X4497" t="s">
        <v>34</v>
      </c>
      <c r="Y4497" t="s">
        <v>35</v>
      </c>
      <c r="Z4497" t="s">
        <v>36</v>
      </c>
      <c r="AA4497" t="s">
        <v>12536</v>
      </c>
      <c r="AB4497" t="s">
        <v>12537</v>
      </c>
      <c r="AC4497" t="s">
        <v>39</v>
      </c>
      <c r="AD4497" t="s">
        <v>40</v>
      </c>
    </row>
    <row r="4498" spans="1:30" x14ac:dyDescent="0.3">
      <c r="A4498" s="4">
        <v>475808</v>
      </c>
      <c r="B4498" s="4">
        <v>1</v>
      </c>
      <c r="C4498" s="4">
        <v>166705</v>
      </c>
      <c r="D4498" t="s">
        <v>12573</v>
      </c>
      <c r="E4498" t="s">
        <v>4568</v>
      </c>
      <c r="F4498" t="s">
        <v>4569</v>
      </c>
      <c r="G4498" s="4">
        <v>15373</v>
      </c>
      <c r="H4498" t="s">
        <v>4569</v>
      </c>
      <c r="I4498" s="5">
        <v>177.88</v>
      </c>
      <c r="J4498" s="5">
        <v>145.80000000000001</v>
      </c>
      <c r="K4498" s="5">
        <v>-32.08</v>
      </c>
      <c r="L4498" s="5">
        <v>-177.88</v>
      </c>
      <c r="M4498" s="5">
        <v>-145.80000000000001</v>
      </c>
      <c r="N4498" s="6">
        <v>45596</v>
      </c>
      <c r="O4498" s="6">
        <v>45595</v>
      </c>
      <c r="P4498" s="6">
        <v>45595</v>
      </c>
      <c r="Q4498" t="s">
        <v>12574</v>
      </c>
      <c r="R4498" t="s">
        <v>12575</v>
      </c>
      <c r="S4498" s="4">
        <v>2024</v>
      </c>
      <c r="T4498" s="4">
        <v>2024</v>
      </c>
      <c r="U4498" s="4">
        <v>1</v>
      </c>
      <c r="V4498" s="5">
        <v>145.80000000000001</v>
      </c>
      <c r="W4498" s="6">
        <v>45534</v>
      </c>
      <c r="X4498" t="s">
        <v>34</v>
      </c>
      <c r="Y4498" t="s">
        <v>35</v>
      </c>
      <c r="Z4498" t="s">
        <v>36</v>
      </c>
      <c r="AA4498" t="s">
        <v>12536</v>
      </c>
      <c r="AB4498" t="s">
        <v>12537</v>
      </c>
      <c r="AC4498" t="s">
        <v>39</v>
      </c>
      <c r="AD4498" t="s">
        <v>40</v>
      </c>
    </row>
    <row r="4499" spans="1:30" x14ac:dyDescent="0.3">
      <c r="A4499" s="4">
        <v>475820</v>
      </c>
      <c r="B4499" s="4">
        <v>1</v>
      </c>
      <c r="C4499" s="4">
        <v>166723</v>
      </c>
      <c r="D4499" t="s">
        <v>12576</v>
      </c>
      <c r="E4499" t="s">
        <v>4568</v>
      </c>
      <c r="F4499" t="s">
        <v>4569</v>
      </c>
      <c r="G4499" s="4">
        <v>15373</v>
      </c>
      <c r="H4499" t="s">
        <v>4569</v>
      </c>
      <c r="I4499" s="5">
        <v>222.04</v>
      </c>
      <c r="J4499" s="5">
        <v>182</v>
      </c>
      <c r="K4499" s="5">
        <v>-40.04</v>
      </c>
      <c r="L4499" s="5">
        <v>-222.04</v>
      </c>
      <c r="M4499" s="5">
        <v>-182</v>
      </c>
      <c r="N4499" s="6">
        <v>45596</v>
      </c>
      <c r="O4499" s="6">
        <v>45595</v>
      </c>
      <c r="P4499" s="6">
        <v>45595</v>
      </c>
      <c r="Q4499" t="s">
        <v>12577</v>
      </c>
      <c r="R4499" t="s">
        <v>12578</v>
      </c>
      <c r="S4499" s="4">
        <v>2024</v>
      </c>
      <c r="T4499" s="4">
        <v>2024</v>
      </c>
      <c r="U4499" s="4">
        <v>1</v>
      </c>
      <c r="V4499" s="5">
        <v>182</v>
      </c>
      <c r="W4499" s="6">
        <v>45534</v>
      </c>
      <c r="X4499" t="s">
        <v>34</v>
      </c>
      <c r="Y4499" t="s">
        <v>35</v>
      </c>
      <c r="Z4499" t="s">
        <v>36</v>
      </c>
      <c r="AA4499" t="s">
        <v>12536</v>
      </c>
      <c r="AB4499" t="s">
        <v>12537</v>
      </c>
      <c r="AC4499" t="s">
        <v>39</v>
      </c>
      <c r="AD4499" t="s">
        <v>40</v>
      </c>
    </row>
    <row r="4500" spans="1:30" x14ac:dyDescent="0.3">
      <c r="A4500" s="4">
        <v>475824</v>
      </c>
      <c r="B4500" s="4">
        <v>1</v>
      </c>
      <c r="C4500" s="4">
        <v>166729</v>
      </c>
      <c r="D4500" t="s">
        <v>12579</v>
      </c>
      <c r="E4500" t="s">
        <v>4568</v>
      </c>
      <c r="F4500" t="s">
        <v>4569</v>
      </c>
      <c r="G4500" s="4">
        <v>15373</v>
      </c>
      <c r="H4500" t="s">
        <v>4569</v>
      </c>
      <c r="I4500" s="5">
        <v>402.6</v>
      </c>
      <c r="J4500" s="5">
        <v>330</v>
      </c>
      <c r="K4500" s="5">
        <v>-72.599999999999994</v>
      </c>
      <c r="L4500" s="5">
        <v>-402.6</v>
      </c>
      <c r="M4500" s="5">
        <v>-330</v>
      </c>
      <c r="N4500" s="6">
        <v>45596</v>
      </c>
      <c r="O4500" s="6">
        <v>45595</v>
      </c>
      <c r="P4500" s="6">
        <v>45595</v>
      </c>
      <c r="Q4500" t="s">
        <v>12580</v>
      </c>
      <c r="R4500" t="s">
        <v>12581</v>
      </c>
      <c r="S4500" s="4">
        <v>2024</v>
      </c>
      <c r="T4500" s="4">
        <v>2024</v>
      </c>
      <c r="U4500" s="4">
        <v>1</v>
      </c>
      <c r="V4500" s="5">
        <v>330</v>
      </c>
      <c r="W4500" s="6">
        <v>45534</v>
      </c>
      <c r="X4500" t="s">
        <v>34</v>
      </c>
      <c r="Y4500" t="s">
        <v>35</v>
      </c>
      <c r="Z4500" t="s">
        <v>36</v>
      </c>
      <c r="AA4500" t="s">
        <v>12536</v>
      </c>
      <c r="AB4500" t="s">
        <v>12537</v>
      </c>
      <c r="AC4500" t="s">
        <v>39</v>
      </c>
      <c r="AD4500" t="s">
        <v>40</v>
      </c>
    </row>
    <row r="4501" spans="1:30" x14ac:dyDescent="0.3">
      <c r="A4501" s="4">
        <v>470988</v>
      </c>
      <c r="B4501" s="4">
        <v>1</v>
      </c>
      <c r="C4501" s="4">
        <v>165589</v>
      </c>
      <c r="D4501" t="s">
        <v>12582</v>
      </c>
      <c r="E4501" t="s">
        <v>4568</v>
      </c>
      <c r="F4501" t="s">
        <v>4569</v>
      </c>
      <c r="G4501" s="4">
        <v>15373</v>
      </c>
      <c r="H4501" t="s">
        <v>4569</v>
      </c>
      <c r="I4501" s="5">
        <v>1140.7</v>
      </c>
      <c r="J4501" s="5">
        <v>935</v>
      </c>
      <c r="K4501" s="5">
        <v>-205.7</v>
      </c>
      <c r="L4501" s="5">
        <v>-1140.7</v>
      </c>
      <c r="M4501" s="5">
        <v>-935</v>
      </c>
      <c r="N4501" s="6">
        <v>45534</v>
      </c>
      <c r="O4501" s="6">
        <v>45565</v>
      </c>
      <c r="P4501" s="6">
        <v>45565</v>
      </c>
      <c r="Q4501" t="s">
        <v>12583</v>
      </c>
      <c r="R4501" t="s">
        <v>12584</v>
      </c>
      <c r="S4501" s="4">
        <v>2024</v>
      </c>
      <c r="T4501" s="4">
        <v>2024</v>
      </c>
      <c r="U4501" s="4">
        <v>-31</v>
      </c>
      <c r="V4501" s="5">
        <v>-28985</v>
      </c>
      <c r="W4501" s="6">
        <v>45504</v>
      </c>
      <c r="X4501" t="s">
        <v>34</v>
      </c>
      <c r="Y4501" t="s">
        <v>35</v>
      </c>
      <c r="Z4501" t="s">
        <v>36</v>
      </c>
      <c r="AA4501" t="s">
        <v>12536</v>
      </c>
      <c r="AB4501" t="s">
        <v>12537</v>
      </c>
      <c r="AC4501" t="s">
        <v>39</v>
      </c>
      <c r="AD4501" t="s">
        <v>40</v>
      </c>
    </row>
    <row r="4502" spans="1:30" x14ac:dyDescent="0.3">
      <c r="A4502" s="4">
        <v>469373</v>
      </c>
      <c r="B4502" s="4">
        <v>1</v>
      </c>
      <c r="C4502" s="4">
        <v>164980</v>
      </c>
      <c r="D4502" t="s">
        <v>12585</v>
      </c>
      <c r="E4502" t="s">
        <v>4568</v>
      </c>
      <c r="F4502" t="s">
        <v>4569</v>
      </c>
      <c r="G4502" s="4">
        <v>15373</v>
      </c>
      <c r="H4502" t="s">
        <v>4569</v>
      </c>
      <c r="I4502" s="5">
        <v>329.4</v>
      </c>
      <c r="J4502" s="5">
        <v>270</v>
      </c>
      <c r="K4502" s="5">
        <v>-59.4</v>
      </c>
      <c r="L4502" s="5">
        <v>-329.4</v>
      </c>
      <c r="M4502" s="5">
        <v>-270</v>
      </c>
      <c r="N4502" s="6">
        <v>45567</v>
      </c>
      <c r="O4502" s="6">
        <v>45565</v>
      </c>
      <c r="P4502" s="6">
        <v>45565</v>
      </c>
      <c r="Q4502" t="s">
        <v>12586</v>
      </c>
      <c r="R4502" t="s">
        <v>12587</v>
      </c>
      <c r="S4502" s="4">
        <v>2024</v>
      </c>
      <c r="T4502" s="4">
        <v>2024</v>
      </c>
      <c r="U4502" s="4">
        <v>2</v>
      </c>
      <c r="V4502" s="5">
        <v>540</v>
      </c>
      <c r="W4502" s="6">
        <v>45504</v>
      </c>
      <c r="X4502" t="s">
        <v>34</v>
      </c>
      <c r="Y4502" t="s">
        <v>35</v>
      </c>
      <c r="Z4502" t="s">
        <v>36</v>
      </c>
      <c r="AA4502" t="s">
        <v>12536</v>
      </c>
      <c r="AB4502" t="s">
        <v>12537</v>
      </c>
      <c r="AC4502" t="s">
        <v>39</v>
      </c>
      <c r="AD4502" t="s">
        <v>40</v>
      </c>
    </row>
    <row r="4503" spans="1:30" x14ac:dyDescent="0.3">
      <c r="A4503" s="4">
        <v>469382</v>
      </c>
      <c r="B4503" s="4">
        <v>1</v>
      </c>
      <c r="C4503" s="4">
        <v>164989</v>
      </c>
      <c r="D4503" t="s">
        <v>12588</v>
      </c>
      <c r="E4503" t="s">
        <v>4568</v>
      </c>
      <c r="F4503" t="s">
        <v>4569</v>
      </c>
      <c r="G4503" s="4">
        <v>15373</v>
      </c>
      <c r="H4503" t="s">
        <v>4569</v>
      </c>
      <c r="I4503" s="5">
        <v>500.2</v>
      </c>
      <c r="J4503" s="5">
        <v>410</v>
      </c>
      <c r="K4503" s="5">
        <v>-90.2</v>
      </c>
      <c r="L4503" s="5">
        <v>-500.2</v>
      </c>
      <c r="M4503" s="5">
        <v>-410</v>
      </c>
      <c r="N4503" s="6">
        <v>45567</v>
      </c>
      <c r="O4503" s="6">
        <v>45565</v>
      </c>
      <c r="P4503" s="6">
        <v>45565</v>
      </c>
      <c r="Q4503" t="s">
        <v>12589</v>
      </c>
      <c r="R4503" t="s">
        <v>12590</v>
      </c>
      <c r="S4503" s="4">
        <v>2024</v>
      </c>
      <c r="T4503" s="4">
        <v>2024</v>
      </c>
      <c r="U4503" s="4">
        <v>2</v>
      </c>
      <c r="V4503" s="5">
        <v>820</v>
      </c>
      <c r="W4503" s="6">
        <v>45504</v>
      </c>
      <c r="X4503" t="s">
        <v>34</v>
      </c>
      <c r="Y4503" t="s">
        <v>35</v>
      </c>
      <c r="Z4503" t="s">
        <v>36</v>
      </c>
      <c r="AA4503" t="s">
        <v>12536</v>
      </c>
      <c r="AB4503" t="s">
        <v>12537</v>
      </c>
      <c r="AC4503" t="s">
        <v>39</v>
      </c>
      <c r="AD4503" t="s">
        <v>40</v>
      </c>
    </row>
    <row r="4504" spans="1:30" x14ac:dyDescent="0.3">
      <c r="A4504" s="4">
        <v>469588</v>
      </c>
      <c r="B4504" s="4">
        <v>1</v>
      </c>
      <c r="C4504" s="4">
        <v>165109</v>
      </c>
      <c r="D4504" t="s">
        <v>12591</v>
      </c>
      <c r="E4504" t="s">
        <v>4568</v>
      </c>
      <c r="F4504" t="s">
        <v>4569</v>
      </c>
      <c r="G4504" s="4">
        <v>15373</v>
      </c>
      <c r="H4504" t="s">
        <v>4569</v>
      </c>
      <c r="I4504" s="5">
        <v>2241.14</v>
      </c>
      <c r="J4504" s="5">
        <v>1837</v>
      </c>
      <c r="K4504" s="5">
        <v>-404.14</v>
      </c>
      <c r="L4504" s="5">
        <v>-2241.14</v>
      </c>
      <c r="M4504" s="5">
        <v>-1837</v>
      </c>
      <c r="N4504" s="6">
        <v>45567</v>
      </c>
      <c r="O4504" s="6">
        <v>45565</v>
      </c>
      <c r="P4504" s="6">
        <v>45565</v>
      </c>
      <c r="Q4504" t="s">
        <v>12592</v>
      </c>
      <c r="R4504" t="s">
        <v>12593</v>
      </c>
      <c r="S4504" s="4">
        <v>2024</v>
      </c>
      <c r="T4504" s="4">
        <v>2024</v>
      </c>
      <c r="U4504" s="4">
        <v>2</v>
      </c>
      <c r="V4504" s="5">
        <v>3674</v>
      </c>
      <c r="W4504" s="6">
        <v>45504</v>
      </c>
      <c r="X4504" t="s">
        <v>34</v>
      </c>
      <c r="Y4504" t="s">
        <v>35</v>
      </c>
      <c r="Z4504" t="s">
        <v>36</v>
      </c>
      <c r="AA4504" t="s">
        <v>12536</v>
      </c>
      <c r="AB4504" t="s">
        <v>12537</v>
      </c>
      <c r="AC4504" t="s">
        <v>39</v>
      </c>
      <c r="AD4504" t="s">
        <v>40</v>
      </c>
    </row>
    <row r="4505" spans="1:30" x14ac:dyDescent="0.3">
      <c r="A4505" s="4">
        <v>469394</v>
      </c>
      <c r="B4505" s="4">
        <v>1</v>
      </c>
      <c r="C4505" s="4">
        <v>165007</v>
      </c>
      <c r="D4505" t="s">
        <v>12594</v>
      </c>
      <c r="E4505" t="s">
        <v>4568</v>
      </c>
      <c r="F4505" t="s">
        <v>4569</v>
      </c>
      <c r="G4505" s="4">
        <v>15373</v>
      </c>
      <c r="H4505" t="s">
        <v>4569</v>
      </c>
      <c r="I4505" s="5">
        <v>812.52</v>
      </c>
      <c r="J4505" s="5">
        <v>666</v>
      </c>
      <c r="K4505" s="5">
        <v>-146.52000000000001</v>
      </c>
      <c r="L4505" s="5">
        <v>-812.52</v>
      </c>
      <c r="M4505" s="5">
        <v>-666</v>
      </c>
      <c r="N4505" s="6">
        <v>45567</v>
      </c>
      <c r="O4505" s="6">
        <v>45565</v>
      </c>
      <c r="P4505" s="6">
        <v>45565</v>
      </c>
      <c r="Q4505" t="s">
        <v>12595</v>
      </c>
      <c r="R4505" t="s">
        <v>12596</v>
      </c>
      <c r="S4505" s="4">
        <v>2024</v>
      </c>
      <c r="T4505" s="4">
        <v>2024</v>
      </c>
      <c r="U4505" s="4">
        <v>2</v>
      </c>
      <c r="V4505" s="5">
        <v>1332</v>
      </c>
      <c r="W4505" s="6">
        <v>45504</v>
      </c>
      <c r="X4505" t="s">
        <v>34</v>
      </c>
      <c r="Y4505" t="s">
        <v>35</v>
      </c>
      <c r="Z4505" t="s">
        <v>36</v>
      </c>
      <c r="AA4505" t="s">
        <v>12536</v>
      </c>
      <c r="AB4505" t="s">
        <v>12537</v>
      </c>
      <c r="AC4505" t="s">
        <v>39</v>
      </c>
      <c r="AD4505" t="s">
        <v>40</v>
      </c>
    </row>
    <row r="4506" spans="1:30" x14ac:dyDescent="0.3">
      <c r="A4506" s="4">
        <v>469371</v>
      </c>
      <c r="B4506" s="4">
        <v>1</v>
      </c>
      <c r="C4506" s="4">
        <v>164977</v>
      </c>
      <c r="D4506" t="s">
        <v>12597</v>
      </c>
      <c r="E4506" t="s">
        <v>4568</v>
      </c>
      <c r="F4506" t="s">
        <v>4569</v>
      </c>
      <c r="G4506" s="4">
        <v>15373</v>
      </c>
      <c r="H4506" t="s">
        <v>4569</v>
      </c>
      <c r="I4506" s="5">
        <v>158.6</v>
      </c>
      <c r="J4506" s="5">
        <v>130</v>
      </c>
      <c r="K4506" s="5">
        <v>-28.6</v>
      </c>
      <c r="L4506" s="5">
        <v>-158.6</v>
      </c>
      <c r="M4506" s="5">
        <v>-130</v>
      </c>
      <c r="N4506" s="6">
        <v>45567</v>
      </c>
      <c r="O4506" s="6">
        <v>45565</v>
      </c>
      <c r="P4506" s="6">
        <v>45565</v>
      </c>
      <c r="Q4506" t="s">
        <v>12598</v>
      </c>
      <c r="R4506" t="s">
        <v>12599</v>
      </c>
      <c r="S4506" s="4">
        <v>2024</v>
      </c>
      <c r="T4506" s="4">
        <v>2024</v>
      </c>
      <c r="U4506" s="4">
        <v>2</v>
      </c>
      <c r="V4506" s="5">
        <v>260</v>
      </c>
      <c r="W4506" s="6">
        <v>45504</v>
      </c>
      <c r="X4506" t="s">
        <v>34</v>
      </c>
      <c r="Y4506" t="s">
        <v>35</v>
      </c>
      <c r="Z4506" t="s">
        <v>36</v>
      </c>
      <c r="AA4506" t="s">
        <v>12536</v>
      </c>
      <c r="AB4506" t="s">
        <v>12537</v>
      </c>
      <c r="AC4506" t="s">
        <v>39</v>
      </c>
      <c r="AD4506" t="s">
        <v>40</v>
      </c>
    </row>
    <row r="4507" spans="1:30" x14ac:dyDescent="0.3">
      <c r="A4507" s="4">
        <v>469377</v>
      </c>
      <c r="B4507" s="4">
        <v>1</v>
      </c>
      <c r="C4507" s="4">
        <v>164983</v>
      </c>
      <c r="D4507" t="s">
        <v>12600</v>
      </c>
      <c r="E4507" t="s">
        <v>4568</v>
      </c>
      <c r="F4507" t="s">
        <v>4569</v>
      </c>
      <c r="G4507" s="4">
        <v>15373</v>
      </c>
      <c r="H4507" t="s">
        <v>4569</v>
      </c>
      <c r="I4507" s="5">
        <v>475.8</v>
      </c>
      <c r="J4507" s="5">
        <v>390</v>
      </c>
      <c r="K4507" s="5">
        <v>-85.8</v>
      </c>
      <c r="L4507" s="5">
        <v>-475.8</v>
      </c>
      <c r="M4507" s="5">
        <v>-390</v>
      </c>
      <c r="N4507" s="6">
        <v>45567</v>
      </c>
      <c r="O4507" s="6">
        <v>45565</v>
      </c>
      <c r="P4507" s="6">
        <v>45565</v>
      </c>
      <c r="Q4507" t="s">
        <v>12601</v>
      </c>
      <c r="R4507" t="s">
        <v>12602</v>
      </c>
      <c r="S4507" s="4">
        <v>2024</v>
      </c>
      <c r="T4507" s="4">
        <v>2024</v>
      </c>
      <c r="U4507" s="4">
        <v>2</v>
      </c>
      <c r="V4507" s="5">
        <v>780</v>
      </c>
      <c r="W4507" s="6">
        <v>45504</v>
      </c>
      <c r="X4507" t="s">
        <v>34</v>
      </c>
      <c r="Y4507" t="s">
        <v>35</v>
      </c>
      <c r="Z4507" t="s">
        <v>36</v>
      </c>
      <c r="AA4507" t="s">
        <v>12536</v>
      </c>
      <c r="AB4507" t="s">
        <v>12537</v>
      </c>
      <c r="AC4507" t="s">
        <v>39</v>
      </c>
      <c r="AD4507" t="s">
        <v>40</v>
      </c>
    </row>
    <row r="4508" spans="1:30" x14ac:dyDescent="0.3">
      <c r="A4508" s="4">
        <v>469526</v>
      </c>
      <c r="B4508" s="4">
        <v>1</v>
      </c>
      <c r="C4508" s="4">
        <v>165058</v>
      </c>
      <c r="D4508" t="s">
        <v>12603</v>
      </c>
      <c r="E4508" t="s">
        <v>4568</v>
      </c>
      <c r="F4508" t="s">
        <v>4569</v>
      </c>
      <c r="G4508" s="4">
        <v>15373</v>
      </c>
      <c r="H4508" t="s">
        <v>4569</v>
      </c>
      <c r="I4508" s="5">
        <v>280.60000000000002</v>
      </c>
      <c r="J4508" s="5">
        <v>230</v>
      </c>
      <c r="K4508" s="5">
        <v>-50.6</v>
      </c>
      <c r="L4508" s="5">
        <v>-280.60000000000002</v>
      </c>
      <c r="M4508" s="5">
        <v>-230</v>
      </c>
      <c r="N4508" s="6">
        <v>45567</v>
      </c>
      <c r="O4508" s="6">
        <v>45565</v>
      </c>
      <c r="P4508" s="6">
        <v>45565</v>
      </c>
      <c r="Q4508" t="s">
        <v>12604</v>
      </c>
      <c r="R4508" t="s">
        <v>12605</v>
      </c>
      <c r="S4508" s="4">
        <v>2024</v>
      </c>
      <c r="T4508" s="4">
        <v>2024</v>
      </c>
      <c r="U4508" s="4">
        <v>2</v>
      </c>
      <c r="V4508" s="5">
        <v>460</v>
      </c>
      <c r="W4508" s="6">
        <v>45504</v>
      </c>
      <c r="X4508" t="s">
        <v>34</v>
      </c>
      <c r="Y4508" t="s">
        <v>35</v>
      </c>
      <c r="Z4508" t="s">
        <v>36</v>
      </c>
      <c r="AA4508" t="s">
        <v>12536</v>
      </c>
      <c r="AB4508" t="s">
        <v>12537</v>
      </c>
      <c r="AC4508" t="s">
        <v>39</v>
      </c>
      <c r="AD4508" t="s">
        <v>40</v>
      </c>
    </row>
    <row r="4509" spans="1:30" x14ac:dyDescent="0.3">
      <c r="A4509" s="4">
        <v>484071</v>
      </c>
      <c r="B4509" s="4">
        <v>1</v>
      </c>
      <c r="C4509" s="4">
        <v>169168</v>
      </c>
      <c r="D4509" t="s">
        <v>12606</v>
      </c>
      <c r="E4509" t="s">
        <v>4568</v>
      </c>
      <c r="F4509" t="s">
        <v>4569</v>
      </c>
      <c r="G4509" s="4">
        <v>15373</v>
      </c>
      <c r="H4509" t="s">
        <v>4569</v>
      </c>
      <c r="I4509" s="5">
        <v>2241.14</v>
      </c>
      <c r="J4509" s="5">
        <v>1837</v>
      </c>
      <c r="K4509" s="5">
        <v>-404.14</v>
      </c>
      <c r="L4509" s="5">
        <v>-2241.14</v>
      </c>
      <c r="M4509" s="5">
        <v>-1837</v>
      </c>
      <c r="N4509" s="6">
        <v>45625</v>
      </c>
      <c r="O4509" s="6">
        <v>45626</v>
      </c>
      <c r="P4509" s="6">
        <v>45626</v>
      </c>
      <c r="Q4509" t="s">
        <v>12607</v>
      </c>
      <c r="R4509" t="s">
        <v>12608</v>
      </c>
      <c r="S4509" s="4">
        <v>2024</v>
      </c>
      <c r="T4509" s="4">
        <v>2024</v>
      </c>
      <c r="U4509" s="4">
        <v>-1</v>
      </c>
      <c r="V4509" s="5">
        <v>-1837</v>
      </c>
      <c r="W4509" s="6">
        <v>45565</v>
      </c>
      <c r="X4509" t="s">
        <v>34</v>
      </c>
      <c r="Y4509" t="s">
        <v>35</v>
      </c>
      <c r="Z4509" t="s">
        <v>36</v>
      </c>
      <c r="AA4509" t="s">
        <v>12536</v>
      </c>
      <c r="AB4509" t="s">
        <v>12537</v>
      </c>
      <c r="AC4509" t="s">
        <v>39</v>
      </c>
      <c r="AD4509" t="s">
        <v>40</v>
      </c>
    </row>
    <row r="4510" spans="1:30" x14ac:dyDescent="0.3">
      <c r="A4510" s="4">
        <v>484084</v>
      </c>
      <c r="B4510" s="4">
        <v>1</v>
      </c>
      <c r="C4510" s="4">
        <v>169185</v>
      </c>
      <c r="D4510" t="s">
        <v>12609</v>
      </c>
      <c r="E4510" t="s">
        <v>4568</v>
      </c>
      <c r="F4510" t="s">
        <v>4569</v>
      </c>
      <c r="G4510" s="4">
        <v>15373</v>
      </c>
      <c r="H4510" t="s">
        <v>4569</v>
      </c>
      <c r="I4510" s="5">
        <v>314.76</v>
      </c>
      <c r="J4510" s="5">
        <v>258</v>
      </c>
      <c r="K4510" s="5">
        <v>-56.76</v>
      </c>
      <c r="L4510" s="5">
        <v>-314.76</v>
      </c>
      <c r="M4510" s="5">
        <v>-258</v>
      </c>
      <c r="N4510" s="6">
        <v>45625</v>
      </c>
      <c r="O4510" s="6">
        <v>45626</v>
      </c>
      <c r="P4510" s="6">
        <v>45626</v>
      </c>
      <c r="Q4510" t="s">
        <v>12610</v>
      </c>
      <c r="R4510" t="s">
        <v>12611</v>
      </c>
      <c r="S4510" s="4">
        <v>2024</v>
      </c>
      <c r="T4510" s="4">
        <v>2024</v>
      </c>
      <c r="U4510" s="4">
        <v>-1</v>
      </c>
      <c r="V4510" s="5">
        <v>-258</v>
      </c>
      <c r="W4510" s="6">
        <v>45565</v>
      </c>
      <c r="X4510" t="s">
        <v>34</v>
      </c>
      <c r="Y4510" t="s">
        <v>35</v>
      </c>
      <c r="Z4510" t="s">
        <v>36</v>
      </c>
      <c r="AA4510" t="s">
        <v>12536</v>
      </c>
      <c r="AB4510" t="s">
        <v>12537</v>
      </c>
      <c r="AC4510" t="s">
        <v>39</v>
      </c>
      <c r="AD4510" t="s">
        <v>40</v>
      </c>
    </row>
    <row r="4511" spans="1:30" x14ac:dyDescent="0.3">
      <c r="A4511" s="4">
        <v>484010</v>
      </c>
      <c r="B4511" s="4">
        <v>1</v>
      </c>
      <c r="C4511" s="4">
        <v>169095</v>
      </c>
      <c r="D4511" t="s">
        <v>12612</v>
      </c>
      <c r="E4511" t="s">
        <v>4568</v>
      </c>
      <c r="F4511" t="s">
        <v>4569</v>
      </c>
      <c r="G4511" s="4">
        <v>15373</v>
      </c>
      <c r="H4511" t="s">
        <v>4569</v>
      </c>
      <c r="I4511" s="5">
        <v>66.61</v>
      </c>
      <c r="J4511" s="5">
        <v>54.6</v>
      </c>
      <c r="K4511" s="5">
        <v>-12.01</v>
      </c>
      <c r="L4511" s="5">
        <v>-66.61</v>
      </c>
      <c r="M4511" s="5">
        <v>-54.6</v>
      </c>
      <c r="N4511" s="6">
        <v>45625</v>
      </c>
      <c r="O4511" s="6">
        <v>45626</v>
      </c>
      <c r="P4511" s="6">
        <v>45626</v>
      </c>
      <c r="Q4511" t="s">
        <v>12613</v>
      </c>
      <c r="R4511" t="s">
        <v>12614</v>
      </c>
      <c r="S4511" s="4">
        <v>2024</v>
      </c>
      <c r="T4511" s="4">
        <v>2024</v>
      </c>
      <c r="U4511" s="4">
        <v>-1</v>
      </c>
      <c r="V4511" s="5">
        <v>-54.6</v>
      </c>
      <c r="W4511" s="6">
        <v>45565</v>
      </c>
      <c r="X4511" t="s">
        <v>34</v>
      </c>
      <c r="Y4511" t="s">
        <v>35</v>
      </c>
      <c r="Z4511" t="s">
        <v>36</v>
      </c>
      <c r="AA4511" t="s">
        <v>12536</v>
      </c>
      <c r="AB4511" t="s">
        <v>12537</v>
      </c>
      <c r="AC4511" t="s">
        <v>39</v>
      </c>
      <c r="AD4511" t="s">
        <v>40</v>
      </c>
    </row>
    <row r="4512" spans="1:30" x14ac:dyDescent="0.3">
      <c r="A4512" s="4">
        <v>484014</v>
      </c>
      <c r="B4512" s="4">
        <v>1</v>
      </c>
      <c r="C4512" s="4">
        <v>169101</v>
      </c>
      <c r="D4512" t="s">
        <v>12615</v>
      </c>
      <c r="E4512" t="s">
        <v>4568</v>
      </c>
      <c r="F4512" t="s">
        <v>4569</v>
      </c>
      <c r="G4512" s="4">
        <v>15373</v>
      </c>
      <c r="H4512" t="s">
        <v>4569</v>
      </c>
      <c r="I4512" s="5">
        <v>627.32000000000005</v>
      </c>
      <c r="J4512" s="5">
        <v>514.20000000000005</v>
      </c>
      <c r="K4512" s="5">
        <v>-113.12</v>
      </c>
      <c r="L4512" s="5">
        <v>-627.32000000000005</v>
      </c>
      <c r="M4512" s="5">
        <v>-514.20000000000005</v>
      </c>
      <c r="N4512" s="6">
        <v>45625</v>
      </c>
      <c r="O4512" s="6">
        <v>45626</v>
      </c>
      <c r="P4512" s="6">
        <v>45626</v>
      </c>
      <c r="Q4512" t="s">
        <v>12616</v>
      </c>
      <c r="R4512" t="s">
        <v>110</v>
      </c>
      <c r="S4512" s="4">
        <v>2024</v>
      </c>
      <c r="T4512" s="4">
        <v>2024</v>
      </c>
      <c r="U4512" s="4">
        <v>-1</v>
      </c>
      <c r="V4512" s="5">
        <v>-514.20000000000005</v>
      </c>
      <c r="W4512" s="6">
        <v>45565</v>
      </c>
      <c r="X4512" t="s">
        <v>34</v>
      </c>
      <c r="Y4512" t="s">
        <v>35</v>
      </c>
      <c r="Z4512" t="s">
        <v>36</v>
      </c>
      <c r="AA4512" t="s">
        <v>12536</v>
      </c>
      <c r="AB4512" t="s">
        <v>12537</v>
      </c>
      <c r="AC4512" t="s">
        <v>39</v>
      </c>
      <c r="AD4512" t="s">
        <v>40</v>
      </c>
    </row>
    <row r="4513" spans="1:30" x14ac:dyDescent="0.3">
      <c r="A4513" s="4">
        <v>484017</v>
      </c>
      <c r="B4513" s="4">
        <v>1</v>
      </c>
      <c r="C4513" s="4">
        <v>169104</v>
      </c>
      <c r="D4513" t="s">
        <v>12617</v>
      </c>
      <c r="E4513" t="s">
        <v>4568</v>
      </c>
      <c r="F4513" t="s">
        <v>4569</v>
      </c>
      <c r="G4513" s="4">
        <v>15373</v>
      </c>
      <c r="H4513" t="s">
        <v>4569</v>
      </c>
      <c r="I4513" s="5">
        <v>274.5</v>
      </c>
      <c r="J4513" s="5">
        <v>225</v>
      </c>
      <c r="K4513" s="5">
        <v>-49.5</v>
      </c>
      <c r="L4513" s="5">
        <v>-274.5</v>
      </c>
      <c r="M4513" s="5">
        <v>-225</v>
      </c>
      <c r="N4513" s="6">
        <v>45625</v>
      </c>
      <c r="O4513" s="6">
        <v>45626</v>
      </c>
      <c r="P4513" s="6">
        <v>45626</v>
      </c>
      <c r="Q4513" t="s">
        <v>12618</v>
      </c>
      <c r="R4513" t="s">
        <v>12619</v>
      </c>
      <c r="S4513" s="4">
        <v>2024</v>
      </c>
      <c r="T4513" s="4">
        <v>2024</v>
      </c>
      <c r="U4513" s="4">
        <v>-1</v>
      </c>
      <c r="V4513" s="5">
        <v>-225</v>
      </c>
      <c r="W4513" s="6">
        <v>45565</v>
      </c>
      <c r="X4513" t="s">
        <v>34</v>
      </c>
      <c r="Y4513" t="s">
        <v>35</v>
      </c>
      <c r="Z4513" t="s">
        <v>36</v>
      </c>
      <c r="AA4513" t="s">
        <v>12536</v>
      </c>
      <c r="AB4513" t="s">
        <v>12537</v>
      </c>
      <c r="AC4513" t="s">
        <v>39</v>
      </c>
      <c r="AD4513" t="s">
        <v>40</v>
      </c>
    </row>
    <row r="4514" spans="1:30" x14ac:dyDescent="0.3">
      <c r="A4514" s="4">
        <v>484021</v>
      </c>
      <c r="B4514" s="4">
        <v>1</v>
      </c>
      <c r="C4514" s="4">
        <v>169110</v>
      </c>
      <c r="D4514" t="s">
        <v>12620</v>
      </c>
      <c r="E4514" t="s">
        <v>4568</v>
      </c>
      <c r="F4514" t="s">
        <v>4569</v>
      </c>
      <c r="G4514" s="4">
        <v>15373</v>
      </c>
      <c r="H4514" t="s">
        <v>4569</v>
      </c>
      <c r="I4514" s="5">
        <v>919.88</v>
      </c>
      <c r="J4514" s="5">
        <v>754</v>
      </c>
      <c r="K4514" s="5">
        <v>-165.88</v>
      </c>
      <c r="L4514" s="5">
        <v>-919.88</v>
      </c>
      <c r="M4514" s="5">
        <v>-754</v>
      </c>
      <c r="N4514" s="6">
        <v>45625</v>
      </c>
      <c r="O4514" s="6">
        <v>45626</v>
      </c>
      <c r="P4514" s="6">
        <v>45626</v>
      </c>
      <c r="Q4514" t="s">
        <v>12621</v>
      </c>
      <c r="R4514" t="s">
        <v>110</v>
      </c>
      <c r="S4514" s="4">
        <v>2024</v>
      </c>
      <c r="T4514" s="4">
        <v>2024</v>
      </c>
      <c r="U4514" s="4">
        <v>-1</v>
      </c>
      <c r="V4514" s="5">
        <v>-754</v>
      </c>
      <c r="W4514" s="6">
        <v>45565</v>
      </c>
      <c r="X4514" t="s">
        <v>34</v>
      </c>
      <c r="Y4514" t="s">
        <v>35</v>
      </c>
      <c r="Z4514" t="s">
        <v>36</v>
      </c>
      <c r="AA4514" t="s">
        <v>12536</v>
      </c>
      <c r="AB4514" t="s">
        <v>12537</v>
      </c>
      <c r="AC4514" t="s">
        <v>39</v>
      </c>
      <c r="AD4514" t="s">
        <v>40</v>
      </c>
    </row>
    <row r="4515" spans="1:30" x14ac:dyDescent="0.3">
      <c r="A4515" s="4">
        <v>475816</v>
      </c>
      <c r="B4515" s="4">
        <v>1</v>
      </c>
      <c r="C4515" s="4">
        <v>166717</v>
      </c>
      <c r="D4515" t="s">
        <v>12622</v>
      </c>
      <c r="E4515" t="s">
        <v>4568</v>
      </c>
      <c r="F4515" t="s">
        <v>4569</v>
      </c>
      <c r="G4515" s="4">
        <v>15373</v>
      </c>
      <c r="H4515" t="s">
        <v>4569</v>
      </c>
      <c r="I4515" s="5">
        <v>256.2</v>
      </c>
      <c r="J4515" s="5">
        <v>210</v>
      </c>
      <c r="K4515" s="5">
        <v>-46.2</v>
      </c>
      <c r="L4515" s="5">
        <v>-256.2</v>
      </c>
      <c r="M4515" s="5">
        <v>-210</v>
      </c>
      <c r="N4515" s="6">
        <v>45596</v>
      </c>
      <c r="O4515" s="6">
        <v>45595</v>
      </c>
      <c r="P4515" s="6">
        <v>45595</v>
      </c>
      <c r="Q4515" t="s">
        <v>12623</v>
      </c>
      <c r="R4515" t="s">
        <v>12624</v>
      </c>
      <c r="S4515" s="4">
        <v>2024</v>
      </c>
      <c r="T4515" s="4">
        <v>2024</v>
      </c>
      <c r="U4515" s="4">
        <v>1</v>
      </c>
      <c r="V4515" s="5">
        <v>210</v>
      </c>
      <c r="W4515" s="6">
        <v>45534</v>
      </c>
      <c r="X4515" t="s">
        <v>34</v>
      </c>
      <c r="Y4515" t="s">
        <v>35</v>
      </c>
      <c r="Z4515" t="s">
        <v>36</v>
      </c>
      <c r="AA4515" t="s">
        <v>12536</v>
      </c>
      <c r="AB4515" t="s">
        <v>12537</v>
      </c>
      <c r="AC4515" t="s">
        <v>39</v>
      </c>
      <c r="AD4515" t="s">
        <v>40</v>
      </c>
    </row>
    <row r="4516" spans="1:30" x14ac:dyDescent="0.3">
      <c r="A4516" s="4">
        <v>475822</v>
      </c>
      <c r="B4516" s="4">
        <v>1</v>
      </c>
      <c r="C4516" s="4">
        <v>166726</v>
      </c>
      <c r="D4516" t="s">
        <v>12625</v>
      </c>
      <c r="E4516" t="s">
        <v>4568</v>
      </c>
      <c r="F4516" t="s">
        <v>4569</v>
      </c>
      <c r="G4516" s="4">
        <v>15373</v>
      </c>
      <c r="H4516" t="s">
        <v>4569</v>
      </c>
      <c r="I4516" s="5">
        <v>1037</v>
      </c>
      <c r="J4516" s="5">
        <v>850</v>
      </c>
      <c r="K4516" s="5">
        <v>-187</v>
      </c>
      <c r="L4516" s="5">
        <v>-1037</v>
      </c>
      <c r="M4516" s="5">
        <v>-850</v>
      </c>
      <c r="N4516" s="6">
        <v>45596</v>
      </c>
      <c r="O4516" s="6">
        <v>45595</v>
      </c>
      <c r="P4516" s="6">
        <v>45595</v>
      </c>
      <c r="Q4516" t="s">
        <v>12626</v>
      </c>
      <c r="R4516" t="s">
        <v>110</v>
      </c>
      <c r="S4516" s="4">
        <v>2024</v>
      </c>
      <c r="T4516" s="4">
        <v>2024</v>
      </c>
      <c r="U4516" s="4">
        <v>1</v>
      </c>
      <c r="V4516" s="5">
        <v>850</v>
      </c>
      <c r="W4516" s="6">
        <v>45534</v>
      </c>
      <c r="X4516" t="s">
        <v>34</v>
      </c>
      <c r="Y4516" t="s">
        <v>35</v>
      </c>
      <c r="Z4516" t="s">
        <v>36</v>
      </c>
      <c r="AA4516" t="s">
        <v>12536</v>
      </c>
      <c r="AB4516" t="s">
        <v>12537</v>
      </c>
      <c r="AC4516" t="s">
        <v>39</v>
      </c>
      <c r="AD4516" t="s">
        <v>40</v>
      </c>
    </row>
    <row r="4517" spans="1:30" x14ac:dyDescent="0.3">
      <c r="A4517" s="4">
        <v>475826</v>
      </c>
      <c r="B4517" s="4">
        <v>1</v>
      </c>
      <c r="C4517" s="4">
        <v>166732</v>
      </c>
      <c r="D4517" t="s">
        <v>12627</v>
      </c>
      <c r="E4517" t="s">
        <v>4568</v>
      </c>
      <c r="F4517" t="s">
        <v>4569</v>
      </c>
      <c r="G4517" s="4">
        <v>15373</v>
      </c>
      <c r="H4517" t="s">
        <v>4569</v>
      </c>
      <c r="I4517" s="5">
        <v>305</v>
      </c>
      <c r="J4517" s="5">
        <v>250</v>
      </c>
      <c r="K4517" s="5">
        <v>-55</v>
      </c>
      <c r="L4517" s="5">
        <v>-305</v>
      </c>
      <c r="M4517" s="5">
        <v>-250</v>
      </c>
      <c r="N4517" s="6">
        <v>45596</v>
      </c>
      <c r="O4517" s="6">
        <v>45595</v>
      </c>
      <c r="P4517" s="6">
        <v>45595</v>
      </c>
      <c r="Q4517" t="s">
        <v>12628</v>
      </c>
      <c r="R4517" t="s">
        <v>110</v>
      </c>
      <c r="S4517" s="4">
        <v>2024</v>
      </c>
      <c r="T4517" s="4">
        <v>2024</v>
      </c>
      <c r="U4517" s="4">
        <v>1</v>
      </c>
      <c r="V4517" s="5">
        <v>250</v>
      </c>
      <c r="W4517" s="6">
        <v>45534</v>
      </c>
      <c r="X4517" t="s">
        <v>34</v>
      </c>
      <c r="Y4517" t="s">
        <v>35</v>
      </c>
      <c r="Z4517" t="s">
        <v>36</v>
      </c>
      <c r="AA4517" t="s">
        <v>12536</v>
      </c>
      <c r="AB4517" t="s">
        <v>12537</v>
      </c>
      <c r="AC4517" t="s">
        <v>39</v>
      </c>
      <c r="AD4517" t="s">
        <v>40</v>
      </c>
    </row>
    <row r="4518" spans="1:30" x14ac:dyDescent="0.3">
      <c r="A4518" s="4">
        <v>475810</v>
      </c>
      <c r="B4518" s="4">
        <v>1</v>
      </c>
      <c r="C4518" s="4">
        <v>166708</v>
      </c>
      <c r="D4518" t="s">
        <v>12629</v>
      </c>
      <c r="E4518" t="s">
        <v>4568</v>
      </c>
      <c r="F4518" t="s">
        <v>4569</v>
      </c>
      <c r="G4518" s="4">
        <v>15373</v>
      </c>
      <c r="H4518" t="s">
        <v>4569</v>
      </c>
      <c r="I4518" s="5">
        <v>256.2</v>
      </c>
      <c r="J4518" s="5">
        <v>210</v>
      </c>
      <c r="K4518" s="5">
        <v>-46.2</v>
      </c>
      <c r="L4518" s="5">
        <v>-256.2</v>
      </c>
      <c r="M4518" s="5">
        <v>-210</v>
      </c>
      <c r="N4518" s="6">
        <v>45596</v>
      </c>
      <c r="O4518" s="6">
        <v>45595</v>
      </c>
      <c r="P4518" s="6">
        <v>45595</v>
      </c>
      <c r="Q4518" t="s">
        <v>12630</v>
      </c>
      <c r="R4518" t="s">
        <v>12631</v>
      </c>
      <c r="S4518" s="4">
        <v>2024</v>
      </c>
      <c r="T4518" s="4">
        <v>2024</v>
      </c>
      <c r="U4518" s="4">
        <v>1</v>
      </c>
      <c r="V4518" s="5">
        <v>210</v>
      </c>
      <c r="W4518" s="6">
        <v>45534</v>
      </c>
      <c r="X4518" t="s">
        <v>34</v>
      </c>
      <c r="Y4518" t="s">
        <v>35</v>
      </c>
      <c r="Z4518" t="s">
        <v>36</v>
      </c>
      <c r="AA4518" t="s">
        <v>12536</v>
      </c>
      <c r="AB4518" t="s">
        <v>12537</v>
      </c>
      <c r="AC4518" t="s">
        <v>39</v>
      </c>
      <c r="AD4518" t="s">
        <v>40</v>
      </c>
    </row>
    <row r="4519" spans="1:30" x14ac:dyDescent="0.3">
      <c r="A4519" s="4">
        <v>443986</v>
      </c>
      <c r="B4519" s="4">
        <v>1</v>
      </c>
      <c r="C4519" s="4">
        <v>159273</v>
      </c>
      <c r="D4519" t="s">
        <v>12632</v>
      </c>
      <c r="E4519" t="s">
        <v>4568</v>
      </c>
      <c r="F4519" t="s">
        <v>4569</v>
      </c>
      <c r="G4519" s="4">
        <v>15373</v>
      </c>
      <c r="H4519" t="s">
        <v>4569</v>
      </c>
      <c r="I4519" s="5">
        <v>2031.3</v>
      </c>
      <c r="J4519" s="5">
        <v>1665</v>
      </c>
      <c r="K4519" s="5">
        <v>-366.3</v>
      </c>
      <c r="L4519" s="5">
        <v>-2031.3</v>
      </c>
      <c r="M4519" s="5">
        <v>-1665</v>
      </c>
      <c r="N4519" s="6">
        <v>45474</v>
      </c>
      <c r="O4519" s="6">
        <v>45473</v>
      </c>
      <c r="P4519" s="6">
        <v>45473</v>
      </c>
      <c r="Q4519" t="s">
        <v>12633</v>
      </c>
      <c r="R4519" t="s">
        <v>12634</v>
      </c>
      <c r="S4519" s="4">
        <v>2024</v>
      </c>
      <c r="T4519" s="4">
        <v>2024</v>
      </c>
      <c r="U4519" s="4">
        <v>1</v>
      </c>
      <c r="V4519" s="5">
        <v>1665</v>
      </c>
      <c r="W4519" s="6">
        <v>45412</v>
      </c>
      <c r="X4519" t="s">
        <v>34</v>
      </c>
      <c r="Y4519" t="s">
        <v>35</v>
      </c>
      <c r="Z4519" t="s">
        <v>36</v>
      </c>
      <c r="AA4519" t="s">
        <v>12536</v>
      </c>
      <c r="AB4519" t="s">
        <v>12537</v>
      </c>
      <c r="AC4519" t="s">
        <v>39</v>
      </c>
      <c r="AD4519" t="s">
        <v>40</v>
      </c>
    </row>
    <row r="4520" spans="1:30" x14ac:dyDescent="0.3">
      <c r="A4520" s="4">
        <v>443958</v>
      </c>
      <c r="B4520" s="4">
        <v>1</v>
      </c>
      <c r="C4520" s="4">
        <v>159234</v>
      </c>
      <c r="D4520" t="s">
        <v>12635</v>
      </c>
      <c r="E4520" t="s">
        <v>4568</v>
      </c>
      <c r="F4520" t="s">
        <v>4569</v>
      </c>
      <c r="G4520" s="4">
        <v>15373</v>
      </c>
      <c r="H4520" t="s">
        <v>4569</v>
      </c>
      <c r="I4520" s="5">
        <v>512.4</v>
      </c>
      <c r="J4520" s="5">
        <v>420</v>
      </c>
      <c r="K4520" s="5">
        <v>-92.4</v>
      </c>
      <c r="L4520" s="5">
        <v>-512.4</v>
      </c>
      <c r="M4520" s="5">
        <v>-420</v>
      </c>
      <c r="N4520" s="6">
        <v>45474</v>
      </c>
      <c r="O4520" s="6">
        <v>45473</v>
      </c>
      <c r="P4520" s="6">
        <v>45473</v>
      </c>
      <c r="Q4520" t="s">
        <v>12636</v>
      </c>
      <c r="R4520" t="s">
        <v>12637</v>
      </c>
      <c r="S4520" s="4">
        <v>2024</v>
      </c>
      <c r="T4520" s="4">
        <v>2024</v>
      </c>
      <c r="U4520" s="4">
        <v>1</v>
      </c>
      <c r="V4520" s="5">
        <v>420</v>
      </c>
      <c r="W4520" s="6">
        <v>45412</v>
      </c>
      <c r="X4520" t="s">
        <v>34</v>
      </c>
      <c r="Y4520" t="s">
        <v>35</v>
      </c>
      <c r="Z4520" t="s">
        <v>36</v>
      </c>
      <c r="AA4520" t="s">
        <v>12536</v>
      </c>
      <c r="AB4520" t="s">
        <v>12537</v>
      </c>
      <c r="AC4520" t="s">
        <v>39</v>
      </c>
      <c r="AD4520" t="s">
        <v>40</v>
      </c>
    </row>
    <row r="4521" spans="1:30" x14ac:dyDescent="0.3">
      <c r="A4521" s="4">
        <v>461040</v>
      </c>
      <c r="B4521" s="4">
        <v>1</v>
      </c>
      <c r="C4521" s="4">
        <v>163133</v>
      </c>
      <c r="D4521" t="s">
        <v>12638</v>
      </c>
      <c r="E4521" t="s">
        <v>4568</v>
      </c>
      <c r="F4521" t="s">
        <v>4569</v>
      </c>
      <c r="G4521" s="4">
        <v>15373</v>
      </c>
      <c r="H4521" t="s">
        <v>4569</v>
      </c>
      <c r="I4521" s="5">
        <v>634.4</v>
      </c>
      <c r="J4521" s="5">
        <v>520</v>
      </c>
      <c r="K4521" s="5">
        <v>-114.4</v>
      </c>
      <c r="L4521" s="5">
        <v>-634.4</v>
      </c>
      <c r="M4521" s="5">
        <v>-520</v>
      </c>
      <c r="N4521" s="6">
        <v>45534</v>
      </c>
      <c r="O4521" s="6">
        <v>45534</v>
      </c>
      <c r="P4521" s="6">
        <v>45534</v>
      </c>
      <c r="Q4521" t="s">
        <v>12639</v>
      </c>
      <c r="R4521" t="s">
        <v>12640</v>
      </c>
      <c r="S4521" s="4">
        <v>2024</v>
      </c>
      <c r="T4521" s="4">
        <v>2024</v>
      </c>
      <c r="U4521" s="4">
        <v>0</v>
      </c>
      <c r="V4521" s="5">
        <v>0</v>
      </c>
      <c r="W4521" s="6">
        <v>45473</v>
      </c>
      <c r="X4521" t="s">
        <v>34</v>
      </c>
      <c r="Y4521" t="s">
        <v>35</v>
      </c>
      <c r="Z4521" t="s">
        <v>36</v>
      </c>
      <c r="AA4521" t="s">
        <v>12536</v>
      </c>
      <c r="AB4521" t="s">
        <v>12537</v>
      </c>
      <c r="AC4521" t="s">
        <v>39</v>
      </c>
      <c r="AD4521" t="s">
        <v>40</v>
      </c>
    </row>
    <row r="4522" spans="1:30" x14ac:dyDescent="0.3">
      <c r="A4522" s="4">
        <v>461025</v>
      </c>
      <c r="B4522" s="4">
        <v>1</v>
      </c>
      <c r="C4522" s="4">
        <v>163115</v>
      </c>
      <c r="D4522" t="s">
        <v>12641</v>
      </c>
      <c r="E4522" t="s">
        <v>4568</v>
      </c>
      <c r="F4522" t="s">
        <v>4569</v>
      </c>
      <c r="G4522" s="4">
        <v>15373</v>
      </c>
      <c r="H4522" t="s">
        <v>4569</v>
      </c>
      <c r="I4522" s="5">
        <v>158.6</v>
      </c>
      <c r="J4522" s="5">
        <v>130</v>
      </c>
      <c r="K4522" s="5">
        <v>-28.6</v>
      </c>
      <c r="L4522" s="5">
        <v>-158.6</v>
      </c>
      <c r="M4522" s="5">
        <v>-130</v>
      </c>
      <c r="N4522" s="6">
        <v>45534</v>
      </c>
      <c r="O4522" s="6">
        <v>45534</v>
      </c>
      <c r="P4522" s="6">
        <v>45534</v>
      </c>
      <c r="Q4522" t="s">
        <v>12642</v>
      </c>
      <c r="R4522" t="s">
        <v>12643</v>
      </c>
      <c r="S4522" s="4">
        <v>2024</v>
      </c>
      <c r="T4522" s="4">
        <v>2024</v>
      </c>
      <c r="U4522" s="4">
        <v>0</v>
      </c>
      <c r="V4522" s="5">
        <v>0</v>
      </c>
      <c r="W4522" s="6">
        <v>45473</v>
      </c>
      <c r="X4522" t="s">
        <v>34</v>
      </c>
      <c r="Y4522" t="s">
        <v>35</v>
      </c>
      <c r="Z4522" t="s">
        <v>36</v>
      </c>
      <c r="AA4522" t="s">
        <v>12536</v>
      </c>
      <c r="AB4522" t="s">
        <v>12537</v>
      </c>
      <c r="AC4522" t="s">
        <v>39</v>
      </c>
      <c r="AD4522" t="s">
        <v>40</v>
      </c>
    </row>
    <row r="4523" spans="1:30" x14ac:dyDescent="0.3">
      <c r="A4523" s="4">
        <v>490091</v>
      </c>
      <c r="B4523" s="4">
        <v>1</v>
      </c>
      <c r="C4523" s="4">
        <v>171243</v>
      </c>
      <c r="D4523" t="s">
        <v>12644</v>
      </c>
      <c r="E4523" t="s">
        <v>4568</v>
      </c>
      <c r="F4523" t="s">
        <v>4569</v>
      </c>
      <c r="G4523" s="4">
        <v>15373</v>
      </c>
      <c r="H4523" t="s">
        <v>4569</v>
      </c>
      <c r="I4523" s="5">
        <v>890.6</v>
      </c>
      <c r="J4523" s="5">
        <v>730</v>
      </c>
      <c r="K4523" s="5">
        <v>-160.6</v>
      </c>
      <c r="L4523" s="5">
        <v>-890.6</v>
      </c>
      <c r="M4523" s="5">
        <v>-730</v>
      </c>
      <c r="N4523" s="6">
        <v>45656</v>
      </c>
      <c r="O4523" s="6">
        <v>45657</v>
      </c>
      <c r="P4523" s="6">
        <v>45657</v>
      </c>
      <c r="Q4523" t="s">
        <v>12645</v>
      </c>
      <c r="R4523" t="s">
        <v>12646</v>
      </c>
      <c r="S4523" s="4">
        <v>2024</v>
      </c>
      <c r="T4523" s="4">
        <v>2024</v>
      </c>
      <c r="U4523" s="4">
        <v>-1</v>
      </c>
      <c r="V4523" s="5">
        <v>-730</v>
      </c>
      <c r="W4523" s="6">
        <v>45596</v>
      </c>
      <c r="X4523" t="s">
        <v>34</v>
      </c>
      <c r="Y4523" t="s">
        <v>35</v>
      </c>
      <c r="Z4523" t="s">
        <v>36</v>
      </c>
      <c r="AA4523" t="s">
        <v>12536</v>
      </c>
      <c r="AB4523" t="s">
        <v>12537</v>
      </c>
      <c r="AC4523" t="s">
        <v>39</v>
      </c>
      <c r="AD4523" t="s">
        <v>40</v>
      </c>
    </row>
    <row r="4524" spans="1:30" x14ac:dyDescent="0.3">
      <c r="A4524" s="4">
        <v>490095</v>
      </c>
      <c r="B4524" s="4">
        <v>1</v>
      </c>
      <c r="C4524" s="4">
        <v>171249</v>
      </c>
      <c r="D4524" t="s">
        <v>12647</v>
      </c>
      <c r="E4524" t="s">
        <v>4568</v>
      </c>
      <c r="F4524" t="s">
        <v>4569</v>
      </c>
      <c r="G4524" s="4">
        <v>15373</v>
      </c>
      <c r="H4524" t="s">
        <v>4569</v>
      </c>
      <c r="I4524" s="5">
        <v>445.3</v>
      </c>
      <c r="J4524" s="5">
        <v>365</v>
      </c>
      <c r="K4524" s="5">
        <v>-80.3</v>
      </c>
      <c r="L4524" s="5">
        <v>-445.3</v>
      </c>
      <c r="M4524" s="5">
        <v>-365</v>
      </c>
      <c r="N4524" s="6">
        <v>45656</v>
      </c>
      <c r="O4524" s="6">
        <v>45657</v>
      </c>
      <c r="P4524" s="6">
        <v>45657</v>
      </c>
      <c r="Q4524" t="s">
        <v>12648</v>
      </c>
      <c r="R4524" t="s">
        <v>12649</v>
      </c>
      <c r="S4524" s="4">
        <v>2024</v>
      </c>
      <c r="T4524" s="4">
        <v>2024</v>
      </c>
      <c r="U4524" s="4">
        <v>-1</v>
      </c>
      <c r="V4524" s="5">
        <v>-365</v>
      </c>
      <c r="W4524" s="6">
        <v>45596</v>
      </c>
      <c r="X4524" t="s">
        <v>34</v>
      </c>
      <c r="Y4524" t="s">
        <v>35</v>
      </c>
      <c r="Z4524" t="s">
        <v>36</v>
      </c>
      <c r="AA4524" t="s">
        <v>12536</v>
      </c>
      <c r="AB4524" t="s">
        <v>12537</v>
      </c>
      <c r="AC4524" t="s">
        <v>39</v>
      </c>
      <c r="AD4524" t="s">
        <v>40</v>
      </c>
    </row>
    <row r="4525" spans="1:30" x14ac:dyDescent="0.3">
      <c r="A4525" s="4">
        <v>490097</v>
      </c>
      <c r="B4525" s="4">
        <v>1</v>
      </c>
      <c r="C4525" s="4">
        <v>171252</v>
      </c>
      <c r="D4525" t="s">
        <v>12650</v>
      </c>
      <c r="E4525" t="s">
        <v>4568</v>
      </c>
      <c r="F4525" t="s">
        <v>4569</v>
      </c>
      <c r="G4525" s="4">
        <v>15373</v>
      </c>
      <c r="H4525" t="s">
        <v>4569</v>
      </c>
      <c r="I4525" s="5">
        <v>351.36</v>
      </c>
      <c r="J4525" s="5">
        <v>288</v>
      </c>
      <c r="K4525" s="5">
        <v>-63.36</v>
      </c>
      <c r="L4525" s="5">
        <v>-351.36</v>
      </c>
      <c r="M4525" s="5">
        <v>-288</v>
      </c>
      <c r="N4525" s="6">
        <v>45656</v>
      </c>
      <c r="O4525" s="6">
        <v>45657</v>
      </c>
      <c r="P4525" s="6">
        <v>45657</v>
      </c>
      <c r="Q4525" t="s">
        <v>12651</v>
      </c>
      <c r="R4525" t="s">
        <v>12652</v>
      </c>
      <c r="S4525" s="4">
        <v>2024</v>
      </c>
      <c r="T4525" s="4">
        <v>2024</v>
      </c>
      <c r="U4525" s="4">
        <v>-1</v>
      </c>
      <c r="V4525" s="5">
        <v>-288</v>
      </c>
      <c r="W4525" s="6">
        <v>45596</v>
      </c>
      <c r="X4525" t="s">
        <v>34</v>
      </c>
      <c r="Y4525" t="s">
        <v>35</v>
      </c>
      <c r="Z4525" t="s">
        <v>36</v>
      </c>
      <c r="AA4525" t="s">
        <v>12536</v>
      </c>
      <c r="AB4525" t="s">
        <v>12537</v>
      </c>
      <c r="AC4525" t="s">
        <v>39</v>
      </c>
      <c r="AD4525" t="s">
        <v>40</v>
      </c>
    </row>
    <row r="4526" spans="1:30" x14ac:dyDescent="0.3">
      <c r="A4526" s="4">
        <v>490101</v>
      </c>
      <c r="B4526" s="4">
        <v>1</v>
      </c>
      <c r="C4526" s="4">
        <v>171258</v>
      </c>
      <c r="D4526" t="s">
        <v>12653</v>
      </c>
      <c r="E4526" t="s">
        <v>4568</v>
      </c>
      <c r="F4526" t="s">
        <v>4569</v>
      </c>
      <c r="G4526" s="4">
        <v>15373</v>
      </c>
      <c r="H4526" t="s">
        <v>4569</v>
      </c>
      <c r="I4526" s="5">
        <v>457.5</v>
      </c>
      <c r="J4526" s="5">
        <v>375</v>
      </c>
      <c r="K4526" s="5">
        <v>-82.5</v>
      </c>
      <c r="L4526" s="5">
        <v>-457.5</v>
      </c>
      <c r="M4526" s="5">
        <v>-375</v>
      </c>
      <c r="N4526" s="6">
        <v>45656</v>
      </c>
      <c r="O4526" s="6">
        <v>45657</v>
      </c>
      <c r="P4526" s="6">
        <v>45657</v>
      </c>
      <c r="Q4526" t="s">
        <v>12654</v>
      </c>
      <c r="R4526" t="s">
        <v>12655</v>
      </c>
      <c r="S4526" s="4">
        <v>2024</v>
      </c>
      <c r="T4526" s="4">
        <v>2024</v>
      </c>
      <c r="U4526" s="4">
        <v>-1</v>
      </c>
      <c r="V4526" s="5">
        <v>-375</v>
      </c>
      <c r="W4526" s="6">
        <v>45596</v>
      </c>
      <c r="X4526" t="s">
        <v>34</v>
      </c>
      <c r="Y4526" t="s">
        <v>35</v>
      </c>
      <c r="Z4526" t="s">
        <v>36</v>
      </c>
      <c r="AA4526" t="s">
        <v>12536</v>
      </c>
      <c r="AB4526" t="s">
        <v>12537</v>
      </c>
      <c r="AC4526" t="s">
        <v>39</v>
      </c>
      <c r="AD4526" t="s">
        <v>40</v>
      </c>
    </row>
    <row r="4527" spans="1:30" x14ac:dyDescent="0.3">
      <c r="A4527" s="4">
        <v>490267</v>
      </c>
      <c r="B4527" s="4">
        <v>1</v>
      </c>
      <c r="C4527" s="4">
        <v>171308</v>
      </c>
      <c r="D4527" t="s">
        <v>12656</v>
      </c>
      <c r="E4527" t="s">
        <v>4568</v>
      </c>
      <c r="F4527" t="s">
        <v>4569</v>
      </c>
      <c r="G4527" s="4">
        <v>15373</v>
      </c>
      <c r="H4527" t="s">
        <v>4569</v>
      </c>
      <c r="I4527" s="5">
        <v>539.24</v>
      </c>
      <c r="J4527" s="5">
        <v>442</v>
      </c>
      <c r="K4527" s="5">
        <v>-97.24</v>
      </c>
      <c r="L4527" s="5">
        <v>-539.24</v>
      </c>
      <c r="M4527" s="5">
        <v>-442</v>
      </c>
      <c r="N4527" s="6">
        <v>45656</v>
      </c>
      <c r="O4527" s="6">
        <v>45657</v>
      </c>
      <c r="P4527" s="6">
        <v>45657</v>
      </c>
      <c r="Q4527" t="s">
        <v>12657</v>
      </c>
      <c r="R4527" t="s">
        <v>12658</v>
      </c>
      <c r="S4527" s="4">
        <v>2024</v>
      </c>
      <c r="T4527" s="4">
        <v>2024</v>
      </c>
      <c r="U4527" s="4">
        <v>-1</v>
      </c>
      <c r="V4527" s="5">
        <v>-442</v>
      </c>
      <c r="W4527" s="6">
        <v>45596</v>
      </c>
      <c r="X4527" t="s">
        <v>34</v>
      </c>
      <c r="Y4527" t="s">
        <v>35</v>
      </c>
      <c r="Z4527" t="s">
        <v>36</v>
      </c>
      <c r="AA4527" t="s">
        <v>12536</v>
      </c>
      <c r="AB4527" t="s">
        <v>12537</v>
      </c>
      <c r="AC4527" t="s">
        <v>39</v>
      </c>
      <c r="AD4527" t="s">
        <v>40</v>
      </c>
    </row>
    <row r="4528" spans="1:30" x14ac:dyDescent="0.3">
      <c r="A4528" s="4">
        <v>490067</v>
      </c>
      <c r="B4528" s="4">
        <v>1</v>
      </c>
      <c r="C4528" s="4">
        <v>171207</v>
      </c>
      <c r="D4528" t="s">
        <v>12659</v>
      </c>
      <c r="E4528" t="s">
        <v>4568</v>
      </c>
      <c r="F4528" t="s">
        <v>4569</v>
      </c>
      <c r="G4528" s="4">
        <v>15373</v>
      </c>
      <c r="H4528" t="s">
        <v>4569</v>
      </c>
      <c r="I4528" s="5">
        <v>1090.56</v>
      </c>
      <c r="J4528" s="5">
        <v>893.9</v>
      </c>
      <c r="K4528" s="5">
        <v>-196.66</v>
      </c>
      <c r="L4528" s="5">
        <v>-1090.56</v>
      </c>
      <c r="M4528" s="5">
        <v>-893.9</v>
      </c>
      <c r="N4528" s="6">
        <v>45656</v>
      </c>
      <c r="O4528" s="6">
        <v>45657</v>
      </c>
      <c r="P4528" s="6">
        <v>45657</v>
      </c>
      <c r="Q4528" t="s">
        <v>12660</v>
      </c>
      <c r="R4528" t="s">
        <v>12661</v>
      </c>
      <c r="S4528" s="4">
        <v>2024</v>
      </c>
      <c r="T4528" s="4">
        <v>2024</v>
      </c>
      <c r="U4528" s="4">
        <v>-1</v>
      </c>
      <c r="V4528" s="5">
        <v>-893.9</v>
      </c>
      <c r="W4528" s="6">
        <v>45596</v>
      </c>
      <c r="X4528" t="s">
        <v>34</v>
      </c>
      <c r="Y4528" t="s">
        <v>35</v>
      </c>
      <c r="Z4528" t="s">
        <v>36</v>
      </c>
      <c r="AA4528" t="s">
        <v>12536</v>
      </c>
      <c r="AB4528" t="s">
        <v>12537</v>
      </c>
      <c r="AC4528" t="s">
        <v>39</v>
      </c>
      <c r="AD4528" t="s">
        <v>40</v>
      </c>
    </row>
    <row r="4529" spans="1:30" x14ac:dyDescent="0.3">
      <c r="A4529" s="4">
        <v>490085</v>
      </c>
      <c r="B4529" s="4">
        <v>1</v>
      </c>
      <c r="C4529" s="4">
        <v>171234</v>
      </c>
      <c r="D4529" t="s">
        <v>12662</v>
      </c>
      <c r="E4529" t="s">
        <v>4568</v>
      </c>
      <c r="F4529" t="s">
        <v>4569</v>
      </c>
      <c r="G4529" s="4">
        <v>15373</v>
      </c>
      <c r="H4529" t="s">
        <v>4569</v>
      </c>
      <c r="I4529" s="5">
        <v>445.3</v>
      </c>
      <c r="J4529" s="5">
        <v>365</v>
      </c>
      <c r="K4529" s="5">
        <v>-80.3</v>
      </c>
      <c r="L4529" s="5">
        <v>-445.3</v>
      </c>
      <c r="M4529" s="5">
        <v>-365</v>
      </c>
      <c r="N4529" s="6">
        <v>45656</v>
      </c>
      <c r="O4529" s="6">
        <v>45657</v>
      </c>
      <c r="P4529" s="6">
        <v>45657</v>
      </c>
      <c r="Q4529" t="s">
        <v>12663</v>
      </c>
      <c r="R4529" t="s">
        <v>12664</v>
      </c>
      <c r="S4529" s="4">
        <v>2024</v>
      </c>
      <c r="T4529" s="4">
        <v>2024</v>
      </c>
      <c r="U4529" s="4">
        <v>-1</v>
      </c>
      <c r="V4529" s="5">
        <v>-365</v>
      </c>
      <c r="W4529" s="6">
        <v>45596</v>
      </c>
      <c r="X4529" t="s">
        <v>34</v>
      </c>
      <c r="Y4529" t="s">
        <v>35</v>
      </c>
      <c r="Z4529" t="s">
        <v>36</v>
      </c>
      <c r="AA4529" t="s">
        <v>12536</v>
      </c>
      <c r="AB4529" t="s">
        <v>12537</v>
      </c>
      <c r="AC4529" t="s">
        <v>39</v>
      </c>
      <c r="AD4529" t="s">
        <v>40</v>
      </c>
    </row>
    <row r="4530" spans="1:30" x14ac:dyDescent="0.3">
      <c r="A4530" s="4">
        <v>457688</v>
      </c>
      <c r="B4530" s="4">
        <v>1</v>
      </c>
      <c r="C4530" s="4">
        <v>162330</v>
      </c>
      <c r="D4530" t="s">
        <v>12665</v>
      </c>
      <c r="E4530" t="s">
        <v>347</v>
      </c>
      <c r="F4530" t="s">
        <v>348</v>
      </c>
      <c r="G4530" s="4">
        <v>23596</v>
      </c>
      <c r="H4530" t="s">
        <v>348</v>
      </c>
      <c r="I4530" s="5">
        <v>16135.37</v>
      </c>
      <c r="J4530" s="5">
        <v>14668.52</v>
      </c>
      <c r="K4530" s="5">
        <v>-1466.85</v>
      </c>
      <c r="L4530" s="5">
        <v>-16135.37</v>
      </c>
      <c r="M4530" s="5">
        <v>-14668.52</v>
      </c>
      <c r="N4530" s="6">
        <v>45474</v>
      </c>
      <c r="O4530" s="6">
        <v>45473</v>
      </c>
      <c r="P4530" s="6">
        <v>45473</v>
      </c>
      <c r="Q4530" t="s">
        <v>12666</v>
      </c>
      <c r="R4530" t="s">
        <v>11943</v>
      </c>
      <c r="S4530" s="4">
        <v>2024</v>
      </c>
      <c r="T4530" s="4">
        <v>2024</v>
      </c>
      <c r="U4530" s="4">
        <v>1</v>
      </c>
      <c r="V4530" s="5">
        <v>14668.52</v>
      </c>
      <c r="W4530" s="6">
        <v>45443</v>
      </c>
      <c r="X4530" t="s">
        <v>34</v>
      </c>
      <c r="Y4530" t="s">
        <v>35</v>
      </c>
      <c r="Z4530" t="s">
        <v>36</v>
      </c>
      <c r="AA4530" t="s">
        <v>11944</v>
      </c>
      <c r="AB4530" t="s">
        <v>11945</v>
      </c>
      <c r="AC4530" t="s">
        <v>39</v>
      </c>
      <c r="AD4530" t="s">
        <v>40</v>
      </c>
    </row>
    <row r="4531" spans="1:30" x14ac:dyDescent="0.3">
      <c r="A4531" s="4">
        <v>487952</v>
      </c>
      <c r="B4531" s="4">
        <v>1</v>
      </c>
      <c r="C4531" s="4">
        <v>170114</v>
      </c>
      <c r="D4531" t="s">
        <v>12667</v>
      </c>
      <c r="E4531" t="s">
        <v>347</v>
      </c>
      <c r="F4531" t="s">
        <v>348</v>
      </c>
      <c r="G4531" s="4">
        <v>23596</v>
      </c>
      <c r="H4531" t="s">
        <v>348</v>
      </c>
      <c r="I4531" s="5">
        <v>15789.2</v>
      </c>
      <c r="J4531" s="5">
        <v>14353.82</v>
      </c>
      <c r="K4531" s="5">
        <v>-1435.38</v>
      </c>
      <c r="L4531" s="5">
        <v>-15789.2</v>
      </c>
      <c r="M4531" s="5">
        <v>-14353.82</v>
      </c>
      <c r="N4531" s="6">
        <v>45611</v>
      </c>
      <c r="O4531" s="6">
        <v>45595</v>
      </c>
      <c r="P4531" s="6">
        <v>45595</v>
      </c>
      <c r="Q4531" t="s">
        <v>12668</v>
      </c>
      <c r="R4531" t="s">
        <v>11943</v>
      </c>
      <c r="S4531" s="4">
        <v>2024</v>
      </c>
      <c r="T4531" s="4">
        <v>2024</v>
      </c>
      <c r="U4531" s="4">
        <v>16</v>
      </c>
      <c r="V4531" s="5">
        <v>229661.12</v>
      </c>
      <c r="W4531" s="6">
        <v>45565</v>
      </c>
      <c r="X4531" t="s">
        <v>34</v>
      </c>
      <c r="Y4531" t="s">
        <v>35</v>
      </c>
      <c r="Z4531" t="s">
        <v>36</v>
      </c>
      <c r="AA4531" t="s">
        <v>11944</v>
      </c>
      <c r="AB4531" t="s">
        <v>11945</v>
      </c>
      <c r="AC4531" t="s">
        <v>39</v>
      </c>
      <c r="AD4531" t="s">
        <v>40</v>
      </c>
    </row>
    <row r="4532" spans="1:30" x14ac:dyDescent="0.3">
      <c r="A4532" s="4">
        <v>465690</v>
      </c>
      <c r="B4532" s="4">
        <v>1</v>
      </c>
      <c r="C4532" s="4">
        <v>163930</v>
      </c>
      <c r="D4532" t="s">
        <v>12669</v>
      </c>
      <c r="E4532" t="s">
        <v>6276</v>
      </c>
      <c r="F4532" t="s">
        <v>6277</v>
      </c>
      <c r="G4532" s="4">
        <v>21290</v>
      </c>
      <c r="H4532" t="s">
        <v>6277</v>
      </c>
      <c r="I4532" s="5">
        <v>10369.58</v>
      </c>
      <c r="J4532" s="5">
        <v>9426.89</v>
      </c>
      <c r="K4532" s="5">
        <v>-942.69</v>
      </c>
      <c r="L4532" s="5">
        <v>-10369.58</v>
      </c>
      <c r="M4532" s="5">
        <v>-9426.89</v>
      </c>
      <c r="N4532" s="6">
        <v>45510</v>
      </c>
      <c r="O4532" s="6">
        <v>45503</v>
      </c>
      <c r="P4532" s="6">
        <v>45503</v>
      </c>
      <c r="Q4532" t="s">
        <v>12670</v>
      </c>
      <c r="R4532" t="s">
        <v>11948</v>
      </c>
      <c r="S4532" s="4">
        <v>2024</v>
      </c>
      <c r="T4532" s="4">
        <v>2024</v>
      </c>
      <c r="U4532" s="4">
        <v>7</v>
      </c>
      <c r="V4532" s="5">
        <v>65988.23</v>
      </c>
      <c r="W4532" s="6">
        <v>45473</v>
      </c>
      <c r="X4532" t="s">
        <v>34</v>
      </c>
      <c r="Y4532" t="s">
        <v>35</v>
      </c>
      <c r="Z4532" t="s">
        <v>36</v>
      </c>
      <c r="AA4532" t="s">
        <v>11944</v>
      </c>
      <c r="AB4532" t="s">
        <v>11945</v>
      </c>
      <c r="AC4532" t="s">
        <v>39</v>
      </c>
      <c r="AD4532" t="s">
        <v>40</v>
      </c>
    </row>
    <row r="4533" spans="1:30" x14ac:dyDescent="0.3">
      <c r="A4533" s="4">
        <v>466378</v>
      </c>
      <c r="B4533" s="4">
        <v>1</v>
      </c>
      <c r="C4533" s="4">
        <v>164169</v>
      </c>
      <c r="D4533" t="s">
        <v>12671</v>
      </c>
      <c r="E4533" t="s">
        <v>347</v>
      </c>
      <c r="F4533" t="s">
        <v>348</v>
      </c>
      <c r="G4533" s="4">
        <v>23596</v>
      </c>
      <c r="H4533" t="s">
        <v>348</v>
      </c>
      <c r="I4533" s="5">
        <v>15554.37</v>
      </c>
      <c r="J4533" s="5">
        <v>14140.34</v>
      </c>
      <c r="K4533" s="5">
        <v>-1414.03</v>
      </c>
      <c r="L4533" s="5">
        <v>-15554.37</v>
      </c>
      <c r="M4533" s="5">
        <v>-14140.34</v>
      </c>
      <c r="N4533" s="6">
        <v>45520</v>
      </c>
      <c r="O4533" s="6">
        <v>45503</v>
      </c>
      <c r="P4533" s="6">
        <v>45503</v>
      </c>
      <c r="Q4533" t="s">
        <v>12672</v>
      </c>
      <c r="R4533" t="s">
        <v>11943</v>
      </c>
      <c r="S4533" s="4">
        <v>2024</v>
      </c>
      <c r="T4533" s="4">
        <v>2024</v>
      </c>
      <c r="U4533" s="4">
        <v>17</v>
      </c>
      <c r="V4533" s="5">
        <v>240385.78</v>
      </c>
      <c r="W4533" s="6">
        <v>45473</v>
      </c>
      <c r="X4533" t="s">
        <v>34</v>
      </c>
      <c r="Y4533" t="s">
        <v>35</v>
      </c>
      <c r="Z4533" t="s">
        <v>36</v>
      </c>
      <c r="AA4533" t="s">
        <v>11944</v>
      </c>
      <c r="AB4533" t="s">
        <v>11945</v>
      </c>
      <c r="AC4533" t="s">
        <v>39</v>
      </c>
      <c r="AD4533" t="s">
        <v>40</v>
      </c>
    </row>
    <row r="4534" spans="1:30" x14ac:dyDescent="0.3">
      <c r="A4534" s="4">
        <v>457692</v>
      </c>
      <c r="B4534" s="4">
        <v>1</v>
      </c>
      <c r="C4534" s="4">
        <v>162336</v>
      </c>
      <c r="D4534" t="s">
        <v>10375</v>
      </c>
      <c r="E4534" t="s">
        <v>6276</v>
      </c>
      <c r="F4534" t="s">
        <v>6277</v>
      </c>
      <c r="G4534" s="4">
        <v>21290</v>
      </c>
      <c r="H4534" t="s">
        <v>6277</v>
      </c>
      <c r="I4534" s="5">
        <v>10756.91</v>
      </c>
      <c r="J4534" s="5">
        <v>9779.01</v>
      </c>
      <c r="K4534" s="5">
        <v>-977.9</v>
      </c>
      <c r="L4534" s="5">
        <v>-10756.91</v>
      </c>
      <c r="M4534" s="5">
        <v>-9779.01</v>
      </c>
      <c r="N4534" s="6">
        <v>45474</v>
      </c>
      <c r="O4534" s="6">
        <v>45473</v>
      </c>
      <c r="P4534" s="6">
        <v>45473</v>
      </c>
      <c r="Q4534" t="s">
        <v>10376</v>
      </c>
      <c r="R4534" t="s">
        <v>11948</v>
      </c>
      <c r="S4534" s="4">
        <v>2024</v>
      </c>
      <c r="T4534" s="4">
        <v>2024</v>
      </c>
      <c r="U4534" s="4">
        <v>1</v>
      </c>
      <c r="V4534" s="5">
        <v>9779.01</v>
      </c>
      <c r="W4534" s="6">
        <v>45443</v>
      </c>
      <c r="X4534" t="s">
        <v>34</v>
      </c>
      <c r="Y4534" t="s">
        <v>35</v>
      </c>
      <c r="Z4534" t="s">
        <v>36</v>
      </c>
      <c r="AA4534" t="s">
        <v>11944</v>
      </c>
      <c r="AB4534" t="s">
        <v>11945</v>
      </c>
      <c r="AC4534" t="s">
        <v>39</v>
      </c>
      <c r="AD4534" t="s">
        <v>40</v>
      </c>
    </row>
    <row r="4535" spans="1:30" x14ac:dyDescent="0.3">
      <c r="A4535" s="4">
        <v>447764</v>
      </c>
      <c r="B4535" s="4">
        <v>1</v>
      </c>
      <c r="C4535" s="4">
        <v>160124</v>
      </c>
      <c r="D4535" t="s">
        <v>5304</v>
      </c>
      <c r="E4535" t="s">
        <v>6276</v>
      </c>
      <c r="F4535" t="s">
        <v>6277</v>
      </c>
      <c r="G4535" s="4">
        <v>21290</v>
      </c>
      <c r="H4535" t="s">
        <v>6277</v>
      </c>
      <c r="I4535" s="5">
        <v>10391.459999999999</v>
      </c>
      <c r="J4535" s="5">
        <v>9446.7800000000007</v>
      </c>
      <c r="K4535" s="5">
        <v>-944.68</v>
      </c>
      <c r="L4535" s="5">
        <v>-10391.459999999999</v>
      </c>
      <c r="M4535" s="5">
        <v>-9446.7800000000007</v>
      </c>
      <c r="N4535" s="6">
        <v>45443</v>
      </c>
      <c r="O4535" s="6">
        <v>45452</v>
      </c>
      <c r="P4535" s="6">
        <v>45452</v>
      </c>
      <c r="Q4535" t="s">
        <v>5305</v>
      </c>
      <c r="R4535" t="s">
        <v>11948</v>
      </c>
      <c r="S4535" s="4">
        <v>2024</v>
      </c>
      <c r="T4535" s="4">
        <v>2024</v>
      </c>
      <c r="U4535" s="4">
        <v>-9</v>
      </c>
      <c r="V4535" s="5">
        <v>-85021.02</v>
      </c>
      <c r="W4535" s="6">
        <v>45421</v>
      </c>
      <c r="X4535" t="s">
        <v>34</v>
      </c>
      <c r="Y4535" t="s">
        <v>35</v>
      </c>
      <c r="Z4535" t="s">
        <v>36</v>
      </c>
      <c r="AA4535" t="s">
        <v>11944</v>
      </c>
      <c r="AB4535" t="s">
        <v>11945</v>
      </c>
      <c r="AC4535" t="s">
        <v>39</v>
      </c>
      <c r="AD4535" t="s">
        <v>40</v>
      </c>
    </row>
    <row r="4536" spans="1:30" x14ac:dyDescent="0.3">
      <c r="A4536" s="4">
        <v>447766</v>
      </c>
      <c r="B4536" s="4">
        <v>1</v>
      </c>
      <c r="C4536" s="4">
        <v>160127</v>
      </c>
      <c r="D4536" t="s">
        <v>12669</v>
      </c>
      <c r="E4536" t="s">
        <v>347</v>
      </c>
      <c r="F4536" t="s">
        <v>348</v>
      </c>
      <c r="G4536" s="4">
        <v>23596</v>
      </c>
      <c r="H4536" t="s">
        <v>348</v>
      </c>
      <c r="I4536" s="5">
        <v>15587.19</v>
      </c>
      <c r="J4536" s="5">
        <v>14170.17</v>
      </c>
      <c r="K4536" s="5">
        <v>-1417.02</v>
      </c>
      <c r="L4536" s="5">
        <v>-15587.19</v>
      </c>
      <c r="M4536" s="5">
        <v>-14170.17</v>
      </c>
      <c r="N4536" s="6">
        <v>45443</v>
      </c>
      <c r="O4536" s="6">
        <v>45442</v>
      </c>
      <c r="P4536" s="6">
        <v>45442</v>
      </c>
      <c r="Q4536" t="s">
        <v>12670</v>
      </c>
      <c r="R4536" t="s">
        <v>11943</v>
      </c>
      <c r="S4536" s="4">
        <v>2024</v>
      </c>
      <c r="T4536" s="4">
        <v>2024</v>
      </c>
      <c r="U4536" s="4">
        <v>1</v>
      </c>
      <c r="V4536" s="5">
        <v>14170.17</v>
      </c>
      <c r="W4536" s="6">
        <v>45412</v>
      </c>
      <c r="X4536" t="s">
        <v>34</v>
      </c>
      <c r="Y4536" t="s">
        <v>35</v>
      </c>
      <c r="Z4536" t="s">
        <v>36</v>
      </c>
      <c r="AA4536" t="s">
        <v>11944</v>
      </c>
      <c r="AB4536" t="s">
        <v>11945</v>
      </c>
      <c r="AC4536" t="s">
        <v>39</v>
      </c>
      <c r="AD4536" t="s">
        <v>40</v>
      </c>
    </row>
    <row r="4537" spans="1:30" x14ac:dyDescent="0.3">
      <c r="A4537" s="4">
        <v>439788</v>
      </c>
      <c r="B4537" s="4">
        <v>1</v>
      </c>
      <c r="C4537" s="4">
        <v>158194</v>
      </c>
      <c r="D4537" t="s">
        <v>12673</v>
      </c>
      <c r="E4537" t="s">
        <v>347</v>
      </c>
      <c r="F4537" t="s">
        <v>348</v>
      </c>
      <c r="G4537" s="4">
        <v>23596</v>
      </c>
      <c r="H4537" t="s">
        <v>348</v>
      </c>
      <c r="I4537" s="5">
        <v>4068.81</v>
      </c>
      <c r="J4537" s="5">
        <v>3698.92</v>
      </c>
      <c r="K4537" s="5">
        <v>-369.89</v>
      </c>
      <c r="L4537" s="5">
        <v>-4068.81</v>
      </c>
      <c r="M4537" s="5">
        <v>-3698.92</v>
      </c>
      <c r="N4537" s="6">
        <v>45412</v>
      </c>
      <c r="O4537" s="6">
        <v>45412</v>
      </c>
      <c r="P4537" s="6">
        <v>45412</v>
      </c>
      <c r="Q4537" t="s">
        <v>12674</v>
      </c>
      <c r="R4537" t="s">
        <v>11943</v>
      </c>
      <c r="S4537" s="4">
        <v>2024</v>
      </c>
      <c r="T4537" s="4">
        <v>2024</v>
      </c>
      <c r="U4537" s="4">
        <v>0</v>
      </c>
      <c r="V4537" s="5">
        <v>0</v>
      </c>
      <c r="W4537" s="6">
        <v>45382</v>
      </c>
      <c r="X4537" t="s">
        <v>34</v>
      </c>
      <c r="Y4537" t="s">
        <v>35</v>
      </c>
      <c r="Z4537" t="s">
        <v>36</v>
      </c>
      <c r="AA4537" t="s">
        <v>11944</v>
      </c>
      <c r="AB4537" t="s">
        <v>11945</v>
      </c>
      <c r="AC4537" t="s">
        <v>39</v>
      </c>
      <c r="AD4537" t="s">
        <v>40</v>
      </c>
    </row>
    <row r="4538" spans="1:30" x14ac:dyDescent="0.3">
      <c r="A4538" s="4">
        <v>439786</v>
      </c>
      <c r="B4538" s="4">
        <v>1</v>
      </c>
      <c r="C4538" s="4">
        <v>158191</v>
      </c>
      <c r="D4538" t="s">
        <v>12675</v>
      </c>
      <c r="E4538" t="s">
        <v>6276</v>
      </c>
      <c r="F4538" t="s">
        <v>6277</v>
      </c>
      <c r="G4538" s="4">
        <v>21290</v>
      </c>
      <c r="H4538" t="s">
        <v>6277</v>
      </c>
      <c r="I4538" s="5">
        <v>2712.55</v>
      </c>
      <c r="J4538" s="5">
        <v>2465.9499999999998</v>
      </c>
      <c r="K4538" s="5">
        <v>-246.6</v>
      </c>
      <c r="L4538" s="5">
        <v>-2712.55</v>
      </c>
      <c r="M4538" s="5">
        <v>-2465.9499999999998</v>
      </c>
      <c r="N4538" s="6">
        <v>45412</v>
      </c>
      <c r="O4538" s="6">
        <v>45412</v>
      </c>
      <c r="P4538" s="6">
        <v>45412</v>
      </c>
      <c r="Q4538" t="s">
        <v>12676</v>
      </c>
      <c r="R4538" t="s">
        <v>11948</v>
      </c>
      <c r="S4538" s="4">
        <v>2024</v>
      </c>
      <c r="T4538" s="4">
        <v>2024</v>
      </c>
      <c r="U4538" s="4">
        <v>0</v>
      </c>
      <c r="V4538" s="5">
        <v>0</v>
      </c>
      <c r="W4538" s="6">
        <v>45382</v>
      </c>
      <c r="X4538" t="s">
        <v>34</v>
      </c>
      <c r="Y4538" t="s">
        <v>35</v>
      </c>
      <c r="Z4538" t="s">
        <v>36</v>
      </c>
      <c r="AA4538" t="s">
        <v>11944</v>
      </c>
      <c r="AB4538" t="s">
        <v>11945</v>
      </c>
      <c r="AC4538" t="s">
        <v>39</v>
      </c>
      <c r="AD4538" t="s">
        <v>40</v>
      </c>
    </row>
    <row r="4539" spans="1:30" x14ac:dyDescent="0.3">
      <c r="A4539" s="4">
        <v>462973</v>
      </c>
      <c r="B4539" s="4">
        <v>1</v>
      </c>
      <c r="C4539" s="4">
        <v>163616</v>
      </c>
      <c r="D4539" t="s">
        <v>12677</v>
      </c>
      <c r="E4539" t="s">
        <v>724</v>
      </c>
      <c r="F4539" t="s">
        <v>725</v>
      </c>
      <c r="G4539" s="4">
        <v>23554</v>
      </c>
      <c r="H4539" t="s">
        <v>725</v>
      </c>
      <c r="I4539" s="5">
        <v>5693.33</v>
      </c>
      <c r="J4539" s="5">
        <v>4666.66</v>
      </c>
      <c r="K4539" s="5">
        <v>-1026.67</v>
      </c>
      <c r="L4539" s="5">
        <v>-5693.33</v>
      </c>
      <c r="M4539" s="5">
        <v>-4666.66</v>
      </c>
      <c r="N4539" s="6">
        <v>45551</v>
      </c>
      <c r="O4539" s="6">
        <v>45509</v>
      </c>
      <c r="P4539" s="6">
        <v>45509</v>
      </c>
      <c r="Q4539" t="s">
        <v>12678</v>
      </c>
      <c r="R4539" t="s">
        <v>12679</v>
      </c>
      <c r="S4539" s="4">
        <v>2024</v>
      </c>
      <c r="T4539" s="4">
        <v>2024</v>
      </c>
      <c r="U4539" s="4">
        <v>42</v>
      </c>
      <c r="V4539" s="5">
        <v>195999.72</v>
      </c>
      <c r="W4539" s="6">
        <v>45478</v>
      </c>
      <c r="X4539" t="s">
        <v>34</v>
      </c>
      <c r="Y4539" t="s">
        <v>35</v>
      </c>
      <c r="Z4539" t="s">
        <v>36</v>
      </c>
      <c r="AA4539" t="s">
        <v>12680</v>
      </c>
      <c r="AB4539" t="s">
        <v>12681</v>
      </c>
      <c r="AC4539" t="s">
        <v>39</v>
      </c>
      <c r="AD4539" t="s">
        <v>40</v>
      </c>
    </row>
    <row r="4540" spans="1:30" x14ac:dyDescent="0.3">
      <c r="A4540" s="4">
        <v>456596</v>
      </c>
      <c r="B4540" s="4">
        <v>1</v>
      </c>
      <c r="C4540" s="4">
        <v>162109</v>
      </c>
      <c r="D4540" t="s">
        <v>12682</v>
      </c>
      <c r="E4540" t="s">
        <v>724</v>
      </c>
      <c r="F4540" t="s">
        <v>725</v>
      </c>
      <c r="G4540" s="4">
        <v>23554</v>
      </c>
      <c r="H4540" t="s">
        <v>725</v>
      </c>
      <c r="I4540" s="5">
        <v>5693.33</v>
      </c>
      <c r="J4540" s="5">
        <v>4666.66</v>
      </c>
      <c r="K4540" s="5">
        <v>-1026.67</v>
      </c>
      <c r="L4540" s="5">
        <v>-5693.33</v>
      </c>
      <c r="M4540" s="5">
        <v>-4666.66</v>
      </c>
      <c r="N4540" s="6">
        <v>45551</v>
      </c>
      <c r="O4540" s="6">
        <v>45479</v>
      </c>
      <c r="P4540" s="6">
        <v>45479</v>
      </c>
      <c r="Q4540" t="s">
        <v>12683</v>
      </c>
      <c r="R4540" t="s">
        <v>12679</v>
      </c>
      <c r="S4540" s="4">
        <v>2024</v>
      </c>
      <c r="T4540" s="4">
        <v>2024</v>
      </c>
      <c r="U4540" s="4">
        <v>72</v>
      </c>
      <c r="V4540" s="5">
        <v>335999.52</v>
      </c>
      <c r="W4540" s="6">
        <v>45449</v>
      </c>
      <c r="X4540" t="s">
        <v>34</v>
      </c>
      <c r="Y4540" t="s">
        <v>35</v>
      </c>
      <c r="Z4540" t="s">
        <v>36</v>
      </c>
      <c r="AA4540" t="s">
        <v>12680</v>
      </c>
      <c r="AB4540" t="s">
        <v>12681</v>
      </c>
      <c r="AC4540" t="s">
        <v>39</v>
      </c>
      <c r="AD4540" t="s">
        <v>40</v>
      </c>
    </row>
    <row r="4541" spans="1:30" x14ac:dyDescent="0.3">
      <c r="A4541" s="4">
        <v>437483</v>
      </c>
      <c r="B4541" s="4">
        <v>1</v>
      </c>
      <c r="C4541" s="4">
        <v>157772</v>
      </c>
      <c r="D4541" t="s">
        <v>12684</v>
      </c>
      <c r="E4541" t="s">
        <v>12685</v>
      </c>
      <c r="F4541" t="s">
        <v>12686</v>
      </c>
      <c r="G4541" s="4">
        <v>23464</v>
      </c>
      <c r="H4541" t="s">
        <v>12686</v>
      </c>
      <c r="I4541" s="5">
        <v>7899.5</v>
      </c>
      <c r="J4541" s="5">
        <v>6475</v>
      </c>
      <c r="K4541" s="5">
        <v>-1424.5</v>
      </c>
      <c r="L4541" s="5">
        <v>-7899.5</v>
      </c>
      <c r="M4541" s="5">
        <v>-6475</v>
      </c>
      <c r="N4541" s="6">
        <v>45443</v>
      </c>
      <c r="O4541" s="6">
        <v>45417</v>
      </c>
      <c r="P4541" s="6">
        <v>45417</v>
      </c>
      <c r="Q4541" t="s">
        <v>12687</v>
      </c>
      <c r="R4541" t="s">
        <v>12688</v>
      </c>
      <c r="S4541" s="4">
        <v>2024</v>
      </c>
      <c r="T4541" s="4">
        <v>2024</v>
      </c>
      <c r="U4541" s="4">
        <v>26</v>
      </c>
      <c r="V4541" s="5">
        <v>168350</v>
      </c>
      <c r="W4541" s="6">
        <v>45387</v>
      </c>
      <c r="X4541" t="s">
        <v>34</v>
      </c>
      <c r="Y4541" t="s">
        <v>35</v>
      </c>
      <c r="Z4541" t="s">
        <v>36</v>
      </c>
      <c r="AA4541" t="s">
        <v>12689</v>
      </c>
      <c r="AB4541" t="s">
        <v>12690</v>
      </c>
      <c r="AC4541" t="s">
        <v>39</v>
      </c>
      <c r="AD4541" t="s">
        <v>40</v>
      </c>
    </row>
    <row r="4542" spans="1:30" x14ac:dyDescent="0.3">
      <c r="A4542" s="4">
        <v>438069</v>
      </c>
      <c r="B4542" s="4">
        <v>1</v>
      </c>
      <c r="C4542" s="4">
        <v>157897</v>
      </c>
      <c r="D4542" t="s">
        <v>12691</v>
      </c>
      <c r="E4542" t="s">
        <v>6778</v>
      </c>
      <c r="F4542" t="s">
        <v>6779</v>
      </c>
      <c r="G4542" s="4">
        <v>21256</v>
      </c>
      <c r="H4542" t="s">
        <v>6779</v>
      </c>
      <c r="I4542" s="5">
        <v>40870</v>
      </c>
      <c r="J4542" s="5">
        <v>33500</v>
      </c>
      <c r="K4542" s="5">
        <v>-7370</v>
      </c>
      <c r="L4542" s="5">
        <v>-40870</v>
      </c>
      <c r="M4542" s="5">
        <v>-33500</v>
      </c>
      <c r="N4542" s="6">
        <v>45428</v>
      </c>
      <c r="O4542" s="6">
        <v>45420</v>
      </c>
      <c r="P4542" s="6">
        <v>45420</v>
      </c>
      <c r="Q4542" t="s">
        <v>12692</v>
      </c>
      <c r="R4542" t="s">
        <v>12693</v>
      </c>
      <c r="S4542" s="4">
        <v>2024</v>
      </c>
      <c r="T4542" s="4">
        <v>2024</v>
      </c>
      <c r="U4542" s="4">
        <v>8</v>
      </c>
      <c r="V4542" s="5">
        <v>268000</v>
      </c>
      <c r="W4542" s="6">
        <v>45390</v>
      </c>
      <c r="X4542" t="s">
        <v>34</v>
      </c>
      <c r="Y4542" t="s">
        <v>35</v>
      </c>
      <c r="Z4542" t="s">
        <v>36</v>
      </c>
      <c r="AA4542" t="s">
        <v>12694</v>
      </c>
      <c r="AB4542" t="s">
        <v>12695</v>
      </c>
      <c r="AC4542" t="s">
        <v>39</v>
      </c>
      <c r="AD4542" t="s">
        <v>40</v>
      </c>
    </row>
    <row r="4543" spans="1:30" x14ac:dyDescent="0.3">
      <c r="A4543" s="4">
        <v>439791</v>
      </c>
      <c r="B4543" s="4">
        <v>1</v>
      </c>
      <c r="C4543" s="4">
        <v>158197</v>
      </c>
      <c r="D4543" t="s">
        <v>12696</v>
      </c>
      <c r="E4543" t="s">
        <v>347</v>
      </c>
      <c r="F4543" t="s">
        <v>348</v>
      </c>
      <c r="G4543" s="4">
        <v>23596</v>
      </c>
      <c r="H4543" t="s">
        <v>348</v>
      </c>
      <c r="I4543" s="5">
        <v>5475.05</v>
      </c>
      <c r="J4543" s="5">
        <v>4977.32</v>
      </c>
      <c r="K4543" s="5">
        <v>-497.73</v>
      </c>
      <c r="L4543" s="5">
        <v>-5475.05</v>
      </c>
      <c r="M4543" s="5">
        <v>-4977.32</v>
      </c>
      <c r="N4543" s="6">
        <v>45412</v>
      </c>
      <c r="O4543" s="6">
        <v>45412</v>
      </c>
      <c r="P4543" s="6">
        <v>45412</v>
      </c>
      <c r="Q4543" t="s">
        <v>12697</v>
      </c>
      <c r="R4543" t="s">
        <v>12698</v>
      </c>
      <c r="S4543" s="4">
        <v>2024</v>
      </c>
      <c r="T4543" s="4">
        <v>2024</v>
      </c>
      <c r="U4543" s="4">
        <v>0</v>
      </c>
      <c r="V4543" s="5">
        <v>0</v>
      </c>
      <c r="W4543" s="6">
        <v>45382</v>
      </c>
      <c r="X4543" t="s">
        <v>34</v>
      </c>
      <c r="Y4543" t="s">
        <v>35</v>
      </c>
      <c r="Z4543" t="s">
        <v>36</v>
      </c>
      <c r="AA4543" t="s">
        <v>12699</v>
      </c>
      <c r="AB4543" t="s">
        <v>12700</v>
      </c>
      <c r="AC4543" t="s">
        <v>39</v>
      </c>
      <c r="AD4543" t="s">
        <v>40</v>
      </c>
    </row>
    <row r="4544" spans="1:30" x14ac:dyDescent="0.3">
      <c r="A4544" s="4">
        <v>439793</v>
      </c>
      <c r="B4544" s="4">
        <v>1</v>
      </c>
      <c r="C4544" s="4">
        <v>158200</v>
      </c>
      <c r="D4544" t="s">
        <v>12701</v>
      </c>
      <c r="E4544" t="s">
        <v>6276</v>
      </c>
      <c r="F4544" t="s">
        <v>6277</v>
      </c>
      <c r="G4544" s="4">
        <v>21290</v>
      </c>
      <c r="H4544" t="s">
        <v>6277</v>
      </c>
      <c r="I4544" s="5">
        <v>3650.03</v>
      </c>
      <c r="J4544" s="5">
        <v>3318.21</v>
      </c>
      <c r="K4544" s="5">
        <v>-331.82</v>
      </c>
      <c r="L4544" s="5">
        <v>-3650.03</v>
      </c>
      <c r="M4544" s="5">
        <v>-3318.21</v>
      </c>
      <c r="N4544" s="6">
        <v>45412</v>
      </c>
      <c r="O4544" s="6">
        <v>45412</v>
      </c>
      <c r="P4544" s="6">
        <v>45412</v>
      </c>
      <c r="Q4544" t="s">
        <v>12702</v>
      </c>
      <c r="R4544" t="s">
        <v>12703</v>
      </c>
      <c r="S4544" s="4">
        <v>2024</v>
      </c>
      <c r="T4544" s="4">
        <v>2024</v>
      </c>
      <c r="U4544" s="4">
        <v>0</v>
      </c>
      <c r="V4544" s="5">
        <v>0</v>
      </c>
      <c r="W4544" s="6">
        <v>45382</v>
      </c>
      <c r="X4544" t="s">
        <v>34</v>
      </c>
      <c r="Y4544" t="s">
        <v>35</v>
      </c>
      <c r="Z4544" t="s">
        <v>36</v>
      </c>
      <c r="AA4544" t="s">
        <v>12699</v>
      </c>
      <c r="AB4544" t="s">
        <v>12700</v>
      </c>
      <c r="AC4544" t="s">
        <v>39</v>
      </c>
      <c r="AD4544" t="s">
        <v>40</v>
      </c>
    </row>
    <row r="4545" spans="1:30" x14ac:dyDescent="0.3">
      <c r="A4545" s="4">
        <v>457686</v>
      </c>
      <c r="B4545" s="4">
        <v>1</v>
      </c>
      <c r="C4545" s="4">
        <v>162327</v>
      </c>
      <c r="D4545" t="s">
        <v>12704</v>
      </c>
      <c r="E4545" t="s">
        <v>347</v>
      </c>
      <c r="F4545" t="s">
        <v>348</v>
      </c>
      <c r="G4545" s="4">
        <v>23596</v>
      </c>
      <c r="H4545" t="s">
        <v>348</v>
      </c>
      <c r="I4545" s="5">
        <v>21454.39</v>
      </c>
      <c r="J4545" s="5">
        <v>19503.990000000002</v>
      </c>
      <c r="K4545" s="5">
        <v>-1950.4</v>
      </c>
      <c r="L4545" s="5">
        <v>-21454.39</v>
      </c>
      <c r="M4545" s="5">
        <v>-19503.990000000002</v>
      </c>
      <c r="N4545" s="6">
        <v>45474</v>
      </c>
      <c r="O4545" s="6">
        <v>45473</v>
      </c>
      <c r="P4545" s="6">
        <v>45473</v>
      </c>
      <c r="Q4545" t="s">
        <v>12705</v>
      </c>
      <c r="R4545" t="s">
        <v>12698</v>
      </c>
      <c r="S4545" s="4">
        <v>2024</v>
      </c>
      <c r="T4545" s="4">
        <v>2024</v>
      </c>
      <c r="U4545" s="4">
        <v>1</v>
      </c>
      <c r="V4545" s="5">
        <v>19503.990000000002</v>
      </c>
      <c r="W4545" s="6">
        <v>45443</v>
      </c>
      <c r="X4545" t="s">
        <v>34</v>
      </c>
      <c r="Y4545" t="s">
        <v>35</v>
      </c>
      <c r="Z4545" t="s">
        <v>36</v>
      </c>
      <c r="AA4545" t="s">
        <v>12699</v>
      </c>
      <c r="AB4545" t="s">
        <v>12700</v>
      </c>
      <c r="AC4545" t="s">
        <v>39</v>
      </c>
      <c r="AD4545" t="s">
        <v>40</v>
      </c>
    </row>
    <row r="4546" spans="1:30" x14ac:dyDescent="0.3">
      <c r="A4546" s="4">
        <v>457690</v>
      </c>
      <c r="B4546" s="4">
        <v>1</v>
      </c>
      <c r="C4546" s="4">
        <v>162333</v>
      </c>
      <c r="D4546" t="s">
        <v>12706</v>
      </c>
      <c r="E4546" t="s">
        <v>6276</v>
      </c>
      <c r="F4546" t="s">
        <v>6277</v>
      </c>
      <c r="G4546" s="4">
        <v>21290</v>
      </c>
      <c r="H4546" t="s">
        <v>6277</v>
      </c>
      <c r="I4546" s="5">
        <v>14302.93</v>
      </c>
      <c r="J4546" s="5">
        <v>13002.66</v>
      </c>
      <c r="K4546" s="5">
        <v>-1300.27</v>
      </c>
      <c r="L4546" s="5">
        <v>-14302.93</v>
      </c>
      <c r="M4546" s="5">
        <v>-13002.66</v>
      </c>
      <c r="N4546" s="6">
        <v>45474</v>
      </c>
      <c r="O4546" s="6">
        <v>45473</v>
      </c>
      <c r="P4546" s="6">
        <v>45473</v>
      </c>
      <c r="Q4546" t="s">
        <v>12707</v>
      </c>
      <c r="R4546" t="s">
        <v>12703</v>
      </c>
      <c r="S4546" s="4">
        <v>2024</v>
      </c>
      <c r="T4546" s="4">
        <v>2024</v>
      </c>
      <c r="U4546" s="4">
        <v>1</v>
      </c>
      <c r="V4546" s="5">
        <v>13002.66</v>
      </c>
      <c r="W4546" s="6">
        <v>45443</v>
      </c>
      <c r="X4546" t="s">
        <v>34</v>
      </c>
      <c r="Y4546" t="s">
        <v>35</v>
      </c>
      <c r="Z4546" t="s">
        <v>36</v>
      </c>
      <c r="AA4546" t="s">
        <v>12699</v>
      </c>
      <c r="AB4546" t="s">
        <v>12700</v>
      </c>
      <c r="AC4546" t="s">
        <v>39</v>
      </c>
      <c r="AD4546" t="s">
        <v>40</v>
      </c>
    </row>
    <row r="4547" spans="1:30" x14ac:dyDescent="0.3">
      <c r="A4547" s="4">
        <v>466376</v>
      </c>
      <c r="B4547" s="4">
        <v>1</v>
      </c>
      <c r="C4547" s="4">
        <v>164166</v>
      </c>
      <c r="D4547" t="s">
        <v>12708</v>
      </c>
      <c r="E4547" t="s">
        <v>347</v>
      </c>
      <c r="F4547" t="s">
        <v>348</v>
      </c>
      <c r="G4547" s="4">
        <v>23596</v>
      </c>
      <c r="H4547" t="s">
        <v>348</v>
      </c>
      <c r="I4547" s="5">
        <v>20725.25</v>
      </c>
      <c r="J4547" s="5">
        <v>18841.14</v>
      </c>
      <c r="K4547" s="5">
        <v>-1884.11</v>
      </c>
      <c r="L4547" s="5">
        <v>-20725.25</v>
      </c>
      <c r="M4547" s="5">
        <v>-18841.14</v>
      </c>
      <c r="N4547" s="6">
        <v>45520</v>
      </c>
      <c r="O4547" s="6">
        <v>45503</v>
      </c>
      <c r="P4547" s="6">
        <v>45503</v>
      </c>
      <c r="Q4547" t="s">
        <v>12709</v>
      </c>
      <c r="R4547" t="s">
        <v>12698</v>
      </c>
      <c r="S4547" s="4">
        <v>2024</v>
      </c>
      <c r="T4547" s="4">
        <v>2024</v>
      </c>
      <c r="U4547" s="4">
        <v>17</v>
      </c>
      <c r="V4547" s="5">
        <v>320299.38</v>
      </c>
      <c r="W4547" s="6">
        <v>45473</v>
      </c>
      <c r="X4547" t="s">
        <v>34</v>
      </c>
      <c r="Y4547" t="s">
        <v>35</v>
      </c>
      <c r="Z4547" t="s">
        <v>36</v>
      </c>
      <c r="AA4547" t="s">
        <v>12699</v>
      </c>
      <c r="AB4547" t="s">
        <v>12700</v>
      </c>
      <c r="AC4547" t="s">
        <v>39</v>
      </c>
      <c r="AD4547" t="s">
        <v>40</v>
      </c>
    </row>
    <row r="4548" spans="1:30" x14ac:dyDescent="0.3">
      <c r="A4548" s="4">
        <v>465695</v>
      </c>
      <c r="B4548" s="4">
        <v>1</v>
      </c>
      <c r="C4548" s="4">
        <v>163934</v>
      </c>
      <c r="D4548" t="s">
        <v>12710</v>
      </c>
      <c r="E4548" t="s">
        <v>6276</v>
      </c>
      <c r="F4548" t="s">
        <v>6277</v>
      </c>
      <c r="G4548" s="4">
        <v>21290</v>
      </c>
      <c r="H4548" t="s">
        <v>6277</v>
      </c>
      <c r="I4548" s="5">
        <v>13816.84</v>
      </c>
      <c r="J4548" s="5">
        <v>12560.76</v>
      </c>
      <c r="K4548" s="5">
        <v>-1256.08</v>
      </c>
      <c r="L4548" s="5">
        <v>-13816.84</v>
      </c>
      <c r="M4548" s="5">
        <v>-12560.76</v>
      </c>
      <c r="N4548" s="6">
        <v>45510</v>
      </c>
      <c r="O4548" s="6">
        <v>45503</v>
      </c>
      <c r="P4548" s="6">
        <v>45503</v>
      </c>
      <c r="Q4548" t="s">
        <v>12711</v>
      </c>
      <c r="R4548" t="s">
        <v>12703</v>
      </c>
      <c r="S4548" s="4">
        <v>2024</v>
      </c>
      <c r="T4548" s="4">
        <v>2024</v>
      </c>
      <c r="U4548" s="4">
        <v>7</v>
      </c>
      <c r="V4548" s="5">
        <v>87925.32</v>
      </c>
      <c r="W4548" s="6">
        <v>45473</v>
      </c>
      <c r="X4548" t="s">
        <v>34</v>
      </c>
      <c r="Y4548" t="s">
        <v>35</v>
      </c>
      <c r="Z4548" t="s">
        <v>36</v>
      </c>
      <c r="AA4548" t="s">
        <v>12699</v>
      </c>
      <c r="AB4548" t="s">
        <v>12700</v>
      </c>
      <c r="AC4548" t="s">
        <v>39</v>
      </c>
      <c r="AD4548" t="s">
        <v>40</v>
      </c>
    </row>
    <row r="4549" spans="1:30" x14ac:dyDescent="0.3">
      <c r="A4549" s="4">
        <v>447768</v>
      </c>
      <c r="B4549" s="4">
        <v>1</v>
      </c>
      <c r="C4549" s="4">
        <v>160130</v>
      </c>
      <c r="D4549" t="s">
        <v>7157</v>
      </c>
      <c r="E4549" t="s">
        <v>6276</v>
      </c>
      <c r="F4549" t="s">
        <v>6277</v>
      </c>
      <c r="G4549" s="4">
        <v>21290</v>
      </c>
      <c r="H4549" t="s">
        <v>6277</v>
      </c>
      <c r="I4549" s="5">
        <v>13880.58</v>
      </c>
      <c r="J4549" s="5">
        <v>12618.71</v>
      </c>
      <c r="K4549" s="5">
        <v>-1261.8699999999999</v>
      </c>
      <c r="L4549" s="5">
        <v>-13880.58</v>
      </c>
      <c r="M4549" s="5">
        <v>-12618.71</v>
      </c>
      <c r="N4549" s="6">
        <v>45443</v>
      </c>
      <c r="O4549" s="6">
        <v>45452</v>
      </c>
      <c r="P4549" s="6">
        <v>45452</v>
      </c>
      <c r="Q4549" t="s">
        <v>7158</v>
      </c>
      <c r="R4549" t="s">
        <v>12703</v>
      </c>
      <c r="S4549" s="4">
        <v>2024</v>
      </c>
      <c r="T4549" s="4">
        <v>2024</v>
      </c>
      <c r="U4549" s="4">
        <v>-9</v>
      </c>
      <c r="V4549" s="5">
        <v>-113568.39</v>
      </c>
      <c r="W4549" s="6">
        <v>45421</v>
      </c>
      <c r="X4549" t="s">
        <v>34</v>
      </c>
      <c r="Y4549" t="s">
        <v>35</v>
      </c>
      <c r="Z4549" t="s">
        <v>36</v>
      </c>
      <c r="AA4549" t="s">
        <v>12699</v>
      </c>
      <c r="AB4549" t="s">
        <v>12700</v>
      </c>
      <c r="AC4549" t="s">
        <v>39</v>
      </c>
      <c r="AD4549" t="s">
        <v>40</v>
      </c>
    </row>
    <row r="4550" spans="1:30" x14ac:dyDescent="0.3">
      <c r="A4550" s="4">
        <v>447770</v>
      </c>
      <c r="B4550" s="4">
        <v>1</v>
      </c>
      <c r="C4550" s="4">
        <v>160133</v>
      </c>
      <c r="D4550" t="s">
        <v>12710</v>
      </c>
      <c r="E4550" t="s">
        <v>347</v>
      </c>
      <c r="F4550" t="s">
        <v>348</v>
      </c>
      <c r="G4550" s="4">
        <v>23596</v>
      </c>
      <c r="H4550" t="s">
        <v>348</v>
      </c>
      <c r="I4550" s="5">
        <v>20820.87</v>
      </c>
      <c r="J4550" s="5">
        <v>18928.060000000001</v>
      </c>
      <c r="K4550" s="5">
        <v>-1892.81</v>
      </c>
      <c r="L4550" s="5">
        <v>-20820.87</v>
      </c>
      <c r="M4550" s="5">
        <v>-18928.060000000001</v>
      </c>
      <c r="N4550" s="6">
        <v>45443</v>
      </c>
      <c r="O4550" s="6">
        <v>45442</v>
      </c>
      <c r="P4550" s="6">
        <v>45442</v>
      </c>
      <c r="Q4550" t="s">
        <v>12711</v>
      </c>
      <c r="R4550" t="s">
        <v>12698</v>
      </c>
      <c r="S4550" s="4">
        <v>2024</v>
      </c>
      <c r="T4550" s="4">
        <v>2024</v>
      </c>
      <c r="U4550" s="4">
        <v>1</v>
      </c>
      <c r="V4550" s="5">
        <v>18928.060000000001</v>
      </c>
      <c r="W4550" s="6">
        <v>45412</v>
      </c>
      <c r="X4550" t="s">
        <v>34</v>
      </c>
      <c r="Y4550" t="s">
        <v>35</v>
      </c>
      <c r="Z4550" t="s">
        <v>36</v>
      </c>
      <c r="AA4550" t="s">
        <v>12699</v>
      </c>
      <c r="AB4550" t="s">
        <v>12700</v>
      </c>
      <c r="AC4550" t="s">
        <v>39</v>
      </c>
      <c r="AD4550" t="s">
        <v>40</v>
      </c>
    </row>
    <row r="4551" spans="1:30" x14ac:dyDescent="0.3">
      <c r="A4551" s="4">
        <v>487962</v>
      </c>
      <c r="B4551" s="4">
        <v>1</v>
      </c>
      <c r="C4551" s="4">
        <v>170129</v>
      </c>
      <c r="D4551" t="s">
        <v>12712</v>
      </c>
      <c r="E4551" t="s">
        <v>6276</v>
      </c>
      <c r="F4551" t="s">
        <v>6277</v>
      </c>
      <c r="G4551" s="4">
        <v>21290</v>
      </c>
      <c r="H4551" t="s">
        <v>6277</v>
      </c>
      <c r="I4551" s="5">
        <v>13936.03</v>
      </c>
      <c r="J4551" s="5">
        <v>12669.12</v>
      </c>
      <c r="K4551" s="5">
        <v>-1266.9100000000001</v>
      </c>
      <c r="L4551" s="5">
        <v>-13936.03</v>
      </c>
      <c r="M4551" s="5">
        <v>-12669.12</v>
      </c>
      <c r="N4551" s="6">
        <v>45611</v>
      </c>
      <c r="O4551" s="6">
        <v>45595</v>
      </c>
      <c r="P4551" s="6">
        <v>45595</v>
      </c>
      <c r="Q4551" t="s">
        <v>12713</v>
      </c>
      <c r="R4551" t="s">
        <v>12703</v>
      </c>
      <c r="S4551" s="4">
        <v>2024</v>
      </c>
      <c r="T4551" s="4">
        <v>2024</v>
      </c>
      <c r="U4551" s="4">
        <v>16</v>
      </c>
      <c r="V4551" s="5">
        <v>202705.92000000001</v>
      </c>
      <c r="W4551" s="6">
        <v>45565</v>
      </c>
      <c r="X4551" t="s">
        <v>34</v>
      </c>
      <c r="Y4551" t="s">
        <v>35</v>
      </c>
      <c r="Z4551" t="s">
        <v>36</v>
      </c>
      <c r="AA4551" t="s">
        <v>12699</v>
      </c>
      <c r="AB4551" t="s">
        <v>12700</v>
      </c>
      <c r="AC4551" t="s">
        <v>39</v>
      </c>
      <c r="AD4551" t="s">
        <v>40</v>
      </c>
    </row>
    <row r="4552" spans="1:30" x14ac:dyDescent="0.3">
      <c r="A4552" s="4">
        <v>480603</v>
      </c>
      <c r="B4552" s="4">
        <v>1</v>
      </c>
      <c r="C4552" s="4">
        <v>168239</v>
      </c>
      <c r="D4552" t="s">
        <v>12714</v>
      </c>
      <c r="E4552" t="s">
        <v>347</v>
      </c>
      <c r="F4552" t="s">
        <v>348</v>
      </c>
      <c r="G4552" s="4">
        <v>23596</v>
      </c>
      <c r="H4552" t="s">
        <v>348</v>
      </c>
      <c r="I4552" s="5">
        <v>-21482.41</v>
      </c>
      <c r="J4552" s="5">
        <v>-19529.46</v>
      </c>
      <c r="K4552" s="5">
        <v>1952.95</v>
      </c>
      <c r="L4552" s="5">
        <v>21482.41</v>
      </c>
      <c r="M4552" s="5">
        <v>19529.46</v>
      </c>
      <c r="N4552" s="6">
        <v>45572</v>
      </c>
      <c r="O4552" s="6">
        <v>45583</v>
      </c>
      <c r="P4552" s="6">
        <v>45583</v>
      </c>
      <c r="Q4552" t="s">
        <v>12715</v>
      </c>
      <c r="R4552" t="s">
        <v>12716</v>
      </c>
      <c r="S4552" s="4">
        <v>2024</v>
      </c>
      <c r="T4552" s="4">
        <v>2024</v>
      </c>
      <c r="U4552" s="4">
        <v>-11</v>
      </c>
      <c r="V4552" s="5">
        <v>214824.06</v>
      </c>
      <c r="W4552" s="6">
        <v>45553</v>
      </c>
      <c r="X4552" t="s">
        <v>34</v>
      </c>
      <c r="Y4552" t="s">
        <v>35</v>
      </c>
      <c r="Z4552" t="s">
        <v>116</v>
      </c>
      <c r="AA4552" t="s">
        <v>12699</v>
      </c>
      <c r="AB4552" t="s">
        <v>12700</v>
      </c>
      <c r="AC4552" t="s">
        <v>39</v>
      </c>
      <c r="AD4552" t="s">
        <v>40</v>
      </c>
    </row>
    <row r="4553" spans="1:30" x14ac:dyDescent="0.3">
      <c r="A4553" s="4">
        <v>480601</v>
      </c>
      <c r="B4553" s="4">
        <v>1</v>
      </c>
      <c r="C4553" s="4">
        <v>168236</v>
      </c>
      <c r="D4553" t="s">
        <v>11899</v>
      </c>
      <c r="E4553" t="s">
        <v>347</v>
      </c>
      <c r="F4553" t="s">
        <v>348</v>
      </c>
      <c r="G4553" s="4">
        <v>23596</v>
      </c>
      <c r="H4553" t="s">
        <v>348</v>
      </c>
      <c r="I4553" s="5">
        <v>21482.41</v>
      </c>
      <c r="J4553" s="5">
        <v>19529.46</v>
      </c>
      <c r="K4553" s="5">
        <v>-1952.95</v>
      </c>
      <c r="L4553" s="5">
        <v>-21482.41</v>
      </c>
      <c r="M4553" s="5">
        <v>-19529.46</v>
      </c>
      <c r="N4553" s="6">
        <v>45572</v>
      </c>
      <c r="O4553" s="6">
        <v>45565</v>
      </c>
      <c r="P4553" s="6">
        <v>45565</v>
      </c>
      <c r="Q4553" t="s">
        <v>11900</v>
      </c>
      <c r="S4553" s="4">
        <v>2024</v>
      </c>
      <c r="T4553" s="4">
        <v>2024</v>
      </c>
      <c r="U4553" s="4">
        <v>7</v>
      </c>
      <c r="V4553" s="5">
        <v>136706.22</v>
      </c>
      <c r="W4553" s="6">
        <v>45535</v>
      </c>
      <c r="X4553" t="s">
        <v>34</v>
      </c>
      <c r="Y4553" t="s">
        <v>35</v>
      </c>
      <c r="Z4553" t="s">
        <v>36</v>
      </c>
      <c r="AA4553" t="s">
        <v>12699</v>
      </c>
      <c r="AB4553" t="s">
        <v>12700</v>
      </c>
      <c r="AC4553" t="s">
        <v>39</v>
      </c>
      <c r="AD4553" t="s">
        <v>40</v>
      </c>
    </row>
    <row r="4554" spans="1:30" x14ac:dyDescent="0.3">
      <c r="A4554" s="4">
        <v>470481</v>
      </c>
      <c r="B4554" s="4">
        <v>1</v>
      </c>
      <c r="C4554" s="4">
        <v>165337</v>
      </c>
      <c r="D4554" t="s">
        <v>12150</v>
      </c>
      <c r="E4554" t="s">
        <v>347</v>
      </c>
      <c r="F4554" t="s">
        <v>348</v>
      </c>
      <c r="G4554" s="4">
        <v>23596</v>
      </c>
      <c r="H4554" t="s">
        <v>348</v>
      </c>
      <c r="I4554" s="5">
        <v>21884.13</v>
      </c>
      <c r="J4554" s="5">
        <v>19894.66</v>
      </c>
      <c r="K4554" s="5">
        <v>-1989.47</v>
      </c>
      <c r="L4554" s="5">
        <v>-21884.13</v>
      </c>
      <c r="M4554" s="5">
        <v>-19894.66</v>
      </c>
      <c r="N4554" s="6">
        <v>45534</v>
      </c>
      <c r="O4554" s="6">
        <v>45535</v>
      </c>
      <c r="P4554" s="6">
        <v>45535</v>
      </c>
      <c r="Q4554" t="s">
        <v>12151</v>
      </c>
      <c r="R4554" t="s">
        <v>12698</v>
      </c>
      <c r="S4554" s="4">
        <v>2024</v>
      </c>
      <c r="T4554" s="4">
        <v>2024</v>
      </c>
      <c r="U4554" s="4">
        <v>-1</v>
      </c>
      <c r="V4554" s="5">
        <v>-19894.66</v>
      </c>
      <c r="W4554" s="6">
        <v>45504</v>
      </c>
      <c r="X4554" t="s">
        <v>34</v>
      </c>
      <c r="Y4554" t="s">
        <v>35</v>
      </c>
      <c r="Z4554" t="s">
        <v>36</v>
      </c>
      <c r="AA4554" t="s">
        <v>12699</v>
      </c>
      <c r="AB4554" t="s">
        <v>12700</v>
      </c>
      <c r="AC4554" t="s">
        <v>39</v>
      </c>
      <c r="AD4554" t="s">
        <v>40</v>
      </c>
    </row>
    <row r="4555" spans="1:30" x14ac:dyDescent="0.3">
      <c r="A4555" s="4">
        <v>470493</v>
      </c>
      <c r="B4555" s="4">
        <v>1</v>
      </c>
      <c r="C4555" s="4">
        <v>165352</v>
      </c>
      <c r="D4555" t="s">
        <v>11951</v>
      </c>
      <c r="E4555" t="s">
        <v>6276</v>
      </c>
      <c r="F4555" t="s">
        <v>6277</v>
      </c>
      <c r="G4555" s="4">
        <v>21290</v>
      </c>
      <c r="H4555" t="s">
        <v>6277</v>
      </c>
      <c r="I4555" s="5">
        <v>14589.42</v>
      </c>
      <c r="J4555" s="5">
        <v>13263.11</v>
      </c>
      <c r="K4555" s="5">
        <v>-1326.31</v>
      </c>
      <c r="L4555" s="5">
        <v>-14589.42</v>
      </c>
      <c r="M4555" s="5">
        <v>-13263.11</v>
      </c>
      <c r="N4555" s="6">
        <v>45534</v>
      </c>
      <c r="O4555" s="6">
        <v>45535</v>
      </c>
      <c r="P4555" s="6">
        <v>45535</v>
      </c>
      <c r="Q4555" t="s">
        <v>11952</v>
      </c>
      <c r="R4555" t="s">
        <v>12703</v>
      </c>
      <c r="S4555" s="4">
        <v>2024</v>
      </c>
      <c r="T4555" s="4">
        <v>2024</v>
      </c>
      <c r="U4555" s="4">
        <v>-1</v>
      </c>
      <c r="V4555" s="5">
        <v>-13263.11</v>
      </c>
      <c r="W4555" s="6">
        <v>45504</v>
      </c>
      <c r="X4555" t="s">
        <v>34</v>
      </c>
      <c r="Y4555" t="s">
        <v>35</v>
      </c>
      <c r="Z4555" t="s">
        <v>36</v>
      </c>
      <c r="AA4555" t="s">
        <v>12699</v>
      </c>
      <c r="AB4555" t="s">
        <v>12700</v>
      </c>
      <c r="AC4555" t="s">
        <v>39</v>
      </c>
      <c r="AD4555" t="s">
        <v>40</v>
      </c>
    </row>
    <row r="4556" spans="1:30" x14ac:dyDescent="0.3">
      <c r="A4556" s="4">
        <v>479626</v>
      </c>
      <c r="B4556" s="4">
        <v>1</v>
      </c>
      <c r="C4556" s="4">
        <v>167993</v>
      </c>
      <c r="D4556" t="s">
        <v>12717</v>
      </c>
      <c r="E4556" t="s">
        <v>347</v>
      </c>
      <c r="F4556" t="s">
        <v>348</v>
      </c>
      <c r="G4556" s="4">
        <v>23596</v>
      </c>
      <c r="H4556" t="s">
        <v>348</v>
      </c>
      <c r="I4556" s="5">
        <v>21482.41</v>
      </c>
      <c r="J4556" s="5">
        <v>19529.46</v>
      </c>
      <c r="K4556" s="5">
        <v>-1952.95</v>
      </c>
      <c r="L4556" s="5">
        <v>-21482.41</v>
      </c>
      <c r="M4556" s="5">
        <v>-19529.46</v>
      </c>
      <c r="N4556" s="6">
        <v>45567</v>
      </c>
      <c r="O4556" s="6">
        <v>45583</v>
      </c>
      <c r="P4556" s="6">
        <v>45583</v>
      </c>
      <c r="Q4556" t="s">
        <v>12718</v>
      </c>
      <c r="R4556" t="s">
        <v>12698</v>
      </c>
      <c r="S4556" s="4">
        <v>2024</v>
      </c>
      <c r="T4556" s="4">
        <v>2024</v>
      </c>
      <c r="U4556" s="4">
        <v>-16</v>
      </c>
      <c r="V4556" s="5">
        <v>-312471.36</v>
      </c>
      <c r="W4556" s="6">
        <v>45553</v>
      </c>
      <c r="X4556" t="s">
        <v>34</v>
      </c>
      <c r="Y4556" t="s">
        <v>35</v>
      </c>
      <c r="Z4556" t="s">
        <v>36</v>
      </c>
      <c r="AA4556" t="s">
        <v>12699</v>
      </c>
      <c r="AB4556" t="s">
        <v>12700</v>
      </c>
      <c r="AC4556" t="s">
        <v>39</v>
      </c>
      <c r="AD4556" t="s">
        <v>40</v>
      </c>
    </row>
    <row r="4557" spans="1:30" x14ac:dyDescent="0.3">
      <c r="A4557" s="4">
        <v>479980</v>
      </c>
      <c r="B4557" s="4">
        <v>1</v>
      </c>
      <c r="C4557" s="4">
        <v>168040</v>
      </c>
      <c r="D4557" t="s">
        <v>12719</v>
      </c>
      <c r="E4557" t="s">
        <v>6276</v>
      </c>
      <c r="F4557" t="s">
        <v>6277</v>
      </c>
      <c r="G4557" s="4">
        <v>21290</v>
      </c>
      <c r="H4557" t="s">
        <v>6277</v>
      </c>
      <c r="I4557" s="5">
        <v>14321.6</v>
      </c>
      <c r="J4557" s="5">
        <v>13019.64</v>
      </c>
      <c r="K4557" s="5">
        <v>-1301.96</v>
      </c>
      <c r="L4557" s="5">
        <v>-14321.6</v>
      </c>
      <c r="M4557" s="5">
        <v>-13019.64</v>
      </c>
      <c r="N4557" s="6">
        <v>45567</v>
      </c>
      <c r="O4557" s="6">
        <v>45565</v>
      </c>
      <c r="P4557" s="6">
        <v>45565</v>
      </c>
      <c r="Q4557" t="s">
        <v>12720</v>
      </c>
      <c r="R4557" t="s">
        <v>12703</v>
      </c>
      <c r="S4557" s="4">
        <v>2024</v>
      </c>
      <c r="T4557" s="4">
        <v>2024</v>
      </c>
      <c r="U4557" s="4">
        <v>2</v>
      </c>
      <c r="V4557" s="5">
        <v>26039.279999999999</v>
      </c>
      <c r="W4557" s="6">
        <v>45535</v>
      </c>
      <c r="X4557" t="s">
        <v>34</v>
      </c>
      <c r="Y4557" t="s">
        <v>35</v>
      </c>
      <c r="Z4557" t="s">
        <v>36</v>
      </c>
      <c r="AA4557" t="s">
        <v>12699</v>
      </c>
      <c r="AB4557" t="s">
        <v>12700</v>
      </c>
      <c r="AC4557" t="s">
        <v>39</v>
      </c>
      <c r="AD4557" t="s">
        <v>40</v>
      </c>
    </row>
    <row r="4558" spans="1:30" x14ac:dyDescent="0.3">
      <c r="A4558" s="4">
        <v>491453</v>
      </c>
      <c r="B4558" s="4">
        <v>1</v>
      </c>
      <c r="C4558" s="4">
        <v>171836</v>
      </c>
      <c r="D4558" t="s">
        <v>12721</v>
      </c>
      <c r="E4558" t="s">
        <v>6276</v>
      </c>
      <c r="F4558" t="s">
        <v>6277</v>
      </c>
      <c r="G4558" s="4">
        <v>21290</v>
      </c>
      <c r="H4558" t="s">
        <v>6277</v>
      </c>
      <c r="I4558" s="5">
        <v>14589.06</v>
      </c>
      <c r="J4558" s="5">
        <v>13262.78</v>
      </c>
      <c r="K4558" s="5">
        <v>-1326.28</v>
      </c>
      <c r="L4558" s="5">
        <v>-14589.06</v>
      </c>
      <c r="M4558" s="5">
        <v>-13262.78</v>
      </c>
      <c r="N4558" s="6">
        <v>45625</v>
      </c>
      <c r="O4558" s="6">
        <v>45630</v>
      </c>
      <c r="P4558" s="6">
        <v>45630</v>
      </c>
      <c r="Q4558" t="s">
        <v>12722</v>
      </c>
      <c r="R4558" t="s">
        <v>12703</v>
      </c>
      <c r="S4558" s="4">
        <v>2024</v>
      </c>
      <c r="T4558" s="4">
        <v>2024</v>
      </c>
      <c r="U4558" s="4">
        <v>-5</v>
      </c>
      <c r="V4558" s="5">
        <v>-66313.899999999994</v>
      </c>
      <c r="W4558" s="6">
        <v>45600</v>
      </c>
      <c r="X4558" t="s">
        <v>34</v>
      </c>
      <c r="Y4558" t="s">
        <v>35</v>
      </c>
      <c r="Z4558" t="s">
        <v>36</v>
      </c>
      <c r="AA4558" t="s">
        <v>12699</v>
      </c>
      <c r="AB4558" t="s">
        <v>12700</v>
      </c>
      <c r="AC4558" t="s">
        <v>39</v>
      </c>
      <c r="AD4558" t="s">
        <v>40</v>
      </c>
    </row>
    <row r="4559" spans="1:30" x14ac:dyDescent="0.3">
      <c r="A4559" s="4">
        <v>487954</v>
      </c>
      <c r="B4559" s="4">
        <v>1</v>
      </c>
      <c r="C4559" s="4">
        <v>170117</v>
      </c>
      <c r="D4559" t="s">
        <v>12723</v>
      </c>
      <c r="E4559" t="s">
        <v>347</v>
      </c>
      <c r="F4559" t="s">
        <v>348</v>
      </c>
      <c r="G4559" s="4">
        <v>23596</v>
      </c>
      <c r="H4559" t="s">
        <v>348</v>
      </c>
      <c r="I4559" s="5">
        <v>20904.060000000001</v>
      </c>
      <c r="J4559" s="5">
        <v>19003.689999999999</v>
      </c>
      <c r="K4559" s="5">
        <v>-1900.37</v>
      </c>
      <c r="L4559" s="5">
        <v>-20904.060000000001</v>
      </c>
      <c r="M4559" s="5">
        <v>-19003.689999999999</v>
      </c>
      <c r="N4559" s="6">
        <v>45611</v>
      </c>
      <c r="O4559" s="6">
        <v>45595</v>
      </c>
      <c r="P4559" s="6">
        <v>45595</v>
      </c>
      <c r="Q4559" t="s">
        <v>12724</v>
      </c>
      <c r="R4559" t="s">
        <v>12698</v>
      </c>
      <c r="S4559" s="4">
        <v>2024</v>
      </c>
      <c r="T4559" s="4">
        <v>2024</v>
      </c>
      <c r="U4559" s="4">
        <v>16</v>
      </c>
      <c r="V4559" s="5">
        <v>304059.03999999998</v>
      </c>
      <c r="W4559" s="6">
        <v>45565</v>
      </c>
      <c r="X4559" t="s">
        <v>34</v>
      </c>
      <c r="Y4559" t="s">
        <v>35</v>
      </c>
      <c r="Z4559" t="s">
        <v>36</v>
      </c>
      <c r="AA4559" t="s">
        <v>12699</v>
      </c>
      <c r="AB4559" t="s">
        <v>12700</v>
      </c>
      <c r="AC4559" t="s">
        <v>39</v>
      </c>
      <c r="AD4559" t="s">
        <v>40</v>
      </c>
    </row>
    <row r="4560" spans="1:30" x14ac:dyDescent="0.3">
      <c r="A4560" s="4">
        <v>490073</v>
      </c>
      <c r="B4560" s="4">
        <v>1</v>
      </c>
      <c r="C4560" s="4">
        <v>171216</v>
      </c>
      <c r="D4560" t="s">
        <v>12725</v>
      </c>
      <c r="E4560" t="s">
        <v>4568</v>
      </c>
      <c r="F4560" t="s">
        <v>4569</v>
      </c>
      <c r="G4560" s="4">
        <v>15373</v>
      </c>
      <c r="H4560" t="s">
        <v>4569</v>
      </c>
      <c r="I4560" s="5">
        <v>256.93</v>
      </c>
      <c r="J4560" s="5">
        <v>210.6</v>
      </c>
      <c r="K4560" s="5">
        <v>-46.33</v>
      </c>
      <c r="L4560" s="5">
        <v>-256.93</v>
      </c>
      <c r="M4560" s="5">
        <v>-210.6</v>
      </c>
      <c r="N4560" s="6">
        <v>45656</v>
      </c>
      <c r="O4560" s="6">
        <v>45657</v>
      </c>
      <c r="P4560" s="6">
        <v>45657</v>
      </c>
      <c r="Q4560" t="s">
        <v>12726</v>
      </c>
      <c r="R4560" t="s">
        <v>12727</v>
      </c>
      <c r="S4560" s="4">
        <v>2024</v>
      </c>
      <c r="T4560" s="4">
        <v>2024</v>
      </c>
      <c r="U4560" s="4">
        <v>-1</v>
      </c>
      <c r="V4560" s="5">
        <v>-210.6</v>
      </c>
      <c r="W4560" s="6">
        <v>45596</v>
      </c>
      <c r="X4560" t="s">
        <v>34</v>
      </c>
      <c r="Y4560" t="s">
        <v>35</v>
      </c>
      <c r="Z4560" t="s">
        <v>36</v>
      </c>
      <c r="AA4560" t="s">
        <v>12536</v>
      </c>
      <c r="AB4560" t="s">
        <v>12537</v>
      </c>
      <c r="AC4560" t="s">
        <v>39</v>
      </c>
      <c r="AD4560" t="s">
        <v>40</v>
      </c>
    </row>
    <row r="4561" spans="1:30" x14ac:dyDescent="0.3">
      <c r="A4561" s="4">
        <v>490075</v>
      </c>
      <c r="B4561" s="4">
        <v>1</v>
      </c>
      <c r="C4561" s="4">
        <v>171219</v>
      </c>
      <c r="D4561" t="s">
        <v>12728</v>
      </c>
      <c r="E4561" t="s">
        <v>4568</v>
      </c>
      <c r="F4561" t="s">
        <v>4569</v>
      </c>
      <c r="G4561" s="4">
        <v>15373</v>
      </c>
      <c r="H4561" t="s">
        <v>4569</v>
      </c>
      <c r="I4561" s="5">
        <v>345.64</v>
      </c>
      <c r="J4561" s="5">
        <v>283.31</v>
      </c>
      <c r="K4561" s="5">
        <v>-62.33</v>
      </c>
      <c r="L4561" s="5">
        <v>-345.64</v>
      </c>
      <c r="M4561" s="5">
        <v>-283.31</v>
      </c>
      <c r="N4561" s="6">
        <v>45656</v>
      </c>
      <c r="O4561" s="6">
        <v>45657</v>
      </c>
      <c r="P4561" s="6">
        <v>45657</v>
      </c>
      <c r="Q4561" t="s">
        <v>12729</v>
      </c>
      <c r="R4561" t="s">
        <v>12730</v>
      </c>
      <c r="S4561" s="4">
        <v>2024</v>
      </c>
      <c r="T4561" s="4">
        <v>2024</v>
      </c>
      <c r="U4561" s="4">
        <v>-1</v>
      </c>
      <c r="V4561" s="5">
        <v>-283.31</v>
      </c>
      <c r="W4561" s="6">
        <v>45596</v>
      </c>
      <c r="X4561" t="s">
        <v>34</v>
      </c>
      <c r="Y4561" t="s">
        <v>35</v>
      </c>
      <c r="Z4561" t="s">
        <v>36</v>
      </c>
      <c r="AA4561" t="s">
        <v>12536</v>
      </c>
      <c r="AB4561" t="s">
        <v>12537</v>
      </c>
      <c r="AC4561" t="s">
        <v>39</v>
      </c>
      <c r="AD4561" t="s">
        <v>40</v>
      </c>
    </row>
    <row r="4562" spans="1:30" x14ac:dyDescent="0.3">
      <c r="A4562" s="4">
        <v>484006</v>
      </c>
      <c r="B4562" s="4">
        <v>1</v>
      </c>
      <c r="C4562" s="4">
        <v>169089</v>
      </c>
      <c r="D4562" t="s">
        <v>12731</v>
      </c>
      <c r="E4562" t="s">
        <v>4568</v>
      </c>
      <c r="F4562" t="s">
        <v>4569</v>
      </c>
      <c r="G4562" s="4">
        <v>15373</v>
      </c>
      <c r="H4562" t="s">
        <v>4569</v>
      </c>
      <c r="I4562" s="5">
        <v>150.06</v>
      </c>
      <c r="J4562" s="5">
        <v>123</v>
      </c>
      <c r="K4562" s="5">
        <v>-27.06</v>
      </c>
      <c r="L4562" s="5">
        <v>-150.06</v>
      </c>
      <c r="M4562" s="5">
        <v>-123</v>
      </c>
      <c r="N4562" s="6">
        <v>45625</v>
      </c>
      <c r="O4562" s="6">
        <v>45626</v>
      </c>
      <c r="P4562" s="6">
        <v>45626</v>
      </c>
      <c r="Q4562" t="s">
        <v>12732</v>
      </c>
      <c r="R4562" t="s">
        <v>12733</v>
      </c>
      <c r="S4562" s="4">
        <v>2024</v>
      </c>
      <c r="T4562" s="4">
        <v>2024</v>
      </c>
      <c r="U4562" s="4">
        <v>-1</v>
      </c>
      <c r="V4562" s="5">
        <v>-123</v>
      </c>
      <c r="W4562" s="6">
        <v>45565</v>
      </c>
      <c r="X4562" t="s">
        <v>34</v>
      </c>
      <c r="Y4562" t="s">
        <v>35</v>
      </c>
      <c r="Z4562" t="s">
        <v>36</v>
      </c>
      <c r="AA4562" t="s">
        <v>12536</v>
      </c>
      <c r="AB4562" t="s">
        <v>12537</v>
      </c>
      <c r="AC4562" t="s">
        <v>39</v>
      </c>
      <c r="AD4562" t="s">
        <v>40</v>
      </c>
    </row>
    <row r="4563" spans="1:30" x14ac:dyDescent="0.3">
      <c r="A4563" s="4">
        <v>484008</v>
      </c>
      <c r="B4563" s="4">
        <v>1</v>
      </c>
      <c r="C4563" s="4">
        <v>169092</v>
      </c>
      <c r="D4563" t="s">
        <v>12734</v>
      </c>
      <c r="E4563" t="s">
        <v>4568</v>
      </c>
      <c r="F4563" t="s">
        <v>4569</v>
      </c>
      <c r="G4563" s="4">
        <v>15373</v>
      </c>
      <c r="H4563" t="s">
        <v>4569</v>
      </c>
      <c r="I4563" s="5">
        <v>409.92</v>
      </c>
      <c r="J4563" s="5">
        <v>336</v>
      </c>
      <c r="K4563" s="5">
        <v>-73.92</v>
      </c>
      <c r="L4563" s="5">
        <v>-409.92</v>
      </c>
      <c r="M4563" s="5">
        <v>-336</v>
      </c>
      <c r="N4563" s="6">
        <v>45625</v>
      </c>
      <c r="O4563" s="6">
        <v>45626</v>
      </c>
      <c r="P4563" s="6">
        <v>45626</v>
      </c>
      <c r="Q4563" t="s">
        <v>12735</v>
      </c>
      <c r="R4563" t="s">
        <v>12736</v>
      </c>
      <c r="S4563" s="4">
        <v>2024</v>
      </c>
      <c r="T4563" s="4">
        <v>2024</v>
      </c>
      <c r="U4563" s="4">
        <v>-1</v>
      </c>
      <c r="V4563" s="5">
        <v>-336</v>
      </c>
      <c r="W4563" s="6">
        <v>45565</v>
      </c>
      <c r="X4563" t="s">
        <v>34</v>
      </c>
      <c r="Y4563" t="s">
        <v>35</v>
      </c>
      <c r="Z4563" t="s">
        <v>36</v>
      </c>
      <c r="AA4563" t="s">
        <v>12536</v>
      </c>
      <c r="AB4563" t="s">
        <v>12537</v>
      </c>
      <c r="AC4563" t="s">
        <v>39</v>
      </c>
      <c r="AD4563" t="s">
        <v>40</v>
      </c>
    </row>
    <row r="4564" spans="1:30" x14ac:dyDescent="0.3">
      <c r="A4564" s="4">
        <v>484012</v>
      </c>
      <c r="B4564" s="4">
        <v>1</v>
      </c>
      <c r="C4564" s="4">
        <v>169098</v>
      </c>
      <c r="D4564" t="s">
        <v>12737</v>
      </c>
      <c r="E4564" t="s">
        <v>4568</v>
      </c>
      <c r="F4564" t="s">
        <v>4569</v>
      </c>
      <c r="G4564" s="4">
        <v>15373</v>
      </c>
      <c r="H4564" t="s">
        <v>4569</v>
      </c>
      <c r="I4564" s="5">
        <v>153.72</v>
      </c>
      <c r="J4564" s="5">
        <v>126</v>
      </c>
      <c r="K4564" s="5">
        <v>-27.72</v>
      </c>
      <c r="L4564" s="5">
        <v>-153.72</v>
      </c>
      <c r="M4564" s="5">
        <v>-126</v>
      </c>
      <c r="N4564" s="6">
        <v>45625</v>
      </c>
      <c r="O4564" s="6">
        <v>45626</v>
      </c>
      <c r="P4564" s="6">
        <v>45626</v>
      </c>
      <c r="Q4564" t="s">
        <v>12738</v>
      </c>
      <c r="R4564" t="s">
        <v>12739</v>
      </c>
      <c r="S4564" s="4">
        <v>2024</v>
      </c>
      <c r="T4564" s="4">
        <v>2024</v>
      </c>
      <c r="U4564" s="4">
        <v>-1</v>
      </c>
      <c r="V4564" s="5">
        <v>-126</v>
      </c>
      <c r="W4564" s="6">
        <v>45565</v>
      </c>
      <c r="X4564" t="s">
        <v>34</v>
      </c>
      <c r="Y4564" t="s">
        <v>35</v>
      </c>
      <c r="Z4564" t="s">
        <v>36</v>
      </c>
      <c r="AA4564" t="s">
        <v>12536</v>
      </c>
      <c r="AB4564" t="s">
        <v>12537</v>
      </c>
      <c r="AC4564" t="s">
        <v>39</v>
      </c>
      <c r="AD4564" t="s">
        <v>40</v>
      </c>
    </row>
    <row r="4565" spans="1:30" x14ac:dyDescent="0.3">
      <c r="A4565" s="4">
        <v>484019</v>
      </c>
      <c r="B4565" s="4">
        <v>1</v>
      </c>
      <c r="C4565" s="4">
        <v>169107</v>
      </c>
      <c r="D4565" t="s">
        <v>12740</v>
      </c>
      <c r="E4565" t="s">
        <v>4568</v>
      </c>
      <c r="F4565" t="s">
        <v>4569</v>
      </c>
      <c r="G4565" s="4">
        <v>15373</v>
      </c>
      <c r="H4565" t="s">
        <v>4569</v>
      </c>
      <c r="I4565" s="5">
        <v>402.6</v>
      </c>
      <c r="J4565" s="5">
        <v>330</v>
      </c>
      <c r="K4565" s="5">
        <v>-72.599999999999994</v>
      </c>
      <c r="L4565" s="5">
        <v>-402.6</v>
      </c>
      <c r="M4565" s="5">
        <v>-330</v>
      </c>
      <c r="N4565" s="6">
        <v>45625</v>
      </c>
      <c r="O4565" s="6">
        <v>45626</v>
      </c>
      <c r="P4565" s="6">
        <v>45626</v>
      </c>
      <c r="Q4565" t="s">
        <v>12741</v>
      </c>
      <c r="R4565" t="s">
        <v>12742</v>
      </c>
      <c r="S4565" s="4">
        <v>2024</v>
      </c>
      <c r="T4565" s="4">
        <v>2024</v>
      </c>
      <c r="U4565" s="4">
        <v>-1</v>
      </c>
      <c r="V4565" s="5">
        <v>-330</v>
      </c>
      <c r="W4565" s="6">
        <v>45565</v>
      </c>
      <c r="X4565" t="s">
        <v>34</v>
      </c>
      <c r="Y4565" t="s">
        <v>35</v>
      </c>
      <c r="Z4565" t="s">
        <v>36</v>
      </c>
      <c r="AA4565" t="s">
        <v>12536</v>
      </c>
      <c r="AB4565" t="s">
        <v>12537</v>
      </c>
      <c r="AC4565" t="s">
        <v>39</v>
      </c>
      <c r="AD4565" t="s">
        <v>40</v>
      </c>
    </row>
    <row r="4566" spans="1:30" x14ac:dyDescent="0.3">
      <c r="A4566" s="4">
        <v>484026</v>
      </c>
      <c r="B4566" s="4">
        <v>1</v>
      </c>
      <c r="C4566" s="4">
        <v>169116</v>
      </c>
      <c r="D4566" t="s">
        <v>12743</v>
      </c>
      <c r="E4566" t="s">
        <v>4568</v>
      </c>
      <c r="F4566" t="s">
        <v>4569</v>
      </c>
      <c r="G4566" s="4">
        <v>15373</v>
      </c>
      <c r="H4566" t="s">
        <v>4569</v>
      </c>
      <c r="I4566" s="5">
        <v>206.18</v>
      </c>
      <c r="J4566" s="5">
        <v>169</v>
      </c>
      <c r="K4566" s="5">
        <v>-37.18</v>
      </c>
      <c r="L4566" s="5">
        <v>-206.18</v>
      </c>
      <c r="M4566" s="5">
        <v>-169</v>
      </c>
      <c r="N4566" s="6">
        <v>45625</v>
      </c>
      <c r="O4566" s="6">
        <v>45626</v>
      </c>
      <c r="P4566" s="6">
        <v>45626</v>
      </c>
      <c r="Q4566" t="s">
        <v>12744</v>
      </c>
      <c r="R4566" t="s">
        <v>12745</v>
      </c>
      <c r="S4566" s="4">
        <v>2024</v>
      </c>
      <c r="T4566" s="4">
        <v>2024</v>
      </c>
      <c r="U4566" s="4">
        <v>-1</v>
      </c>
      <c r="V4566" s="5">
        <v>-169</v>
      </c>
      <c r="W4566" s="6">
        <v>45565</v>
      </c>
      <c r="X4566" t="s">
        <v>34</v>
      </c>
      <c r="Y4566" t="s">
        <v>35</v>
      </c>
      <c r="Z4566" t="s">
        <v>36</v>
      </c>
      <c r="AA4566" t="s">
        <v>12536</v>
      </c>
      <c r="AB4566" t="s">
        <v>12537</v>
      </c>
      <c r="AC4566" t="s">
        <v>39</v>
      </c>
      <c r="AD4566" t="s">
        <v>40</v>
      </c>
    </row>
    <row r="4567" spans="1:30" x14ac:dyDescent="0.3">
      <c r="A4567" s="4">
        <v>484044</v>
      </c>
      <c r="B4567" s="4">
        <v>1</v>
      </c>
      <c r="C4567" s="4">
        <v>169139</v>
      </c>
      <c r="D4567" t="s">
        <v>12746</v>
      </c>
      <c r="E4567" t="s">
        <v>4568</v>
      </c>
      <c r="F4567" t="s">
        <v>4569</v>
      </c>
      <c r="G4567" s="4">
        <v>15373</v>
      </c>
      <c r="H4567" t="s">
        <v>4569</v>
      </c>
      <c r="I4567" s="5">
        <v>939.4</v>
      </c>
      <c r="J4567" s="5">
        <v>770</v>
      </c>
      <c r="K4567" s="5">
        <v>-169.4</v>
      </c>
      <c r="L4567" s="5">
        <v>-939.4</v>
      </c>
      <c r="M4567" s="5">
        <v>-770</v>
      </c>
      <c r="N4567" s="6">
        <v>45625</v>
      </c>
      <c r="O4567" s="6">
        <v>45626</v>
      </c>
      <c r="P4567" s="6">
        <v>45626</v>
      </c>
      <c r="Q4567" t="s">
        <v>12747</v>
      </c>
      <c r="R4567" t="s">
        <v>12748</v>
      </c>
      <c r="S4567" s="4">
        <v>2024</v>
      </c>
      <c r="T4567" s="4">
        <v>2024</v>
      </c>
      <c r="U4567" s="4">
        <v>-1</v>
      </c>
      <c r="V4567" s="5">
        <v>-770</v>
      </c>
      <c r="W4567" s="6">
        <v>45565</v>
      </c>
      <c r="X4567" t="s">
        <v>34</v>
      </c>
      <c r="Y4567" t="s">
        <v>35</v>
      </c>
      <c r="Z4567" t="s">
        <v>36</v>
      </c>
      <c r="AA4567" t="s">
        <v>12536</v>
      </c>
      <c r="AB4567" t="s">
        <v>12537</v>
      </c>
      <c r="AC4567" t="s">
        <v>39</v>
      </c>
      <c r="AD4567" t="s">
        <v>40</v>
      </c>
    </row>
    <row r="4568" spans="1:30" x14ac:dyDescent="0.3">
      <c r="A4568" s="4">
        <v>490065</v>
      </c>
      <c r="B4568" s="4">
        <v>1</v>
      </c>
      <c r="C4568" s="4">
        <v>171203</v>
      </c>
      <c r="D4568" t="s">
        <v>12749</v>
      </c>
      <c r="E4568" t="s">
        <v>4568</v>
      </c>
      <c r="F4568" t="s">
        <v>4569</v>
      </c>
      <c r="G4568" s="4">
        <v>15373</v>
      </c>
      <c r="H4568" t="s">
        <v>4569</v>
      </c>
      <c r="I4568" s="5">
        <v>1019.31</v>
      </c>
      <c r="J4568" s="5">
        <v>835.5</v>
      </c>
      <c r="K4568" s="5">
        <v>-183.81</v>
      </c>
      <c r="L4568" s="5">
        <v>-1019.31</v>
      </c>
      <c r="M4568" s="5">
        <v>-835.5</v>
      </c>
      <c r="N4568" s="6">
        <v>45656</v>
      </c>
      <c r="O4568" s="6">
        <v>45657</v>
      </c>
      <c r="P4568" s="6">
        <v>45657</v>
      </c>
      <c r="Q4568" t="s">
        <v>12750</v>
      </c>
      <c r="R4568" t="s">
        <v>12751</v>
      </c>
      <c r="S4568" s="4">
        <v>2024</v>
      </c>
      <c r="T4568" s="4">
        <v>2024</v>
      </c>
      <c r="U4568" s="4">
        <v>-1</v>
      </c>
      <c r="V4568" s="5">
        <v>-835.5</v>
      </c>
      <c r="W4568" s="6">
        <v>45596</v>
      </c>
      <c r="X4568" t="s">
        <v>34</v>
      </c>
      <c r="Y4568" t="s">
        <v>35</v>
      </c>
      <c r="Z4568" t="s">
        <v>36</v>
      </c>
      <c r="AA4568" t="s">
        <v>12536</v>
      </c>
      <c r="AB4568" t="s">
        <v>12537</v>
      </c>
      <c r="AC4568" t="s">
        <v>39</v>
      </c>
      <c r="AD4568" t="s">
        <v>40</v>
      </c>
    </row>
    <row r="4569" spans="1:30" x14ac:dyDescent="0.3">
      <c r="A4569" s="4">
        <v>490071</v>
      </c>
      <c r="B4569" s="4">
        <v>1</v>
      </c>
      <c r="C4569" s="4">
        <v>171213</v>
      </c>
      <c r="D4569" t="s">
        <v>12752</v>
      </c>
      <c r="E4569" t="s">
        <v>4568</v>
      </c>
      <c r="F4569" t="s">
        <v>4569</v>
      </c>
      <c r="G4569" s="4">
        <v>15373</v>
      </c>
      <c r="H4569" t="s">
        <v>4569</v>
      </c>
      <c r="I4569" s="5">
        <v>2379</v>
      </c>
      <c r="J4569" s="5">
        <v>1950</v>
      </c>
      <c r="K4569" s="5">
        <v>-429</v>
      </c>
      <c r="L4569" s="5">
        <v>-2379</v>
      </c>
      <c r="M4569" s="5">
        <v>-1950</v>
      </c>
      <c r="N4569" s="6">
        <v>45656</v>
      </c>
      <c r="O4569" s="6">
        <v>45657</v>
      </c>
      <c r="P4569" s="6">
        <v>45657</v>
      </c>
      <c r="Q4569" t="s">
        <v>12753</v>
      </c>
      <c r="R4569" t="s">
        <v>12754</v>
      </c>
      <c r="S4569" s="4">
        <v>2024</v>
      </c>
      <c r="T4569" s="4">
        <v>2024</v>
      </c>
      <c r="U4569" s="4">
        <v>-1</v>
      </c>
      <c r="V4569" s="5">
        <v>-1950</v>
      </c>
      <c r="W4569" s="6">
        <v>45596</v>
      </c>
      <c r="X4569" t="s">
        <v>34</v>
      </c>
      <c r="Y4569" t="s">
        <v>35</v>
      </c>
      <c r="Z4569" t="s">
        <v>36</v>
      </c>
      <c r="AA4569" t="s">
        <v>12536</v>
      </c>
      <c r="AB4569" t="s">
        <v>12537</v>
      </c>
      <c r="AC4569" t="s">
        <v>39</v>
      </c>
      <c r="AD4569" t="s">
        <v>40</v>
      </c>
    </row>
    <row r="4570" spans="1:30" x14ac:dyDescent="0.3">
      <c r="A4570" s="4">
        <v>490077</v>
      </c>
      <c r="B4570" s="4">
        <v>1</v>
      </c>
      <c r="C4570" s="4">
        <v>171222</v>
      </c>
      <c r="D4570" t="s">
        <v>12755</v>
      </c>
      <c r="E4570" t="s">
        <v>4568</v>
      </c>
      <c r="F4570" t="s">
        <v>4569</v>
      </c>
      <c r="G4570" s="4">
        <v>15373</v>
      </c>
      <c r="H4570" t="s">
        <v>4569</v>
      </c>
      <c r="I4570" s="5">
        <v>2363.5100000000002</v>
      </c>
      <c r="J4570" s="5">
        <v>1937.3</v>
      </c>
      <c r="K4570" s="5">
        <v>-426.21</v>
      </c>
      <c r="L4570" s="5">
        <v>-2363.5100000000002</v>
      </c>
      <c r="M4570" s="5">
        <v>-1937.3</v>
      </c>
      <c r="N4570" s="6">
        <v>45656</v>
      </c>
      <c r="O4570" s="6">
        <v>45657</v>
      </c>
      <c r="P4570" s="6">
        <v>45657</v>
      </c>
      <c r="Q4570" t="s">
        <v>12756</v>
      </c>
      <c r="R4570" t="s">
        <v>12757</v>
      </c>
      <c r="S4570" s="4">
        <v>2024</v>
      </c>
      <c r="T4570" s="4">
        <v>2024</v>
      </c>
      <c r="U4570" s="4">
        <v>-1</v>
      </c>
      <c r="V4570" s="5">
        <v>-1937.3</v>
      </c>
      <c r="W4570" s="6">
        <v>45596</v>
      </c>
      <c r="X4570" t="s">
        <v>34</v>
      </c>
      <c r="Y4570" t="s">
        <v>35</v>
      </c>
      <c r="Z4570" t="s">
        <v>36</v>
      </c>
      <c r="AA4570" t="s">
        <v>12536</v>
      </c>
      <c r="AB4570" t="s">
        <v>12537</v>
      </c>
      <c r="AC4570" t="s">
        <v>39</v>
      </c>
      <c r="AD4570" t="s">
        <v>40</v>
      </c>
    </row>
    <row r="4571" spans="1:30" x14ac:dyDescent="0.3">
      <c r="A4571" s="4">
        <v>490081</v>
      </c>
      <c r="B4571" s="4">
        <v>1</v>
      </c>
      <c r="C4571" s="4">
        <v>171228</v>
      </c>
      <c r="D4571" t="s">
        <v>12758</v>
      </c>
      <c r="E4571" t="s">
        <v>4568</v>
      </c>
      <c r="F4571" t="s">
        <v>4569</v>
      </c>
      <c r="G4571" s="4">
        <v>15373</v>
      </c>
      <c r="H4571" t="s">
        <v>4569</v>
      </c>
      <c r="I4571" s="5">
        <v>483.12</v>
      </c>
      <c r="J4571" s="5">
        <v>396</v>
      </c>
      <c r="K4571" s="5">
        <v>-87.12</v>
      </c>
      <c r="L4571" s="5">
        <v>-483.12</v>
      </c>
      <c r="M4571" s="5">
        <v>-396</v>
      </c>
      <c r="N4571" s="6">
        <v>45656</v>
      </c>
      <c r="O4571" s="6">
        <v>45657</v>
      </c>
      <c r="P4571" s="6">
        <v>45657</v>
      </c>
      <c r="Q4571" t="s">
        <v>12759</v>
      </c>
      <c r="R4571" t="s">
        <v>12760</v>
      </c>
      <c r="S4571" s="4">
        <v>2024</v>
      </c>
      <c r="T4571" s="4">
        <v>2024</v>
      </c>
      <c r="U4571" s="4">
        <v>-1</v>
      </c>
      <c r="V4571" s="5">
        <v>-396</v>
      </c>
      <c r="W4571" s="6">
        <v>45596</v>
      </c>
      <c r="X4571" t="s">
        <v>34</v>
      </c>
      <c r="Y4571" t="s">
        <v>35</v>
      </c>
      <c r="Z4571" t="s">
        <v>36</v>
      </c>
      <c r="AA4571" t="s">
        <v>12536</v>
      </c>
      <c r="AB4571" t="s">
        <v>12537</v>
      </c>
      <c r="AC4571" t="s">
        <v>39</v>
      </c>
      <c r="AD4571" t="s">
        <v>40</v>
      </c>
    </row>
    <row r="4572" spans="1:30" x14ac:dyDescent="0.3">
      <c r="A4572" s="4">
        <v>490083</v>
      </c>
      <c r="B4572" s="4">
        <v>1</v>
      </c>
      <c r="C4572" s="4">
        <v>171231</v>
      </c>
      <c r="D4572" t="s">
        <v>12761</v>
      </c>
      <c r="E4572" t="s">
        <v>4568</v>
      </c>
      <c r="F4572" t="s">
        <v>4569</v>
      </c>
      <c r="G4572" s="4">
        <v>15373</v>
      </c>
      <c r="H4572" t="s">
        <v>4569</v>
      </c>
      <c r="I4572" s="5">
        <v>241.56</v>
      </c>
      <c r="J4572" s="5">
        <v>198</v>
      </c>
      <c r="K4572" s="5">
        <v>-43.56</v>
      </c>
      <c r="L4572" s="5">
        <v>-241.56</v>
      </c>
      <c r="M4572" s="5">
        <v>-198</v>
      </c>
      <c r="N4572" s="6">
        <v>45656</v>
      </c>
      <c r="O4572" s="6">
        <v>45657</v>
      </c>
      <c r="P4572" s="6">
        <v>45657</v>
      </c>
      <c r="Q4572" t="s">
        <v>12762</v>
      </c>
      <c r="R4572" t="s">
        <v>12763</v>
      </c>
      <c r="S4572" s="4">
        <v>2024</v>
      </c>
      <c r="T4572" s="4">
        <v>2024</v>
      </c>
      <c r="U4572" s="4">
        <v>-1</v>
      </c>
      <c r="V4572" s="5">
        <v>-198</v>
      </c>
      <c r="W4572" s="6">
        <v>45596</v>
      </c>
      <c r="X4572" t="s">
        <v>34</v>
      </c>
      <c r="Y4572" t="s">
        <v>35</v>
      </c>
      <c r="Z4572" t="s">
        <v>36</v>
      </c>
      <c r="AA4572" t="s">
        <v>12536</v>
      </c>
      <c r="AB4572" t="s">
        <v>12537</v>
      </c>
      <c r="AC4572" t="s">
        <v>39</v>
      </c>
      <c r="AD4572" t="s">
        <v>40</v>
      </c>
    </row>
    <row r="4573" spans="1:30" x14ac:dyDescent="0.3">
      <c r="A4573" s="4">
        <v>490087</v>
      </c>
      <c r="B4573" s="4">
        <v>1</v>
      </c>
      <c r="C4573" s="4">
        <v>171237</v>
      </c>
      <c r="D4573" t="s">
        <v>12764</v>
      </c>
      <c r="E4573" t="s">
        <v>4568</v>
      </c>
      <c r="F4573" t="s">
        <v>4569</v>
      </c>
      <c r="G4573" s="4">
        <v>15373</v>
      </c>
      <c r="H4573" t="s">
        <v>4569</v>
      </c>
      <c r="I4573" s="5">
        <v>308.17</v>
      </c>
      <c r="J4573" s="5">
        <v>252.6</v>
      </c>
      <c r="K4573" s="5">
        <v>-55.57</v>
      </c>
      <c r="L4573" s="5">
        <v>-308.17</v>
      </c>
      <c r="M4573" s="5">
        <v>-252.6</v>
      </c>
      <c r="N4573" s="6">
        <v>45656</v>
      </c>
      <c r="O4573" s="6">
        <v>45657</v>
      </c>
      <c r="P4573" s="6">
        <v>45657</v>
      </c>
      <c r="Q4573" t="s">
        <v>12765</v>
      </c>
      <c r="R4573" t="s">
        <v>110</v>
      </c>
      <c r="S4573" s="4">
        <v>2024</v>
      </c>
      <c r="T4573" s="4">
        <v>2024</v>
      </c>
      <c r="U4573" s="4">
        <v>-1</v>
      </c>
      <c r="V4573" s="5">
        <v>-252.6</v>
      </c>
      <c r="W4573" s="6">
        <v>45596</v>
      </c>
      <c r="X4573" t="s">
        <v>34</v>
      </c>
      <c r="Y4573" t="s">
        <v>35</v>
      </c>
      <c r="Z4573" t="s">
        <v>36</v>
      </c>
      <c r="AA4573" t="s">
        <v>12536</v>
      </c>
      <c r="AB4573" t="s">
        <v>12537</v>
      </c>
      <c r="AC4573" t="s">
        <v>39</v>
      </c>
      <c r="AD4573" t="s">
        <v>40</v>
      </c>
    </row>
    <row r="4574" spans="1:30" x14ac:dyDescent="0.3">
      <c r="A4574" s="4">
        <v>490089</v>
      </c>
      <c r="B4574" s="4">
        <v>1</v>
      </c>
      <c r="C4574" s="4">
        <v>171240</v>
      </c>
      <c r="D4574" t="s">
        <v>12766</v>
      </c>
      <c r="E4574" t="s">
        <v>4568</v>
      </c>
      <c r="F4574" t="s">
        <v>4569</v>
      </c>
      <c r="G4574" s="4">
        <v>15373</v>
      </c>
      <c r="H4574" t="s">
        <v>4569</v>
      </c>
      <c r="I4574" s="5">
        <v>927.2</v>
      </c>
      <c r="J4574" s="5">
        <v>760</v>
      </c>
      <c r="K4574" s="5">
        <v>-167.2</v>
      </c>
      <c r="L4574" s="5">
        <v>-927.2</v>
      </c>
      <c r="M4574" s="5">
        <v>-760</v>
      </c>
      <c r="N4574" s="6">
        <v>45656</v>
      </c>
      <c r="O4574" s="6">
        <v>45657</v>
      </c>
      <c r="P4574" s="6">
        <v>45657</v>
      </c>
      <c r="Q4574" t="s">
        <v>12767</v>
      </c>
      <c r="R4574" t="s">
        <v>12768</v>
      </c>
      <c r="S4574" s="4">
        <v>2024</v>
      </c>
      <c r="T4574" s="4">
        <v>2024</v>
      </c>
      <c r="U4574" s="4">
        <v>-1</v>
      </c>
      <c r="V4574" s="5">
        <v>-760</v>
      </c>
      <c r="W4574" s="6">
        <v>45596</v>
      </c>
      <c r="X4574" t="s">
        <v>34</v>
      </c>
      <c r="Y4574" t="s">
        <v>35</v>
      </c>
      <c r="Z4574" t="s">
        <v>36</v>
      </c>
      <c r="AA4574" t="s">
        <v>12536</v>
      </c>
      <c r="AB4574" t="s">
        <v>12537</v>
      </c>
      <c r="AC4574" t="s">
        <v>39</v>
      </c>
      <c r="AD4574" t="s">
        <v>40</v>
      </c>
    </row>
    <row r="4575" spans="1:30" x14ac:dyDescent="0.3">
      <c r="A4575" s="4">
        <v>490093</v>
      </c>
      <c r="B4575" s="4">
        <v>1</v>
      </c>
      <c r="C4575" s="4">
        <v>171246</v>
      </c>
      <c r="D4575" t="s">
        <v>12769</v>
      </c>
      <c r="E4575" t="s">
        <v>4568</v>
      </c>
      <c r="F4575" t="s">
        <v>4569</v>
      </c>
      <c r="G4575" s="4">
        <v>15373</v>
      </c>
      <c r="H4575" t="s">
        <v>4569</v>
      </c>
      <c r="I4575" s="5">
        <v>256.2</v>
      </c>
      <c r="J4575" s="5">
        <v>210</v>
      </c>
      <c r="K4575" s="5">
        <v>-46.2</v>
      </c>
      <c r="L4575" s="5">
        <v>-256.2</v>
      </c>
      <c r="M4575" s="5">
        <v>-210</v>
      </c>
      <c r="N4575" s="6">
        <v>45656</v>
      </c>
      <c r="O4575" s="6">
        <v>45657</v>
      </c>
      <c r="P4575" s="6">
        <v>45657</v>
      </c>
      <c r="Q4575" t="s">
        <v>12770</v>
      </c>
      <c r="R4575" t="s">
        <v>12771</v>
      </c>
      <c r="S4575" s="4">
        <v>2024</v>
      </c>
      <c r="T4575" s="4">
        <v>2024</v>
      </c>
      <c r="U4575" s="4">
        <v>-1</v>
      </c>
      <c r="V4575" s="5">
        <v>-210</v>
      </c>
      <c r="W4575" s="6">
        <v>45596</v>
      </c>
      <c r="X4575" t="s">
        <v>34</v>
      </c>
      <c r="Y4575" t="s">
        <v>35</v>
      </c>
      <c r="Z4575" t="s">
        <v>36</v>
      </c>
      <c r="AA4575" t="s">
        <v>12536</v>
      </c>
      <c r="AB4575" t="s">
        <v>12537</v>
      </c>
      <c r="AC4575" t="s">
        <v>39</v>
      </c>
      <c r="AD4575" t="s">
        <v>40</v>
      </c>
    </row>
    <row r="4576" spans="1:30" x14ac:dyDescent="0.3">
      <c r="A4576" s="4">
        <v>490099</v>
      </c>
      <c r="B4576" s="4">
        <v>1</v>
      </c>
      <c r="C4576" s="4">
        <v>171255</v>
      </c>
      <c r="D4576" t="s">
        <v>12772</v>
      </c>
      <c r="E4576" t="s">
        <v>4568</v>
      </c>
      <c r="F4576" t="s">
        <v>4569</v>
      </c>
      <c r="G4576" s="4">
        <v>15373</v>
      </c>
      <c r="H4576" t="s">
        <v>4569</v>
      </c>
      <c r="I4576" s="5">
        <v>317.2</v>
      </c>
      <c r="J4576" s="5">
        <v>260</v>
      </c>
      <c r="K4576" s="5">
        <v>-57.2</v>
      </c>
      <c r="L4576" s="5">
        <v>-317.2</v>
      </c>
      <c r="M4576" s="5">
        <v>-260</v>
      </c>
      <c r="N4576" s="6">
        <v>45656</v>
      </c>
      <c r="O4576" s="6">
        <v>45657</v>
      </c>
      <c r="P4576" s="6">
        <v>45657</v>
      </c>
      <c r="Q4576" t="s">
        <v>12773</v>
      </c>
      <c r="R4576" t="s">
        <v>12774</v>
      </c>
      <c r="S4576" s="4">
        <v>2024</v>
      </c>
      <c r="T4576" s="4">
        <v>2024</v>
      </c>
      <c r="U4576" s="4">
        <v>-1</v>
      </c>
      <c r="V4576" s="5">
        <v>-260</v>
      </c>
      <c r="W4576" s="6">
        <v>45596</v>
      </c>
      <c r="X4576" t="s">
        <v>34</v>
      </c>
      <c r="Y4576" t="s">
        <v>35</v>
      </c>
      <c r="Z4576" t="s">
        <v>36</v>
      </c>
      <c r="AA4576" t="s">
        <v>12536</v>
      </c>
      <c r="AB4576" t="s">
        <v>12537</v>
      </c>
      <c r="AC4576" t="s">
        <v>39</v>
      </c>
      <c r="AD4576" t="s">
        <v>40</v>
      </c>
    </row>
    <row r="4577" spans="1:30" x14ac:dyDescent="0.3">
      <c r="A4577" s="4">
        <v>491441</v>
      </c>
      <c r="B4577" s="4">
        <v>1</v>
      </c>
      <c r="C4577" s="4">
        <v>171821</v>
      </c>
      <c r="D4577" t="s">
        <v>12775</v>
      </c>
      <c r="E4577" t="s">
        <v>347</v>
      </c>
      <c r="F4577" t="s">
        <v>348</v>
      </c>
      <c r="G4577" s="4">
        <v>23596</v>
      </c>
      <c r="H4577" t="s">
        <v>348</v>
      </c>
      <c r="I4577" s="5">
        <v>21883.59</v>
      </c>
      <c r="J4577" s="5">
        <v>19894.169999999998</v>
      </c>
      <c r="K4577" s="5">
        <v>-1989.42</v>
      </c>
      <c r="L4577" s="5">
        <v>-21883.59</v>
      </c>
      <c r="M4577" s="5">
        <v>-19894.169999999998</v>
      </c>
      <c r="N4577" s="6">
        <v>45625</v>
      </c>
      <c r="O4577" s="6">
        <v>45630</v>
      </c>
      <c r="P4577" s="6">
        <v>45630</v>
      </c>
      <c r="Q4577" t="s">
        <v>12776</v>
      </c>
      <c r="R4577" t="s">
        <v>12698</v>
      </c>
      <c r="S4577" s="4">
        <v>2024</v>
      </c>
      <c r="T4577" s="4">
        <v>2024</v>
      </c>
      <c r="U4577" s="4">
        <v>-5</v>
      </c>
      <c r="V4577" s="5">
        <v>-99470.85</v>
      </c>
      <c r="W4577" s="6">
        <v>45600</v>
      </c>
      <c r="X4577" t="s">
        <v>34</v>
      </c>
      <c r="Y4577" t="s">
        <v>35</v>
      </c>
      <c r="Z4577" t="s">
        <v>36</v>
      </c>
      <c r="AA4577" t="s">
        <v>12699</v>
      </c>
      <c r="AB4577" t="s">
        <v>12700</v>
      </c>
      <c r="AC4577" t="s">
        <v>39</v>
      </c>
      <c r="AD4577" t="s">
        <v>40</v>
      </c>
    </row>
    <row r="4578" spans="1:30" x14ac:dyDescent="0.3">
      <c r="A4578" s="4">
        <v>488361</v>
      </c>
      <c r="B4578" s="4">
        <v>1</v>
      </c>
      <c r="C4578" s="4">
        <v>170287</v>
      </c>
      <c r="D4578" t="s">
        <v>12777</v>
      </c>
      <c r="E4578" t="s">
        <v>426</v>
      </c>
      <c r="F4578" t="s">
        <v>427</v>
      </c>
      <c r="G4578" s="4">
        <v>19681</v>
      </c>
      <c r="H4578" t="s">
        <v>428</v>
      </c>
      <c r="I4578" s="5">
        <v>28505.69</v>
      </c>
      <c r="J4578" s="5">
        <v>25914.26</v>
      </c>
      <c r="K4578" s="5">
        <v>-2591.4299999999998</v>
      </c>
      <c r="L4578" s="5">
        <v>-28505.69</v>
      </c>
      <c r="M4578" s="5">
        <v>-25914.26</v>
      </c>
      <c r="N4578" s="6">
        <v>45611</v>
      </c>
      <c r="O4578" s="6">
        <v>45595</v>
      </c>
      <c r="P4578" s="6">
        <v>45595</v>
      </c>
      <c r="Q4578" t="s">
        <v>12778</v>
      </c>
      <c r="R4578" t="s">
        <v>12779</v>
      </c>
      <c r="S4578" s="4">
        <v>2024</v>
      </c>
      <c r="T4578" s="4">
        <v>2024</v>
      </c>
      <c r="U4578" s="4">
        <v>16</v>
      </c>
      <c r="V4578" s="5">
        <v>414628.16</v>
      </c>
      <c r="W4578" s="6">
        <v>45565</v>
      </c>
      <c r="X4578" t="s">
        <v>34</v>
      </c>
      <c r="Y4578" t="s">
        <v>35</v>
      </c>
      <c r="Z4578" t="s">
        <v>36</v>
      </c>
      <c r="AA4578" t="s">
        <v>12780</v>
      </c>
      <c r="AB4578" t="s">
        <v>12781</v>
      </c>
      <c r="AC4578" t="s">
        <v>39</v>
      </c>
      <c r="AD4578" t="s">
        <v>40</v>
      </c>
    </row>
    <row r="4579" spans="1:30" x14ac:dyDescent="0.3">
      <c r="A4579" s="4">
        <v>500718</v>
      </c>
      <c r="B4579" s="4">
        <v>1</v>
      </c>
      <c r="C4579" s="4">
        <v>174324</v>
      </c>
      <c r="D4579" t="s">
        <v>12782</v>
      </c>
      <c r="E4579" t="s">
        <v>426</v>
      </c>
      <c r="F4579" t="s">
        <v>427</v>
      </c>
      <c r="G4579" s="4">
        <v>19681</v>
      </c>
      <c r="H4579" t="s">
        <v>428</v>
      </c>
      <c r="I4579" s="5">
        <v>21985.38</v>
      </c>
      <c r="J4579" s="5">
        <v>19986.71</v>
      </c>
      <c r="K4579" s="5">
        <v>-1998.67</v>
      </c>
      <c r="L4579" s="5">
        <v>-21985.38</v>
      </c>
      <c r="M4579" s="5">
        <v>-19986.71</v>
      </c>
      <c r="N4579" s="6">
        <v>45656</v>
      </c>
      <c r="O4579" s="6">
        <v>45656</v>
      </c>
      <c r="P4579" s="6">
        <v>45656</v>
      </c>
      <c r="Q4579" t="s">
        <v>4999</v>
      </c>
      <c r="R4579" t="s">
        <v>12779</v>
      </c>
      <c r="S4579" s="4">
        <v>2024</v>
      </c>
      <c r="T4579" s="4">
        <v>2024</v>
      </c>
      <c r="U4579" s="4">
        <v>0</v>
      </c>
      <c r="V4579" s="5">
        <v>0</v>
      </c>
      <c r="W4579" s="6">
        <v>45626</v>
      </c>
      <c r="X4579" t="s">
        <v>34</v>
      </c>
      <c r="Y4579" t="s">
        <v>35</v>
      </c>
      <c r="Z4579" t="s">
        <v>36</v>
      </c>
      <c r="AA4579" t="s">
        <v>12780</v>
      </c>
      <c r="AB4579" t="s">
        <v>12781</v>
      </c>
      <c r="AC4579" t="s">
        <v>39</v>
      </c>
      <c r="AD4579" t="s">
        <v>40</v>
      </c>
    </row>
    <row r="4580" spans="1:30" x14ac:dyDescent="0.3">
      <c r="A4580" s="4">
        <v>471503</v>
      </c>
      <c r="B4580" s="4">
        <v>1</v>
      </c>
      <c r="C4580" s="4">
        <v>165693</v>
      </c>
      <c r="D4580" t="s">
        <v>12783</v>
      </c>
      <c r="E4580" t="s">
        <v>426</v>
      </c>
      <c r="F4580" t="s">
        <v>427</v>
      </c>
      <c r="G4580" s="4">
        <v>19681</v>
      </c>
      <c r="H4580" t="s">
        <v>428</v>
      </c>
      <c r="I4580" s="5">
        <v>28494.75</v>
      </c>
      <c r="J4580" s="5">
        <v>25904.32</v>
      </c>
      <c r="K4580" s="5">
        <v>-2590.4299999999998</v>
      </c>
      <c r="L4580" s="5">
        <v>-28494.75</v>
      </c>
      <c r="M4580" s="5">
        <v>-25904.32</v>
      </c>
      <c r="N4580" s="6">
        <v>45534</v>
      </c>
      <c r="O4580" s="6">
        <v>45535</v>
      </c>
      <c r="P4580" s="6">
        <v>45535</v>
      </c>
      <c r="Q4580" t="s">
        <v>12784</v>
      </c>
      <c r="R4580" t="s">
        <v>12779</v>
      </c>
      <c r="S4580" s="4">
        <v>2024</v>
      </c>
      <c r="T4580" s="4">
        <v>2024</v>
      </c>
      <c r="U4580" s="4">
        <v>-1</v>
      </c>
      <c r="V4580" s="5">
        <v>-25904.32</v>
      </c>
      <c r="W4580" s="6">
        <v>45504</v>
      </c>
      <c r="X4580" t="s">
        <v>34</v>
      </c>
      <c r="Y4580" t="s">
        <v>35</v>
      </c>
      <c r="Z4580" t="s">
        <v>36</v>
      </c>
      <c r="AA4580" t="s">
        <v>12780</v>
      </c>
      <c r="AB4580" t="s">
        <v>12781</v>
      </c>
      <c r="AC4580" t="s">
        <v>39</v>
      </c>
      <c r="AD4580" t="s">
        <v>40</v>
      </c>
    </row>
    <row r="4581" spans="1:30" x14ac:dyDescent="0.3">
      <c r="A4581" s="4">
        <v>479656</v>
      </c>
      <c r="B4581" s="4">
        <v>1</v>
      </c>
      <c r="C4581" s="4">
        <v>168014</v>
      </c>
      <c r="D4581" t="s">
        <v>12785</v>
      </c>
      <c r="E4581" t="s">
        <v>426</v>
      </c>
      <c r="F4581" t="s">
        <v>427</v>
      </c>
      <c r="G4581" s="4">
        <v>19681</v>
      </c>
      <c r="H4581" t="s">
        <v>428</v>
      </c>
      <c r="I4581" s="5">
        <v>27556.09</v>
      </c>
      <c r="J4581" s="5">
        <v>25050.99</v>
      </c>
      <c r="K4581" s="5">
        <v>-2505.1</v>
      </c>
      <c r="L4581" s="5">
        <v>-27556.09</v>
      </c>
      <c r="M4581" s="5">
        <v>-25050.99</v>
      </c>
      <c r="N4581" s="6">
        <v>45580</v>
      </c>
      <c r="O4581" s="6">
        <v>45565</v>
      </c>
      <c r="P4581" s="6">
        <v>45565</v>
      </c>
      <c r="Q4581" t="s">
        <v>12786</v>
      </c>
      <c r="R4581" t="s">
        <v>12779</v>
      </c>
      <c r="S4581" s="4">
        <v>2024</v>
      </c>
      <c r="T4581" s="4">
        <v>2024</v>
      </c>
      <c r="U4581" s="4">
        <v>15</v>
      </c>
      <c r="V4581" s="5">
        <v>375764.85</v>
      </c>
      <c r="W4581" s="6">
        <v>45535</v>
      </c>
      <c r="X4581" t="s">
        <v>34</v>
      </c>
      <c r="Y4581" t="s">
        <v>35</v>
      </c>
      <c r="Z4581" t="s">
        <v>36</v>
      </c>
      <c r="AA4581" t="s">
        <v>12780</v>
      </c>
      <c r="AB4581" t="s">
        <v>12781</v>
      </c>
      <c r="AC4581" t="s">
        <v>39</v>
      </c>
      <c r="AD4581" t="s">
        <v>40</v>
      </c>
    </row>
    <row r="4582" spans="1:30" x14ac:dyDescent="0.3">
      <c r="A4582" s="4">
        <v>460478</v>
      </c>
      <c r="B4582" s="4">
        <v>1</v>
      </c>
      <c r="C4582" s="4">
        <v>162968</v>
      </c>
      <c r="D4582" t="s">
        <v>12787</v>
      </c>
      <c r="E4582" t="s">
        <v>426</v>
      </c>
      <c r="F4582" t="s">
        <v>427</v>
      </c>
      <c r="G4582" s="4">
        <v>19681</v>
      </c>
      <c r="H4582" t="s">
        <v>428</v>
      </c>
      <c r="I4582" s="5">
        <v>30182.79</v>
      </c>
      <c r="J4582" s="5">
        <v>27438.9</v>
      </c>
      <c r="K4582" s="5">
        <v>-2743.89</v>
      </c>
      <c r="L4582" s="5">
        <v>-30182.79</v>
      </c>
      <c r="M4582" s="5">
        <v>-27438.9</v>
      </c>
      <c r="N4582" s="6">
        <v>45488</v>
      </c>
      <c r="O4582" s="6">
        <v>45493</v>
      </c>
      <c r="P4582" s="6">
        <v>45493</v>
      </c>
      <c r="Q4582" t="s">
        <v>12788</v>
      </c>
      <c r="R4582" t="s">
        <v>12779</v>
      </c>
      <c r="S4582" s="4">
        <v>2024</v>
      </c>
      <c r="T4582" s="4">
        <v>2024</v>
      </c>
      <c r="U4582" s="4">
        <v>-5</v>
      </c>
      <c r="V4582" s="5">
        <v>-137194.5</v>
      </c>
      <c r="W4582" s="6">
        <v>45463</v>
      </c>
      <c r="X4582" t="s">
        <v>34</v>
      </c>
      <c r="Y4582" t="s">
        <v>35</v>
      </c>
      <c r="Z4582" t="s">
        <v>36</v>
      </c>
      <c r="AA4582" t="s">
        <v>12780</v>
      </c>
      <c r="AB4582" t="s">
        <v>12781</v>
      </c>
      <c r="AC4582" t="s">
        <v>39</v>
      </c>
      <c r="AD4582" t="s">
        <v>40</v>
      </c>
    </row>
    <row r="4583" spans="1:30" x14ac:dyDescent="0.3">
      <c r="A4583" s="4">
        <v>450425</v>
      </c>
      <c r="B4583" s="4">
        <v>1</v>
      </c>
      <c r="C4583" s="4">
        <v>160457</v>
      </c>
      <c r="D4583" t="s">
        <v>12789</v>
      </c>
      <c r="E4583" t="s">
        <v>426</v>
      </c>
      <c r="F4583" t="s">
        <v>427</v>
      </c>
      <c r="G4583" s="4">
        <v>19681</v>
      </c>
      <c r="H4583" t="s">
        <v>428</v>
      </c>
      <c r="I4583" s="5">
        <v>12408.47</v>
      </c>
      <c r="J4583" s="5">
        <v>11280.43</v>
      </c>
      <c r="K4583" s="5">
        <v>-1128.04</v>
      </c>
      <c r="L4583" s="5">
        <v>-12408.47</v>
      </c>
      <c r="M4583" s="5">
        <v>-11280.43</v>
      </c>
      <c r="N4583" s="6">
        <v>45488</v>
      </c>
      <c r="O4583" s="6">
        <v>45442</v>
      </c>
      <c r="P4583" s="6">
        <v>45442</v>
      </c>
      <c r="Q4583" t="s">
        <v>12790</v>
      </c>
      <c r="R4583" t="s">
        <v>12779</v>
      </c>
      <c r="S4583" s="4">
        <v>2024</v>
      </c>
      <c r="T4583" s="4">
        <v>2024</v>
      </c>
      <c r="U4583" s="4">
        <v>46</v>
      </c>
      <c r="V4583" s="5">
        <v>518899.78</v>
      </c>
      <c r="W4583" s="6">
        <v>45412</v>
      </c>
      <c r="X4583" t="s">
        <v>34</v>
      </c>
      <c r="Y4583" t="s">
        <v>35</v>
      </c>
      <c r="Z4583" t="s">
        <v>36</v>
      </c>
      <c r="AA4583" t="s">
        <v>12780</v>
      </c>
      <c r="AB4583" t="s">
        <v>12781</v>
      </c>
      <c r="AC4583" t="s">
        <v>39</v>
      </c>
      <c r="AD4583" t="s">
        <v>40</v>
      </c>
    </row>
    <row r="4584" spans="1:30" x14ac:dyDescent="0.3">
      <c r="A4584" s="4">
        <v>466111</v>
      </c>
      <c r="B4584" s="4">
        <v>1</v>
      </c>
      <c r="C4584" s="4">
        <v>163980</v>
      </c>
      <c r="D4584" t="s">
        <v>12791</v>
      </c>
      <c r="E4584" t="s">
        <v>426</v>
      </c>
      <c r="F4584" t="s">
        <v>427</v>
      </c>
      <c r="G4584" s="4">
        <v>19681</v>
      </c>
      <c r="H4584" t="s">
        <v>428</v>
      </c>
      <c r="I4584" s="5">
        <v>29449.35</v>
      </c>
      <c r="J4584" s="5">
        <v>26772.14</v>
      </c>
      <c r="K4584" s="5">
        <v>-2677.21</v>
      </c>
      <c r="L4584" s="5">
        <v>-29449.35</v>
      </c>
      <c r="M4584" s="5">
        <v>-26772.14</v>
      </c>
      <c r="N4584" s="6">
        <v>45520</v>
      </c>
      <c r="O4584" s="6">
        <v>45503</v>
      </c>
      <c r="P4584" s="6">
        <v>45503</v>
      </c>
      <c r="Q4584" t="s">
        <v>12792</v>
      </c>
      <c r="R4584" t="s">
        <v>12779</v>
      </c>
      <c r="S4584" s="4">
        <v>2024</v>
      </c>
      <c r="T4584" s="4">
        <v>2024</v>
      </c>
      <c r="U4584" s="4">
        <v>17</v>
      </c>
      <c r="V4584" s="5">
        <v>455126.38</v>
      </c>
      <c r="W4584" s="6">
        <v>45473</v>
      </c>
      <c r="X4584" t="s">
        <v>34</v>
      </c>
      <c r="Y4584" t="s">
        <v>35</v>
      </c>
      <c r="Z4584" t="s">
        <v>36</v>
      </c>
      <c r="AA4584" t="s">
        <v>12780</v>
      </c>
      <c r="AB4584" t="s">
        <v>12781</v>
      </c>
      <c r="AC4584" t="s">
        <v>39</v>
      </c>
      <c r="AD4584" t="s">
        <v>40</v>
      </c>
    </row>
    <row r="4585" spans="1:30" x14ac:dyDescent="0.3">
      <c r="A4585" s="4">
        <v>465736</v>
      </c>
      <c r="B4585" s="4">
        <v>1</v>
      </c>
      <c r="C4585" s="4">
        <v>163970</v>
      </c>
      <c r="D4585" t="s">
        <v>12793</v>
      </c>
      <c r="E4585" t="s">
        <v>426</v>
      </c>
      <c r="F4585" t="s">
        <v>427</v>
      </c>
      <c r="G4585" s="4">
        <v>19681</v>
      </c>
      <c r="H4585" t="s">
        <v>428</v>
      </c>
      <c r="I4585" s="5">
        <v>39790.29</v>
      </c>
      <c r="J4585" s="5">
        <v>36172.99</v>
      </c>
      <c r="K4585" s="5">
        <v>-3617.3</v>
      </c>
      <c r="L4585" s="5">
        <v>-39790.29</v>
      </c>
      <c r="M4585" s="5">
        <v>-36172.99</v>
      </c>
      <c r="N4585" s="6">
        <v>45520</v>
      </c>
      <c r="O4585" s="6">
        <v>45503</v>
      </c>
      <c r="P4585" s="6">
        <v>45503</v>
      </c>
      <c r="Q4585" t="s">
        <v>12794</v>
      </c>
      <c r="R4585" t="s">
        <v>12795</v>
      </c>
      <c r="S4585" s="4">
        <v>2024</v>
      </c>
      <c r="T4585" s="4">
        <v>2024</v>
      </c>
      <c r="U4585" s="4">
        <v>17</v>
      </c>
      <c r="V4585" s="5">
        <v>614940.82999999996</v>
      </c>
      <c r="W4585" s="6">
        <v>45473</v>
      </c>
      <c r="X4585" t="s">
        <v>34</v>
      </c>
      <c r="Y4585" t="s">
        <v>35</v>
      </c>
      <c r="Z4585" t="s">
        <v>36</v>
      </c>
      <c r="AA4585" t="s">
        <v>12796</v>
      </c>
      <c r="AB4585" t="s">
        <v>12797</v>
      </c>
      <c r="AC4585" t="s">
        <v>39</v>
      </c>
      <c r="AD4585" t="s">
        <v>40</v>
      </c>
    </row>
    <row r="4586" spans="1:30" x14ac:dyDescent="0.3">
      <c r="A4586" s="4">
        <v>450417</v>
      </c>
      <c r="B4586" s="4">
        <v>1</v>
      </c>
      <c r="C4586" s="4">
        <v>160445</v>
      </c>
      <c r="D4586" t="s">
        <v>12798</v>
      </c>
      <c r="E4586" t="s">
        <v>426</v>
      </c>
      <c r="F4586" t="s">
        <v>427</v>
      </c>
      <c r="G4586" s="4">
        <v>19681</v>
      </c>
      <c r="H4586" t="s">
        <v>428</v>
      </c>
      <c r="I4586" s="5">
        <v>15872.31</v>
      </c>
      <c r="J4586" s="5">
        <v>14429.37</v>
      </c>
      <c r="K4586" s="5">
        <v>-1442.94</v>
      </c>
      <c r="L4586" s="5">
        <v>-15872.31</v>
      </c>
      <c r="M4586" s="5">
        <v>-14429.37</v>
      </c>
      <c r="N4586" s="6">
        <v>45488</v>
      </c>
      <c r="O4586" s="6">
        <v>45442</v>
      </c>
      <c r="P4586" s="6">
        <v>45442</v>
      </c>
      <c r="Q4586" t="s">
        <v>12799</v>
      </c>
      <c r="R4586" t="s">
        <v>12795</v>
      </c>
      <c r="S4586" s="4">
        <v>2024</v>
      </c>
      <c r="T4586" s="4">
        <v>2024</v>
      </c>
      <c r="U4586" s="4">
        <v>46</v>
      </c>
      <c r="V4586" s="5">
        <v>663751.02</v>
      </c>
      <c r="W4586" s="6">
        <v>45412</v>
      </c>
      <c r="X4586" t="s">
        <v>34</v>
      </c>
      <c r="Y4586" t="s">
        <v>35</v>
      </c>
      <c r="Z4586" t="s">
        <v>36</v>
      </c>
      <c r="AA4586" t="s">
        <v>12796</v>
      </c>
      <c r="AB4586" t="s">
        <v>12797</v>
      </c>
      <c r="AC4586" t="s">
        <v>39</v>
      </c>
      <c r="AD4586" t="s">
        <v>40</v>
      </c>
    </row>
    <row r="4587" spans="1:30" x14ac:dyDescent="0.3">
      <c r="A4587" s="4">
        <v>480044</v>
      </c>
      <c r="B4587" s="4">
        <v>1</v>
      </c>
      <c r="C4587" s="4">
        <v>168103</v>
      </c>
      <c r="D4587" t="s">
        <v>12800</v>
      </c>
      <c r="E4587" t="s">
        <v>426</v>
      </c>
      <c r="F4587" t="s">
        <v>427</v>
      </c>
      <c r="G4587" s="4">
        <v>19681</v>
      </c>
      <c r="H4587" t="s">
        <v>428</v>
      </c>
      <c r="I4587" s="5">
        <v>40863.83</v>
      </c>
      <c r="J4587" s="5">
        <v>37148.94</v>
      </c>
      <c r="K4587" s="5">
        <v>-3714.89</v>
      </c>
      <c r="L4587" s="5">
        <v>-40863.83</v>
      </c>
      <c r="M4587" s="5">
        <v>-37148.94</v>
      </c>
      <c r="N4587" s="6">
        <v>45580</v>
      </c>
      <c r="O4587" s="6">
        <v>45565</v>
      </c>
      <c r="P4587" s="6">
        <v>45565</v>
      </c>
      <c r="Q4587" t="s">
        <v>12801</v>
      </c>
      <c r="R4587" t="s">
        <v>12795</v>
      </c>
      <c r="S4587" s="4">
        <v>2024</v>
      </c>
      <c r="T4587" s="4">
        <v>2024</v>
      </c>
      <c r="U4587" s="4">
        <v>15</v>
      </c>
      <c r="V4587" s="5">
        <v>557234.1</v>
      </c>
      <c r="W4587" s="6">
        <v>45535</v>
      </c>
      <c r="X4587" t="s">
        <v>34</v>
      </c>
      <c r="Y4587" t="s">
        <v>35</v>
      </c>
      <c r="Z4587" t="s">
        <v>36</v>
      </c>
      <c r="AA4587" t="s">
        <v>12796</v>
      </c>
      <c r="AB4587" t="s">
        <v>12797</v>
      </c>
      <c r="AC4587" t="s">
        <v>39</v>
      </c>
      <c r="AD4587" t="s">
        <v>40</v>
      </c>
    </row>
    <row r="4588" spans="1:30" x14ac:dyDescent="0.3">
      <c r="A4588" s="4">
        <v>488936</v>
      </c>
      <c r="B4588" s="4">
        <v>1</v>
      </c>
      <c r="C4588" s="4">
        <v>170464</v>
      </c>
      <c r="D4588" t="s">
        <v>12802</v>
      </c>
      <c r="E4588" t="s">
        <v>426</v>
      </c>
      <c r="F4588" t="s">
        <v>427</v>
      </c>
      <c r="G4588" s="4">
        <v>19681</v>
      </c>
      <c r="H4588" t="s">
        <v>428</v>
      </c>
      <c r="I4588" s="5">
        <v>35877.26</v>
      </c>
      <c r="J4588" s="5">
        <v>32615.69</v>
      </c>
      <c r="K4588" s="5">
        <v>-3261.57</v>
      </c>
      <c r="L4588" s="5">
        <v>-35877.26</v>
      </c>
      <c r="M4588" s="5">
        <v>-32615.69</v>
      </c>
      <c r="N4588" s="6">
        <v>45611</v>
      </c>
      <c r="O4588" s="6">
        <v>45595</v>
      </c>
      <c r="P4588" s="6">
        <v>45595</v>
      </c>
      <c r="Q4588" t="s">
        <v>12803</v>
      </c>
      <c r="R4588" t="s">
        <v>12795</v>
      </c>
      <c r="S4588" s="4">
        <v>2024</v>
      </c>
      <c r="T4588" s="4">
        <v>2024</v>
      </c>
      <c r="U4588" s="4">
        <v>16</v>
      </c>
      <c r="V4588" s="5">
        <v>521851.04</v>
      </c>
      <c r="W4588" s="6">
        <v>45565</v>
      </c>
      <c r="X4588" t="s">
        <v>34</v>
      </c>
      <c r="Y4588" t="s">
        <v>35</v>
      </c>
      <c r="Z4588" t="s">
        <v>36</v>
      </c>
      <c r="AA4588" t="s">
        <v>12796</v>
      </c>
      <c r="AB4588" t="s">
        <v>12797</v>
      </c>
      <c r="AC4588" t="s">
        <v>39</v>
      </c>
      <c r="AD4588" t="s">
        <v>40</v>
      </c>
    </row>
    <row r="4589" spans="1:30" x14ac:dyDescent="0.3">
      <c r="A4589" s="4">
        <v>471508</v>
      </c>
      <c r="B4589" s="4">
        <v>1</v>
      </c>
      <c r="C4589" s="4">
        <v>165699</v>
      </c>
      <c r="D4589" t="s">
        <v>12804</v>
      </c>
      <c r="E4589" t="s">
        <v>426</v>
      </c>
      <c r="F4589" t="s">
        <v>427</v>
      </c>
      <c r="G4589" s="4">
        <v>19681</v>
      </c>
      <c r="H4589" t="s">
        <v>428</v>
      </c>
      <c r="I4589" s="5">
        <v>41472.660000000003</v>
      </c>
      <c r="J4589" s="5">
        <v>37702.42</v>
      </c>
      <c r="K4589" s="5">
        <v>-3770.24</v>
      </c>
      <c r="L4589" s="5">
        <v>-41472.660000000003</v>
      </c>
      <c r="M4589" s="5">
        <v>-37702.42</v>
      </c>
      <c r="N4589" s="6">
        <v>45534</v>
      </c>
      <c r="O4589" s="6">
        <v>45535</v>
      </c>
      <c r="P4589" s="6">
        <v>45535</v>
      </c>
      <c r="Q4589" t="s">
        <v>12805</v>
      </c>
      <c r="R4589" t="s">
        <v>12795</v>
      </c>
      <c r="S4589" s="4">
        <v>2024</v>
      </c>
      <c r="T4589" s="4">
        <v>2024</v>
      </c>
      <c r="U4589" s="4">
        <v>-1</v>
      </c>
      <c r="V4589" s="5">
        <v>-37702.42</v>
      </c>
      <c r="W4589" s="6">
        <v>45504</v>
      </c>
      <c r="X4589" t="s">
        <v>34</v>
      </c>
      <c r="Y4589" t="s">
        <v>35</v>
      </c>
      <c r="Z4589" t="s">
        <v>36</v>
      </c>
      <c r="AA4589" t="s">
        <v>12796</v>
      </c>
      <c r="AB4589" t="s">
        <v>12797</v>
      </c>
      <c r="AC4589" t="s">
        <v>39</v>
      </c>
      <c r="AD4589" t="s">
        <v>40</v>
      </c>
    </row>
    <row r="4590" spans="1:30" x14ac:dyDescent="0.3">
      <c r="A4590" s="4">
        <v>460475</v>
      </c>
      <c r="B4590" s="4">
        <v>1</v>
      </c>
      <c r="C4590" s="4">
        <v>162965</v>
      </c>
      <c r="D4590" t="s">
        <v>12806</v>
      </c>
      <c r="E4590" t="s">
        <v>426</v>
      </c>
      <c r="F4590" t="s">
        <v>427</v>
      </c>
      <c r="G4590" s="4">
        <v>19681</v>
      </c>
      <c r="H4590" t="s">
        <v>428</v>
      </c>
      <c r="I4590" s="5">
        <v>40364.75</v>
      </c>
      <c r="J4590" s="5">
        <v>36695.230000000003</v>
      </c>
      <c r="K4590" s="5">
        <v>-3669.52</v>
      </c>
      <c r="L4590" s="5">
        <v>-40364.75</v>
      </c>
      <c r="M4590" s="5">
        <v>-36695.230000000003</v>
      </c>
      <c r="N4590" s="6">
        <v>45488</v>
      </c>
      <c r="O4590" s="6">
        <v>45493</v>
      </c>
      <c r="P4590" s="6">
        <v>45493</v>
      </c>
      <c r="Q4590" t="s">
        <v>12807</v>
      </c>
      <c r="R4590" t="s">
        <v>12795</v>
      </c>
      <c r="S4590" s="4">
        <v>2024</v>
      </c>
      <c r="T4590" s="4">
        <v>2024</v>
      </c>
      <c r="U4590" s="4">
        <v>-5</v>
      </c>
      <c r="V4590" s="5">
        <v>-183476.15</v>
      </c>
      <c r="W4590" s="6">
        <v>45463</v>
      </c>
      <c r="X4590" t="s">
        <v>34</v>
      </c>
      <c r="Y4590" t="s">
        <v>35</v>
      </c>
      <c r="Z4590" t="s">
        <v>36</v>
      </c>
      <c r="AA4590" t="s">
        <v>12796</v>
      </c>
      <c r="AB4590" t="s">
        <v>12797</v>
      </c>
      <c r="AC4590" t="s">
        <v>39</v>
      </c>
      <c r="AD4590" t="s">
        <v>40</v>
      </c>
    </row>
    <row r="4591" spans="1:30" x14ac:dyDescent="0.3">
      <c r="A4591" s="4">
        <v>500431</v>
      </c>
      <c r="B4591" s="4">
        <v>1</v>
      </c>
      <c r="C4591" s="4">
        <v>174320</v>
      </c>
      <c r="D4591" t="s">
        <v>12808</v>
      </c>
      <c r="E4591" t="s">
        <v>426</v>
      </c>
      <c r="F4591" t="s">
        <v>427</v>
      </c>
      <c r="G4591" s="4">
        <v>19681</v>
      </c>
      <c r="H4591" t="s">
        <v>428</v>
      </c>
      <c r="I4591" s="5">
        <v>597.1</v>
      </c>
      <c r="J4591" s="5">
        <v>542.82000000000005</v>
      </c>
      <c r="K4591" s="5">
        <v>-54.28</v>
      </c>
      <c r="L4591" s="5">
        <v>-597.1</v>
      </c>
      <c r="M4591" s="5">
        <v>-542.82000000000005</v>
      </c>
      <c r="N4591" s="6">
        <v>45656</v>
      </c>
      <c r="O4591" s="6">
        <v>45656</v>
      </c>
      <c r="P4591" s="6">
        <v>45656</v>
      </c>
      <c r="Q4591" t="s">
        <v>5133</v>
      </c>
      <c r="R4591" t="s">
        <v>12795</v>
      </c>
      <c r="S4591" s="4">
        <v>2024</v>
      </c>
      <c r="T4591" s="4">
        <v>2024</v>
      </c>
      <c r="U4591" s="4">
        <v>0</v>
      </c>
      <c r="V4591" s="5">
        <v>0</v>
      </c>
      <c r="W4591" s="6">
        <v>45626</v>
      </c>
      <c r="X4591" t="s">
        <v>34</v>
      </c>
      <c r="Y4591" t="s">
        <v>35</v>
      </c>
      <c r="Z4591" t="s">
        <v>36</v>
      </c>
      <c r="AA4591" t="s">
        <v>12796</v>
      </c>
      <c r="AB4591" t="s">
        <v>12797</v>
      </c>
      <c r="AC4591" t="s">
        <v>39</v>
      </c>
      <c r="AD4591" t="s">
        <v>40</v>
      </c>
    </row>
    <row r="4592" spans="1:30" x14ac:dyDescent="0.3">
      <c r="A4592" s="4">
        <v>436612</v>
      </c>
      <c r="B4592" s="4">
        <v>1</v>
      </c>
      <c r="C4592" s="4">
        <v>157578</v>
      </c>
      <c r="D4592" t="s">
        <v>4096</v>
      </c>
      <c r="E4592" t="s">
        <v>6755</v>
      </c>
      <c r="F4592" t="s">
        <v>6756</v>
      </c>
      <c r="G4592" s="4">
        <v>23401</v>
      </c>
      <c r="H4592" t="s">
        <v>6756</v>
      </c>
      <c r="I4592" s="5">
        <v>3140.28</v>
      </c>
      <c r="J4592" s="5">
        <v>3140.28</v>
      </c>
      <c r="K4592" s="5">
        <v>0</v>
      </c>
      <c r="L4592" s="5">
        <v>-3140.28</v>
      </c>
      <c r="M4592" s="5">
        <v>-3140.28</v>
      </c>
      <c r="N4592" s="6">
        <v>45428</v>
      </c>
      <c r="O4592" s="6">
        <v>45410</v>
      </c>
      <c r="P4592" s="6">
        <v>45410</v>
      </c>
      <c r="Q4592" t="s">
        <v>4097</v>
      </c>
      <c r="R4592" t="s">
        <v>103</v>
      </c>
      <c r="S4592" s="4">
        <v>2024</v>
      </c>
      <c r="T4592" s="4">
        <v>2024</v>
      </c>
      <c r="U4592" s="4">
        <v>18</v>
      </c>
      <c r="V4592" s="5">
        <v>56525.04</v>
      </c>
      <c r="W4592" s="6">
        <v>45379</v>
      </c>
      <c r="X4592" t="s">
        <v>104</v>
      </c>
      <c r="Y4592" t="s">
        <v>105</v>
      </c>
      <c r="Z4592" t="s">
        <v>36</v>
      </c>
      <c r="AA4592" t="s">
        <v>12809</v>
      </c>
      <c r="AB4592" t="s">
        <v>12810</v>
      </c>
      <c r="AC4592" t="s">
        <v>39</v>
      </c>
      <c r="AD4592" t="s">
        <v>40</v>
      </c>
    </row>
    <row r="4593" spans="1:30" x14ac:dyDescent="0.3">
      <c r="A4593" s="4">
        <v>441242</v>
      </c>
      <c r="B4593" s="4">
        <v>1</v>
      </c>
      <c r="C4593" s="4">
        <v>158436</v>
      </c>
      <c r="D4593" t="s">
        <v>12811</v>
      </c>
      <c r="E4593" t="s">
        <v>1171</v>
      </c>
      <c r="F4593" t="s">
        <v>1172</v>
      </c>
      <c r="G4593" s="4">
        <v>14673</v>
      </c>
      <c r="H4593" t="s">
        <v>1172</v>
      </c>
      <c r="I4593" s="5">
        <v>5616.88</v>
      </c>
      <c r="J4593" s="5">
        <v>4604</v>
      </c>
      <c r="K4593" s="5">
        <v>-1012.88</v>
      </c>
      <c r="L4593" s="5">
        <v>-5616.88</v>
      </c>
      <c r="M4593" s="5">
        <v>-4604</v>
      </c>
      <c r="N4593" s="6">
        <v>45457</v>
      </c>
      <c r="O4593" s="6">
        <v>45465</v>
      </c>
      <c r="P4593" s="6">
        <v>45465</v>
      </c>
      <c r="Q4593" t="s">
        <v>12812</v>
      </c>
      <c r="R4593" t="s">
        <v>12813</v>
      </c>
      <c r="S4593" s="4">
        <v>2024</v>
      </c>
      <c r="T4593" s="4">
        <v>2024</v>
      </c>
      <c r="U4593" s="4">
        <v>-8</v>
      </c>
      <c r="V4593" s="5">
        <v>-36832</v>
      </c>
      <c r="W4593" s="6">
        <v>45404</v>
      </c>
      <c r="X4593" t="s">
        <v>34</v>
      </c>
      <c r="Y4593" t="s">
        <v>35</v>
      </c>
      <c r="Z4593" t="s">
        <v>36</v>
      </c>
      <c r="AA4593" t="s">
        <v>12814</v>
      </c>
      <c r="AB4593" t="s">
        <v>12815</v>
      </c>
      <c r="AC4593" t="s">
        <v>39</v>
      </c>
      <c r="AD4593" t="s">
        <v>40</v>
      </c>
    </row>
    <row r="4594" spans="1:30" x14ac:dyDescent="0.3">
      <c r="A4594" s="4">
        <v>474552</v>
      </c>
      <c r="B4594" s="4">
        <v>1</v>
      </c>
      <c r="C4594" s="4">
        <v>166104</v>
      </c>
      <c r="D4594" t="s">
        <v>12816</v>
      </c>
      <c r="E4594" t="s">
        <v>107</v>
      </c>
      <c r="F4594" t="s">
        <v>108</v>
      </c>
      <c r="G4594" s="4">
        <v>23624</v>
      </c>
      <c r="H4594" t="s">
        <v>108</v>
      </c>
      <c r="I4594" s="5">
        <v>3359.22</v>
      </c>
      <c r="J4594" s="5">
        <v>2753.46</v>
      </c>
      <c r="K4594" s="5">
        <v>-605.76</v>
      </c>
      <c r="L4594" s="5">
        <v>-3359.22</v>
      </c>
      <c r="M4594" s="5">
        <v>-2753.46</v>
      </c>
      <c r="N4594" s="6">
        <v>45596</v>
      </c>
      <c r="O4594" s="6">
        <v>45583</v>
      </c>
      <c r="P4594" s="6">
        <v>45583</v>
      </c>
      <c r="Q4594" t="s">
        <v>12817</v>
      </c>
      <c r="R4594" t="s">
        <v>110</v>
      </c>
      <c r="S4594" s="4">
        <v>2024</v>
      </c>
      <c r="T4594" s="4">
        <v>2024</v>
      </c>
      <c r="U4594" s="4">
        <v>13</v>
      </c>
      <c r="V4594" s="5">
        <v>35794.980000000003</v>
      </c>
      <c r="W4594" s="6">
        <v>45522</v>
      </c>
      <c r="X4594" t="s">
        <v>34</v>
      </c>
      <c r="Y4594" t="s">
        <v>35</v>
      </c>
      <c r="Z4594" t="s">
        <v>36</v>
      </c>
      <c r="AA4594" t="s">
        <v>12818</v>
      </c>
      <c r="AB4594" t="s">
        <v>12819</v>
      </c>
      <c r="AC4594" t="s">
        <v>39</v>
      </c>
      <c r="AD4594" t="s">
        <v>40</v>
      </c>
    </row>
    <row r="4595" spans="1:30" x14ac:dyDescent="0.3">
      <c r="A4595" s="4">
        <v>474853</v>
      </c>
      <c r="B4595" s="4">
        <v>1</v>
      </c>
      <c r="C4595" s="4">
        <v>166145</v>
      </c>
      <c r="D4595" t="s">
        <v>12820</v>
      </c>
      <c r="E4595" t="s">
        <v>107</v>
      </c>
      <c r="F4595" t="s">
        <v>108</v>
      </c>
      <c r="G4595" s="4">
        <v>23624</v>
      </c>
      <c r="H4595" t="s">
        <v>108</v>
      </c>
      <c r="I4595" s="5">
        <v>2288.2600000000002</v>
      </c>
      <c r="J4595" s="5">
        <v>1875.62</v>
      </c>
      <c r="K4595" s="5">
        <v>-412.64</v>
      </c>
      <c r="L4595" s="5">
        <v>-2288.2600000000002</v>
      </c>
      <c r="M4595" s="5">
        <v>-1875.62</v>
      </c>
      <c r="N4595" s="6">
        <v>45596</v>
      </c>
      <c r="O4595" s="6">
        <v>45584</v>
      </c>
      <c r="P4595" s="6">
        <v>45584</v>
      </c>
      <c r="Q4595" t="s">
        <v>12821</v>
      </c>
      <c r="R4595" t="s">
        <v>12822</v>
      </c>
      <c r="S4595" s="4">
        <v>2024</v>
      </c>
      <c r="T4595" s="4">
        <v>2024</v>
      </c>
      <c r="U4595" s="4">
        <v>12</v>
      </c>
      <c r="V4595" s="5">
        <v>22507.439999999999</v>
      </c>
      <c r="W4595" s="6">
        <v>45523</v>
      </c>
      <c r="X4595" t="s">
        <v>34</v>
      </c>
      <c r="Y4595" t="s">
        <v>35</v>
      </c>
      <c r="Z4595" t="s">
        <v>36</v>
      </c>
      <c r="AA4595" t="s">
        <v>12818</v>
      </c>
      <c r="AB4595" t="s">
        <v>12819</v>
      </c>
      <c r="AC4595" t="s">
        <v>39</v>
      </c>
      <c r="AD4595" t="s">
        <v>40</v>
      </c>
    </row>
    <row r="4596" spans="1:30" x14ac:dyDescent="0.3">
      <c r="A4596" s="4">
        <v>470648</v>
      </c>
      <c r="B4596" s="4">
        <v>1</v>
      </c>
      <c r="C4596" s="4">
        <v>165391</v>
      </c>
      <c r="D4596" t="s">
        <v>12823</v>
      </c>
      <c r="E4596" t="s">
        <v>107</v>
      </c>
      <c r="F4596" t="s">
        <v>108</v>
      </c>
      <c r="G4596" s="4">
        <v>23624</v>
      </c>
      <c r="H4596" t="s">
        <v>108</v>
      </c>
      <c r="I4596" s="5">
        <v>3412.89</v>
      </c>
      <c r="J4596" s="5">
        <v>2797.45</v>
      </c>
      <c r="K4596" s="5">
        <v>-615.44000000000005</v>
      </c>
      <c r="L4596" s="5">
        <v>-3412.89</v>
      </c>
      <c r="M4596" s="5">
        <v>-2797.45</v>
      </c>
      <c r="N4596" s="6">
        <v>45596</v>
      </c>
      <c r="O4596" s="6">
        <v>45569</v>
      </c>
      <c r="P4596" s="6">
        <v>45569</v>
      </c>
      <c r="Q4596" t="s">
        <v>12824</v>
      </c>
      <c r="R4596" t="s">
        <v>110</v>
      </c>
      <c r="S4596" s="4">
        <v>2024</v>
      </c>
      <c r="T4596" s="4">
        <v>2024</v>
      </c>
      <c r="U4596" s="4">
        <v>27</v>
      </c>
      <c r="V4596" s="5">
        <v>75531.149999999994</v>
      </c>
      <c r="W4596" s="6">
        <v>45508</v>
      </c>
      <c r="X4596" t="s">
        <v>34</v>
      </c>
      <c r="Y4596" t="s">
        <v>35</v>
      </c>
      <c r="Z4596" t="s">
        <v>36</v>
      </c>
      <c r="AA4596" t="s">
        <v>12818</v>
      </c>
      <c r="AB4596" t="s">
        <v>12819</v>
      </c>
      <c r="AC4596" t="s">
        <v>39</v>
      </c>
      <c r="AD4596" t="s">
        <v>40</v>
      </c>
    </row>
    <row r="4597" spans="1:30" x14ac:dyDescent="0.3">
      <c r="A4597" s="4">
        <v>469347</v>
      </c>
      <c r="B4597" s="4">
        <v>1</v>
      </c>
      <c r="C4597" s="4">
        <v>164956</v>
      </c>
      <c r="D4597" t="s">
        <v>12825</v>
      </c>
      <c r="E4597" t="s">
        <v>107</v>
      </c>
      <c r="F4597" t="s">
        <v>108</v>
      </c>
      <c r="G4597" s="4">
        <v>23624</v>
      </c>
      <c r="H4597" t="s">
        <v>108</v>
      </c>
      <c r="I4597" s="5">
        <v>2603.38</v>
      </c>
      <c r="J4597" s="5">
        <v>2133.92</v>
      </c>
      <c r="K4597" s="5">
        <v>-469.46</v>
      </c>
      <c r="L4597" s="5">
        <v>-2603.38</v>
      </c>
      <c r="M4597" s="5">
        <v>-2133.92</v>
      </c>
      <c r="N4597" s="6">
        <v>45567</v>
      </c>
      <c r="O4597" s="6">
        <v>45565</v>
      </c>
      <c r="P4597" s="6">
        <v>45565</v>
      </c>
      <c r="Q4597" t="s">
        <v>12826</v>
      </c>
      <c r="R4597" t="s">
        <v>110</v>
      </c>
      <c r="S4597" s="4">
        <v>2024</v>
      </c>
      <c r="T4597" s="4">
        <v>2024</v>
      </c>
      <c r="U4597" s="4">
        <v>2</v>
      </c>
      <c r="V4597" s="5">
        <v>4267.84</v>
      </c>
      <c r="W4597" s="6">
        <v>45504</v>
      </c>
      <c r="X4597" t="s">
        <v>34</v>
      </c>
      <c r="Y4597" t="s">
        <v>35</v>
      </c>
      <c r="Z4597" t="s">
        <v>36</v>
      </c>
      <c r="AA4597" t="s">
        <v>12818</v>
      </c>
      <c r="AB4597" t="s">
        <v>12819</v>
      </c>
      <c r="AC4597" t="s">
        <v>39</v>
      </c>
      <c r="AD4597" t="s">
        <v>40</v>
      </c>
    </row>
    <row r="4598" spans="1:30" x14ac:dyDescent="0.3">
      <c r="A4598" s="4">
        <v>467998</v>
      </c>
      <c r="B4598" s="4">
        <v>1</v>
      </c>
      <c r="C4598" s="4">
        <v>164811</v>
      </c>
      <c r="D4598" t="s">
        <v>12827</v>
      </c>
      <c r="E4598" t="s">
        <v>107</v>
      </c>
      <c r="F4598" t="s">
        <v>108</v>
      </c>
      <c r="G4598" s="4">
        <v>23624</v>
      </c>
      <c r="H4598" t="s">
        <v>108</v>
      </c>
      <c r="I4598" s="5">
        <v>1875.86</v>
      </c>
      <c r="J4598" s="5">
        <v>1537.59</v>
      </c>
      <c r="K4598" s="5">
        <v>-338.27</v>
      </c>
      <c r="L4598" s="5">
        <v>-1875.86</v>
      </c>
      <c r="M4598" s="5">
        <v>-1537.59</v>
      </c>
      <c r="N4598" s="6">
        <v>45567</v>
      </c>
      <c r="O4598" s="6">
        <v>45565</v>
      </c>
      <c r="P4598" s="6">
        <v>45565</v>
      </c>
      <c r="Q4598" t="s">
        <v>12828</v>
      </c>
      <c r="R4598" t="s">
        <v>12829</v>
      </c>
      <c r="S4598" s="4">
        <v>2024</v>
      </c>
      <c r="T4598" s="4">
        <v>2024</v>
      </c>
      <c r="U4598" s="4">
        <v>2</v>
      </c>
      <c r="V4598" s="5">
        <v>3075.18</v>
      </c>
      <c r="W4598" s="6">
        <v>45504</v>
      </c>
      <c r="X4598" t="s">
        <v>34</v>
      </c>
      <c r="Y4598" t="s">
        <v>35</v>
      </c>
      <c r="Z4598" t="s">
        <v>36</v>
      </c>
      <c r="AA4598" t="s">
        <v>12818</v>
      </c>
      <c r="AB4598" t="s">
        <v>12819</v>
      </c>
      <c r="AC4598" t="s">
        <v>39</v>
      </c>
      <c r="AD4598" t="s">
        <v>40</v>
      </c>
    </row>
    <row r="4599" spans="1:30" x14ac:dyDescent="0.3">
      <c r="A4599" s="4">
        <v>470329</v>
      </c>
      <c r="B4599" s="4">
        <v>1</v>
      </c>
      <c r="C4599" s="4">
        <v>165239</v>
      </c>
      <c r="D4599" t="s">
        <v>12830</v>
      </c>
      <c r="E4599" t="s">
        <v>107</v>
      </c>
      <c r="F4599" t="s">
        <v>108</v>
      </c>
      <c r="G4599" s="4">
        <v>23624</v>
      </c>
      <c r="H4599" t="s">
        <v>108</v>
      </c>
      <c r="I4599" s="5">
        <v>732.23</v>
      </c>
      <c r="J4599" s="5">
        <v>600.19000000000005</v>
      </c>
      <c r="K4599" s="5">
        <v>-132.04</v>
      </c>
      <c r="L4599" s="5">
        <v>-732.23</v>
      </c>
      <c r="M4599" s="5">
        <v>-600.19000000000005</v>
      </c>
      <c r="N4599" s="6">
        <v>45596</v>
      </c>
      <c r="O4599" s="6">
        <v>45569</v>
      </c>
      <c r="P4599" s="6">
        <v>45569</v>
      </c>
      <c r="Q4599" t="s">
        <v>12831</v>
      </c>
      <c r="R4599" t="s">
        <v>12832</v>
      </c>
      <c r="S4599" s="4">
        <v>2024</v>
      </c>
      <c r="T4599" s="4">
        <v>2024</v>
      </c>
      <c r="U4599" s="4">
        <v>27</v>
      </c>
      <c r="V4599" s="5">
        <v>16205.13</v>
      </c>
      <c r="W4599" s="6">
        <v>45508</v>
      </c>
      <c r="X4599" t="s">
        <v>34</v>
      </c>
      <c r="Y4599" t="s">
        <v>35</v>
      </c>
      <c r="Z4599" t="s">
        <v>36</v>
      </c>
      <c r="AA4599" t="s">
        <v>12818</v>
      </c>
      <c r="AB4599" t="s">
        <v>12819</v>
      </c>
      <c r="AC4599" t="s">
        <v>39</v>
      </c>
      <c r="AD4599" t="s">
        <v>40</v>
      </c>
    </row>
    <row r="4600" spans="1:30" x14ac:dyDescent="0.3">
      <c r="A4600" s="4">
        <v>475740</v>
      </c>
      <c r="B4600" s="4">
        <v>1</v>
      </c>
      <c r="C4600" s="4">
        <v>166633</v>
      </c>
      <c r="D4600" t="s">
        <v>12833</v>
      </c>
      <c r="E4600" t="s">
        <v>107</v>
      </c>
      <c r="F4600" t="s">
        <v>108</v>
      </c>
      <c r="G4600" s="4">
        <v>23624</v>
      </c>
      <c r="H4600" t="s">
        <v>108</v>
      </c>
      <c r="I4600" s="5">
        <v>2477.2600000000002</v>
      </c>
      <c r="J4600" s="5">
        <v>2030.54</v>
      </c>
      <c r="K4600" s="5">
        <v>-446.72</v>
      </c>
      <c r="L4600" s="5">
        <v>-2477.2600000000002</v>
      </c>
      <c r="M4600" s="5">
        <v>-2030.54</v>
      </c>
      <c r="N4600" s="6">
        <v>45596</v>
      </c>
      <c r="O4600" s="6">
        <v>45594</v>
      </c>
      <c r="P4600" s="6">
        <v>45594</v>
      </c>
      <c r="Q4600" t="s">
        <v>12834</v>
      </c>
      <c r="R4600" t="s">
        <v>12835</v>
      </c>
      <c r="S4600" s="4">
        <v>2024</v>
      </c>
      <c r="T4600" s="4">
        <v>2024</v>
      </c>
      <c r="U4600" s="4">
        <v>2</v>
      </c>
      <c r="V4600" s="5">
        <v>4061.08</v>
      </c>
      <c r="W4600" s="6">
        <v>45533</v>
      </c>
      <c r="X4600" t="s">
        <v>34</v>
      </c>
      <c r="Y4600" t="s">
        <v>35</v>
      </c>
      <c r="Z4600" t="s">
        <v>36</v>
      </c>
      <c r="AA4600" t="s">
        <v>12818</v>
      </c>
      <c r="AB4600" t="s">
        <v>12819</v>
      </c>
      <c r="AC4600" t="s">
        <v>39</v>
      </c>
      <c r="AD4600" t="s">
        <v>40</v>
      </c>
    </row>
    <row r="4601" spans="1:30" x14ac:dyDescent="0.3">
      <c r="A4601" s="4">
        <v>475887</v>
      </c>
      <c r="B4601" s="4">
        <v>1</v>
      </c>
      <c r="C4601" s="4">
        <v>166806</v>
      </c>
      <c r="D4601" t="s">
        <v>12836</v>
      </c>
      <c r="E4601" t="s">
        <v>107</v>
      </c>
      <c r="F4601" t="s">
        <v>108</v>
      </c>
      <c r="G4601" s="4">
        <v>23624</v>
      </c>
      <c r="H4601" t="s">
        <v>108</v>
      </c>
      <c r="I4601" s="5">
        <v>116.66</v>
      </c>
      <c r="J4601" s="5">
        <v>95.62</v>
      </c>
      <c r="K4601" s="5">
        <v>-21.04</v>
      </c>
      <c r="L4601" s="5">
        <v>-116.66</v>
      </c>
      <c r="M4601" s="5">
        <v>-95.62</v>
      </c>
      <c r="N4601" s="6">
        <v>45596</v>
      </c>
      <c r="O4601" s="6">
        <v>45590</v>
      </c>
      <c r="P4601" s="6">
        <v>45590</v>
      </c>
      <c r="Q4601" t="s">
        <v>12837</v>
      </c>
      <c r="R4601" t="s">
        <v>110</v>
      </c>
      <c r="S4601" s="4">
        <v>2024</v>
      </c>
      <c r="T4601" s="4">
        <v>2024</v>
      </c>
      <c r="U4601" s="4">
        <v>6</v>
      </c>
      <c r="V4601" s="5">
        <v>573.72</v>
      </c>
      <c r="W4601" s="6">
        <v>45529</v>
      </c>
      <c r="X4601" t="s">
        <v>34</v>
      </c>
      <c r="Y4601" t="s">
        <v>35</v>
      </c>
      <c r="Z4601" t="s">
        <v>36</v>
      </c>
      <c r="AA4601" t="s">
        <v>12818</v>
      </c>
      <c r="AB4601" t="s">
        <v>12819</v>
      </c>
      <c r="AC4601" t="s">
        <v>39</v>
      </c>
      <c r="AD4601" t="s">
        <v>40</v>
      </c>
    </row>
    <row r="4602" spans="1:30" x14ac:dyDescent="0.3">
      <c r="A4602" s="4">
        <v>472707</v>
      </c>
      <c r="B4602" s="4">
        <v>1</v>
      </c>
      <c r="C4602" s="4">
        <v>165949</v>
      </c>
      <c r="D4602" t="s">
        <v>12838</v>
      </c>
      <c r="E4602" t="s">
        <v>107</v>
      </c>
      <c r="F4602" t="s">
        <v>108</v>
      </c>
      <c r="G4602" s="4">
        <v>23624</v>
      </c>
      <c r="H4602" t="s">
        <v>108</v>
      </c>
      <c r="I4602" s="5">
        <v>7807.87</v>
      </c>
      <c r="J4602" s="5">
        <v>6399.89</v>
      </c>
      <c r="K4602" s="5">
        <v>-1407.98</v>
      </c>
      <c r="L4602" s="5">
        <v>-7807.87</v>
      </c>
      <c r="M4602" s="5">
        <v>-6399.89</v>
      </c>
      <c r="N4602" s="6">
        <v>45596</v>
      </c>
      <c r="O4602" s="6">
        <v>45576</v>
      </c>
      <c r="P4602" s="6">
        <v>45576</v>
      </c>
      <c r="Q4602" t="s">
        <v>12839</v>
      </c>
      <c r="R4602" t="s">
        <v>110</v>
      </c>
      <c r="S4602" s="4">
        <v>2024</v>
      </c>
      <c r="T4602" s="4">
        <v>2024</v>
      </c>
      <c r="U4602" s="4">
        <v>20</v>
      </c>
      <c r="V4602" s="5">
        <v>127997.8</v>
      </c>
      <c r="W4602" s="6">
        <v>45515</v>
      </c>
      <c r="X4602" t="s">
        <v>34</v>
      </c>
      <c r="Y4602" t="s">
        <v>35</v>
      </c>
      <c r="Z4602" t="s">
        <v>36</v>
      </c>
      <c r="AA4602" t="s">
        <v>12818</v>
      </c>
      <c r="AB4602" t="s">
        <v>12819</v>
      </c>
      <c r="AC4602" t="s">
        <v>39</v>
      </c>
      <c r="AD4602" t="s">
        <v>40</v>
      </c>
    </row>
    <row r="4603" spans="1:30" x14ac:dyDescent="0.3">
      <c r="A4603" s="4">
        <v>487199</v>
      </c>
      <c r="B4603" s="4">
        <v>1</v>
      </c>
      <c r="C4603" s="4">
        <v>170023</v>
      </c>
      <c r="D4603" t="s">
        <v>12840</v>
      </c>
      <c r="E4603" t="s">
        <v>107</v>
      </c>
      <c r="F4603" t="s">
        <v>108</v>
      </c>
      <c r="G4603" s="4">
        <v>23624</v>
      </c>
      <c r="H4603" t="s">
        <v>108</v>
      </c>
      <c r="I4603" s="5">
        <v>1389.03</v>
      </c>
      <c r="J4603" s="5">
        <v>1138.55</v>
      </c>
      <c r="K4603" s="5">
        <v>-250.48</v>
      </c>
      <c r="L4603" s="5">
        <v>-1389.03</v>
      </c>
      <c r="M4603" s="5">
        <v>-1138.55</v>
      </c>
      <c r="N4603" s="6">
        <v>45656</v>
      </c>
      <c r="O4603" s="6">
        <v>45635</v>
      </c>
      <c r="P4603" s="6">
        <v>45635</v>
      </c>
      <c r="Q4603" t="s">
        <v>12841</v>
      </c>
      <c r="R4603" t="s">
        <v>12842</v>
      </c>
      <c r="S4603" s="4">
        <v>2024</v>
      </c>
      <c r="T4603" s="4">
        <v>2024</v>
      </c>
      <c r="U4603" s="4">
        <v>21</v>
      </c>
      <c r="V4603" s="5">
        <v>23909.55</v>
      </c>
      <c r="W4603" s="6">
        <v>45574</v>
      </c>
      <c r="X4603" t="s">
        <v>34</v>
      </c>
      <c r="Y4603" t="s">
        <v>35</v>
      </c>
      <c r="Z4603" t="s">
        <v>36</v>
      </c>
      <c r="AA4603" t="s">
        <v>12818</v>
      </c>
      <c r="AB4603" t="s">
        <v>12819</v>
      </c>
      <c r="AC4603" t="s">
        <v>39</v>
      </c>
      <c r="AD4603" t="s">
        <v>40</v>
      </c>
    </row>
    <row r="4604" spans="1:30" x14ac:dyDescent="0.3">
      <c r="A4604" s="4">
        <v>487216</v>
      </c>
      <c r="B4604" s="4">
        <v>1</v>
      </c>
      <c r="C4604" s="4">
        <v>170039</v>
      </c>
      <c r="D4604" t="s">
        <v>12843</v>
      </c>
      <c r="E4604" t="s">
        <v>107</v>
      </c>
      <c r="F4604" t="s">
        <v>108</v>
      </c>
      <c r="G4604" s="4">
        <v>23624</v>
      </c>
      <c r="H4604" t="s">
        <v>108</v>
      </c>
      <c r="I4604" s="5">
        <v>835.83</v>
      </c>
      <c r="J4604" s="5">
        <v>685.11</v>
      </c>
      <c r="K4604" s="5">
        <v>-150.72</v>
      </c>
      <c r="L4604" s="5">
        <v>-835.83</v>
      </c>
      <c r="M4604" s="5">
        <v>-685.11</v>
      </c>
      <c r="N4604" s="6">
        <v>45656</v>
      </c>
      <c r="O4604" s="6">
        <v>45639</v>
      </c>
      <c r="P4604" s="6">
        <v>45639</v>
      </c>
      <c r="Q4604" t="s">
        <v>12844</v>
      </c>
      <c r="R4604" t="s">
        <v>12845</v>
      </c>
      <c r="S4604" s="4">
        <v>2024</v>
      </c>
      <c r="T4604" s="4">
        <v>2024</v>
      </c>
      <c r="U4604" s="4">
        <v>17</v>
      </c>
      <c r="V4604" s="5">
        <v>11646.87</v>
      </c>
      <c r="W4604" s="6">
        <v>45578</v>
      </c>
      <c r="X4604" t="s">
        <v>34</v>
      </c>
      <c r="Y4604" t="s">
        <v>35</v>
      </c>
      <c r="Z4604" t="s">
        <v>36</v>
      </c>
      <c r="AA4604" t="s">
        <v>12818</v>
      </c>
      <c r="AB4604" t="s">
        <v>12819</v>
      </c>
      <c r="AC4604" t="s">
        <v>39</v>
      </c>
      <c r="AD4604" t="s">
        <v>40</v>
      </c>
    </row>
    <row r="4605" spans="1:30" x14ac:dyDescent="0.3">
      <c r="A4605" s="4">
        <v>487224</v>
      </c>
      <c r="B4605" s="4">
        <v>1</v>
      </c>
      <c r="C4605" s="4">
        <v>170048</v>
      </c>
      <c r="D4605" t="s">
        <v>12846</v>
      </c>
      <c r="E4605" t="s">
        <v>107</v>
      </c>
      <c r="F4605" t="s">
        <v>108</v>
      </c>
      <c r="G4605" s="4">
        <v>23624</v>
      </c>
      <c r="H4605" t="s">
        <v>108</v>
      </c>
      <c r="I4605" s="5">
        <v>3482.8</v>
      </c>
      <c r="J4605" s="5">
        <v>2854.75</v>
      </c>
      <c r="K4605" s="5">
        <v>-628.04999999999995</v>
      </c>
      <c r="L4605" s="5">
        <v>-3482.8</v>
      </c>
      <c r="M4605" s="5">
        <v>-2854.75</v>
      </c>
      <c r="N4605" s="6">
        <v>45656</v>
      </c>
      <c r="O4605" s="6">
        <v>45639</v>
      </c>
      <c r="P4605" s="6">
        <v>45639</v>
      </c>
      <c r="Q4605" t="s">
        <v>12847</v>
      </c>
      <c r="R4605" t="s">
        <v>110</v>
      </c>
      <c r="S4605" s="4">
        <v>2024</v>
      </c>
      <c r="T4605" s="4">
        <v>2024</v>
      </c>
      <c r="U4605" s="4">
        <v>17</v>
      </c>
      <c r="V4605" s="5">
        <v>48530.75</v>
      </c>
      <c r="W4605" s="6">
        <v>45578</v>
      </c>
      <c r="X4605" t="s">
        <v>34</v>
      </c>
      <c r="Y4605" t="s">
        <v>35</v>
      </c>
      <c r="Z4605" t="s">
        <v>36</v>
      </c>
      <c r="AA4605" t="s">
        <v>12818</v>
      </c>
      <c r="AB4605" t="s">
        <v>12819</v>
      </c>
      <c r="AC4605" t="s">
        <v>39</v>
      </c>
      <c r="AD4605" t="s">
        <v>40</v>
      </c>
    </row>
    <row r="4606" spans="1:30" x14ac:dyDescent="0.3">
      <c r="A4606" s="4">
        <v>489417</v>
      </c>
      <c r="B4606" s="4">
        <v>1</v>
      </c>
      <c r="C4606" s="4">
        <v>170740</v>
      </c>
      <c r="D4606" t="s">
        <v>12848</v>
      </c>
      <c r="E4606" t="s">
        <v>107</v>
      </c>
      <c r="F4606" t="s">
        <v>108</v>
      </c>
      <c r="G4606" s="4">
        <v>23624</v>
      </c>
      <c r="H4606" t="s">
        <v>108</v>
      </c>
      <c r="I4606" s="5">
        <v>2032.13</v>
      </c>
      <c r="J4606" s="5">
        <v>1665.68</v>
      </c>
      <c r="K4606" s="5">
        <v>-366.45</v>
      </c>
      <c r="L4606" s="5">
        <v>-2032.13</v>
      </c>
      <c r="M4606" s="5">
        <v>-1665.68</v>
      </c>
      <c r="N4606" s="6">
        <v>45656</v>
      </c>
      <c r="O4606" s="6">
        <v>45646</v>
      </c>
      <c r="P4606" s="6">
        <v>45646</v>
      </c>
      <c r="Q4606" t="s">
        <v>12849</v>
      </c>
      <c r="R4606" t="s">
        <v>110</v>
      </c>
      <c r="S4606" s="4">
        <v>2024</v>
      </c>
      <c r="T4606" s="4">
        <v>2024</v>
      </c>
      <c r="U4606" s="4">
        <v>10</v>
      </c>
      <c r="V4606" s="5">
        <v>16656.8</v>
      </c>
      <c r="W4606" s="6">
        <v>45585</v>
      </c>
      <c r="X4606" t="s">
        <v>34</v>
      </c>
      <c r="Y4606" t="s">
        <v>35</v>
      </c>
      <c r="Z4606" t="s">
        <v>36</v>
      </c>
      <c r="AA4606" t="s">
        <v>12818</v>
      </c>
      <c r="AB4606" t="s">
        <v>12819</v>
      </c>
      <c r="AC4606" t="s">
        <v>39</v>
      </c>
      <c r="AD4606" t="s">
        <v>40</v>
      </c>
    </row>
    <row r="4607" spans="1:30" x14ac:dyDescent="0.3">
      <c r="A4607" s="4">
        <v>467345</v>
      </c>
      <c r="B4607" s="4">
        <v>1</v>
      </c>
      <c r="C4607" s="4">
        <v>164362</v>
      </c>
      <c r="D4607" t="s">
        <v>12850</v>
      </c>
      <c r="E4607" t="s">
        <v>107</v>
      </c>
      <c r="F4607" t="s">
        <v>108</v>
      </c>
      <c r="G4607" s="4">
        <v>23624</v>
      </c>
      <c r="H4607" t="s">
        <v>108</v>
      </c>
      <c r="I4607" s="5">
        <v>894.61</v>
      </c>
      <c r="J4607" s="5">
        <v>733.29</v>
      </c>
      <c r="K4607" s="5">
        <v>-161.32</v>
      </c>
      <c r="L4607" s="5">
        <v>-894.61</v>
      </c>
      <c r="M4607" s="5">
        <v>-733.29</v>
      </c>
      <c r="N4607" s="6">
        <v>45567</v>
      </c>
      <c r="O4607" s="6">
        <v>45556</v>
      </c>
      <c r="P4607" s="6">
        <v>45556</v>
      </c>
      <c r="Q4607" t="s">
        <v>12851</v>
      </c>
      <c r="R4607" t="s">
        <v>110</v>
      </c>
      <c r="S4607" s="4">
        <v>2024</v>
      </c>
      <c r="T4607" s="4">
        <v>2024</v>
      </c>
      <c r="U4607" s="4">
        <v>11</v>
      </c>
      <c r="V4607" s="5">
        <v>8066.19</v>
      </c>
      <c r="W4607" s="6">
        <v>45494</v>
      </c>
      <c r="X4607" t="s">
        <v>34</v>
      </c>
      <c r="Y4607" t="s">
        <v>35</v>
      </c>
      <c r="Z4607" t="s">
        <v>36</v>
      </c>
      <c r="AA4607" t="s">
        <v>12818</v>
      </c>
      <c r="AB4607" t="s">
        <v>12819</v>
      </c>
      <c r="AC4607" t="s">
        <v>39</v>
      </c>
      <c r="AD4607" t="s">
        <v>40</v>
      </c>
    </row>
    <row r="4608" spans="1:30" x14ac:dyDescent="0.3">
      <c r="A4608" s="4">
        <v>467955</v>
      </c>
      <c r="B4608" s="4">
        <v>1</v>
      </c>
      <c r="C4608" s="4">
        <v>164774</v>
      </c>
      <c r="D4608" t="s">
        <v>12852</v>
      </c>
      <c r="E4608" t="s">
        <v>107</v>
      </c>
      <c r="F4608" t="s">
        <v>108</v>
      </c>
      <c r="G4608" s="4">
        <v>23624</v>
      </c>
      <c r="H4608" t="s">
        <v>108</v>
      </c>
      <c r="I4608" s="5">
        <v>11614.18</v>
      </c>
      <c r="J4608" s="5">
        <v>9519.82</v>
      </c>
      <c r="K4608" s="5">
        <v>-2094.36</v>
      </c>
      <c r="L4608" s="5">
        <v>-11614.18</v>
      </c>
      <c r="M4608" s="5">
        <v>-9519.82</v>
      </c>
      <c r="N4608" s="6">
        <v>45567</v>
      </c>
      <c r="O4608" s="6">
        <v>45563</v>
      </c>
      <c r="P4608" s="6">
        <v>45563</v>
      </c>
      <c r="Q4608" t="s">
        <v>12853</v>
      </c>
      <c r="R4608" t="s">
        <v>110</v>
      </c>
      <c r="S4608" s="4">
        <v>2024</v>
      </c>
      <c r="T4608" s="4">
        <v>2024</v>
      </c>
      <c r="U4608" s="4">
        <v>4</v>
      </c>
      <c r="V4608" s="5">
        <v>38079.279999999999</v>
      </c>
      <c r="W4608" s="6">
        <v>45501</v>
      </c>
      <c r="X4608" t="s">
        <v>34</v>
      </c>
      <c r="Y4608" t="s">
        <v>35</v>
      </c>
      <c r="Z4608" t="s">
        <v>36</v>
      </c>
      <c r="AA4608" t="s">
        <v>12818</v>
      </c>
      <c r="AB4608" t="s">
        <v>12819</v>
      </c>
      <c r="AC4608" t="s">
        <v>39</v>
      </c>
      <c r="AD4608" t="s">
        <v>40</v>
      </c>
    </row>
    <row r="4609" spans="1:30" x14ac:dyDescent="0.3">
      <c r="A4609" s="4">
        <v>467976</v>
      </c>
      <c r="B4609" s="4">
        <v>1</v>
      </c>
      <c r="C4609" s="4">
        <v>164784</v>
      </c>
      <c r="D4609" t="s">
        <v>12854</v>
      </c>
      <c r="E4609" t="s">
        <v>107</v>
      </c>
      <c r="F4609" t="s">
        <v>108</v>
      </c>
      <c r="G4609" s="4">
        <v>23624</v>
      </c>
      <c r="H4609" t="s">
        <v>108</v>
      </c>
      <c r="I4609" s="5">
        <v>1933.75</v>
      </c>
      <c r="J4609" s="5">
        <v>1585.04</v>
      </c>
      <c r="K4609" s="5">
        <v>-348.71</v>
      </c>
      <c r="L4609" s="5">
        <v>-1933.75</v>
      </c>
      <c r="M4609" s="5">
        <v>-1585.04</v>
      </c>
      <c r="N4609" s="6">
        <v>45567</v>
      </c>
      <c r="O4609" s="6">
        <v>45565</v>
      </c>
      <c r="P4609" s="6">
        <v>45565</v>
      </c>
      <c r="Q4609" t="s">
        <v>12855</v>
      </c>
      <c r="R4609" t="s">
        <v>12856</v>
      </c>
      <c r="S4609" s="4">
        <v>2024</v>
      </c>
      <c r="T4609" s="4">
        <v>2024</v>
      </c>
      <c r="U4609" s="4">
        <v>2</v>
      </c>
      <c r="V4609" s="5">
        <v>3170.08</v>
      </c>
      <c r="W4609" s="6">
        <v>45504</v>
      </c>
      <c r="X4609" t="s">
        <v>34</v>
      </c>
      <c r="Y4609" t="s">
        <v>35</v>
      </c>
      <c r="Z4609" t="s">
        <v>36</v>
      </c>
      <c r="AA4609" t="s">
        <v>12818</v>
      </c>
      <c r="AB4609" t="s">
        <v>12819</v>
      </c>
      <c r="AC4609" t="s">
        <v>39</v>
      </c>
      <c r="AD4609" t="s">
        <v>40</v>
      </c>
    </row>
    <row r="4610" spans="1:30" x14ac:dyDescent="0.3">
      <c r="A4610" s="4">
        <v>489697</v>
      </c>
      <c r="B4610" s="4">
        <v>1</v>
      </c>
      <c r="C4610" s="4">
        <v>170994</v>
      </c>
      <c r="D4610" t="s">
        <v>12857</v>
      </c>
      <c r="E4610" t="s">
        <v>107</v>
      </c>
      <c r="F4610" t="s">
        <v>108</v>
      </c>
      <c r="G4610" s="4">
        <v>23624</v>
      </c>
      <c r="H4610" t="s">
        <v>108</v>
      </c>
      <c r="I4610" s="5">
        <v>32.32</v>
      </c>
      <c r="J4610" s="5">
        <v>26.49</v>
      </c>
      <c r="K4610" s="5">
        <v>-5.83</v>
      </c>
      <c r="L4610" s="5">
        <v>-32.32</v>
      </c>
      <c r="M4610" s="5">
        <v>-26.49</v>
      </c>
      <c r="N4610" s="6">
        <v>45656</v>
      </c>
      <c r="O4610" s="6">
        <v>45653</v>
      </c>
      <c r="P4610" s="6">
        <v>45653</v>
      </c>
      <c r="Q4610" t="s">
        <v>12858</v>
      </c>
      <c r="R4610" t="s">
        <v>12859</v>
      </c>
      <c r="S4610" s="4">
        <v>2024</v>
      </c>
      <c r="T4610" s="4">
        <v>2024</v>
      </c>
      <c r="U4610" s="4">
        <v>3</v>
      </c>
      <c r="V4610" s="5">
        <v>79.47</v>
      </c>
      <c r="W4610" s="6">
        <v>45592</v>
      </c>
      <c r="X4610" t="s">
        <v>34</v>
      </c>
      <c r="Y4610" t="s">
        <v>35</v>
      </c>
      <c r="Z4610" t="s">
        <v>36</v>
      </c>
      <c r="AA4610" t="s">
        <v>12818</v>
      </c>
      <c r="AB4610" t="s">
        <v>12819</v>
      </c>
      <c r="AC4610" t="s">
        <v>39</v>
      </c>
      <c r="AD4610" t="s">
        <v>40</v>
      </c>
    </row>
    <row r="4611" spans="1:30" x14ac:dyDescent="0.3">
      <c r="A4611" s="4">
        <v>469594</v>
      </c>
      <c r="B4611" s="4">
        <v>1</v>
      </c>
      <c r="C4611" s="4">
        <v>165115</v>
      </c>
      <c r="D4611" t="s">
        <v>12860</v>
      </c>
      <c r="E4611" t="s">
        <v>455</v>
      </c>
      <c r="F4611" t="s">
        <v>456</v>
      </c>
      <c r="G4611" s="4">
        <v>14906</v>
      </c>
      <c r="H4611" t="s">
        <v>456</v>
      </c>
      <c r="I4611" s="5">
        <v>591.09</v>
      </c>
      <c r="J4611" s="5">
        <v>484.5</v>
      </c>
      <c r="K4611" s="5">
        <v>-106.59</v>
      </c>
      <c r="L4611" s="5">
        <v>-591.09</v>
      </c>
      <c r="M4611" s="5">
        <v>-484.5</v>
      </c>
      <c r="N4611" s="6">
        <v>45534</v>
      </c>
      <c r="O4611" s="6">
        <v>45535</v>
      </c>
      <c r="P4611" s="6">
        <v>45535</v>
      </c>
      <c r="Q4611" t="s">
        <v>12861</v>
      </c>
      <c r="R4611" t="s">
        <v>12862</v>
      </c>
      <c r="S4611" s="4">
        <v>2024</v>
      </c>
      <c r="T4611" s="4">
        <v>2024</v>
      </c>
      <c r="U4611" s="4">
        <v>-1</v>
      </c>
      <c r="V4611" s="5">
        <v>-484.5</v>
      </c>
      <c r="W4611" s="6">
        <v>45504</v>
      </c>
      <c r="X4611" t="s">
        <v>34</v>
      </c>
      <c r="Y4611" t="s">
        <v>35</v>
      </c>
      <c r="Z4611" t="s">
        <v>36</v>
      </c>
      <c r="AA4611" t="s">
        <v>12863</v>
      </c>
      <c r="AB4611" t="s">
        <v>12864</v>
      </c>
      <c r="AC4611" t="s">
        <v>39</v>
      </c>
      <c r="AD4611" t="s">
        <v>40</v>
      </c>
    </row>
    <row r="4612" spans="1:30" x14ac:dyDescent="0.3">
      <c r="A4612" s="4">
        <v>450703</v>
      </c>
      <c r="B4612" s="4">
        <v>1</v>
      </c>
      <c r="C4612" s="4">
        <v>160745</v>
      </c>
      <c r="D4612" t="s">
        <v>12865</v>
      </c>
      <c r="E4612" t="s">
        <v>455</v>
      </c>
      <c r="F4612" t="s">
        <v>456</v>
      </c>
      <c r="G4612" s="4">
        <v>14906</v>
      </c>
      <c r="H4612" t="s">
        <v>456</v>
      </c>
      <c r="I4612" s="5">
        <v>6874.7</v>
      </c>
      <c r="J4612" s="5">
        <v>5635</v>
      </c>
      <c r="K4612" s="5">
        <v>-1239.7</v>
      </c>
      <c r="L4612" s="5">
        <v>-6874.7</v>
      </c>
      <c r="M4612" s="5">
        <v>-5635</v>
      </c>
      <c r="N4612" s="6">
        <v>45474</v>
      </c>
      <c r="O4612" s="6">
        <v>45467</v>
      </c>
      <c r="P4612" s="6">
        <v>45467</v>
      </c>
      <c r="Q4612" t="s">
        <v>12866</v>
      </c>
      <c r="R4612" t="s">
        <v>12867</v>
      </c>
      <c r="S4612" s="4">
        <v>2024</v>
      </c>
      <c r="T4612" s="4">
        <v>2024</v>
      </c>
      <c r="U4612" s="4">
        <v>7</v>
      </c>
      <c r="V4612" s="5">
        <v>39445</v>
      </c>
      <c r="W4612" s="6">
        <v>45436</v>
      </c>
      <c r="X4612" t="s">
        <v>34</v>
      </c>
      <c r="Y4612" t="s">
        <v>35</v>
      </c>
      <c r="Z4612" t="s">
        <v>36</v>
      </c>
      <c r="AA4612" t="s">
        <v>12863</v>
      </c>
      <c r="AB4612" t="s">
        <v>12864</v>
      </c>
      <c r="AC4612" t="s">
        <v>39</v>
      </c>
      <c r="AD4612" t="s">
        <v>40</v>
      </c>
    </row>
    <row r="4613" spans="1:30" x14ac:dyDescent="0.3">
      <c r="A4613" s="4">
        <v>451603</v>
      </c>
      <c r="B4613" s="4">
        <v>1</v>
      </c>
      <c r="C4613" s="4">
        <v>160922</v>
      </c>
      <c r="D4613" t="s">
        <v>12868</v>
      </c>
      <c r="E4613" t="s">
        <v>455</v>
      </c>
      <c r="F4613" t="s">
        <v>456</v>
      </c>
      <c r="G4613" s="4">
        <v>14906</v>
      </c>
      <c r="H4613" t="s">
        <v>456</v>
      </c>
      <c r="I4613" s="5">
        <v>3053.66</v>
      </c>
      <c r="J4613" s="5">
        <v>2503</v>
      </c>
      <c r="K4613" s="5">
        <v>-550.66</v>
      </c>
      <c r="L4613" s="5">
        <v>-3053.66</v>
      </c>
      <c r="M4613" s="5">
        <v>-2503</v>
      </c>
      <c r="N4613" s="6">
        <v>45474</v>
      </c>
      <c r="O4613" s="6">
        <v>45472</v>
      </c>
      <c r="P4613" s="6">
        <v>45472</v>
      </c>
      <c r="Q4613" t="s">
        <v>12869</v>
      </c>
      <c r="R4613" t="s">
        <v>110</v>
      </c>
      <c r="S4613" s="4">
        <v>2024</v>
      </c>
      <c r="T4613" s="4">
        <v>2024</v>
      </c>
      <c r="U4613" s="4">
        <v>2</v>
      </c>
      <c r="V4613" s="5">
        <v>5006</v>
      </c>
      <c r="W4613" s="6">
        <v>45441</v>
      </c>
      <c r="X4613" t="s">
        <v>34</v>
      </c>
      <c r="Y4613" t="s">
        <v>35</v>
      </c>
      <c r="Z4613" t="s">
        <v>36</v>
      </c>
      <c r="AA4613" t="s">
        <v>12863</v>
      </c>
      <c r="AB4613" t="s">
        <v>12864</v>
      </c>
      <c r="AC4613" t="s">
        <v>39</v>
      </c>
      <c r="AD4613" t="s">
        <v>40</v>
      </c>
    </row>
    <row r="4614" spans="1:30" x14ac:dyDescent="0.3">
      <c r="A4614" s="4">
        <v>451593</v>
      </c>
      <c r="B4614" s="4">
        <v>1</v>
      </c>
      <c r="C4614" s="4">
        <v>160910</v>
      </c>
      <c r="D4614" t="s">
        <v>12870</v>
      </c>
      <c r="E4614" t="s">
        <v>455</v>
      </c>
      <c r="F4614" t="s">
        <v>456</v>
      </c>
      <c r="G4614" s="4">
        <v>14906</v>
      </c>
      <c r="H4614" t="s">
        <v>456</v>
      </c>
      <c r="I4614" s="5">
        <v>6728</v>
      </c>
      <c r="J4614" s="5">
        <v>5514.75</v>
      </c>
      <c r="K4614" s="5">
        <v>-1213.25</v>
      </c>
      <c r="L4614" s="5">
        <v>-6728</v>
      </c>
      <c r="M4614" s="5">
        <v>-5514.75</v>
      </c>
      <c r="N4614" s="6">
        <v>45474</v>
      </c>
      <c r="O4614" s="6">
        <v>45472</v>
      </c>
      <c r="P4614" s="6">
        <v>45472</v>
      </c>
      <c r="Q4614" t="s">
        <v>12871</v>
      </c>
      <c r="R4614" t="s">
        <v>12872</v>
      </c>
      <c r="S4614" s="4">
        <v>2024</v>
      </c>
      <c r="T4614" s="4">
        <v>2024</v>
      </c>
      <c r="U4614" s="4">
        <v>2</v>
      </c>
      <c r="V4614" s="5">
        <v>11029.5</v>
      </c>
      <c r="W4614" s="6">
        <v>45441</v>
      </c>
      <c r="X4614" t="s">
        <v>34</v>
      </c>
      <c r="Y4614" t="s">
        <v>35</v>
      </c>
      <c r="Z4614" t="s">
        <v>36</v>
      </c>
      <c r="AA4614" t="s">
        <v>12863</v>
      </c>
      <c r="AB4614" t="s">
        <v>12864</v>
      </c>
      <c r="AC4614" t="s">
        <v>39</v>
      </c>
      <c r="AD4614" t="s">
        <v>40</v>
      </c>
    </row>
    <row r="4615" spans="1:30" x14ac:dyDescent="0.3">
      <c r="A4615" s="4">
        <v>446367</v>
      </c>
      <c r="B4615" s="4">
        <v>1</v>
      </c>
      <c r="C4615" s="4">
        <v>160004</v>
      </c>
      <c r="D4615" t="s">
        <v>12873</v>
      </c>
      <c r="E4615" t="s">
        <v>455</v>
      </c>
      <c r="F4615" t="s">
        <v>456</v>
      </c>
      <c r="G4615" s="4">
        <v>14906</v>
      </c>
      <c r="H4615" t="s">
        <v>456</v>
      </c>
      <c r="I4615" s="5">
        <v>1479.86</v>
      </c>
      <c r="J4615" s="5">
        <v>1213</v>
      </c>
      <c r="K4615" s="5">
        <v>-266.86</v>
      </c>
      <c r="L4615" s="5">
        <v>-1479.86</v>
      </c>
      <c r="M4615" s="5">
        <v>-1213</v>
      </c>
      <c r="N4615" s="6">
        <v>45457</v>
      </c>
      <c r="O4615" s="6">
        <v>45453</v>
      </c>
      <c r="P4615" s="6">
        <v>45453</v>
      </c>
      <c r="Q4615" t="s">
        <v>12874</v>
      </c>
      <c r="R4615" t="s">
        <v>110</v>
      </c>
      <c r="S4615" s="4">
        <v>2024</v>
      </c>
      <c r="T4615" s="4">
        <v>2024</v>
      </c>
      <c r="U4615" s="4">
        <v>4</v>
      </c>
      <c r="V4615" s="5">
        <v>4852</v>
      </c>
      <c r="W4615" s="6">
        <v>45422</v>
      </c>
      <c r="X4615" t="s">
        <v>34</v>
      </c>
      <c r="Y4615" t="s">
        <v>35</v>
      </c>
      <c r="Z4615" t="s">
        <v>36</v>
      </c>
      <c r="AA4615" t="s">
        <v>12863</v>
      </c>
      <c r="AB4615" t="s">
        <v>12864</v>
      </c>
      <c r="AC4615" t="s">
        <v>39</v>
      </c>
      <c r="AD4615" t="s">
        <v>40</v>
      </c>
    </row>
    <row r="4616" spans="1:30" x14ac:dyDescent="0.3">
      <c r="A4616" s="4">
        <v>446373</v>
      </c>
      <c r="B4616" s="4">
        <v>1</v>
      </c>
      <c r="C4616" s="4">
        <v>160010</v>
      </c>
      <c r="D4616" t="s">
        <v>12875</v>
      </c>
      <c r="E4616" t="s">
        <v>455</v>
      </c>
      <c r="F4616" t="s">
        <v>456</v>
      </c>
      <c r="G4616" s="4">
        <v>14906</v>
      </c>
      <c r="H4616" t="s">
        <v>456</v>
      </c>
      <c r="I4616" s="5">
        <v>213.5</v>
      </c>
      <c r="J4616" s="5">
        <v>175</v>
      </c>
      <c r="K4616" s="5">
        <v>-38.5</v>
      </c>
      <c r="L4616" s="5">
        <v>-213.5</v>
      </c>
      <c r="M4616" s="5">
        <v>-175</v>
      </c>
      <c r="N4616" s="6">
        <v>45457</v>
      </c>
      <c r="O4616" s="6">
        <v>45453</v>
      </c>
      <c r="P4616" s="6">
        <v>45453</v>
      </c>
      <c r="Q4616" t="s">
        <v>12876</v>
      </c>
      <c r="R4616" t="s">
        <v>12877</v>
      </c>
      <c r="S4616" s="4">
        <v>2024</v>
      </c>
      <c r="T4616" s="4">
        <v>2024</v>
      </c>
      <c r="U4616" s="4">
        <v>4</v>
      </c>
      <c r="V4616" s="5">
        <v>700</v>
      </c>
      <c r="W4616" s="6">
        <v>45422</v>
      </c>
      <c r="X4616" t="s">
        <v>34</v>
      </c>
      <c r="Y4616" t="s">
        <v>35</v>
      </c>
      <c r="Z4616" t="s">
        <v>36</v>
      </c>
      <c r="AA4616" t="s">
        <v>12863</v>
      </c>
      <c r="AB4616" t="s">
        <v>12864</v>
      </c>
      <c r="AC4616" t="s">
        <v>39</v>
      </c>
      <c r="AD4616" t="s">
        <v>40</v>
      </c>
    </row>
    <row r="4617" spans="1:30" x14ac:dyDescent="0.3">
      <c r="A4617" s="4">
        <v>446375</v>
      </c>
      <c r="B4617" s="4">
        <v>1</v>
      </c>
      <c r="C4617" s="4">
        <v>160013</v>
      </c>
      <c r="D4617" t="s">
        <v>12878</v>
      </c>
      <c r="E4617" t="s">
        <v>455</v>
      </c>
      <c r="F4617" t="s">
        <v>456</v>
      </c>
      <c r="G4617" s="4">
        <v>14906</v>
      </c>
      <c r="H4617" t="s">
        <v>456</v>
      </c>
      <c r="I4617" s="5">
        <v>18129.2</v>
      </c>
      <c r="J4617" s="5">
        <v>14860</v>
      </c>
      <c r="K4617" s="5">
        <v>-3269.2</v>
      </c>
      <c r="L4617" s="5">
        <v>-18129.2</v>
      </c>
      <c r="M4617" s="5">
        <v>-14860</v>
      </c>
      <c r="N4617" s="6">
        <v>45457</v>
      </c>
      <c r="O4617" s="6">
        <v>45453</v>
      </c>
      <c r="P4617" s="6">
        <v>45453</v>
      </c>
      <c r="Q4617" t="s">
        <v>12879</v>
      </c>
      <c r="R4617" t="s">
        <v>12880</v>
      </c>
      <c r="S4617" s="4">
        <v>2024</v>
      </c>
      <c r="T4617" s="4">
        <v>2024</v>
      </c>
      <c r="U4617" s="4">
        <v>4</v>
      </c>
      <c r="V4617" s="5">
        <v>59440</v>
      </c>
      <c r="W4617" s="6">
        <v>45422</v>
      </c>
      <c r="X4617" t="s">
        <v>34</v>
      </c>
      <c r="Y4617" t="s">
        <v>35</v>
      </c>
      <c r="Z4617" t="s">
        <v>36</v>
      </c>
      <c r="AA4617" t="s">
        <v>12863</v>
      </c>
      <c r="AB4617" t="s">
        <v>12864</v>
      </c>
      <c r="AC4617" t="s">
        <v>39</v>
      </c>
      <c r="AD4617" t="s">
        <v>40</v>
      </c>
    </row>
    <row r="4618" spans="1:30" x14ac:dyDescent="0.3">
      <c r="A4618" s="4">
        <v>458808</v>
      </c>
      <c r="B4618" s="4">
        <v>1</v>
      </c>
      <c r="C4618" s="4">
        <v>162596</v>
      </c>
      <c r="D4618" t="s">
        <v>12881</v>
      </c>
      <c r="E4618" t="s">
        <v>455</v>
      </c>
      <c r="F4618" t="s">
        <v>456</v>
      </c>
      <c r="G4618" s="4">
        <v>14906</v>
      </c>
      <c r="H4618" t="s">
        <v>456</v>
      </c>
      <c r="I4618" s="5">
        <v>1329.86</v>
      </c>
      <c r="J4618" s="5">
        <v>1090.05</v>
      </c>
      <c r="K4618" s="5">
        <v>-239.81</v>
      </c>
      <c r="L4618" s="5">
        <v>-1329.86</v>
      </c>
      <c r="M4618" s="5">
        <v>-1090.05</v>
      </c>
      <c r="N4618" s="6">
        <v>45488</v>
      </c>
      <c r="O4618" s="6">
        <v>45493</v>
      </c>
      <c r="P4618" s="6">
        <v>45493</v>
      </c>
      <c r="Q4618" t="s">
        <v>12882</v>
      </c>
      <c r="R4618" t="s">
        <v>12883</v>
      </c>
      <c r="S4618" s="4">
        <v>2024</v>
      </c>
      <c r="T4618" s="4">
        <v>2024</v>
      </c>
      <c r="U4618" s="4">
        <v>-5</v>
      </c>
      <c r="V4618" s="5">
        <v>-5450.25</v>
      </c>
      <c r="W4618" s="6">
        <v>45463</v>
      </c>
      <c r="X4618" t="s">
        <v>34</v>
      </c>
      <c r="Y4618" t="s">
        <v>35</v>
      </c>
      <c r="Z4618" t="s">
        <v>36</v>
      </c>
      <c r="AA4618" t="s">
        <v>12863</v>
      </c>
      <c r="AB4618" t="s">
        <v>12864</v>
      </c>
      <c r="AC4618" t="s">
        <v>39</v>
      </c>
      <c r="AD4618" t="s">
        <v>40</v>
      </c>
    </row>
    <row r="4619" spans="1:30" x14ac:dyDescent="0.3">
      <c r="A4619" s="4">
        <v>443284</v>
      </c>
      <c r="B4619" s="4">
        <v>1</v>
      </c>
      <c r="C4619" s="4">
        <v>159129</v>
      </c>
      <c r="D4619" t="s">
        <v>12884</v>
      </c>
      <c r="E4619" t="s">
        <v>455</v>
      </c>
      <c r="F4619" t="s">
        <v>456</v>
      </c>
      <c r="G4619" s="4">
        <v>14906</v>
      </c>
      <c r="H4619" t="s">
        <v>456</v>
      </c>
      <c r="I4619" s="5">
        <v>7185.8</v>
      </c>
      <c r="J4619" s="5">
        <v>5890</v>
      </c>
      <c r="K4619" s="5">
        <v>-1295.8</v>
      </c>
      <c r="L4619" s="5">
        <v>-7185.8</v>
      </c>
      <c r="M4619" s="5">
        <v>-5890</v>
      </c>
      <c r="N4619" s="6">
        <v>45443</v>
      </c>
      <c r="O4619" s="6">
        <v>45442</v>
      </c>
      <c r="P4619" s="6">
        <v>45442</v>
      </c>
      <c r="Q4619" t="s">
        <v>12885</v>
      </c>
      <c r="R4619" t="s">
        <v>110</v>
      </c>
      <c r="S4619" s="4">
        <v>2024</v>
      </c>
      <c r="T4619" s="4">
        <v>2024</v>
      </c>
      <c r="U4619" s="4">
        <v>1</v>
      </c>
      <c r="V4619" s="5">
        <v>5890</v>
      </c>
      <c r="W4619" s="6">
        <v>45412</v>
      </c>
      <c r="X4619" t="s">
        <v>34</v>
      </c>
      <c r="Y4619" t="s">
        <v>35</v>
      </c>
      <c r="Z4619" t="s">
        <v>36</v>
      </c>
      <c r="AA4619" t="s">
        <v>12863</v>
      </c>
      <c r="AB4619" t="s">
        <v>12864</v>
      </c>
      <c r="AC4619" t="s">
        <v>39</v>
      </c>
      <c r="AD4619" t="s">
        <v>40</v>
      </c>
    </row>
    <row r="4620" spans="1:30" x14ac:dyDescent="0.3">
      <c r="A4620" s="4">
        <v>442541</v>
      </c>
      <c r="B4620" s="4">
        <v>1</v>
      </c>
      <c r="C4620" s="4">
        <v>158836</v>
      </c>
      <c r="D4620" t="s">
        <v>12886</v>
      </c>
      <c r="E4620" t="s">
        <v>455</v>
      </c>
      <c r="F4620" t="s">
        <v>456</v>
      </c>
      <c r="G4620" s="4">
        <v>14906</v>
      </c>
      <c r="H4620" t="s">
        <v>456</v>
      </c>
      <c r="I4620" s="5">
        <v>2086.1999999999998</v>
      </c>
      <c r="J4620" s="5">
        <v>1710</v>
      </c>
      <c r="K4620" s="5">
        <v>-376.2</v>
      </c>
      <c r="L4620" s="5">
        <v>-2086.1999999999998</v>
      </c>
      <c r="M4620" s="5">
        <v>-1710</v>
      </c>
      <c r="N4620" s="6">
        <v>45443</v>
      </c>
      <c r="O4620" s="6">
        <v>45438</v>
      </c>
      <c r="P4620" s="6">
        <v>45438</v>
      </c>
      <c r="Q4620" t="s">
        <v>12887</v>
      </c>
      <c r="R4620" t="s">
        <v>12888</v>
      </c>
      <c r="S4620" s="4">
        <v>2024</v>
      </c>
      <c r="T4620" s="4">
        <v>2024</v>
      </c>
      <c r="U4620" s="4">
        <v>5</v>
      </c>
      <c r="V4620" s="5">
        <v>8550</v>
      </c>
      <c r="W4620" s="6">
        <v>45408</v>
      </c>
      <c r="X4620" t="s">
        <v>34</v>
      </c>
      <c r="Y4620" t="s">
        <v>35</v>
      </c>
      <c r="Z4620" t="s">
        <v>36</v>
      </c>
      <c r="AA4620" t="s">
        <v>12863</v>
      </c>
      <c r="AB4620" t="s">
        <v>12864</v>
      </c>
      <c r="AC4620" t="s">
        <v>39</v>
      </c>
      <c r="AD4620" t="s">
        <v>40</v>
      </c>
    </row>
    <row r="4621" spans="1:30" x14ac:dyDescent="0.3">
      <c r="A4621" s="4">
        <v>460989</v>
      </c>
      <c r="B4621" s="4">
        <v>1</v>
      </c>
      <c r="C4621" s="4">
        <v>163073</v>
      </c>
      <c r="D4621" t="s">
        <v>12889</v>
      </c>
      <c r="E4621" t="s">
        <v>455</v>
      </c>
      <c r="F4621" t="s">
        <v>456</v>
      </c>
      <c r="G4621" s="4">
        <v>14906</v>
      </c>
      <c r="H4621" t="s">
        <v>456</v>
      </c>
      <c r="I4621" s="5">
        <v>602.08000000000004</v>
      </c>
      <c r="J4621" s="5">
        <v>493.51</v>
      </c>
      <c r="K4621" s="5">
        <v>-108.57</v>
      </c>
      <c r="L4621" s="5">
        <v>-602.08000000000004</v>
      </c>
      <c r="M4621" s="5">
        <v>-493.51</v>
      </c>
      <c r="N4621" s="6">
        <v>45510</v>
      </c>
      <c r="O4621" s="6">
        <v>45502</v>
      </c>
      <c r="P4621" s="6">
        <v>45502</v>
      </c>
      <c r="Q4621" t="s">
        <v>12890</v>
      </c>
      <c r="R4621" t="s">
        <v>12891</v>
      </c>
      <c r="S4621" s="4">
        <v>2024</v>
      </c>
      <c r="T4621" s="4">
        <v>2024</v>
      </c>
      <c r="U4621" s="4">
        <v>8</v>
      </c>
      <c r="V4621" s="5">
        <v>3948.08</v>
      </c>
      <c r="W4621" s="6">
        <v>45472</v>
      </c>
      <c r="X4621" t="s">
        <v>34</v>
      </c>
      <c r="Y4621" t="s">
        <v>35</v>
      </c>
      <c r="Z4621" t="s">
        <v>36</v>
      </c>
      <c r="AA4621" t="s">
        <v>12863</v>
      </c>
      <c r="AB4621" t="s">
        <v>12864</v>
      </c>
      <c r="AC4621" t="s">
        <v>39</v>
      </c>
      <c r="AD4621" t="s">
        <v>40</v>
      </c>
    </row>
    <row r="4622" spans="1:30" x14ac:dyDescent="0.3">
      <c r="A4622" s="4">
        <v>460981</v>
      </c>
      <c r="B4622" s="4">
        <v>1</v>
      </c>
      <c r="C4622" s="4">
        <v>163064</v>
      </c>
      <c r="D4622" t="s">
        <v>12892</v>
      </c>
      <c r="E4622" t="s">
        <v>3543</v>
      </c>
      <c r="F4622" t="s">
        <v>3544</v>
      </c>
      <c r="G4622" s="4">
        <v>14817</v>
      </c>
      <c r="H4622" t="s">
        <v>3544</v>
      </c>
      <c r="I4622" s="5">
        <v>16684.48</v>
      </c>
      <c r="J4622" s="5">
        <v>13675.8</v>
      </c>
      <c r="K4622" s="5">
        <v>-3008.68</v>
      </c>
      <c r="L4622" s="5">
        <v>-16684.48</v>
      </c>
      <c r="M4622" s="5">
        <v>-13675.8</v>
      </c>
      <c r="N4622" s="6">
        <v>45510</v>
      </c>
      <c r="O4622" s="6">
        <v>45501</v>
      </c>
      <c r="P4622" s="6">
        <v>45501</v>
      </c>
      <c r="Q4622" t="s">
        <v>12893</v>
      </c>
      <c r="R4622" t="s">
        <v>12894</v>
      </c>
      <c r="S4622" s="4">
        <v>2024</v>
      </c>
      <c r="T4622" s="4">
        <v>2024</v>
      </c>
      <c r="U4622" s="4">
        <v>9</v>
      </c>
      <c r="V4622" s="5">
        <v>123082.2</v>
      </c>
      <c r="W4622" s="6">
        <v>45471</v>
      </c>
      <c r="X4622" t="s">
        <v>34</v>
      </c>
      <c r="Y4622" t="s">
        <v>35</v>
      </c>
      <c r="Z4622" t="s">
        <v>36</v>
      </c>
      <c r="AA4622" t="s">
        <v>12895</v>
      </c>
      <c r="AB4622" t="s">
        <v>12896</v>
      </c>
      <c r="AC4622" t="s">
        <v>39</v>
      </c>
      <c r="AD4622" t="s">
        <v>40</v>
      </c>
    </row>
    <row r="4623" spans="1:30" x14ac:dyDescent="0.3">
      <c r="A4623" s="4">
        <v>442353</v>
      </c>
      <c r="B4623" s="4">
        <v>1</v>
      </c>
      <c r="C4623" s="4">
        <v>158789</v>
      </c>
      <c r="D4623" t="s">
        <v>12897</v>
      </c>
      <c r="E4623" t="s">
        <v>3543</v>
      </c>
      <c r="F4623" t="s">
        <v>3544</v>
      </c>
      <c r="G4623" s="4">
        <v>14817</v>
      </c>
      <c r="H4623" t="s">
        <v>3544</v>
      </c>
      <c r="I4623" s="5">
        <v>2817.87</v>
      </c>
      <c r="J4623" s="5">
        <v>2309.73</v>
      </c>
      <c r="K4623" s="5">
        <v>-508.14</v>
      </c>
      <c r="L4623" s="5">
        <v>-2817.87</v>
      </c>
      <c r="M4623" s="5">
        <v>-2309.73</v>
      </c>
      <c r="N4623" s="6">
        <v>45443</v>
      </c>
      <c r="O4623" s="6">
        <v>45430</v>
      </c>
      <c r="P4623" s="6">
        <v>45430</v>
      </c>
      <c r="Q4623" t="s">
        <v>12898</v>
      </c>
      <c r="R4623" t="s">
        <v>12899</v>
      </c>
      <c r="S4623" s="4">
        <v>2024</v>
      </c>
      <c r="T4623" s="4">
        <v>2024</v>
      </c>
      <c r="U4623" s="4">
        <v>13</v>
      </c>
      <c r="V4623" s="5">
        <v>30026.49</v>
      </c>
      <c r="W4623" s="6">
        <v>45400</v>
      </c>
      <c r="X4623" t="s">
        <v>34</v>
      </c>
      <c r="Y4623" t="s">
        <v>35</v>
      </c>
      <c r="Z4623" t="s">
        <v>36</v>
      </c>
      <c r="AA4623" t="s">
        <v>12895</v>
      </c>
      <c r="AB4623" t="s">
        <v>12896</v>
      </c>
      <c r="AC4623" t="s">
        <v>39</v>
      </c>
      <c r="AD4623" t="s">
        <v>40</v>
      </c>
    </row>
    <row r="4624" spans="1:30" x14ac:dyDescent="0.3">
      <c r="A4624" s="4">
        <v>443945</v>
      </c>
      <c r="B4624" s="4">
        <v>1</v>
      </c>
      <c r="C4624" s="4">
        <v>159216</v>
      </c>
      <c r="D4624" t="s">
        <v>12900</v>
      </c>
      <c r="E4624" t="s">
        <v>3543</v>
      </c>
      <c r="F4624" t="s">
        <v>3544</v>
      </c>
      <c r="G4624" s="4">
        <v>14817</v>
      </c>
      <c r="H4624" t="s">
        <v>3544</v>
      </c>
      <c r="I4624" s="5">
        <v>3746.38</v>
      </c>
      <c r="J4624" s="5">
        <v>3070.8</v>
      </c>
      <c r="K4624" s="5">
        <v>-675.58</v>
      </c>
      <c r="L4624" s="5">
        <v>-3746.38</v>
      </c>
      <c r="M4624" s="5">
        <v>-3070.8</v>
      </c>
      <c r="N4624" s="6">
        <v>45443</v>
      </c>
      <c r="O4624" s="6">
        <v>45442</v>
      </c>
      <c r="P4624" s="6">
        <v>45442</v>
      </c>
      <c r="Q4624" t="s">
        <v>12901</v>
      </c>
      <c r="R4624" t="s">
        <v>12902</v>
      </c>
      <c r="S4624" s="4">
        <v>2024</v>
      </c>
      <c r="T4624" s="4">
        <v>2024</v>
      </c>
      <c r="U4624" s="4">
        <v>1</v>
      </c>
      <c r="V4624" s="5">
        <v>3070.8</v>
      </c>
      <c r="W4624" s="6">
        <v>45412</v>
      </c>
      <c r="X4624" t="s">
        <v>34</v>
      </c>
      <c r="Y4624" t="s">
        <v>35</v>
      </c>
      <c r="Z4624" t="s">
        <v>36</v>
      </c>
      <c r="AA4624" t="s">
        <v>12895</v>
      </c>
      <c r="AB4624" t="s">
        <v>12896</v>
      </c>
      <c r="AC4624" t="s">
        <v>39</v>
      </c>
      <c r="AD4624" t="s">
        <v>40</v>
      </c>
    </row>
    <row r="4625" spans="1:30" x14ac:dyDescent="0.3">
      <c r="A4625" s="4">
        <v>442775</v>
      </c>
      <c r="B4625" s="4">
        <v>1</v>
      </c>
      <c r="C4625" s="4">
        <v>158936</v>
      </c>
      <c r="D4625" t="s">
        <v>12903</v>
      </c>
      <c r="E4625" t="s">
        <v>3543</v>
      </c>
      <c r="F4625" t="s">
        <v>3544</v>
      </c>
      <c r="G4625" s="4">
        <v>14817</v>
      </c>
      <c r="H4625" t="s">
        <v>3544</v>
      </c>
      <c r="I4625" s="5">
        <v>4074.92</v>
      </c>
      <c r="J4625" s="5">
        <v>3340.1</v>
      </c>
      <c r="K4625" s="5">
        <v>-734.82</v>
      </c>
      <c r="L4625" s="5">
        <v>-4074.92</v>
      </c>
      <c r="M4625" s="5">
        <v>-3340.1</v>
      </c>
      <c r="N4625" s="6">
        <v>45443</v>
      </c>
      <c r="O4625" s="6">
        <v>45435</v>
      </c>
      <c r="P4625" s="6">
        <v>45435</v>
      </c>
      <c r="Q4625" t="s">
        <v>12904</v>
      </c>
      <c r="R4625" t="s">
        <v>12905</v>
      </c>
      <c r="S4625" s="4">
        <v>2024</v>
      </c>
      <c r="T4625" s="4">
        <v>2024</v>
      </c>
      <c r="U4625" s="4">
        <v>8</v>
      </c>
      <c r="V4625" s="5">
        <v>26720.799999999999</v>
      </c>
      <c r="W4625" s="6">
        <v>45405</v>
      </c>
      <c r="X4625" t="s">
        <v>34</v>
      </c>
      <c r="Y4625" t="s">
        <v>35</v>
      </c>
      <c r="Z4625" t="s">
        <v>36</v>
      </c>
      <c r="AA4625" t="s">
        <v>12895</v>
      </c>
      <c r="AB4625" t="s">
        <v>12896</v>
      </c>
      <c r="AC4625" t="s">
        <v>39</v>
      </c>
      <c r="AD4625" t="s">
        <v>40</v>
      </c>
    </row>
    <row r="4626" spans="1:30" x14ac:dyDescent="0.3">
      <c r="A4626" s="4">
        <v>443068</v>
      </c>
      <c r="B4626" s="4">
        <v>1</v>
      </c>
      <c r="C4626" s="4">
        <v>159043</v>
      </c>
      <c r="D4626" t="s">
        <v>12906</v>
      </c>
      <c r="E4626" t="s">
        <v>3543</v>
      </c>
      <c r="F4626" t="s">
        <v>3544</v>
      </c>
      <c r="G4626" s="4">
        <v>14817</v>
      </c>
      <c r="H4626" t="s">
        <v>3544</v>
      </c>
      <c r="I4626" s="5">
        <v>4979.2700000000004</v>
      </c>
      <c r="J4626" s="5">
        <v>4081.37</v>
      </c>
      <c r="K4626" s="5">
        <v>-897.9</v>
      </c>
      <c r="L4626" s="5">
        <v>-4979.2700000000004</v>
      </c>
      <c r="M4626" s="5">
        <v>-4081.37</v>
      </c>
      <c r="N4626" s="6">
        <v>45443</v>
      </c>
      <c r="O4626" s="6">
        <v>45438</v>
      </c>
      <c r="P4626" s="6">
        <v>45438</v>
      </c>
      <c r="Q4626" t="s">
        <v>12907</v>
      </c>
      <c r="R4626" t="s">
        <v>12908</v>
      </c>
      <c r="S4626" s="4">
        <v>2024</v>
      </c>
      <c r="T4626" s="4">
        <v>2024</v>
      </c>
      <c r="U4626" s="4">
        <v>5</v>
      </c>
      <c r="V4626" s="5">
        <v>20406.849999999999</v>
      </c>
      <c r="W4626" s="6">
        <v>45408</v>
      </c>
      <c r="X4626" t="s">
        <v>34</v>
      </c>
      <c r="Y4626" t="s">
        <v>35</v>
      </c>
      <c r="Z4626" t="s">
        <v>36</v>
      </c>
      <c r="AA4626" t="s">
        <v>12895</v>
      </c>
      <c r="AB4626" t="s">
        <v>12896</v>
      </c>
      <c r="AC4626" t="s">
        <v>39</v>
      </c>
      <c r="AD4626" t="s">
        <v>40</v>
      </c>
    </row>
    <row r="4627" spans="1:30" x14ac:dyDescent="0.3">
      <c r="A4627" s="4">
        <v>471631</v>
      </c>
      <c r="B4627" s="4">
        <v>1</v>
      </c>
      <c r="C4627" s="4">
        <v>165750</v>
      </c>
      <c r="D4627" t="s">
        <v>12909</v>
      </c>
      <c r="E4627" t="s">
        <v>3543</v>
      </c>
      <c r="F4627" t="s">
        <v>3544</v>
      </c>
      <c r="G4627" s="4">
        <v>14817</v>
      </c>
      <c r="H4627" t="s">
        <v>3544</v>
      </c>
      <c r="I4627" s="5">
        <v>13.93</v>
      </c>
      <c r="J4627" s="5">
        <v>11.42</v>
      </c>
      <c r="K4627" s="5">
        <v>-2.5099999999999998</v>
      </c>
      <c r="L4627" s="5">
        <v>-13.93</v>
      </c>
      <c r="M4627" s="5">
        <v>-11.42</v>
      </c>
      <c r="N4627" s="6">
        <v>45534</v>
      </c>
      <c r="O4627" s="6">
        <v>45542</v>
      </c>
      <c r="P4627" s="6">
        <v>45542</v>
      </c>
      <c r="Q4627" t="s">
        <v>12910</v>
      </c>
      <c r="R4627" t="s">
        <v>12911</v>
      </c>
      <c r="S4627" s="4">
        <v>2024</v>
      </c>
      <c r="T4627" s="4">
        <v>2024</v>
      </c>
      <c r="U4627" s="4">
        <v>-8</v>
      </c>
      <c r="V4627" s="5">
        <v>-91.36</v>
      </c>
      <c r="W4627" s="6">
        <v>45511</v>
      </c>
      <c r="X4627" t="s">
        <v>34</v>
      </c>
      <c r="Y4627" t="s">
        <v>35</v>
      </c>
      <c r="Z4627" t="s">
        <v>36</v>
      </c>
      <c r="AA4627" t="s">
        <v>12895</v>
      </c>
      <c r="AB4627" t="s">
        <v>12896</v>
      </c>
      <c r="AC4627" t="s">
        <v>39</v>
      </c>
      <c r="AD4627" t="s">
        <v>40</v>
      </c>
    </row>
    <row r="4628" spans="1:30" x14ac:dyDescent="0.3">
      <c r="A4628" s="4">
        <v>471633</v>
      </c>
      <c r="B4628" s="4">
        <v>1</v>
      </c>
      <c r="C4628" s="4">
        <v>165753</v>
      </c>
      <c r="D4628" t="s">
        <v>12912</v>
      </c>
      <c r="E4628" t="s">
        <v>3543</v>
      </c>
      <c r="F4628" t="s">
        <v>3544</v>
      </c>
      <c r="G4628" s="4">
        <v>14817</v>
      </c>
      <c r="H4628" t="s">
        <v>3544</v>
      </c>
      <c r="I4628" s="5">
        <v>45.77</v>
      </c>
      <c r="J4628" s="5">
        <v>37.520000000000003</v>
      </c>
      <c r="K4628" s="5">
        <v>-8.25</v>
      </c>
      <c r="L4628" s="5">
        <v>-45.77</v>
      </c>
      <c r="M4628" s="5">
        <v>-37.520000000000003</v>
      </c>
      <c r="N4628" s="6">
        <v>45534</v>
      </c>
      <c r="O4628" s="6">
        <v>45542</v>
      </c>
      <c r="P4628" s="6">
        <v>45542</v>
      </c>
      <c r="Q4628" t="s">
        <v>12913</v>
      </c>
      <c r="R4628" t="s">
        <v>12914</v>
      </c>
      <c r="S4628" s="4">
        <v>2024</v>
      </c>
      <c r="T4628" s="4">
        <v>2024</v>
      </c>
      <c r="U4628" s="4">
        <v>-8</v>
      </c>
      <c r="V4628" s="5">
        <v>-300.16000000000003</v>
      </c>
      <c r="W4628" s="6">
        <v>45511</v>
      </c>
      <c r="X4628" t="s">
        <v>34</v>
      </c>
      <c r="Y4628" t="s">
        <v>35</v>
      </c>
      <c r="Z4628" t="s">
        <v>36</v>
      </c>
      <c r="AA4628" t="s">
        <v>12895</v>
      </c>
      <c r="AB4628" t="s">
        <v>12896</v>
      </c>
      <c r="AC4628" t="s">
        <v>39</v>
      </c>
      <c r="AD4628" t="s">
        <v>40</v>
      </c>
    </row>
    <row r="4629" spans="1:30" x14ac:dyDescent="0.3">
      <c r="A4629" s="4">
        <v>470661</v>
      </c>
      <c r="B4629" s="4">
        <v>1</v>
      </c>
      <c r="C4629" s="4">
        <v>165405</v>
      </c>
      <c r="D4629" t="s">
        <v>12915</v>
      </c>
      <c r="E4629" t="s">
        <v>3543</v>
      </c>
      <c r="F4629" t="s">
        <v>3544</v>
      </c>
      <c r="G4629" s="4">
        <v>14817</v>
      </c>
      <c r="H4629" t="s">
        <v>3544</v>
      </c>
      <c r="I4629" s="5">
        <v>81.75</v>
      </c>
      <c r="J4629" s="5">
        <v>67.010000000000005</v>
      </c>
      <c r="K4629" s="5">
        <v>-14.74</v>
      </c>
      <c r="L4629" s="5">
        <v>-81.75</v>
      </c>
      <c r="M4629" s="5">
        <v>-67.010000000000005</v>
      </c>
      <c r="N4629" s="6">
        <v>45551</v>
      </c>
      <c r="O4629" s="6">
        <v>45537</v>
      </c>
      <c r="P4629" s="6">
        <v>45537</v>
      </c>
      <c r="Q4629" t="s">
        <v>12916</v>
      </c>
      <c r="R4629" t="s">
        <v>12917</v>
      </c>
      <c r="S4629" s="4">
        <v>2024</v>
      </c>
      <c r="T4629" s="4">
        <v>2024</v>
      </c>
      <c r="U4629" s="4">
        <v>14</v>
      </c>
      <c r="V4629" s="5">
        <v>938.14</v>
      </c>
      <c r="W4629" s="6">
        <v>45506</v>
      </c>
      <c r="X4629" t="s">
        <v>34</v>
      </c>
      <c r="Y4629" t="s">
        <v>35</v>
      </c>
      <c r="Z4629" t="s">
        <v>36</v>
      </c>
      <c r="AA4629" t="s">
        <v>12895</v>
      </c>
      <c r="AB4629" t="s">
        <v>12896</v>
      </c>
      <c r="AC4629" t="s">
        <v>39</v>
      </c>
      <c r="AD4629" t="s">
        <v>40</v>
      </c>
    </row>
    <row r="4630" spans="1:30" x14ac:dyDescent="0.3">
      <c r="A4630" s="4">
        <v>445839</v>
      </c>
      <c r="B4630" s="4">
        <v>1</v>
      </c>
      <c r="C4630" s="4">
        <v>159888</v>
      </c>
      <c r="D4630" t="s">
        <v>12918</v>
      </c>
      <c r="E4630" t="s">
        <v>3543</v>
      </c>
      <c r="F4630" t="s">
        <v>3544</v>
      </c>
      <c r="G4630" s="4">
        <v>14817</v>
      </c>
      <c r="H4630" t="s">
        <v>3544</v>
      </c>
      <c r="I4630" s="5">
        <v>286.7</v>
      </c>
      <c r="J4630" s="5">
        <v>235</v>
      </c>
      <c r="K4630" s="5">
        <v>-51.7</v>
      </c>
      <c r="L4630" s="5">
        <v>-286.7</v>
      </c>
      <c r="M4630" s="5">
        <v>-235</v>
      </c>
      <c r="N4630" s="6">
        <v>45457</v>
      </c>
      <c r="O4630" s="6">
        <v>45452</v>
      </c>
      <c r="P4630" s="6">
        <v>45452</v>
      </c>
      <c r="Q4630" t="s">
        <v>12919</v>
      </c>
      <c r="R4630" t="s">
        <v>12920</v>
      </c>
      <c r="S4630" s="4">
        <v>2024</v>
      </c>
      <c r="T4630" s="4">
        <v>2024</v>
      </c>
      <c r="U4630" s="4">
        <v>5</v>
      </c>
      <c r="V4630" s="5">
        <v>1175</v>
      </c>
      <c r="W4630" s="6">
        <v>45421</v>
      </c>
      <c r="X4630" t="s">
        <v>34</v>
      </c>
      <c r="Y4630" t="s">
        <v>35</v>
      </c>
      <c r="Z4630" t="s">
        <v>36</v>
      </c>
      <c r="AA4630" t="s">
        <v>12895</v>
      </c>
      <c r="AB4630" t="s">
        <v>12896</v>
      </c>
      <c r="AC4630" t="s">
        <v>39</v>
      </c>
      <c r="AD4630" t="s">
        <v>40</v>
      </c>
    </row>
    <row r="4631" spans="1:30" x14ac:dyDescent="0.3">
      <c r="A4631" s="4">
        <v>444446</v>
      </c>
      <c r="B4631" s="4">
        <v>1</v>
      </c>
      <c r="C4631" s="4">
        <v>159429</v>
      </c>
      <c r="D4631" t="s">
        <v>12921</v>
      </c>
      <c r="E4631" t="s">
        <v>3543</v>
      </c>
      <c r="F4631" t="s">
        <v>3544</v>
      </c>
      <c r="G4631" s="4">
        <v>14817</v>
      </c>
      <c r="H4631" t="s">
        <v>3544</v>
      </c>
      <c r="I4631" s="5">
        <v>138.71</v>
      </c>
      <c r="J4631" s="5">
        <v>113.7</v>
      </c>
      <c r="K4631" s="5">
        <v>-25.01</v>
      </c>
      <c r="L4631" s="5">
        <v>-138.71</v>
      </c>
      <c r="M4631" s="5">
        <v>-113.7</v>
      </c>
      <c r="N4631" s="6">
        <v>45443</v>
      </c>
      <c r="O4631" s="6">
        <v>45446</v>
      </c>
      <c r="P4631" s="6">
        <v>45446</v>
      </c>
      <c r="Q4631" t="s">
        <v>12922</v>
      </c>
      <c r="R4631" t="s">
        <v>12923</v>
      </c>
      <c r="S4631" s="4">
        <v>2024</v>
      </c>
      <c r="T4631" s="4">
        <v>2024</v>
      </c>
      <c r="U4631" s="4">
        <v>-3</v>
      </c>
      <c r="V4631" s="5">
        <v>-341.1</v>
      </c>
      <c r="W4631" s="6">
        <v>45415</v>
      </c>
      <c r="X4631" t="s">
        <v>34</v>
      </c>
      <c r="Y4631" t="s">
        <v>35</v>
      </c>
      <c r="Z4631" t="s">
        <v>36</v>
      </c>
      <c r="AA4631" t="s">
        <v>12895</v>
      </c>
      <c r="AB4631" t="s">
        <v>12896</v>
      </c>
      <c r="AC4631" t="s">
        <v>39</v>
      </c>
      <c r="AD4631" t="s">
        <v>40</v>
      </c>
    </row>
    <row r="4632" spans="1:30" x14ac:dyDescent="0.3">
      <c r="A4632" s="4">
        <v>444452</v>
      </c>
      <c r="B4632" s="4">
        <v>1</v>
      </c>
      <c r="C4632" s="4">
        <v>159438</v>
      </c>
      <c r="D4632" t="s">
        <v>12924</v>
      </c>
      <c r="E4632" t="s">
        <v>3543</v>
      </c>
      <c r="F4632" t="s">
        <v>3544</v>
      </c>
      <c r="G4632" s="4">
        <v>14817</v>
      </c>
      <c r="H4632" t="s">
        <v>3544</v>
      </c>
      <c r="I4632" s="5">
        <v>5176.51</v>
      </c>
      <c r="J4632" s="5">
        <v>4243.04</v>
      </c>
      <c r="K4632" s="5">
        <v>-933.47</v>
      </c>
      <c r="L4632" s="5">
        <v>-5176.51</v>
      </c>
      <c r="M4632" s="5">
        <v>-4243.04</v>
      </c>
      <c r="N4632" s="6">
        <v>45443</v>
      </c>
      <c r="O4632" s="6">
        <v>45446</v>
      </c>
      <c r="P4632" s="6">
        <v>45446</v>
      </c>
      <c r="Q4632" t="s">
        <v>12925</v>
      </c>
      <c r="R4632" t="s">
        <v>12926</v>
      </c>
      <c r="S4632" s="4">
        <v>2024</v>
      </c>
      <c r="T4632" s="4">
        <v>2024</v>
      </c>
      <c r="U4632" s="4">
        <v>-3</v>
      </c>
      <c r="V4632" s="5">
        <v>-12729.12</v>
      </c>
      <c r="W4632" s="6">
        <v>45415</v>
      </c>
      <c r="X4632" t="s">
        <v>34</v>
      </c>
      <c r="Y4632" t="s">
        <v>35</v>
      </c>
      <c r="Z4632" t="s">
        <v>36</v>
      </c>
      <c r="AA4632" t="s">
        <v>12895</v>
      </c>
      <c r="AB4632" t="s">
        <v>12896</v>
      </c>
      <c r="AC4632" t="s">
        <v>39</v>
      </c>
      <c r="AD4632" t="s">
        <v>40</v>
      </c>
    </row>
    <row r="4633" spans="1:30" x14ac:dyDescent="0.3">
      <c r="A4633" s="4">
        <v>445183</v>
      </c>
      <c r="B4633" s="4">
        <v>1</v>
      </c>
      <c r="C4633" s="4">
        <v>159768</v>
      </c>
      <c r="D4633" t="s">
        <v>12927</v>
      </c>
      <c r="E4633" t="s">
        <v>3543</v>
      </c>
      <c r="F4633" t="s">
        <v>3544</v>
      </c>
      <c r="G4633" s="4">
        <v>14817</v>
      </c>
      <c r="H4633" t="s">
        <v>3544</v>
      </c>
      <c r="I4633" s="5">
        <v>143.85</v>
      </c>
      <c r="J4633" s="5">
        <v>117.91</v>
      </c>
      <c r="K4633" s="5">
        <v>-25.94</v>
      </c>
      <c r="L4633" s="5">
        <v>-143.85</v>
      </c>
      <c r="M4633" s="5">
        <v>-117.91</v>
      </c>
      <c r="N4633" s="6">
        <v>45443</v>
      </c>
      <c r="O4633" s="6">
        <v>45450</v>
      </c>
      <c r="P4633" s="6">
        <v>45450</v>
      </c>
      <c r="Q4633" t="s">
        <v>12928</v>
      </c>
      <c r="R4633" t="s">
        <v>12929</v>
      </c>
      <c r="S4633" s="4">
        <v>2024</v>
      </c>
      <c r="T4633" s="4">
        <v>2024</v>
      </c>
      <c r="U4633" s="4">
        <v>-7</v>
      </c>
      <c r="V4633" s="5">
        <v>-825.37</v>
      </c>
      <c r="W4633" s="6">
        <v>45419</v>
      </c>
      <c r="X4633" t="s">
        <v>34</v>
      </c>
      <c r="Y4633" t="s">
        <v>35</v>
      </c>
      <c r="Z4633" t="s">
        <v>36</v>
      </c>
      <c r="AA4633" t="s">
        <v>12895</v>
      </c>
      <c r="AB4633" t="s">
        <v>12896</v>
      </c>
      <c r="AC4633" t="s">
        <v>39</v>
      </c>
      <c r="AD4633" t="s">
        <v>40</v>
      </c>
    </row>
    <row r="4634" spans="1:30" x14ac:dyDescent="0.3">
      <c r="A4634" s="4">
        <v>445195</v>
      </c>
      <c r="B4634" s="4">
        <v>1</v>
      </c>
      <c r="C4634" s="4">
        <v>159786</v>
      </c>
      <c r="D4634" t="s">
        <v>12930</v>
      </c>
      <c r="E4634" t="s">
        <v>3543</v>
      </c>
      <c r="F4634" t="s">
        <v>3544</v>
      </c>
      <c r="G4634" s="4">
        <v>14817</v>
      </c>
      <c r="H4634" t="s">
        <v>3544</v>
      </c>
      <c r="I4634" s="5">
        <v>192.64</v>
      </c>
      <c r="J4634" s="5">
        <v>157.9</v>
      </c>
      <c r="K4634" s="5">
        <v>-34.74</v>
      </c>
      <c r="L4634" s="5">
        <v>-192.64</v>
      </c>
      <c r="M4634" s="5">
        <v>-157.9</v>
      </c>
      <c r="N4634" s="6">
        <v>45443</v>
      </c>
      <c r="O4634" s="6">
        <v>45449</v>
      </c>
      <c r="P4634" s="6">
        <v>45449</v>
      </c>
      <c r="Q4634" t="s">
        <v>12931</v>
      </c>
      <c r="R4634" t="s">
        <v>12932</v>
      </c>
      <c r="S4634" s="4">
        <v>2024</v>
      </c>
      <c r="T4634" s="4">
        <v>2024</v>
      </c>
      <c r="U4634" s="4">
        <v>-6</v>
      </c>
      <c r="V4634" s="5">
        <v>-947.4</v>
      </c>
      <c r="W4634" s="6">
        <v>45418</v>
      </c>
      <c r="X4634" t="s">
        <v>34</v>
      </c>
      <c r="Y4634" t="s">
        <v>35</v>
      </c>
      <c r="Z4634" t="s">
        <v>36</v>
      </c>
      <c r="AA4634" t="s">
        <v>12895</v>
      </c>
      <c r="AB4634" t="s">
        <v>12896</v>
      </c>
      <c r="AC4634" t="s">
        <v>39</v>
      </c>
      <c r="AD4634" t="s">
        <v>40</v>
      </c>
    </row>
    <row r="4635" spans="1:30" x14ac:dyDescent="0.3">
      <c r="A4635" s="4">
        <v>448126</v>
      </c>
      <c r="B4635" s="4">
        <v>1</v>
      </c>
      <c r="C4635" s="4">
        <v>160187</v>
      </c>
      <c r="D4635" t="s">
        <v>12933</v>
      </c>
      <c r="E4635" t="s">
        <v>3543</v>
      </c>
      <c r="F4635" t="s">
        <v>3544</v>
      </c>
      <c r="G4635" s="4">
        <v>14817</v>
      </c>
      <c r="H4635" t="s">
        <v>3544</v>
      </c>
      <c r="I4635" s="5">
        <v>381.53</v>
      </c>
      <c r="J4635" s="5">
        <v>312.73</v>
      </c>
      <c r="K4635" s="5">
        <v>-68.8</v>
      </c>
      <c r="L4635" s="5">
        <v>-381.53</v>
      </c>
      <c r="M4635" s="5">
        <v>-312.73</v>
      </c>
      <c r="N4635" s="6">
        <v>45457</v>
      </c>
      <c r="O4635" s="6">
        <v>45458</v>
      </c>
      <c r="P4635" s="6">
        <v>45458</v>
      </c>
      <c r="Q4635" t="s">
        <v>12934</v>
      </c>
      <c r="R4635" t="s">
        <v>12935</v>
      </c>
      <c r="S4635" s="4">
        <v>2024</v>
      </c>
      <c r="T4635" s="4">
        <v>2024</v>
      </c>
      <c r="U4635" s="4">
        <v>-1</v>
      </c>
      <c r="V4635" s="5">
        <v>-312.73</v>
      </c>
      <c r="W4635" s="6">
        <v>45427</v>
      </c>
      <c r="X4635" t="s">
        <v>34</v>
      </c>
      <c r="Y4635" t="s">
        <v>35</v>
      </c>
      <c r="Z4635" t="s">
        <v>36</v>
      </c>
      <c r="AA4635" t="s">
        <v>12895</v>
      </c>
      <c r="AB4635" t="s">
        <v>12896</v>
      </c>
      <c r="AC4635" t="s">
        <v>39</v>
      </c>
      <c r="AD4635" t="s">
        <v>40</v>
      </c>
    </row>
    <row r="4636" spans="1:30" x14ac:dyDescent="0.3">
      <c r="A4636" s="4">
        <v>452678</v>
      </c>
      <c r="B4636" s="4">
        <v>1</v>
      </c>
      <c r="C4636" s="4">
        <v>161266</v>
      </c>
      <c r="D4636" t="s">
        <v>12936</v>
      </c>
      <c r="E4636" t="s">
        <v>3543</v>
      </c>
      <c r="F4636" t="s">
        <v>3544</v>
      </c>
      <c r="G4636" s="4">
        <v>14817</v>
      </c>
      <c r="H4636" t="s">
        <v>3544</v>
      </c>
      <c r="I4636" s="5">
        <v>372.8</v>
      </c>
      <c r="J4636" s="5">
        <v>305.57</v>
      </c>
      <c r="K4636" s="5">
        <v>-67.23</v>
      </c>
      <c r="L4636" s="5">
        <v>-372.8</v>
      </c>
      <c r="M4636" s="5">
        <v>-305.57</v>
      </c>
      <c r="N4636" s="6">
        <v>45488</v>
      </c>
      <c r="O4636" s="6">
        <v>45467</v>
      </c>
      <c r="P4636" s="6">
        <v>45467</v>
      </c>
      <c r="Q4636" t="s">
        <v>12937</v>
      </c>
      <c r="R4636" t="s">
        <v>12938</v>
      </c>
      <c r="S4636" s="4">
        <v>2024</v>
      </c>
      <c r="T4636" s="4">
        <v>2024</v>
      </c>
      <c r="U4636" s="4">
        <v>21</v>
      </c>
      <c r="V4636" s="5">
        <v>6416.97</v>
      </c>
      <c r="W4636" s="6">
        <v>45436</v>
      </c>
      <c r="X4636" t="s">
        <v>34</v>
      </c>
      <c r="Y4636" t="s">
        <v>35</v>
      </c>
      <c r="Z4636" t="s">
        <v>36</v>
      </c>
      <c r="AA4636" t="s">
        <v>12895</v>
      </c>
      <c r="AB4636" t="s">
        <v>12896</v>
      </c>
      <c r="AC4636" t="s">
        <v>39</v>
      </c>
      <c r="AD4636" t="s">
        <v>40</v>
      </c>
    </row>
    <row r="4637" spans="1:30" x14ac:dyDescent="0.3">
      <c r="A4637" s="4">
        <v>449979</v>
      </c>
      <c r="B4637" s="4">
        <v>1</v>
      </c>
      <c r="C4637" s="4">
        <v>160408</v>
      </c>
      <c r="D4637" t="s">
        <v>12939</v>
      </c>
      <c r="E4637" t="s">
        <v>3543</v>
      </c>
      <c r="F4637" t="s">
        <v>3544</v>
      </c>
      <c r="G4637" s="4">
        <v>14817</v>
      </c>
      <c r="H4637" t="s">
        <v>3544</v>
      </c>
      <c r="I4637" s="5">
        <v>434.77</v>
      </c>
      <c r="J4637" s="5">
        <v>356.37</v>
      </c>
      <c r="K4637" s="5">
        <v>-78.400000000000006</v>
      </c>
      <c r="L4637" s="5">
        <v>-434.77</v>
      </c>
      <c r="M4637" s="5">
        <v>-356.37</v>
      </c>
      <c r="N4637" s="6">
        <v>45457</v>
      </c>
      <c r="O4637" s="6">
        <v>45457</v>
      </c>
      <c r="P4637" s="6">
        <v>45457</v>
      </c>
      <c r="Q4637" t="s">
        <v>12940</v>
      </c>
      <c r="R4637" t="s">
        <v>12941</v>
      </c>
      <c r="S4637" s="4">
        <v>2024</v>
      </c>
      <c r="T4637" s="4">
        <v>2024</v>
      </c>
      <c r="U4637" s="4">
        <v>0</v>
      </c>
      <c r="V4637" s="5">
        <v>0</v>
      </c>
      <c r="W4637" s="6">
        <v>45426</v>
      </c>
      <c r="X4637" t="s">
        <v>34</v>
      </c>
      <c r="Y4637" t="s">
        <v>35</v>
      </c>
      <c r="Z4637" t="s">
        <v>36</v>
      </c>
      <c r="AA4637" t="s">
        <v>12895</v>
      </c>
      <c r="AB4637" t="s">
        <v>12896</v>
      </c>
      <c r="AC4637" t="s">
        <v>39</v>
      </c>
      <c r="AD4637" t="s">
        <v>40</v>
      </c>
    </row>
    <row r="4638" spans="1:30" x14ac:dyDescent="0.3">
      <c r="A4638" s="4">
        <v>467563</v>
      </c>
      <c r="B4638" s="4">
        <v>1</v>
      </c>
      <c r="C4638" s="4">
        <v>164513</v>
      </c>
      <c r="D4638" t="s">
        <v>12942</v>
      </c>
      <c r="E4638" t="s">
        <v>3543</v>
      </c>
      <c r="F4638" t="s">
        <v>3544</v>
      </c>
      <c r="G4638" s="4">
        <v>14817</v>
      </c>
      <c r="H4638" t="s">
        <v>3544</v>
      </c>
      <c r="I4638" s="5">
        <v>2049.4499999999998</v>
      </c>
      <c r="J4638" s="5">
        <v>1679.88</v>
      </c>
      <c r="K4638" s="5">
        <v>-369.57</v>
      </c>
      <c r="L4638" s="5">
        <v>-2049.4499999999998</v>
      </c>
      <c r="M4638" s="5">
        <v>-1679.88</v>
      </c>
      <c r="N4638" s="6">
        <v>45534</v>
      </c>
      <c r="O4638" s="6">
        <v>45527</v>
      </c>
      <c r="P4638" s="6">
        <v>45527</v>
      </c>
      <c r="Q4638" t="s">
        <v>12943</v>
      </c>
      <c r="R4638" t="s">
        <v>12944</v>
      </c>
      <c r="S4638" s="4">
        <v>2024</v>
      </c>
      <c r="T4638" s="4">
        <v>2024</v>
      </c>
      <c r="U4638" s="4">
        <v>7</v>
      </c>
      <c r="V4638" s="5">
        <v>11759.16</v>
      </c>
      <c r="W4638" s="6">
        <v>45496</v>
      </c>
      <c r="X4638" t="s">
        <v>34</v>
      </c>
      <c r="Y4638" t="s">
        <v>35</v>
      </c>
      <c r="Z4638" t="s">
        <v>36</v>
      </c>
      <c r="AA4638" t="s">
        <v>12895</v>
      </c>
      <c r="AB4638" t="s">
        <v>12896</v>
      </c>
      <c r="AC4638" t="s">
        <v>39</v>
      </c>
      <c r="AD4638" t="s">
        <v>40</v>
      </c>
    </row>
    <row r="4639" spans="1:30" x14ac:dyDescent="0.3">
      <c r="A4639" s="4">
        <v>466246</v>
      </c>
      <c r="B4639" s="4">
        <v>1</v>
      </c>
      <c r="C4639" s="4">
        <v>164061</v>
      </c>
      <c r="D4639" t="s">
        <v>12945</v>
      </c>
      <c r="E4639" t="s">
        <v>3543</v>
      </c>
      <c r="F4639" t="s">
        <v>3544</v>
      </c>
      <c r="G4639" s="4">
        <v>14817</v>
      </c>
      <c r="H4639" t="s">
        <v>3544</v>
      </c>
      <c r="I4639" s="5">
        <v>360.77</v>
      </c>
      <c r="J4639" s="5">
        <v>295.70999999999998</v>
      </c>
      <c r="K4639" s="5">
        <v>-65.06</v>
      </c>
      <c r="L4639" s="5">
        <v>-360.77</v>
      </c>
      <c r="M4639" s="5">
        <v>-295.70999999999998</v>
      </c>
      <c r="N4639" s="6">
        <v>45520</v>
      </c>
      <c r="O4639" s="6">
        <v>45515</v>
      </c>
      <c r="P4639" s="6">
        <v>45515</v>
      </c>
      <c r="Q4639" t="s">
        <v>12946</v>
      </c>
      <c r="R4639" t="s">
        <v>12947</v>
      </c>
      <c r="S4639" s="4">
        <v>2024</v>
      </c>
      <c r="T4639" s="4">
        <v>2024</v>
      </c>
      <c r="U4639" s="4">
        <v>5</v>
      </c>
      <c r="V4639" s="5">
        <v>1478.55</v>
      </c>
      <c r="W4639" s="6">
        <v>45484</v>
      </c>
      <c r="X4639" t="s">
        <v>34</v>
      </c>
      <c r="Y4639" t="s">
        <v>35</v>
      </c>
      <c r="Z4639" t="s">
        <v>36</v>
      </c>
      <c r="AA4639" t="s">
        <v>12895</v>
      </c>
      <c r="AB4639" t="s">
        <v>12896</v>
      </c>
      <c r="AC4639" t="s">
        <v>39</v>
      </c>
      <c r="AD4639" t="s">
        <v>40</v>
      </c>
    </row>
    <row r="4640" spans="1:30" x14ac:dyDescent="0.3">
      <c r="A4640" s="4">
        <v>458621</v>
      </c>
      <c r="B4640" s="4">
        <v>1</v>
      </c>
      <c r="C4640" s="4">
        <v>162442</v>
      </c>
      <c r="D4640" t="s">
        <v>12948</v>
      </c>
      <c r="E4640" t="s">
        <v>3543</v>
      </c>
      <c r="F4640" t="s">
        <v>3544</v>
      </c>
      <c r="G4640" s="4">
        <v>14817</v>
      </c>
      <c r="H4640" t="s">
        <v>3544</v>
      </c>
      <c r="I4640" s="5">
        <v>284.64999999999998</v>
      </c>
      <c r="J4640" s="5">
        <v>233.32</v>
      </c>
      <c r="K4640" s="5">
        <v>-51.33</v>
      </c>
      <c r="L4640" s="5">
        <v>-284.64999999999998</v>
      </c>
      <c r="M4640" s="5">
        <v>-233.32</v>
      </c>
      <c r="N4640" s="6">
        <v>45488</v>
      </c>
      <c r="O4640" s="6">
        <v>45487</v>
      </c>
      <c r="P4640" s="6">
        <v>45487</v>
      </c>
      <c r="Q4640" t="s">
        <v>12949</v>
      </c>
      <c r="R4640" t="s">
        <v>12950</v>
      </c>
      <c r="S4640" s="4">
        <v>2024</v>
      </c>
      <c r="T4640" s="4">
        <v>2024</v>
      </c>
      <c r="U4640" s="4">
        <v>1</v>
      </c>
      <c r="V4640" s="5">
        <v>233.32</v>
      </c>
      <c r="W4640" s="6">
        <v>45457</v>
      </c>
      <c r="X4640" t="s">
        <v>34</v>
      </c>
      <c r="Y4640" t="s">
        <v>35</v>
      </c>
      <c r="Z4640" t="s">
        <v>36</v>
      </c>
      <c r="AA4640" t="s">
        <v>12895</v>
      </c>
      <c r="AB4640" t="s">
        <v>12896</v>
      </c>
      <c r="AC4640" t="s">
        <v>39</v>
      </c>
      <c r="AD4640" t="s">
        <v>40</v>
      </c>
    </row>
    <row r="4641" spans="1:30" x14ac:dyDescent="0.3">
      <c r="A4641" s="4">
        <v>469627</v>
      </c>
      <c r="B4641" s="4">
        <v>1</v>
      </c>
      <c r="C4641" s="4">
        <v>165157</v>
      </c>
      <c r="D4641" t="s">
        <v>12951</v>
      </c>
      <c r="E4641" t="s">
        <v>3943</v>
      </c>
      <c r="F4641" t="s">
        <v>3944</v>
      </c>
      <c r="G4641" s="4">
        <v>14593</v>
      </c>
      <c r="H4641" t="s">
        <v>3944</v>
      </c>
      <c r="I4641" s="5">
        <v>2694.28</v>
      </c>
      <c r="J4641" s="5">
        <v>2208.4299999999998</v>
      </c>
      <c r="K4641" s="5">
        <v>-485.85</v>
      </c>
      <c r="L4641" s="5">
        <v>-2694.28</v>
      </c>
      <c r="M4641" s="5">
        <v>-2208.4299999999998</v>
      </c>
      <c r="N4641" s="6">
        <v>45534</v>
      </c>
      <c r="O4641" s="6">
        <v>45596</v>
      </c>
      <c r="P4641" s="6">
        <v>45596</v>
      </c>
      <c r="Q4641" t="s">
        <v>12952</v>
      </c>
      <c r="R4641" t="s">
        <v>110</v>
      </c>
      <c r="S4641" s="4">
        <v>2024</v>
      </c>
      <c r="T4641" s="4">
        <v>2024</v>
      </c>
      <c r="U4641" s="4">
        <v>-62</v>
      </c>
      <c r="V4641" s="5">
        <v>-136922.66</v>
      </c>
      <c r="W4641" s="6">
        <v>45504</v>
      </c>
      <c r="X4641" t="s">
        <v>34</v>
      </c>
      <c r="Y4641" t="s">
        <v>35</v>
      </c>
      <c r="Z4641" t="s">
        <v>36</v>
      </c>
      <c r="AA4641" t="s">
        <v>12953</v>
      </c>
      <c r="AB4641" t="s">
        <v>12537</v>
      </c>
      <c r="AC4641" t="s">
        <v>39</v>
      </c>
      <c r="AD4641" t="s">
        <v>40</v>
      </c>
    </row>
    <row r="4642" spans="1:30" x14ac:dyDescent="0.3">
      <c r="A4642" s="4">
        <v>469329</v>
      </c>
      <c r="B4642" s="4">
        <v>1</v>
      </c>
      <c r="C4642" s="4">
        <v>164950</v>
      </c>
      <c r="D4642" t="s">
        <v>12954</v>
      </c>
      <c r="E4642" t="s">
        <v>3943</v>
      </c>
      <c r="F4642" t="s">
        <v>3944</v>
      </c>
      <c r="G4642" s="4">
        <v>14593</v>
      </c>
      <c r="H4642" t="s">
        <v>3944</v>
      </c>
      <c r="I4642" s="5">
        <v>46.63</v>
      </c>
      <c r="J4642" s="5">
        <v>38.22</v>
      </c>
      <c r="K4642" s="5">
        <v>-8.41</v>
      </c>
      <c r="L4642" s="5">
        <v>-46.63</v>
      </c>
      <c r="M4642" s="5">
        <v>-38.22</v>
      </c>
      <c r="N4642" s="6">
        <v>45534</v>
      </c>
      <c r="O4642" s="6">
        <v>45596</v>
      </c>
      <c r="P4642" s="6">
        <v>45596</v>
      </c>
      <c r="Q4642" t="s">
        <v>12955</v>
      </c>
      <c r="R4642" t="s">
        <v>12956</v>
      </c>
      <c r="S4642" s="4">
        <v>2024</v>
      </c>
      <c r="T4642" s="4">
        <v>2024</v>
      </c>
      <c r="U4642" s="4">
        <v>-62</v>
      </c>
      <c r="V4642" s="5">
        <v>-2369.64</v>
      </c>
      <c r="W4642" s="6">
        <v>45504</v>
      </c>
      <c r="X4642" t="s">
        <v>34</v>
      </c>
      <c r="Y4642" t="s">
        <v>35</v>
      </c>
      <c r="Z4642" t="s">
        <v>36</v>
      </c>
      <c r="AA4642" t="s">
        <v>12953</v>
      </c>
      <c r="AB4642" t="s">
        <v>12537</v>
      </c>
      <c r="AC4642" t="s">
        <v>39</v>
      </c>
      <c r="AD4642" t="s">
        <v>40</v>
      </c>
    </row>
    <row r="4643" spans="1:30" x14ac:dyDescent="0.3">
      <c r="A4643" s="4">
        <v>460426</v>
      </c>
      <c r="B4643" s="4">
        <v>1</v>
      </c>
      <c r="C4643" s="4">
        <v>162928</v>
      </c>
      <c r="D4643" t="s">
        <v>12957</v>
      </c>
      <c r="E4643" t="s">
        <v>3943</v>
      </c>
      <c r="F4643" t="s">
        <v>3944</v>
      </c>
      <c r="G4643" s="4">
        <v>14593</v>
      </c>
      <c r="H4643" t="s">
        <v>3944</v>
      </c>
      <c r="I4643" s="5">
        <v>987.33</v>
      </c>
      <c r="J4643" s="5">
        <v>809.29</v>
      </c>
      <c r="K4643" s="5">
        <v>-178.04</v>
      </c>
      <c r="L4643" s="5">
        <v>-987.33</v>
      </c>
      <c r="M4643" s="5">
        <v>-809.29</v>
      </c>
      <c r="N4643" s="6">
        <v>45596</v>
      </c>
      <c r="O4643" s="6">
        <v>45564</v>
      </c>
      <c r="P4643" s="6">
        <v>45564</v>
      </c>
      <c r="Q4643" t="s">
        <v>12958</v>
      </c>
      <c r="R4643" t="s">
        <v>110</v>
      </c>
      <c r="S4643" s="4">
        <v>2024</v>
      </c>
      <c r="T4643" s="4">
        <v>2024</v>
      </c>
      <c r="U4643" s="4">
        <v>32</v>
      </c>
      <c r="V4643" s="5">
        <v>25897.279999999999</v>
      </c>
      <c r="W4643" s="6">
        <v>45472</v>
      </c>
      <c r="X4643" t="s">
        <v>34</v>
      </c>
      <c r="Y4643" t="s">
        <v>35</v>
      </c>
      <c r="Z4643" t="s">
        <v>36</v>
      </c>
      <c r="AA4643" t="s">
        <v>12953</v>
      </c>
      <c r="AB4643" t="s">
        <v>12537</v>
      </c>
      <c r="AC4643" t="s">
        <v>39</v>
      </c>
      <c r="AD4643" t="s">
        <v>40</v>
      </c>
    </row>
    <row r="4644" spans="1:30" x14ac:dyDescent="0.3">
      <c r="A4644" s="4">
        <v>476319</v>
      </c>
      <c r="B4644" s="4">
        <v>1</v>
      </c>
      <c r="C4644" s="4">
        <v>166966</v>
      </c>
      <c r="D4644" t="s">
        <v>12959</v>
      </c>
      <c r="E4644" t="s">
        <v>3943</v>
      </c>
      <c r="F4644" t="s">
        <v>3944</v>
      </c>
      <c r="G4644" s="4">
        <v>14593</v>
      </c>
      <c r="H4644" t="s">
        <v>3944</v>
      </c>
      <c r="I4644" s="5">
        <v>491.54</v>
      </c>
      <c r="J4644" s="5">
        <v>402.9</v>
      </c>
      <c r="K4644" s="5">
        <v>-88.64</v>
      </c>
      <c r="L4644" s="5">
        <v>-491.54</v>
      </c>
      <c r="M4644" s="5">
        <v>-402.9</v>
      </c>
      <c r="N4644" s="6">
        <v>45656</v>
      </c>
      <c r="O4644" s="6">
        <v>45628</v>
      </c>
      <c r="P4644" s="6">
        <v>45628</v>
      </c>
      <c r="Q4644" t="s">
        <v>12960</v>
      </c>
      <c r="R4644" t="s">
        <v>12961</v>
      </c>
      <c r="S4644" s="4">
        <v>2024</v>
      </c>
      <c r="T4644" s="4">
        <v>2024</v>
      </c>
      <c r="U4644" s="4">
        <v>28</v>
      </c>
      <c r="V4644" s="5">
        <v>11281.2</v>
      </c>
      <c r="W4644" s="6">
        <v>45537</v>
      </c>
      <c r="X4644" t="s">
        <v>34</v>
      </c>
      <c r="Y4644" t="s">
        <v>35</v>
      </c>
      <c r="Z4644" t="s">
        <v>36</v>
      </c>
      <c r="AA4644" t="s">
        <v>12953</v>
      </c>
      <c r="AB4644" t="s">
        <v>12537</v>
      </c>
      <c r="AC4644" t="s">
        <v>39</v>
      </c>
      <c r="AD4644" t="s">
        <v>40</v>
      </c>
    </row>
    <row r="4645" spans="1:30" x14ac:dyDescent="0.3">
      <c r="A4645" s="4">
        <v>476418</v>
      </c>
      <c r="B4645" s="4">
        <v>1</v>
      </c>
      <c r="C4645" s="4">
        <v>167094</v>
      </c>
      <c r="D4645" t="s">
        <v>12962</v>
      </c>
      <c r="E4645" t="s">
        <v>3943</v>
      </c>
      <c r="F4645" t="s">
        <v>3944</v>
      </c>
      <c r="G4645" s="4">
        <v>14593</v>
      </c>
      <c r="H4645" t="s">
        <v>3944</v>
      </c>
      <c r="I4645" s="5">
        <v>2461.25</v>
      </c>
      <c r="J4645" s="5">
        <v>2017.42</v>
      </c>
      <c r="K4645" s="5">
        <v>-443.83</v>
      </c>
      <c r="L4645" s="5">
        <v>-2461.25</v>
      </c>
      <c r="M4645" s="5">
        <v>-2017.42</v>
      </c>
      <c r="N4645" s="6">
        <v>45656</v>
      </c>
      <c r="O4645" s="6">
        <v>45626</v>
      </c>
      <c r="P4645" s="6">
        <v>45626</v>
      </c>
      <c r="Q4645" t="s">
        <v>12963</v>
      </c>
      <c r="R4645" t="s">
        <v>110</v>
      </c>
      <c r="S4645" s="4">
        <v>2024</v>
      </c>
      <c r="T4645" s="4">
        <v>2024</v>
      </c>
      <c r="U4645" s="4">
        <v>30</v>
      </c>
      <c r="V4645" s="5">
        <v>60522.6</v>
      </c>
      <c r="W4645" s="6">
        <v>45535</v>
      </c>
      <c r="X4645" t="s">
        <v>34</v>
      </c>
      <c r="Y4645" t="s">
        <v>35</v>
      </c>
      <c r="Z4645" t="s">
        <v>36</v>
      </c>
      <c r="AA4645" t="s">
        <v>12953</v>
      </c>
      <c r="AB4645" t="s">
        <v>12537</v>
      </c>
      <c r="AC4645" t="s">
        <v>39</v>
      </c>
      <c r="AD4645" t="s">
        <v>40</v>
      </c>
    </row>
    <row r="4646" spans="1:30" x14ac:dyDescent="0.3">
      <c r="A4646" s="4">
        <v>483014</v>
      </c>
      <c r="B4646" s="4">
        <v>1</v>
      </c>
      <c r="C4646" s="4">
        <v>168836</v>
      </c>
      <c r="D4646" t="s">
        <v>12964</v>
      </c>
      <c r="E4646" t="s">
        <v>3943</v>
      </c>
      <c r="F4646" t="s">
        <v>3944</v>
      </c>
      <c r="G4646" s="4">
        <v>14593</v>
      </c>
      <c r="H4646" t="s">
        <v>3944</v>
      </c>
      <c r="I4646" s="5">
        <v>1331.35</v>
      </c>
      <c r="J4646" s="5">
        <v>1091.27</v>
      </c>
      <c r="K4646" s="5">
        <v>-240.08</v>
      </c>
      <c r="L4646" s="5">
        <v>-1331.35</v>
      </c>
      <c r="M4646" s="5">
        <v>-1091.27</v>
      </c>
      <c r="N4646" s="6">
        <v>45698</v>
      </c>
      <c r="O4646" s="6">
        <v>45654</v>
      </c>
      <c r="P4646" s="6">
        <v>45654</v>
      </c>
      <c r="Q4646" t="s">
        <v>12965</v>
      </c>
      <c r="R4646" t="s">
        <v>110</v>
      </c>
      <c r="S4646" s="4">
        <v>2024</v>
      </c>
      <c r="T4646" s="4">
        <v>2025</v>
      </c>
      <c r="U4646" s="4">
        <v>44</v>
      </c>
      <c r="V4646" s="5">
        <v>48015.88</v>
      </c>
      <c r="W4646" s="6">
        <v>45563</v>
      </c>
      <c r="X4646" t="s">
        <v>34</v>
      </c>
      <c r="Y4646" t="s">
        <v>35</v>
      </c>
      <c r="Z4646" t="s">
        <v>36</v>
      </c>
      <c r="AA4646" t="s">
        <v>12953</v>
      </c>
      <c r="AB4646" t="s">
        <v>12537</v>
      </c>
      <c r="AC4646" t="s">
        <v>39</v>
      </c>
      <c r="AD4646" t="s">
        <v>40</v>
      </c>
    </row>
    <row r="4647" spans="1:30" x14ac:dyDescent="0.3">
      <c r="A4647" s="4">
        <v>483961</v>
      </c>
      <c r="B4647" s="4">
        <v>1</v>
      </c>
      <c r="C4647" s="4">
        <v>169026</v>
      </c>
      <c r="D4647" t="s">
        <v>12966</v>
      </c>
      <c r="E4647" t="s">
        <v>3943</v>
      </c>
      <c r="F4647" t="s">
        <v>3944</v>
      </c>
      <c r="G4647" s="4">
        <v>14593</v>
      </c>
      <c r="H4647" t="s">
        <v>3944</v>
      </c>
      <c r="I4647" s="5">
        <v>54.86</v>
      </c>
      <c r="J4647" s="5">
        <v>44.97</v>
      </c>
      <c r="K4647" s="5">
        <v>-9.89</v>
      </c>
      <c r="L4647" s="5">
        <v>-54.86</v>
      </c>
      <c r="M4647" s="5">
        <v>-44.97</v>
      </c>
      <c r="N4647" s="6">
        <v>45698</v>
      </c>
      <c r="O4647" s="6">
        <v>45656</v>
      </c>
      <c r="P4647" s="6">
        <v>45656</v>
      </c>
      <c r="Q4647" t="s">
        <v>12967</v>
      </c>
      <c r="R4647" t="s">
        <v>12968</v>
      </c>
      <c r="S4647" s="4">
        <v>2024</v>
      </c>
      <c r="T4647" s="4">
        <v>2025</v>
      </c>
      <c r="U4647" s="4">
        <v>42</v>
      </c>
      <c r="V4647" s="5">
        <v>1888.74</v>
      </c>
      <c r="W4647" s="6">
        <v>45565</v>
      </c>
      <c r="X4647" t="s">
        <v>34</v>
      </c>
      <c r="Y4647" t="s">
        <v>35</v>
      </c>
      <c r="Z4647" t="s">
        <v>36</v>
      </c>
      <c r="AA4647" t="s">
        <v>12953</v>
      </c>
      <c r="AB4647" t="s">
        <v>12537</v>
      </c>
      <c r="AC4647" t="s">
        <v>39</v>
      </c>
      <c r="AD4647" t="s">
        <v>40</v>
      </c>
    </row>
    <row r="4648" spans="1:30" x14ac:dyDescent="0.3">
      <c r="A4648" s="4">
        <v>460428</v>
      </c>
      <c r="B4648" s="4">
        <v>1</v>
      </c>
      <c r="C4648" s="4">
        <v>162931</v>
      </c>
      <c r="D4648" t="s">
        <v>12969</v>
      </c>
      <c r="E4648" t="s">
        <v>3943</v>
      </c>
      <c r="F4648" t="s">
        <v>3944</v>
      </c>
      <c r="G4648" s="4">
        <v>14593</v>
      </c>
      <c r="H4648" t="s">
        <v>3944</v>
      </c>
      <c r="I4648" s="5">
        <v>771.88</v>
      </c>
      <c r="J4648" s="5">
        <v>632.69000000000005</v>
      </c>
      <c r="K4648" s="5">
        <v>-139.19</v>
      </c>
      <c r="L4648" s="5">
        <v>-771.88</v>
      </c>
      <c r="M4648" s="5">
        <v>-632.69000000000005</v>
      </c>
      <c r="N4648" s="6">
        <v>45596</v>
      </c>
      <c r="O4648" s="6">
        <v>45564</v>
      </c>
      <c r="P4648" s="6">
        <v>45564</v>
      </c>
      <c r="Q4648" t="s">
        <v>12970</v>
      </c>
      <c r="R4648" t="s">
        <v>110</v>
      </c>
      <c r="S4648" s="4">
        <v>2024</v>
      </c>
      <c r="T4648" s="4">
        <v>2024</v>
      </c>
      <c r="U4648" s="4">
        <v>32</v>
      </c>
      <c r="V4648" s="5">
        <v>20246.080000000002</v>
      </c>
      <c r="W4648" s="6">
        <v>45472</v>
      </c>
      <c r="X4648" t="s">
        <v>34</v>
      </c>
      <c r="Y4648" t="s">
        <v>35</v>
      </c>
      <c r="Z4648" t="s">
        <v>36</v>
      </c>
      <c r="AA4648" t="s">
        <v>12953</v>
      </c>
      <c r="AB4648" t="s">
        <v>12537</v>
      </c>
      <c r="AC4648" t="s">
        <v>39</v>
      </c>
      <c r="AD4648" t="s">
        <v>40</v>
      </c>
    </row>
    <row r="4649" spans="1:30" x14ac:dyDescent="0.3">
      <c r="A4649" s="4">
        <v>460377</v>
      </c>
      <c r="B4649" s="4">
        <v>1</v>
      </c>
      <c r="C4649" s="4">
        <v>162882</v>
      </c>
      <c r="D4649" t="s">
        <v>12971</v>
      </c>
      <c r="E4649" t="s">
        <v>3943</v>
      </c>
      <c r="F4649" t="s">
        <v>3944</v>
      </c>
      <c r="G4649" s="4">
        <v>14593</v>
      </c>
      <c r="H4649" t="s">
        <v>3944</v>
      </c>
      <c r="I4649" s="5">
        <v>3669.76</v>
      </c>
      <c r="J4649" s="5">
        <v>3008</v>
      </c>
      <c r="K4649" s="5">
        <v>-661.76</v>
      </c>
      <c r="L4649" s="5">
        <v>-3669.76</v>
      </c>
      <c r="M4649" s="5">
        <v>-3008</v>
      </c>
      <c r="N4649" s="6">
        <v>45567</v>
      </c>
      <c r="O4649" s="6">
        <v>45562</v>
      </c>
      <c r="P4649" s="6">
        <v>45562</v>
      </c>
      <c r="Q4649" t="s">
        <v>12972</v>
      </c>
      <c r="R4649" t="s">
        <v>12973</v>
      </c>
      <c r="S4649" s="4">
        <v>2024</v>
      </c>
      <c r="T4649" s="4">
        <v>2024</v>
      </c>
      <c r="U4649" s="4">
        <v>5</v>
      </c>
      <c r="V4649" s="5">
        <v>15040</v>
      </c>
      <c r="W4649" s="6">
        <v>45470</v>
      </c>
      <c r="X4649" t="s">
        <v>34</v>
      </c>
      <c r="Y4649" t="s">
        <v>35</v>
      </c>
      <c r="Z4649" t="s">
        <v>36</v>
      </c>
      <c r="AA4649" t="s">
        <v>12953</v>
      </c>
      <c r="AB4649" t="s">
        <v>12537</v>
      </c>
      <c r="AC4649" t="s">
        <v>39</v>
      </c>
      <c r="AD4649" t="s">
        <v>40</v>
      </c>
    </row>
    <row r="4650" spans="1:30" x14ac:dyDescent="0.3">
      <c r="A4650" s="4">
        <v>442132</v>
      </c>
      <c r="B4650" s="4">
        <v>1</v>
      </c>
      <c r="C4650" s="4">
        <v>158717</v>
      </c>
      <c r="D4650" t="s">
        <v>12974</v>
      </c>
      <c r="E4650" t="s">
        <v>8263</v>
      </c>
      <c r="F4650" t="s">
        <v>8264</v>
      </c>
      <c r="G4650" s="4">
        <v>15638</v>
      </c>
      <c r="H4650" t="s">
        <v>8264</v>
      </c>
      <c r="I4650" s="5">
        <v>5368</v>
      </c>
      <c r="J4650" s="5">
        <v>4400</v>
      </c>
      <c r="K4650" s="5">
        <v>-968</v>
      </c>
      <c r="L4650" s="5">
        <v>-5368</v>
      </c>
      <c r="M4650" s="5">
        <v>-4400</v>
      </c>
      <c r="N4650" s="6">
        <v>45428</v>
      </c>
      <c r="O4650" s="6">
        <v>45434</v>
      </c>
      <c r="P4650" s="6">
        <v>45434</v>
      </c>
      <c r="Q4650" t="s">
        <v>12975</v>
      </c>
      <c r="R4650" t="s">
        <v>12976</v>
      </c>
      <c r="S4650" s="4">
        <v>2024</v>
      </c>
      <c r="T4650" s="4">
        <v>2024</v>
      </c>
      <c r="U4650" s="4">
        <v>-6</v>
      </c>
      <c r="V4650" s="5">
        <v>-26400</v>
      </c>
      <c r="W4650" s="6">
        <v>45404</v>
      </c>
      <c r="X4650" t="s">
        <v>34</v>
      </c>
      <c r="Y4650" t="s">
        <v>35</v>
      </c>
      <c r="Z4650" t="s">
        <v>36</v>
      </c>
      <c r="AA4650" t="s">
        <v>12977</v>
      </c>
      <c r="AB4650" t="s">
        <v>12978</v>
      </c>
      <c r="AC4650" t="s">
        <v>39</v>
      </c>
      <c r="AD4650" t="s">
        <v>40</v>
      </c>
    </row>
    <row r="4651" spans="1:30" x14ac:dyDescent="0.3">
      <c r="A4651" s="4">
        <v>456637</v>
      </c>
      <c r="B4651" s="4">
        <v>1</v>
      </c>
      <c r="C4651" s="4">
        <v>162161</v>
      </c>
      <c r="D4651" t="s">
        <v>12979</v>
      </c>
      <c r="E4651" t="s">
        <v>11299</v>
      </c>
      <c r="F4651" t="s">
        <v>11300</v>
      </c>
      <c r="G4651" s="4">
        <v>23607</v>
      </c>
      <c r="H4651" t="s">
        <v>11300</v>
      </c>
      <c r="I4651" s="5">
        <v>1697.56</v>
      </c>
      <c r="J4651" s="5">
        <v>1391.44</v>
      </c>
      <c r="K4651" s="5">
        <v>-306.12</v>
      </c>
      <c r="L4651" s="5">
        <v>-1697.56</v>
      </c>
      <c r="M4651" s="5">
        <v>-1391.44</v>
      </c>
      <c r="N4651" s="6">
        <v>45488</v>
      </c>
      <c r="O4651" s="6">
        <v>45470</v>
      </c>
      <c r="P4651" s="6">
        <v>45470</v>
      </c>
      <c r="Q4651" t="s">
        <v>12980</v>
      </c>
      <c r="R4651" t="s">
        <v>12981</v>
      </c>
      <c r="S4651" s="4">
        <v>2024</v>
      </c>
      <c r="T4651" s="4">
        <v>2024</v>
      </c>
      <c r="U4651" s="4">
        <v>18</v>
      </c>
      <c r="V4651" s="5">
        <v>25045.919999999998</v>
      </c>
      <c r="W4651" s="6">
        <v>45439</v>
      </c>
      <c r="X4651" t="s">
        <v>34</v>
      </c>
      <c r="Y4651" t="s">
        <v>35</v>
      </c>
      <c r="Z4651" t="s">
        <v>36</v>
      </c>
      <c r="AA4651" t="s">
        <v>12982</v>
      </c>
      <c r="AB4651" t="s">
        <v>12983</v>
      </c>
      <c r="AC4651" t="s">
        <v>39</v>
      </c>
      <c r="AD4651" t="s">
        <v>40</v>
      </c>
    </row>
    <row r="4652" spans="1:30" x14ac:dyDescent="0.3">
      <c r="A4652" s="4">
        <v>484086</v>
      </c>
      <c r="B4652" s="4">
        <v>1</v>
      </c>
      <c r="C4652" s="4">
        <v>169188</v>
      </c>
      <c r="D4652" t="s">
        <v>12984</v>
      </c>
      <c r="E4652" t="s">
        <v>12985</v>
      </c>
      <c r="F4652" t="s">
        <v>12986</v>
      </c>
      <c r="G4652" s="4">
        <v>14703</v>
      </c>
      <c r="H4652" t="s">
        <v>12986</v>
      </c>
      <c r="I4652" s="5">
        <v>366</v>
      </c>
      <c r="J4652" s="5">
        <v>300</v>
      </c>
      <c r="K4652" s="5">
        <v>-66</v>
      </c>
      <c r="L4652" s="5">
        <v>-366</v>
      </c>
      <c r="M4652" s="5">
        <v>-300</v>
      </c>
      <c r="N4652" s="6">
        <v>45596</v>
      </c>
      <c r="O4652" s="6">
        <v>45590</v>
      </c>
      <c r="P4652" s="6">
        <v>45590</v>
      </c>
      <c r="Q4652" t="s">
        <v>12987</v>
      </c>
      <c r="R4652" t="s">
        <v>12988</v>
      </c>
      <c r="S4652" s="4">
        <v>2024</v>
      </c>
      <c r="T4652" s="4">
        <v>2024</v>
      </c>
      <c r="U4652" s="4">
        <v>6</v>
      </c>
      <c r="V4652" s="5">
        <v>1800</v>
      </c>
      <c r="W4652" s="6">
        <v>45560</v>
      </c>
      <c r="X4652" t="s">
        <v>34</v>
      </c>
      <c r="Y4652" t="s">
        <v>35</v>
      </c>
      <c r="Z4652" t="s">
        <v>36</v>
      </c>
      <c r="AA4652" t="s">
        <v>12989</v>
      </c>
      <c r="AB4652" t="s">
        <v>12990</v>
      </c>
      <c r="AC4652" t="s">
        <v>39</v>
      </c>
      <c r="AD4652" t="s">
        <v>40</v>
      </c>
    </row>
    <row r="4653" spans="1:30" x14ac:dyDescent="0.3">
      <c r="A4653" s="4">
        <v>474850</v>
      </c>
      <c r="B4653" s="4">
        <v>1</v>
      </c>
      <c r="C4653" s="4">
        <v>166141</v>
      </c>
      <c r="D4653" t="s">
        <v>12991</v>
      </c>
      <c r="E4653" t="s">
        <v>12985</v>
      </c>
      <c r="F4653" t="s">
        <v>12986</v>
      </c>
      <c r="G4653" s="4">
        <v>14703</v>
      </c>
      <c r="H4653" t="s">
        <v>12986</v>
      </c>
      <c r="I4653" s="5">
        <v>366</v>
      </c>
      <c r="J4653" s="5">
        <v>300</v>
      </c>
      <c r="K4653" s="5">
        <v>-66</v>
      </c>
      <c r="L4653" s="5">
        <v>-366</v>
      </c>
      <c r="M4653" s="5">
        <v>-300</v>
      </c>
      <c r="N4653" s="6">
        <v>45551</v>
      </c>
      <c r="O4653" s="6">
        <v>45542</v>
      </c>
      <c r="P4653" s="6">
        <v>45542</v>
      </c>
      <c r="Q4653" t="s">
        <v>12992</v>
      </c>
      <c r="R4653" t="s">
        <v>12993</v>
      </c>
      <c r="S4653" s="4">
        <v>2024</v>
      </c>
      <c r="T4653" s="4">
        <v>2024</v>
      </c>
      <c r="U4653" s="4">
        <v>9</v>
      </c>
      <c r="V4653" s="5">
        <v>2700</v>
      </c>
      <c r="W4653" s="6">
        <v>45511</v>
      </c>
      <c r="X4653" t="s">
        <v>34</v>
      </c>
      <c r="Y4653" t="s">
        <v>35</v>
      </c>
      <c r="Z4653" t="s">
        <v>36</v>
      </c>
      <c r="AA4653" t="s">
        <v>12989</v>
      </c>
      <c r="AB4653" t="s">
        <v>12990</v>
      </c>
      <c r="AC4653" t="s">
        <v>39</v>
      </c>
      <c r="AD4653" t="s">
        <v>40</v>
      </c>
    </row>
    <row r="4654" spans="1:30" x14ac:dyDescent="0.3">
      <c r="A4654" s="4">
        <v>444567</v>
      </c>
      <c r="B4654" s="4">
        <v>1</v>
      </c>
      <c r="C4654" s="4">
        <v>159508</v>
      </c>
      <c r="D4654" t="s">
        <v>12994</v>
      </c>
      <c r="E4654" t="s">
        <v>12985</v>
      </c>
      <c r="F4654" t="s">
        <v>12986</v>
      </c>
      <c r="G4654" s="4">
        <v>14703</v>
      </c>
      <c r="H4654" t="s">
        <v>12986</v>
      </c>
      <c r="I4654" s="5">
        <v>341.6</v>
      </c>
      <c r="J4654" s="5">
        <v>280</v>
      </c>
      <c r="K4654" s="5">
        <v>-61.6</v>
      </c>
      <c r="L4654" s="5">
        <v>-341.6</v>
      </c>
      <c r="M4654" s="5">
        <v>-280</v>
      </c>
      <c r="N4654" s="6">
        <v>45443</v>
      </c>
      <c r="O4654" s="6">
        <v>45441</v>
      </c>
      <c r="P4654" s="6">
        <v>45441</v>
      </c>
      <c r="Q4654" t="s">
        <v>12995</v>
      </c>
      <c r="R4654" t="s">
        <v>12996</v>
      </c>
      <c r="S4654" s="4">
        <v>2024</v>
      </c>
      <c r="T4654" s="4">
        <v>2024</v>
      </c>
      <c r="U4654" s="4">
        <v>2</v>
      </c>
      <c r="V4654" s="5">
        <v>560</v>
      </c>
      <c r="W4654" s="6">
        <v>45411</v>
      </c>
      <c r="X4654" t="s">
        <v>34</v>
      </c>
      <c r="Y4654" t="s">
        <v>35</v>
      </c>
      <c r="Z4654" t="s">
        <v>36</v>
      </c>
      <c r="AA4654" t="s">
        <v>12989</v>
      </c>
      <c r="AB4654" t="s">
        <v>12990</v>
      </c>
      <c r="AC4654" t="s">
        <v>39</v>
      </c>
      <c r="AD4654" t="s">
        <v>40</v>
      </c>
    </row>
    <row r="4655" spans="1:30" x14ac:dyDescent="0.3">
      <c r="A4655" s="4">
        <v>441207</v>
      </c>
      <c r="B4655" s="4">
        <v>1</v>
      </c>
      <c r="C4655" s="4">
        <v>158392</v>
      </c>
      <c r="D4655" t="s">
        <v>12997</v>
      </c>
      <c r="E4655" t="s">
        <v>12985</v>
      </c>
      <c r="F4655" t="s">
        <v>12986</v>
      </c>
      <c r="G4655" s="4">
        <v>14703</v>
      </c>
      <c r="H4655" t="s">
        <v>12986</v>
      </c>
      <c r="I4655" s="5">
        <v>3416</v>
      </c>
      <c r="J4655" s="5">
        <v>2800</v>
      </c>
      <c r="K4655" s="5">
        <v>-616</v>
      </c>
      <c r="L4655" s="5">
        <v>-3416</v>
      </c>
      <c r="M4655" s="5">
        <v>-2800</v>
      </c>
      <c r="N4655" s="6">
        <v>45428</v>
      </c>
      <c r="O4655" s="6">
        <v>45429</v>
      </c>
      <c r="P4655" s="6">
        <v>45429</v>
      </c>
      <c r="Q4655" t="s">
        <v>12998</v>
      </c>
      <c r="R4655" t="s">
        <v>12999</v>
      </c>
      <c r="S4655" s="4">
        <v>2024</v>
      </c>
      <c r="T4655" s="4">
        <v>2024</v>
      </c>
      <c r="U4655" s="4">
        <v>-1</v>
      </c>
      <c r="V4655" s="5">
        <v>-2800</v>
      </c>
      <c r="W4655" s="6">
        <v>45399</v>
      </c>
      <c r="X4655" t="s">
        <v>34</v>
      </c>
      <c r="Y4655" t="s">
        <v>35</v>
      </c>
      <c r="Z4655" t="s">
        <v>36</v>
      </c>
      <c r="AA4655" t="s">
        <v>12989</v>
      </c>
      <c r="AB4655" t="s">
        <v>12990</v>
      </c>
      <c r="AC4655" t="s">
        <v>39</v>
      </c>
      <c r="AD4655" t="s">
        <v>40</v>
      </c>
    </row>
    <row r="4656" spans="1:30" x14ac:dyDescent="0.3">
      <c r="A4656" s="4">
        <v>496295</v>
      </c>
      <c r="B4656" s="4">
        <v>1</v>
      </c>
      <c r="C4656" s="4">
        <v>173203</v>
      </c>
      <c r="D4656" t="s">
        <v>13000</v>
      </c>
      <c r="E4656" t="s">
        <v>12985</v>
      </c>
      <c r="F4656" t="s">
        <v>12986</v>
      </c>
      <c r="G4656" s="4">
        <v>14703</v>
      </c>
      <c r="H4656" t="s">
        <v>12986</v>
      </c>
      <c r="I4656" s="5">
        <v>732</v>
      </c>
      <c r="J4656" s="5">
        <v>600</v>
      </c>
      <c r="K4656" s="5">
        <v>-132</v>
      </c>
      <c r="L4656" s="5">
        <v>-732</v>
      </c>
      <c r="M4656" s="5">
        <v>-600</v>
      </c>
      <c r="N4656" s="6">
        <v>45656</v>
      </c>
      <c r="O4656" s="6">
        <v>45653</v>
      </c>
      <c r="P4656" s="6">
        <v>45653</v>
      </c>
      <c r="Q4656" t="s">
        <v>13001</v>
      </c>
      <c r="R4656" t="s">
        <v>13002</v>
      </c>
      <c r="S4656" s="4">
        <v>2024</v>
      </c>
      <c r="T4656" s="4">
        <v>2024</v>
      </c>
      <c r="U4656" s="4">
        <v>3</v>
      </c>
      <c r="V4656" s="5">
        <v>1800</v>
      </c>
      <c r="W4656" s="6">
        <v>45623</v>
      </c>
      <c r="X4656" t="s">
        <v>34</v>
      </c>
      <c r="Y4656" t="s">
        <v>35</v>
      </c>
      <c r="Z4656" t="s">
        <v>36</v>
      </c>
      <c r="AA4656" t="s">
        <v>12989</v>
      </c>
      <c r="AB4656" t="s">
        <v>12990</v>
      </c>
      <c r="AC4656" t="s">
        <v>39</v>
      </c>
      <c r="AD4656" t="s">
        <v>40</v>
      </c>
    </row>
    <row r="4657" spans="1:30" x14ac:dyDescent="0.3">
      <c r="A4657" s="4">
        <v>444005</v>
      </c>
      <c r="B4657" s="4">
        <v>1</v>
      </c>
      <c r="C4657" s="4">
        <v>159294</v>
      </c>
      <c r="D4657" t="s">
        <v>13003</v>
      </c>
      <c r="E4657" t="s">
        <v>1136</v>
      </c>
      <c r="F4657" t="s">
        <v>1137</v>
      </c>
      <c r="G4657" s="4">
        <v>14303</v>
      </c>
      <c r="H4657" t="s">
        <v>1137</v>
      </c>
      <c r="I4657" s="5">
        <v>2011.17</v>
      </c>
      <c r="J4657" s="5">
        <v>1648.5</v>
      </c>
      <c r="K4657" s="5">
        <v>-362.67</v>
      </c>
      <c r="L4657" s="5">
        <v>-2011.17</v>
      </c>
      <c r="M4657" s="5">
        <v>-1648.5</v>
      </c>
      <c r="N4657" s="6">
        <v>45474</v>
      </c>
      <c r="O4657" s="6">
        <v>45473</v>
      </c>
      <c r="P4657" s="6">
        <v>45473</v>
      </c>
      <c r="Q4657" t="s">
        <v>13004</v>
      </c>
      <c r="R4657" t="s">
        <v>13005</v>
      </c>
      <c r="S4657" s="4">
        <v>2024</v>
      </c>
      <c r="T4657" s="4">
        <v>2024</v>
      </c>
      <c r="U4657" s="4">
        <v>1</v>
      </c>
      <c r="V4657" s="5">
        <v>1648.5</v>
      </c>
      <c r="W4657" s="6">
        <v>45412</v>
      </c>
      <c r="X4657" t="s">
        <v>34</v>
      </c>
      <c r="Y4657" t="s">
        <v>35</v>
      </c>
      <c r="Z4657" t="s">
        <v>36</v>
      </c>
      <c r="AA4657" t="s">
        <v>13006</v>
      </c>
      <c r="AB4657" t="s">
        <v>13007</v>
      </c>
      <c r="AC4657" t="s">
        <v>39</v>
      </c>
      <c r="AD4657" t="s">
        <v>40</v>
      </c>
    </row>
    <row r="4658" spans="1:30" x14ac:dyDescent="0.3">
      <c r="A4658" s="4">
        <v>477199</v>
      </c>
      <c r="B4658" s="4">
        <v>1</v>
      </c>
      <c r="C4658" s="4">
        <v>167300</v>
      </c>
      <c r="D4658" t="s">
        <v>13008</v>
      </c>
      <c r="E4658" t="s">
        <v>389</v>
      </c>
      <c r="F4658" t="s">
        <v>390</v>
      </c>
      <c r="G4658" s="4">
        <v>15626</v>
      </c>
      <c r="H4658" t="s">
        <v>390</v>
      </c>
      <c r="I4658" s="5">
        <v>2141.1</v>
      </c>
      <c r="J4658" s="5">
        <v>1755</v>
      </c>
      <c r="K4658" s="5">
        <v>-386.1</v>
      </c>
      <c r="L4658" s="5">
        <v>-2141.1</v>
      </c>
      <c r="M4658" s="5">
        <v>-1755</v>
      </c>
      <c r="N4658" s="6">
        <v>45567</v>
      </c>
      <c r="O4658" s="6">
        <v>45565</v>
      </c>
      <c r="P4658" s="6">
        <v>45565</v>
      </c>
      <c r="Q4658" t="s">
        <v>13009</v>
      </c>
      <c r="R4658" t="s">
        <v>13010</v>
      </c>
      <c r="S4658" s="4">
        <v>2024</v>
      </c>
      <c r="T4658" s="4">
        <v>2024</v>
      </c>
      <c r="U4658" s="4">
        <v>2</v>
      </c>
      <c r="V4658" s="5">
        <v>3510</v>
      </c>
      <c r="W4658" s="6">
        <v>45535</v>
      </c>
      <c r="X4658" t="s">
        <v>34</v>
      </c>
      <c r="Y4658" t="s">
        <v>35</v>
      </c>
      <c r="Z4658" t="s">
        <v>36</v>
      </c>
      <c r="AA4658" t="s">
        <v>13011</v>
      </c>
      <c r="AB4658" t="s">
        <v>13012</v>
      </c>
      <c r="AC4658" t="s">
        <v>39</v>
      </c>
      <c r="AD4658" t="s">
        <v>40</v>
      </c>
    </row>
    <row r="4659" spans="1:30" x14ac:dyDescent="0.3">
      <c r="A4659" s="4">
        <v>478166</v>
      </c>
      <c r="B4659" s="4">
        <v>1</v>
      </c>
      <c r="C4659" s="4">
        <v>167799</v>
      </c>
      <c r="D4659" t="s">
        <v>13013</v>
      </c>
      <c r="E4659" t="s">
        <v>389</v>
      </c>
      <c r="F4659" t="s">
        <v>390</v>
      </c>
      <c r="G4659" s="4">
        <v>15626</v>
      </c>
      <c r="H4659" t="s">
        <v>390</v>
      </c>
      <c r="I4659" s="5">
        <v>2141.1</v>
      </c>
      <c r="J4659" s="5">
        <v>1755</v>
      </c>
      <c r="K4659" s="5">
        <v>-386.1</v>
      </c>
      <c r="L4659" s="5">
        <v>-2141.1</v>
      </c>
      <c r="M4659" s="5">
        <v>-1755</v>
      </c>
      <c r="N4659" s="6">
        <v>45567</v>
      </c>
      <c r="O4659" s="6">
        <v>45351</v>
      </c>
      <c r="P4659" s="6">
        <v>45351</v>
      </c>
      <c r="Q4659" t="s">
        <v>13014</v>
      </c>
      <c r="R4659" t="s">
        <v>13010</v>
      </c>
      <c r="S4659" s="4">
        <v>2024</v>
      </c>
      <c r="T4659" s="4">
        <v>2024</v>
      </c>
      <c r="U4659" s="4">
        <v>216</v>
      </c>
      <c r="V4659" s="5">
        <v>379080</v>
      </c>
      <c r="W4659" s="6">
        <v>45322</v>
      </c>
      <c r="X4659" t="s">
        <v>34</v>
      </c>
      <c r="Y4659" t="s">
        <v>35</v>
      </c>
      <c r="Z4659" t="s">
        <v>36</v>
      </c>
      <c r="AA4659" t="s">
        <v>13011</v>
      </c>
      <c r="AB4659" t="s">
        <v>13012</v>
      </c>
      <c r="AC4659" t="s">
        <v>39</v>
      </c>
      <c r="AD4659" t="s">
        <v>40</v>
      </c>
    </row>
    <row r="4660" spans="1:30" x14ac:dyDescent="0.3">
      <c r="A4660" s="4">
        <v>472150</v>
      </c>
      <c r="B4660" s="4">
        <v>1</v>
      </c>
      <c r="C4660" s="4">
        <v>165838</v>
      </c>
      <c r="D4660" t="s">
        <v>13015</v>
      </c>
      <c r="E4660" t="s">
        <v>389</v>
      </c>
      <c r="F4660" t="s">
        <v>390</v>
      </c>
      <c r="G4660" s="4">
        <v>15626</v>
      </c>
      <c r="H4660" t="s">
        <v>390</v>
      </c>
      <c r="I4660" s="5">
        <v>2305.8000000000002</v>
      </c>
      <c r="J4660" s="5">
        <v>1890</v>
      </c>
      <c r="K4660" s="5">
        <v>-415.8</v>
      </c>
      <c r="L4660" s="5">
        <v>-2305.8000000000002</v>
      </c>
      <c r="M4660" s="5">
        <v>-1890</v>
      </c>
      <c r="N4660" s="6">
        <v>45551</v>
      </c>
      <c r="O4660" s="6">
        <v>45535</v>
      </c>
      <c r="P4660" s="6">
        <v>45535</v>
      </c>
      <c r="Q4660" t="s">
        <v>13016</v>
      </c>
      <c r="R4660" t="s">
        <v>13010</v>
      </c>
      <c r="S4660" s="4">
        <v>2024</v>
      </c>
      <c r="T4660" s="4">
        <v>2024</v>
      </c>
      <c r="U4660" s="4">
        <v>16</v>
      </c>
      <c r="V4660" s="5">
        <v>30240</v>
      </c>
      <c r="W4660" s="6">
        <v>45504</v>
      </c>
      <c r="X4660" t="s">
        <v>34</v>
      </c>
      <c r="Y4660" t="s">
        <v>35</v>
      </c>
      <c r="Z4660" t="s">
        <v>36</v>
      </c>
      <c r="AA4660" t="s">
        <v>13011</v>
      </c>
      <c r="AB4660" t="s">
        <v>13012</v>
      </c>
      <c r="AC4660" t="s">
        <v>39</v>
      </c>
      <c r="AD4660" t="s">
        <v>40</v>
      </c>
    </row>
    <row r="4661" spans="1:30" x14ac:dyDescent="0.3">
      <c r="A4661" s="4">
        <v>454942</v>
      </c>
      <c r="B4661" s="4">
        <v>1</v>
      </c>
      <c r="C4661" s="4">
        <v>161863</v>
      </c>
      <c r="D4661" t="s">
        <v>13017</v>
      </c>
      <c r="E4661" t="s">
        <v>389</v>
      </c>
      <c r="F4661" t="s">
        <v>390</v>
      </c>
      <c r="G4661" s="4">
        <v>15626</v>
      </c>
      <c r="H4661" t="s">
        <v>390</v>
      </c>
      <c r="I4661" s="5">
        <v>1976.4</v>
      </c>
      <c r="J4661" s="5">
        <v>1620</v>
      </c>
      <c r="K4661" s="5">
        <v>-356.4</v>
      </c>
      <c r="L4661" s="5">
        <v>-1976.4</v>
      </c>
      <c r="M4661" s="5">
        <v>-1620</v>
      </c>
      <c r="N4661" s="6">
        <v>45474</v>
      </c>
      <c r="O4661" s="6">
        <v>45473</v>
      </c>
      <c r="P4661" s="6">
        <v>45473</v>
      </c>
      <c r="Q4661" t="s">
        <v>13018</v>
      </c>
      <c r="R4661" t="s">
        <v>13010</v>
      </c>
      <c r="S4661" s="4">
        <v>2024</v>
      </c>
      <c r="T4661" s="4">
        <v>2024</v>
      </c>
      <c r="U4661" s="4">
        <v>1</v>
      </c>
      <c r="V4661" s="5">
        <v>1620</v>
      </c>
      <c r="W4661" s="6">
        <v>45443</v>
      </c>
      <c r="X4661" t="s">
        <v>34</v>
      </c>
      <c r="Y4661" t="s">
        <v>35</v>
      </c>
      <c r="Z4661" t="s">
        <v>36</v>
      </c>
      <c r="AA4661" t="s">
        <v>13011</v>
      </c>
      <c r="AB4661" t="s">
        <v>13012</v>
      </c>
      <c r="AC4661" t="s">
        <v>39</v>
      </c>
      <c r="AD4661" t="s">
        <v>40</v>
      </c>
    </row>
    <row r="4662" spans="1:30" x14ac:dyDescent="0.3">
      <c r="A4662" s="4">
        <v>478168</v>
      </c>
      <c r="B4662" s="4">
        <v>1</v>
      </c>
      <c r="C4662" s="4">
        <v>167802</v>
      </c>
      <c r="D4662" t="s">
        <v>13019</v>
      </c>
      <c r="E4662" t="s">
        <v>389</v>
      </c>
      <c r="F4662" t="s">
        <v>390</v>
      </c>
      <c r="G4662" s="4">
        <v>15626</v>
      </c>
      <c r="H4662" t="s">
        <v>390</v>
      </c>
      <c r="I4662" s="5">
        <v>1976.4</v>
      </c>
      <c r="J4662" s="5">
        <v>1620</v>
      </c>
      <c r="K4662" s="5">
        <v>-356.4</v>
      </c>
      <c r="L4662" s="5">
        <v>-1976.4</v>
      </c>
      <c r="M4662" s="5">
        <v>-1620</v>
      </c>
      <c r="N4662" s="6">
        <v>45567</v>
      </c>
      <c r="O4662" s="6">
        <v>45380</v>
      </c>
      <c r="P4662" s="6">
        <v>45380</v>
      </c>
      <c r="Q4662" t="s">
        <v>13020</v>
      </c>
      <c r="R4662" t="s">
        <v>13010</v>
      </c>
      <c r="S4662" s="4">
        <v>2024</v>
      </c>
      <c r="T4662" s="4">
        <v>2024</v>
      </c>
      <c r="U4662" s="4">
        <v>187</v>
      </c>
      <c r="V4662" s="5">
        <v>302940</v>
      </c>
      <c r="W4662" s="6">
        <v>45351</v>
      </c>
      <c r="X4662" t="s">
        <v>34</v>
      </c>
      <c r="Y4662" t="s">
        <v>35</v>
      </c>
      <c r="Z4662" t="s">
        <v>36</v>
      </c>
      <c r="AA4662" t="s">
        <v>13011</v>
      </c>
      <c r="AB4662" t="s">
        <v>13012</v>
      </c>
      <c r="AC4662" t="s">
        <v>39</v>
      </c>
      <c r="AD4662" t="s">
        <v>40</v>
      </c>
    </row>
    <row r="4663" spans="1:30" x14ac:dyDescent="0.3">
      <c r="A4663" s="4">
        <v>478170</v>
      </c>
      <c r="B4663" s="4">
        <v>1</v>
      </c>
      <c r="C4663" s="4">
        <v>167805</v>
      </c>
      <c r="D4663" t="s">
        <v>13021</v>
      </c>
      <c r="E4663" t="s">
        <v>389</v>
      </c>
      <c r="F4663" t="s">
        <v>390</v>
      </c>
      <c r="G4663" s="4">
        <v>15626</v>
      </c>
      <c r="H4663" t="s">
        <v>390</v>
      </c>
      <c r="I4663" s="5">
        <v>2141.1</v>
      </c>
      <c r="J4663" s="5">
        <v>1755</v>
      </c>
      <c r="K4663" s="5">
        <v>-386.1</v>
      </c>
      <c r="L4663" s="5">
        <v>-2141.1</v>
      </c>
      <c r="M4663" s="5">
        <v>-1755</v>
      </c>
      <c r="N4663" s="6">
        <v>45567</v>
      </c>
      <c r="O4663" s="6">
        <v>45412</v>
      </c>
      <c r="P4663" s="6">
        <v>45412</v>
      </c>
      <c r="Q4663" t="s">
        <v>13022</v>
      </c>
      <c r="R4663" t="s">
        <v>13010</v>
      </c>
      <c r="S4663" s="4">
        <v>2024</v>
      </c>
      <c r="T4663" s="4">
        <v>2024</v>
      </c>
      <c r="U4663" s="4">
        <v>155</v>
      </c>
      <c r="V4663" s="5">
        <v>272025</v>
      </c>
      <c r="W4663" s="6">
        <v>45382</v>
      </c>
      <c r="X4663" t="s">
        <v>34</v>
      </c>
      <c r="Y4663" t="s">
        <v>35</v>
      </c>
      <c r="Z4663" t="s">
        <v>36</v>
      </c>
      <c r="AA4663" t="s">
        <v>13011</v>
      </c>
      <c r="AB4663" t="s">
        <v>13012</v>
      </c>
      <c r="AC4663" t="s">
        <v>39</v>
      </c>
      <c r="AD4663" t="s">
        <v>40</v>
      </c>
    </row>
    <row r="4664" spans="1:30" x14ac:dyDescent="0.3">
      <c r="A4664" s="4">
        <v>463131</v>
      </c>
      <c r="B4664" s="4">
        <v>1</v>
      </c>
      <c r="C4664" s="4">
        <v>163627</v>
      </c>
      <c r="D4664" t="s">
        <v>13023</v>
      </c>
      <c r="E4664" t="s">
        <v>389</v>
      </c>
      <c r="F4664" t="s">
        <v>390</v>
      </c>
      <c r="G4664" s="4">
        <v>15626</v>
      </c>
      <c r="H4664" t="s">
        <v>390</v>
      </c>
      <c r="I4664" s="5">
        <v>1976.4</v>
      </c>
      <c r="J4664" s="5">
        <v>1620</v>
      </c>
      <c r="K4664" s="5">
        <v>-356.4</v>
      </c>
      <c r="L4664" s="5">
        <v>-1976.4</v>
      </c>
      <c r="M4664" s="5">
        <v>-1620</v>
      </c>
      <c r="N4664" s="6">
        <v>45520</v>
      </c>
      <c r="O4664" s="6">
        <v>45503</v>
      </c>
      <c r="P4664" s="6">
        <v>45503</v>
      </c>
      <c r="Q4664" t="s">
        <v>13024</v>
      </c>
      <c r="R4664" t="s">
        <v>13010</v>
      </c>
      <c r="S4664" s="4">
        <v>2024</v>
      </c>
      <c r="T4664" s="4">
        <v>2024</v>
      </c>
      <c r="U4664" s="4">
        <v>17</v>
      </c>
      <c r="V4664" s="5">
        <v>27540</v>
      </c>
      <c r="W4664" s="6">
        <v>45473</v>
      </c>
      <c r="X4664" t="s">
        <v>34</v>
      </c>
      <c r="Y4664" t="s">
        <v>35</v>
      </c>
      <c r="Z4664" t="s">
        <v>36</v>
      </c>
      <c r="AA4664" t="s">
        <v>13011</v>
      </c>
      <c r="AB4664" t="s">
        <v>13012</v>
      </c>
      <c r="AC4664" t="s">
        <v>39</v>
      </c>
      <c r="AD4664" t="s">
        <v>40</v>
      </c>
    </row>
    <row r="4665" spans="1:30" x14ac:dyDescent="0.3">
      <c r="A4665" s="4">
        <v>450433</v>
      </c>
      <c r="B4665" s="4">
        <v>1</v>
      </c>
      <c r="C4665" s="4">
        <v>160469</v>
      </c>
      <c r="D4665" t="s">
        <v>13025</v>
      </c>
      <c r="E4665" t="s">
        <v>389</v>
      </c>
      <c r="F4665" t="s">
        <v>390</v>
      </c>
      <c r="G4665" s="4">
        <v>15626</v>
      </c>
      <c r="H4665" t="s">
        <v>390</v>
      </c>
      <c r="I4665" s="5">
        <v>5931.91</v>
      </c>
      <c r="J4665" s="5">
        <v>4862.22</v>
      </c>
      <c r="K4665" s="5">
        <v>-1069.69</v>
      </c>
      <c r="L4665" s="5">
        <v>-5931.91</v>
      </c>
      <c r="M4665" s="5">
        <v>-4862.22</v>
      </c>
      <c r="N4665" s="6">
        <v>45457</v>
      </c>
      <c r="O4665" s="6">
        <v>45412</v>
      </c>
      <c r="P4665" s="6">
        <v>45412</v>
      </c>
      <c r="Q4665" t="s">
        <v>13026</v>
      </c>
      <c r="R4665" t="s">
        <v>13027</v>
      </c>
      <c r="S4665" s="4">
        <v>2024</v>
      </c>
      <c r="T4665" s="4">
        <v>2024</v>
      </c>
      <c r="U4665" s="4">
        <v>45</v>
      </c>
      <c r="V4665" s="5">
        <v>218799.9</v>
      </c>
      <c r="W4665" s="6">
        <v>45382</v>
      </c>
      <c r="X4665" t="s">
        <v>34</v>
      </c>
      <c r="Y4665" t="s">
        <v>35</v>
      </c>
      <c r="Z4665" t="s">
        <v>36</v>
      </c>
      <c r="AA4665" t="s">
        <v>13011</v>
      </c>
      <c r="AB4665" t="s">
        <v>13012</v>
      </c>
      <c r="AC4665" t="s">
        <v>39</v>
      </c>
      <c r="AD4665" t="s">
        <v>40</v>
      </c>
    </row>
    <row r="4666" spans="1:30" x14ac:dyDescent="0.3">
      <c r="A4666" s="4">
        <v>446080</v>
      </c>
      <c r="B4666" s="4">
        <v>1</v>
      </c>
      <c r="C4666" s="4">
        <v>159966</v>
      </c>
      <c r="D4666" t="s">
        <v>13028</v>
      </c>
      <c r="E4666" t="s">
        <v>389</v>
      </c>
      <c r="F4666" t="s">
        <v>390</v>
      </c>
      <c r="G4666" s="4">
        <v>15626</v>
      </c>
      <c r="H4666" t="s">
        <v>390</v>
      </c>
      <c r="I4666" s="5">
        <v>1976.4</v>
      </c>
      <c r="J4666" s="5">
        <v>1620</v>
      </c>
      <c r="K4666" s="5">
        <v>-356.4</v>
      </c>
      <c r="L4666" s="5">
        <v>-1976.4</v>
      </c>
      <c r="M4666" s="5">
        <v>-1620</v>
      </c>
      <c r="N4666" s="6">
        <v>45457</v>
      </c>
      <c r="O4666" s="6">
        <v>45442</v>
      </c>
      <c r="P4666" s="6">
        <v>45442</v>
      </c>
      <c r="Q4666" t="s">
        <v>13029</v>
      </c>
      <c r="R4666" t="s">
        <v>13010</v>
      </c>
      <c r="S4666" s="4">
        <v>2024</v>
      </c>
      <c r="T4666" s="4">
        <v>2024</v>
      </c>
      <c r="U4666" s="4">
        <v>15</v>
      </c>
      <c r="V4666" s="5">
        <v>24300</v>
      </c>
      <c r="W4666" s="6">
        <v>45412</v>
      </c>
      <c r="X4666" t="s">
        <v>34</v>
      </c>
      <c r="Y4666" t="s">
        <v>35</v>
      </c>
      <c r="Z4666" t="s">
        <v>36</v>
      </c>
      <c r="AA4666" t="s">
        <v>13011</v>
      </c>
      <c r="AB4666" t="s">
        <v>13012</v>
      </c>
      <c r="AC4666" t="s">
        <v>39</v>
      </c>
      <c r="AD4666" t="s">
        <v>40</v>
      </c>
    </row>
    <row r="4667" spans="1:30" x14ac:dyDescent="0.3">
      <c r="A4667" s="4">
        <v>499913</v>
      </c>
      <c r="B4667" s="4">
        <v>1</v>
      </c>
      <c r="C4667" s="4">
        <v>174211</v>
      </c>
      <c r="D4667" t="s">
        <v>13030</v>
      </c>
      <c r="E4667" t="s">
        <v>389</v>
      </c>
      <c r="F4667" t="s">
        <v>390</v>
      </c>
      <c r="G4667" s="4">
        <v>15626</v>
      </c>
      <c r="H4667" t="s">
        <v>390</v>
      </c>
      <c r="I4667" s="5">
        <v>1976.4</v>
      </c>
      <c r="J4667" s="5">
        <v>1620</v>
      </c>
      <c r="K4667" s="5">
        <v>-356.4</v>
      </c>
      <c r="L4667" s="5">
        <v>-1976.4</v>
      </c>
      <c r="M4667" s="5">
        <v>-1620</v>
      </c>
      <c r="N4667" s="6">
        <v>45698</v>
      </c>
      <c r="O4667" s="6">
        <v>45656</v>
      </c>
      <c r="P4667" s="6">
        <v>45656</v>
      </c>
      <c r="Q4667" t="s">
        <v>13031</v>
      </c>
      <c r="R4667" t="s">
        <v>13010</v>
      </c>
      <c r="S4667" s="4">
        <v>2024</v>
      </c>
      <c r="T4667" s="4">
        <v>2025</v>
      </c>
      <c r="U4667" s="4">
        <v>42</v>
      </c>
      <c r="V4667" s="5">
        <v>68040</v>
      </c>
      <c r="W4667" s="6">
        <v>45626</v>
      </c>
      <c r="X4667" t="s">
        <v>34</v>
      </c>
      <c r="Y4667" t="s">
        <v>35</v>
      </c>
      <c r="Z4667" t="s">
        <v>36</v>
      </c>
      <c r="AA4667" t="s">
        <v>13011</v>
      </c>
      <c r="AB4667" t="s">
        <v>13012</v>
      </c>
      <c r="AC4667" t="s">
        <v>39</v>
      </c>
      <c r="AD4667" t="s">
        <v>40</v>
      </c>
    </row>
    <row r="4668" spans="1:30" x14ac:dyDescent="0.3">
      <c r="A4668" s="4">
        <v>493687</v>
      </c>
      <c r="B4668" s="4">
        <v>1</v>
      </c>
      <c r="C4668" s="4">
        <v>172242</v>
      </c>
      <c r="D4668" t="s">
        <v>13032</v>
      </c>
      <c r="E4668" t="s">
        <v>389</v>
      </c>
      <c r="F4668" t="s">
        <v>390</v>
      </c>
      <c r="G4668" s="4">
        <v>15626</v>
      </c>
      <c r="H4668" t="s">
        <v>390</v>
      </c>
      <c r="I4668" s="5">
        <v>2141.1</v>
      </c>
      <c r="J4668" s="5">
        <v>1755</v>
      </c>
      <c r="K4668" s="5">
        <v>-386.1</v>
      </c>
      <c r="L4668" s="5">
        <v>-2141.1</v>
      </c>
      <c r="M4668" s="5">
        <v>-1755</v>
      </c>
      <c r="N4668" s="6">
        <v>45639</v>
      </c>
      <c r="O4668" s="6">
        <v>45626</v>
      </c>
      <c r="P4668" s="6">
        <v>45626</v>
      </c>
      <c r="Q4668" t="s">
        <v>13033</v>
      </c>
      <c r="R4668" t="s">
        <v>13010</v>
      </c>
      <c r="S4668" s="4">
        <v>2024</v>
      </c>
      <c r="T4668" s="4">
        <v>2024</v>
      </c>
      <c r="U4668" s="4">
        <v>13</v>
      </c>
      <c r="V4668" s="5">
        <v>22815</v>
      </c>
      <c r="W4668" s="6">
        <v>45596</v>
      </c>
      <c r="X4668" t="s">
        <v>34</v>
      </c>
      <c r="Y4668" t="s">
        <v>35</v>
      </c>
      <c r="Z4668" t="s">
        <v>36</v>
      </c>
      <c r="AA4668" t="s">
        <v>13011</v>
      </c>
      <c r="AB4668" t="s">
        <v>13012</v>
      </c>
      <c r="AC4668" t="s">
        <v>39</v>
      </c>
      <c r="AD4668" t="s">
        <v>40</v>
      </c>
    </row>
    <row r="4669" spans="1:30" x14ac:dyDescent="0.3">
      <c r="A4669" s="4">
        <v>495754</v>
      </c>
      <c r="B4669" s="4">
        <v>1</v>
      </c>
      <c r="C4669" s="4">
        <v>173014</v>
      </c>
      <c r="D4669" t="s">
        <v>13034</v>
      </c>
      <c r="E4669" t="s">
        <v>389</v>
      </c>
      <c r="F4669" t="s">
        <v>390</v>
      </c>
      <c r="G4669" s="4">
        <v>15626</v>
      </c>
      <c r="H4669" t="s">
        <v>390</v>
      </c>
      <c r="I4669" s="5">
        <v>2254.56</v>
      </c>
      <c r="J4669" s="5">
        <v>1848</v>
      </c>
      <c r="K4669" s="5">
        <v>-406.56</v>
      </c>
      <c r="L4669" s="5">
        <v>-2254.56</v>
      </c>
      <c r="M4669" s="5">
        <v>-1848</v>
      </c>
      <c r="N4669" s="6">
        <v>45656</v>
      </c>
      <c r="O4669" s="6">
        <v>45617</v>
      </c>
      <c r="P4669" s="6">
        <v>45617</v>
      </c>
      <c r="Q4669" t="s">
        <v>13035</v>
      </c>
      <c r="R4669" t="s">
        <v>13027</v>
      </c>
      <c r="S4669" s="4">
        <v>2024</v>
      </c>
      <c r="T4669" s="4">
        <v>2024</v>
      </c>
      <c r="U4669" s="4">
        <v>39</v>
      </c>
      <c r="V4669" s="5">
        <v>72072</v>
      </c>
      <c r="W4669" s="6">
        <v>45586</v>
      </c>
      <c r="X4669" t="s">
        <v>34</v>
      </c>
      <c r="Y4669" t="s">
        <v>35</v>
      </c>
      <c r="Z4669" t="s">
        <v>36</v>
      </c>
      <c r="AA4669" t="s">
        <v>13011</v>
      </c>
      <c r="AB4669" t="s">
        <v>13012</v>
      </c>
      <c r="AC4669" t="s">
        <v>39</v>
      </c>
      <c r="AD4669" t="s">
        <v>40</v>
      </c>
    </row>
    <row r="4670" spans="1:30" x14ac:dyDescent="0.3">
      <c r="A4670" s="4">
        <v>485898</v>
      </c>
      <c r="B4670" s="4">
        <v>1</v>
      </c>
      <c r="C4670" s="4">
        <v>169885</v>
      </c>
      <c r="D4670" t="s">
        <v>13036</v>
      </c>
      <c r="E4670" t="s">
        <v>389</v>
      </c>
      <c r="F4670" t="s">
        <v>390</v>
      </c>
      <c r="G4670" s="4">
        <v>15626</v>
      </c>
      <c r="H4670" t="s">
        <v>390</v>
      </c>
      <c r="I4670" s="5">
        <v>2141.1</v>
      </c>
      <c r="J4670" s="5">
        <v>1755</v>
      </c>
      <c r="K4670" s="5">
        <v>-386.1</v>
      </c>
      <c r="L4670" s="5">
        <v>-2141.1</v>
      </c>
      <c r="M4670" s="5">
        <v>-1755</v>
      </c>
      <c r="N4670" s="6">
        <v>45596</v>
      </c>
      <c r="O4670" s="6">
        <v>45595</v>
      </c>
      <c r="P4670" s="6">
        <v>45595</v>
      </c>
      <c r="Q4670" t="s">
        <v>13037</v>
      </c>
      <c r="R4670" t="s">
        <v>13010</v>
      </c>
      <c r="S4670" s="4">
        <v>2024</v>
      </c>
      <c r="T4670" s="4">
        <v>2024</v>
      </c>
      <c r="U4670" s="4">
        <v>1</v>
      </c>
      <c r="V4670" s="5">
        <v>1755</v>
      </c>
      <c r="W4670" s="6">
        <v>45565</v>
      </c>
      <c r="X4670" t="s">
        <v>34</v>
      </c>
      <c r="Y4670" t="s">
        <v>35</v>
      </c>
      <c r="Z4670" t="s">
        <v>36</v>
      </c>
      <c r="AA4670" t="s">
        <v>13011</v>
      </c>
      <c r="AB4670" t="s">
        <v>13012</v>
      </c>
      <c r="AC4670" t="s">
        <v>39</v>
      </c>
      <c r="AD4670" t="s">
        <v>40</v>
      </c>
    </row>
    <row r="4671" spans="1:30" x14ac:dyDescent="0.3">
      <c r="A4671" s="4">
        <v>488330</v>
      </c>
      <c r="B4671" s="4">
        <v>1</v>
      </c>
      <c r="C4671" s="4">
        <v>170267</v>
      </c>
      <c r="D4671" t="s">
        <v>13038</v>
      </c>
      <c r="E4671" t="s">
        <v>13039</v>
      </c>
      <c r="F4671" t="s">
        <v>13040</v>
      </c>
      <c r="G4671" s="4">
        <v>23576</v>
      </c>
      <c r="H4671" t="s">
        <v>13040</v>
      </c>
      <c r="I4671" s="5">
        <v>2130.12</v>
      </c>
      <c r="J4671" s="5">
        <v>1746</v>
      </c>
      <c r="K4671" s="5">
        <v>-384.12</v>
      </c>
      <c r="L4671" s="5">
        <v>-2130.12</v>
      </c>
      <c r="M4671" s="5">
        <v>-1746</v>
      </c>
      <c r="N4671" s="6">
        <v>45611</v>
      </c>
      <c r="O4671" s="6">
        <v>45611</v>
      </c>
      <c r="P4671" s="6">
        <v>45611</v>
      </c>
      <c r="Q4671" t="s">
        <v>13041</v>
      </c>
      <c r="R4671" t="s">
        <v>13042</v>
      </c>
      <c r="S4671" s="4">
        <v>2024</v>
      </c>
      <c r="T4671" s="4">
        <v>2024</v>
      </c>
      <c r="U4671" s="4">
        <v>0</v>
      </c>
      <c r="V4671" s="5">
        <v>0</v>
      </c>
      <c r="W4671" s="6">
        <v>45580</v>
      </c>
      <c r="X4671" t="s">
        <v>34</v>
      </c>
      <c r="Y4671" t="s">
        <v>35</v>
      </c>
      <c r="Z4671" t="s">
        <v>36</v>
      </c>
      <c r="AA4671" t="s">
        <v>13043</v>
      </c>
      <c r="AB4671" t="s">
        <v>13044</v>
      </c>
      <c r="AC4671" t="s">
        <v>39</v>
      </c>
      <c r="AD4671" t="s">
        <v>40</v>
      </c>
    </row>
    <row r="4672" spans="1:30" x14ac:dyDescent="0.3">
      <c r="A4672" s="4">
        <v>460300</v>
      </c>
      <c r="B4672" s="4">
        <v>1</v>
      </c>
      <c r="C4672" s="4">
        <v>162814</v>
      </c>
      <c r="D4672" t="s">
        <v>13045</v>
      </c>
      <c r="E4672" t="s">
        <v>13039</v>
      </c>
      <c r="F4672" t="s">
        <v>13040</v>
      </c>
      <c r="G4672" s="4">
        <v>23576</v>
      </c>
      <c r="H4672" t="s">
        <v>13040</v>
      </c>
      <c r="I4672" s="5">
        <v>3124.42</v>
      </c>
      <c r="J4672" s="5">
        <v>2561</v>
      </c>
      <c r="K4672" s="5">
        <v>-563.41999999999996</v>
      </c>
      <c r="L4672" s="5">
        <v>-3124.42</v>
      </c>
      <c r="M4672" s="5">
        <v>-2561</v>
      </c>
      <c r="N4672" s="6">
        <v>45510</v>
      </c>
      <c r="O4672" s="6">
        <v>45499</v>
      </c>
      <c r="P4672" s="6">
        <v>45499</v>
      </c>
      <c r="Q4672" t="s">
        <v>13046</v>
      </c>
      <c r="R4672" t="s">
        <v>13042</v>
      </c>
      <c r="S4672" s="4">
        <v>2024</v>
      </c>
      <c r="T4672" s="4">
        <v>2024</v>
      </c>
      <c r="U4672" s="4">
        <v>11</v>
      </c>
      <c r="V4672" s="5">
        <v>28171</v>
      </c>
      <c r="W4672" s="6">
        <v>45469</v>
      </c>
      <c r="X4672" t="s">
        <v>34</v>
      </c>
      <c r="Y4672" t="s">
        <v>35</v>
      </c>
      <c r="Z4672" t="s">
        <v>36</v>
      </c>
      <c r="AA4672" t="s">
        <v>13043</v>
      </c>
      <c r="AB4672" t="s">
        <v>13044</v>
      </c>
      <c r="AC4672" t="s">
        <v>39</v>
      </c>
      <c r="AD4672" t="s">
        <v>40</v>
      </c>
    </row>
    <row r="4673" spans="1:30" x14ac:dyDescent="0.3">
      <c r="A4673" s="4">
        <v>441112</v>
      </c>
      <c r="B4673" s="4">
        <v>1</v>
      </c>
      <c r="C4673" s="4">
        <v>158312</v>
      </c>
      <c r="D4673" t="s">
        <v>13047</v>
      </c>
      <c r="E4673" t="s">
        <v>13048</v>
      </c>
      <c r="F4673" t="s">
        <v>13049</v>
      </c>
      <c r="G4673" s="4">
        <v>23731</v>
      </c>
      <c r="H4673" t="s">
        <v>13049</v>
      </c>
      <c r="I4673" s="5">
        <v>9311.0400000000009</v>
      </c>
      <c r="J4673" s="5">
        <v>7632</v>
      </c>
      <c r="K4673" s="5">
        <v>-1679.04</v>
      </c>
      <c r="L4673" s="5">
        <v>-9311.0400000000009</v>
      </c>
      <c r="M4673" s="5">
        <v>-7632</v>
      </c>
      <c r="N4673" s="6">
        <v>45428</v>
      </c>
      <c r="O4673" s="6">
        <v>45429</v>
      </c>
      <c r="P4673" s="6">
        <v>45429</v>
      </c>
      <c r="Q4673" t="s">
        <v>13050</v>
      </c>
      <c r="R4673" t="s">
        <v>13051</v>
      </c>
      <c r="S4673" s="4">
        <v>2024</v>
      </c>
      <c r="T4673" s="4">
        <v>2024</v>
      </c>
      <c r="U4673" s="4">
        <v>-1</v>
      </c>
      <c r="V4673" s="5">
        <v>-7632</v>
      </c>
      <c r="W4673" s="6">
        <v>45399</v>
      </c>
      <c r="X4673" t="s">
        <v>34</v>
      </c>
      <c r="Y4673" t="s">
        <v>35</v>
      </c>
      <c r="Z4673" t="s">
        <v>36</v>
      </c>
      <c r="AA4673" t="s">
        <v>13052</v>
      </c>
      <c r="AB4673" t="s">
        <v>13053</v>
      </c>
      <c r="AC4673" t="s">
        <v>39</v>
      </c>
      <c r="AD4673" t="s">
        <v>40</v>
      </c>
    </row>
    <row r="4674" spans="1:30" x14ac:dyDescent="0.3">
      <c r="A4674" s="4">
        <v>450648</v>
      </c>
      <c r="B4674" s="4">
        <v>1</v>
      </c>
      <c r="C4674" s="4">
        <v>160722</v>
      </c>
      <c r="D4674" t="s">
        <v>13054</v>
      </c>
      <c r="E4674" t="s">
        <v>13048</v>
      </c>
      <c r="F4674" t="s">
        <v>13049</v>
      </c>
      <c r="G4674" s="4">
        <v>23731</v>
      </c>
      <c r="H4674" t="s">
        <v>13049</v>
      </c>
      <c r="I4674" s="5">
        <v>95.16</v>
      </c>
      <c r="J4674" s="5">
        <v>78</v>
      </c>
      <c r="K4674" s="5">
        <v>-17.16</v>
      </c>
      <c r="L4674" s="5">
        <v>-95.16</v>
      </c>
      <c r="M4674" s="5">
        <v>-78</v>
      </c>
      <c r="N4674" s="6">
        <v>45457</v>
      </c>
      <c r="O4674" s="6">
        <v>45464</v>
      </c>
      <c r="P4674" s="6">
        <v>45464</v>
      </c>
      <c r="Q4674" t="s">
        <v>13055</v>
      </c>
      <c r="R4674" t="s">
        <v>13056</v>
      </c>
      <c r="S4674" s="4">
        <v>2024</v>
      </c>
      <c r="T4674" s="4">
        <v>2024</v>
      </c>
      <c r="U4674" s="4">
        <v>-7</v>
      </c>
      <c r="V4674" s="5">
        <v>-546</v>
      </c>
      <c r="W4674" s="6">
        <v>45433</v>
      </c>
      <c r="X4674" t="s">
        <v>34</v>
      </c>
      <c r="Y4674" t="s">
        <v>35</v>
      </c>
      <c r="Z4674" t="s">
        <v>36</v>
      </c>
      <c r="AA4674" t="s">
        <v>13052</v>
      </c>
      <c r="AB4674" t="s">
        <v>13053</v>
      </c>
      <c r="AC4674" t="s">
        <v>39</v>
      </c>
      <c r="AD4674" t="s">
        <v>40</v>
      </c>
    </row>
    <row r="4675" spans="1:30" x14ac:dyDescent="0.3">
      <c r="A4675" s="4">
        <v>453308</v>
      </c>
      <c r="B4675" s="4">
        <v>1</v>
      </c>
      <c r="C4675" s="4">
        <v>161455</v>
      </c>
      <c r="D4675" t="s">
        <v>13057</v>
      </c>
      <c r="E4675" t="s">
        <v>13048</v>
      </c>
      <c r="F4675" t="s">
        <v>13049</v>
      </c>
      <c r="G4675" s="4">
        <v>23731</v>
      </c>
      <c r="H4675" t="s">
        <v>13049</v>
      </c>
      <c r="I4675" s="5">
        <v>305</v>
      </c>
      <c r="J4675" s="5">
        <v>250</v>
      </c>
      <c r="K4675" s="5">
        <v>-55</v>
      </c>
      <c r="L4675" s="5">
        <v>-305</v>
      </c>
      <c r="M4675" s="5">
        <v>-250</v>
      </c>
      <c r="N4675" s="6">
        <v>45474</v>
      </c>
      <c r="O4675" s="6">
        <v>45473</v>
      </c>
      <c r="P4675" s="6">
        <v>45473</v>
      </c>
      <c r="Q4675" t="s">
        <v>13058</v>
      </c>
      <c r="R4675" t="s">
        <v>13056</v>
      </c>
      <c r="S4675" s="4">
        <v>2024</v>
      </c>
      <c r="T4675" s="4">
        <v>2024</v>
      </c>
      <c r="U4675" s="4">
        <v>1</v>
      </c>
      <c r="V4675" s="5">
        <v>250</v>
      </c>
      <c r="W4675" s="6">
        <v>45442</v>
      </c>
      <c r="X4675" t="s">
        <v>34</v>
      </c>
      <c r="Y4675" t="s">
        <v>35</v>
      </c>
      <c r="Z4675" t="s">
        <v>36</v>
      </c>
      <c r="AA4675" t="s">
        <v>13052</v>
      </c>
      <c r="AB4675" t="s">
        <v>13053</v>
      </c>
      <c r="AC4675" t="s">
        <v>39</v>
      </c>
      <c r="AD4675" t="s">
        <v>40</v>
      </c>
    </row>
    <row r="4676" spans="1:30" x14ac:dyDescent="0.3">
      <c r="A4676" s="4">
        <v>450644</v>
      </c>
      <c r="B4676" s="4">
        <v>1</v>
      </c>
      <c r="C4676" s="4">
        <v>160716</v>
      </c>
      <c r="D4676" t="s">
        <v>13059</v>
      </c>
      <c r="E4676" t="s">
        <v>13048</v>
      </c>
      <c r="F4676" t="s">
        <v>13049</v>
      </c>
      <c r="G4676" s="4">
        <v>23731</v>
      </c>
      <c r="H4676" t="s">
        <v>13049</v>
      </c>
      <c r="I4676" s="5">
        <v>217.16</v>
      </c>
      <c r="J4676" s="5">
        <v>178</v>
      </c>
      <c r="K4676" s="5">
        <v>-39.159999999999997</v>
      </c>
      <c r="L4676" s="5">
        <v>-217.16</v>
      </c>
      <c r="M4676" s="5">
        <v>-178</v>
      </c>
      <c r="N4676" s="6">
        <v>45457</v>
      </c>
      <c r="O4676" s="6">
        <v>45464</v>
      </c>
      <c r="P4676" s="6">
        <v>45464</v>
      </c>
      <c r="Q4676" t="s">
        <v>13060</v>
      </c>
      <c r="R4676" t="s">
        <v>13056</v>
      </c>
      <c r="S4676" s="4">
        <v>2024</v>
      </c>
      <c r="T4676" s="4">
        <v>2024</v>
      </c>
      <c r="U4676" s="4">
        <v>-7</v>
      </c>
      <c r="V4676" s="5">
        <v>-1246</v>
      </c>
      <c r="W4676" s="6">
        <v>45433</v>
      </c>
      <c r="X4676" t="s">
        <v>34</v>
      </c>
      <c r="Y4676" t="s">
        <v>35</v>
      </c>
      <c r="Z4676" t="s">
        <v>36</v>
      </c>
      <c r="AA4676" t="s">
        <v>13052</v>
      </c>
      <c r="AB4676" t="s">
        <v>13053</v>
      </c>
      <c r="AC4676" t="s">
        <v>39</v>
      </c>
      <c r="AD4676" t="s">
        <v>40</v>
      </c>
    </row>
    <row r="4677" spans="1:30" x14ac:dyDescent="0.3">
      <c r="A4677" s="4">
        <v>462011</v>
      </c>
      <c r="B4677" s="4">
        <v>1</v>
      </c>
      <c r="C4677" s="4">
        <v>163291</v>
      </c>
      <c r="D4677" t="s">
        <v>13061</v>
      </c>
      <c r="E4677" t="s">
        <v>13048</v>
      </c>
      <c r="F4677" t="s">
        <v>13049</v>
      </c>
      <c r="G4677" s="4">
        <v>23731</v>
      </c>
      <c r="H4677" t="s">
        <v>13049</v>
      </c>
      <c r="I4677" s="5">
        <v>5002</v>
      </c>
      <c r="J4677" s="5">
        <v>4100</v>
      </c>
      <c r="K4677" s="5">
        <v>-902</v>
      </c>
      <c r="L4677" s="5">
        <v>-5002</v>
      </c>
      <c r="M4677" s="5">
        <v>-4100</v>
      </c>
      <c r="N4677" s="6">
        <v>45510</v>
      </c>
      <c r="O4677" s="6">
        <v>45500</v>
      </c>
      <c r="P4677" s="6">
        <v>45500</v>
      </c>
      <c r="Q4677" t="s">
        <v>13062</v>
      </c>
      <c r="R4677" t="s">
        <v>13056</v>
      </c>
      <c r="S4677" s="4">
        <v>2024</v>
      </c>
      <c r="T4677" s="4">
        <v>2024</v>
      </c>
      <c r="U4677" s="4">
        <v>10</v>
      </c>
      <c r="V4677" s="5">
        <v>41000</v>
      </c>
      <c r="W4677" s="6">
        <v>45470</v>
      </c>
      <c r="X4677" t="s">
        <v>34</v>
      </c>
      <c r="Y4677" t="s">
        <v>35</v>
      </c>
      <c r="Z4677" t="s">
        <v>36</v>
      </c>
      <c r="AA4677" t="s">
        <v>13052</v>
      </c>
      <c r="AB4677" t="s">
        <v>13053</v>
      </c>
      <c r="AC4677" t="s">
        <v>39</v>
      </c>
      <c r="AD4677" t="s">
        <v>40</v>
      </c>
    </row>
    <row r="4678" spans="1:30" x14ac:dyDescent="0.3">
      <c r="A4678" s="4">
        <v>483909</v>
      </c>
      <c r="B4678" s="4">
        <v>1</v>
      </c>
      <c r="C4678" s="4">
        <v>168982</v>
      </c>
      <c r="D4678" t="s">
        <v>13063</v>
      </c>
      <c r="E4678" t="s">
        <v>13048</v>
      </c>
      <c r="F4678" t="s">
        <v>13049</v>
      </c>
      <c r="G4678" s="4">
        <v>23731</v>
      </c>
      <c r="H4678" t="s">
        <v>13049</v>
      </c>
      <c r="I4678" s="5">
        <v>9697.7800000000007</v>
      </c>
      <c r="J4678" s="5">
        <v>7949</v>
      </c>
      <c r="K4678" s="5">
        <v>-1748.78</v>
      </c>
      <c r="L4678" s="5">
        <v>-9697.7800000000007</v>
      </c>
      <c r="M4678" s="5">
        <v>-7949</v>
      </c>
      <c r="N4678" s="6">
        <v>45596</v>
      </c>
      <c r="O4678" s="6">
        <v>45578</v>
      </c>
      <c r="P4678" s="6">
        <v>45578</v>
      </c>
      <c r="Q4678" t="s">
        <v>13064</v>
      </c>
      <c r="R4678" t="s">
        <v>13056</v>
      </c>
      <c r="S4678" s="4">
        <v>2024</v>
      </c>
      <c r="T4678" s="4">
        <v>2024</v>
      </c>
      <c r="U4678" s="4">
        <v>18</v>
      </c>
      <c r="V4678" s="5">
        <v>143082</v>
      </c>
      <c r="W4678" s="6">
        <v>45548</v>
      </c>
      <c r="X4678" t="s">
        <v>34</v>
      </c>
      <c r="Y4678" t="s">
        <v>35</v>
      </c>
      <c r="Z4678" t="s">
        <v>36</v>
      </c>
      <c r="AA4678" t="s">
        <v>13052</v>
      </c>
      <c r="AB4678" t="s">
        <v>13053</v>
      </c>
      <c r="AC4678" t="s">
        <v>39</v>
      </c>
      <c r="AD4678" t="s">
        <v>40</v>
      </c>
    </row>
    <row r="4679" spans="1:30" x14ac:dyDescent="0.3">
      <c r="A4679" s="4">
        <v>493934</v>
      </c>
      <c r="B4679" s="4">
        <v>1</v>
      </c>
      <c r="C4679" s="4">
        <v>172484</v>
      </c>
      <c r="D4679" t="s">
        <v>13065</v>
      </c>
      <c r="E4679" t="s">
        <v>13048</v>
      </c>
      <c r="F4679" t="s">
        <v>13049</v>
      </c>
      <c r="G4679" s="4">
        <v>23731</v>
      </c>
      <c r="H4679" t="s">
        <v>13049</v>
      </c>
      <c r="I4679" s="5">
        <v>6319.6</v>
      </c>
      <c r="J4679" s="5">
        <v>5180</v>
      </c>
      <c r="K4679" s="5">
        <v>-1139.5999999999999</v>
      </c>
      <c r="L4679" s="5">
        <v>-6319.6</v>
      </c>
      <c r="M4679" s="5">
        <v>-5180</v>
      </c>
      <c r="N4679" s="6">
        <v>45639</v>
      </c>
      <c r="O4679" s="6">
        <v>45626</v>
      </c>
      <c r="P4679" s="6">
        <v>45626</v>
      </c>
      <c r="Q4679" t="s">
        <v>13066</v>
      </c>
      <c r="R4679" t="s">
        <v>13051</v>
      </c>
      <c r="S4679" s="4">
        <v>2024</v>
      </c>
      <c r="T4679" s="4">
        <v>2024</v>
      </c>
      <c r="U4679" s="4">
        <v>13</v>
      </c>
      <c r="V4679" s="5">
        <v>67340</v>
      </c>
      <c r="W4679" s="6">
        <v>45596</v>
      </c>
      <c r="X4679" t="s">
        <v>34</v>
      </c>
      <c r="Y4679" t="s">
        <v>35</v>
      </c>
      <c r="Z4679" t="s">
        <v>36</v>
      </c>
      <c r="AA4679" t="s">
        <v>13052</v>
      </c>
      <c r="AB4679" t="s">
        <v>13053</v>
      </c>
      <c r="AC4679" t="s">
        <v>39</v>
      </c>
      <c r="AD4679" t="s">
        <v>40</v>
      </c>
    </row>
    <row r="4680" spans="1:30" x14ac:dyDescent="0.3">
      <c r="A4680" s="4">
        <v>491276</v>
      </c>
      <c r="B4680" s="4">
        <v>1</v>
      </c>
      <c r="C4680" s="4">
        <v>171741</v>
      </c>
      <c r="D4680" t="s">
        <v>13067</v>
      </c>
      <c r="E4680" t="s">
        <v>13048</v>
      </c>
      <c r="F4680" t="s">
        <v>13049</v>
      </c>
      <c r="G4680" s="4">
        <v>23731</v>
      </c>
      <c r="H4680" t="s">
        <v>13049</v>
      </c>
      <c r="I4680" s="5">
        <v>1198.04</v>
      </c>
      <c r="J4680" s="5">
        <v>982</v>
      </c>
      <c r="K4680" s="5">
        <v>-216.04</v>
      </c>
      <c r="L4680" s="5">
        <v>-1198.04</v>
      </c>
      <c r="M4680" s="5">
        <v>-982</v>
      </c>
      <c r="N4680" s="6">
        <v>45625</v>
      </c>
      <c r="O4680" s="6">
        <v>45626</v>
      </c>
      <c r="P4680" s="6">
        <v>45626</v>
      </c>
      <c r="Q4680" t="s">
        <v>13068</v>
      </c>
      <c r="R4680" t="s">
        <v>13056</v>
      </c>
      <c r="S4680" s="4">
        <v>2024</v>
      </c>
      <c r="T4680" s="4">
        <v>2024</v>
      </c>
      <c r="U4680" s="4">
        <v>-1</v>
      </c>
      <c r="V4680" s="5">
        <v>-982</v>
      </c>
      <c r="W4680" s="6">
        <v>45595</v>
      </c>
      <c r="X4680" t="s">
        <v>34</v>
      </c>
      <c r="Y4680" t="s">
        <v>35</v>
      </c>
      <c r="Z4680" t="s">
        <v>36</v>
      </c>
      <c r="AA4680" t="s">
        <v>13052</v>
      </c>
      <c r="AB4680" t="s">
        <v>13053</v>
      </c>
      <c r="AC4680" t="s">
        <v>39</v>
      </c>
      <c r="AD4680" t="s">
        <v>40</v>
      </c>
    </row>
    <row r="4681" spans="1:30" x14ac:dyDescent="0.3">
      <c r="A4681" s="4">
        <v>445843</v>
      </c>
      <c r="B4681" s="4">
        <v>1</v>
      </c>
      <c r="C4681" s="4">
        <v>159894</v>
      </c>
      <c r="D4681" t="s">
        <v>13069</v>
      </c>
      <c r="E4681" t="s">
        <v>3637</v>
      </c>
      <c r="F4681" t="s">
        <v>3638</v>
      </c>
      <c r="G4681" s="4">
        <v>22302</v>
      </c>
      <c r="H4681" t="s">
        <v>3638</v>
      </c>
      <c r="I4681" s="5">
        <v>7564</v>
      </c>
      <c r="J4681" s="5">
        <v>6200</v>
      </c>
      <c r="K4681" s="5">
        <v>-1364</v>
      </c>
      <c r="L4681" s="5">
        <v>-7564</v>
      </c>
      <c r="M4681" s="5">
        <v>-6200</v>
      </c>
      <c r="N4681" s="6">
        <v>45443</v>
      </c>
      <c r="O4681" s="6">
        <v>45442</v>
      </c>
      <c r="P4681" s="6">
        <v>45442</v>
      </c>
      <c r="Q4681" t="s">
        <v>13070</v>
      </c>
      <c r="R4681" t="s">
        <v>13071</v>
      </c>
      <c r="S4681" s="4">
        <v>2024</v>
      </c>
      <c r="T4681" s="4">
        <v>2024</v>
      </c>
      <c r="U4681" s="4">
        <v>1</v>
      </c>
      <c r="V4681" s="5">
        <v>6200</v>
      </c>
      <c r="W4681" s="6">
        <v>45412</v>
      </c>
      <c r="X4681" t="s">
        <v>34</v>
      </c>
      <c r="Y4681" t="s">
        <v>35</v>
      </c>
      <c r="Z4681" t="s">
        <v>36</v>
      </c>
      <c r="AA4681" t="s">
        <v>13072</v>
      </c>
      <c r="AB4681" t="s">
        <v>13073</v>
      </c>
      <c r="AC4681" t="s">
        <v>39</v>
      </c>
      <c r="AD4681" t="s">
        <v>40</v>
      </c>
    </row>
    <row r="4682" spans="1:30" x14ac:dyDescent="0.3">
      <c r="A4682" s="4">
        <v>451996</v>
      </c>
      <c r="B4682" s="4">
        <v>1</v>
      </c>
      <c r="C4682" s="4">
        <v>161096</v>
      </c>
      <c r="D4682" t="s">
        <v>13074</v>
      </c>
      <c r="E4682" t="s">
        <v>3315</v>
      </c>
      <c r="F4682" t="s">
        <v>3316</v>
      </c>
      <c r="G4682" s="4">
        <v>19554</v>
      </c>
      <c r="H4682" t="s">
        <v>3316</v>
      </c>
      <c r="I4682" s="5">
        <v>2562</v>
      </c>
      <c r="J4682" s="5">
        <v>2100</v>
      </c>
      <c r="K4682" s="5">
        <v>-462</v>
      </c>
      <c r="L4682" s="5">
        <v>-2562</v>
      </c>
      <c r="M4682" s="5">
        <v>-2100</v>
      </c>
      <c r="N4682" s="6">
        <v>45474</v>
      </c>
      <c r="O4682" s="6">
        <v>45473</v>
      </c>
      <c r="P4682" s="6">
        <v>45473</v>
      </c>
      <c r="Q4682" t="s">
        <v>13075</v>
      </c>
      <c r="R4682" t="s">
        <v>13076</v>
      </c>
      <c r="S4682" s="4">
        <v>2024</v>
      </c>
      <c r="T4682" s="4">
        <v>2024</v>
      </c>
      <c r="U4682" s="4">
        <v>1</v>
      </c>
      <c r="V4682" s="5">
        <v>2100</v>
      </c>
      <c r="W4682" s="6">
        <v>45443</v>
      </c>
      <c r="X4682" t="s">
        <v>34</v>
      </c>
      <c r="Y4682" t="s">
        <v>35</v>
      </c>
      <c r="Z4682" t="s">
        <v>36</v>
      </c>
      <c r="AA4682" t="s">
        <v>13077</v>
      </c>
      <c r="AB4682" t="s">
        <v>13078</v>
      </c>
      <c r="AC4682" t="s">
        <v>39</v>
      </c>
      <c r="AD4682" t="s">
        <v>40</v>
      </c>
    </row>
    <row r="4683" spans="1:30" x14ac:dyDescent="0.3">
      <c r="A4683" s="4">
        <v>465421</v>
      </c>
      <c r="B4683" s="4">
        <v>1</v>
      </c>
      <c r="C4683" s="4">
        <v>163913</v>
      </c>
      <c r="D4683" t="s">
        <v>13079</v>
      </c>
      <c r="E4683" t="s">
        <v>3315</v>
      </c>
      <c r="F4683" t="s">
        <v>3316</v>
      </c>
      <c r="G4683" s="4">
        <v>19554</v>
      </c>
      <c r="H4683" t="s">
        <v>3316</v>
      </c>
      <c r="I4683" s="5">
        <v>3416</v>
      </c>
      <c r="J4683" s="5">
        <v>2800</v>
      </c>
      <c r="K4683" s="5">
        <v>-616</v>
      </c>
      <c r="L4683" s="5">
        <v>-3416</v>
      </c>
      <c r="M4683" s="5">
        <v>-2800</v>
      </c>
      <c r="N4683" s="6">
        <v>45510</v>
      </c>
      <c r="O4683" s="6">
        <v>45503</v>
      </c>
      <c r="P4683" s="6">
        <v>45503</v>
      </c>
      <c r="Q4683" t="s">
        <v>13080</v>
      </c>
      <c r="R4683" t="s">
        <v>13081</v>
      </c>
      <c r="S4683" s="4">
        <v>2024</v>
      </c>
      <c r="T4683" s="4">
        <v>2024</v>
      </c>
      <c r="U4683" s="4">
        <v>7</v>
      </c>
      <c r="V4683" s="5">
        <v>19600</v>
      </c>
      <c r="W4683" s="6">
        <v>45473</v>
      </c>
      <c r="X4683" t="s">
        <v>34</v>
      </c>
      <c r="Y4683" t="s">
        <v>35</v>
      </c>
      <c r="Z4683" t="s">
        <v>36</v>
      </c>
      <c r="AA4683" t="s">
        <v>13077</v>
      </c>
      <c r="AB4683" t="s">
        <v>13078</v>
      </c>
      <c r="AC4683" t="s">
        <v>39</v>
      </c>
      <c r="AD4683" t="s">
        <v>40</v>
      </c>
    </row>
    <row r="4684" spans="1:30" x14ac:dyDescent="0.3">
      <c r="A4684" s="4">
        <v>470333</v>
      </c>
      <c r="B4684" s="4">
        <v>1</v>
      </c>
      <c r="C4684" s="4">
        <v>165245</v>
      </c>
      <c r="D4684" t="s">
        <v>13082</v>
      </c>
      <c r="E4684" t="s">
        <v>3315</v>
      </c>
      <c r="F4684" t="s">
        <v>3316</v>
      </c>
      <c r="G4684" s="4">
        <v>19554</v>
      </c>
      <c r="H4684" t="s">
        <v>3316</v>
      </c>
      <c r="I4684" s="5">
        <v>2135</v>
      </c>
      <c r="J4684" s="5">
        <v>1750</v>
      </c>
      <c r="K4684" s="5">
        <v>-385</v>
      </c>
      <c r="L4684" s="5">
        <v>-2135</v>
      </c>
      <c r="M4684" s="5">
        <v>-1750</v>
      </c>
      <c r="N4684" s="6">
        <v>45551</v>
      </c>
      <c r="O4684" s="6">
        <v>45535</v>
      </c>
      <c r="P4684" s="6">
        <v>45535</v>
      </c>
      <c r="Q4684" t="s">
        <v>13083</v>
      </c>
      <c r="R4684" t="s">
        <v>13081</v>
      </c>
      <c r="S4684" s="4">
        <v>2024</v>
      </c>
      <c r="T4684" s="4">
        <v>2024</v>
      </c>
      <c r="U4684" s="4">
        <v>16</v>
      </c>
      <c r="V4684" s="5">
        <v>28000</v>
      </c>
      <c r="W4684" s="6">
        <v>45504</v>
      </c>
      <c r="X4684" t="s">
        <v>34</v>
      </c>
      <c r="Y4684" t="s">
        <v>35</v>
      </c>
      <c r="Z4684" t="s">
        <v>36</v>
      </c>
      <c r="AA4684" t="s">
        <v>13077</v>
      </c>
      <c r="AB4684" t="s">
        <v>13078</v>
      </c>
      <c r="AC4684" t="s">
        <v>39</v>
      </c>
      <c r="AD4684" t="s">
        <v>40</v>
      </c>
    </row>
    <row r="4685" spans="1:30" x14ac:dyDescent="0.3">
      <c r="A4685" s="4">
        <v>497230</v>
      </c>
      <c r="B4685" s="4">
        <v>1</v>
      </c>
      <c r="C4685" s="4">
        <v>173461</v>
      </c>
      <c r="D4685" t="s">
        <v>13084</v>
      </c>
      <c r="E4685" t="s">
        <v>3315</v>
      </c>
      <c r="F4685" t="s">
        <v>3316</v>
      </c>
      <c r="G4685" s="4">
        <v>19554</v>
      </c>
      <c r="H4685" t="s">
        <v>3316</v>
      </c>
      <c r="I4685" s="5">
        <v>427</v>
      </c>
      <c r="J4685" s="5">
        <v>350</v>
      </c>
      <c r="K4685" s="5">
        <v>-77</v>
      </c>
      <c r="L4685" s="5">
        <v>-427</v>
      </c>
      <c r="M4685" s="5">
        <v>-350</v>
      </c>
      <c r="N4685" s="6">
        <v>45656</v>
      </c>
      <c r="O4685" s="6">
        <v>45656</v>
      </c>
      <c r="P4685" s="6">
        <v>45656</v>
      </c>
      <c r="Q4685" t="s">
        <v>13085</v>
      </c>
      <c r="R4685" t="s">
        <v>13081</v>
      </c>
      <c r="S4685" s="4">
        <v>2024</v>
      </c>
      <c r="T4685" s="4">
        <v>2024</v>
      </c>
      <c r="U4685" s="4">
        <v>0</v>
      </c>
      <c r="V4685" s="5">
        <v>0</v>
      </c>
      <c r="W4685" s="6">
        <v>45626</v>
      </c>
      <c r="X4685" t="s">
        <v>34</v>
      </c>
      <c r="Y4685" t="s">
        <v>35</v>
      </c>
      <c r="Z4685" t="s">
        <v>36</v>
      </c>
      <c r="AA4685" t="s">
        <v>13077</v>
      </c>
      <c r="AB4685" t="s">
        <v>13078</v>
      </c>
      <c r="AC4685" t="s">
        <v>39</v>
      </c>
      <c r="AD4685" t="s">
        <v>40</v>
      </c>
    </row>
    <row r="4686" spans="1:30" x14ac:dyDescent="0.3">
      <c r="A4686" s="4">
        <v>484088</v>
      </c>
      <c r="B4686" s="4">
        <v>1</v>
      </c>
      <c r="C4686" s="4">
        <v>169191</v>
      </c>
      <c r="D4686" t="s">
        <v>13086</v>
      </c>
      <c r="E4686" t="s">
        <v>3315</v>
      </c>
      <c r="F4686" t="s">
        <v>3316</v>
      </c>
      <c r="G4686" s="4">
        <v>19554</v>
      </c>
      <c r="H4686" t="s">
        <v>3316</v>
      </c>
      <c r="I4686" s="5">
        <v>1281</v>
      </c>
      <c r="J4686" s="5">
        <v>1050</v>
      </c>
      <c r="K4686" s="5">
        <v>-231</v>
      </c>
      <c r="L4686" s="5">
        <v>-1281</v>
      </c>
      <c r="M4686" s="5">
        <v>-1050</v>
      </c>
      <c r="N4686" s="6">
        <v>45596</v>
      </c>
      <c r="O4686" s="6">
        <v>45595</v>
      </c>
      <c r="P4686" s="6">
        <v>45595</v>
      </c>
      <c r="Q4686" t="s">
        <v>13087</v>
      </c>
      <c r="R4686" t="s">
        <v>13081</v>
      </c>
      <c r="S4686" s="4">
        <v>2024</v>
      </c>
      <c r="T4686" s="4">
        <v>2024</v>
      </c>
      <c r="U4686" s="4">
        <v>1</v>
      </c>
      <c r="V4686" s="5">
        <v>1050</v>
      </c>
      <c r="W4686" s="6">
        <v>45565</v>
      </c>
      <c r="X4686" t="s">
        <v>34</v>
      </c>
      <c r="Y4686" t="s">
        <v>35</v>
      </c>
      <c r="Z4686" t="s">
        <v>36</v>
      </c>
      <c r="AA4686" t="s">
        <v>13077</v>
      </c>
      <c r="AB4686" t="s">
        <v>13078</v>
      </c>
      <c r="AC4686" t="s">
        <v>39</v>
      </c>
      <c r="AD4686" t="s">
        <v>40</v>
      </c>
    </row>
    <row r="4687" spans="1:30" x14ac:dyDescent="0.3">
      <c r="A4687" s="4">
        <v>492419</v>
      </c>
      <c r="B4687" s="4">
        <v>1</v>
      </c>
      <c r="C4687" s="4">
        <v>172110</v>
      </c>
      <c r="D4687" t="s">
        <v>13088</v>
      </c>
      <c r="E4687" t="s">
        <v>389</v>
      </c>
      <c r="F4687" t="s">
        <v>390</v>
      </c>
      <c r="G4687" s="4">
        <v>15626</v>
      </c>
      <c r="H4687" t="s">
        <v>390</v>
      </c>
      <c r="I4687" s="5">
        <v>402.6</v>
      </c>
      <c r="J4687" s="5">
        <v>330</v>
      </c>
      <c r="K4687" s="5">
        <v>-72.599999999999994</v>
      </c>
      <c r="L4687" s="5">
        <v>-402.6</v>
      </c>
      <c r="M4687" s="5">
        <v>-330</v>
      </c>
      <c r="N4687" s="6">
        <v>45639</v>
      </c>
      <c r="O4687" s="6">
        <v>45626</v>
      </c>
      <c r="P4687" s="6">
        <v>45626</v>
      </c>
      <c r="Q4687" t="s">
        <v>13089</v>
      </c>
      <c r="R4687" t="s">
        <v>2460</v>
      </c>
      <c r="S4687" s="4">
        <v>2024</v>
      </c>
      <c r="T4687" s="4">
        <v>2024</v>
      </c>
      <c r="U4687" s="4">
        <v>13</v>
      </c>
      <c r="V4687" s="5">
        <v>4290</v>
      </c>
      <c r="W4687" s="6">
        <v>45596</v>
      </c>
      <c r="X4687" t="s">
        <v>34</v>
      </c>
      <c r="Y4687" t="s">
        <v>35</v>
      </c>
      <c r="Z4687" t="s">
        <v>36</v>
      </c>
      <c r="AA4687" t="s">
        <v>13090</v>
      </c>
      <c r="AB4687" t="s">
        <v>13091</v>
      </c>
      <c r="AC4687" t="s">
        <v>39</v>
      </c>
      <c r="AD4687" t="s">
        <v>40</v>
      </c>
    </row>
    <row r="4688" spans="1:30" x14ac:dyDescent="0.3">
      <c r="A4688" s="4">
        <v>492423</v>
      </c>
      <c r="B4688" s="4">
        <v>1</v>
      </c>
      <c r="C4688" s="4">
        <v>172113</v>
      </c>
      <c r="D4688" t="s">
        <v>13092</v>
      </c>
      <c r="E4688" t="s">
        <v>389</v>
      </c>
      <c r="F4688" t="s">
        <v>390</v>
      </c>
      <c r="G4688" s="4">
        <v>15626</v>
      </c>
      <c r="H4688" t="s">
        <v>390</v>
      </c>
      <c r="I4688" s="5">
        <v>246.44</v>
      </c>
      <c r="J4688" s="5">
        <v>202</v>
      </c>
      <c r="K4688" s="5">
        <v>-44.44</v>
      </c>
      <c r="L4688" s="5">
        <v>-246.44</v>
      </c>
      <c r="M4688" s="5">
        <v>-202</v>
      </c>
      <c r="N4688" s="6">
        <v>45639</v>
      </c>
      <c r="O4688" s="6">
        <v>45626</v>
      </c>
      <c r="P4688" s="6">
        <v>45626</v>
      </c>
      <c r="Q4688" t="s">
        <v>13093</v>
      </c>
      <c r="R4688" t="s">
        <v>2460</v>
      </c>
      <c r="S4688" s="4">
        <v>2024</v>
      </c>
      <c r="T4688" s="4">
        <v>2024</v>
      </c>
      <c r="U4688" s="4">
        <v>13</v>
      </c>
      <c r="V4688" s="5">
        <v>2626</v>
      </c>
      <c r="W4688" s="6">
        <v>45596</v>
      </c>
      <c r="X4688" t="s">
        <v>34</v>
      </c>
      <c r="Y4688" t="s">
        <v>35</v>
      </c>
      <c r="Z4688" t="s">
        <v>36</v>
      </c>
      <c r="AA4688" t="s">
        <v>13090</v>
      </c>
      <c r="AB4688" t="s">
        <v>13091</v>
      </c>
      <c r="AC4688" t="s">
        <v>39</v>
      </c>
      <c r="AD4688" t="s">
        <v>40</v>
      </c>
    </row>
    <row r="4689" spans="1:30" x14ac:dyDescent="0.3">
      <c r="A4689" s="4">
        <v>492395</v>
      </c>
      <c r="B4689" s="4">
        <v>1</v>
      </c>
      <c r="C4689" s="4">
        <v>172085</v>
      </c>
      <c r="D4689" t="s">
        <v>13094</v>
      </c>
      <c r="E4689" t="s">
        <v>389</v>
      </c>
      <c r="F4689" t="s">
        <v>390</v>
      </c>
      <c r="G4689" s="4">
        <v>15626</v>
      </c>
      <c r="H4689" t="s">
        <v>390</v>
      </c>
      <c r="I4689" s="5">
        <v>231.8</v>
      </c>
      <c r="J4689" s="5">
        <v>190</v>
      </c>
      <c r="K4689" s="5">
        <v>-41.8</v>
      </c>
      <c r="L4689" s="5">
        <v>-231.8</v>
      </c>
      <c r="M4689" s="5">
        <v>-190</v>
      </c>
      <c r="N4689" s="6">
        <v>45639</v>
      </c>
      <c r="O4689" s="6">
        <v>45626</v>
      </c>
      <c r="P4689" s="6">
        <v>45626</v>
      </c>
      <c r="Q4689" t="s">
        <v>13095</v>
      </c>
      <c r="R4689" t="s">
        <v>2460</v>
      </c>
      <c r="S4689" s="4">
        <v>2024</v>
      </c>
      <c r="T4689" s="4">
        <v>2024</v>
      </c>
      <c r="U4689" s="4">
        <v>13</v>
      </c>
      <c r="V4689" s="5">
        <v>2470</v>
      </c>
      <c r="W4689" s="6">
        <v>45596</v>
      </c>
      <c r="X4689" t="s">
        <v>34</v>
      </c>
      <c r="Y4689" t="s">
        <v>35</v>
      </c>
      <c r="Z4689" t="s">
        <v>36</v>
      </c>
      <c r="AA4689" t="s">
        <v>13090</v>
      </c>
      <c r="AB4689" t="s">
        <v>13091</v>
      </c>
      <c r="AC4689" t="s">
        <v>39</v>
      </c>
      <c r="AD4689" t="s">
        <v>40</v>
      </c>
    </row>
    <row r="4690" spans="1:30" x14ac:dyDescent="0.3">
      <c r="A4690" s="4">
        <v>492397</v>
      </c>
      <c r="B4690" s="4">
        <v>1</v>
      </c>
      <c r="C4690" s="4">
        <v>172088</v>
      </c>
      <c r="D4690" t="s">
        <v>13096</v>
      </c>
      <c r="E4690" t="s">
        <v>389</v>
      </c>
      <c r="F4690" t="s">
        <v>390</v>
      </c>
      <c r="G4690" s="4">
        <v>15626</v>
      </c>
      <c r="H4690" t="s">
        <v>390</v>
      </c>
      <c r="I4690" s="5">
        <v>73.2</v>
      </c>
      <c r="J4690" s="5">
        <v>60</v>
      </c>
      <c r="K4690" s="5">
        <v>-13.2</v>
      </c>
      <c r="L4690" s="5">
        <v>-73.2</v>
      </c>
      <c r="M4690" s="5">
        <v>-60</v>
      </c>
      <c r="N4690" s="6">
        <v>45639</v>
      </c>
      <c r="O4690" s="6">
        <v>45626</v>
      </c>
      <c r="P4690" s="6">
        <v>45626</v>
      </c>
      <c r="Q4690" t="s">
        <v>13097</v>
      </c>
      <c r="R4690" t="s">
        <v>2460</v>
      </c>
      <c r="S4690" s="4">
        <v>2024</v>
      </c>
      <c r="T4690" s="4">
        <v>2024</v>
      </c>
      <c r="U4690" s="4">
        <v>13</v>
      </c>
      <c r="V4690" s="5">
        <v>780</v>
      </c>
      <c r="W4690" s="6">
        <v>45596</v>
      </c>
      <c r="X4690" t="s">
        <v>34</v>
      </c>
      <c r="Y4690" t="s">
        <v>35</v>
      </c>
      <c r="Z4690" t="s">
        <v>36</v>
      </c>
      <c r="AA4690" t="s">
        <v>13090</v>
      </c>
      <c r="AB4690" t="s">
        <v>13091</v>
      </c>
      <c r="AC4690" t="s">
        <v>39</v>
      </c>
      <c r="AD4690" t="s">
        <v>40</v>
      </c>
    </row>
    <row r="4691" spans="1:30" x14ac:dyDescent="0.3">
      <c r="A4691" s="4">
        <v>492403</v>
      </c>
      <c r="B4691" s="4">
        <v>1</v>
      </c>
      <c r="C4691" s="4">
        <v>172095</v>
      </c>
      <c r="D4691" t="s">
        <v>13098</v>
      </c>
      <c r="E4691" t="s">
        <v>389</v>
      </c>
      <c r="F4691" t="s">
        <v>390</v>
      </c>
      <c r="G4691" s="4">
        <v>15626</v>
      </c>
      <c r="H4691" t="s">
        <v>390</v>
      </c>
      <c r="I4691" s="5">
        <v>402.6</v>
      </c>
      <c r="J4691" s="5">
        <v>330</v>
      </c>
      <c r="K4691" s="5">
        <v>-72.599999999999994</v>
      </c>
      <c r="L4691" s="5">
        <v>-402.6</v>
      </c>
      <c r="M4691" s="5">
        <v>-330</v>
      </c>
      <c r="N4691" s="6">
        <v>45639</v>
      </c>
      <c r="O4691" s="6">
        <v>45626</v>
      </c>
      <c r="P4691" s="6">
        <v>45626</v>
      </c>
      <c r="Q4691" t="s">
        <v>13099</v>
      </c>
      <c r="R4691" t="s">
        <v>2460</v>
      </c>
      <c r="S4691" s="4">
        <v>2024</v>
      </c>
      <c r="T4691" s="4">
        <v>2024</v>
      </c>
      <c r="U4691" s="4">
        <v>13</v>
      </c>
      <c r="V4691" s="5">
        <v>4290</v>
      </c>
      <c r="W4691" s="6">
        <v>45596</v>
      </c>
      <c r="X4691" t="s">
        <v>34</v>
      </c>
      <c r="Y4691" t="s">
        <v>35</v>
      </c>
      <c r="Z4691" t="s">
        <v>36</v>
      </c>
      <c r="AA4691" t="s">
        <v>13090</v>
      </c>
      <c r="AB4691" t="s">
        <v>13091</v>
      </c>
      <c r="AC4691" t="s">
        <v>39</v>
      </c>
      <c r="AD4691" t="s">
        <v>40</v>
      </c>
    </row>
    <row r="4692" spans="1:30" x14ac:dyDescent="0.3">
      <c r="A4692" s="4">
        <v>483989</v>
      </c>
      <c r="B4692" s="4">
        <v>1</v>
      </c>
      <c r="C4692" s="4">
        <v>169065</v>
      </c>
      <c r="D4692" t="s">
        <v>13100</v>
      </c>
      <c r="E4692" t="s">
        <v>389</v>
      </c>
      <c r="F4692" t="s">
        <v>390</v>
      </c>
      <c r="G4692" s="4">
        <v>15626</v>
      </c>
      <c r="H4692" t="s">
        <v>390</v>
      </c>
      <c r="I4692" s="5">
        <v>73.2</v>
      </c>
      <c r="J4692" s="5">
        <v>60</v>
      </c>
      <c r="K4692" s="5">
        <v>-13.2</v>
      </c>
      <c r="L4692" s="5">
        <v>-73.2</v>
      </c>
      <c r="M4692" s="5">
        <v>-60</v>
      </c>
      <c r="N4692" s="6">
        <v>45596</v>
      </c>
      <c r="O4692" s="6">
        <v>45595</v>
      </c>
      <c r="P4692" s="6">
        <v>45595</v>
      </c>
      <c r="Q4692" t="s">
        <v>13101</v>
      </c>
      <c r="R4692" t="s">
        <v>2460</v>
      </c>
      <c r="S4692" s="4">
        <v>2024</v>
      </c>
      <c r="T4692" s="4">
        <v>2024</v>
      </c>
      <c r="U4692" s="4">
        <v>1</v>
      </c>
      <c r="V4692" s="5">
        <v>60</v>
      </c>
      <c r="W4692" s="6">
        <v>45565</v>
      </c>
      <c r="X4692" t="s">
        <v>34</v>
      </c>
      <c r="Y4692" t="s">
        <v>35</v>
      </c>
      <c r="Z4692" t="s">
        <v>36</v>
      </c>
      <c r="AA4692" t="s">
        <v>13090</v>
      </c>
      <c r="AB4692" t="s">
        <v>13091</v>
      </c>
      <c r="AC4692" t="s">
        <v>39</v>
      </c>
      <c r="AD4692" t="s">
        <v>40</v>
      </c>
    </row>
    <row r="4693" spans="1:30" x14ac:dyDescent="0.3">
      <c r="A4693" s="4">
        <v>483996</v>
      </c>
      <c r="B4693" s="4">
        <v>1</v>
      </c>
      <c r="C4693" s="4">
        <v>169074</v>
      </c>
      <c r="D4693" t="s">
        <v>13102</v>
      </c>
      <c r="E4693" t="s">
        <v>389</v>
      </c>
      <c r="F4693" t="s">
        <v>390</v>
      </c>
      <c r="G4693" s="4">
        <v>15626</v>
      </c>
      <c r="H4693" t="s">
        <v>390</v>
      </c>
      <c r="I4693" s="5">
        <v>231.8</v>
      </c>
      <c r="J4693" s="5">
        <v>190</v>
      </c>
      <c r="K4693" s="5">
        <v>-41.8</v>
      </c>
      <c r="L4693" s="5">
        <v>-231.8</v>
      </c>
      <c r="M4693" s="5">
        <v>-190</v>
      </c>
      <c r="N4693" s="6">
        <v>45596</v>
      </c>
      <c r="O4693" s="6">
        <v>45595</v>
      </c>
      <c r="P4693" s="6">
        <v>45595</v>
      </c>
      <c r="Q4693" t="s">
        <v>13103</v>
      </c>
      <c r="R4693" t="s">
        <v>2460</v>
      </c>
      <c r="S4693" s="4">
        <v>2024</v>
      </c>
      <c r="T4693" s="4">
        <v>2024</v>
      </c>
      <c r="U4693" s="4">
        <v>1</v>
      </c>
      <c r="V4693" s="5">
        <v>190</v>
      </c>
      <c r="W4693" s="6">
        <v>45565</v>
      </c>
      <c r="X4693" t="s">
        <v>34</v>
      </c>
      <c r="Y4693" t="s">
        <v>35</v>
      </c>
      <c r="Z4693" t="s">
        <v>36</v>
      </c>
      <c r="AA4693" t="s">
        <v>13090</v>
      </c>
      <c r="AB4693" t="s">
        <v>13091</v>
      </c>
      <c r="AC4693" t="s">
        <v>39</v>
      </c>
      <c r="AD4693" t="s">
        <v>40</v>
      </c>
    </row>
    <row r="4694" spans="1:30" x14ac:dyDescent="0.3">
      <c r="A4694" s="4">
        <v>497904</v>
      </c>
      <c r="B4694" s="4">
        <v>1</v>
      </c>
      <c r="C4694" s="4">
        <v>173706</v>
      </c>
      <c r="D4694" t="s">
        <v>13104</v>
      </c>
      <c r="E4694" t="s">
        <v>389</v>
      </c>
      <c r="F4694" t="s">
        <v>390</v>
      </c>
      <c r="G4694" s="4">
        <v>15626</v>
      </c>
      <c r="H4694" t="s">
        <v>390</v>
      </c>
      <c r="I4694" s="5">
        <v>246.44</v>
      </c>
      <c r="J4694" s="5">
        <v>202</v>
      </c>
      <c r="K4694" s="5">
        <v>-44.44</v>
      </c>
      <c r="L4694" s="5">
        <v>-246.44</v>
      </c>
      <c r="M4694" s="5">
        <v>-202</v>
      </c>
      <c r="N4694" s="6">
        <v>45656</v>
      </c>
      <c r="O4694" s="6">
        <v>45656</v>
      </c>
      <c r="P4694" s="6">
        <v>45656</v>
      </c>
      <c r="Q4694" t="s">
        <v>13105</v>
      </c>
      <c r="R4694" t="s">
        <v>2460</v>
      </c>
      <c r="S4694" s="4">
        <v>2024</v>
      </c>
      <c r="T4694" s="4">
        <v>2024</v>
      </c>
      <c r="U4694" s="4">
        <v>0</v>
      </c>
      <c r="V4694" s="5">
        <v>0</v>
      </c>
      <c r="W4694" s="6">
        <v>45626</v>
      </c>
      <c r="X4694" t="s">
        <v>34</v>
      </c>
      <c r="Y4694" t="s">
        <v>35</v>
      </c>
      <c r="Z4694" t="s">
        <v>36</v>
      </c>
      <c r="AA4694" t="s">
        <v>13090</v>
      </c>
      <c r="AB4694" t="s">
        <v>13091</v>
      </c>
      <c r="AC4694" t="s">
        <v>39</v>
      </c>
      <c r="AD4694" t="s">
        <v>40</v>
      </c>
    </row>
    <row r="4695" spans="1:30" x14ac:dyDescent="0.3">
      <c r="A4695" s="4">
        <v>497906</v>
      </c>
      <c r="B4695" s="4">
        <v>1</v>
      </c>
      <c r="C4695" s="4">
        <v>173709</v>
      </c>
      <c r="D4695" t="s">
        <v>13106</v>
      </c>
      <c r="E4695" t="s">
        <v>389</v>
      </c>
      <c r="F4695" t="s">
        <v>390</v>
      </c>
      <c r="G4695" s="4">
        <v>15626</v>
      </c>
      <c r="H4695" t="s">
        <v>390</v>
      </c>
      <c r="I4695" s="5">
        <v>402.6</v>
      </c>
      <c r="J4695" s="5">
        <v>330</v>
      </c>
      <c r="K4695" s="5">
        <v>-72.599999999999994</v>
      </c>
      <c r="L4695" s="5">
        <v>-402.6</v>
      </c>
      <c r="M4695" s="5">
        <v>-330</v>
      </c>
      <c r="N4695" s="6">
        <v>45656</v>
      </c>
      <c r="O4695" s="6">
        <v>45656</v>
      </c>
      <c r="P4695" s="6">
        <v>45656</v>
      </c>
      <c r="Q4695" t="s">
        <v>13107</v>
      </c>
      <c r="R4695" t="s">
        <v>2460</v>
      </c>
      <c r="S4695" s="4">
        <v>2024</v>
      </c>
      <c r="T4695" s="4">
        <v>2024</v>
      </c>
      <c r="U4695" s="4">
        <v>0</v>
      </c>
      <c r="V4695" s="5">
        <v>0</v>
      </c>
      <c r="W4695" s="6">
        <v>45626</v>
      </c>
      <c r="X4695" t="s">
        <v>34</v>
      </c>
      <c r="Y4695" t="s">
        <v>35</v>
      </c>
      <c r="Z4695" t="s">
        <v>36</v>
      </c>
      <c r="AA4695" t="s">
        <v>13090</v>
      </c>
      <c r="AB4695" t="s">
        <v>13091</v>
      </c>
      <c r="AC4695" t="s">
        <v>39</v>
      </c>
      <c r="AD4695" t="s">
        <v>40</v>
      </c>
    </row>
    <row r="4696" spans="1:30" x14ac:dyDescent="0.3">
      <c r="A4696" s="4">
        <v>497910</v>
      </c>
      <c r="B4696" s="4">
        <v>1</v>
      </c>
      <c r="C4696" s="4">
        <v>173715</v>
      </c>
      <c r="D4696" t="s">
        <v>13108</v>
      </c>
      <c r="E4696" t="s">
        <v>389</v>
      </c>
      <c r="F4696" t="s">
        <v>390</v>
      </c>
      <c r="G4696" s="4">
        <v>15626</v>
      </c>
      <c r="H4696" t="s">
        <v>390</v>
      </c>
      <c r="I4696" s="5">
        <v>268.39999999999998</v>
      </c>
      <c r="J4696" s="5">
        <v>220</v>
      </c>
      <c r="K4696" s="5">
        <v>-48.4</v>
      </c>
      <c r="L4696" s="5">
        <v>-268.39999999999998</v>
      </c>
      <c r="M4696" s="5">
        <v>-220</v>
      </c>
      <c r="N4696" s="6">
        <v>45656</v>
      </c>
      <c r="O4696" s="6">
        <v>45656</v>
      </c>
      <c r="P4696" s="6">
        <v>45656</v>
      </c>
      <c r="Q4696" t="s">
        <v>13109</v>
      </c>
      <c r="R4696" t="s">
        <v>2460</v>
      </c>
      <c r="S4696" s="4">
        <v>2024</v>
      </c>
      <c r="T4696" s="4">
        <v>2024</v>
      </c>
      <c r="U4696" s="4">
        <v>0</v>
      </c>
      <c r="V4696" s="5">
        <v>0</v>
      </c>
      <c r="W4696" s="6">
        <v>45626</v>
      </c>
      <c r="X4696" t="s">
        <v>34</v>
      </c>
      <c r="Y4696" t="s">
        <v>35</v>
      </c>
      <c r="Z4696" t="s">
        <v>36</v>
      </c>
      <c r="AA4696" t="s">
        <v>13090</v>
      </c>
      <c r="AB4696" t="s">
        <v>13091</v>
      </c>
      <c r="AC4696" t="s">
        <v>39</v>
      </c>
      <c r="AD4696" t="s">
        <v>40</v>
      </c>
    </row>
    <row r="4697" spans="1:30" x14ac:dyDescent="0.3">
      <c r="A4697" s="4">
        <v>497917</v>
      </c>
      <c r="B4697" s="4">
        <v>1</v>
      </c>
      <c r="C4697" s="4">
        <v>173724</v>
      </c>
      <c r="D4697" t="s">
        <v>13110</v>
      </c>
      <c r="E4697" t="s">
        <v>389</v>
      </c>
      <c r="F4697" t="s">
        <v>390</v>
      </c>
      <c r="G4697" s="4">
        <v>15626</v>
      </c>
      <c r="H4697" t="s">
        <v>390</v>
      </c>
      <c r="I4697" s="5">
        <v>183</v>
      </c>
      <c r="J4697" s="5">
        <v>150</v>
      </c>
      <c r="K4697" s="5">
        <v>-33</v>
      </c>
      <c r="L4697" s="5">
        <v>-183</v>
      </c>
      <c r="M4697" s="5">
        <v>-150</v>
      </c>
      <c r="N4697" s="6">
        <v>45656</v>
      </c>
      <c r="O4697" s="6">
        <v>45656</v>
      </c>
      <c r="P4697" s="6">
        <v>45656</v>
      </c>
      <c r="Q4697" t="s">
        <v>13111</v>
      </c>
      <c r="R4697" t="s">
        <v>2460</v>
      </c>
      <c r="S4697" s="4">
        <v>2024</v>
      </c>
      <c r="T4697" s="4">
        <v>2024</v>
      </c>
      <c r="U4697" s="4">
        <v>0</v>
      </c>
      <c r="V4697" s="5">
        <v>0</v>
      </c>
      <c r="W4697" s="6">
        <v>45626</v>
      </c>
      <c r="X4697" t="s">
        <v>34</v>
      </c>
      <c r="Y4697" t="s">
        <v>35</v>
      </c>
      <c r="Z4697" t="s">
        <v>36</v>
      </c>
      <c r="AA4697" t="s">
        <v>13090</v>
      </c>
      <c r="AB4697" t="s">
        <v>13091</v>
      </c>
      <c r="AC4697" t="s">
        <v>39</v>
      </c>
      <c r="AD4697" t="s">
        <v>40</v>
      </c>
    </row>
    <row r="4698" spans="1:30" x14ac:dyDescent="0.3">
      <c r="A4698" s="4">
        <v>497908</v>
      </c>
      <c r="B4698" s="4">
        <v>1</v>
      </c>
      <c r="C4698" s="4">
        <v>173712</v>
      </c>
      <c r="D4698" t="s">
        <v>13112</v>
      </c>
      <c r="E4698" t="s">
        <v>389</v>
      </c>
      <c r="F4698" t="s">
        <v>390</v>
      </c>
      <c r="G4698" s="4">
        <v>15626</v>
      </c>
      <c r="H4698" t="s">
        <v>390</v>
      </c>
      <c r="I4698" s="5">
        <v>231.8</v>
      </c>
      <c r="J4698" s="5">
        <v>190</v>
      </c>
      <c r="K4698" s="5">
        <v>-41.8</v>
      </c>
      <c r="L4698" s="5">
        <v>-231.8</v>
      </c>
      <c r="M4698" s="5">
        <v>-190</v>
      </c>
      <c r="N4698" s="6">
        <v>45656</v>
      </c>
      <c r="O4698" s="6">
        <v>45656</v>
      </c>
      <c r="P4698" s="6">
        <v>45656</v>
      </c>
      <c r="Q4698" t="s">
        <v>13113</v>
      </c>
      <c r="R4698" t="s">
        <v>2460</v>
      </c>
      <c r="S4698" s="4">
        <v>2024</v>
      </c>
      <c r="T4698" s="4">
        <v>2024</v>
      </c>
      <c r="U4698" s="4">
        <v>0</v>
      </c>
      <c r="V4698" s="5">
        <v>0</v>
      </c>
      <c r="W4698" s="6">
        <v>45626</v>
      </c>
      <c r="X4698" t="s">
        <v>34</v>
      </c>
      <c r="Y4698" t="s">
        <v>35</v>
      </c>
      <c r="Z4698" t="s">
        <v>36</v>
      </c>
      <c r="AA4698" t="s">
        <v>13090</v>
      </c>
      <c r="AB4698" t="s">
        <v>13091</v>
      </c>
      <c r="AC4698" t="s">
        <v>39</v>
      </c>
      <c r="AD4698" t="s">
        <v>40</v>
      </c>
    </row>
    <row r="4699" spans="1:30" x14ac:dyDescent="0.3">
      <c r="A4699" s="4">
        <v>497919</v>
      </c>
      <c r="B4699" s="4">
        <v>1</v>
      </c>
      <c r="C4699" s="4">
        <v>173727</v>
      </c>
      <c r="D4699" t="s">
        <v>13114</v>
      </c>
      <c r="E4699" t="s">
        <v>389</v>
      </c>
      <c r="F4699" t="s">
        <v>390</v>
      </c>
      <c r="G4699" s="4">
        <v>15626</v>
      </c>
      <c r="H4699" t="s">
        <v>390</v>
      </c>
      <c r="I4699" s="5">
        <v>73.2</v>
      </c>
      <c r="J4699" s="5">
        <v>60</v>
      </c>
      <c r="K4699" s="5">
        <v>-13.2</v>
      </c>
      <c r="L4699" s="5">
        <v>-73.2</v>
      </c>
      <c r="M4699" s="5">
        <v>-60</v>
      </c>
      <c r="N4699" s="6">
        <v>45656</v>
      </c>
      <c r="O4699" s="6">
        <v>45656</v>
      </c>
      <c r="P4699" s="6">
        <v>45656</v>
      </c>
      <c r="Q4699" t="s">
        <v>13115</v>
      </c>
      <c r="R4699" t="s">
        <v>2460</v>
      </c>
      <c r="S4699" s="4">
        <v>2024</v>
      </c>
      <c r="T4699" s="4">
        <v>2024</v>
      </c>
      <c r="U4699" s="4">
        <v>0</v>
      </c>
      <c r="V4699" s="5">
        <v>0</v>
      </c>
      <c r="W4699" s="6">
        <v>45626</v>
      </c>
      <c r="X4699" t="s">
        <v>34</v>
      </c>
      <c r="Y4699" t="s">
        <v>35</v>
      </c>
      <c r="Z4699" t="s">
        <v>36</v>
      </c>
      <c r="AA4699" t="s">
        <v>13090</v>
      </c>
      <c r="AB4699" t="s">
        <v>13091</v>
      </c>
      <c r="AC4699" t="s">
        <v>39</v>
      </c>
      <c r="AD4699" t="s">
        <v>40</v>
      </c>
    </row>
    <row r="4700" spans="1:30" x14ac:dyDescent="0.3">
      <c r="A4700" s="4">
        <v>514495</v>
      </c>
      <c r="B4700" s="4">
        <v>1</v>
      </c>
      <c r="C4700" s="4">
        <v>180445</v>
      </c>
      <c r="D4700" t="s">
        <v>13116</v>
      </c>
      <c r="E4700" t="s">
        <v>389</v>
      </c>
      <c r="F4700" t="s">
        <v>390</v>
      </c>
      <c r="G4700" s="4">
        <v>15626</v>
      </c>
      <c r="H4700" t="s">
        <v>390</v>
      </c>
      <c r="I4700" s="5">
        <v>61</v>
      </c>
      <c r="J4700" s="5">
        <v>50</v>
      </c>
      <c r="K4700" s="5">
        <v>-11</v>
      </c>
      <c r="L4700" s="5">
        <v>-61</v>
      </c>
      <c r="M4700" s="5">
        <v>-50</v>
      </c>
      <c r="N4700" s="6">
        <v>45551</v>
      </c>
      <c r="O4700" s="6">
        <v>45535</v>
      </c>
      <c r="P4700" s="6">
        <v>45535</v>
      </c>
      <c r="Q4700" t="s">
        <v>13117</v>
      </c>
      <c r="R4700" t="s">
        <v>2460</v>
      </c>
      <c r="S4700" s="4">
        <v>2024</v>
      </c>
      <c r="T4700" s="4">
        <v>2024</v>
      </c>
      <c r="U4700" s="4">
        <v>16</v>
      </c>
      <c r="V4700" s="5">
        <v>800</v>
      </c>
      <c r="W4700" s="6">
        <v>45504</v>
      </c>
      <c r="X4700" t="s">
        <v>34</v>
      </c>
      <c r="Y4700" t="s">
        <v>35</v>
      </c>
      <c r="Z4700" t="s">
        <v>36</v>
      </c>
      <c r="AA4700" t="s">
        <v>13090</v>
      </c>
      <c r="AB4700" t="s">
        <v>13091</v>
      </c>
      <c r="AC4700" t="s">
        <v>39</v>
      </c>
      <c r="AD4700" t="s">
        <v>40</v>
      </c>
    </row>
    <row r="4701" spans="1:30" x14ac:dyDescent="0.3">
      <c r="A4701" s="4">
        <v>492405</v>
      </c>
      <c r="B4701" s="4">
        <v>1</v>
      </c>
      <c r="C4701" s="4">
        <v>172098</v>
      </c>
      <c r="D4701" t="s">
        <v>13118</v>
      </c>
      <c r="E4701" t="s">
        <v>389</v>
      </c>
      <c r="F4701" t="s">
        <v>390</v>
      </c>
      <c r="G4701" s="4">
        <v>15626</v>
      </c>
      <c r="H4701" t="s">
        <v>390</v>
      </c>
      <c r="I4701" s="5">
        <v>183</v>
      </c>
      <c r="J4701" s="5">
        <v>150</v>
      </c>
      <c r="K4701" s="5">
        <v>-33</v>
      </c>
      <c r="L4701" s="5">
        <v>-183</v>
      </c>
      <c r="M4701" s="5">
        <v>-150</v>
      </c>
      <c r="N4701" s="6">
        <v>45639</v>
      </c>
      <c r="O4701" s="6">
        <v>45626</v>
      </c>
      <c r="P4701" s="6">
        <v>45626</v>
      </c>
      <c r="Q4701" t="s">
        <v>13119</v>
      </c>
      <c r="R4701" t="s">
        <v>2460</v>
      </c>
      <c r="S4701" s="4">
        <v>2024</v>
      </c>
      <c r="T4701" s="4">
        <v>2024</v>
      </c>
      <c r="U4701" s="4">
        <v>13</v>
      </c>
      <c r="V4701" s="5">
        <v>1950</v>
      </c>
      <c r="W4701" s="6">
        <v>45596</v>
      </c>
      <c r="X4701" t="s">
        <v>34</v>
      </c>
      <c r="Y4701" t="s">
        <v>35</v>
      </c>
      <c r="Z4701" t="s">
        <v>36</v>
      </c>
      <c r="AA4701" t="s">
        <v>13090</v>
      </c>
      <c r="AB4701" t="s">
        <v>13091</v>
      </c>
      <c r="AC4701" t="s">
        <v>39</v>
      </c>
      <c r="AD4701" t="s">
        <v>40</v>
      </c>
    </row>
    <row r="4702" spans="1:30" x14ac:dyDescent="0.3">
      <c r="A4702" s="4">
        <v>492416</v>
      </c>
      <c r="B4702" s="4">
        <v>1</v>
      </c>
      <c r="C4702" s="4">
        <v>172107</v>
      </c>
      <c r="D4702" t="s">
        <v>13120</v>
      </c>
      <c r="E4702" t="s">
        <v>389</v>
      </c>
      <c r="F4702" t="s">
        <v>390</v>
      </c>
      <c r="G4702" s="4">
        <v>15626</v>
      </c>
      <c r="H4702" t="s">
        <v>390</v>
      </c>
      <c r="I4702" s="5">
        <v>268.39999999999998</v>
      </c>
      <c r="J4702" s="5">
        <v>220</v>
      </c>
      <c r="K4702" s="5">
        <v>-48.4</v>
      </c>
      <c r="L4702" s="5">
        <v>-268.39999999999998</v>
      </c>
      <c r="M4702" s="5">
        <v>-220</v>
      </c>
      <c r="N4702" s="6">
        <v>45639</v>
      </c>
      <c r="O4702" s="6">
        <v>45626</v>
      </c>
      <c r="P4702" s="6">
        <v>45626</v>
      </c>
      <c r="Q4702" t="s">
        <v>13121</v>
      </c>
      <c r="R4702" t="s">
        <v>2460</v>
      </c>
      <c r="S4702" s="4">
        <v>2024</v>
      </c>
      <c r="T4702" s="4">
        <v>2024</v>
      </c>
      <c r="U4702" s="4">
        <v>13</v>
      </c>
      <c r="V4702" s="5">
        <v>2860</v>
      </c>
      <c r="W4702" s="6">
        <v>45596</v>
      </c>
      <c r="X4702" t="s">
        <v>34</v>
      </c>
      <c r="Y4702" t="s">
        <v>35</v>
      </c>
      <c r="Z4702" t="s">
        <v>36</v>
      </c>
      <c r="AA4702" t="s">
        <v>13090</v>
      </c>
      <c r="AB4702" t="s">
        <v>13091</v>
      </c>
      <c r="AC4702" t="s">
        <v>39</v>
      </c>
      <c r="AD4702" t="s">
        <v>40</v>
      </c>
    </row>
    <row r="4703" spans="1:30" x14ac:dyDescent="0.3">
      <c r="A4703" s="4">
        <v>469398</v>
      </c>
      <c r="B4703" s="4">
        <v>1</v>
      </c>
      <c r="C4703" s="4">
        <v>165013</v>
      </c>
      <c r="D4703" t="s">
        <v>13122</v>
      </c>
      <c r="E4703" t="s">
        <v>389</v>
      </c>
      <c r="F4703" t="s">
        <v>390</v>
      </c>
      <c r="G4703" s="4">
        <v>15626</v>
      </c>
      <c r="H4703" t="s">
        <v>390</v>
      </c>
      <c r="I4703" s="5">
        <v>73.2</v>
      </c>
      <c r="J4703" s="5">
        <v>60</v>
      </c>
      <c r="K4703" s="5">
        <v>-13.2</v>
      </c>
      <c r="L4703" s="5">
        <v>-73.2</v>
      </c>
      <c r="M4703" s="5">
        <v>-60</v>
      </c>
      <c r="N4703" s="6">
        <v>45534</v>
      </c>
      <c r="O4703" s="6">
        <v>45535</v>
      </c>
      <c r="P4703" s="6">
        <v>45535</v>
      </c>
      <c r="Q4703" t="s">
        <v>13123</v>
      </c>
      <c r="R4703" t="s">
        <v>2460</v>
      </c>
      <c r="S4703" s="4">
        <v>2024</v>
      </c>
      <c r="T4703" s="4">
        <v>2024</v>
      </c>
      <c r="U4703" s="4">
        <v>-1</v>
      </c>
      <c r="V4703" s="5">
        <v>-60</v>
      </c>
      <c r="W4703" s="6">
        <v>45504</v>
      </c>
      <c r="X4703" t="s">
        <v>34</v>
      </c>
      <c r="Y4703" t="s">
        <v>35</v>
      </c>
      <c r="Z4703" t="s">
        <v>36</v>
      </c>
      <c r="AA4703" t="s">
        <v>13090</v>
      </c>
      <c r="AB4703" t="s">
        <v>13091</v>
      </c>
      <c r="AC4703" t="s">
        <v>39</v>
      </c>
      <c r="AD4703" t="s">
        <v>40</v>
      </c>
    </row>
    <row r="4704" spans="1:30" x14ac:dyDescent="0.3">
      <c r="A4704" s="4">
        <v>469517</v>
      </c>
      <c r="B4704" s="4">
        <v>1</v>
      </c>
      <c r="C4704" s="4">
        <v>165046</v>
      </c>
      <c r="D4704" t="s">
        <v>13124</v>
      </c>
      <c r="E4704" t="s">
        <v>389</v>
      </c>
      <c r="F4704" t="s">
        <v>390</v>
      </c>
      <c r="G4704" s="4">
        <v>15626</v>
      </c>
      <c r="H4704" t="s">
        <v>390</v>
      </c>
      <c r="I4704" s="5">
        <v>402.6</v>
      </c>
      <c r="J4704" s="5">
        <v>330</v>
      </c>
      <c r="K4704" s="5">
        <v>-72.599999999999994</v>
      </c>
      <c r="L4704" s="5">
        <v>-402.6</v>
      </c>
      <c r="M4704" s="5">
        <v>-330</v>
      </c>
      <c r="N4704" s="6">
        <v>45534</v>
      </c>
      <c r="O4704" s="6">
        <v>45535</v>
      </c>
      <c r="P4704" s="6">
        <v>45535</v>
      </c>
      <c r="Q4704" t="s">
        <v>13125</v>
      </c>
      <c r="R4704" t="s">
        <v>2460</v>
      </c>
      <c r="S4704" s="4">
        <v>2024</v>
      </c>
      <c r="T4704" s="4">
        <v>2024</v>
      </c>
      <c r="U4704" s="4">
        <v>-1</v>
      </c>
      <c r="V4704" s="5">
        <v>-330</v>
      </c>
      <c r="W4704" s="6">
        <v>45504</v>
      </c>
      <c r="X4704" t="s">
        <v>34</v>
      </c>
      <c r="Y4704" t="s">
        <v>35</v>
      </c>
      <c r="Z4704" t="s">
        <v>36</v>
      </c>
      <c r="AA4704" t="s">
        <v>13090</v>
      </c>
      <c r="AB4704" t="s">
        <v>13091</v>
      </c>
      <c r="AC4704" t="s">
        <v>39</v>
      </c>
      <c r="AD4704" t="s">
        <v>40</v>
      </c>
    </row>
    <row r="4705" spans="1:30" x14ac:dyDescent="0.3">
      <c r="A4705" s="4">
        <v>478136</v>
      </c>
      <c r="B4705" s="4">
        <v>1</v>
      </c>
      <c r="C4705" s="4">
        <v>167766</v>
      </c>
      <c r="D4705" t="s">
        <v>13126</v>
      </c>
      <c r="E4705" t="s">
        <v>389</v>
      </c>
      <c r="F4705" t="s">
        <v>390</v>
      </c>
      <c r="G4705" s="4">
        <v>15626</v>
      </c>
      <c r="H4705" t="s">
        <v>390</v>
      </c>
      <c r="I4705" s="5">
        <v>402.6</v>
      </c>
      <c r="J4705" s="5">
        <v>330</v>
      </c>
      <c r="K4705" s="5">
        <v>-72.599999999999994</v>
      </c>
      <c r="L4705" s="5">
        <v>-402.6</v>
      </c>
      <c r="M4705" s="5">
        <v>-330</v>
      </c>
      <c r="N4705" s="6">
        <v>45567</v>
      </c>
      <c r="O4705" s="6">
        <v>45351</v>
      </c>
      <c r="P4705" s="6">
        <v>45351</v>
      </c>
      <c r="Q4705" t="s">
        <v>13127</v>
      </c>
      <c r="R4705" t="s">
        <v>2460</v>
      </c>
      <c r="S4705" s="4">
        <v>2024</v>
      </c>
      <c r="T4705" s="4">
        <v>2024</v>
      </c>
      <c r="U4705" s="4">
        <v>216</v>
      </c>
      <c r="V4705" s="5">
        <v>71280</v>
      </c>
      <c r="W4705" s="6">
        <v>45322</v>
      </c>
      <c r="X4705" t="s">
        <v>34</v>
      </c>
      <c r="Y4705" t="s">
        <v>35</v>
      </c>
      <c r="Z4705" t="s">
        <v>36</v>
      </c>
      <c r="AA4705" t="s">
        <v>13090</v>
      </c>
      <c r="AB4705" t="s">
        <v>13091</v>
      </c>
      <c r="AC4705" t="s">
        <v>39</v>
      </c>
      <c r="AD4705" t="s">
        <v>40</v>
      </c>
    </row>
    <row r="4706" spans="1:30" x14ac:dyDescent="0.3">
      <c r="A4706" s="4">
        <v>476381</v>
      </c>
      <c r="B4706" s="4">
        <v>1</v>
      </c>
      <c r="C4706" s="4">
        <v>167052</v>
      </c>
      <c r="D4706" t="s">
        <v>13128</v>
      </c>
      <c r="E4706" t="s">
        <v>389</v>
      </c>
      <c r="F4706" t="s">
        <v>390</v>
      </c>
      <c r="G4706" s="4">
        <v>15626</v>
      </c>
      <c r="H4706" t="s">
        <v>390</v>
      </c>
      <c r="I4706" s="5">
        <v>268.39999999999998</v>
      </c>
      <c r="J4706" s="5">
        <v>220</v>
      </c>
      <c r="K4706" s="5">
        <v>-48.4</v>
      </c>
      <c r="L4706" s="5">
        <v>-268.39999999999998</v>
      </c>
      <c r="M4706" s="5">
        <v>-220</v>
      </c>
      <c r="N4706" s="6">
        <v>45567</v>
      </c>
      <c r="O4706" s="6">
        <v>45565</v>
      </c>
      <c r="P4706" s="6">
        <v>45565</v>
      </c>
      <c r="Q4706" t="s">
        <v>13129</v>
      </c>
      <c r="R4706" t="s">
        <v>2460</v>
      </c>
      <c r="S4706" s="4">
        <v>2024</v>
      </c>
      <c r="T4706" s="4">
        <v>2024</v>
      </c>
      <c r="U4706" s="4">
        <v>2</v>
      </c>
      <c r="V4706" s="5">
        <v>440</v>
      </c>
      <c r="W4706" s="6">
        <v>45535</v>
      </c>
      <c r="X4706" t="s">
        <v>34</v>
      </c>
      <c r="Y4706" t="s">
        <v>35</v>
      </c>
      <c r="Z4706" t="s">
        <v>36</v>
      </c>
      <c r="AA4706" t="s">
        <v>13090</v>
      </c>
      <c r="AB4706" t="s">
        <v>13091</v>
      </c>
      <c r="AC4706" t="s">
        <v>39</v>
      </c>
      <c r="AD4706" t="s">
        <v>40</v>
      </c>
    </row>
    <row r="4707" spans="1:30" x14ac:dyDescent="0.3">
      <c r="A4707" s="4">
        <v>476385</v>
      </c>
      <c r="B4707" s="4">
        <v>1</v>
      </c>
      <c r="C4707" s="4">
        <v>167058</v>
      </c>
      <c r="D4707" t="s">
        <v>13130</v>
      </c>
      <c r="E4707" t="s">
        <v>389</v>
      </c>
      <c r="F4707" t="s">
        <v>390</v>
      </c>
      <c r="G4707" s="4">
        <v>15626</v>
      </c>
      <c r="H4707" t="s">
        <v>390</v>
      </c>
      <c r="I4707" s="5">
        <v>231.8</v>
      </c>
      <c r="J4707" s="5">
        <v>190</v>
      </c>
      <c r="K4707" s="5">
        <v>-41.8</v>
      </c>
      <c r="L4707" s="5">
        <v>-231.8</v>
      </c>
      <c r="M4707" s="5">
        <v>-190</v>
      </c>
      <c r="N4707" s="6">
        <v>45567</v>
      </c>
      <c r="O4707" s="6">
        <v>45565</v>
      </c>
      <c r="P4707" s="6">
        <v>45565</v>
      </c>
      <c r="Q4707" t="s">
        <v>13131</v>
      </c>
      <c r="R4707" t="s">
        <v>2460</v>
      </c>
      <c r="S4707" s="4">
        <v>2024</v>
      </c>
      <c r="T4707" s="4">
        <v>2024</v>
      </c>
      <c r="U4707" s="4">
        <v>2</v>
      </c>
      <c r="V4707" s="5">
        <v>380</v>
      </c>
      <c r="W4707" s="6">
        <v>45535</v>
      </c>
      <c r="X4707" t="s">
        <v>34</v>
      </c>
      <c r="Y4707" t="s">
        <v>35</v>
      </c>
      <c r="Z4707" t="s">
        <v>36</v>
      </c>
      <c r="AA4707" t="s">
        <v>13090</v>
      </c>
      <c r="AB4707" t="s">
        <v>13091</v>
      </c>
      <c r="AC4707" t="s">
        <v>39</v>
      </c>
      <c r="AD4707" t="s">
        <v>40</v>
      </c>
    </row>
    <row r="4708" spans="1:30" x14ac:dyDescent="0.3">
      <c r="A4708" s="4">
        <v>476387</v>
      </c>
      <c r="B4708" s="4">
        <v>1</v>
      </c>
      <c r="C4708" s="4">
        <v>167061</v>
      </c>
      <c r="D4708" t="s">
        <v>13132</v>
      </c>
      <c r="E4708" t="s">
        <v>389</v>
      </c>
      <c r="F4708" t="s">
        <v>390</v>
      </c>
      <c r="G4708" s="4">
        <v>15626</v>
      </c>
      <c r="H4708" t="s">
        <v>390</v>
      </c>
      <c r="I4708" s="5">
        <v>402.6</v>
      </c>
      <c r="J4708" s="5">
        <v>330</v>
      </c>
      <c r="K4708" s="5">
        <v>-72.599999999999994</v>
      </c>
      <c r="L4708" s="5">
        <v>-402.6</v>
      </c>
      <c r="M4708" s="5">
        <v>-330</v>
      </c>
      <c r="N4708" s="6">
        <v>45567</v>
      </c>
      <c r="O4708" s="6">
        <v>45565</v>
      </c>
      <c r="P4708" s="6">
        <v>45565</v>
      </c>
      <c r="Q4708" t="s">
        <v>13133</v>
      </c>
      <c r="R4708" t="s">
        <v>2460</v>
      </c>
      <c r="S4708" s="4">
        <v>2024</v>
      </c>
      <c r="T4708" s="4">
        <v>2024</v>
      </c>
      <c r="U4708" s="4">
        <v>2</v>
      </c>
      <c r="V4708" s="5">
        <v>660</v>
      </c>
      <c r="W4708" s="6">
        <v>45535</v>
      </c>
      <c r="X4708" t="s">
        <v>34</v>
      </c>
      <c r="Y4708" t="s">
        <v>35</v>
      </c>
      <c r="Z4708" t="s">
        <v>36</v>
      </c>
      <c r="AA4708" t="s">
        <v>13090</v>
      </c>
      <c r="AB4708" t="s">
        <v>13091</v>
      </c>
      <c r="AC4708" t="s">
        <v>39</v>
      </c>
      <c r="AD4708" t="s">
        <v>40</v>
      </c>
    </row>
    <row r="4709" spans="1:30" x14ac:dyDescent="0.3">
      <c r="A4709" s="4">
        <v>476377</v>
      </c>
      <c r="B4709" s="4">
        <v>1</v>
      </c>
      <c r="C4709" s="4">
        <v>167046</v>
      </c>
      <c r="D4709" t="s">
        <v>13134</v>
      </c>
      <c r="E4709" t="s">
        <v>389</v>
      </c>
      <c r="F4709" t="s">
        <v>390</v>
      </c>
      <c r="G4709" s="4">
        <v>15626</v>
      </c>
      <c r="H4709" t="s">
        <v>390</v>
      </c>
      <c r="I4709" s="5">
        <v>246.44</v>
      </c>
      <c r="J4709" s="5">
        <v>202</v>
      </c>
      <c r="K4709" s="5">
        <v>-44.44</v>
      </c>
      <c r="L4709" s="5">
        <v>-246.44</v>
      </c>
      <c r="M4709" s="5">
        <v>-202</v>
      </c>
      <c r="N4709" s="6">
        <v>45567</v>
      </c>
      <c r="O4709" s="6">
        <v>45565</v>
      </c>
      <c r="P4709" s="6">
        <v>45565</v>
      </c>
      <c r="Q4709" t="s">
        <v>13135</v>
      </c>
      <c r="R4709" t="s">
        <v>2460</v>
      </c>
      <c r="S4709" s="4">
        <v>2024</v>
      </c>
      <c r="T4709" s="4">
        <v>2024</v>
      </c>
      <c r="U4709" s="4">
        <v>2</v>
      </c>
      <c r="V4709" s="5">
        <v>404</v>
      </c>
      <c r="W4709" s="6">
        <v>45535</v>
      </c>
      <c r="X4709" t="s">
        <v>34</v>
      </c>
      <c r="Y4709" t="s">
        <v>35</v>
      </c>
      <c r="Z4709" t="s">
        <v>36</v>
      </c>
      <c r="AA4709" t="s">
        <v>13090</v>
      </c>
      <c r="AB4709" t="s">
        <v>13091</v>
      </c>
      <c r="AC4709" t="s">
        <v>39</v>
      </c>
      <c r="AD4709" t="s">
        <v>40</v>
      </c>
    </row>
    <row r="4710" spans="1:30" x14ac:dyDescent="0.3">
      <c r="A4710" s="4">
        <v>476379</v>
      </c>
      <c r="B4710" s="4">
        <v>1</v>
      </c>
      <c r="C4710" s="4">
        <v>167049</v>
      </c>
      <c r="D4710" t="s">
        <v>13136</v>
      </c>
      <c r="E4710" t="s">
        <v>389</v>
      </c>
      <c r="F4710" t="s">
        <v>390</v>
      </c>
      <c r="G4710" s="4">
        <v>15626</v>
      </c>
      <c r="H4710" t="s">
        <v>390</v>
      </c>
      <c r="I4710" s="5">
        <v>183</v>
      </c>
      <c r="J4710" s="5">
        <v>150</v>
      </c>
      <c r="K4710" s="5">
        <v>-33</v>
      </c>
      <c r="L4710" s="5">
        <v>-183</v>
      </c>
      <c r="M4710" s="5">
        <v>-150</v>
      </c>
      <c r="N4710" s="6">
        <v>45567</v>
      </c>
      <c r="O4710" s="6">
        <v>45565</v>
      </c>
      <c r="P4710" s="6">
        <v>45565</v>
      </c>
      <c r="Q4710" t="s">
        <v>13137</v>
      </c>
      <c r="R4710" t="s">
        <v>2460</v>
      </c>
      <c r="S4710" s="4">
        <v>2024</v>
      </c>
      <c r="T4710" s="4">
        <v>2024</v>
      </c>
      <c r="U4710" s="4">
        <v>2</v>
      </c>
      <c r="V4710" s="5">
        <v>300</v>
      </c>
      <c r="W4710" s="6">
        <v>45535</v>
      </c>
      <c r="X4710" t="s">
        <v>34</v>
      </c>
      <c r="Y4710" t="s">
        <v>35</v>
      </c>
      <c r="Z4710" t="s">
        <v>36</v>
      </c>
      <c r="AA4710" t="s">
        <v>13090</v>
      </c>
      <c r="AB4710" t="s">
        <v>13091</v>
      </c>
      <c r="AC4710" t="s">
        <v>39</v>
      </c>
      <c r="AD4710" t="s">
        <v>40</v>
      </c>
    </row>
    <row r="4711" spans="1:30" x14ac:dyDescent="0.3">
      <c r="A4711" s="4">
        <v>476383</v>
      </c>
      <c r="B4711" s="4">
        <v>1</v>
      </c>
      <c r="C4711" s="4">
        <v>167055</v>
      </c>
      <c r="D4711" t="s">
        <v>13138</v>
      </c>
      <c r="E4711" t="s">
        <v>389</v>
      </c>
      <c r="F4711" t="s">
        <v>390</v>
      </c>
      <c r="G4711" s="4">
        <v>15626</v>
      </c>
      <c r="H4711" t="s">
        <v>390</v>
      </c>
      <c r="I4711" s="5">
        <v>402.6</v>
      </c>
      <c r="J4711" s="5">
        <v>330</v>
      </c>
      <c r="K4711" s="5">
        <v>-72.599999999999994</v>
      </c>
      <c r="L4711" s="5">
        <v>-402.6</v>
      </c>
      <c r="M4711" s="5">
        <v>-330</v>
      </c>
      <c r="N4711" s="6">
        <v>45567</v>
      </c>
      <c r="O4711" s="6">
        <v>45565</v>
      </c>
      <c r="P4711" s="6">
        <v>45565</v>
      </c>
      <c r="Q4711" t="s">
        <v>13139</v>
      </c>
      <c r="R4711" t="s">
        <v>2460</v>
      </c>
      <c r="S4711" s="4">
        <v>2024</v>
      </c>
      <c r="T4711" s="4">
        <v>2024</v>
      </c>
      <c r="U4711" s="4">
        <v>2</v>
      </c>
      <c r="V4711" s="5">
        <v>660</v>
      </c>
      <c r="W4711" s="6">
        <v>45535</v>
      </c>
      <c r="X4711" t="s">
        <v>34</v>
      </c>
      <c r="Y4711" t="s">
        <v>35</v>
      </c>
      <c r="Z4711" t="s">
        <v>36</v>
      </c>
      <c r="AA4711" t="s">
        <v>13090</v>
      </c>
      <c r="AB4711" t="s">
        <v>13091</v>
      </c>
      <c r="AC4711" t="s">
        <v>39</v>
      </c>
      <c r="AD4711" t="s">
        <v>40</v>
      </c>
    </row>
    <row r="4712" spans="1:30" x14ac:dyDescent="0.3">
      <c r="A4712" s="4">
        <v>478134</v>
      </c>
      <c r="B4712" s="4">
        <v>1</v>
      </c>
      <c r="C4712" s="4">
        <v>167763</v>
      </c>
      <c r="D4712" t="s">
        <v>13140</v>
      </c>
      <c r="E4712" t="s">
        <v>389</v>
      </c>
      <c r="F4712" t="s">
        <v>390</v>
      </c>
      <c r="G4712" s="4">
        <v>15626</v>
      </c>
      <c r="H4712" t="s">
        <v>390</v>
      </c>
      <c r="I4712" s="5">
        <v>402.6</v>
      </c>
      <c r="J4712" s="5">
        <v>330</v>
      </c>
      <c r="K4712" s="5">
        <v>-72.599999999999994</v>
      </c>
      <c r="L4712" s="5">
        <v>-402.6</v>
      </c>
      <c r="M4712" s="5">
        <v>-330</v>
      </c>
      <c r="N4712" s="6">
        <v>45567</v>
      </c>
      <c r="O4712" s="6">
        <v>45412</v>
      </c>
      <c r="P4712" s="6">
        <v>45412</v>
      </c>
      <c r="Q4712" t="s">
        <v>13141</v>
      </c>
      <c r="R4712" t="s">
        <v>2460</v>
      </c>
      <c r="S4712" s="4">
        <v>2024</v>
      </c>
      <c r="T4712" s="4">
        <v>2024</v>
      </c>
      <c r="U4712" s="4">
        <v>155</v>
      </c>
      <c r="V4712" s="5">
        <v>51150</v>
      </c>
      <c r="W4712" s="6">
        <v>45382</v>
      </c>
      <c r="X4712" t="s">
        <v>34</v>
      </c>
      <c r="Y4712" t="s">
        <v>35</v>
      </c>
      <c r="Z4712" t="s">
        <v>36</v>
      </c>
      <c r="AA4712" t="s">
        <v>13090</v>
      </c>
      <c r="AB4712" t="s">
        <v>13091</v>
      </c>
      <c r="AC4712" t="s">
        <v>39</v>
      </c>
      <c r="AD4712" t="s">
        <v>40</v>
      </c>
    </row>
    <row r="4713" spans="1:30" x14ac:dyDescent="0.3">
      <c r="A4713" s="4">
        <v>478138</v>
      </c>
      <c r="B4713" s="4">
        <v>1</v>
      </c>
      <c r="C4713" s="4">
        <v>167769</v>
      </c>
      <c r="D4713" t="s">
        <v>13142</v>
      </c>
      <c r="E4713" t="s">
        <v>389</v>
      </c>
      <c r="F4713" t="s">
        <v>390</v>
      </c>
      <c r="G4713" s="4">
        <v>15626</v>
      </c>
      <c r="H4713" t="s">
        <v>390</v>
      </c>
      <c r="I4713" s="5">
        <v>402.6</v>
      </c>
      <c r="J4713" s="5">
        <v>330</v>
      </c>
      <c r="K4713" s="5">
        <v>-72.599999999999994</v>
      </c>
      <c r="L4713" s="5">
        <v>-402.6</v>
      </c>
      <c r="M4713" s="5">
        <v>-330</v>
      </c>
      <c r="N4713" s="6">
        <v>45567</v>
      </c>
      <c r="O4713" s="6">
        <v>45380</v>
      </c>
      <c r="P4713" s="6">
        <v>45380</v>
      </c>
      <c r="Q4713" t="s">
        <v>13143</v>
      </c>
      <c r="R4713" t="s">
        <v>2460</v>
      </c>
      <c r="S4713" s="4">
        <v>2024</v>
      </c>
      <c r="T4713" s="4">
        <v>2024</v>
      </c>
      <c r="U4713" s="4">
        <v>187</v>
      </c>
      <c r="V4713" s="5">
        <v>61710</v>
      </c>
      <c r="W4713" s="6">
        <v>45351</v>
      </c>
      <c r="X4713" t="s">
        <v>34</v>
      </c>
      <c r="Y4713" t="s">
        <v>35</v>
      </c>
      <c r="Z4713" t="s">
        <v>36</v>
      </c>
      <c r="AA4713" t="s">
        <v>13090</v>
      </c>
      <c r="AB4713" t="s">
        <v>13091</v>
      </c>
      <c r="AC4713" t="s">
        <v>39</v>
      </c>
      <c r="AD4713" t="s">
        <v>40</v>
      </c>
    </row>
    <row r="4714" spans="1:30" x14ac:dyDescent="0.3">
      <c r="A4714" s="4">
        <v>483987</v>
      </c>
      <c r="B4714" s="4">
        <v>1</v>
      </c>
      <c r="C4714" s="4">
        <v>169062</v>
      </c>
      <c r="D4714" t="s">
        <v>13144</v>
      </c>
      <c r="E4714" t="s">
        <v>389</v>
      </c>
      <c r="F4714" t="s">
        <v>390</v>
      </c>
      <c r="G4714" s="4">
        <v>15626</v>
      </c>
      <c r="H4714" t="s">
        <v>390</v>
      </c>
      <c r="I4714" s="5">
        <v>246.44</v>
      </c>
      <c r="J4714" s="5">
        <v>202</v>
      </c>
      <c r="K4714" s="5">
        <v>-44.44</v>
      </c>
      <c r="L4714" s="5">
        <v>-246.44</v>
      </c>
      <c r="M4714" s="5">
        <v>-202</v>
      </c>
      <c r="N4714" s="6">
        <v>45596</v>
      </c>
      <c r="O4714" s="6">
        <v>45595</v>
      </c>
      <c r="P4714" s="6">
        <v>45595</v>
      </c>
      <c r="Q4714" t="s">
        <v>13145</v>
      </c>
      <c r="R4714" t="s">
        <v>2460</v>
      </c>
      <c r="S4714" s="4">
        <v>2024</v>
      </c>
      <c r="T4714" s="4">
        <v>2024</v>
      </c>
      <c r="U4714" s="4">
        <v>1</v>
      </c>
      <c r="V4714" s="5">
        <v>202</v>
      </c>
      <c r="W4714" s="6">
        <v>45565</v>
      </c>
      <c r="X4714" t="s">
        <v>34</v>
      </c>
      <c r="Y4714" t="s">
        <v>35</v>
      </c>
      <c r="Z4714" t="s">
        <v>36</v>
      </c>
      <c r="AA4714" t="s">
        <v>13090</v>
      </c>
      <c r="AB4714" t="s">
        <v>13091</v>
      </c>
      <c r="AC4714" t="s">
        <v>39</v>
      </c>
      <c r="AD4714" t="s">
        <v>40</v>
      </c>
    </row>
    <row r="4715" spans="1:30" x14ac:dyDescent="0.3">
      <c r="A4715" s="4">
        <v>483991</v>
      </c>
      <c r="B4715" s="4">
        <v>1</v>
      </c>
      <c r="C4715" s="4">
        <v>169068</v>
      </c>
      <c r="D4715" t="s">
        <v>13146</v>
      </c>
      <c r="E4715" t="s">
        <v>389</v>
      </c>
      <c r="F4715" t="s">
        <v>390</v>
      </c>
      <c r="G4715" s="4">
        <v>15626</v>
      </c>
      <c r="H4715" t="s">
        <v>390</v>
      </c>
      <c r="I4715" s="5">
        <v>402.6</v>
      </c>
      <c r="J4715" s="5">
        <v>330</v>
      </c>
      <c r="K4715" s="5">
        <v>-72.599999999999994</v>
      </c>
      <c r="L4715" s="5">
        <v>-402.6</v>
      </c>
      <c r="M4715" s="5">
        <v>-330</v>
      </c>
      <c r="N4715" s="6">
        <v>45596</v>
      </c>
      <c r="O4715" s="6">
        <v>45595</v>
      </c>
      <c r="P4715" s="6">
        <v>45595</v>
      </c>
      <c r="Q4715" t="s">
        <v>13147</v>
      </c>
      <c r="R4715" t="s">
        <v>2460</v>
      </c>
      <c r="S4715" s="4">
        <v>2024</v>
      </c>
      <c r="T4715" s="4">
        <v>2024</v>
      </c>
      <c r="U4715" s="4">
        <v>1</v>
      </c>
      <c r="V4715" s="5">
        <v>330</v>
      </c>
      <c r="W4715" s="6">
        <v>45565</v>
      </c>
      <c r="X4715" t="s">
        <v>34</v>
      </c>
      <c r="Y4715" t="s">
        <v>35</v>
      </c>
      <c r="Z4715" t="s">
        <v>36</v>
      </c>
      <c r="AA4715" t="s">
        <v>13090</v>
      </c>
      <c r="AB4715" t="s">
        <v>13091</v>
      </c>
      <c r="AC4715" t="s">
        <v>39</v>
      </c>
      <c r="AD4715" t="s">
        <v>40</v>
      </c>
    </row>
    <row r="4716" spans="1:30" x14ac:dyDescent="0.3">
      <c r="A4716" s="4">
        <v>483993</v>
      </c>
      <c r="B4716" s="4">
        <v>1</v>
      </c>
      <c r="C4716" s="4">
        <v>169071</v>
      </c>
      <c r="D4716" t="s">
        <v>13148</v>
      </c>
      <c r="E4716" t="s">
        <v>389</v>
      </c>
      <c r="F4716" t="s">
        <v>390</v>
      </c>
      <c r="G4716" s="4">
        <v>15626</v>
      </c>
      <c r="H4716" t="s">
        <v>390</v>
      </c>
      <c r="I4716" s="5">
        <v>183</v>
      </c>
      <c r="J4716" s="5">
        <v>150</v>
      </c>
      <c r="K4716" s="5">
        <v>-33</v>
      </c>
      <c r="L4716" s="5">
        <v>-183</v>
      </c>
      <c r="M4716" s="5">
        <v>-150</v>
      </c>
      <c r="N4716" s="6">
        <v>45596</v>
      </c>
      <c r="O4716" s="6">
        <v>45595</v>
      </c>
      <c r="P4716" s="6">
        <v>45595</v>
      </c>
      <c r="Q4716" t="s">
        <v>13149</v>
      </c>
      <c r="R4716" t="s">
        <v>2460</v>
      </c>
      <c r="S4716" s="4">
        <v>2024</v>
      </c>
      <c r="T4716" s="4">
        <v>2024</v>
      </c>
      <c r="U4716" s="4">
        <v>1</v>
      </c>
      <c r="V4716" s="5">
        <v>150</v>
      </c>
      <c r="W4716" s="6">
        <v>45565</v>
      </c>
      <c r="X4716" t="s">
        <v>34</v>
      </c>
      <c r="Y4716" t="s">
        <v>35</v>
      </c>
      <c r="Z4716" t="s">
        <v>36</v>
      </c>
      <c r="AA4716" t="s">
        <v>13090</v>
      </c>
      <c r="AB4716" t="s">
        <v>13091</v>
      </c>
      <c r="AC4716" t="s">
        <v>39</v>
      </c>
      <c r="AD4716" t="s">
        <v>40</v>
      </c>
    </row>
    <row r="4717" spans="1:30" x14ac:dyDescent="0.3">
      <c r="A4717" s="4">
        <v>483998</v>
      </c>
      <c r="B4717" s="4">
        <v>1</v>
      </c>
      <c r="C4717" s="4">
        <v>169077</v>
      </c>
      <c r="D4717" t="s">
        <v>13150</v>
      </c>
      <c r="E4717" t="s">
        <v>389</v>
      </c>
      <c r="F4717" t="s">
        <v>390</v>
      </c>
      <c r="G4717" s="4">
        <v>15626</v>
      </c>
      <c r="H4717" t="s">
        <v>390</v>
      </c>
      <c r="I4717" s="5">
        <v>268.39999999999998</v>
      </c>
      <c r="J4717" s="5">
        <v>220</v>
      </c>
      <c r="K4717" s="5">
        <v>-48.4</v>
      </c>
      <c r="L4717" s="5">
        <v>-268.39999999999998</v>
      </c>
      <c r="M4717" s="5">
        <v>-220</v>
      </c>
      <c r="N4717" s="6">
        <v>45596</v>
      </c>
      <c r="O4717" s="6">
        <v>45595</v>
      </c>
      <c r="P4717" s="6">
        <v>45595</v>
      </c>
      <c r="Q4717" t="s">
        <v>13151</v>
      </c>
      <c r="R4717" t="s">
        <v>2460</v>
      </c>
      <c r="S4717" s="4">
        <v>2024</v>
      </c>
      <c r="T4717" s="4">
        <v>2024</v>
      </c>
      <c r="U4717" s="4">
        <v>1</v>
      </c>
      <c r="V4717" s="5">
        <v>220</v>
      </c>
      <c r="W4717" s="6">
        <v>45565</v>
      </c>
      <c r="X4717" t="s">
        <v>34</v>
      </c>
      <c r="Y4717" t="s">
        <v>35</v>
      </c>
      <c r="Z4717" t="s">
        <v>36</v>
      </c>
      <c r="AA4717" t="s">
        <v>13090</v>
      </c>
      <c r="AB4717" t="s">
        <v>13091</v>
      </c>
      <c r="AC4717" t="s">
        <v>39</v>
      </c>
      <c r="AD4717" t="s">
        <v>40</v>
      </c>
    </row>
    <row r="4718" spans="1:30" x14ac:dyDescent="0.3">
      <c r="A4718" s="4">
        <v>484000</v>
      </c>
      <c r="B4718" s="4">
        <v>1</v>
      </c>
      <c r="C4718" s="4">
        <v>169080</v>
      </c>
      <c r="D4718" t="s">
        <v>13152</v>
      </c>
      <c r="E4718" t="s">
        <v>389</v>
      </c>
      <c r="F4718" t="s">
        <v>390</v>
      </c>
      <c r="G4718" s="4">
        <v>15626</v>
      </c>
      <c r="H4718" t="s">
        <v>390</v>
      </c>
      <c r="I4718" s="5">
        <v>402.6</v>
      </c>
      <c r="J4718" s="5">
        <v>330</v>
      </c>
      <c r="K4718" s="5">
        <v>-72.599999999999994</v>
      </c>
      <c r="L4718" s="5">
        <v>-402.6</v>
      </c>
      <c r="M4718" s="5">
        <v>-330</v>
      </c>
      <c r="N4718" s="6">
        <v>45596</v>
      </c>
      <c r="O4718" s="6">
        <v>45595</v>
      </c>
      <c r="P4718" s="6">
        <v>45595</v>
      </c>
      <c r="Q4718" t="s">
        <v>13153</v>
      </c>
      <c r="R4718" t="s">
        <v>2460</v>
      </c>
      <c r="S4718" s="4">
        <v>2024</v>
      </c>
      <c r="T4718" s="4">
        <v>2024</v>
      </c>
      <c r="U4718" s="4">
        <v>1</v>
      </c>
      <c r="V4718" s="5">
        <v>330</v>
      </c>
      <c r="W4718" s="6">
        <v>45565</v>
      </c>
      <c r="X4718" t="s">
        <v>34</v>
      </c>
      <c r="Y4718" t="s">
        <v>35</v>
      </c>
      <c r="Z4718" t="s">
        <v>36</v>
      </c>
      <c r="AA4718" t="s">
        <v>13090</v>
      </c>
      <c r="AB4718" t="s">
        <v>13091</v>
      </c>
      <c r="AC4718" t="s">
        <v>39</v>
      </c>
      <c r="AD4718" t="s">
        <v>40</v>
      </c>
    </row>
    <row r="4719" spans="1:30" x14ac:dyDescent="0.3">
      <c r="A4719" s="4">
        <v>476398</v>
      </c>
      <c r="B4719" s="4">
        <v>1</v>
      </c>
      <c r="C4719" s="4">
        <v>167070</v>
      </c>
      <c r="D4719" t="s">
        <v>13154</v>
      </c>
      <c r="E4719" t="s">
        <v>389</v>
      </c>
      <c r="F4719" t="s">
        <v>390</v>
      </c>
      <c r="G4719" s="4">
        <v>15626</v>
      </c>
      <c r="H4719" t="s">
        <v>390</v>
      </c>
      <c r="I4719" s="5">
        <v>73.2</v>
      </c>
      <c r="J4719" s="5">
        <v>60</v>
      </c>
      <c r="K4719" s="5">
        <v>-13.2</v>
      </c>
      <c r="L4719" s="5">
        <v>-73.2</v>
      </c>
      <c r="M4719" s="5">
        <v>-60</v>
      </c>
      <c r="N4719" s="6">
        <v>45567</v>
      </c>
      <c r="O4719" s="6">
        <v>45565</v>
      </c>
      <c r="P4719" s="6">
        <v>45565</v>
      </c>
      <c r="Q4719" t="s">
        <v>13155</v>
      </c>
      <c r="R4719" t="s">
        <v>2460</v>
      </c>
      <c r="S4719" s="4">
        <v>2024</v>
      </c>
      <c r="T4719" s="4">
        <v>2024</v>
      </c>
      <c r="U4719" s="4">
        <v>2</v>
      </c>
      <c r="V4719" s="5">
        <v>120</v>
      </c>
      <c r="W4719" s="6">
        <v>45535</v>
      </c>
      <c r="X4719" t="s">
        <v>34</v>
      </c>
      <c r="Y4719" t="s">
        <v>35</v>
      </c>
      <c r="Z4719" t="s">
        <v>36</v>
      </c>
      <c r="AA4719" t="s">
        <v>13090</v>
      </c>
      <c r="AB4719" t="s">
        <v>13091</v>
      </c>
      <c r="AC4719" t="s">
        <v>39</v>
      </c>
      <c r="AD4719" t="s">
        <v>40</v>
      </c>
    </row>
    <row r="4720" spans="1:30" x14ac:dyDescent="0.3">
      <c r="A4720" s="4">
        <v>469361</v>
      </c>
      <c r="B4720" s="4">
        <v>1</v>
      </c>
      <c r="C4720" s="4">
        <v>164965</v>
      </c>
      <c r="D4720" t="s">
        <v>13156</v>
      </c>
      <c r="E4720" t="s">
        <v>389</v>
      </c>
      <c r="F4720" t="s">
        <v>390</v>
      </c>
      <c r="G4720" s="4">
        <v>15626</v>
      </c>
      <c r="H4720" t="s">
        <v>390</v>
      </c>
      <c r="I4720" s="5">
        <v>183</v>
      </c>
      <c r="J4720" s="5">
        <v>150</v>
      </c>
      <c r="K4720" s="5">
        <v>-33</v>
      </c>
      <c r="L4720" s="5">
        <v>-183</v>
      </c>
      <c r="M4720" s="5">
        <v>-150</v>
      </c>
      <c r="N4720" s="6">
        <v>45534</v>
      </c>
      <c r="O4720" s="6">
        <v>45535</v>
      </c>
      <c r="P4720" s="6">
        <v>45535</v>
      </c>
      <c r="Q4720" t="s">
        <v>13157</v>
      </c>
      <c r="R4720" t="s">
        <v>2460</v>
      </c>
      <c r="S4720" s="4">
        <v>2024</v>
      </c>
      <c r="T4720" s="4">
        <v>2024</v>
      </c>
      <c r="U4720" s="4">
        <v>-1</v>
      </c>
      <c r="V4720" s="5">
        <v>-150</v>
      </c>
      <c r="W4720" s="6">
        <v>45504</v>
      </c>
      <c r="X4720" t="s">
        <v>34</v>
      </c>
      <c r="Y4720" t="s">
        <v>35</v>
      </c>
      <c r="Z4720" t="s">
        <v>36</v>
      </c>
      <c r="AA4720" t="s">
        <v>13090</v>
      </c>
      <c r="AB4720" t="s">
        <v>13091</v>
      </c>
      <c r="AC4720" t="s">
        <v>39</v>
      </c>
      <c r="AD4720" t="s">
        <v>40</v>
      </c>
    </row>
    <row r="4721" spans="1:30" x14ac:dyDescent="0.3">
      <c r="A4721" s="4">
        <v>469364</v>
      </c>
      <c r="B4721" s="4">
        <v>1</v>
      </c>
      <c r="C4721" s="4">
        <v>164968</v>
      </c>
      <c r="D4721" t="s">
        <v>13158</v>
      </c>
      <c r="E4721" t="s">
        <v>389</v>
      </c>
      <c r="F4721" t="s">
        <v>390</v>
      </c>
      <c r="G4721" s="4">
        <v>15626</v>
      </c>
      <c r="H4721" t="s">
        <v>390</v>
      </c>
      <c r="I4721" s="5">
        <v>402.6</v>
      </c>
      <c r="J4721" s="5">
        <v>330</v>
      </c>
      <c r="K4721" s="5">
        <v>-72.599999999999994</v>
      </c>
      <c r="L4721" s="5">
        <v>-402.6</v>
      </c>
      <c r="M4721" s="5">
        <v>-330</v>
      </c>
      <c r="N4721" s="6">
        <v>45534</v>
      </c>
      <c r="O4721" s="6">
        <v>45535</v>
      </c>
      <c r="P4721" s="6">
        <v>45535</v>
      </c>
      <c r="Q4721" t="s">
        <v>13159</v>
      </c>
      <c r="R4721" t="s">
        <v>2460</v>
      </c>
      <c r="S4721" s="4">
        <v>2024</v>
      </c>
      <c r="T4721" s="4">
        <v>2024</v>
      </c>
      <c r="U4721" s="4">
        <v>-1</v>
      </c>
      <c r="V4721" s="5">
        <v>-330</v>
      </c>
      <c r="W4721" s="6">
        <v>45504</v>
      </c>
      <c r="X4721" t="s">
        <v>34</v>
      </c>
      <c r="Y4721" t="s">
        <v>35</v>
      </c>
      <c r="Z4721" t="s">
        <v>36</v>
      </c>
      <c r="AA4721" t="s">
        <v>13090</v>
      </c>
      <c r="AB4721" t="s">
        <v>13091</v>
      </c>
      <c r="AC4721" t="s">
        <v>39</v>
      </c>
      <c r="AD4721" t="s">
        <v>40</v>
      </c>
    </row>
    <row r="4722" spans="1:30" x14ac:dyDescent="0.3">
      <c r="A4722" s="4">
        <v>469400</v>
      </c>
      <c r="B4722" s="4">
        <v>1</v>
      </c>
      <c r="C4722" s="4">
        <v>165016</v>
      </c>
      <c r="D4722" t="s">
        <v>13160</v>
      </c>
      <c r="E4722" t="s">
        <v>389</v>
      </c>
      <c r="F4722" t="s">
        <v>390</v>
      </c>
      <c r="G4722" s="4">
        <v>15626</v>
      </c>
      <c r="H4722" t="s">
        <v>390</v>
      </c>
      <c r="I4722" s="5">
        <v>231.8</v>
      </c>
      <c r="J4722" s="5">
        <v>190</v>
      </c>
      <c r="K4722" s="5">
        <v>-41.8</v>
      </c>
      <c r="L4722" s="5">
        <v>-231.8</v>
      </c>
      <c r="M4722" s="5">
        <v>-190</v>
      </c>
      <c r="N4722" s="6">
        <v>45534</v>
      </c>
      <c r="O4722" s="6">
        <v>45535</v>
      </c>
      <c r="P4722" s="6">
        <v>45535</v>
      </c>
      <c r="Q4722" t="s">
        <v>13161</v>
      </c>
      <c r="R4722" t="s">
        <v>2460</v>
      </c>
      <c r="S4722" s="4">
        <v>2024</v>
      </c>
      <c r="T4722" s="4">
        <v>2024</v>
      </c>
      <c r="U4722" s="4">
        <v>-1</v>
      </c>
      <c r="V4722" s="5">
        <v>-190</v>
      </c>
      <c r="W4722" s="6">
        <v>45504</v>
      </c>
      <c r="X4722" t="s">
        <v>34</v>
      </c>
      <c r="Y4722" t="s">
        <v>35</v>
      </c>
      <c r="Z4722" t="s">
        <v>36</v>
      </c>
      <c r="AA4722" t="s">
        <v>13090</v>
      </c>
      <c r="AB4722" t="s">
        <v>13091</v>
      </c>
      <c r="AC4722" t="s">
        <v>39</v>
      </c>
      <c r="AD4722" t="s">
        <v>40</v>
      </c>
    </row>
    <row r="4723" spans="1:30" x14ac:dyDescent="0.3">
      <c r="A4723" s="4">
        <v>469482</v>
      </c>
      <c r="B4723" s="4">
        <v>1</v>
      </c>
      <c r="C4723" s="4">
        <v>165035</v>
      </c>
      <c r="D4723" t="s">
        <v>13162</v>
      </c>
      <c r="E4723" t="s">
        <v>389</v>
      </c>
      <c r="F4723" t="s">
        <v>390</v>
      </c>
      <c r="G4723" s="4">
        <v>15626</v>
      </c>
      <c r="H4723" t="s">
        <v>390</v>
      </c>
      <c r="I4723" s="5">
        <v>246.44</v>
      </c>
      <c r="J4723" s="5">
        <v>202</v>
      </c>
      <c r="K4723" s="5">
        <v>-44.44</v>
      </c>
      <c r="L4723" s="5">
        <v>-246.44</v>
      </c>
      <c r="M4723" s="5">
        <v>-202</v>
      </c>
      <c r="N4723" s="6">
        <v>45534</v>
      </c>
      <c r="O4723" s="6">
        <v>45535</v>
      </c>
      <c r="P4723" s="6">
        <v>45535</v>
      </c>
      <c r="Q4723" t="s">
        <v>13163</v>
      </c>
      <c r="R4723" t="s">
        <v>2460</v>
      </c>
      <c r="S4723" s="4">
        <v>2024</v>
      </c>
      <c r="T4723" s="4">
        <v>2024</v>
      </c>
      <c r="U4723" s="4">
        <v>-1</v>
      </c>
      <c r="V4723" s="5">
        <v>-202</v>
      </c>
      <c r="W4723" s="6">
        <v>45504</v>
      </c>
      <c r="X4723" t="s">
        <v>34</v>
      </c>
      <c r="Y4723" t="s">
        <v>35</v>
      </c>
      <c r="Z4723" t="s">
        <v>36</v>
      </c>
      <c r="AA4723" t="s">
        <v>13090</v>
      </c>
      <c r="AB4723" t="s">
        <v>13091</v>
      </c>
      <c r="AC4723" t="s">
        <v>39</v>
      </c>
      <c r="AD4723" t="s">
        <v>40</v>
      </c>
    </row>
    <row r="4724" spans="1:30" x14ac:dyDescent="0.3">
      <c r="A4724" s="4">
        <v>469522</v>
      </c>
      <c r="B4724" s="4">
        <v>1</v>
      </c>
      <c r="C4724" s="4">
        <v>165052</v>
      </c>
      <c r="D4724" t="s">
        <v>13164</v>
      </c>
      <c r="E4724" t="s">
        <v>389</v>
      </c>
      <c r="F4724" t="s">
        <v>390</v>
      </c>
      <c r="G4724" s="4">
        <v>15626</v>
      </c>
      <c r="H4724" t="s">
        <v>390</v>
      </c>
      <c r="I4724" s="5">
        <v>268.39999999999998</v>
      </c>
      <c r="J4724" s="5">
        <v>220</v>
      </c>
      <c r="K4724" s="5">
        <v>-48.4</v>
      </c>
      <c r="L4724" s="5">
        <v>-268.39999999999998</v>
      </c>
      <c r="M4724" s="5">
        <v>-220</v>
      </c>
      <c r="N4724" s="6">
        <v>45534</v>
      </c>
      <c r="O4724" s="6">
        <v>45535</v>
      </c>
      <c r="P4724" s="6">
        <v>45535</v>
      </c>
      <c r="Q4724" t="s">
        <v>13165</v>
      </c>
      <c r="R4724" t="s">
        <v>2460</v>
      </c>
      <c r="S4724" s="4">
        <v>2024</v>
      </c>
      <c r="T4724" s="4">
        <v>2024</v>
      </c>
      <c r="U4724" s="4">
        <v>-1</v>
      </c>
      <c r="V4724" s="5">
        <v>-220</v>
      </c>
      <c r="W4724" s="6">
        <v>45504</v>
      </c>
      <c r="X4724" t="s">
        <v>34</v>
      </c>
      <c r="Y4724" t="s">
        <v>35</v>
      </c>
      <c r="Z4724" t="s">
        <v>36</v>
      </c>
      <c r="AA4724" t="s">
        <v>13090</v>
      </c>
      <c r="AB4724" t="s">
        <v>13091</v>
      </c>
      <c r="AC4724" t="s">
        <v>39</v>
      </c>
      <c r="AD4724" t="s">
        <v>40</v>
      </c>
    </row>
    <row r="4725" spans="1:30" x14ac:dyDescent="0.3">
      <c r="A4725" s="4">
        <v>453334</v>
      </c>
      <c r="B4725" s="4">
        <v>1</v>
      </c>
      <c r="C4725" s="4">
        <v>161476</v>
      </c>
      <c r="D4725" t="s">
        <v>13166</v>
      </c>
      <c r="E4725" t="s">
        <v>389</v>
      </c>
      <c r="F4725" t="s">
        <v>390</v>
      </c>
      <c r="G4725" s="4">
        <v>15626</v>
      </c>
      <c r="H4725" t="s">
        <v>390</v>
      </c>
      <c r="I4725" s="5">
        <v>268.39999999999998</v>
      </c>
      <c r="J4725" s="5">
        <v>220</v>
      </c>
      <c r="K4725" s="5">
        <v>-48.4</v>
      </c>
      <c r="L4725" s="5">
        <v>-268.39999999999998</v>
      </c>
      <c r="M4725" s="5">
        <v>-220</v>
      </c>
      <c r="N4725" s="6">
        <v>45474</v>
      </c>
      <c r="O4725" s="6">
        <v>45473</v>
      </c>
      <c r="P4725" s="6">
        <v>45473</v>
      </c>
      <c r="Q4725" t="s">
        <v>13167</v>
      </c>
      <c r="R4725" t="s">
        <v>2460</v>
      </c>
      <c r="S4725" s="4">
        <v>2024</v>
      </c>
      <c r="T4725" s="4">
        <v>2024</v>
      </c>
      <c r="U4725" s="4">
        <v>1</v>
      </c>
      <c r="V4725" s="5">
        <v>220</v>
      </c>
      <c r="W4725" s="6">
        <v>45443</v>
      </c>
      <c r="X4725" t="s">
        <v>34</v>
      </c>
      <c r="Y4725" t="s">
        <v>35</v>
      </c>
      <c r="Z4725" t="s">
        <v>36</v>
      </c>
      <c r="AA4725" t="s">
        <v>13090</v>
      </c>
      <c r="AB4725" t="s">
        <v>13091</v>
      </c>
      <c r="AC4725" t="s">
        <v>39</v>
      </c>
      <c r="AD4725" t="s">
        <v>40</v>
      </c>
    </row>
    <row r="4726" spans="1:30" x14ac:dyDescent="0.3">
      <c r="A4726" s="4">
        <v>453336</v>
      </c>
      <c r="B4726" s="4">
        <v>1</v>
      </c>
      <c r="C4726" s="4">
        <v>161479</v>
      </c>
      <c r="D4726" t="s">
        <v>13168</v>
      </c>
      <c r="E4726" t="s">
        <v>389</v>
      </c>
      <c r="F4726" t="s">
        <v>390</v>
      </c>
      <c r="G4726" s="4">
        <v>15626</v>
      </c>
      <c r="H4726" t="s">
        <v>390</v>
      </c>
      <c r="I4726" s="5">
        <v>183</v>
      </c>
      <c r="J4726" s="5">
        <v>150</v>
      </c>
      <c r="K4726" s="5">
        <v>-33</v>
      </c>
      <c r="L4726" s="5">
        <v>-183</v>
      </c>
      <c r="M4726" s="5">
        <v>-150</v>
      </c>
      <c r="N4726" s="6">
        <v>45474</v>
      </c>
      <c r="O4726" s="6">
        <v>45473</v>
      </c>
      <c r="P4726" s="6">
        <v>45473</v>
      </c>
      <c r="Q4726" t="s">
        <v>13169</v>
      </c>
      <c r="R4726" t="s">
        <v>2460</v>
      </c>
      <c r="S4726" s="4">
        <v>2024</v>
      </c>
      <c r="T4726" s="4">
        <v>2024</v>
      </c>
      <c r="U4726" s="4">
        <v>1</v>
      </c>
      <c r="V4726" s="5">
        <v>150</v>
      </c>
      <c r="W4726" s="6">
        <v>45443</v>
      </c>
      <c r="X4726" t="s">
        <v>34</v>
      </c>
      <c r="Y4726" t="s">
        <v>35</v>
      </c>
      <c r="Z4726" t="s">
        <v>36</v>
      </c>
      <c r="AA4726" t="s">
        <v>13090</v>
      </c>
      <c r="AB4726" t="s">
        <v>13091</v>
      </c>
      <c r="AC4726" t="s">
        <v>39</v>
      </c>
      <c r="AD4726" t="s">
        <v>40</v>
      </c>
    </row>
    <row r="4727" spans="1:30" x14ac:dyDescent="0.3">
      <c r="A4727" s="4">
        <v>453340</v>
      </c>
      <c r="B4727" s="4">
        <v>1</v>
      </c>
      <c r="C4727" s="4">
        <v>161485</v>
      </c>
      <c r="D4727" t="s">
        <v>13170</v>
      </c>
      <c r="E4727" t="s">
        <v>389</v>
      </c>
      <c r="F4727" t="s">
        <v>390</v>
      </c>
      <c r="G4727" s="4">
        <v>15626</v>
      </c>
      <c r="H4727" t="s">
        <v>390</v>
      </c>
      <c r="I4727" s="5">
        <v>231.8</v>
      </c>
      <c r="J4727" s="5">
        <v>190</v>
      </c>
      <c r="K4727" s="5">
        <v>-41.8</v>
      </c>
      <c r="L4727" s="5">
        <v>-231.8</v>
      </c>
      <c r="M4727" s="5">
        <v>-190</v>
      </c>
      <c r="N4727" s="6">
        <v>45474</v>
      </c>
      <c r="O4727" s="6">
        <v>45473</v>
      </c>
      <c r="P4727" s="6">
        <v>45473</v>
      </c>
      <c r="Q4727" t="s">
        <v>13171</v>
      </c>
      <c r="R4727" t="s">
        <v>2460</v>
      </c>
      <c r="S4727" s="4">
        <v>2024</v>
      </c>
      <c r="T4727" s="4">
        <v>2024</v>
      </c>
      <c r="U4727" s="4">
        <v>1</v>
      </c>
      <c r="V4727" s="5">
        <v>190</v>
      </c>
      <c r="W4727" s="6">
        <v>45443</v>
      </c>
      <c r="X4727" t="s">
        <v>34</v>
      </c>
      <c r="Y4727" t="s">
        <v>35</v>
      </c>
      <c r="Z4727" t="s">
        <v>36</v>
      </c>
      <c r="AA4727" t="s">
        <v>13090</v>
      </c>
      <c r="AB4727" t="s">
        <v>13091</v>
      </c>
      <c r="AC4727" t="s">
        <v>39</v>
      </c>
      <c r="AD4727" t="s">
        <v>40</v>
      </c>
    </row>
    <row r="4728" spans="1:30" x14ac:dyDescent="0.3">
      <c r="A4728" s="4">
        <v>453342</v>
      </c>
      <c r="B4728" s="4">
        <v>1</v>
      </c>
      <c r="C4728" s="4">
        <v>161488</v>
      </c>
      <c r="D4728" t="s">
        <v>13172</v>
      </c>
      <c r="E4728" t="s">
        <v>389</v>
      </c>
      <c r="F4728" t="s">
        <v>390</v>
      </c>
      <c r="G4728" s="4">
        <v>15626</v>
      </c>
      <c r="H4728" t="s">
        <v>390</v>
      </c>
      <c r="I4728" s="5">
        <v>73.2</v>
      </c>
      <c r="J4728" s="5">
        <v>60</v>
      </c>
      <c r="K4728" s="5">
        <v>-13.2</v>
      </c>
      <c r="L4728" s="5">
        <v>-73.2</v>
      </c>
      <c r="M4728" s="5">
        <v>-60</v>
      </c>
      <c r="N4728" s="6">
        <v>45474</v>
      </c>
      <c r="O4728" s="6">
        <v>45473</v>
      </c>
      <c r="P4728" s="6">
        <v>45473</v>
      </c>
      <c r="Q4728" t="s">
        <v>13173</v>
      </c>
      <c r="R4728" t="s">
        <v>2460</v>
      </c>
      <c r="S4728" s="4">
        <v>2024</v>
      </c>
      <c r="T4728" s="4">
        <v>2024</v>
      </c>
      <c r="U4728" s="4">
        <v>1</v>
      </c>
      <c r="V4728" s="5">
        <v>60</v>
      </c>
      <c r="W4728" s="6">
        <v>45443</v>
      </c>
      <c r="X4728" t="s">
        <v>34</v>
      </c>
      <c r="Y4728" t="s">
        <v>35</v>
      </c>
      <c r="Z4728" t="s">
        <v>36</v>
      </c>
      <c r="AA4728" t="s">
        <v>13090</v>
      </c>
      <c r="AB4728" t="s">
        <v>13091</v>
      </c>
      <c r="AC4728" t="s">
        <v>39</v>
      </c>
      <c r="AD4728" t="s">
        <v>40</v>
      </c>
    </row>
    <row r="4729" spans="1:30" x14ac:dyDescent="0.3">
      <c r="A4729" s="4">
        <v>453332</v>
      </c>
      <c r="B4729" s="4">
        <v>1</v>
      </c>
      <c r="C4729" s="4">
        <v>161473</v>
      </c>
      <c r="D4729" t="s">
        <v>13174</v>
      </c>
      <c r="E4729" t="s">
        <v>389</v>
      </c>
      <c r="F4729" t="s">
        <v>390</v>
      </c>
      <c r="G4729" s="4">
        <v>15626</v>
      </c>
      <c r="H4729" t="s">
        <v>390</v>
      </c>
      <c r="I4729" s="5">
        <v>246.44</v>
      </c>
      <c r="J4729" s="5">
        <v>202</v>
      </c>
      <c r="K4729" s="5">
        <v>-44.44</v>
      </c>
      <c r="L4729" s="5">
        <v>-246.44</v>
      </c>
      <c r="M4729" s="5">
        <v>-202</v>
      </c>
      <c r="N4729" s="6">
        <v>45474</v>
      </c>
      <c r="O4729" s="6">
        <v>45473</v>
      </c>
      <c r="P4729" s="6">
        <v>45473</v>
      </c>
      <c r="Q4729" t="s">
        <v>13175</v>
      </c>
      <c r="R4729" t="s">
        <v>2460</v>
      </c>
      <c r="S4729" s="4">
        <v>2024</v>
      </c>
      <c r="T4729" s="4">
        <v>2024</v>
      </c>
      <c r="U4729" s="4">
        <v>1</v>
      </c>
      <c r="V4729" s="5">
        <v>202</v>
      </c>
      <c r="W4729" s="6">
        <v>45443</v>
      </c>
      <c r="X4729" t="s">
        <v>34</v>
      </c>
      <c r="Y4729" t="s">
        <v>35</v>
      </c>
      <c r="Z4729" t="s">
        <v>36</v>
      </c>
      <c r="AA4729" t="s">
        <v>13090</v>
      </c>
      <c r="AB4729" t="s">
        <v>13091</v>
      </c>
      <c r="AC4729" t="s">
        <v>39</v>
      </c>
      <c r="AD4729" t="s">
        <v>40</v>
      </c>
    </row>
    <row r="4730" spans="1:30" x14ac:dyDescent="0.3">
      <c r="A4730" s="4">
        <v>453338</v>
      </c>
      <c r="B4730" s="4">
        <v>1</v>
      </c>
      <c r="C4730" s="4">
        <v>161482</v>
      </c>
      <c r="D4730" t="s">
        <v>13176</v>
      </c>
      <c r="E4730" t="s">
        <v>389</v>
      </c>
      <c r="F4730" t="s">
        <v>390</v>
      </c>
      <c r="G4730" s="4">
        <v>15626</v>
      </c>
      <c r="H4730" t="s">
        <v>390</v>
      </c>
      <c r="I4730" s="5">
        <v>402.6</v>
      </c>
      <c r="J4730" s="5">
        <v>330</v>
      </c>
      <c r="K4730" s="5">
        <v>-72.599999999999994</v>
      </c>
      <c r="L4730" s="5">
        <v>-402.6</v>
      </c>
      <c r="M4730" s="5">
        <v>-330</v>
      </c>
      <c r="N4730" s="6">
        <v>45474</v>
      </c>
      <c r="O4730" s="6">
        <v>45473</v>
      </c>
      <c r="P4730" s="6">
        <v>45473</v>
      </c>
      <c r="Q4730" t="s">
        <v>13177</v>
      </c>
      <c r="R4730" t="s">
        <v>2460</v>
      </c>
      <c r="S4730" s="4">
        <v>2024</v>
      </c>
      <c r="T4730" s="4">
        <v>2024</v>
      </c>
      <c r="U4730" s="4">
        <v>1</v>
      </c>
      <c r="V4730" s="5">
        <v>330</v>
      </c>
      <c r="W4730" s="6">
        <v>45443</v>
      </c>
      <c r="X4730" t="s">
        <v>34</v>
      </c>
      <c r="Y4730" t="s">
        <v>35</v>
      </c>
      <c r="Z4730" t="s">
        <v>36</v>
      </c>
      <c r="AA4730" t="s">
        <v>13090</v>
      </c>
      <c r="AB4730" t="s">
        <v>13091</v>
      </c>
      <c r="AC4730" t="s">
        <v>39</v>
      </c>
      <c r="AD4730" t="s">
        <v>40</v>
      </c>
    </row>
    <row r="4731" spans="1:30" x14ac:dyDescent="0.3">
      <c r="A4731" s="4">
        <v>453344</v>
      </c>
      <c r="B4731" s="4">
        <v>1</v>
      </c>
      <c r="C4731" s="4">
        <v>161491</v>
      </c>
      <c r="D4731" t="s">
        <v>13178</v>
      </c>
      <c r="E4731" t="s">
        <v>389</v>
      </c>
      <c r="F4731" t="s">
        <v>390</v>
      </c>
      <c r="G4731" s="4">
        <v>15626</v>
      </c>
      <c r="H4731" t="s">
        <v>390</v>
      </c>
      <c r="I4731" s="5">
        <v>402.6</v>
      </c>
      <c r="J4731" s="5">
        <v>330</v>
      </c>
      <c r="K4731" s="5">
        <v>-72.599999999999994</v>
      </c>
      <c r="L4731" s="5">
        <v>-402.6</v>
      </c>
      <c r="M4731" s="5">
        <v>-330</v>
      </c>
      <c r="N4731" s="6">
        <v>45474</v>
      </c>
      <c r="O4731" s="6">
        <v>45473</v>
      </c>
      <c r="P4731" s="6">
        <v>45473</v>
      </c>
      <c r="Q4731" t="s">
        <v>13179</v>
      </c>
      <c r="R4731" t="s">
        <v>2460</v>
      </c>
      <c r="S4731" s="4">
        <v>2024</v>
      </c>
      <c r="T4731" s="4">
        <v>2024</v>
      </c>
      <c r="U4731" s="4">
        <v>1</v>
      </c>
      <c r="V4731" s="5">
        <v>330</v>
      </c>
      <c r="W4731" s="6">
        <v>45443</v>
      </c>
      <c r="X4731" t="s">
        <v>34</v>
      </c>
      <c r="Y4731" t="s">
        <v>35</v>
      </c>
      <c r="Z4731" t="s">
        <v>36</v>
      </c>
      <c r="AA4731" t="s">
        <v>13090</v>
      </c>
      <c r="AB4731" t="s">
        <v>13091</v>
      </c>
      <c r="AC4731" t="s">
        <v>39</v>
      </c>
      <c r="AD4731" t="s">
        <v>40</v>
      </c>
    </row>
    <row r="4732" spans="1:30" x14ac:dyDescent="0.3">
      <c r="A4732" s="4">
        <v>462247</v>
      </c>
      <c r="B4732" s="4">
        <v>1</v>
      </c>
      <c r="C4732" s="4">
        <v>163365</v>
      </c>
      <c r="D4732" t="s">
        <v>13180</v>
      </c>
      <c r="E4732" t="s">
        <v>389</v>
      </c>
      <c r="F4732" t="s">
        <v>390</v>
      </c>
      <c r="G4732" s="4">
        <v>15626</v>
      </c>
      <c r="H4732" t="s">
        <v>390</v>
      </c>
      <c r="I4732" s="5">
        <v>268.39999999999998</v>
      </c>
      <c r="J4732" s="5">
        <v>220</v>
      </c>
      <c r="K4732" s="5">
        <v>-48.4</v>
      </c>
      <c r="L4732" s="5">
        <v>-268.39999999999998</v>
      </c>
      <c r="M4732" s="5">
        <v>-220</v>
      </c>
      <c r="N4732" s="6">
        <v>45510</v>
      </c>
      <c r="O4732" s="6">
        <v>45503</v>
      </c>
      <c r="P4732" s="6">
        <v>45503</v>
      </c>
      <c r="Q4732" t="s">
        <v>13181</v>
      </c>
      <c r="R4732" t="s">
        <v>2460</v>
      </c>
      <c r="S4732" s="4">
        <v>2024</v>
      </c>
      <c r="T4732" s="4">
        <v>2024</v>
      </c>
      <c r="U4732" s="4">
        <v>7</v>
      </c>
      <c r="V4732" s="5">
        <v>1540</v>
      </c>
      <c r="W4732" s="6">
        <v>45473</v>
      </c>
      <c r="X4732" t="s">
        <v>34</v>
      </c>
      <c r="Y4732" t="s">
        <v>35</v>
      </c>
      <c r="Z4732" t="s">
        <v>36</v>
      </c>
      <c r="AA4732" t="s">
        <v>13090</v>
      </c>
      <c r="AB4732" t="s">
        <v>13091</v>
      </c>
      <c r="AC4732" t="s">
        <v>39</v>
      </c>
      <c r="AD4732" t="s">
        <v>40</v>
      </c>
    </row>
    <row r="4733" spans="1:30" x14ac:dyDescent="0.3">
      <c r="A4733" s="4">
        <v>462249</v>
      </c>
      <c r="B4733" s="4">
        <v>1</v>
      </c>
      <c r="C4733" s="4">
        <v>163368</v>
      </c>
      <c r="D4733" t="s">
        <v>13182</v>
      </c>
      <c r="E4733" t="s">
        <v>389</v>
      </c>
      <c r="F4733" t="s">
        <v>390</v>
      </c>
      <c r="G4733" s="4">
        <v>15626</v>
      </c>
      <c r="H4733" t="s">
        <v>390</v>
      </c>
      <c r="I4733" s="5">
        <v>402.6</v>
      </c>
      <c r="J4733" s="5">
        <v>330</v>
      </c>
      <c r="K4733" s="5">
        <v>-72.599999999999994</v>
      </c>
      <c r="L4733" s="5">
        <v>-402.6</v>
      </c>
      <c r="M4733" s="5">
        <v>-330</v>
      </c>
      <c r="N4733" s="6">
        <v>45510</v>
      </c>
      <c r="O4733" s="6">
        <v>45503</v>
      </c>
      <c r="P4733" s="6">
        <v>45503</v>
      </c>
      <c r="Q4733" t="s">
        <v>13183</v>
      </c>
      <c r="R4733" t="s">
        <v>2460</v>
      </c>
      <c r="S4733" s="4">
        <v>2024</v>
      </c>
      <c r="T4733" s="4">
        <v>2024</v>
      </c>
      <c r="U4733" s="4">
        <v>7</v>
      </c>
      <c r="V4733" s="5">
        <v>2310</v>
      </c>
      <c r="W4733" s="6">
        <v>45473</v>
      </c>
      <c r="X4733" t="s">
        <v>34</v>
      </c>
      <c r="Y4733" t="s">
        <v>35</v>
      </c>
      <c r="Z4733" t="s">
        <v>36</v>
      </c>
      <c r="AA4733" t="s">
        <v>13090</v>
      </c>
      <c r="AB4733" t="s">
        <v>13091</v>
      </c>
      <c r="AC4733" t="s">
        <v>39</v>
      </c>
      <c r="AD4733" t="s">
        <v>40</v>
      </c>
    </row>
    <row r="4734" spans="1:30" x14ac:dyDescent="0.3">
      <c r="A4734" s="4">
        <v>462253</v>
      </c>
      <c r="B4734" s="4">
        <v>1</v>
      </c>
      <c r="C4734" s="4">
        <v>163374</v>
      </c>
      <c r="D4734" t="s">
        <v>13184</v>
      </c>
      <c r="E4734" t="s">
        <v>389</v>
      </c>
      <c r="F4734" t="s">
        <v>390</v>
      </c>
      <c r="G4734" s="4">
        <v>15626</v>
      </c>
      <c r="H4734" t="s">
        <v>390</v>
      </c>
      <c r="I4734" s="5">
        <v>402.6</v>
      </c>
      <c r="J4734" s="5">
        <v>330</v>
      </c>
      <c r="K4734" s="5">
        <v>-72.599999999999994</v>
      </c>
      <c r="L4734" s="5">
        <v>-402.6</v>
      </c>
      <c r="M4734" s="5">
        <v>-330</v>
      </c>
      <c r="N4734" s="6">
        <v>45510</v>
      </c>
      <c r="O4734" s="6">
        <v>45503</v>
      </c>
      <c r="P4734" s="6">
        <v>45503</v>
      </c>
      <c r="Q4734" t="s">
        <v>13185</v>
      </c>
      <c r="R4734" t="s">
        <v>2460</v>
      </c>
      <c r="S4734" s="4">
        <v>2024</v>
      </c>
      <c r="T4734" s="4">
        <v>2024</v>
      </c>
      <c r="U4734" s="4">
        <v>7</v>
      </c>
      <c r="V4734" s="5">
        <v>2310</v>
      </c>
      <c r="W4734" s="6">
        <v>45473</v>
      </c>
      <c r="X4734" t="s">
        <v>34</v>
      </c>
      <c r="Y4734" t="s">
        <v>35</v>
      </c>
      <c r="Z4734" t="s">
        <v>36</v>
      </c>
      <c r="AA4734" t="s">
        <v>13090</v>
      </c>
      <c r="AB4734" t="s">
        <v>13091</v>
      </c>
      <c r="AC4734" t="s">
        <v>39</v>
      </c>
      <c r="AD4734" t="s">
        <v>40</v>
      </c>
    </row>
    <row r="4735" spans="1:30" x14ac:dyDescent="0.3">
      <c r="A4735" s="4">
        <v>450550</v>
      </c>
      <c r="B4735" s="4">
        <v>1</v>
      </c>
      <c r="C4735" s="4">
        <v>160647</v>
      </c>
      <c r="D4735" t="s">
        <v>13186</v>
      </c>
      <c r="E4735" t="s">
        <v>389</v>
      </c>
      <c r="F4735" t="s">
        <v>390</v>
      </c>
      <c r="G4735" s="4">
        <v>15626</v>
      </c>
      <c r="H4735" t="s">
        <v>390</v>
      </c>
      <c r="I4735" s="5">
        <v>231.8</v>
      </c>
      <c r="J4735" s="5">
        <v>190</v>
      </c>
      <c r="K4735" s="5">
        <v>-41.8</v>
      </c>
      <c r="L4735" s="5">
        <v>-231.8</v>
      </c>
      <c r="M4735" s="5">
        <v>-190</v>
      </c>
      <c r="N4735" s="6">
        <v>45457</v>
      </c>
      <c r="O4735" s="6">
        <v>45463</v>
      </c>
      <c r="P4735" s="6">
        <v>45463</v>
      </c>
      <c r="Q4735" t="s">
        <v>13187</v>
      </c>
      <c r="R4735" t="s">
        <v>2460</v>
      </c>
      <c r="S4735" s="4">
        <v>2024</v>
      </c>
      <c r="T4735" s="4">
        <v>2024</v>
      </c>
      <c r="U4735" s="4">
        <v>-6</v>
      </c>
      <c r="V4735" s="5">
        <v>-1140</v>
      </c>
      <c r="W4735" s="6">
        <v>45432</v>
      </c>
      <c r="X4735" t="s">
        <v>34</v>
      </c>
      <c r="Y4735" t="s">
        <v>35</v>
      </c>
      <c r="Z4735" t="s">
        <v>36</v>
      </c>
      <c r="AA4735" t="s">
        <v>13090</v>
      </c>
      <c r="AB4735" t="s">
        <v>13091</v>
      </c>
      <c r="AC4735" t="s">
        <v>39</v>
      </c>
      <c r="AD4735" t="s">
        <v>40</v>
      </c>
    </row>
    <row r="4736" spans="1:30" x14ac:dyDescent="0.3">
      <c r="A4736" s="4">
        <v>450574</v>
      </c>
      <c r="B4736" s="4">
        <v>1</v>
      </c>
      <c r="C4736" s="4">
        <v>160653</v>
      </c>
      <c r="D4736" t="s">
        <v>13188</v>
      </c>
      <c r="E4736" t="s">
        <v>389</v>
      </c>
      <c r="F4736" t="s">
        <v>390</v>
      </c>
      <c r="G4736" s="4">
        <v>15626</v>
      </c>
      <c r="H4736" t="s">
        <v>390</v>
      </c>
      <c r="I4736" s="5">
        <v>402.6</v>
      </c>
      <c r="J4736" s="5">
        <v>330</v>
      </c>
      <c r="K4736" s="5">
        <v>-72.599999999999994</v>
      </c>
      <c r="L4736" s="5">
        <v>-402.6</v>
      </c>
      <c r="M4736" s="5">
        <v>-330</v>
      </c>
      <c r="N4736" s="6">
        <v>45457</v>
      </c>
      <c r="O4736" s="6">
        <v>45463</v>
      </c>
      <c r="P4736" s="6">
        <v>45463</v>
      </c>
      <c r="Q4736" t="s">
        <v>13189</v>
      </c>
      <c r="R4736" t="s">
        <v>2460</v>
      </c>
      <c r="S4736" s="4">
        <v>2024</v>
      </c>
      <c r="T4736" s="4">
        <v>2024</v>
      </c>
      <c r="U4736" s="4">
        <v>-6</v>
      </c>
      <c r="V4736" s="5">
        <v>-1980</v>
      </c>
      <c r="W4736" s="6">
        <v>45432</v>
      </c>
      <c r="X4736" t="s">
        <v>34</v>
      </c>
      <c r="Y4736" t="s">
        <v>35</v>
      </c>
      <c r="Z4736" t="s">
        <v>36</v>
      </c>
      <c r="AA4736" t="s">
        <v>13090</v>
      </c>
      <c r="AB4736" t="s">
        <v>13091</v>
      </c>
      <c r="AC4736" t="s">
        <v>39</v>
      </c>
      <c r="AD4736" t="s">
        <v>40</v>
      </c>
    </row>
    <row r="4737" spans="1:30" x14ac:dyDescent="0.3">
      <c r="A4737" s="4">
        <v>450577</v>
      </c>
      <c r="B4737" s="4">
        <v>1</v>
      </c>
      <c r="C4737" s="4">
        <v>160656</v>
      </c>
      <c r="D4737" t="s">
        <v>13190</v>
      </c>
      <c r="E4737" t="s">
        <v>389</v>
      </c>
      <c r="F4737" t="s">
        <v>390</v>
      </c>
      <c r="G4737" s="4">
        <v>15626</v>
      </c>
      <c r="H4737" t="s">
        <v>390</v>
      </c>
      <c r="I4737" s="5">
        <v>268.39999999999998</v>
      </c>
      <c r="J4737" s="5">
        <v>220</v>
      </c>
      <c r="K4737" s="5">
        <v>-48.4</v>
      </c>
      <c r="L4737" s="5">
        <v>-268.39999999999998</v>
      </c>
      <c r="M4737" s="5">
        <v>-220</v>
      </c>
      <c r="N4737" s="6">
        <v>45457</v>
      </c>
      <c r="O4737" s="6">
        <v>45463</v>
      </c>
      <c r="P4737" s="6">
        <v>45463</v>
      </c>
      <c r="Q4737" t="s">
        <v>13191</v>
      </c>
      <c r="R4737" t="s">
        <v>2460</v>
      </c>
      <c r="S4737" s="4">
        <v>2024</v>
      </c>
      <c r="T4737" s="4">
        <v>2024</v>
      </c>
      <c r="U4737" s="4">
        <v>-6</v>
      </c>
      <c r="V4737" s="5">
        <v>-1320</v>
      </c>
      <c r="W4737" s="6">
        <v>45432</v>
      </c>
      <c r="X4737" t="s">
        <v>34</v>
      </c>
      <c r="Y4737" t="s">
        <v>35</v>
      </c>
      <c r="Z4737" t="s">
        <v>36</v>
      </c>
      <c r="AA4737" t="s">
        <v>13090</v>
      </c>
      <c r="AB4737" t="s">
        <v>13091</v>
      </c>
      <c r="AC4737" t="s">
        <v>39</v>
      </c>
      <c r="AD4737" t="s">
        <v>40</v>
      </c>
    </row>
    <row r="4738" spans="1:30" x14ac:dyDescent="0.3">
      <c r="A4738" s="4">
        <v>450583</v>
      </c>
      <c r="B4738" s="4">
        <v>1</v>
      </c>
      <c r="C4738" s="4">
        <v>160665</v>
      </c>
      <c r="D4738" t="s">
        <v>13192</v>
      </c>
      <c r="E4738" t="s">
        <v>389</v>
      </c>
      <c r="F4738" t="s">
        <v>390</v>
      </c>
      <c r="G4738" s="4">
        <v>15626</v>
      </c>
      <c r="H4738" t="s">
        <v>390</v>
      </c>
      <c r="I4738" s="5">
        <v>246.44</v>
      </c>
      <c r="J4738" s="5">
        <v>202</v>
      </c>
      <c r="K4738" s="5">
        <v>-44.44</v>
      </c>
      <c r="L4738" s="5">
        <v>-246.44</v>
      </c>
      <c r="M4738" s="5">
        <v>-202</v>
      </c>
      <c r="N4738" s="6">
        <v>45457</v>
      </c>
      <c r="O4738" s="6">
        <v>45463</v>
      </c>
      <c r="P4738" s="6">
        <v>45463</v>
      </c>
      <c r="Q4738" t="s">
        <v>13193</v>
      </c>
      <c r="R4738" t="s">
        <v>2460</v>
      </c>
      <c r="S4738" s="4">
        <v>2024</v>
      </c>
      <c r="T4738" s="4">
        <v>2024</v>
      </c>
      <c r="U4738" s="4">
        <v>-6</v>
      </c>
      <c r="V4738" s="5">
        <v>-1212</v>
      </c>
      <c r="W4738" s="6">
        <v>45432</v>
      </c>
      <c r="X4738" t="s">
        <v>34</v>
      </c>
      <c r="Y4738" t="s">
        <v>35</v>
      </c>
      <c r="Z4738" t="s">
        <v>36</v>
      </c>
      <c r="AA4738" t="s">
        <v>13090</v>
      </c>
      <c r="AB4738" t="s">
        <v>13091</v>
      </c>
      <c r="AC4738" t="s">
        <v>39</v>
      </c>
      <c r="AD4738" t="s">
        <v>40</v>
      </c>
    </row>
    <row r="4739" spans="1:30" x14ac:dyDescent="0.3">
      <c r="A4739" s="4">
        <v>450589</v>
      </c>
      <c r="B4739" s="4">
        <v>1</v>
      </c>
      <c r="C4739" s="4">
        <v>160679</v>
      </c>
      <c r="D4739" t="s">
        <v>13194</v>
      </c>
      <c r="E4739" t="s">
        <v>389</v>
      </c>
      <c r="F4739" t="s">
        <v>390</v>
      </c>
      <c r="G4739" s="4">
        <v>15626</v>
      </c>
      <c r="H4739" t="s">
        <v>390</v>
      </c>
      <c r="I4739" s="5">
        <v>402.6</v>
      </c>
      <c r="J4739" s="5">
        <v>330</v>
      </c>
      <c r="K4739" s="5">
        <v>-72.599999999999994</v>
      </c>
      <c r="L4739" s="5">
        <v>-402.6</v>
      </c>
      <c r="M4739" s="5">
        <v>-330</v>
      </c>
      <c r="N4739" s="6">
        <v>45457</v>
      </c>
      <c r="O4739" s="6">
        <v>45463</v>
      </c>
      <c r="P4739" s="6">
        <v>45463</v>
      </c>
      <c r="Q4739" t="s">
        <v>13195</v>
      </c>
      <c r="R4739" t="s">
        <v>2460</v>
      </c>
      <c r="S4739" s="4">
        <v>2024</v>
      </c>
      <c r="T4739" s="4">
        <v>2024</v>
      </c>
      <c r="U4739" s="4">
        <v>-6</v>
      </c>
      <c r="V4739" s="5">
        <v>-1980</v>
      </c>
      <c r="W4739" s="6">
        <v>45432</v>
      </c>
      <c r="X4739" t="s">
        <v>34</v>
      </c>
      <c r="Y4739" t="s">
        <v>35</v>
      </c>
      <c r="Z4739" t="s">
        <v>36</v>
      </c>
      <c r="AA4739" t="s">
        <v>13090</v>
      </c>
      <c r="AB4739" t="s">
        <v>13091</v>
      </c>
      <c r="AC4739" t="s">
        <v>39</v>
      </c>
      <c r="AD4739" t="s">
        <v>40</v>
      </c>
    </row>
    <row r="4740" spans="1:30" x14ac:dyDescent="0.3">
      <c r="A4740" s="4">
        <v>450597</v>
      </c>
      <c r="B4740" s="4">
        <v>1</v>
      </c>
      <c r="C4740" s="4">
        <v>160689</v>
      </c>
      <c r="D4740" t="s">
        <v>13196</v>
      </c>
      <c r="E4740" t="s">
        <v>389</v>
      </c>
      <c r="F4740" t="s">
        <v>390</v>
      </c>
      <c r="G4740" s="4">
        <v>15626</v>
      </c>
      <c r="H4740" t="s">
        <v>390</v>
      </c>
      <c r="I4740" s="5">
        <v>73.2</v>
      </c>
      <c r="J4740" s="5">
        <v>60</v>
      </c>
      <c r="K4740" s="5">
        <v>-13.2</v>
      </c>
      <c r="L4740" s="5">
        <v>-73.2</v>
      </c>
      <c r="M4740" s="5">
        <v>-60</v>
      </c>
      <c r="N4740" s="6">
        <v>45457</v>
      </c>
      <c r="O4740" s="6">
        <v>45463</v>
      </c>
      <c r="P4740" s="6">
        <v>45463</v>
      </c>
      <c r="Q4740" t="s">
        <v>13197</v>
      </c>
      <c r="R4740" t="s">
        <v>2460</v>
      </c>
      <c r="S4740" s="4">
        <v>2024</v>
      </c>
      <c r="T4740" s="4">
        <v>2024</v>
      </c>
      <c r="U4740" s="4">
        <v>-6</v>
      </c>
      <c r="V4740" s="5">
        <v>-360</v>
      </c>
      <c r="W4740" s="6">
        <v>45432</v>
      </c>
      <c r="X4740" t="s">
        <v>34</v>
      </c>
      <c r="Y4740" t="s">
        <v>35</v>
      </c>
      <c r="Z4740" t="s">
        <v>36</v>
      </c>
      <c r="AA4740" t="s">
        <v>13090</v>
      </c>
      <c r="AB4740" t="s">
        <v>13091</v>
      </c>
      <c r="AC4740" t="s">
        <v>39</v>
      </c>
      <c r="AD4740" t="s">
        <v>40</v>
      </c>
    </row>
    <row r="4741" spans="1:30" x14ac:dyDescent="0.3">
      <c r="A4741" s="4">
        <v>450603</v>
      </c>
      <c r="B4741" s="4">
        <v>1</v>
      </c>
      <c r="C4741" s="4">
        <v>160695</v>
      </c>
      <c r="D4741" t="s">
        <v>13198</v>
      </c>
      <c r="E4741" t="s">
        <v>389</v>
      </c>
      <c r="F4741" t="s">
        <v>390</v>
      </c>
      <c r="G4741" s="4">
        <v>15626</v>
      </c>
      <c r="H4741" t="s">
        <v>390</v>
      </c>
      <c r="I4741" s="5">
        <v>73.2</v>
      </c>
      <c r="J4741" s="5">
        <v>60</v>
      </c>
      <c r="K4741" s="5">
        <v>-13.2</v>
      </c>
      <c r="L4741" s="5">
        <v>-73.2</v>
      </c>
      <c r="M4741" s="5">
        <v>-60</v>
      </c>
      <c r="N4741" s="6">
        <v>45457</v>
      </c>
      <c r="O4741" s="6">
        <v>45463</v>
      </c>
      <c r="P4741" s="6">
        <v>45463</v>
      </c>
      <c r="Q4741" t="s">
        <v>13199</v>
      </c>
      <c r="R4741" t="s">
        <v>2460</v>
      </c>
      <c r="S4741" s="4">
        <v>2024</v>
      </c>
      <c r="T4741" s="4">
        <v>2024</v>
      </c>
      <c r="U4741" s="4">
        <v>-6</v>
      </c>
      <c r="V4741" s="5">
        <v>-360</v>
      </c>
      <c r="W4741" s="6">
        <v>45432</v>
      </c>
      <c r="X4741" t="s">
        <v>34</v>
      </c>
      <c r="Y4741" t="s">
        <v>35</v>
      </c>
      <c r="Z4741" t="s">
        <v>36</v>
      </c>
      <c r="AA4741" t="s">
        <v>13090</v>
      </c>
      <c r="AB4741" t="s">
        <v>13091</v>
      </c>
      <c r="AC4741" t="s">
        <v>39</v>
      </c>
      <c r="AD4741" t="s">
        <v>40</v>
      </c>
    </row>
    <row r="4742" spans="1:30" x14ac:dyDescent="0.3">
      <c r="A4742" s="4">
        <v>450606</v>
      </c>
      <c r="B4742" s="4">
        <v>1</v>
      </c>
      <c r="C4742" s="4">
        <v>160698</v>
      </c>
      <c r="D4742" t="s">
        <v>13200</v>
      </c>
      <c r="E4742" t="s">
        <v>389</v>
      </c>
      <c r="F4742" t="s">
        <v>390</v>
      </c>
      <c r="G4742" s="4">
        <v>15626</v>
      </c>
      <c r="H4742" t="s">
        <v>390</v>
      </c>
      <c r="I4742" s="5">
        <v>246.44</v>
      </c>
      <c r="J4742" s="5">
        <v>202</v>
      </c>
      <c r="K4742" s="5">
        <v>-44.44</v>
      </c>
      <c r="L4742" s="5">
        <v>-246.44</v>
      </c>
      <c r="M4742" s="5">
        <v>-202</v>
      </c>
      <c r="N4742" s="6">
        <v>45457</v>
      </c>
      <c r="O4742" s="6">
        <v>45463</v>
      </c>
      <c r="P4742" s="6">
        <v>45463</v>
      </c>
      <c r="Q4742" t="s">
        <v>13201</v>
      </c>
      <c r="R4742" t="s">
        <v>2460</v>
      </c>
      <c r="S4742" s="4">
        <v>2024</v>
      </c>
      <c r="T4742" s="4">
        <v>2024</v>
      </c>
      <c r="U4742" s="4">
        <v>-6</v>
      </c>
      <c r="V4742" s="5">
        <v>-1212</v>
      </c>
      <c r="W4742" s="6">
        <v>45432</v>
      </c>
      <c r="X4742" t="s">
        <v>34</v>
      </c>
      <c r="Y4742" t="s">
        <v>35</v>
      </c>
      <c r="Z4742" t="s">
        <v>36</v>
      </c>
      <c r="AA4742" t="s">
        <v>13090</v>
      </c>
      <c r="AB4742" t="s">
        <v>13091</v>
      </c>
      <c r="AC4742" t="s">
        <v>39</v>
      </c>
      <c r="AD4742" t="s">
        <v>40</v>
      </c>
    </row>
    <row r="4743" spans="1:30" x14ac:dyDescent="0.3">
      <c r="A4743" s="4">
        <v>450612</v>
      </c>
      <c r="B4743" s="4">
        <v>1</v>
      </c>
      <c r="C4743" s="4">
        <v>160704</v>
      </c>
      <c r="D4743" t="s">
        <v>13202</v>
      </c>
      <c r="E4743" t="s">
        <v>389</v>
      </c>
      <c r="F4743" t="s">
        <v>390</v>
      </c>
      <c r="G4743" s="4">
        <v>15626</v>
      </c>
      <c r="H4743" t="s">
        <v>390</v>
      </c>
      <c r="I4743" s="5">
        <v>246.44</v>
      </c>
      <c r="J4743" s="5">
        <v>202</v>
      </c>
      <c r="K4743" s="5">
        <v>-44.44</v>
      </c>
      <c r="L4743" s="5">
        <v>-246.44</v>
      </c>
      <c r="M4743" s="5">
        <v>-202</v>
      </c>
      <c r="N4743" s="6">
        <v>45457</v>
      </c>
      <c r="O4743" s="6">
        <v>45463</v>
      </c>
      <c r="P4743" s="6">
        <v>45463</v>
      </c>
      <c r="Q4743" t="s">
        <v>13203</v>
      </c>
      <c r="R4743" t="s">
        <v>2460</v>
      </c>
      <c r="S4743" s="4">
        <v>2024</v>
      </c>
      <c r="T4743" s="4">
        <v>2024</v>
      </c>
      <c r="U4743" s="4">
        <v>-6</v>
      </c>
      <c r="V4743" s="5">
        <v>-1212</v>
      </c>
      <c r="W4743" s="6">
        <v>45432</v>
      </c>
      <c r="X4743" t="s">
        <v>34</v>
      </c>
      <c r="Y4743" t="s">
        <v>35</v>
      </c>
      <c r="Z4743" t="s">
        <v>36</v>
      </c>
      <c r="AA4743" t="s">
        <v>13090</v>
      </c>
      <c r="AB4743" t="s">
        <v>13091</v>
      </c>
      <c r="AC4743" t="s">
        <v>39</v>
      </c>
      <c r="AD4743" t="s">
        <v>40</v>
      </c>
    </row>
    <row r="4744" spans="1:30" x14ac:dyDescent="0.3">
      <c r="A4744" s="4">
        <v>450615</v>
      </c>
      <c r="B4744" s="4">
        <v>1</v>
      </c>
      <c r="C4744" s="4">
        <v>160707</v>
      </c>
      <c r="D4744" t="s">
        <v>13204</v>
      </c>
      <c r="E4744" t="s">
        <v>389</v>
      </c>
      <c r="F4744" t="s">
        <v>390</v>
      </c>
      <c r="G4744" s="4">
        <v>15626</v>
      </c>
      <c r="H4744" t="s">
        <v>390</v>
      </c>
      <c r="I4744" s="5">
        <v>183</v>
      </c>
      <c r="J4744" s="5">
        <v>150</v>
      </c>
      <c r="K4744" s="5">
        <v>-33</v>
      </c>
      <c r="L4744" s="5">
        <v>-183</v>
      </c>
      <c r="M4744" s="5">
        <v>-150</v>
      </c>
      <c r="N4744" s="6">
        <v>45457</v>
      </c>
      <c r="O4744" s="6">
        <v>45463</v>
      </c>
      <c r="P4744" s="6">
        <v>45463</v>
      </c>
      <c r="Q4744" t="s">
        <v>13205</v>
      </c>
      <c r="R4744" t="s">
        <v>2460</v>
      </c>
      <c r="S4744" s="4">
        <v>2024</v>
      </c>
      <c r="T4744" s="4">
        <v>2024</v>
      </c>
      <c r="U4744" s="4">
        <v>-6</v>
      </c>
      <c r="V4744" s="5">
        <v>-900</v>
      </c>
      <c r="W4744" s="6">
        <v>45432</v>
      </c>
      <c r="X4744" t="s">
        <v>34</v>
      </c>
      <c r="Y4744" t="s">
        <v>35</v>
      </c>
      <c r="Z4744" t="s">
        <v>36</v>
      </c>
      <c r="AA4744" t="s">
        <v>13090</v>
      </c>
      <c r="AB4744" t="s">
        <v>13091</v>
      </c>
      <c r="AC4744" t="s">
        <v>39</v>
      </c>
      <c r="AD4744" t="s">
        <v>40</v>
      </c>
    </row>
    <row r="4745" spans="1:30" x14ac:dyDescent="0.3">
      <c r="A4745" s="4">
        <v>450548</v>
      </c>
      <c r="B4745" s="4">
        <v>1</v>
      </c>
      <c r="C4745" s="4">
        <v>160644</v>
      </c>
      <c r="D4745" t="s">
        <v>13206</v>
      </c>
      <c r="E4745" t="s">
        <v>389</v>
      </c>
      <c r="F4745" t="s">
        <v>390</v>
      </c>
      <c r="G4745" s="4">
        <v>15626</v>
      </c>
      <c r="H4745" t="s">
        <v>390</v>
      </c>
      <c r="I4745" s="5">
        <v>183</v>
      </c>
      <c r="J4745" s="5">
        <v>150</v>
      </c>
      <c r="K4745" s="5">
        <v>-33</v>
      </c>
      <c r="L4745" s="5">
        <v>-183</v>
      </c>
      <c r="M4745" s="5">
        <v>-150</v>
      </c>
      <c r="N4745" s="6">
        <v>45457</v>
      </c>
      <c r="O4745" s="6">
        <v>45463</v>
      </c>
      <c r="P4745" s="6">
        <v>45463</v>
      </c>
      <c r="Q4745" t="s">
        <v>13207</v>
      </c>
      <c r="R4745" t="s">
        <v>2460</v>
      </c>
      <c r="S4745" s="4">
        <v>2024</v>
      </c>
      <c r="T4745" s="4">
        <v>2024</v>
      </c>
      <c r="U4745" s="4">
        <v>-6</v>
      </c>
      <c r="V4745" s="5">
        <v>-900</v>
      </c>
      <c r="W4745" s="6">
        <v>45432</v>
      </c>
      <c r="X4745" t="s">
        <v>34</v>
      </c>
      <c r="Y4745" t="s">
        <v>35</v>
      </c>
      <c r="Z4745" t="s">
        <v>36</v>
      </c>
      <c r="AA4745" t="s">
        <v>13090</v>
      </c>
      <c r="AB4745" t="s">
        <v>13091</v>
      </c>
      <c r="AC4745" t="s">
        <v>39</v>
      </c>
      <c r="AD4745" t="s">
        <v>40</v>
      </c>
    </row>
    <row r="4746" spans="1:30" x14ac:dyDescent="0.3">
      <c r="A4746" s="4">
        <v>450581</v>
      </c>
      <c r="B4746" s="4">
        <v>1</v>
      </c>
      <c r="C4746" s="4">
        <v>160661</v>
      </c>
      <c r="D4746" t="s">
        <v>13208</v>
      </c>
      <c r="E4746" t="s">
        <v>389</v>
      </c>
      <c r="F4746" t="s">
        <v>390</v>
      </c>
      <c r="G4746" s="4">
        <v>15626</v>
      </c>
      <c r="H4746" t="s">
        <v>390</v>
      </c>
      <c r="I4746" s="5">
        <v>268.39999999999998</v>
      </c>
      <c r="J4746" s="5">
        <v>220</v>
      </c>
      <c r="K4746" s="5">
        <v>-48.4</v>
      </c>
      <c r="L4746" s="5">
        <v>-268.39999999999998</v>
      </c>
      <c r="M4746" s="5">
        <v>-220</v>
      </c>
      <c r="N4746" s="6">
        <v>45457</v>
      </c>
      <c r="O4746" s="6">
        <v>45463</v>
      </c>
      <c r="P4746" s="6">
        <v>45463</v>
      </c>
      <c r="Q4746" t="s">
        <v>13209</v>
      </c>
      <c r="R4746" t="s">
        <v>2460</v>
      </c>
      <c r="S4746" s="4">
        <v>2024</v>
      </c>
      <c r="T4746" s="4">
        <v>2024</v>
      </c>
      <c r="U4746" s="4">
        <v>-6</v>
      </c>
      <c r="V4746" s="5">
        <v>-1320</v>
      </c>
      <c r="W4746" s="6">
        <v>45432</v>
      </c>
      <c r="X4746" t="s">
        <v>34</v>
      </c>
      <c r="Y4746" t="s">
        <v>35</v>
      </c>
      <c r="Z4746" t="s">
        <v>36</v>
      </c>
      <c r="AA4746" t="s">
        <v>13090</v>
      </c>
      <c r="AB4746" t="s">
        <v>13091</v>
      </c>
      <c r="AC4746" t="s">
        <v>39</v>
      </c>
      <c r="AD4746" t="s">
        <v>40</v>
      </c>
    </row>
    <row r="4747" spans="1:30" x14ac:dyDescent="0.3">
      <c r="A4747" s="4">
        <v>450585</v>
      </c>
      <c r="B4747" s="4">
        <v>1</v>
      </c>
      <c r="C4747" s="4">
        <v>160669</v>
      </c>
      <c r="D4747" t="s">
        <v>13210</v>
      </c>
      <c r="E4747" t="s">
        <v>389</v>
      </c>
      <c r="F4747" t="s">
        <v>390</v>
      </c>
      <c r="G4747" s="4">
        <v>15626</v>
      </c>
      <c r="H4747" t="s">
        <v>390</v>
      </c>
      <c r="I4747" s="5">
        <v>268.39999999999998</v>
      </c>
      <c r="J4747" s="5">
        <v>220</v>
      </c>
      <c r="K4747" s="5">
        <v>-48.4</v>
      </c>
      <c r="L4747" s="5">
        <v>-268.39999999999998</v>
      </c>
      <c r="M4747" s="5">
        <v>-220</v>
      </c>
      <c r="N4747" s="6">
        <v>45457</v>
      </c>
      <c r="O4747" s="6">
        <v>45463</v>
      </c>
      <c r="P4747" s="6">
        <v>45463</v>
      </c>
      <c r="Q4747" t="s">
        <v>13211</v>
      </c>
      <c r="R4747" t="s">
        <v>2460</v>
      </c>
      <c r="S4747" s="4">
        <v>2024</v>
      </c>
      <c r="T4747" s="4">
        <v>2024</v>
      </c>
      <c r="U4747" s="4">
        <v>-6</v>
      </c>
      <c r="V4747" s="5">
        <v>-1320</v>
      </c>
      <c r="W4747" s="6">
        <v>45432</v>
      </c>
      <c r="X4747" t="s">
        <v>34</v>
      </c>
      <c r="Y4747" t="s">
        <v>35</v>
      </c>
      <c r="Z4747" t="s">
        <v>36</v>
      </c>
      <c r="AA4747" t="s">
        <v>13090</v>
      </c>
      <c r="AB4747" t="s">
        <v>13091</v>
      </c>
      <c r="AC4747" t="s">
        <v>39</v>
      </c>
      <c r="AD4747" t="s">
        <v>40</v>
      </c>
    </row>
    <row r="4748" spans="1:30" x14ac:dyDescent="0.3">
      <c r="A4748" s="4">
        <v>450587</v>
      </c>
      <c r="B4748" s="4">
        <v>1</v>
      </c>
      <c r="C4748" s="4">
        <v>160675</v>
      </c>
      <c r="D4748" t="s">
        <v>13212</v>
      </c>
      <c r="E4748" t="s">
        <v>389</v>
      </c>
      <c r="F4748" t="s">
        <v>390</v>
      </c>
      <c r="G4748" s="4">
        <v>15626</v>
      </c>
      <c r="H4748" t="s">
        <v>390</v>
      </c>
      <c r="I4748" s="5">
        <v>231.8</v>
      </c>
      <c r="J4748" s="5">
        <v>190</v>
      </c>
      <c r="K4748" s="5">
        <v>-41.8</v>
      </c>
      <c r="L4748" s="5">
        <v>-231.8</v>
      </c>
      <c r="M4748" s="5">
        <v>-190</v>
      </c>
      <c r="N4748" s="6">
        <v>45457</v>
      </c>
      <c r="O4748" s="6">
        <v>45463</v>
      </c>
      <c r="P4748" s="6">
        <v>45463</v>
      </c>
      <c r="Q4748" t="s">
        <v>13213</v>
      </c>
      <c r="R4748" t="s">
        <v>2460</v>
      </c>
      <c r="S4748" s="4">
        <v>2024</v>
      </c>
      <c r="T4748" s="4">
        <v>2024</v>
      </c>
      <c r="U4748" s="4">
        <v>-6</v>
      </c>
      <c r="V4748" s="5">
        <v>-1140</v>
      </c>
      <c r="W4748" s="6">
        <v>45432</v>
      </c>
      <c r="X4748" t="s">
        <v>34</v>
      </c>
      <c r="Y4748" t="s">
        <v>35</v>
      </c>
      <c r="Z4748" t="s">
        <v>36</v>
      </c>
      <c r="AA4748" t="s">
        <v>13090</v>
      </c>
      <c r="AB4748" t="s">
        <v>13091</v>
      </c>
      <c r="AC4748" t="s">
        <v>39</v>
      </c>
      <c r="AD4748" t="s">
        <v>40</v>
      </c>
    </row>
    <row r="4749" spans="1:30" x14ac:dyDescent="0.3">
      <c r="A4749" s="4">
        <v>450591</v>
      </c>
      <c r="B4749" s="4">
        <v>1</v>
      </c>
      <c r="C4749" s="4">
        <v>160683</v>
      </c>
      <c r="D4749" t="s">
        <v>13214</v>
      </c>
      <c r="E4749" t="s">
        <v>389</v>
      </c>
      <c r="F4749" t="s">
        <v>390</v>
      </c>
      <c r="G4749" s="4">
        <v>15626</v>
      </c>
      <c r="H4749" t="s">
        <v>390</v>
      </c>
      <c r="I4749" s="5">
        <v>231.8</v>
      </c>
      <c r="J4749" s="5">
        <v>190</v>
      </c>
      <c r="K4749" s="5">
        <v>-41.8</v>
      </c>
      <c r="L4749" s="5">
        <v>-231.8</v>
      </c>
      <c r="M4749" s="5">
        <v>-190</v>
      </c>
      <c r="N4749" s="6">
        <v>45457</v>
      </c>
      <c r="O4749" s="6">
        <v>45463</v>
      </c>
      <c r="P4749" s="6">
        <v>45463</v>
      </c>
      <c r="Q4749" t="s">
        <v>13215</v>
      </c>
      <c r="R4749" t="s">
        <v>2460</v>
      </c>
      <c r="S4749" s="4">
        <v>2024</v>
      </c>
      <c r="T4749" s="4">
        <v>2024</v>
      </c>
      <c r="U4749" s="4">
        <v>-6</v>
      </c>
      <c r="V4749" s="5">
        <v>-1140</v>
      </c>
      <c r="W4749" s="6">
        <v>45432</v>
      </c>
      <c r="X4749" t="s">
        <v>34</v>
      </c>
      <c r="Y4749" t="s">
        <v>35</v>
      </c>
      <c r="Z4749" t="s">
        <v>36</v>
      </c>
      <c r="AA4749" t="s">
        <v>13090</v>
      </c>
      <c r="AB4749" t="s">
        <v>13091</v>
      </c>
      <c r="AC4749" t="s">
        <v>39</v>
      </c>
      <c r="AD4749" t="s">
        <v>40</v>
      </c>
    </row>
    <row r="4750" spans="1:30" x14ac:dyDescent="0.3">
      <c r="A4750" s="4">
        <v>450595</v>
      </c>
      <c r="B4750" s="4">
        <v>1</v>
      </c>
      <c r="C4750" s="4">
        <v>160686</v>
      </c>
      <c r="D4750" t="s">
        <v>13216</v>
      </c>
      <c r="E4750" t="s">
        <v>389</v>
      </c>
      <c r="F4750" t="s">
        <v>390</v>
      </c>
      <c r="G4750" s="4">
        <v>15626</v>
      </c>
      <c r="H4750" t="s">
        <v>390</v>
      </c>
      <c r="I4750" s="5">
        <v>183</v>
      </c>
      <c r="J4750" s="5">
        <v>150</v>
      </c>
      <c r="K4750" s="5">
        <v>-33</v>
      </c>
      <c r="L4750" s="5">
        <v>-183</v>
      </c>
      <c r="M4750" s="5">
        <v>-150</v>
      </c>
      <c r="N4750" s="6">
        <v>45457</v>
      </c>
      <c r="O4750" s="6">
        <v>45463</v>
      </c>
      <c r="P4750" s="6">
        <v>45463</v>
      </c>
      <c r="Q4750" t="s">
        <v>13217</v>
      </c>
      <c r="R4750" t="s">
        <v>2460</v>
      </c>
      <c r="S4750" s="4">
        <v>2024</v>
      </c>
      <c r="T4750" s="4">
        <v>2024</v>
      </c>
      <c r="U4750" s="4">
        <v>-6</v>
      </c>
      <c r="V4750" s="5">
        <v>-900</v>
      </c>
      <c r="W4750" s="6">
        <v>45432</v>
      </c>
      <c r="X4750" t="s">
        <v>34</v>
      </c>
      <c r="Y4750" t="s">
        <v>35</v>
      </c>
      <c r="Z4750" t="s">
        <v>36</v>
      </c>
      <c r="AA4750" t="s">
        <v>13090</v>
      </c>
      <c r="AB4750" t="s">
        <v>13091</v>
      </c>
      <c r="AC4750" t="s">
        <v>39</v>
      </c>
      <c r="AD4750" t="s">
        <v>40</v>
      </c>
    </row>
    <row r="4751" spans="1:30" x14ac:dyDescent="0.3">
      <c r="A4751" s="4">
        <v>450599</v>
      </c>
      <c r="B4751" s="4">
        <v>1</v>
      </c>
      <c r="C4751" s="4">
        <v>160692</v>
      </c>
      <c r="D4751" t="s">
        <v>13218</v>
      </c>
      <c r="E4751" t="s">
        <v>389</v>
      </c>
      <c r="F4751" t="s">
        <v>390</v>
      </c>
      <c r="G4751" s="4">
        <v>15626</v>
      </c>
      <c r="H4751" t="s">
        <v>390</v>
      </c>
      <c r="I4751" s="5">
        <v>402.6</v>
      </c>
      <c r="J4751" s="5">
        <v>330</v>
      </c>
      <c r="K4751" s="5">
        <v>-72.599999999999994</v>
      </c>
      <c r="L4751" s="5">
        <v>-402.6</v>
      </c>
      <c r="M4751" s="5">
        <v>-330</v>
      </c>
      <c r="N4751" s="6">
        <v>45457</v>
      </c>
      <c r="O4751" s="6">
        <v>45463</v>
      </c>
      <c r="P4751" s="6">
        <v>45463</v>
      </c>
      <c r="Q4751" t="s">
        <v>13219</v>
      </c>
      <c r="R4751" t="s">
        <v>2460</v>
      </c>
      <c r="S4751" s="4">
        <v>2024</v>
      </c>
      <c r="T4751" s="4">
        <v>2024</v>
      </c>
      <c r="U4751" s="4">
        <v>-6</v>
      </c>
      <c r="V4751" s="5">
        <v>-1980</v>
      </c>
      <c r="W4751" s="6">
        <v>45432</v>
      </c>
      <c r="X4751" t="s">
        <v>34</v>
      </c>
      <c r="Y4751" t="s">
        <v>35</v>
      </c>
      <c r="Z4751" t="s">
        <v>36</v>
      </c>
      <c r="AA4751" t="s">
        <v>13090</v>
      </c>
      <c r="AB4751" t="s">
        <v>13091</v>
      </c>
      <c r="AC4751" t="s">
        <v>39</v>
      </c>
      <c r="AD4751" t="s">
        <v>40</v>
      </c>
    </row>
    <row r="4752" spans="1:30" x14ac:dyDescent="0.3">
      <c r="A4752" s="4">
        <v>450609</v>
      </c>
      <c r="B4752" s="4">
        <v>1</v>
      </c>
      <c r="C4752" s="4">
        <v>160701</v>
      </c>
      <c r="D4752" t="s">
        <v>13220</v>
      </c>
      <c r="E4752" t="s">
        <v>389</v>
      </c>
      <c r="F4752" t="s">
        <v>390</v>
      </c>
      <c r="G4752" s="4">
        <v>15626</v>
      </c>
      <c r="H4752" t="s">
        <v>390</v>
      </c>
      <c r="I4752" s="5">
        <v>73.2</v>
      </c>
      <c r="J4752" s="5">
        <v>60</v>
      </c>
      <c r="K4752" s="5">
        <v>-13.2</v>
      </c>
      <c r="L4752" s="5">
        <v>-73.2</v>
      </c>
      <c r="M4752" s="5">
        <v>-60</v>
      </c>
      <c r="N4752" s="6">
        <v>45457</v>
      </c>
      <c r="O4752" s="6">
        <v>45463</v>
      </c>
      <c r="P4752" s="6">
        <v>45463</v>
      </c>
      <c r="Q4752" t="s">
        <v>13221</v>
      </c>
      <c r="R4752" t="s">
        <v>2460</v>
      </c>
      <c r="S4752" s="4">
        <v>2024</v>
      </c>
      <c r="T4752" s="4">
        <v>2024</v>
      </c>
      <c r="U4752" s="4">
        <v>-6</v>
      </c>
      <c r="V4752" s="5">
        <v>-360</v>
      </c>
      <c r="W4752" s="6">
        <v>45432</v>
      </c>
      <c r="X4752" t="s">
        <v>34</v>
      </c>
      <c r="Y4752" t="s">
        <v>35</v>
      </c>
      <c r="Z4752" t="s">
        <v>36</v>
      </c>
      <c r="AA4752" t="s">
        <v>13090</v>
      </c>
      <c r="AB4752" t="s">
        <v>13091</v>
      </c>
      <c r="AC4752" t="s">
        <v>39</v>
      </c>
      <c r="AD4752" t="s">
        <v>40</v>
      </c>
    </row>
    <row r="4753" spans="1:30" x14ac:dyDescent="0.3">
      <c r="A4753" s="4">
        <v>462243</v>
      </c>
      <c r="B4753" s="4">
        <v>1</v>
      </c>
      <c r="C4753" s="4">
        <v>163362</v>
      </c>
      <c r="D4753" t="s">
        <v>13222</v>
      </c>
      <c r="E4753" t="s">
        <v>389</v>
      </c>
      <c r="F4753" t="s">
        <v>390</v>
      </c>
      <c r="G4753" s="4">
        <v>15626</v>
      </c>
      <c r="H4753" t="s">
        <v>390</v>
      </c>
      <c r="I4753" s="5">
        <v>183</v>
      </c>
      <c r="J4753" s="5">
        <v>150</v>
      </c>
      <c r="K4753" s="5">
        <v>-33</v>
      </c>
      <c r="L4753" s="5">
        <v>-183</v>
      </c>
      <c r="M4753" s="5">
        <v>-150</v>
      </c>
      <c r="N4753" s="6">
        <v>45510</v>
      </c>
      <c r="O4753" s="6">
        <v>45503</v>
      </c>
      <c r="P4753" s="6">
        <v>45503</v>
      </c>
      <c r="Q4753" t="s">
        <v>13223</v>
      </c>
      <c r="R4753" t="s">
        <v>2460</v>
      </c>
      <c r="S4753" s="4">
        <v>2024</v>
      </c>
      <c r="T4753" s="4">
        <v>2024</v>
      </c>
      <c r="U4753" s="4">
        <v>7</v>
      </c>
      <c r="V4753" s="5">
        <v>1050</v>
      </c>
      <c r="W4753" s="6">
        <v>45473</v>
      </c>
      <c r="X4753" t="s">
        <v>34</v>
      </c>
      <c r="Y4753" t="s">
        <v>35</v>
      </c>
      <c r="Z4753" t="s">
        <v>36</v>
      </c>
      <c r="AA4753" t="s">
        <v>13090</v>
      </c>
      <c r="AB4753" t="s">
        <v>13091</v>
      </c>
      <c r="AC4753" t="s">
        <v>39</v>
      </c>
      <c r="AD4753" t="s">
        <v>40</v>
      </c>
    </row>
    <row r="4754" spans="1:30" x14ac:dyDescent="0.3">
      <c r="A4754" s="4">
        <v>462251</v>
      </c>
      <c r="B4754" s="4">
        <v>1</v>
      </c>
      <c r="C4754" s="4">
        <v>163371</v>
      </c>
      <c r="D4754" t="s">
        <v>13224</v>
      </c>
      <c r="E4754" t="s">
        <v>389</v>
      </c>
      <c r="F4754" t="s">
        <v>390</v>
      </c>
      <c r="G4754" s="4">
        <v>15626</v>
      </c>
      <c r="H4754" t="s">
        <v>390</v>
      </c>
      <c r="I4754" s="5">
        <v>246.44</v>
      </c>
      <c r="J4754" s="5">
        <v>202</v>
      </c>
      <c r="K4754" s="5">
        <v>-44.44</v>
      </c>
      <c r="L4754" s="5">
        <v>-246.44</v>
      </c>
      <c r="M4754" s="5">
        <v>-202</v>
      </c>
      <c r="N4754" s="6">
        <v>45510</v>
      </c>
      <c r="O4754" s="6">
        <v>45503</v>
      </c>
      <c r="P4754" s="6">
        <v>45503</v>
      </c>
      <c r="Q4754" t="s">
        <v>13225</v>
      </c>
      <c r="R4754" t="s">
        <v>2460</v>
      </c>
      <c r="S4754" s="4">
        <v>2024</v>
      </c>
      <c r="T4754" s="4">
        <v>2024</v>
      </c>
      <c r="U4754" s="4">
        <v>7</v>
      </c>
      <c r="V4754" s="5">
        <v>1414</v>
      </c>
      <c r="W4754" s="6">
        <v>45473</v>
      </c>
      <c r="X4754" t="s">
        <v>34</v>
      </c>
      <c r="Y4754" t="s">
        <v>35</v>
      </c>
      <c r="Z4754" t="s">
        <v>36</v>
      </c>
      <c r="AA4754" t="s">
        <v>13090</v>
      </c>
      <c r="AB4754" t="s">
        <v>13091</v>
      </c>
      <c r="AC4754" t="s">
        <v>39</v>
      </c>
      <c r="AD4754" t="s">
        <v>40</v>
      </c>
    </row>
    <row r="4755" spans="1:30" x14ac:dyDescent="0.3">
      <c r="A4755" s="4">
        <v>462255</v>
      </c>
      <c r="B4755" s="4">
        <v>1</v>
      </c>
      <c r="C4755" s="4">
        <v>163377</v>
      </c>
      <c r="D4755" t="s">
        <v>13226</v>
      </c>
      <c r="E4755" t="s">
        <v>389</v>
      </c>
      <c r="F4755" t="s">
        <v>390</v>
      </c>
      <c r="G4755" s="4">
        <v>15626</v>
      </c>
      <c r="H4755" t="s">
        <v>390</v>
      </c>
      <c r="I4755" s="5">
        <v>231.8</v>
      </c>
      <c r="J4755" s="5">
        <v>190</v>
      </c>
      <c r="K4755" s="5">
        <v>-41.8</v>
      </c>
      <c r="L4755" s="5">
        <v>-231.8</v>
      </c>
      <c r="M4755" s="5">
        <v>-190</v>
      </c>
      <c r="N4755" s="6">
        <v>45510</v>
      </c>
      <c r="O4755" s="6">
        <v>45503</v>
      </c>
      <c r="P4755" s="6">
        <v>45503</v>
      </c>
      <c r="Q4755" t="s">
        <v>13227</v>
      </c>
      <c r="R4755" t="s">
        <v>2460</v>
      </c>
      <c r="S4755" s="4">
        <v>2024</v>
      </c>
      <c r="T4755" s="4">
        <v>2024</v>
      </c>
      <c r="U4755" s="4">
        <v>7</v>
      </c>
      <c r="V4755" s="5">
        <v>1330</v>
      </c>
      <c r="W4755" s="6">
        <v>45473</v>
      </c>
      <c r="X4755" t="s">
        <v>34</v>
      </c>
      <c r="Y4755" t="s">
        <v>35</v>
      </c>
      <c r="Z4755" t="s">
        <v>36</v>
      </c>
      <c r="AA4755" t="s">
        <v>13090</v>
      </c>
      <c r="AB4755" t="s">
        <v>13091</v>
      </c>
      <c r="AC4755" t="s">
        <v>39</v>
      </c>
      <c r="AD4755" t="s">
        <v>40</v>
      </c>
    </row>
    <row r="4756" spans="1:30" x14ac:dyDescent="0.3">
      <c r="A4756" s="4">
        <v>462257</v>
      </c>
      <c r="B4756" s="4">
        <v>1</v>
      </c>
      <c r="C4756" s="4">
        <v>163380</v>
      </c>
      <c r="D4756" t="s">
        <v>13228</v>
      </c>
      <c r="E4756" t="s">
        <v>389</v>
      </c>
      <c r="F4756" t="s">
        <v>390</v>
      </c>
      <c r="G4756" s="4">
        <v>15626</v>
      </c>
      <c r="H4756" t="s">
        <v>390</v>
      </c>
      <c r="I4756" s="5">
        <v>73.2</v>
      </c>
      <c r="J4756" s="5">
        <v>60</v>
      </c>
      <c r="K4756" s="5">
        <v>-13.2</v>
      </c>
      <c r="L4756" s="5">
        <v>-73.2</v>
      </c>
      <c r="M4756" s="5">
        <v>-60</v>
      </c>
      <c r="N4756" s="6">
        <v>45510</v>
      </c>
      <c r="O4756" s="6">
        <v>45503</v>
      </c>
      <c r="P4756" s="6">
        <v>45503</v>
      </c>
      <c r="Q4756" t="s">
        <v>13229</v>
      </c>
      <c r="R4756" t="s">
        <v>2460</v>
      </c>
      <c r="S4756" s="4">
        <v>2024</v>
      </c>
      <c r="T4756" s="4">
        <v>2024</v>
      </c>
      <c r="U4756" s="4">
        <v>7</v>
      </c>
      <c r="V4756" s="5">
        <v>420</v>
      </c>
      <c r="W4756" s="6">
        <v>45473</v>
      </c>
      <c r="X4756" t="s">
        <v>34</v>
      </c>
      <c r="Y4756" t="s">
        <v>35</v>
      </c>
      <c r="Z4756" t="s">
        <v>36</v>
      </c>
      <c r="AA4756" t="s">
        <v>13090</v>
      </c>
      <c r="AB4756" t="s">
        <v>13091</v>
      </c>
      <c r="AC4756" t="s">
        <v>39</v>
      </c>
      <c r="AD4756" t="s">
        <v>40</v>
      </c>
    </row>
    <row r="4757" spans="1:30" x14ac:dyDescent="0.3">
      <c r="A4757" s="4">
        <v>444418</v>
      </c>
      <c r="B4757" s="4">
        <v>1</v>
      </c>
      <c r="C4757" s="4">
        <v>159396</v>
      </c>
      <c r="D4757" t="s">
        <v>13230</v>
      </c>
      <c r="E4757" t="s">
        <v>389</v>
      </c>
      <c r="F4757" t="s">
        <v>390</v>
      </c>
      <c r="G4757" s="4">
        <v>15626</v>
      </c>
      <c r="H4757" t="s">
        <v>390</v>
      </c>
      <c r="I4757" s="5">
        <v>402.6</v>
      </c>
      <c r="J4757" s="5">
        <v>330</v>
      </c>
      <c r="K4757" s="5">
        <v>-72.599999999999994</v>
      </c>
      <c r="L4757" s="5">
        <v>-402.6</v>
      </c>
      <c r="M4757" s="5">
        <v>-330</v>
      </c>
      <c r="N4757" s="6">
        <v>45443</v>
      </c>
      <c r="O4757" s="6">
        <v>45442</v>
      </c>
      <c r="P4757" s="6">
        <v>45442</v>
      </c>
      <c r="Q4757" t="s">
        <v>13231</v>
      </c>
      <c r="R4757" t="s">
        <v>2460</v>
      </c>
      <c r="S4757" s="4">
        <v>2024</v>
      </c>
      <c r="T4757" s="4">
        <v>2024</v>
      </c>
      <c r="U4757" s="4">
        <v>1</v>
      </c>
      <c r="V4757" s="5">
        <v>330</v>
      </c>
      <c r="W4757" s="6">
        <v>45412</v>
      </c>
      <c r="X4757" t="s">
        <v>34</v>
      </c>
      <c r="Y4757" t="s">
        <v>35</v>
      </c>
      <c r="Z4757" t="s">
        <v>36</v>
      </c>
      <c r="AA4757" t="s">
        <v>13090</v>
      </c>
      <c r="AB4757" t="s">
        <v>13091</v>
      </c>
      <c r="AC4757" t="s">
        <v>39</v>
      </c>
      <c r="AD4757" t="s">
        <v>40</v>
      </c>
    </row>
    <row r="4758" spans="1:30" x14ac:dyDescent="0.3">
      <c r="A4758" s="4">
        <v>444420</v>
      </c>
      <c r="B4758" s="4">
        <v>1</v>
      </c>
      <c r="C4758" s="4">
        <v>159399</v>
      </c>
      <c r="D4758" t="s">
        <v>13232</v>
      </c>
      <c r="E4758" t="s">
        <v>389</v>
      </c>
      <c r="F4758" t="s">
        <v>390</v>
      </c>
      <c r="G4758" s="4">
        <v>15626</v>
      </c>
      <c r="H4758" t="s">
        <v>390</v>
      </c>
      <c r="I4758" s="5">
        <v>73.2</v>
      </c>
      <c r="J4758" s="5">
        <v>60</v>
      </c>
      <c r="K4758" s="5">
        <v>-13.2</v>
      </c>
      <c r="L4758" s="5">
        <v>-73.2</v>
      </c>
      <c r="M4758" s="5">
        <v>-60</v>
      </c>
      <c r="N4758" s="6">
        <v>45443</v>
      </c>
      <c r="O4758" s="6">
        <v>45442</v>
      </c>
      <c r="P4758" s="6">
        <v>45442</v>
      </c>
      <c r="Q4758" t="s">
        <v>13233</v>
      </c>
      <c r="R4758" t="s">
        <v>2460</v>
      </c>
      <c r="S4758" s="4">
        <v>2024</v>
      </c>
      <c r="T4758" s="4">
        <v>2024</v>
      </c>
      <c r="U4758" s="4">
        <v>1</v>
      </c>
      <c r="V4758" s="5">
        <v>60</v>
      </c>
      <c r="W4758" s="6">
        <v>45412</v>
      </c>
      <c r="X4758" t="s">
        <v>34</v>
      </c>
      <c r="Y4758" t="s">
        <v>35</v>
      </c>
      <c r="Z4758" t="s">
        <v>36</v>
      </c>
      <c r="AA4758" t="s">
        <v>13090</v>
      </c>
      <c r="AB4758" t="s">
        <v>13091</v>
      </c>
      <c r="AC4758" t="s">
        <v>39</v>
      </c>
      <c r="AD4758" t="s">
        <v>40</v>
      </c>
    </row>
    <row r="4759" spans="1:30" x14ac:dyDescent="0.3">
      <c r="A4759" s="4">
        <v>444440</v>
      </c>
      <c r="B4759" s="4">
        <v>1</v>
      </c>
      <c r="C4759" s="4">
        <v>159423</v>
      </c>
      <c r="D4759" t="s">
        <v>13234</v>
      </c>
      <c r="E4759" t="s">
        <v>389</v>
      </c>
      <c r="F4759" t="s">
        <v>390</v>
      </c>
      <c r="G4759" s="4">
        <v>15626</v>
      </c>
      <c r="H4759" t="s">
        <v>390</v>
      </c>
      <c r="I4759" s="5">
        <v>246.44</v>
      </c>
      <c r="J4759" s="5">
        <v>202</v>
      </c>
      <c r="K4759" s="5">
        <v>-44.44</v>
      </c>
      <c r="L4759" s="5">
        <v>-246.44</v>
      </c>
      <c r="M4759" s="5">
        <v>-202</v>
      </c>
      <c r="N4759" s="6">
        <v>45443</v>
      </c>
      <c r="O4759" s="6">
        <v>45442</v>
      </c>
      <c r="P4759" s="6">
        <v>45442</v>
      </c>
      <c r="Q4759" t="s">
        <v>13235</v>
      </c>
      <c r="R4759" t="s">
        <v>2460</v>
      </c>
      <c r="S4759" s="4">
        <v>2024</v>
      </c>
      <c r="T4759" s="4">
        <v>2024</v>
      </c>
      <c r="U4759" s="4">
        <v>1</v>
      </c>
      <c r="V4759" s="5">
        <v>202</v>
      </c>
      <c r="W4759" s="6">
        <v>45412</v>
      </c>
      <c r="X4759" t="s">
        <v>34</v>
      </c>
      <c r="Y4759" t="s">
        <v>35</v>
      </c>
      <c r="Z4759" t="s">
        <v>36</v>
      </c>
      <c r="AA4759" t="s">
        <v>13090</v>
      </c>
      <c r="AB4759" t="s">
        <v>13091</v>
      </c>
      <c r="AC4759" t="s">
        <v>39</v>
      </c>
      <c r="AD4759" t="s">
        <v>40</v>
      </c>
    </row>
    <row r="4760" spans="1:30" x14ac:dyDescent="0.3">
      <c r="A4760" s="4">
        <v>444416</v>
      </c>
      <c r="B4760" s="4">
        <v>1</v>
      </c>
      <c r="C4760" s="4">
        <v>159393</v>
      </c>
      <c r="D4760" t="s">
        <v>13236</v>
      </c>
      <c r="E4760" t="s">
        <v>389</v>
      </c>
      <c r="F4760" t="s">
        <v>390</v>
      </c>
      <c r="G4760" s="4">
        <v>15626</v>
      </c>
      <c r="H4760" t="s">
        <v>390</v>
      </c>
      <c r="I4760" s="5">
        <v>268.39999999999998</v>
      </c>
      <c r="J4760" s="5">
        <v>220</v>
      </c>
      <c r="K4760" s="5">
        <v>-48.4</v>
      </c>
      <c r="L4760" s="5">
        <v>-268.39999999999998</v>
      </c>
      <c r="M4760" s="5">
        <v>-220</v>
      </c>
      <c r="N4760" s="6">
        <v>45443</v>
      </c>
      <c r="O4760" s="6">
        <v>45442</v>
      </c>
      <c r="P4760" s="6">
        <v>45442</v>
      </c>
      <c r="Q4760" t="s">
        <v>13237</v>
      </c>
      <c r="R4760" t="s">
        <v>2460</v>
      </c>
      <c r="S4760" s="4">
        <v>2024</v>
      </c>
      <c r="T4760" s="4">
        <v>2024</v>
      </c>
      <c r="U4760" s="4">
        <v>1</v>
      </c>
      <c r="V4760" s="5">
        <v>220</v>
      </c>
      <c r="W4760" s="6">
        <v>45412</v>
      </c>
      <c r="X4760" t="s">
        <v>34</v>
      </c>
      <c r="Y4760" t="s">
        <v>35</v>
      </c>
      <c r="Z4760" t="s">
        <v>36</v>
      </c>
      <c r="AA4760" t="s">
        <v>13090</v>
      </c>
      <c r="AB4760" t="s">
        <v>13091</v>
      </c>
      <c r="AC4760" t="s">
        <v>39</v>
      </c>
      <c r="AD4760" t="s">
        <v>40</v>
      </c>
    </row>
    <row r="4761" spans="1:30" x14ac:dyDescent="0.3">
      <c r="A4761" s="4">
        <v>444422</v>
      </c>
      <c r="B4761" s="4">
        <v>1</v>
      </c>
      <c r="C4761" s="4">
        <v>159402</v>
      </c>
      <c r="D4761" t="s">
        <v>13238</v>
      </c>
      <c r="E4761" t="s">
        <v>389</v>
      </c>
      <c r="F4761" t="s">
        <v>390</v>
      </c>
      <c r="G4761" s="4">
        <v>15626</v>
      </c>
      <c r="H4761" t="s">
        <v>390</v>
      </c>
      <c r="I4761" s="5">
        <v>231.8</v>
      </c>
      <c r="J4761" s="5">
        <v>190</v>
      </c>
      <c r="K4761" s="5">
        <v>-41.8</v>
      </c>
      <c r="L4761" s="5">
        <v>-231.8</v>
      </c>
      <c r="M4761" s="5">
        <v>-190</v>
      </c>
      <c r="N4761" s="6">
        <v>45443</v>
      </c>
      <c r="O4761" s="6">
        <v>45442</v>
      </c>
      <c r="P4761" s="6">
        <v>45442</v>
      </c>
      <c r="Q4761" t="s">
        <v>13239</v>
      </c>
      <c r="R4761" t="s">
        <v>2460</v>
      </c>
      <c r="S4761" s="4">
        <v>2024</v>
      </c>
      <c r="T4761" s="4">
        <v>2024</v>
      </c>
      <c r="U4761" s="4">
        <v>1</v>
      </c>
      <c r="V4761" s="5">
        <v>190</v>
      </c>
      <c r="W4761" s="6">
        <v>45412</v>
      </c>
      <c r="X4761" t="s">
        <v>34</v>
      </c>
      <c r="Y4761" t="s">
        <v>35</v>
      </c>
      <c r="Z4761" t="s">
        <v>36</v>
      </c>
      <c r="AA4761" t="s">
        <v>13090</v>
      </c>
      <c r="AB4761" t="s">
        <v>13091</v>
      </c>
      <c r="AC4761" t="s">
        <v>39</v>
      </c>
      <c r="AD4761" t="s">
        <v>40</v>
      </c>
    </row>
    <row r="4762" spans="1:30" x14ac:dyDescent="0.3">
      <c r="A4762" s="4">
        <v>444438</v>
      </c>
      <c r="B4762" s="4">
        <v>1</v>
      </c>
      <c r="C4762" s="4">
        <v>159420</v>
      </c>
      <c r="D4762" t="s">
        <v>13240</v>
      </c>
      <c r="E4762" t="s">
        <v>389</v>
      </c>
      <c r="F4762" t="s">
        <v>390</v>
      </c>
      <c r="G4762" s="4">
        <v>15626</v>
      </c>
      <c r="H4762" t="s">
        <v>390</v>
      </c>
      <c r="I4762" s="5">
        <v>402.6</v>
      </c>
      <c r="J4762" s="5">
        <v>330</v>
      </c>
      <c r="K4762" s="5">
        <v>-72.599999999999994</v>
      </c>
      <c r="L4762" s="5">
        <v>-402.6</v>
      </c>
      <c r="M4762" s="5">
        <v>-330</v>
      </c>
      <c r="N4762" s="6">
        <v>45443</v>
      </c>
      <c r="O4762" s="6">
        <v>45442</v>
      </c>
      <c r="P4762" s="6">
        <v>45442</v>
      </c>
      <c r="Q4762" t="s">
        <v>13241</v>
      </c>
      <c r="R4762" t="s">
        <v>2460</v>
      </c>
      <c r="S4762" s="4">
        <v>2024</v>
      </c>
      <c r="T4762" s="4">
        <v>2024</v>
      </c>
      <c r="U4762" s="4">
        <v>1</v>
      </c>
      <c r="V4762" s="5">
        <v>330</v>
      </c>
      <c r="W4762" s="6">
        <v>45412</v>
      </c>
      <c r="X4762" t="s">
        <v>34</v>
      </c>
      <c r="Y4762" t="s">
        <v>35</v>
      </c>
      <c r="Z4762" t="s">
        <v>36</v>
      </c>
      <c r="AA4762" t="s">
        <v>13090</v>
      </c>
      <c r="AB4762" t="s">
        <v>13091</v>
      </c>
      <c r="AC4762" t="s">
        <v>39</v>
      </c>
      <c r="AD4762" t="s">
        <v>40</v>
      </c>
    </row>
    <row r="4763" spans="1:30" x14ac:dyDescent="0.3">
      <c r="A4763" s="4">
        <v>444442</v>
      </c>
      <c r="B4763" s="4">
        <v>1</v>
      </c>
      <c r="C4763" s="4">
        <v>159426</v>
      </c>
      <c r="D4763" t="s">
        <v>13242</v>
      </c>
      <c r="E4763" t="s">
        <v>389</v>
      </c>
      <c r="F4763" t="s">
        <v>390</v>
      </c>
      <c r="G4763" s="4">
        <v>15626</v>
      </c>
      <c r="H4763" t="s">
        <v>390</v>
      </c>
      <c r="I4763" s="5">
        <v>183</v>
      </c>
      <c r="J4763" s="5">
        <v>150</v>
      </c>
      <c r="K4763" s="5">
        <v>-33</v>
      </c>
      <c r="L4763" s="5">
        <v>-183</v>
      </c>
      <c r="M4763" s="5">
        <v>-150</v>
      </c>
      <c r="N4763" s="6">
        <v>45443</v>
      </c>
      <c r="O4763" s="6">
        <v>45442</v>
      </c>
      <c r="P4763" s="6">
        <v>45442</v>
      </c>
      <c r="Q4763" t="s">
        <v>13243</v>
      </c>
      <c r="R4763" t="s">
        <v>2460</v>
      </c>
      <c r="S4763" s="4">
        <v>2024</v>
      </c>
      <c r="T4763" s="4">
        <v>2024</v>
      </c>
      <c r="U4763" s="4">
        <v>1</v>
      </c>
      <c r="V4763" s="5">
        <v>150</v>
      </c>
      <c r="W4763" s="6">
        <v>45412</v>
      </c>
      <c r="X4763" t="s">
        <v>34</v>
      </c>
      <c r="Y4763" t="s">
        <v>35</v>
      </c>
      <c r="Z4763" t="s">
        <v>36</v>
      </c>
      <c r="AA4763" t="s">
        <v>13090</v>
      </c>
      <c r="AB4763" t="s">
        <v>13091</v>
      </c>
      <c r="AC4763" t="s">
        <v>39</v>
      </c>
      <c r="AD4763" t="s">
        <v>40</v>
      </c>
    </row>
    <row r="4764" spans="1:30" x14ac:dyDescent="0.3">
      <c r="A4764" s="4">
        <v>456247</v>
      </c>
      <c r="B4764" s="4">
        <v>1</v>
      </c>
      <c r="C4764" s="4">
        <v>161975</v>
      </c>
      <c r="D4764" t="s">
        <v>13244</v>
      </c>
      <c r="E4764" t="s">
        <v>6276</v>
      </c>
      <c r="F4764" t="s">
        <v>6277</v>
      </c>
      <c r="G4764" s="4">
        <v>21290</v>
      </c>
      <c r="H4764" t="s">
        <v>6277</v>
      </c>
      <c r="I4764" s="5">
        <v>1947</v>
      </c>
      <c r="J4764" s="5">
        <v>1770</v>
      </c>
      <c r="K4764" s="5">
        <v>-177</v>
      </c>
      <c r="L4764" s="5">
        <v>-1947</v>
      </c>
      <c r="M4764" s="5">
        <v>-1770</v>
      </c>
      <c r="N4764" s="6">
        <v>45474</v>
      </c>
      <c r="O4764" s="6">
        <v>45473</v>
      </c>
      <c r="P4764" s="6">
        <v>45473</v>
      </c>
      <c r="Q4764" t="s">
        <v>13245</v>
      </c>
      <c r="R4764" t="s">
        <v>13246</v>
      </c>
      <c r="S4764" s="4">
        <v>2024</v>
      </c>
      <c r="T4764" s="4">
        <v>2024</v>
      </c>
      <c r="U4764" s="4">
        <v>1</v>
      </c>
      <c r="V4764" s="5">
        <v>1770</v>
      </c>
      <c r="W4764" s="6">
        <v>45443</v>
      </c>
      <c r="X4764" t="s">
        <v>34</v>
      </c>
      <c r="Y4764" t="s">
        <v>35</v>
      </c>
      <c r="Z4764" t="s">
        <v>36</v>
      </c>
      <c r="AA4764" t="s">
        <v>13247</v>
      </c>
      <c r="AB4764" t="s">
        <v>13248</v>
      </c>
      <c r="AC4764" t="s">
        <v>39</v>
      </c>
      <c r="AD4764" t="s">
        <v>40</v>
      </c>
    </row>
    <row r="4765" spans="1:30" x14ac:dyDescent="0.3">
      <c r="A4765" s="4">
        <v>466364</v>
      </c>
      <c r="B4765" s="4">
        <v>1</v>
      </c>
      <c r="C4765" s="4">
        <v>164154</v>
      </c>
      <c r="D4765" t="s">
        <v>13249</v>
      </c>
      <c r="E4765" t="s">
        <v>6276</v>
      </c>
      <c r="F4765" t="s">
        <v>6277</v>
      </c>
      <c r="G4765" s="4">
        <v>21290</v>
      </c>
      <c r="H4765" t="s">
        <v>6277</v>
      </c>
      <c r="I4765" s="5">
        <v>649</v>
      </c>
      <c r="J4765" s="5">
        <v>590</v>
      </c>
      <c r="K4765" s="5">
        <v>-59</v>
      </c>
      <c r="L4765" s="5">
        <v>-649</v>
      </c>
      <c r="M4765" s="5">
        <v>-590</v>
      </c>
      <c r="N4765" s="6">
        <v>45520</v>
      </c>
      <c r="O4765" s="6">
        <v>45503</v>
      </c>
      <c r="P4765" s="6">
        <v>45503</v>
      </c>
      <c r="Q4765" t="s">
        <v>13250</v>
      </c>
      <c r="R4765" t="s">
        <v>13246</v>
      </c>
      <c r="S4765" s="4">
        <v>2024</v>
      </c>
      <c r="T4765" s="4">
        <v>2024</v>
      </c>
      <c r="U4765" s="4">
        <v>17</v>
      </c>
      <c r="V4765" s="5">
        <v>10030</v>
      </c>
      <c r="W4765" s="6">
        <v>45473</v>
      </c>
      <c r="X4765" t="s">
        <v>34</v>
      </c>
      <c r="Y4765" t="s">
        <v>35</v>
      </c>
      <c r="Z4765" t="s">
        <v>36</v>
      </c>
      <c r="AA4765" t="s">
        <v>13247</v>
      </c>
      <c r="AB4765" t="s">
        <v>13248</v>
      </c>
      <c r="AC4765" t="s">
        <v>39</v>
      </c>
      <c r="AD4765" t="s">
        <v>40</v>
      </c>
    </row>
    <row r="4766" spans="1:30" x14ac:dyDescent="0.3">
      <c r="A4766" s="4">
        <v>477426</v>
      </c>
      <c r="B4766" s="4">
        <v>1</v>
      </c>
      <c r="C4766" s="4">
        <v>167497</v>
      </c>
      <c r="D4766" t="s">
        <v>13251</v>
      </c>
      <c r="E4766" t="s">
        <v>6276</v>
      </c>
      <c r="F4766" t="s">
        <v>6277</v>
      </c>
      <c r="G4766" s="4">
        <v>21290</v>
      </c>
      <c r="H4766" t="s">
        <v>6277</v>
      </c>
      <c r="I4766" s="5">
        <v>324.5</v>
      </c>
      <c r="J4766" s="5">
        <v>295</v>
      </c>
      <c r="K4766" s="5">
        <v>-29.5</v>
      </c>
      <c r="L4766" s="5">
        <v>-324.5</v>
      </c>
      <c r="M4766" s="5">
        <v>-295</v>
      </c>
      <c r="N4766" s="6">
        <v>45567</v>
      </c>
      <c r="O4766" s="6">
        <v>45565</v>
      </c>
      <c r="P4766" s="6">
        <v>45565</v>
      </c>
      <c r="Q4766" t="s">
        <v>13252</v>
      </c>
      <c r="R4766" t="s">
        <v>13246</v>
      </c>
      <c r="S4766" s="4">
        <v>2024</v>
      </c>
      <c r="T4766" s="4">
        <v>2024</v>
      </c>
      <c r="U4766" s="4">
        <v>2</v>
      </c>
      <c r="V4766" s="5">
        <v>590</v>
      </c>
      <c r="W4766" s="6">
        <v>45535</v>
      </c>
      <c r="X4766" t="s">
        <v>34</v>
      </c>
      <c r="Y4766" t="s">
        <v>35</v>
      </c>
      <c r="Z4766" t="s">
        <v>36</v>
      </c>
      <c r="AA4766" t="s">
        <v>13247</v>
      </c>
      <c r="AB4766" t="s">
        <v>13248</v>
      </c>
      <c r="AC4766" t="s">
        <v>39</v>
      </c>
      <c r="AD4766" t="s">
        <v>40</v>
      </c>
    </row>
    <row r="4767" spans="1:30" x14ac:dyDescent="0.3">
      <c r="A4767" s="4">
        <v>470505</v>
      </c>
      <c r="B4767" s="4">
        <v>1</v>
      </c>
      <c r="C4767" s="4">
        <v>165364</v>
      </c>
      <c r="D4767" t="s">
        <v>13253</v>
      </c>
      <c r="E4767" t="s">
        <v>6276</v>
      </c>
      <c r="F4767" t="s">
        <v>6277</v>
      </c>
      <c r="G4767" s="4">
        <v>21290</v>
      </c>
      <c r="H4767" t="s">
        <v>6277</v>
      </c>
      <c r="I4767" s="5">
        <v>649</v>
      </c>
      <c r="J4767" s="5">
        <v>590</v>
      </c>
      <c r="K4767" s="5">
        <v>-59</v>
      </c>
      <c r="L4767" s="5">
        <v>-649</v>
      </c>
      <c r="M4767" s="5">
        <v>-590</v>
      </c>
      <c r="N4767" s="6">
        <v>45534</v>
      </c>
      <c r="O4767" s="6">
        <v>45535</v>
      </c>
      <c r="P4767" s="6">
        <v>45535</v>
      </c>
      <c r="Q4767" t="s">
        <v>13254</v>
      </c>
      <c r="R4767" t="s">
        <v>13246</v>
      </c>
      <c r="S4767" s="4">
        <v>2024</v>
      </c>
      <c r="T4767" s="4">
        <v>2024</v>
      </c>
      <c r="U4767" s="4">
        <v>-1</v>
      </c>
      <c r="V4767" s="5">
        <v>-590</v>
      </c>
      <c r="W4767" s="6">
        <v>45504</v>
      </c>
      <c r="X4767" t="s">
        <v>34</v>
      </c>
      <c r="Y4767" t="s">
        <v>35</v>
      </c>
      <c r="Z4767" t="s">
        <v>36</v>
      </c>
      <c r="AA4767" t="s">
        <v>13247</v>
      </c>
      <c r="AB4767" t="s">
        <v>13248</v>
      </c>
      <c r="AC4767" t="s">
        <v>39</v>
      </c>
      <c r="AD4767" t="s">
        <v>40</v>
      </c>
    </row>
    <row r="4768" spans="1:30" x14ac:dyDescent="0.3">
      <c r="A4768" s="4">
        <v>487255</v>
      </c>
      <c r="B4768" s="4">
        <v>1</v>
      </c>
      <c r="C4768" s="4">
        <v>170079</v>
      </c>
      <c r="D4768" t="s">
        <v>13255</v>
      </c>
      <c r="E4768" t="s">
        <v>7669</v>
      </c>
      <c r="F4768" t="s">
        <v>7670</v>
      </c>
      <c r="G4768" s="4">
        <v>19500</v>
      </c>
      <c r="H4768" t="s">
        <v>7670</v>
      </c>
      <c r="I4768" s="5">
        <v>304.88</v>
      </c>
      <c r="J4768" s="5">
        <v>249.9</v>
      </c>
      <c r="K4768" s="5">
        <v>-54.98</v>
      </c>
      <c r="L4768" s="5">
        <v>-304.88</v>
      </c>
      <c r="M4768" s="5">
        <v>-249.9</v>
      </c>
      <c r="N4768" s="6">
        <v>45625</v>
      </c>
      <c r="O4768" s="6">
        <v>45626</v>
      </c>
      <c r="P4768" s="6">
        <v>45626</v>
      </c>
      <c r="Q4768" t="s">
        <v>13256</v>
      </c>
      <c r="R4768" t="s">
        <v>13257</v>
      </c>
      <c r="S4768" s="4">
        <v>2024</v>
      </c>
      <c r="T4768" s="4">
        <v>2024</v>
      </c>
      <c r="U4768" s="4">
        <v>-1</v>
      </c>
      <c r="V4768" s="5">
        <v>-249.9</v>
      </c>
      <c r="W4768" s="6">
        <v>45565</v>
      </c>
      <c r="X4768" t="s">
        <v>34</v>
      </c>
      <c r="Y4768" t="s">
        <v>35</v>
      </c>
      <c r="Z4768" t="s">
        <v>36</v>
      </c>
      <c r="AA4768" t="s">
        <v>13258</v>
      </c>
      <c r="AB4768" t="s">
        <v>13259</v>
      </c>
      <c r="AC4768" t="s">
        <v>39</v>
      </c>
      <c r="AD4768" t="s">
        <v>40</v>
      </c>
    </row>
    <row r="4769" spans="1:30" x14ac:dyDescent="0.3">
      <c r="A4769" s="4">
        <v>467856</v>
      </c>
      <c r="B4769" s="4">
        <v>1</v>
      </c>
      <c r="C4769" s="4">
        <v>164691</v>
      </c>
      <c r="D4769" t="s">
        <v>13260</v>
      </c>
      <c r="E4769" t="s">
        <v>7669</v>
      </c>
      <c r="F4769" t="s">
        <v>7670</v>
      </c>
      <c r="G4769" s="4">
        <v>19500</v>
      </c>
      <c r="H4769" t="s">
        <v>7670</v>
      </c>
      <c r="I4769" s="5">
        <v>14255.7</v>
      </c>
      <c r="J4769" s="5">
        <v>11685</v>
      </c>
      <c r="K4769" s="5">
        <v>-2570.6999999999998</v>
      </c>
      <c r="L4769" s="5">
        <v>-14255.7</v>
      </c>
      <c r="M4769" s="5">
        <v>-11685</v>
      </c>
      <c r="N4769" s="6">
        <v>45567</v>
      </c>
      <c r="O4769" s="6">
        <v>45555</v>
      </c>
      <c r="P4769" s="6">
        <v>45555</v>
      </c>
      <c r="Q4769" t="s">
        <v>13261</v>
      </c>
      <c r="R4769" t="s">
        <v>13262</v>
      </c>
      <c r="S4769" s="4">
        <v>2024</v>
      </c>
      <c r="T4769" s="4">
        <v>2024</v>
      </c>
      <c r="U4769" s="4">
        <v>12</v>
      </c>
      <c r="V4769" s="5">
        <v>140220</v>
      </c>
      <c r="W4769" s="6">
        <v>45493</v>
      </c>
      <c r="X4769" t="s">
        <v>34</v>
      </c>
      <c r="Y4769" t="s">
        <v>35</v>
      </c>
      <c r="Z4769" t="s">
        <v>36</v>
      </c>
      <c r="AA4769" t="s">
        <v>13258</v>
      </c>
      <c r="AB4769" t="s">
        <v>13259</v>
      </c>
      <c r="AC4769" t="s">
        <v>39</v>
      </c>
      <c r="AD4769" t="s">
        <v>40</v>
      </c>
    </row>
    <row r="4770" spans="1:30" x14ac:dyDescent="0.3">
      <c r="A4770" s="4">
        <v>448129</v>
      </c>
      <c r="B4770" s="4">
        <v>1</v>
      </c>
      <c r="C4770" s="4">
        <v>160190</v>
      </c>
      <c r="D4770" t="s">
        <v>13263</v>
      </c>
      <c r="E4770" t="s">
        <v>7669</v>
      </c>
      <c r="F4770" t="s">
        <v>7670</v>
      </c>
      <c r="G4770" s="4">
        <v>19500</v>
      </c>
      <c r="H4770" t="s">
        <v>7670</v>
      </c>
      <c r="I4770" s="5">
        <v>14536.54</v>
      </c>
      <c r="J4770" s="5">
        <v>11915.2</v>
      </c>
      <c r="K4770" s="5">
        <v>-2621.34</v>
      </c>
      <c r="L4770" s="5">
        <v>-14536.54</v>
      </c>
      <c r="M4770" s="5">
        <v>-11915.2</v>
      </c>
      <c r="N4770" s="6">
        <v>45510</v>
      </c>
      <c r="O4770" s="6">
        <v>45483</v>
      </c>
      <c r="P4770" s="6">
        <v>45483</v>
      </c>
      <c r="Q4770" t="s">
        <v>13264</v>
      </c>
      <c r="R4770" t="s">
        <v>13265</v>
      </c>
      <c r="S4770" s="4">
        <v>2024</v>
      </c>
      <c r="T4770" s="4">
        <v>2024</v>
      </c>
      <c r="U4770" s="4">
        <v>27</v>
      </c>
      <c r="V4770" s="5">
        <v>321710.40000000002</v>
      </c>
      <c r="W4770" s="6">
        <v>45422</v>
      </c>
      <c r="X4770" t="s">
        <v>34</v>
      </c>
      <c r="Y4770" t="s">
        <v>35</v>
      </c>
      <c r="Z4770" t="s">
        <v>36</v>
      </c>
      <c r="AA4770" t="s">
        <v>13258</v>
      </c>
      <c r="AB4770" t="s">
        <v>13259</v>
      </c>
      <c r="AC4770" t="s">
        <v>39</v>
      </c>
      <c r="AD4770" t="s">
        <v>40</v>
      </c>
    </row>
    <row r="4771" spans="1:30" x14ac:dyDescent="0.3">
      <c r="A4771" s="4">
        <v>460409</v>
      </c>
      <c r="B4771" s="4">
        <v>1</v>
      </c>
      <c r="C4771" s="4">
        <v>162907</v>
      </c>
      <c r="D4771" t="s">
        <v>13266</v>
      </c>
      <c r="E4771" t="s">
        <v>7669</v>
      </c>
      <c r="F4771" t="s">
        <v>7670</v>
      </c>
      <c r="G4771" s="4">
        <v>19500</v>
      </c>
      <c r="H4771" t="s">
        <v>7670</v>
      </c>
      <c r="I4771" s="5">
        <v>12822.2</v>
      </c>
      <c r="J4771" s="5">
        <v>10510</v>
      </c>
      <c r="K4771" s="5">
        <v>-2312.1999999999998</v>
      </c>
      <c r="L4771" s="5">
        <v>-12822.2</v>
      </c>
      <c r="M4771" s="5">
        <v>-10510</v>
      </c>
      <c r="N4771" s="6">
        <v>45534</v>
      </c>
      <c r="O4771" s="6">
        <v>45528</v>
      </c>
      <c r="P4771" s="6">
        <v>45528</v>
      </c>
      <c r="Q4771" t="s">
        <v>13267</v>
      </c>
      <c r="R4771" t="s">
        <v>13268</v>
      </c>
      <c r="S4771" s="4">
        <v>2024</v>
      </c>
      <c r="T4771" s="4">
        <v>2024</v>
      </c>
      <c r="U4771" s="4">
        <v>6</v>
      </c>
      <c r="V4771" s="5">
        <v>63060</v>
      </c>
      <c r="W4771" s="6">
        <v>45467</v>
      </c>
      <c r="X4771" t="s">
        <v>34</v>
      </c>
      <c r="Y4771" t="s">
        <v>35</v>
      </c>
      <c r="Z4771" t="s">
        <v>36</v>
      </c>
      <c r="AA4771" t="s">
        <v>13258</v>
      </c>
      <c r="AB4771" t="s">
        <v>13259</v>
      </c>
      <c r="AC4771" t="s">
        <v>39</v>
      </c>
      <c r="AD4771" t="s">
        <v>40</v>
      </c>
    </row>
    <row r="4772" spans="1:30" x14ac:dyDescent="0.3">
      <c r="A4772" s="4">
        <v>444262</v>
      </c>
      <c r="B4772" s="4">
        <v>1</v>
      </c>
      <c r="C4772" s="4">
        <v>159389</v>
      </c>
      <c r="D4772" t="s">
        <v>13269</v>
      </c>
      <c r="E4772" t="s">
        <v>543</v>
      </c>
      <c r="F4772" t="s">
        <v>544</v>
      </c>
      <c r="G4772" s="4">
        <v>19515</v>
      </c>
      <c r="H4772" t="s">
        <v>544</v>
      </c>
      <c r="I4772" s="5">
        <v>82.96</v>
      </c>
      <c r="J4772" s="5">
        <v>68</v>
      </c>
      <c r="K4772" s="5">
        <v>-14.96</v>
      </c>
      <c r="L4772" s="5">
        <v>-82.96</v>
      </c>
      <c r="M4772" s="5">
        <v>-68</v>
      </c>
      <c r="N4772" s="6">
        <v>45474</v>
      </c>
      <c r="O4772" s="6">
        <v>45473</v>
      </c>
      <c r="P4772" s="6">
        <v>45473</v>
      </c>
      <c r="Q4772" t="s">
        <v>13270</v>
      </c>
      <c r="R4772" t="s">
        <v>13271</v>
      </c>
      <c r="S4772" s="4">
        <v>2024</v>
      </c>
      <c r="T4772" s="4">
        <v>2024</v>
      </c>
      <c r="U4772" s="4">
        <v>1</v>
      </c>
      <c r="V4772" s="5">
        <v>68</v>
      </c>
      <c r="W4772" s="6">
        <v>45412</v>
      </c>
      <c r="X4772" t="s">
        <v>34</v>
      </c>
      <c r="Y4772" t="s">
        <v>35</v>
      </c>
      <c r="Z4772" t="s">
        <v>36</v>
      </c>
      <c r="AA4772" t="s">
        <v>13272</v>
      </c>
      <c r="AB4772" t="s">
        <v>11309</v>
      </c>
      <c r="AC4772" t="s">
        <v>39</v>
      </c>
      <c r="AD4772" t="s">
        <v>40</v>
      </c>
    </row>
    <row r="4773" spans="1:30" x14ac:dyDescent="0.3">
      <c r="A4773" s="4">
        <v>462237</v>
      </c>
      <c r="B4773" s="4">
        <v>1</v>
      </c>
      <c r="C4773" s="4">
        <v>163353</v>
      </c>
      <c r="D4773" t="s">
        <v>13273</v>
      </c>
      <c r="E4773" t="s">
        <v>543</v>
      </c>
      <c r="F4773" t="s">
        <v>544</v>
      </c>
      <c r="G4773" s="4">
        <v>19515</v>
      </c>
      <c r="H4773" t="s">
        <v>544</v>
      </c>
      <c r="I4773" s="5">
        <v>13015.94</v>
      </c>
      <c r="J4773" s="5">
        <v>10668.8</v>
      </c>
      <c r="K4773" s="5">
        <v>-2347.14</v>
      </c>
      <c r="L4773" s="5">
        <v>-13015.94</v>
      </c>
      <c r="M4773" s="5">
        <v>-10668.8</v>
      </c>
      <c r="N4773" s="6">
        <v>45510</v>
      </c>
      <c r="O4773" s="6">
        <v>45532</v>
      </c>
      <c r="P4773" s="6">
        <v>45532</v>
      </c>
      <c r="Q4773" t="s">
        <v>13274</v>
      </c>
      <c r="R4773" t="s">
        <v>110</v>
      </c>
      <c r="S4773" s="4">
        <v>2024</v>
      </c>
      <c r="T4773" s="4">
        <v>2024</v>
      </c>
      <c r="U4773" s="4">
        <v>-22</v>
      </c>
      <c r="V4773" s="5">
        <v>-234713.60000000001</v>
      </c>
      <c r="W4773" s="6">
        <v>45471</v>
      </c>
      <c r="X4773" t="s">
        <v>34</v>
      </c>
      <c r="Y4773" t="s">
        <v>35</v>
      </c>
      <c r="Z4773" t="s">
        <v>36</v>
      </c>
      <c r="AA4773" t="s">
        <v>13272</v>
      </c>
      <c r="AB4773" t="s">
        <v>11309</v>
      </c>
      <c r="AC4773" t="s">
        <v>39</v>
      </c>
      <c r="AD4773" t="s">
        <v>40</v>
      </c>
    </row>
    <row r="4774" spans="1:30" x14ac:dyDescent="0.3">
      <c r="A4774" s="4">
        <v>453325</v>
      </c>
      <c r="B4774" s="4">
        <v>1</v>
      </c>
      <c r="C4774" s="4">
        <v>161464</v>
      </c>
      <c r="D4774" t="s">
        <v>13275</v>
      </c>
      <c r="E4774" t="s">
        <v>543</v>
      </c>
      <c r="F4774" t="s">
        <v>544</v>
      </c>
      <c r="G4774" s="4">
        <v>19515</v>
      </c>
      <c r="H4774" t="s">
        <v>544</v>
      </c>
      <c r="I4774" s="5">
        <v>16000.92</v>
      </c>
      <c r="J4774" s="5">
        <v>13115.51</v>
      </c>
      <c r="K4774" s="5">
        <v>-2885.41</v>
      </c>
      <c r="L4774" s="5">
        <v>-16000.92</v>
      </c>
      <c r="M4774" s="5">
        <v>-13115.51</v>
      </c>
      <c r="N4774" s="6">
        <v>45510</v>
      </c>
      <c r="O4774" s="6">
        <v>45504</v>
      </c>
      <c r="P4774" s="6">
        <v>45504</v>
      </c>
      <c r="Q4774" t="s">
        <v>13276</v>
      </c>
      <c r="R4774" t="s">
        <v>110</v>
      </c>
      <c r="S4774" s="4">
        <v>2024</v>
      </c>
      <c r="T4774" s="4">
        <v>2024</v>
      </c>
      <c r="U4774" s="4">
        <v>6</v>
      </c>
      <c r="V4774" s="5">
        <v>78693.06</v>
      </c>
      <c r="W4774" s="6">
        <v>45443</v>
      </c>
      <c r="X4774" t="s">
        <v>34</v>
      </c>
      <c r="Y4774" t="s">
        <v>35</v>
      </c>
      <c r="Z4774" t="s">
        <v>36</v>
      </c>
      <c r="AA4774" t="s">
        <v>13272</v>
      </c>
      <c r="AB4774" t="s">
        <v>11309</v>
      </c>
      <c r="AC4774" t="s">
        <v>39</v>
      </c>
      <c r="AD4774" t="s">
        <v>40</v>
      </c>
    </row>
    <row r="4775" spans="1:30" x14ac:dyDescent="0.3">
      <c r="A4775" s="4">
        <v>469677</v>
      </c>
      <c r="B4775" s="4">
        <v>1</v>
      </c>
      <c r="C4775" s="4">
        <v>165205</v>
      </c>
      <c r="D4775" t="s">
        <v>13277</v>
      </c>
      <c r="E4775" t="s">
        <v>543</v>
      </c>
      <c r="F4775" t="s">
        <v>544</v>
      </c>
      <c r="G4775" s="4">
        <v>19515</v>
      </c>
      <c r="H4775" t="s">
        <v>544</v>
      </c>
      <c r="I4775" s="5">
        <v>7825.08</v>
      </c>
      <c r="J4775" s="5">
        <v>6414</v>
      </c>
      <c r="K4775" s="5">
        <v>-1411.08</v>
      </c>
      <c r="L4775" s="5">
        <v>-7825.08</v>
      </c>
      <c r="M4775" s="5">
        <v>-6414</v>
      </c>
      <c r="N4775" s="6">
        <v>45567</v>
      </c>
      <c r="O4775" s="6">
        <v>45565</v>
      </c>
      <c r="P4775" s="6">
        <v>45565</v>
      </c>
      <c r="Q4775" t="s">
        <v>13278</v>
      </c>
      <c r="R4775" t="s">
        <v>110</v>
      </c>
      <c r="S4775" s="4">
        <v>2024</v>
      </c>
      <c r="T4775" s="4">
        <v>2024</v>
      </c>
      <c r="U4775" s="4">
        <v>2</v>
      </c>
      <c r="V4775" s="5">
        <v>12828</v>
      </c>
      <c r="W4775" s="6">
        <v>45504</v>
      </c>
      <c r="X4775" t="s">
        <v>34</v>
      </c>
      <c r="Y4775" t="s">
        <v>35</v>
      </c>
      <c r="Z4775" t="s">
        <v>36</v>
      </c>
      <c r="AA4775" t="s">
        <v>13272</v>
      </c>
      <c r="AB4775" t="s">
        <v>11309</v>
      </c>
      <c r="AC4775" t="s">
        <v>39</v>
      </c>
      <c r="AD4775" t="s">
        <v>40</v>
      </c>
    </row>
    <row r="4776" spans="1:30" x14ac:dyDescent="0.3">
      <c r="A4776" s="4">
        <v>470059</v>
      </c>
      <c r="B4776" s="4">
        <v>1</v>
      </c>
      <c r="C4776" s="4">
        <v>165229</v>
      </c>
      <c r="D4776" t="s">
        <v>13279</v>
      </c>
      <c r="E4776" t="s">
        <v>543</v>
      </c>
      <c r="F4776" t="s">
        <v>544</v>
      </c>
      <c r="G4776" s="4">
        <v>19515</v>
      </c>
      <c r="H4776" t="s">
        <v>544</v>
      </c>
      <c r="I4776" s="5">
        <v>10875.59</v>
      </c>
      <c r="J4776" s="5">
        <v>8914.42</v>
      </c>
      <c r="K4776" s="5">
        <v>-1961.17</v>
      </c>
      <c r="L4776" s="5">
        <v>-10875.59</v>
      </c>
      <c r="M4776" s="5">
        <v>-8914.42</v>
      </c>
      <c r="N4776" s="6">
        <v>45567</v>
      </c>
      <c r="O4776" s="6">
        <v>45565</v>
      </c>
      <c r="P4776" s="6">
        <v>45565</v>
      </c>
      <c r="Q4776" t="s">
        <v>13280</v>
      </c>
      <c r="R4776" t="s">
        <v>110</v>
      </c>
      <c r="S4776" s="4">
        <v>2024</v>
      </c>
      <c r="T4776" s="4">
        <v>2024</v>
      </c>
      <c r="U4776" s="4">
        <v>2</v>
      </c>
      <c r="V4776" s="5">
        <v>17828.84</v>
      </c>
      <c r="W4776" s="6">
        <v>45504</v>
      </c>
      <c r="X4776" t="s">
        <v>34</v>
      </c>
      <c r="Y4776" t="s">
        <v>35</v>
      </c>
      <c r="Z4776" t="s">
        <v>36</v>
      </c>
      <c r="AA4776" t="s">
        <v>13272</v>
      </c>
      <c r="AB4776" t="s">
        <v>11309</v>
      </c>
      <c r="AC4776" t="s">
        <v>39</v>
      </c>
      <c r="AD4776" t="s">
        <v>40</v>
      </c>
    </row>
    <row r="4777" spans="1:30" x14ac:dyDescent="0.3">
      <c r="A4777" s="4">
        <v>477318</v>
      </c>
      <c r="B4777" s="4">
        <v>1</v>
      </c>
      <c r="C4777" s="4">
        <v>167413</v>
      </c>
      <c r="D4777" t="s">
        <v>13281</v>
      </c>
      <c r="E4777" t="s">
        <v>543</v>
      </c>
      <c r="F4777" t="s">
        <v>544</v>
      </c>
      <c r="G4777" s="4">
        <v>19515</v>
      </c>
      <c r="H4777" t="s">
        <v>544</v>
      </c>
      <c r="I4777" s="5">
        <v>328.85</v>
      </c>
      <c r="J4777" s="5">
        <v>269.55</v>
      </c>
      <c r="K4777" s="5">
        <v>-59.3</v>
      </c>
      <c r="L4777" s="5">
        <v>-328.85</v>
      </c>
      <c r="M4777" s="5">
        <v>-269.55</v>
      </c>
      <c r="N4777" s="6">
        <v>45596</v>
      </c>
      <c r="O4777" s="6">
        <v>45595</v>
      </c>
      <c r="P4777" s="6">
        <v>45595</v>
      </c>
      <c r="Q4777" t="s">
        <v>13282</v>
      </c>
      <c r="R4777" t="s">
        <v>110</v>
      </c>
      <c r="S4777" s="4">
        <v>2024</v>
      </c>
      <c r="T4777" s="4">
        <v>2024</v>
      </c>
      <c r="U4777" s="4">
        <v>1</v>
      </c>
      <c r="V4777" s="5">
        <v>269.55</v>
      </c>
      <c r="W4777" s="6">
        <v>45534</v>
      </c>
      <c r="X4777" t="s">
        <v>34</v>
      </c>
      <c r="Y4777" t="s">
        <v>35</v>
      </c>
      <c r="Z4777" t="s">
        <v>36</v>
      </c>
      <c r="AA4777" t="s">
        <v>13272</v>
      </c>
      <c r="AB4777" t="s">
        <v>11309</v>
      </c>
      <c r="AC4777" t="s">
        <v>39</v>
      </c>
      <c r="AD4777" t="s">
        <v>40</v>
      </c>
    </row>
    <row r="4778" spans="1:30" x14ac:dyDescent="0.3">
      <c r="A4778" s="4">
        <v>491559</v>
      </c>
      <c r="B4778" s="4">
        <v>1</v>
      </c>
      <c r="C4778" s="4">
        <v>171903</v>
      </c>
      <c r="D4778" t="s">
        <v>13283</v>
      </c>
      <c r="E4778" t="s">
        <v>543</v>
      </c>
      <c r="F4778" t="s">
        <v>544</v>
      </c>
      <c r="G4778" s="4">
        <v>19515</v>
      </c>
      <c r="H4778" t="s">
        <v>544</v>
      </c>
      <c r="I4778" s="5">
        <v>578.28</v>
      </c>
      <c r="J4778" s="5">
        <v>474</v>
      </c>
      <c r="K4778" s="5">
        <v>-104.28</v>
      </c>
      <c r="L4778" s="5">
        <v>-578.28</v>
      </c>
      <c r="M4778" s="5">
        <v>-474</v>
      </c>
      <c r="N4778" s="6">
        <v>45656</v>
      </c>
      <c r="O4778" s="6">
        <v>45657</v>
      </c>
      <c r="P4778" s="6">
        <v>45657</v>
      </c>
      <c r="Q4778" t="s">
        <v>13284</v>
      </c>
      <c r="R4778" t="s">
        <v>110</v>
      </c>
      <c r="S4778" s="4">
        <v>2024</v>
      </c>
      <c r="T4778" s="4">
        <v>2024</v>
      </c>
      <c r="U4778" s="4">
        <v>-1</v>
      </c>
      <c r="V4778" s="5">
        <v>-474</v>
      </c>
      <c r="W4778" s="6">
        <v>45596</v>
      </c>
      <c r="X4778" t="s">
        <v>34</v>
      </c>
      <c r="Y4778" t="s">
        <v>35</v>
      </c>
      <c r="Z4778" t="s">
        <v>36</v>
      </c>
      <c r="AA4778" t="s">
        <v>13272</v>
      </c>
      <c r="AB4778" t="s">
        <v>11309</v>
      </c>
      <c r="AC4778" t="s">
        <v>39</v>
      </c>
      <c r="AD4778" t="s">
        <v>40</v>
      </c>
    </row>
    <row r="4779" spans="1:30" x14ac:dyDescent="0.3">
      <c r="A4779" s="4">
        <v>475776</v>
      </c>
      <c r="B4779" s="4">
        <v>1</v>
      </c>
      <c r="C4779" s="4">
        <v>166669</v>
      </c>
      <c r="D4779" t="s">
        <v>13285</v>
      </c>
      <c r="E4779" t="s">
        <v>7206</v>
      </c>
      <c r="F4779" t="s">
        <v>7207</v>
      </c>
      <c r="G4779" s="4">
        <v>15441</v>
      </c>
      <c r="H4779" t="s">
        <v>7207</v>
      </c>
      <c r="I4779" s="5">
        <v>3004.13</v>
      </c>
      <c r="J4779" s="5">
        <v>2462.4</v>
      </c>
      <c r="K4779" s="5">
        <v>-541.73</v>
      </c>
      <c r="L4779" s="5">
        <v>-3004.13</v>
      </c>
      <c r="M4779" s="5">
        <v>-2462.4</v>
      </c>
      <c r="N4779" s="6">
        <v>45596</v>
      </c>
      <c r="O4779" s="6">
        <v>45588</v>
      </c>
      <c r="P4779" s="6">
        <v>45588</v>
      </c>
      <c r="Q4779" t="s">
        <v>13286</v>
      </c>
      <c r="R4779" t="s">
        <v>13287</v>
      </c>
      <c r="S4779" s="4">
        <v>2024</v>
      </c>
      <c r="T4779" s="4">
        <v>2024</v>
      </c>
      <c r="U4779" s="4">
        <v>8</v>
      </c>
      <c r="V4779" s="5">
        <v>19699.2</v>
      </c>
      <c r="W4779" s="6">
        <v>45527</v>
      </c>
      <c r="X4779" t="s">
        <v>34</v>
      </c>
      <c r="Y4779" t="s">
        <v>35</v>
      </c>
      <c r="Z4779" t="s">
        <v>36</v>
      </c>
      <c r="AA4779" t="s">
        <v>13288</v>
      </c>
      <c r="AB4779" t="s">
        <v>13289</v>
      </c>
      <c r="AC4779" t="s">
        <v>39</v>
      </c>
      <c r="AD4779" t="s">
        <v>40</v>
      </c>
    </row>
    <row r="4780" spans="1:30" x14ac:dyDescent="0.3">
      <c r="A4780" s="4">
        <v>475780</v>
      </c>
      <c r="B4780" s="4">
        <v>1</v>
      </c>
      <c r="C4780" s="4">
        <v>166675</v>
      </c>
      <c r="D4780" t="s">
        <v>13290</v>
      </c>
      <c r="E4780" t="s">
        <v>7206</v>
      </c>
      <c r="F4780" t="s">
        <v>7207</v>
      </c>
      <c r="G4780" s="4">
        <v>15441</v>
      </c>
      <c r="H4780" t="s">
        <v>7207</v>
      </c>
      <c r="I4780" s="5">
        <v>6069.2</v>
      </c>
      <c r="J4780" s="5">
        <v>4974.75</v>
      </c>
      <c r="K4780" s="5">
        <v>-1094.45</v>
      </c>
      <c r="L4780" s="5">
        <v>-6069.2</v>
      </c>
      <c r="M4780" s="5">
        <v>-4974.75</v>
      </c>
      <c r="N4780" s="6">
        <v>45596</v>
      </c>
      <c r="O4780" s="6">
        <v>45588</v>
      </c>
      <c r="P4780" s="6">
        <v>45588</v>
      </c>
      <c r="Q4780" t="s">
        <v>13291</v>
      </c>
      <c r="R4780" t="s">
        <v>13292</v>
      </c>
      <c r="S4780" s="4">
        <v>2024</v>
      </c>
      <c r="T4780" s="4">
        <v>2024</v>
      </c>
      <c r="U4780" s="4">
        <v>8</v>
      </c>
      <c r="V4780" s="5">
        <v>39798</v>
      </c>
      <c r="W4780" s="6">
        <v>45527</v>
      </c>
      <c r="X4780" t="s">
        <v>34</v>
      </c>
      <c r="Y4780" t="s">
        <v>35</v>
      </c>
      <c r="Z4780" t="s">
        <v>36</v>
      </c>
      <c r="AA4780" t="s">
        <v>13288</v>
      </c>
      <c r="AB4780" t="s">
        <v>13289</v>
      </c>
      <c r="AC4780" t="s">
        <v>39</v>
      </c>
      <c r="AD4780" t="s">
        <v>40</v>
      </c>
    </row>
    <row r="4781" spans="1:30" x14ac:dyDescent="0.3">
      <c r="A4781" s="4">
        <v>457098</v>
      </c>
      <c r="B4781" s="4">
        <v>1</v>
      </c>
      <c r="C4781" s="4">
        <v>162280</v>
      </c>
      <c r="D4781" t="s">
        <v>13293</v>
      </c>
      <c r="E4781" t="s">
        <v>7206</v>
      </c>
      <c r="F4781" t="s">
        <v>7207</v>
      </c>
      <c r="G4781" s="4">
        <v>15441</v>
      </c>
      <c r="H4781" t="s">
        <v>7207</v>
      </c>
      <c r="I4781" s="5">
        <v>2096.4499999999998</v>
      </c>
      <c r="J4781" s="5">
        <v>1718.4</v>
      </c>
      <c r="K4781" s="5">
        <v>-378.05</v>
      </c>
      <c r="L4781" s="5">
        <v>-2096.4499999999998</v>
      </c>
      <c r="M4781" s="5">
        <v>-1718.4</v>
      </c>
      <c r="N4781" s="6">
        <v>45488</v>
      </c>
      <c r="O4781" s="6">
        <v>45517</v>
      </c>
      <c r="P4781" s="6">
        <v>45517</v>
      </c>
      <c r="Q4781" t="s">
        <v>13294</v>
      </c>
      <c r="R4781" t="s">
        <v>13295</v>
      </c>
      <c r="S4781" s="4">
        <v>2024</v>
      </c>
      <c r="T4781" s="4">
        <v>2024</v>
      </c>
      <c r="U4781" s="4">
        <v>-29</v>
      </c>
      <c r="V4781" s="5">
        <v>-49833.599999999999</v>
      </c>
      <c r="W4781" s="6">
        <v>45456</v>
      </c>
      <c r="X4781" t="s">
        <v>34</v>
      </c>
      <c r="Y4781" t="s">
        <v>35</v>
      </c>
      <c r="Z4781" t="s">
        <v>36</v>
      </c>
      <c r="AA4781" t="s">
        <v>13288</v>
      </c>
      <c r="AB4781" t="s">
        <v>13289</v>
      </c>
      <c r="AC4781" t="s">
        <v>39</v>
      </c>
      <c r="AD4781" t="s">
        <v>40</v>
      </c>
    </row>
    <row r="4782" spans="1:30" x14ac:dyDescent="0.3">
      <c r="A4782" s="4">
        <v>452771</v>
      </c>
      <c r="B4782" s="4">
        <v>1</v>
      </c>
      <c r="C4782" s="4">
        <v>161382</v>
      </c>
      <c r="D4782" t="s">
        <v>13296</v>
      </c>
      <c r="E4782" t="s">
        <v>7206</v>
      </c>
      <c r="F4782" t="s">
        <v>7207</v>
      </c>
      <c r="G4782" s="4">
        <v>15441</v>
      </c>
      <c r="H4782" t="s">
        <v>7207</v>
      </c>
      <c r="I4782" s="5">
        <v>4591.84</v>
      </c>
      <c r="J4782" s="5">
        <v>3763.8</v>
      </c>
      <c r="K4782" s="5">
        <v>-828.04</v>
      </c>
      <c r="L4782" s="5">
        <v>-4591.84</v>
      </c>
      <c r="M4782" s="5">
        <v>-3763.8</v>
      </c>
      <c r="N4782" s="6">
        <v>45510</v>
      </c>
      <c r="O4782" s="6">
        <v>45504</v>
      </c>
      <c r="P4782" s="6">
        <v>45504</v>
      </c>
      <c r="Q4782" t="s">
        <v>13297</v>
      </c>
      <c r="R4782" t="s">
        <v>13298</v>
      </c>
      <c r="S4782" s="4">
        <v>2024</v>
      </c>
      <c r="T4782" s="4">
        <v>2024</v>
      </c>
      <c r="U4782" s="4">
        <v>6</v>
      </c>
      <c r="V4782" s="5">
        <v>22582.799999999999</v>
      </c>
      <c r="W4782" s="6">
        <v>45443</v>
      </c>
      <c r="X4782" t="s">
        <v>34</v>
      </c>
      <c r="Y4782" t="s">
        <v>35</v>
      </c>
      <c r="Z4782" t="s">
        <v>36</v>
      </c>
      <c r="AA4782" t="s">
        <v>13288</v>
      </c>
      <c r="AB4782" t="s">
        <v>13289</v>
      </c>
      <c r="AC4782" t="s">
        <v>39</v>
      </c>
      <c r="AD4782" t="s">
        <v>40</v>
      </c>
    </row>
    <row r="4783" spans="1:30" x14ac:dyDescent="0.3">
      <c r="A4783" s="4">
        <v>450447</v>
      </c>
      <c r="B4783" s="4">
        <v>1</v>
      </c>
      <c r="C4783" s="4">
        <v>160487</v>
      </c>
      <c r="D4783" t="s">
        <v>13299</v>
      </c>
      <c r="E4783" t="s">
        <v>7206</v>
      </c>
      <c r="F4783" t="s">
        <v>7207</v>
      </c>
      <c r="G4783" s="4">
        <v>15441</v>
      </c>
      <c r="H4783" t="s">
        <v>7207</v>
      </c>
      <c r="I4783" s="5">
        <v>8673.42</v>
      </c>
      <c r="J4783" s="5">
        <v>7109.36</v>
      </c>
      <c r="K4783" s="5">
        <v>-1564.06</v>
      </c>
      <c r="L4783" s="5">
        <v>-8673.42</v>
      </c>
      <c r="M4783" s="5">
        <v>-7109.36</v>
      </c>
      <c r="N4783" s="6">
        <v>45510</v>
      </c>
      <c r="O4783" s="6">
        <v>45493</v>
      </c>
      <c r="P4783" s="6">
        <v>45493</v>
      </c>
      <c r="Q4783" t="s">
        <v>13300</v>
      </c>
      <c r="R4783" t="s">
        <v>13301</v>
      </c>
      <c r="S4783" s="4">
        <v>2024</v>
      </c>
      <c r="T4783" s="4">
        <v>2024</v>
      </c>
      <c r="U4783" s="4">
        <v>17</v>
      </c>
      <c r="V4783" s="5">
        <v>120859.12</v>
      </c>
      <c r="W4783" s="6">
        <v>45432</v>
      </c>
      <c r="X4783" t="s">
        <v>34</v>
      </c>
      <c r="Y4783" t="s">
        <v>35</v>
      </c>
      <c r="Z4783" t="s">
        <v>36</v>
      </c>
      <c r="AA4783" t="s">
        <v>13288</v>
      </c>
      <c r="AB4783" t="s">
        <v>13289</v>
      </c>
      <c r="AC4783" t="s">
        <v>39</v>
      </c>
      <c r="AD4783" t="s">
        <v>40</v>
      </c>
    </row>
    <row r="4784" spans="1:30" x14ac:dyDescent="0.3">
      <c r="A4784" s="4">
        <v>460324</v>
      </c>
      <c r="B4784" s="4">
        <v>1</v>
      </c>
      <c r="C4784" s="4">
        <v>162836</v>
      </c>
      <c r="D4784" t="s">
        <v>13302</v>
      </c>
      <c r="E4784" t="s">
        <v>7206</v>
      </c>
      <c r="F4784" t="s">
        <v>7207</v>
      </c>
      <c r="G4784" s="4">
        <v>15441</v>
      </c>
      <c r="H4784" t="s">
        <v>7207</v>
      </c>
      <c r="I4784" s="5">
        <v>6052.73</v>
      </c>
      <c r="J4784" s="5">
        <v>4961.25</v>
      </c>
      <c r="K4784" s="5">
        <v>-1091.48</v>
      </c>
      <c r="L4784" s="5">
        <v>-6052.73</v>
      </c>
      <c r="M4784" s="5">
        <v>-4961.25</v>
      </c>
      <c r="N4784" s="6">
        <v>45510</v>
      </c>
      <c r="O4784" s="6">
        <v>45529</v>
      </c>
      <c r="P4784" s="6">
        <v>45529</v>
      </c>
      <c r="Q4784" t="s">
        <v>13303</v>
      </c>
      <c r="R4784" t="s">
        <v>13304</v>
      </c>
      <c r="S4784" s="4">
        <v>2024</v>
      </c>
      <c r="T4784" s="4">
        <v>2024</v>
      </c>
      <c r="U4784" s="4">
        <v>-19</v>
      </c>
      <c r="V4784" s="5">
        <v>-94263.75</v>
      </c>
      <c r="W4784" s="6">
        <v>45468</v>
      </c>
      <c r="X4784" t="s">
        <v>34</v>
      </c>
      <c r="Y4784" t="s">
        <v>35</v>
      </c>
      <c r="Z4784" t="s">
        <v>36</v>
      </c>
      <c r="AA4784" t="s">
        <v>13288</v>
      </c>
      <c r="AB4784" t="s">
        <v>13289</v>
      </c>
      <c r="AC4784" t="s">
        <v>39</v>
      </c>
      <c r="AD4784" t="s">
        <v>40</v>
      </c>
    </row>
    <row r="4785" spans="1:30" x14ac:dyDescent="0.3">
      <c r="A4785" s="4">
        <v>450456</v>
      </c>
      <c r="B4785" s="4">
        <v>1</v>
      </c>
      <c r="C4785" s="4">
        <v>160493</v>
      </c>
      <c r="D4785" t="s">
        <v>13305</v>
      </c>
      <c r="E4785" t="s">
        <v>7206</v>
      </c>
      <c r="F4785" t="s">
        <v>7207</v>
      </c>
      <c r="G4785" s="4">
        <v>15441</v>
      </c>
      <c r="H4785" t="s">
        <v>7207</v>
      </c>
      <c r="I4785" s="5">
        <v>1420.81</v>
      </c>
      <c r="J4785" s="5">
        <v>1164.5999999999999</v>
      </c>
      <c r="K4785" s="5">
        <v>-256.20999999999998</v>
      </c>
      <c r="L4785" s="5">
        <v>-1420.81</v>
      </c>
      <c r="M4785" s="5">
        <v>-1164.5999999999999</v>
      </c>
      <c r="N4785" s="6">
        <v>45510</v>
      </c>
      <c r="O4785" s="6">
        <v>45493</v>
      </c>
      <c r="P4785" s="6">
        <v>45493</v>
      </c>
      <c r="Q4785" t="s">
        <v>13306</v>
      </c>
      <c r="R4785" t="s">
        <v>13307</v>
      </c>
      <c r="S4785" s="4">
        <v>2024</v>
      </c>
      <c r="T4785" s="4">
        <v>2024</v>
      </c>
      <c r="U4785" s="4">
        <v>17</v>
      </c>
      <c r="V4785" s="5">
        <v>19798.2</v>
      </c>
      <c r="W4785" s="6">
        <v>45432</v>
      </c>
      <c r="X4785" t="s">
        <v>34</v>
      </c>
      <c r="Y4785" t="s">
        <v>35</v>
      </c>
      <c r="Z4785" t="s">
        <v>36</v>
      </c>
      <c r="AA4785" t="s">
        <v>13288</v>
      </c>
      <c r="AB4785" t="s">
        <v>13289</v>
      </c>
      <c r="AC4785" t="s">
        <v>39</v>
      </c>
      <c r="AD4785" t="s">
        <v>40</v>
      </c>
    </row>
    <row r="4786" spans="1:30" x14ac:dyDescent="0.3">
      <c r="A4786" s="4">
        <v>467278</v>
      </c>
      <c r="B4786" s="4">
        <v>1</v>
      </c>
      <c r="C4786" s="4">
        <v>164321</v>
      </c>
      <c r="D4786" t="s">
        <v>13308</v>
      </c>
      <c r="E4786" t="s">
        <v>7206</v>
      </c>
      <c r="F4786" t="s">
        <v>7207</v>
      </c>
      <c r="G4786" s="4">
        <v>15441</v>
      </c>
      <c r="H4786" t="s">
        <v>7207</v>
      </c>
      <c r="I4786" s="5">
        <v>1600.88</v>
      </c>
      <c r="J4786" s="5">
        <v>1312.2</v>
      </c>
      <c r="K4786" s="5">
        <v>-288.68</v>
      </c>
      <c r="L4786" s="5">
        <v>-1600.88</v>
      </c>
      <c r="M4786" s="5">
        <v>-1312.2</v>
      </c>
      <c r="N4786" s="6">
        <v>45567</v>
      </c>
      <c r="O4786" s="6">
        <v>45552</v>
      </c>
      <c r="P4786" s="6">
        <v>45552</v>
      </c>
      <c r="Q4786" t="s">
        <v>13309</v>
      </c>
      <c r="R4786" t="s">
        <v>13310</v>
      </c>
      <c r="S4786" s="4">
        <v>2024</v>
      </c>
      <c r="T4786" s="4">
        <v>2024</v>
      </c>
      <c r="U4786" s="4">
        <v>15</v>
      </c>
      <c r="V4786" s="5">
        <v>19683</v>
      </c>
      <c r="W4786" s="6">
        <v>45490</v>
      </c>
      <c r="X4786" t="s">
        <v>34</v>
      </c>
      <c r="Y4786" t="s">
        <v>35</v>
      </c>
      <c r="Z4786" t="s">
        <v>36</v>
      </c>
      <c r="AA4786" t="s">
        <v>13288</v>
      </c>
      <c r="AB4786" t="s">
        <v>13289</v>
      </c>
      <c r="AC4786" t="s">
        <v>39</v>
      </c>
      <c r="AD4786" t="s">
        <v>40</v>
      </c>
    </row>
    <row r="4787" spans="1:30" x14ac:dyDescent="0.3">
      <c r="A4787" s="4">
        <v>469643</v>
      </c>
      <c r="B4787" s="4">
        <v>1</v>
      </c>
      <c r="C4787" s="4">
        <v>165166</v>
      </c>
      <c r="D4787" t="s">
        <v>13311</v>
      </c>
      <c r="E4787" t="s">
        <v>7206</v>
      </c>
      <c r="F4787" t="s">
        <v>7207</v>
      </c>
      <c r="G4787" s="4">
        <v>15441</v>
      </c>
      <c r="H4787" t="s">
        <v>7207</v>
      </c>
      <c r="I4787" s="5">
        <v>3102.95</v>
      </c>
      <c r="J4787" s="5">
        <v>2543.4</v>
      </c>
      <c r="K4787" s="5">
        <v>-559.54999999999995</v>
      </c>
      <c r="L4787" s="5">
        <v>-3102.95</v>
      </c>
      <c r="M4787" s="5">
        <v>-2543.4</v>
      </c>
      <c r="N4787" s="6">
        <v>45567</v>
      </c>
      <c r="O4787" s="6">
        <v>45565</v>
      </c>
      <c r="P4787" s="6">
        <v>45565</v>
      </c>
      <c r="Q4787" t="s">
        <v>13312</v>
      </c>
      <c r="R4787" t="s">
        <v>13313</v>
      </c>
      <c r="S4787" s="4">
        <v>2024</v>
      </c>
      <c r="T4787" s="4">
        <v>2024</v>
      </c>
      <c r="U4787" s="4">
        <v>2</v>
      </c>
      <c r="V4787" s="5">
        <v>5086.8</v>
      </c>
      <c r="W4787" s="6">
        <v>45504</v>
      </c>
      <c r="X4787" t="s">
        <v>34</v>
      </c>
      <c r="Y4787" t="s">
        <v>35</v>
      </c>
      <c r="Z4787" t="s">
        <v>36</v>
      </c>
      <c r="AA4787" t="s">
        <v>13288</v>
      </c>
      <c r="AB4787" t="s">
        <v>13289</v>
      </c>
      <c r="AC4787" t="s">
        <v>39</v>
      </c>
      <c r="AD4787" t="s">
        <v>40</v>
      </c>
    </row>
    <row r="4788" spans="1:30" x14ac:dyDescent="0.3">
      <c r="A4788" s="4">
        <v>461472</v>
      </c>
      <c r="B4788" s="4">
        <v>1</v>
      </c>
      <c r="C4788" s="4">
        <v>163193</v>
      </c>
      <c r="D4788" t="s">
        <v>13314</v>
      </c>
      <c r="E4788" t="s">
        <v>7206</v>
      </c>
      <c r="F4788" t="s">
        <v>7207</v>
      </c>
      <c r="G4788" s="4">
        <v>15441</v>
      </c>
      <c r="H4788" t="s">
        <v>7207</v>
      </c>
      <c r="I4788" s="5">
        <v>3965.98</v>
      </c>
      <c r="J4788" s="5">
        <v>3250.8</v>
      </c>
      <c r="K4788" s="5">
        <v>-715.18</v>
      </c>
      <c r="L4788" s="5">
        <v>-3965.98</v>
      </c>
      <c r="M4788" s="5">
        <v>-3250.8</v>
      </c>
      <c r="N4788" s="6">
        <v>45534</v>
      </c>
      <c r="O4788" s="6">
        <v>45532</v>
      </c>
      <c r="P4788" s="6">
        <v>45532</v>
      </c>
      <c r="Q4788" t="s">
        <v>13315</v>
      </c>
      <c r="R4788" t="s">
        <v>13316</v>
      </c>
      <c r="S4788" s="4">
        <v>2024</v>
      </c>
      <c r="T4788" s="4">
        <v>2024</v>
      </c>
      <c r="U4788" s="4">
        <v>2</v>
      </c>
      <c r="V4788" s="5">
        <v>6501.6</v>
      </c>
      <c r="W4788" s="6">
        <v>45471</v>
      </c>
      <c r="X4788" t="s">
        <v>34</v>
      </c>
      <c r="Y4788" t="s">
        <v>35</v>
      </c>
      <c r="Z4788" t="s">
        <v>36</v>
      </c>
      <c r="AA4788" t="s">
        <v>13288</v>
      </c>
      <c r="AB4788" t="s">
        <v>13289</v>
      </c>
      <c r="AC4788" t="s">
        <v>39</v>
      </c>
      <c r="AD4788" t="s">
        <v>40</v>
      </c>
    </row>
    <row r="4789" spans="1:30" x14ac:dyDescent="0.3">
      <c r="A4789" s="4">
        <v>458783</v>
      </c>
      <c r="B4789" s="4">
        <v>1</v>
      </c>
      <c r="C4789" s="4">
        <v>162569</v>
      </c>
      <c r="D4789" t="s">
        <v>13317</v>
      </c>
      <c r="E4789" t="s">
        <v>1171</v>
      </c>
      <c r="F4789" t="s">
        <v>1172</v>
      </c>
      <c r="G4789" s="4">
        <v>14673</v>
      </c>
      <c r="H4789" t="s">
        <v>1172</v>
      </c>
      <c r="I4789" s="5">
        <v>38003</v>
      </c>
      <c r="J4789" s="5">
        <v>31150</v>
      </c>
      <c r="K4789" s="5">
        <v>-6853</v>
      </c>
      <c r="L4789" s="5">
        <v>-38003</v>
      </c>
      <c r="M4789" s="5">
        <v>-31150</v>
      </c>
      <c r="N4789" s="6">
        <v>45510</v>
      </c>
      <c r="O4789" s="6">
        <v>45524</v>
      </c>
      <c r="P4789" s="6">
        <v>45524</v>
      </c>
      <c r="Q4789" t="s">
        <v>13318</v>
      </c>
      <c r="R4789" t="s">
        <v>13319</v>
      </c>
      <c r="S4789" s="4">
        <v>2024</v>
      </c>
      <c r="T4789" s="4">
        <v>2024</v>
      </c>
      <c r="U4789" s="4">
        <v>-14</v>
      </c>
      <c r="V4789" s="5">
        <v>-436100</v>
      </c>
      <c r="W4789" s="6">
        <v>45463</v>
      </c>
      <c r="X4789" t="s">
        <v>34</v>
      </c>
      <c r="Y4789" t="s">
        <v>35</v>
      </c>
      <c r="Z4789" t="s">
        <v>36</v>
      </c>
      <c r="AA4789" t="s">
        <v>13320</v>
      </c>
      <c r="AB4789" t="s">
        <v>13321</v>
      </c>
      <c r="AC4789" t="s">
        <v>39</v>
      </c>
      <c r="AD4789" t="s">
        <v>40</v>
      </c>
    </row>
    <row r="4790" spans="1:30" x14ac:dyDescent="0.3">
      <c r="A4790" s="4">
        <v>485797</v>
      </c>
      <c r="B4790" s="4">
        <v>1</v>
      </c>
      <c r="C4790" s="4">
        <v>169792</v>
      </c>
      <c r="D4790" t="s">
        <v>13322</v>
      </c>
      <c r="E4790" t="s">
        <v>1527</v>
      </c>
      <c r="F4790" t="s">
        <v>1528</v>
      </c>
      <c r="G4790" s="4">
        <v>15753</v>
      </c>
      <c r="H4790" t="s">
        <v>1528</v>
      </c>
      <c r="I4790" s="5">
        <v>736.38</v>
      </c>
      <c r="J4790" s="5">
        <v>609</v>
      </c>
      <c r="K4790" s="5">
        <v>-127.38</v>
      </c>
      <c r="L4790" s="5">
        <v>-736.38</v>
      </c>
      <c r="M4790" s="5">
        <v>-609</v>
      </c>
      <c r="N4790" s="6">
        <v>45611</v>
      </c>
      <c r="O4790" s="6">
        <v>45595</v>
      </c>
      <c r="P4790" s="6">
        <v>45595</v>
      </c>
      <c r="Q4790" t="s">
        <v>13323</v>
      </c>
      <c r="R4790" t="s">
        <v>13324</v>
      </c>
      <c r="S4790" s="4">
        <v>2024</v>
      </c>
      <c r="T4790" s="4">
        <v>2024</v>
      </c>
      <c r="U4790" s="4">
        <v>16</v>
      </c>
      <c r="V4790" s="5">
        <v>9744</v>
      </c>
      <c r="W4790" s="6">
        <v>45565</v>
      </c>
      <c r="X4790" t="s">
        <v>34</v>
      </c>
      <c r="Y4790" t="s">
        <v>35</v>
      </c>
      <c r="Z4790" t="s">
        <v>36</v>
      </c>
      <c r="AA4790" t="s">
        <v>13325</v>
      </c>
      <c r="AB4790" t="s">
        <v>13326</v>
      </c>
      <c r="AC4790" t="s">
        <v>39</v>
      </c>
      <c r="AD4790" t="s">
        <v>40</v>
      </c>
    </row>
    <row r="4791" spans="1:30" x14ac:dyDescent="0.3">
      <c r="A4791" s="4">
        <v>451663</v>
      </c>
      <c r="B4791" s="4">
        <v>1</v>
      </c>
      <c r="C4791" s="4">
        <v>160957</v>
      </c>
      <c r="D4791" t="s">
        <v>13327</v>
      </c>
      <c r="E4791" t="s">
        <v>1527</v>
      </c>
      <c r="F4791" t="s">
        <v>1528</v>
      </c>
      <c r="G4791" s="4">
        <v>15753</v>
      </c>
      <c r="H4791" t="s">
        <v>1528</v>
      </c>
      <c r="I4791" s="5">
        <v>2874.09</v>
      </c>
      <c r="J4791" s="5">
        <v>2377</v>
      </c>
      <c r="K4791" s="5">
        <v>-497.09</v>
      </c>
      <c r="L4791" s="5">
        <v>-2874.09</v>
      </c>
      <c r="M4791" s="5">
        <v>-2377</v>
      </c>
      <c r="N4791" s="6">
        <v>45474</v>
      </c>
      <c r="O4791" s="6">
        <v>45473</v>
      </c>
      <c r="P4791" s="6">
        <v>45473</v>
      </c>
      <c r="Q4791" t="s">
        <v>13328</v>
      </c>
      <c r="R4791" t="s">
        <v>13324</v>
      </c>
      <c r="S4791" s="4">
        <v>2024</v>
      </c>
      <c r="T4791" s="4">
        <v>2024</v>
      </c>
      <c r="U4791" s="4">
        <v>1</v>
      </c>
      <c r="V4791" s="5">
        <v>2377</v>
      </c>
      <c r="W4791" s="6">
        <v>45442</v>
      </c>
      <c r="X4791" t="s">
        <v>34</v>
      </c>
      <c r="Y4791" t="s">
        <v>35</v>
      </c>
      <c r="Z4791" t="s">
        <v>36</v>
      </c>
      <c r="AA4791" t="s">
        <v>13325</v>
      </c>
      <c r="AB4791" t="s">
        <v>13326</v>
      </c>
      <c r="AC4791" t="s">
        <v>39</v>
      </c>
      <c r="AD4791" t="s">
        <v>40</v>
      </c>
    </row>
    <row r="4792" spans="1:30" x14ac:dyDescent="0.3">
      <c r="A4792" s="4">
        <v>442184</v>
      </c>
      <c r="B4792" s="4">
        <v>1</v>
      </c>
      <c r="C4792" s="4">
        <v>158760</v>
      </c>
      <c r="D4792" t="s">
        <v>13329</v>
      </c>
      <c r="E4792" t="s">
        <v>1561</v>
      </c>
      <c r="F4792" t="s">
        <v>1562</v>
      </c>
      <c r="G4792" s="4">
        <v>23538</v>
      </c>
      <c r="H4792" t="s">
        <v>1562</v>
      </c>
      <c r="I4792" s="5">
        <v>3294</v>
      </c>
      <c r="J4792" s="5">
        <v>2700</v>
      </c>
      <c r="K4792" s="5">
        <v>-594</v>
      </c>
      <c r="L4792" s="5">
        <v>-3294</v>
      </c>
      <c r="M4792" s="5">
        <v>-2700</v>
      </c>
      <c r="N4792" s="6">
        <v>45443</v>
      </c>
      <c r="O4792" s="6">
        <v>45435</v>
      </c>
      <c r="P4792" s="6">
        <v>45435</v>
      </c>
      <c r="Q4792" t="s">
        <v>13330</v>
      </c>
      <c r="R4792" t="s">
        <v>13331</v>
      </c>
      <c r="S4792" s="4">
        <v>2024</v>
      </c>
      <c r="T4792" s="4">
        <v>2024</v>
      </c>
      <c r="U4792" s="4">
        <v>8</v>
      </c>
      <c r="V4792" s="5">
        <v>21600</v>
      </c>
      <c r="W4792" s="6">
        <v>45405</v>
      </c>
      <c r="X4792" t="s">
        <v>34</v>
      </c>
      <c r="Y4792" t="s">
        <v>35</v>
      </c>
      <c r="Z4792" t="s">
        <v>36</v>
      </c>
      <c r="AA4792" t="s">
        <v>13332</v>
      </c>
      <c r="AB4792" t="s">
        <v>13333</v>
      </c>
      <c r="AC4792" t="s">
        <v>39</v>
      </c>
      <c r="AD4792" t="s">
        <v>40</v>
      </c>
    </row>
    <row r="4793" spans="1:30" x14ac:dyDescent="0.3">
      <c r="A4793" s="4">
        <v>451962</v>
      </c>
      <c r="B4793" s="4">
        <v>1</v>
      </c>
      <c r="C4793" s="4">
        <v>161071</v>
      </c>
      <c r="D4793" t="s">
        <v>13334</v>
      </c>
      <c r="E4793" t="s">
        <v>4500</v>
      </c>
      <c r="F4793" t="s">
        <v>4501</v>
      </c>
      <c r="G4793" s="4">
        <v>19492</v>
      </c>
      <c r="H4793" t="s">
        <v>4501</v>
      </c>
      <c r="I4793" s="5">
        <v>78.569999999999993</v>
      </c>
      <c r="J4793" s="5">
        <v>64.400000000000006</v>
      </c>
      <c r="K4793" s="5">
        <v>-14.17</v>
      </c>
      <c r="L4793" s="5">
        <v>-78.569999999999993</v>
      </c>
      <c r="M4793" s="5">
        <v>-64.400000000000006</v>
      </c>
      <c r="N4793" s="6">
        <v>45474</v>
      </c>
      <c r="O4793" s="6">
        <v>45473</v>
      </c>
      <c r="P4793" s="6">
        <v>45473</v>
      </c>
      <c r="Q4793" t="s">
        <v>13335</v>
      </c>
      <c r="R4793" t="s">
        <v>13336</v>
      </c>
      <c r="S4793" s="4">
        <v>2024</v>
      </c>
      <c r="T4793" s="4">
        <v>2024</v>
      </c>
      <c r="U4793" s="4">
        <v>1</v>
      </c>
      <c r="V4793" s="5">
        <v>64.400000000000006</v>
      </c>
      <c r="W4793" s="6">
        <v>45442</v>
      </c>
      <c r="X4793" t="s">
        <v>34</v>
      </c>
      <c r="Y4793" t="s">
        <v>35</v>
      </c>
      <c r="Z4793" t="s">
        <v>36</v>
      </c>
      <c r="AA4793" t="s">
        <v>13337</v>
      </c>
      <c r="AB4793" t="s">
        <v>11309</v>
      </c>
      <c r="AC4793" t="s">
        <v>39</v>
      </c>
      <c r="AD4793" t="s">
        <v>40</v>
      </c>
    </row>
    <row r="4794" spans="1:30" x14ac:dyDescent="0.3">
      <c r="A4794" s="4">
        <v>482918</v>
      </c>
      <c r="B4794" s="4">
        <v>1</v>
      </c>
      <c r="C4794" s="4">
        <v>168778</v>
      </c>
      <c r="D4794" t="s">
        <v>13338</v>
      </c>
      <c r="E4794" t="s">
        <v>4500</v>
      </c>
      <c r="F4794" t="s">
        <v>4501</v>
      </c>
      <c r="G4794" s="4">
        <v>19492</v>
      </c>
      <c r="H4794" t="s">
        <v>4501</v>
      </c>
      <c r="I4794" s="5">
        <v>422.85</v>
      </c>
      <c r="J4794" s="5">
        <v>346.6</v>
      </c>
      <c r="K4794" s="5">
        <v>-76.25</v>
      </c>
      <c r="L4794" s="5">
        <v>-422.85</v>
      </c>
      <c r="M4794" s="5">
        <v>-346.6</v>
      </c>
      <c r="N4794" s="6">
        <v>45596</v>
      </c>
      <c r="O4794" s="6">
        <v>45592</v>
      </c>
      <c r="P4794" s="6">
        <v>45592</v>
      </c>
      <c r="Q4794" t="s">
        <v>13339</v>
      </c>
      <c r="R4794" t="s">
        <v>110</v>
      </c>
      <c r="S4794" s="4">
        <v>2024</v>
      </c>
      <c r="T4794" s="4">
        <v>2024</v>
      </c>
      <c r="U4794" s="4">
        <v>4</v>
      </c>
      <c r="V4794" s="5">
        <v>1386.4</v>
      </c>
      <c r="W4794" s="6">
        <v>45562</v>
      </c>
      <c r="X4794" t="s">
        <v>34</v>
      </c>
      <c r="Y4794" t="s">
        <v>35</v>
      </c>
      <c r="Z4794" t="s">
        <v>36</v>
      </c>
      <c r="AA4794" t="s">
        <v>13337</v>
      </c>
      <c r="AB4794" t="s">
        <v>11309</v>
      </c>
      <c r="AC4794" t="s">
        <v>39</v>
      </c>
      <c r="AD4794" t="s">
        <v>40</v>
      </c>
    </row>
    <row r="4795" spans="1:30" x14ac:dyDescent="0.3">
      <c r="A4795" s="4">
        <v>482116</v>
      </c>
      <c r="B4795" s="4">
        <v>1</v>
      </c>
      <c r="C4795" s="4">
        <v>168478</v>
      </c>
      <c r="D4795" t="s">
        <v>13340</v>
      </c>
      <c r="E4795" t="s">
        <v>4500</v>
      </c>
      <c r="F4795" t="s">
        <v>4501</v>
      </c>
      <c r="G4795" s="4">
        <v>19492</v>
      </c>
      <c r="H4795" t="s">
        <v>4501</v>
      </c>
      <c r="I4795" s="5">
        <v>157.87</v>
      </c>
      <c r="J4795" s="5">
        <v>129.4</v>
      </c>
      <c r="K4795" s="5">
        <v>-28.47</v>
      </c>
      <c r="L4795" s="5">
        <v>-157.87</v>
      </c>
      <c r="M4795" s="5">
        <v>-129.4</v>
      </c>
      <c r="N4795" s="6">
        <v>45580</v>
      </c>
      <c r="O4795" s="6">
        <v>45565</v>
      </c>
      <c r="P4795" s="6">
        <v>45565</v>
      </c>
      <c r="Q4795" t="s">
        <v>13341</v>
      </c>
      <c r="R4795" t="s">
        <v>13342</v>
      </c>
      <c r="S4795" s="4">
        <v>2024</v>
      </c>
      <c r="T4795" s="4">
        <v>2024</v>
      </c>
      <c r="U4795" s="4">
        <v>15</v>
      </c>
      <c r="V4795" s="5">
        <v>1941</v>
      </c>
      <c r="W4795" s="6">
        <v>45534</v>
      </c>
      <c r="X4795" t="s">
        <v>34</v>
      </c>
      <c r="Y4795" t="s">
        <v>35</v>
      </c>
      <c r="Z4795" t="s">
        <v>36</v>
      </c>
      <c r="AA4795" t="s">
        <v>13337</v>
      </c>
      <c r="AB4795" t="s">
        <v>11309</v>
      </c>
      <c r="AC4795" t="s">
        <v>39</v>
      </c>
      <c r="AD4795" t="s">
        <v>40</v>
      </c>
    </row>
    <row r="4796" spans="1:30" x14ac:dyDescent="0.3">
      <c r="A4796" s="4">
        <v>475715</v>
      </c>
      <c r="B4796" s="4">
        <v>1</v>
      </c>
      <c r="C4796" s="4">
        <v>166600</v>
      </c>
      <c r="D4796" t="s">
        <v>13343</v>
      </c>
      <c r="E4796" t="s">
        <v>4500</v>
      </c>
      <c r="F4796" t="s">
        <v>4501</v>
      </c>
      <c r="G4796" s="4">
        <v>19492</v>
      </c>
      <c r="H4796" t="s">
        <v>4501</v>
      </c>
      <c r="I4796" s="5">
        <v>267.18</v>
      </c>
      <c r="J4796" s="5">
        <v>219</v>
      </c>
      <c r="K4796" s="5">
        <v>-48.18</v>
      </c>
      <c r="L4796" s="5">
        <v>-267.18</v>
      </c>
      <c r="M4796" s="5">
        <v>-219</v>
      </c>
      <c r="N4796" s="6">
        <v>45567</v>
      </c>
      <c r="O4796" s="6">
        <v>45564</v>
      </c>
      <c r="P4796" s="6">
        <v>45564</v>
      </c>
      <c r="Q4796" t="s">
        <v>13344</v>
      </c>
      <c r="R4796" t="s">
        <v>13345</v>
      </c>
      <c r="S4796" s="4">
        <v>2024</v>
      </c>
      <c r="T4796" s="4">
        <v>2024</v>
      </c>
      <c r="U4796" s="4">
        <v>3</v>
      </c>
      <c r="V4796" s="5">
        <v>657</v>
      </c>
      <c r="W4796" s="6">
        <v>45533</v>
      </c>
      <c r="X4796" t="s">
        <v>34</v>
      </c>
      <c r="Y4796" t="s">
        <v>35</v>
      </c>
      <c r="Z4796" t="s">
        <v>36</v>
      </c>
      <c r="AA4796" t="s">
        <v>13337</v>
      </c>
      <c r="AB4796" t="s">
        <v>11309</v>
      </c>
      <c r="AC4796" t="s">
        <v>39</v>
      </c>
      <c r="AD4796" t="s">
        <v>40</v>
      </c>
    </row>
    <row r="4797" spans="1:30" x14ac:dyDescent="0.3">
      <c r="A4797" s="4">
        <v>475717</v>
      </c>
      <c r="B4797" s="4">
        <v>1</v>
      </c>
      <c r="C4797" s="4">
        <v>166603</v>
      </c>
      <c r="D4797" t="s">
        <v>13346</v>
      </c>
      <c r="E4797" t="s">
        <v>4500</v>
      </c>
      <c r="F4797" t="s">
        <v>4501</v>
      </c>
      <c r="G4797" s="4">
        <v>19492</v>
      </c>
      <c r="H4797" t="s">
        <v>4501</v>
      </c>
      <c r="I4797" s="5">
        <v>659.13</v>
      </c>
      <c r="J4797" s="5">
        <v>540.27</v>
      </c>
      <c r="K4797" s="5">
        <v>-118.86</v>
      </c>
      <c r="L4797" s="5">
        <v>-659.13</v>
      </c>
      <c r="M4797" s="5">
        <v>-540.27</v>
      </c>
      <c r="N4797" s="6">
        <v>45567</v>
      </c>
      <c r="O4797" s="6">
        <v>45564</v>
      </c>
      <c r="P4797" s="6">
        <v>45564</v>
      </c>
      <c r="Q4797" t="s">
        <v>13347</v>
      </c>
      <c r="R4797" t="s">
        <v>13348</v>
      </c>
      <c r="S4797" s="4">
        <v>2024</v>
      </c>
      <c r="T4797" s="4">
        <v>2024</v>
      </c>
      <c r="U4797" s="4">
        <v>3</v>
      </c>
      <c r="V4797" s="5">
        <v>1620.81</v>
      </c>
      <c r="W4797" s="6">
        <v>45533</v>
      </c>
      <c r="X4797" t="s">
        <v>34</v>
      </c>
      <c r="Y4797" t="s">
        <v>35</v>
      </c>
      <c r="Z4797" t="s">
        <v>36</v>
      </c>
      <c r="AA4797" t="s">
        <v>13337</v>
      </c>
      <c r="AB4797" t="s">
        <v>11309</v>
      </c>
      <c r="AC4797" t="s">
        <v>39</v>
      </c>
      <c r="AD4797" t="s">
        <v>40</v>
      </c>
    </row>
    <row r="4798" spans="1:30" x14ac:dyDescent="0.3">
      <c r="A4798" s="4">
        <v>467921</v>
      </c>
      <c r="B4798" s="4">
        <v>1</v>
      </c>
      <c r="C4798" s="4">
        <v>164752</v>
      </c>
      <c r="D4798" t="s">
        <v>13349</v>
      </c>
      <c r="E4798" t="s">
        <v>4500</v>
      </c>
      <c r="F4798" t="s">
        <v>4501</v>
      </c>
      <c r="G4798" s="4">
        <v>19492</v>
      </c>
      <c r="H4798" t="s">
        <v>4501</v>
      </c>
      <c r="I4798" s="5">
        <v>939.4</v>
      </c>
      <c r="J4798" s="5">
        <v>770</v>
      </c>
      <c r="K4798" s="5">
        <v>-169.4</v>
      </c>
      <c r="L4798" s="5">
        <v>-939.4</v>
      </c>
      <c r="M4798" s="5">
        <v>-770</v>
      </c>
      <c r="N4798" s="6">
        <v>45534</v>
      </c>
      <c r="O4798" s="6">
        <v>45534</v>
      </c>
      <c r="P4798" s="6">
        <v>45534</v>
      </c>
      <c r="Q4798" t="s">
        <v>13350</v>
      </c>
      <c r="R4798" t="s">
        <v>110</v>
      </c>
      <c r="S4798" s="4">
        <v>2024</v>
      </c>
      <c r="T4798" s="4">
        <v>2024</v>
      </c>
      <c r="U4798" s="4">
        <v>0</v>
      </c>
      <c r="V4798" s="5">
        <v>0</v>
      </c>
      <c r="W4798" s="6">
        <v>45503</v>
      </c>
      <c r="X4798" t="s">
        <v>34</v>
      </c>
      <c r="Y4798" t="s">
        <v>35</v>
      </c>
      <c r="Z4798" t="s">
        <v>36</v>
      </c>
      <c r="AA4798" t="s">
        <v>13337</v>
      </c>
      <c r="AB4798" t="s">
        <v>11309</v>
      </c>
      <c r="AC4798" t="s">
        <v>39</v>
      </c>
      <c r="AD4798" t="s">
        <v>40</v>
      </c>
    </row>
    <row r="4799" spans="1:30" x14ac:dyDescent="0.3">
      <c r="A4799" s="4">
        <v>482118</v>
      </c>
      <c r="B4799" s="4">
        <v>1</v>
      </c>
      <c r="C4799" s="4">
        <v>168481</v>
      </c>
      <c r="D4799" t="s">
        <v>13351</v>
      </c>
      <c r="E4799" t="s">
        <v>4500</v>
      </c>
      <c r="F4799" t="s">
        <v>4501</v>
      </c>
      <c r="G4799" s="4">
        <v>19492</v>
      </c>
      <c r="H4799" t="s">
        <v>4501</v>
      </c>
      <c r="I4799" s="5">
        <v>538.14</v>
      </c>
      <c r="J4799" s="5">
        <v>441.1</v>
      </c>
      <c r="K4799" s="5">
        <v>-97.04</v>
      </c>
      <c r="L4799" s="5">
        <v>-538.14</v>
      </c>
      <c r="M4799" s="5">
        <v>-441.1</v>
      </c>
      <c r="N4799" s="6">
        <v>45580</v>
      </c>
      <c r="O4799" s="6">
        <v>45565</v>
      </c>
      <c r="P4799" s="6">
        <v>45565</v>
      </c>
      <c r="Q4799" t="s">
        <v>13352</v>
      </c>
      <c r="R4799" t="s">
        <v>110</v>
      </c>
      <c r="S4799" s="4">
        <v>2024</v>
      </c>
      <c r="T4799" s="4">
        <v>2024</v>
      </c>
      <c r="U4799" s="4">
        <v>15</v>
      </c>
      <c r="V4799" s="5">
        <v>6616.5</v>
      </c>
      <c r="W4799" s="6">
        <v>45534</v>
      </c>
      <c r="X4799" t="s">
        <v>34</v>
      </c>
      <c r="Y4799" t="s">
        <v>35</v>
      </c>
      <c r="Z4799" t="s">
        <v>36</v>
      </c>
      <c r="AA4799" t="s">
        <v>13337</v>
      </c>
      <c r="AB4799" t="s">
        <v>11309</v>
      </c>
      <c r="AC4799" t="s">
        <v>39</v>
      </c>
      <c r="AD4799" t="s">
        <v>40</v>
      </c>
    </row>
    <row r="4800" spans="1:30" x14ac:dyDescent="0.3">
      <c r="A4800" s="4">
        <v>490111</v>
      </c>
      <c r="B4800" s="4">
        <v>1</v>
      </c>
      <c r="C4800" s="4">
        <v>171273</v>
      </c>
      <c r="D4800" t="s">
        <v>13353</v>
      </c>
      <c r="E4800" t="s">
        <v>4500</v>
      </c>
      <c r="F4800" t="s">
        <v>4501</v>
      </c>
      <c r="G4800" s="4">
        <v>19492</v>
      </c>
      <c r="H4800" t="s">
        <v>4501</v>
      </c>
      <c r="I4800" s="5">
        <v>2770.34</v>
      </c>
      <c r="J4800" s="5">
        <v>2270.77</v>
      </c>
      <c r="K4800" s="5">
        <v>-499.57</v>
      </c>
      <c r="L4800" s="5">
        <v>-2770.34</v>
      </c>
      <c r="M4800" s="5">
        <v>-2270.77</v>
      </c>
      <c r="N4800" s="6">
        <v>45625</v>
      </c>
      <c r="O4800" s="6">
        <v>45626</v>
      </c>
      <c r="P4800" s="6">
        <v>45626</v>
      </c>
      <c r="Q4800" t="s">
        <v>13354</v>
      </c>
      <c r="R4800" t="s">
        <v>110</v>
      </c>
      <c r="S4800" s="4">
        <v>2024</v>
      </c>
      <c r="T4800" s="4">
        <v>2024</v>
      </c>
      <c r="U4800" s="4">
        <v>-1</v>
      </c>
      <c r="V4800" s="5">
        <v>-2270.77</v>
      </c>
      <c r="W4800" s="6">
        <v>45595</v>
      </c>
      <c r="X4800" t="s">
        <v>34</v>
      </c>
      <c r="Y4800" t="s">
        <v>35</v>
      </c>
      <c r="Z4800" t="s">
        <v>36</v>
      </c>
      <c r="AA4800" t="s">
        <v>13337</v>
      </c>
      <c r="AB4800" t="s">
        <v>11309</v>
      </c>
      <c r="AC4800" t="s">
        <v>39</v>
      </c>
      <c r="AD4800" t="s">
        <v>40</v>
      </c>
    </row>
    <row r="4801" spans="1:30" x14ac:dyDescent="0.3">
      <c r="A4801" s="4">
        <v>496267</v>
      </c>
      <c r="B4801" s="4">
        <v>1</v>
      </c>
      <c r="C4801" s="4">
        <v>173162</v>
      </c>
      <c r="D4801" t="s">
        <v>13355</v>
      </c>
      <c r="E4801" t="s">
        <v>4500</v>
      </c>
      <c r="F4801" t="s">
        <v>4501</v>
      </c>
      <c r="G4801" s="4">
        <v>19492</v>
      </c>
      <c r="H4801" t="s">
        <v>4501</v>
      </c>
      <c r="I4801" s="5">
        <v>601.64</v>
      </c>
      <c r="J4801" s="5">
        <v>493.15</v>
      </c>
      <c r="K4801" s="5">
        <v>-108.49</v>
      </c>
      <c r="L4801" s="5">
        <v>-601.64</v>
      </c>
      <c r="M4801" s="5">
        <v>-493.15</v>
      </c>
      <c r="N4801" s="6">
        <v>45656</v>
      </c>
      <c r="O4801" s="6">
        <v>45654</v>
      </c>
      <c r="P4801" s="6">
        <v>45654</v>
      </c>
      <c r="Q4801" t="s">
        <v>13356</v>
      </c>
      <c r="R4801" t="s">
        <v>110</v>
      </c>
      <c r="S4801" s="4">
        <v>2024</v>
      </c>
      <c r="T4801" s="4">
        <v>2024</v>
      </c>
      <c r="U4801" s="4">
        <v>2</v>
      </c>
      <c r="V4801" s="5">
        <v>986.3</v>
      </c>
      <c r="W4801" s="6">
        <v>45624</v>
      </c>
      <c r="X4801" t="s">
        <v>34</v>
      </c>
      <c r="Y4801" t="s">
        <v>35</v>
      </c>
      <c r="Z4801" t="s">
        <v>36</v>
      </c>
      <c r="AA4801" t="s">
        <v>13337</v>
      </c>
      <c r="AB4801" t="s">
        <v>11309</v>
      </c>
      <c r="AC4801" t="s">
        <v>39</v>
      </c>
      <c r="AD4801" t="s">
        <v>40</v>
      </c>
    </row>
    <row r="4802" spans="1:30" x14ac:dyDescent="0.3">
      <c r="A4802" s="4">
        <v>452753</v>
      </c>
      <c r="B4802" s="4">
        <v>1</v>
      </c>
      <c r="C4802" s="4">
        <v>161355</v>
      </c>
      <c r="D4802" t="s">
        <v>13357</v>
      </c>
      <c r="E4802" t="s">
        <v>3543</v>
      </c>
      <c r="F4802" t="s">
        <v>3544</v>
      </c>
      <c r="G4802" s="4">
        <v>14817</v>
      </c>
      <c r="H4802" t="s">
        <v>3544</v>
      </c>
      <c r="I4802" s="5">
        <v>2087.46</v>
      </c>
      <c r="J4802" s="5">
        <v>1711.03</v>
      </c>
      <c r="K4802" s="5">
        <v>-376.43</v>
      </c>
      <c r="L4802" s="5">
        <v>-2087.46</v>
      </c>
      <c r="M4802" s="5">
        <v>-1711.03</v>
      </c>
      <c r="N4802" s="6">
        <v>45488</v>
      </c>
      <c r="O4802" s="6">
        <v>45472</v>
      </c>
      <c r="P4802" s="6">
        <v>45472</v>
      </c>
      <c r="Q4802" t="s">
        <v>13358</v>
      </c>
      <c r="R4802" t="s">
        <v>13359</v>
      </c>
      <c r="S4802" s="4">
        <v>2024</v>
      </c>
      <c r="T4802" s="4">
        <v>2024</v>
      </c>
      <c r="U4802" s="4">
        <v>16</v>
      </c>
      <c r="V4802" s="5">
        <v>27376.48</v>
      </c>
      <c r="W4802" s="6">
        <v>45441</v>
      </c>
      <c r="X4802" t="s">
        <v>34</v>
      </c>
      <c r="Y4802" t="s">
        <v>35</v>
      </c>
      <c r="Z4802" t="s">
        <v>36</v>
      </c>
      <c r="AA4802" t="s">
        <v>13360</v>
      </c>
      <c r="AB4802" t="s">
        <v>13361</v>
      </c>
      <c r="AC4802" t="s">
        <v>39</v>
      </c>
      <c r="AD4802" t="s">
        <v>40</v>
      </c>
    </row>
    <row r="4803" spans="1:30" x14ac:dyDescent="0.3">
      <c r="A4803" s="4">
        <v>452685</v>
      </c>
      <c r="B4803" s="4">
        <v>1</v>
      </c>
      <c r="C4803" s="4">
        <v>161272</v>
      </c>
      <c r="D4803" t="s">
        <v>13362</v>
      </c>
      <c r="E4803" t="s">
        <v>3543</v>
      </c>
      <c r="F4803" t="s">
        <v>3544</v>
      </c>
      <c r="G4803" s="4">
        <v>14817</v>
      </c>
      <c r="H4803" t="s">
        <v>3544</v>
      </c>
      <c r="I4803" s="5">
        <v>32.26</v>
      </c>
      <c r="J4803" s="5">
        <v>26.44</v>
      </c>
      <c r="K4803" s="5">
        <v>-5.82</v>
      </c>
      <c r="L4803" s="5">
        <v>-32.26</v>
      </c>
      <c r="M4803" s="5">
        <v>-26.44</v>
      </c>
      <c r="N4803" s="6">
        <v>45474</v>
      </c>
      <c r="O4803" s="6">
        <v>45471</v>
      </c>
      <c r="P4803" s="6">
        <v>45471</v>
      </c>
      <c r="Q4803" t="s">
        <v>13363</v>
      </c>
      <c r="R4803" t="s">
        <v>13364</v>
      </c>
      <c r="S4803" s="4">
        <v>2024</v>
      </c>
      <c r="T4803" s="4">
        <v>2024</v>
      </c>
      <c r="U4803" s="4">
        <v>3</v>
      </c>
      <c r="V4803" s="5">
        <v>79.319999999999993</v>
      </c>
      <c r="W4803" s="6">
        <v>45440</v>
      </c>
      <c r="X4803" t="s">
        <v>34</v>
      </c>
      <c r="Y4803" t="s">
        <v>35</v>
      </c>
      <c r="Z4803" t="s">
        <v>36</v>
      </c>
      <c r="AA4803" t="s">
        <v>13360</v>
      </c>
      <c r="AB4803" t="s">
        <v>13361</v>
      </c>
      <c r="AC4803" t="s">
        <v>39</v>
      </c>
      <c r="AD4803" t="s">
        <v>40</v>
      </c>
    </row>
    <row r="4804" spans="1:30" x14ac:dyDescent="0.3">
      <c r="A4804" s="4">
        <v>460290</v>
      </c>
      <c r="B4804" s="4">
        <v>1</v>
      </c>
      <c r="C4804" s="4">
        <v>162802</v>
      </c>
      <c r="D4804" t="s">
        <v>13365</v>
      </c>
      <c r="E4804" t="s">
        <v>3543</v>
      </c>
      <c r="F4804" t="s">
        <v>3544</v>
      </c>
      <c r="G4804" s="4">
        <v>14817</v>
      </c>
      <c r="H4804" t="s">
        <v>3544</v>
      </c>
      <c r="I4804" s="5">
        <v>368.98</v>
      </c>
      <c r="J4804" s="5">
        <v>302.44</v>
      </c>
      <c r="K4804" s="5">
        <v>-66.540000000000006</v>
      </c>
      <c r="L4804" s="5">
        <v>-368.98</v>
      </c>
      <c r="M4804" s="5">
        <v>-302.44</v>
      </c>
      <c r="N4804" s="6">
        <v>45510</v>
      </c>
      <c r="O4804" s="6">
        <v>45499</v>
      </c>
      <c r="P4804" s="6">
        <v>45499</v>
      </c>
      <c r="Q4804" t="s">
        <v>13366</v>
      </c>
      <c r="R4804" t="s">
        <v>13367</v>
      </c>
      <c r="S4804" s="4">
        <v>2024</v>
      </c>
      <c r="T4804" s="4">
        <v>2024</v>
      </c>
      <c r="U4804" s="4">
        <v>11</v>
      </c>
      <c r="V4804" s="5">
        <v>3326.84</v>
      </c>
      <c r="W4804" s="6">
        <v>45469</v>
      </c>
      <c r="X4804" t="s">
        <v>34</v>
      </c>
      <c r="Y4804" t="s">
        <v>35</v>
      </c>
      <c r="Z4804" t="s">
        <v>36</v>
      </c>
      <c r="AA4804" t="s">
        <v>13360</v>
      </c>
      <c r="AB4804" t="s">
        <v>13361</v>
      </c>
      <c r="AC4804" t="s">
        <v>39</v>
      </c>
      <c r="AD4804" t="s">
        <v>40</v>
      </c>
    </row>
    <row r="4805" spans="1:30" x14ac:dyDescent="0.3">
      <c r="A4805" s="4">
        <v>461465</v>
      </c>
      <c r="B4805" s="4">
        <v>1</v>
      </c>
      <c r="C4805" s="4">
        <v>163187</v>
      </c>
      <c r="D4805" t="s">
        <v>13368</v>
      </c>
      <c r="E4805" t="s">
        <v>3543</v>
      </c>
      <c r="F4805" t="s">
        <v>3544</v>
      </c>
      <c r="G4805" s="4">
        <v>14817</v>
      </c>
      <c r="H4805" t="s">
        <v>3544</v>
      </c>
      <c r="I4805" s="5">
        <v>18128.330000000002</v>
      </c>
      <c r="J4805" s="5">
        <v>14859.29</v>
      </c>
      <c r="K4805" s="5">
        <v>-3269.04</v>
      </c>
      <c r="L4805" s="5">
        <v>-18128.330000000002</v>
      </c>
      <c r="M4805" s="5">
        <v>-14859.29</v>
      </c>
      <c r="N4805" s="6">
        <v>45510</v>
      </c>
      <c r="O4805" s="6">
        <v>45505</v>
      </c>
      <c r="P4805" s="6">
        <v>45505</v>
      </c>
      <c r="Q4805" t="s">
        <v>13369</v>
      </c>
      <c r="R4805" t="s">
        <v>13370</v>
      </c>
      <c r="S4805" s="4">
        <v>2024</v>
      </c>
      <c r="T4805" s="4">
        <v>2024</v>
      </c>
      <c r="U4805" s="4">
        <v>5</v>
      </c>
      <c r="V4805" s="5">
        <v>74296.45</v>
      </c>
      <c r="W4805" s="6">
        <v>45474</v>
      </c>
      <c r="X4805" t="s">
        <v>34</v>
      </c>
      <c r="Y4805" t="s">
        <v>35</v>
      </c>
      <c r="Z4805" t="s">
        <v>36</v>
      </c>
      <c r="AA4805" t="s">
        <v>13360</v>
      </c>
      <c r="AB4805" t="s">
        <v>13361</v>
      </c>
      <c r="AC4805" t="s">
        <v>39</v>
      </c>
      <c r="AD4805" t="s">
        <v>40</v>
      </c>
    </row>
    <row r="4806" spans="1:30" x14ac:dyDescent="0.3">
      <c r="A4806" s="4">
        <v>448124</v>
      </c>
      <c r="B4806" s="4">
        <v>1</v>
      </c>
      <c r="C4806" s="4">
        <v>160184</v>
      </c>
      <c r="D4806" t="s">
        <v>13371</v>
      </c>
      <c r="E4806" t="s">
        <v>3543</v>
      </c>
      <c r="F4806" t="s">
        <v>3544</v>
      </c>
      <c r="G4806" s="4">
        <v>14817</v>
      </c>
      <c r="H4806" t="s">
        <v>3544</v>
      </c>
      <c r="I4806" s="5">
        <v>1275.8499999999999</v>
      </c>
      <c r="J4806" s="5">
        <v>1045.78</v>
      </c>
      <c r="K4806" s="5">
        <v>-230.07</v>
      </c>
      <c r="L4806" s="5">
        <v>-1275.8499999999999</v>
      </c>
      <c r="M4806" s="5">
        <v>-1045.78</v>
      </c>
      <c r="N4806" s="6">
        <v>45457</v>
      </c>
      <c r="O4806" s="6">
        <v>45458</v>
      </c>
      <c r="P4806" s="6">
        <v>45458</v>
      </c>
      <c r="Q4806" t="s">
        <v>13372</v>
      </c>
      <c r="R4806" t="s">
        <v>13373</v>
      </c>
      <c r="S4806" s="4">
        <v>2024</v>
      </c>
      <c r="T4806" s="4">
        <v>2024</v>
      </c>
      <c r="U4806" s="4">
        <v>-1</v>
      </c>
      <c r="V4806" s="5">
        <v>-1045.78</v>
      </c>
      <c r="W4806" s="6">
        <v>45427</v>
      </c>
      <c r="X4806" t="s">
        <v>34</v>
      </c>
      <c r="Y4806" t="s">
        <v>35</v>
      </c>
      <c r="Z4806" t="s">
        <v>36</v>
      </c>
      <c r="AA4806" t="s">
        <v>13360</v>
      </c>
      <c r="AB4806" t="s">
        <v>13361</v>
      </c>
      <c r="AC4806" t="s">
        <v>39</v>
      </c>
      <c r="AD4806" t="s">
        <v>40</v>
      </c>
    </row>
    <row r="4807" spans="1:30" x14ac:dyDescent="0.3">
      <c r="A4807" s="4">
        <v>447720</v>
      </c>
      <c r="B4807" s="4">
        <v>1</v>
      </c>
      <c r="C4807" s="4">
        <v>160099</v>
      </c>
      <c r="D4807" t="s">
        <v>13374</v>
      </c>
      <c r="E4807" t="s">
        <v>3543</v>
      </c>
      <c r="F4807" t="s">
        <v>3544</v>
      </c>
      <c r="G4807" s="4">
        <v>14817</v>
      </c>
      <c r="H4807" t="s">
        <v>3544</v>
      </c>
      <c r="I4807" s="5">
        <v>5155.68</v>
      </c>
      <c r="J4807" s="5">
        <v>4225.97</v>
      </c>
      <c r="K4807" s="5">
        <v>-929.71</v>
      </c>
      <c r="L4807" s="5">
        <v>-5155.68</v>
      </c>
      <c r="M4807" s="5">
        <v>-4225.97</v>
      </c>
      <c r="N4807" s="6">
        <v>45457</v>
      </c>
      <c r="O4807" s="6">
        <v>45453</v>
      </c>
      <c r="P4807" s="6">
        <v>45453</v>
      </c>
      <c r="Q4807" t="s">
        <v>13375</v>
      </c>
      <c r="R4807" t="s">
        <v>13376</v>
      </c>
      <c r="S4807" s="4">
        <v>2024</v>
      </c>
      <c r="T4807" s="4">
        <v>2024</v>
      </c>
      <c r="U4807" s="4">
        <v>4</v>
      </c>
      <c r="V4807" s="5">
        <v>16903.88</v>
      </c>
      <c r="W4807" s="6">
        <v>45422</v>
      </c>
      <c r="X4807" t="s">
        <v>34</v>
      </c>
      <c r="Y4807" t="s">
        <v>35</v>
      </c>
      <c r="Z4807" t="s">
        <v>36</v>
      </c>
      <c r="AA4807" t="s">
        <v>13360</v>
      </c>
      <c r="AB4807" t="s">
        <v>13361</v>
      </c>
      <c r="AC4807" t="s">
        <v>39</v>
      </c>
      <c r="AD4807" t="s">
        <v>40</v>
      </c>
    </row>
    <row r="4808" spans="1:30" x14ac:dyDescent="0.3">
      <c r="A4808" s="4">
        <v>456634</v>
      </c>
      <c r="B4808" s="4">
        <v>1</v>
      </c>
      <c r="C4808" s="4">
        <v>162158</v>
      </c>
      <c r="D4808" t="s">
        <v>13377</v>
      </c>
      <c r="E4808" t="s">
        <v>3543</v>
      </c>
      <c r="F4808" t="s">
        <v>3544</v>
      </c>
      <c r="G4808" s="4">
        <v>14817</v>
      </c>
      <c r="H4808" t="s">
        <v>3544</v>
      </c>
      <c r="I4808" s="5">
        <v>2482.16</v>
      </c>
      <c r="J4808" s="5">
        <v>2034.56</v>
      </c>
      <c r="K4808" s="5">
        <v>-447.6</v>
      </c>
      <c r="L4808" s="5">
        <v>-2482.16</v>
      </c>
      <c r="M4808" s="5">
        <v>-2034.56</v>
      </c>
      <c r="N4808" s="6">
        <v>45488</v>
      </c>
      <c r="O4808" s="6">
        <v>45483</v>
      </c>
      <c r="P4808" s="6">
        <v>45483</v>
      </c>
      <c r="Q4808" t="s">
        <v>13378</v>
      </c>
      <c r="R4808" t="s">
        <v>13379</v>
      </c>
      <c r="S4808" s="4">
        <v>2024</v>
      </c>
      <c r="T4808" s="4">
        <v>2024</v>
      </c>
      <c r="U4808" s="4">
        <v>5</v>
      </c>
      <c r="V4808" s="5">
        <v>10172.799999999999</v>
      </c>
      <c r="W4808" s="6">
        <v>45453</v>
      </c>
      <c r="X4808" t="s">
        <v>34</v>
      </c>
      <c r="Y4808" t="s">
        <v>35</v>
      </c>
      <c r="Z4808" t="s">
        <v>36</v>
      </c>
      <c r="AA4808" t="s">
        <v>13360</v>
      </c>
      <c r="AB4808" t="s">
        <v>13361</v>
      </c>
      <c r="AC4808" t="s">
        <v>39</v>
      </c>
      <c r="AD4808" t="s">
        <v>40</v>
      </c>
    </row>
    <row r="4809" spans="1:30" x14ac:dyDescent="0.3">
      <c r="A4809" s="4">
        <v>467591</v>
      </c>
      <c r="B4809" s="4">
        <v>1</v>
      </c>
      <c r="C4809" s="4">
        <v>164549</v>
      </c>
      <c r="D4809" t="s">
        <v>13380</v>
      </c>
      <c r="E4809" t="s">
        <v>3543</v>
      </c>
      <c r="F4809" t="s">
        <v>3544</v>
      </c>
      <c r="G4809" s="4">
        <v>14817</v>
      </c>
      <c r="H4809" t="s">
        <v>3544</v>
      </c>
      <c r="I4809" s="5">
        <v>14540.13</v>
      </c>
      <c r="J4809" s="5">
        <v>11918.14</v>
      </c>
      <c r="K4809" s="5">
        <v>-2621.99</v>
      </c>
      <c r="L4809" s="5">
        <v>-14540.13</v>
      </c>
      <c r="M4809" s="5">
        <v>-11918.14</v>
      </c>
      <c r="N4809" s="6">
        <v>45534</v>
      </c>
      <c r="O4809" s="6">
        <v>45528</v>
      </c>
      <c r="P4809" s="6">
        <v>45528</v>
      </c>
      <c r="Q4809" t="s">
        <v>13381</v>
      </c>
      <c r="R4809" t="s">
        <v>13382</v>
      </c>
      <c r="S4809" s="4">
        <v>2024</v>
      </c>
      <c r="T4809" s="4">
        <v>2024</v>
      </c>
      <c r="U4809" s="4">
        <v>6</v>
      </c>
      <c r="V4809" s="5">
        <v>71508.84</v>
      </c>
      <c r="W4809" s="6">
        <v>45497</v>
      </c>
      <c r="X4809" t="s">
        <v>34</v>
      </c>
      <c r="Y4809" t="s">
        <v>35</v>
      </c>
      <c r="Z4809" t="s">
        <v>36</v>
      </c>
      <c r="AA4809" t="s">
        <v>13360</v>
      </c>
      <c r="AB4809" t="s">
        <v>13361</v>
      </c>
      <c r="AC4809" t="s">
        <v>39</v>
      </c>
      <c r="AD4809" t="s">
        <v>40</v>
      </c>
    </row>
    <row r="4810" spans="1:30" x14ac:dyDescent="0.3">
      <c r="A4810" s="4">
        <v>460983</v>
      </c>
      <c r="B4810" s="4">
        <v>1</v>
      </c>
      <c r="C4810" s="4">
        <v>163067</v>
      </c>
      <c r="D4810" t="s">
        <v>13383</v>
      </c>
      <c r="E4810" t="s">
        <v>3543</v>
      </c>
      <c r="F4810" t="s">
        <v>3544</v>
      </c>
      <c r="G4810" s="4">
        <v>14817</v>
      </c>
      <c r="H4810" t="s">
        <v>3544</v>
      </c>
      <c r="I4810" s="5">
        <v>166.7</v>
      </c>
      <c r="J4810" s="5">
        <v>136.63999999999999</v>
      </c>
      <c r="K4810" s="5">
        <v>-30.06</v>
      </c>
      <c r="L4810" s="5">
        <v>-166.7</v>
      </c>
      <c r="M4810" s="5">
        <v>-136.63999999999999</v>
      </c>
      <c r="N4810" s="6">
        <v>45510</v>
      </c>
      <c r="O4810" s="6">
        <v>45501</v>
      </c>
      <c r="P4810" s="6">
        <v>45501</v>
      </c>
      <c r="Q4810" t="s">
        <v>13384</v>
      </c>
      <c r="R4810" t="s">
        <v>13385</v>
      </c>
      <c r="S4810" s="4">
        <v>2024</v>
      </c>
      <c r="T4810" s="4">
        <v>2024</v>
      </c>
      <c r="U4810" s="4">
        <v>9</v>
      </c>
      <c r="V4810" s="5">
        <v>1229.76</v>
      </c>
      <c r="W4810" s="6">
        <v>45471</v>
      </c>
      <c r="X4810" t="s">
        <v>34</v>
      </c>
      <c r="Y4810" t="s">
        <v>35</v>
      </c>
      <c r="Z4810" t="s">
        <v>36</v>
      </c>
      <c r="AA4810" t="s">
        <v>13360</v>
      </c>
      <c r="AB4810" t="s">
        <v>13361</v>
      </c>
      <c r="AC4810" t="s">
        <v>39</v>
      </c>
      <c r="AD4810" t="s">
        <v>40</v>
      </c>
    </row>
    <row r="4811" spans="1:30" x14ac:dyDescent="0.3">
      <c r="A4811" s="4">
        <v>442565</v>
      </c>
      <c r="B4811" s="4">
        <v>1</v>
      </c>
      <c r="C4811" s="4">
        <v>158865</v>
      </c>
      <c r="D4811" t="s">
        <v>13386</v>
      </c>
      <c r="E4811" t="s">
        <v>1506</v>
      </c>
      <c r="F4811" t="s">
        <v>1507</v>
      </c>
      <c r="G4811" s="4">
        <v>14145</v>
      </c>
      <c r="H4811" t="s">
        <v>1507</v>
      </c>
      <c r="I4811" s="5">
        <v>7224.84</v>
      </c>
      <c r="J4811" s="5">
        <v>5922</v>
      </c>
      <c r="K4811" s="5">
        <v>-1302.8399999999999</v>
      </c>
      <c r="L4811" s="5">
        <v>-7224.84</v>
      </c>
      <c r="M4811" s="5">
        <v>-5922</v>
      </c>
      <c r="N4811" s="6">
        <v>45443</v>
      </c>
      <c r="O4811" s="6">
        <v>45440</v>
      </c>
      <c r="P4811" s="6">
        <v>45440</v>
      </c>
      <c r="Q4811" t="s">
        <v>13387</v>
      </c>
      <c r="R4811" t="s">
        <v>13388</v>
      </c>
      <c r="S4811" s="4">
        <v>2024</v>
      </c>
      <c r="T4811" s="4">
        <v>2024</v>
      </c>
      <c r="U4811" s="4">
        <v>3</v>
      </c>
      <c r="V4811" s="5">
        <v>17766</v>
      </c>
      <c r="W4811" s="6">
        <v>45410</v>
      </c>
      <c r="X4811" t="s">
        <v>34</v>
      </c>
      <c r="Y4811" t="s">
        <v>35</v>
      </c>
      <c r="Z4811" t="s">
        <v>36</v>
      </c>
      <c r="AA4811" t="s">
        <v>13389</v>
      </c>
      <c r="AB4811" t="s">
        <v>13390</v>
      </c>
      <c r="AC4811" t="s">
        <v>39</v>
      </c>
      <c r="AD4811" t="s">
        <v>40</v>
      </c>
    </row>
    <row r="4812" spans="1:30" x14ac:dyDescent="0.3">
      <c r="A4812" s="4">
        <v>442571</v>
      </c>
      <c r="B4812" s="4">
        <v>1</v>
      </c>
      <c r="C4812" s="4">
        <v>158874</v>
      </c>
      <c r="D4812" t="s">
        <v>13391</v>
      </c>
      <c r="E4812" t="s">
        <v>1506</v>
      </c>
      <c r="F4812" t="s">
        <v>1507</v>
      </c>
      <c r="G4812" s="4">
        <v>14145</v>
      </c>
      <c r="H4812" t="s">
        <v>1507</v>
      </c>
      <c r="I4812" s="5">
        <v>6880.8</v>
      </c>
      <c r="J4812" s="5">
        <v>5640</v>
      </c>
      <c r="K4812" s="5">
        <v>-1240.8</v>
      </c>
      <c r="L4812" s="5">
        <v>-6880.8</v>
      </c>
      <c r="M4812" s="5">
        <v>-5640</v>
      </c>
      <c r="N4812" s="6">
        <v>45443</v>
      </c>
      <c r="O4812" s="6">
        <v>45440</v>
      </c>
      <c r="P4812" s="6">
        <v>45440</v>
      </c>
      <c r="Q4812" t="s">
        <v>13392</v>
      </c>
      <c r="R4812" t="s">
        <v>13393</v>
      </c>
      <c r="S4812" s="4">
        <v>2024</v>
      </c>
      <c r="T4812" s="4">
        <v>2024</v>
      </c>
      <c r="U4812" s="4">
        <v>3</v>
      </c>
      <c r="V4812" s="5">
        <v>16920</v>
      </c>
      <c r="W4812" s="6">
        <v>45410</v>
      </c>
      <c r="X4812" t="s">
        <v>34</v>
      </c>
      <c r="Y4812" t="s">
        <v>35</v>
      </c>
      <c r="Z4812" t="s">
        <v>36</v>
      </c>
      <c r="AA4812" t="s">
        <v>13389</v>
      </c>
      <c r="AB4812" t="s">
        <v>13390</v>
      </c>
      <c r="AC4812" t="s">
        <v>39</v>
      </c>
      <c r="AD4812" t="s">
        <v>40</v>
      </c>
    </row>
    <row r="4813" spans="1:30" x14ac:dyDescent="0.3">
      <c r="A4813" s="4">
        <v>443051</v>
      </c>
      <c r="B4813" s="4">
        <v>1</v>
      </c>
      <c r="C4813" s="4">
        <v>159024</v>
      </c>
      <c r="D4813" t="s">
        <v>13394</v>
      </c>
      <c r="E4813" t="s">
        <v>1506</v>
      </c>
      <c r="F4813" t="s">
        <v>1507</v>
      </c>
      <c r="G4813" s="4">
        <v>14145</v>
      </c>
      <c r="H4813" t="s">
        <v>1507</v>
      </c>
      <c r="I4813" s="5">
        <v>8662</v>
      </c>
      <c r="J4813" s="5">
        <v>7100</v>
      </c>
      <c r="K4813" s="5">
        <v>-1562</v>
      </c>
      <c r="L4813" s="5">
        <v>-8662</v>
      </c>
      <c r="M4813" s="5">
        <v>-7100</v>
      </c>
      <c r="N4813" s="6">
        <v>45443</v>
      </c>
      <c r="O4813" s="6">
        <v>45440</v>
      </c>
      <c r="P4813" s="6">
        <v>45440</v>
      </c>
      <c r="Q4813" t="s">
        <v>13395</v>
      </c>
      <c r="R4813" t="s">
        <v>13396</v>
      </c>
      <c r="S4813" s="4">
        <v>2024</v>
      </c>
      <c r="T4813" s="4">
        <v>2024</v>
      </c>
      <c r="U4813" s="4">
        <v>3</v>
      </c>
      <c r="V4813" s="5">
        <v>21300</v>
      </c>
      <c r="W4813" s="6">
        <v>45410</v>
      </c>
      <c r="X4813" t="s">
        <v>34</v>
      </c>
      <c r="Y4813" t="s">
        <v>35</v>
      </c>
      <c r="Z4813" t="s">
        <v>36</v>
      </c>
      <c r="AA4813" t="s">
        <v>13389</v>
      </c>
      <c r="AB4813" t="s">
        <v>13390</v>
      </c>
      <c r="AC4813" t="s">
        <v>39</v>
      </c>
      <c r="AD4813" t="s">
        <v>40</v>
      </c>
    </row>
    <row r="4814" spans="1:30" x14ac:dyDescent="0.3">
      <c r="A4814" s="4">
        <v>443054</v>
      </c>
      <c r="B4814" s="4">
        <v>1</v>
      </c>
      <c r="C4814" s="4">
        <v>159027</v>
      </c>
      <c r="D4814" t="s">
        <v>13397</v>
      </c>
      <c r="E4814" t="s">
        <v>1506</v>
      </c>
      <c r="F4814" t="s">
        <v>1507</v>
      </c>
      <c r="G4814" s="4">
        <v>14145</v>
      </c>
      <c r="H4814" t="s">
        <v>1507</v>
      </c>
      <c r="I4814" s="5">
        <v>5160.6000000000004</v>
      </c>
      <c r="J4814" s="5">
        <v>4230</v>
      </c>
      <c r="K4814" s="5">
        <v>-930.6</v>
      </c>
      <c r="L4814" s="5">
        <v>-5160.6000000000004</v>
      </c>
      <c r="M4814" s="5">
        <v>-4230</v>
      </c>
      <c r="N4814" s="6">
        <v>45443</v>
      </c>
      <c r="O4814" s="6">
        <v>45440</v>
      </c>
      <c r="P4814" s="6">
        <v>45440</v>
      </c>
      <c r="Q4814" t="s">
        <v>13398</v>
      </c>
      <c r="R4814" t="s">
        <v>13399</v>
      </c>
      <c r="S4814" s="4">
        <v>2024</v>
      </c>
      <c r="T4814" s="4">
        <v>2024</v>
      </c>
      <c r="U4814" s="4">
        <v>3</v>
      </c>
      <c r="V4814" s="5">
        <v>12690</v>
      </c>
      <c r="W4814" s="6">
        <v>45410</v>
      </c>
      <c r="X4814" t="s">
        <v>34</v>
      </c>
      <c r="Y4814" t="s">
        <v>35</v>
      </c>
      <c r="Z4814" t="s">
        <v>36</v>
      </c>
      <c r="AA4814" t="s">
        <v>13389</v>
      </c>
      <c r="AB4814" t="s">
        <v>13390</v>
      </c>
      <c r="AC4814" t="s">
        <v>39</v>
      </c>
      <c r="AD4814" t="s">
        <v>40</v>
      </c>
    </row>
    <row r="4815" spans="1:30" x14ac:dyDescent="0.3">
      <c r="A4815" s="4">
        <v>442569</v>
      </c>
      <c r="B4815" s="4">
        <v>1</v>
      </c>
      <c r="C4815" s="4">
        <v>158871</v>
      </c>
      <c r="D4815" t="s">
        <v>13400</v>
      </c>
      <c r="E4815" t="s">
        <v>1506</v>
      </c>
      <c r="F4815" t="s">
        <v>1507</v>
      </c>
      <c r="G4815" s="4">
        <v>14145</v>
      </c>
      <c r="H4815" t="s">
        <v>1507</v>
      </c>
      <c r="I4815" s="5">
        <v>6880.8</v>
      </c>
      <c r="J4815" s="5">
        <v>5640</v>
      </c>
      <c r="K4815" s="5">
        <v>-1240.8</v>
      </c>
      <c r="L4815" s="5">
        <v>-6880.8</v>
      </c>
      <c r="M4815" s="5">
        <v>-5640</v>
      </c>
      <c r="N4815" s="6">
        <v>45443</v>
      </c>
      <c r="O4815" s="6">
        <v>45440</v>
      </c>
      <c r="P4815" s="6">
        <v>45440</v>
      </c>
      <c r="Q4815" t="s">
        <v>13401</v>
      </c>
      <c r="R4815" t="s">
        <v>13393</v>
      </c>
      <c r="S4815" s="4">
        <v>2024</v>
      </c>
      <c r="T4815" s="4">
        <v>2024</v>
      </c>
      <c r="U4815" s="4">
        <v>3</v>
      </c>
      <c r="V4815" s="5">
        <v>16920</v>
      </c>
      <c r="W4815" s="6">
        <v>45410</v>
      </c>
      <c r="X4815" t="s">
        <v>34</v>
      </c>
      <c r="Y4815" t="s">
        <v>35</v>
      </c>
      <c r="Z4815" t="s">
        <v>36</v>
      </c>
      <c r="AA4815" t="s">
        <v>13389</v>
      </c>
      <c r="AB4815" t="s">
        <v>13390</v>
      </c>
      <c r="AC4815" t="s">
        <v>39</v>
      </c>
      <c r="AD4815" t="s">
        <v>40</v>
      </c>
    </row>
    <row r="4816" spans="1:30" x14ac:dyDescent="0.3">
      <c r="A4816" s="4">
        <v>442575</v>
      </c>
      <c r="B4816" s="4">
        <v>1</v>
      </c>
      <c r="C4816" s="4">
        <v>158880</v>
      </c>
      <c r="D4816" t="s">
        <v>13402</v>
      </c>
      <c r="E4816" t="s">
        <v>1506</v>
      </c>
      <c r="F4816" t="s">
        <v>1507</v>
      </c>
      <c r="G4816" s="4">
        <v>14145</v>
      </c>
      <c r="H4816" t="s">
        <v>1507</v>
      </c>
      <c r="I4816" s="5">
        <v>9461.1</v>
      </c>
      <c r="J4816" s="5">
        <v>7755</v>
      </c>
      <c r="K4816" s="5">
        <v>-1706.1</v>
      </c>
      <c r="L4816" s="5">
        <v>-9461.1</v>
      </c>
      <c r="M4816" s="5">
        <v>-7755</v>
      </c>
      <c r="N4816" s="6">
        <v>45443</v>
      </c>
      <c r="O4816" s="6">
        <v>45440</v>
      </c>
      <c r="P4816" s="6">
        <v>45440</v>
      </c>
      <c r="Q4816" t="s">
        <v>13403</v>
      </c>
      <c r="R4816" t="s">
        <v>13404</v>
      </c>
      <c r="S4816" s="4">
        <v>2024</v>
      </c>
      <c r="T4816" s="4">
        <v>2024</v>
      </c>
      <c r="U4816" s="4">
        <v>3</v>
      </c>
      <c r="V4816" s="5">
        <v>23265</v>
      </c>
      <c r="W4816" s="6">
        <v>45410</v>
      </c>
      <c r="X4816" t="s">
        <v>34</v>
      </c>
      <c r="Y4816" t="s">
        <v>35</v>
      </c>
      <c r="Z4816" t="s">
        <v>36</v>
      </c>
      <c r="AA4816" t="s">
        <v>13389</v>
      </c>
      <c r="AB4816" t="s">
        <v>13390</v>
      </c>
      <c r="AC4816" t="s">
        <v>39</v>
      </c>
      <c r="AD4816" t="s">
        <v>40</v>
      </c>
    </row>
    <row r="4817" spans="1:30" x14ac:dyDescent="0.3">
      <c r="A4817" s="4">
        <v>465734</v>
      </c>
      <c r="B4817" s="4">
        <v>1</v>
      </c>
      <c r="C4817" s="4">
        <v>163967</v>
      </c>
      <c r="D4817" t="s">
        <v>13405</v>
      </c>
      <c r="E4817" t="s">
        <v>426</v>
      </c>
      <c r="F4817" t="s">
        <v>427</v>
      </c>
      <c r="G4817" s="4">
        <v>19681</v>
      </c>
      <c r="H4817" t="s">
        <v>428</v>
      </c>
      <c r="I4817" s="5">
        <v>25107.49</v>
      </c>
      <c r="J4817" s="5">
        <v>22824.99</v>
      </c>
      <c r="K4817" s="5">
        <v>-2282.5</v>
      </c>
      <c r="L4817" s="5">
        <v>-25107.49</v>
      </c>
      <c r="M4817" s="5">
        <v>-22824.99</v>
      </c>
      <c r="N4817" s="6">
        <v>45520</v>
      </c>
      <c r="O4817" s="6">
        <v>45503</v>
      </c>
      <c r="P4817" s="6">
        <v>45503</v>
      </c>
      <c r="Q4817" t="s">
        <v>13406</v>
      </c>
      <c r="R4817" t="s">
        <v>13407</v>
      </c>
      <c r="S4817" s="4">
        <v>2024</v>
      </c>
      <c r="T4817" s="4">
        <v>2024</v>
      </c>
      <c r="U4817" s="4">
        <v>17</v>
      </c>
      <c r="V4817" s="5">
        <v>388024.83</v>
      </c>
      <c r="W4817" s="6">
        <v>45473</v>
      </c>
      <c r="X4817" t="s">
        <v>34</v>
      </c>
      <c r="Y4817" t="s">
        <v>35</v>
      </c>
      <c r="Z4817" t="s">
        <v>36</v>
      </c>
      <c r="AA4817" t="s">
        <v>13408</v>
      </c>
      <c r="AB4817" t="s">
        <v>13409</v>
      </c>
      <c r="AC4817" t="s">
        <v>39</v>
      </c>
      <c r="AD4817" t="s">
        <v>40</v>
      </c>
    </row>
    <row r="4818" spans="1:30" x14ac:dyDescent="0.3">
      <c r="A4818" s="4">
        <v>460473</v>
      </c>
      <c r="B4818" s="4">
        <v>1</v>
      </c>
      <c r="C4818" s="4">
        <v>162962</v>
      </c>
      <c r="D4818" t="s">
        <v>13410</v>
      </c>
      <c r="E4818" t="s">
        <v>426</v>
      </c>
      <c r="F4818" t="s">
        <v>427</v>
      </c>
      <c r="G4818" s="4">
        <v>19681</v>
      </c>
      <c r="H4818" t="s">
        <v>428</v>
      </c>
      <c r="I4818" s="5">
        <v>26598.13</v>
      </c>
      <c r="J4818" s="5">
        <v>24180.12</v>
      </c>
      <c r="K4818" s="5">
        <v>-2418.0100000000002</v>
      </c>
      <c r="L4818" s="5">
        <v>-26598.13</v>
      </c>
      <c r="M4818" s="5">
        <v>-24180.12</v>
      </c>
      <c r="N4818" s="6">
        <v>45488</v>
      </c>
      <c r="O4818" s="6">
        <v>45493</v>
      </c>
      <c r="P4818" s="6">
        <v>45493</v>
      </c>
      <c r="Q4818" t="s">
        <v>13411</v>
      </c>
      <c r="R4818" t="s">
        <v>13407</v>
      </c>
      <c r="S4818" s="4">
        <v>2024</v>
      </c>
      <c r="T4818" s="4">
        <v>2024</v>
      </c>
      <c r="U4818" s="4">
        <v>-5</v>
      </c>
      <c r="V4818" s="5">
        <v>-120900.6</v>
      </c>
      <c r="W4818" s="6">
        <v>45463</v>
      </c>
      <c r="X4818" t="s">
        <v>34</v>
      </c>
      <c r="Y4818" t="s">
        <v>35</v>
      </c>
      <c r="Z4818" t="s">
        <v>36</v>
      </c>
      <c r="AA4818" t="s">
        <v>13408</v>
      </c>
      <c r="AB4818" t="s">
        <v>13409</v>
      </c>
      <c r="AC4818" t="s">
        <v>39</v>
      </c>
      <c r="AD4818" t="s">
        <v>40</v>
      </c>
    </row>
    <row r="4819" spans="1:30" x14ac:dyDescent="0.3">
      <c r="A4819" s="4">
        <v>450413</v>
      </c>
      <c r="B4819" s="4">
        <v>1</v>
      </c>
      <c r="C4819" s="4">
        <v>160442</v>
      </c>
      <c r="D4819" t="s">
        <v>13412</v>
      </c>
      <c r="E4819" t="s">
        <v>426</v>
      </c>
      <c r="F4819" t="s">
        <v>427</v>
      </c>
      <c r="G4819" s="4">
        <v>19681</v>
      </c>
      <c r="H4819" t="s">
        <v>428</v>
      </c>
      <c r="I4819" s="5">
        <v>2836.99</v>
      </c>
      <c r="J4819" s="5">
        <v>2579.08</v>
      </c>
      <c r="K4819" s="5">
        <v>-257.91000000000003</v>
      </c>
      <c r="L4819" s="5">
        <v>-2836.99</v>
      </c>
      <c r="M4819" s="5">
        <v>-2579.08</v>
      </c>
      <c r="N4819" s="6">
        <v>45488</v>
      </c>
      <c r="O4819" s="6">
        <v>45442</v>
      </c>
      <c r="P4819" s="6">
        <v>45442</v>
      </c>
      <c r="Q4819" t="s">
        <v>13413</v>
      </c>
      <c r="R4819" t="s">
        <v>13407</v>
      </c>
      <c r="S4819" s="4">
        <v>2024</v>
      </c>
      <c r="T4819" s="4">
        <v>2024</v>
      </c>
      <c r="U4819" s="4">
        <v>46</v>
      </c>
      <c r="V4819" s="5">
        <v>118637.68</v>
      </c>
      <c r="W4819" s="6">
        <v>45412</v>
      </c>
      <c r="X4819" t="s">
        <v>34</v>
      </c>
      <c r="Y4819" t="s">
        <v>35</v>
      </c>
      <c r="Z4819" t="s">
        <v>36</v>
      </c>
      <c r="AA4819" t="s">
        <v>13408</v>
      </c>
      <c r="AB4819" t="s">
        <v>13409</v>
      </c>
      <c r="AC4819" t="s">
        <v>39</v>
      </c>
      <c r="AD4819" t="s">
        <v>40</v>
      </c>
    </row>
    <row r="4820" spans="1:30" x14ac:dyDescent="0.3">
      <c r="A4820" s="4">
        <v>471514</v>
      </c>
      <c r="B4820" s="4">
        <v>1</v>
      </c>
      <c r="C4820" s="4">
        <v>165708</v>
      </c>
      <c r="D4820" t="s">
        <v>13414</v>
      </c>
      <c r="E4820" t="s">
        <v>426</v>
      </c>
      <c r="F4820" t="s">
        <v>427</v>
      </c>
      <c r="G4820" s="4">
        <v>19681</v>
      </c>
      <c r="H4820" t="s">
        <v>428</v>
      </c>
      <c r="I4820" s="5">
        <v>26063.63</v>
      </c>
      <c r="J4820" s="5">
        <v>23694.21</v>
      </c>
      <c r="K4820" s="5">
        <v>-2369.42</v>
      </c>
      <c r="L4820" s="5">
        <v>-26063.63</v>
      </c>
      <c r="M4820" s="5">
        <v>-23694.21</v>
      </c>
      <c r="N4820" s="6">
        <v>45534</v>
      </c>
      <c r="O4820" s="6">
        <v>45535</v>
      </c>
      <c r="P4820" s="6">
        <v>45535</v>
      </c>
      <c r="Q4820" t="s">
        <v>13415</v>
      </c>
      <c r="R4820" t="s">
        <v>13407</v>
      </c>
      <c r="S4820" s="4">
        <v>2024</v>
      </c>
      <c r="T4820" s="4">
        <v>2024</v>
      </c>
      <c r="U4820" s="4">
        <v>-1</v>
      </c>
      <c r="V4820" s="5">
        <v>-23694.21</v>
      </c>
      <c r="W4820" s="6">
        <v>45504</v>
      </c>
      <c r="X4820" t="s">
        <v>34</v>
      </c>
      <c r="Y4820" t="s">
        <v>35</v>
      </c>
      <c r="Z4820" t="s">
        <v>36</v>
      </c>
      <c r="AA4820" t="s">
        <v>13408</v>
      </c>
      <c r="AB4820" t="s">
        <v>13409</v>
      </c>
      <c r="AC4820" t="s">
        <v>39</v>
      </c>
      <c r="AD4820" t="s">
        <v>40</v>
      </c>
    </row>
    <row r="4821" spans="1:30" x14ac:dyDescent="0.3">
      <c r="A4821" s="4">
        <v>480042</v>
      </c>
      <c r="B4821" s="4">
        <v>1</v>
      </c>
      <c r="C4821" s="4">
        <v>168100</v>
      </c>
      <c r="D4821" t="s">
        <v>13416</v>
      </c>
      <c r="E4821" t="s">
        <v>426</v>
      </c>
      <c r="F4821" t="s">
        <v>427</v>
      </c>
      <c r="G4821" s="4">
        <v>19681</v>
      </c>
      <c r="H4821" t="s">
        <v>428</v>
      </c>
      <c r="I4821" s="5">
        <v>25997.65</v>
      </c>
      <c r="J4821" s="5">
        <v>23634.23</v>
      </c>
      <c r="K4821" s="5">
        <v>-2363.42</v>
      </c>
      <c r="L4821" s="5">
        <v>-25997.65</v>
      </c>
      <c r="M4821" s="5">
        <v>-23634.23</v>
      </c>
      <c r="N4821" s="6">
        <v>45580</v>
      </c>
      <c r="O4821" s="6">
        <v>45565</v>
      </c>
      <c r="P4821" s="6">
        <v>45565</v>
      </c>
      <c r="Q4821" t="s">
        <v>13417</v>
      </c>
      <c r="R4821" t="s">
        <v>13407</v>
      </c>
      <c r="S4821" s="4">
        <v>2024</v>
      </c>
      <c r="T4821" s="4">
        <v>2024</v>
      </c>
      <c r="U4821" s="4">
        <v>15</v>
      </c>
      <c r="V4821" s="5">
        <v>354513.45</v>
      </c>
      <c r="W4821" s="6">
        <v>45535</v>
      </c>
      <c r="X4821" t="s">
        <v>34</v>
      </c>
      <c r="Y4821" t="s">
        <v>35</v>
      </c>
      <c r="Z4821" t="s">
        <v>36</v>
      </c>
      <c r="AA4821" t="s">
        <v>13408</v>
      </c>
      <c r="AB4821" t="s">
        <v>13409</v>
      </c>
      <c r="AC4821" t="s">
        <v>39</v>
      </c>
      <c r="AD4821" t="s">
        <v>40</v>
      </c>
    </row>
    <row r="4822" spans="1:30" x14ac:dyDescent="0.3">
      <c r="A4822" s="4">
        <v>488802</v>
      </c>
      <c r="B4822" s="4">
        <v>1</v>
      </c>
      <c r="C4822" s="4">
        <v>170391</v>
      </c>
      <c r="D4822" t="s">
        <v>13418</v>
      </c>
      <c r="E4822" t="s">
        <v>426</v>
      </c>
      <c r="F4822" t="s">
        <v>427</v>
      </c>
      <c r="G4822" s="4">
        <v>19681</v>
      </c>
      <c r="H4822" t="s">
        <v>428</v>
      </c>
      <c r="I4822" s="5">
        <v>25504.02</v>
      </c>
      <c r="J4822" s="5">
        <v>23185.47</v>
      </c>
      <c r="K4822" s="5">
        <v>-2318.5500000000002</v>
      </c>
      <c r="L4822" s="5">
        <v>-25504.02</v>
      </c>
      <c r="M4822" s="5">
        <v>-23185.47</v>
      </c>
      <c r="N4822" s="6">
        <v>45611</v>
      </c>
      <c r="O4822" s="6">
        <v>45595</v>
      </c>
      <c r="P4822" s="6">
        <v>45595</v>
      </c>
      <c r="Q4822" t="s">
        <v>13419</v>
      </c>
      <c r="R4822" t="s">
        <v>13407</v>
      </c>
      <c r="S4822" s="4">
        <v>2024</v>
      </c>
      <c r="T4822" s="4">
        <v>2024</v>
      </c>
      <c r="U4822" s="4">
        <v>16</v>
      </c>
      <c r="V4822" s="5">
        <v>370967.52</v>
      </c>
      <c r="W4822" s="6">
        <v>45565</v>
      </c>
      <c r="X4822" t="s">
        <v>34</v>
      </c>
      <c r="Y4822" t="s">
        <v>35</v>
      </c>
      <c r="Z4822" t="s">
        <v>36</v>
      </c>
      <c r="AA4822" t="s">
        <v>13408</v>
      </c>
      <c r="AB4822" t="s">
        <v>13409</v>
      </c>
      <c r="AC4822" t="s">
        <v>39</v>
      </c>
      <c r="AD4822" t="s">
        <v>40</v>
      </c>
    </row>
    <row r="4823" spans="1:30" x14ac:dyDescent="0.3">
      <c r="A4823" s="4">
        <v>491995</v>
      </c>
      <c r="B4823" s="4">
        <v>1</v>
      </c>
      <c r="C4823" s="4">
        <v>171989</v>
      </c>
      <c r="D4823" t="s">
        <v>13420</v>
      </c>
      <c r="E4823" t="s">
        <v>426</v>
      </c>
      <c r="F4823" t="s">
        <v>427</v>
      </c>
      <c r="G4823" s="4">
        <v>19681</v>
      </c>
      <c r="H4823" t="s">
        <v>428</v>
      </c>
      <c r="I4823" s="5">
        <v>26102.46</v>
      </c>
      <c r="J4823" s="5">
        <v>23729.51</v>
      </c>
      <c r="K4823" s="5">
        <v>-2372.9499999999998</v>
      </c>
      <c r="L4823" s="5">
        <v>-26102.46</v>
      </c>
      <c r="M4823" s="5">
        <v>-23729.51</v>
      </c>
      <c r="N4823" s="6">
        <v>45625</v>
      </c>
      <c r="O4823" s="6">
        <v>45626</v>
      </c>
      <c r="P4823" s="6">
        <v>45626</v>
      </c>
      <c r="Q4823" t="s">
        <v>13421</v>
      </c>
      <c r="R4823" t="s">
        <v>13407</v>
      </c>
      <c r="S4823" s="4">
        <v>2024</v>
      </c>
      <c r="T4823" s="4">
        <v>2024</v>
      </c>
      <c r="U4823" s="4">
        <v>-1</v>
      </c>
      <c r="V4823" s="5">
        <v>-23729.51</v>
      </c>
      <c r="W4823" s="6">
        <v>45596</v>
      </c>
      <c r="X4823" t="s">
        <v>34</v>
      </c>
      <c r="Y4823" t="s">
        <v>35</v>
      </c>
      <c r="Z4823" t="s">
        <v>36</v>
      </c>
      <c r="AA4823" t="s">
        <v>13408</v>
      </c>
      <c r="AB4823" t="s">
        <v>13409</v>
      </c>
      <c r="AC4823" t="s">
        <v>39</v>
      </c>
      <c r="AD4823" t="s">
        <v>40</v>
      </c>
    </row>
    <row r="4824" spans="1:30" x14ac:dyDescent="0.3">
      <c r="A4824" s="4">
        <v>459521</v>
      </c>
      <c r="B4824" s="4">
        <v>1</v>
      </c>
      <c r="C4824" s="4">
        <v>162768</v>
      </c>
      <c r="D4824" t="s">
        <v>13422</v>
      </c>
      <c r="E4824" t="s">
        <v>3543</v>
      </c>
      <c r="F4824" t="s">
        <v>3544</v>
      </c>
      <c r="G4824" s="4">
        <v>14817</v>
      </c>
      <c r="H4824" t="s">
        <v>3544</v>
      </c>
      <c r="I4824" s="5">
        <v>63223.44</v>
      </c>
      <c r="J4824" s="5">
        <v>51822.49</v>
      </c>
      <c r="K4824" s="5">
        <v>-11400.95</v>
      </c>
      <c r="L4824" s="5">
        <v>-63223.44</v>
      </c>
      <c r="M4824" s="5">
        <v>-51822.49</v>
      </c>
      <c r="N4824" s="6">
        <v>45488</v>
      </c>
      <c r="O4824" s="6">
        <v>45498</v>
      </c>
      <c r="P4824" s="6">
        <v>45498</v>
      </c>
      <c r="Q4824" t="s">
        <v>13423</v>
      </c>
      <c r="R4824" t="s">
        <v>13424</v>
      </c>
      <c r="S4824" s="4">
        <v>2024</v>
      </c>
      <c r="T4824" s="4">
        <v>2024</v>
      </c>
      <c r="U4824" s="4">
        <v>-10</v>
      </c>
      <c r="V4824" s="5">
        <v>-518224.9</v>
      </c>
      <c r="W4824" s="6">
        <v>45468</v>
      </c>
      <c r="X4824" t="s">
        <v>34</v>
      </c>
      <c r="Y4824" t="s">
        <v>35</v>
      </c>
      <c r="Z4824" t="s">
        <v>36</v>
      </c>
      <c r="AA4824" t="s">
        <v>13425</v>
      </c>
      <c r="AB4824" t="s">
        <v>13426</v>
      </c>
      <c r="AC4824" t="s">
        <v>39</v>
      </c>
      <c r="AD4824" t="s">
        <v>40</v>
      </c>
    </row>
    <row r="4825" spans="1:30" x14ac:dyDescent="0.3">
      <c r="A4825" s="4">
        <v>448141</v>
      </c>
      <c r="B4825" s="4">
        <v>1</v>
      </c>
      <c r="C4825" s="4">
        <v>160208</v>
      </c>
      <c r="D4825" t="s">
        <v>13427</v>
      </c>
      <c r="E4825" t="s">
        <v>1506</v>
      </c>
      <c r="F4825" t="s">
        <v>1507</v>
      </c>
      <c r="G4825" s="4">
        <v>14145</v>
      </c>
      <c r="H4825" t="s">
        <v>1507</v>
      </c>
      <c r="I4825" s="5">
        <v>1991.04</v>
      </c>
      <c r="J4825" s="5">
        <v>1632</v>
      </c>
      <c r="K4825" s="5">
        <v>-359.04</v>
      </c>
      <c r="L4825" s="5">
        <v>-1991.04</v>
      </c>
      <c r="M4825" s="5">
        <v>-1632</v>
      </c>
      <c r="N4825" s="6">
        <v>45457</v>
      </c>
      <c r="O4825" s="6">
        <v>45457</v>
      </c>
      <c r="P4825" s="6">
        <v>45457</v>
      </c>
      <c r="Q4825" t="s">
        <v>13428</v>
      </c>
      <c r="R4825" t="s">
        <v>13429</v>
      </c>
      <c r="S4825" s="4">
        <v>2024</v>
      </c>
      <c r="T4825" s="4">
        <v>2024</v>
      </c>
      <c r="U4825" s="4">
        <v>0</v>
      </c>
      <c r="V4825" s="5">
        <v>0</v>
      </c>
      <c r="W4825" s="6">
        <v>45426</v>
      </c>
      <c r="X4825" t="s">
        <v>34</v>
      </c>
      <c r="Y4825" t="s">
        <v>35</v>
      </c>
      <c r="Z4825" t="s">
        <v>36</v>
      </c>
      <c r="AA4825" t="s">
        <v>13430</v>
      </c>
      <c r="AB4825" t="s">
        <v>13431</v>
      </c>
      <c r="AC4825" t="s">
        <v>39</v>
      </c>
      <c r="AD4825" t="s">
        <v>40</v>
      </c>
    </row>
    <row r="4826" spans="1:30" x14ac:dyDescent="0.3">
      <c r="A4826" s="4">
        <v>447713</v>
      </c>
      <c r="B4826" s="4">
        <v>1</v>
      </c>
      <c r="C4826" s="4">
        <v>160090</v>
      </c>
      <c r="D4826" t="s">
        <v>13432</v>
      </c>
      <c r="E4826" t="s">
        <v>1506</v>
      </c>
      <c r="F4826" t="s">
        <v>1507</v>
      </c>
      <c r="G4826" s="4">
        <v>14145</v>
      </c>
      <c r="H4826" t="s">
        <v>1507</v>
      </c>
      <c r="I4826" s="5">
        <v>5807.2</v>
      </c>
      <c r="J4826" s="5">
        <v>4760</v>
      </c>
      <c r="K4826" s="5">
        <v>-1047.2</v>
      </c>
      <c r="L4826" s="5">
        <v>-5807.2</v>
      </c>
      <c r="M4826" s="5">
        <v>-4760</v>
      </c>
      <c r="N4826" s="6">
        <v>45457</v>
      </c>
      <c r="O4826" s="6">
        <v>45457</v>
      </c>
      <c r="P4826" s="6">
        <v>45457</v>
      </c>
      <c r="Q4826" t="s">
        <v>13433</v>
      </c>
      <c r="R4826" t="s">
        <v>13434</v>
      </c>
      <c r="S4826" s="4">
        <v>2024</v>
      </c>
      <c r="T4826" s="4">
        <v>2024</v>
      </c>
      <c r="U4826" s="4">
        <v>0</v>
      </c>
      <c r="V4826" s="5">
        <v>0</v>
      </c>
      <c r="W4826" s="6">
        <v>45426</v>
      </c>
      <c r="X4826" t="s">
        <v>34</v>
      </c>
      <c r="Y4826" t="s">
        <v>35</v>
      </c>
      <c r="Z4826" t="s">
        <v>36</v>
      </c>
      <c r="AA4826" t="s">
        <v>13430</v>
      </c>
      <c r="AB4826" t="s">
        <v>13431</v>
      </c>
      <c r="AC4826" t="s">
        <v>39</v>
      </c>
      <c r="AD4826" t="s">
        <v>40</v>
      </c>
    </row>
    <row r="4827" spans="1:30" x14ac:dyDescent="0.3">
      <c r="A4827" s="4">
        <v>448137</v>
      </c>
      <c r="B4827" s="4">
        <v>1</v>
      </c>
      <c r="C4827" s="4">
        <v>160202</v>
      </c>
      <c r="D4827" t="s">
        <v>13435</v>
      </c>
      <c r="E4827" t="s">
        <v>1506</v>
      </c>
      <c r="F4827" t="s">
        <v>1507</v>
      </c>
      <c r="G4827" s="4">
        <v>14145</v>
      </c>
      <c r="H4827" t="s">
        <v>1507</v>
      </c>
      <c r="I4827" s="5">
        <v>5849.9</v>
      </c>
      <c r="J4827" s="5">
        <v>4795</v>
      </c>
      <c r="K4827" s="5">
        <v>-1054.9000000000001</v>
      </c>
      <c r="L4827" s="5">
        <v>-5849.9</v>
      </c>
      <c r="M4827" s="5">
        <v>-4795</v>
      </c>
      <c r="N4827" s="6">
        <v>45457</v>
      </c>
      <c r="O4827" s="6">
        <v>45457</v>
      </c>
      <c r="P4827" s="6">
        <v>45457</v>
      </c>
      <c r="Q4827" t="s">
        <v>13436</v>
      </c>
      <c r="R4827" t="s">
        <v>13437</v>
      </c>
      <c r="S4827" s="4">
        <v>2024</v>
      </c>
      <c r="T4827" s="4">
        <v>2024</v>
      </c>
      <c r="U4827" s="4">
        <v>0</v>
      </c>
      <c r="V4827" s="5">
        <v>0</v>
      </c>
      <c r="W4827" s="6">
        <v>45426</v>
      </c>
      <c r="X4827" t="s">
        <v>34</v>
      </c>
      <c r="Y4827" t="s">
        <v>35</v>
      </c>
      <c r="Z4827" t="s">
        <v>36</v>
      </c>
      <c r="AA4827" t="s">
        <v>13430</v>
      </c>
      <c r="AB4827" t="s">
        <v>13431</v>
      </c>
      <c r="AC4827" t="s">
        <v>39</v>
      </c>
      <c r="AD4827" t="s">
        <v>40</v>
      </c>
    </row>
    <row r="4828" spans="1:30" x14ac:dyDescent="0.3">
      <c r="A4828" s="4">
        <v>448139</v>
      </c>
      <c r="B4828" s="4">
        <v>1</v>
      </c>
      <c r="C4828" s="4">
        <v>160205</v>
      </c>
      <c r="D4828" t="s">
        <v>13438</v>
      </c>
      <c r="E4828" t="s">
        <v>1506</v>
      </c>
      <c r="F4828" t="s">
        <v>1507</v>
      </c>
      <c r="G4828" s="4">
        <v>14145</v>
      </c>
      <c r="H4828" t="s">
        <v>1507</v>
      </c>
      <c r="I4828" s="5">
        <v>8479</v>
      </c>
      <c r="J4828" s="5">
        <v>6950</v>
      </c>
      <c r="K4828" s="5">
        <v>-1529</v>
      </c>
      <c r="L4828" s="5">
        <v>-8479</v>
      </c>
      <c r="M4828" s="5">
        <v>-6950</v>
      </c>
      <c r="N4828" s="6">
        <v>45457</v>
      </c>
      <c r="O4828" s="6">
        <v>45457</v>
      </c>
      <c r="P4828" s="6">
        <v>45457</v>
      </c>
      <c r="Q4828" t="s">
        <v>13439</v>
      </c>
      <c r="R4828" t="s">
        <v>13440</v>
      </c>
      <c r="S4828" s="4">
        <v>2024</v>
      </c>
      <c r="T4828" s="4">
        <v>2024</v>
      </c>
      <c r="U4828" s="4">
        <v>0</v>
      </c>
      <c r="V4828" s="5">
        <v>0</v>
      </c>
      <c r="W4828" s="6">
        <v>45426</v>
      </c>
      <c r="X4828" t="s">
        <v>34</v>
      </c>
      <c r="Y4828" t="s">
        <v>35</v>
      </c>
      <c r="Z4828" t="s">
        <v>36</v>
      </c>
      <c r="AA4828" t="s">
        <v>13430</v>
      </c>
      <c r="AB4828" t="s">
        <v>13431</v>
      </c>
      <c r="AC4828" t="s">
        <v>39</v>
      </c>
      <c r="AD4828" t="s">
        <v>40</v>
      </c>
    </row>
    <row r="4829" spans="1:30" x14ac:dyDescent="0.3">
      <c r="A4829" s="4">
        <v>443962</v>
      </c>
      <c r="B4829" s="4">
        <v>1</v>
      </c>
      <c r="C4829" s="4">
        <v>159240</v>
      </c>
      <c r="D4829" t="s">
        <v>13441</v>
      </c>
      <c r="E4829" t="s">
        <v>1506</v>
      </c>
      <c r="F4829" t="s">
        <v>1507</v>
      </c>
      <c r="G4829" s="4">
        <v>14145</v>
      </c>
      <c r="H4829" t="s">
        <v>1507</v>
      </c>
      <c r="I4829" s="5">
        <v>8509.5</v>
      </c>
      <c r="J4829" s="5">
        <v>6975</v>
      </c>
      <c r="K4829" s="5">
        <v>-1534.5</v>
      </c>
      <c r="L4829" s="5">
        <v>-8509.5</v>
      </c>
      <c r="M4829" s="5">
        <v>-6975</v>
      </c>
      <c r="N4829" s="6">
        <v>45443</v>
      </c>
      <c r="O4829" s="6">
        <v>45442</v>
      </c>
      <c r="P4829" s="6">
        <v>45442</v>
      </c>
      <c r="Q4829" t="s">
        <v>13442</v>
      </c>
      <c r="R4829" t="s">
        <v>13443</v>
      </c>
      <c r="S4829" s="4">
        <v>2024</v>
      </c>
      <c r="T4829" s="4">
        <v>2024</v>
      </c>
      <c r="U4829" s="4">
        <v>1</v>
      </c>
      <c r="V4829" s="5">
        <v>6975</v>
      </c>
      <c r="W4829" s="6">
        <v>45412</v>
      </c>
      <c r="X4829" t="s">
        <v>34</v>
      </c>
      <c r="Y4829" t="s">
        <v>35</v>
      </c>
      <c r="Z4829" t="s">
        <v>36</v>
      </c>
      <c r="AA4829" t="s">
        <v>13430</v>
      </c>
      <c r="AB4829" t="s">
        <v>13431</v>
      </c>
      <c r="AC4829" t="s">
        <v>39</v>
      </c>
      <c r="AD4829" t="s">
        <v>40</v>
      </c>
    </row>
    <row r="4830" spans="1:30" x14ac:dyDescent="0.3">
      <c r="A4830" s="4">
        <v>447724</v>
      </c>
      <c r="B4830" s="4">
        <v>1</v>
      </c>
      <c r="C4830" s="4">
        <v>160102</v>
      </c>
      <c r="D4830" t="s">
        <v>13444</v>
      </c>
      <c r="E4830" t="s">
        <v>1506</v>
      </c>
      <c r="F4830" t="s">
        <v>1507</v>
      </c>
      <c r="G4830" s="4">
        <v>14145</v>
      </c>
      <c r="H4830" t="s">
        <v>1507</v>
      </c>
      <c r="I4830" s="5">
        <v>7071.12</v>
      </c>
      <c r="J4830" s="5">
        <v>5796</v>
      </c>
      <c r="K4830" s="5">
        <v>-1275.1199999999999</v>
      </c>
      <c r="L4830" s="5">
        <v>-7071.12</v>
      </c>
      <c r="M4830" s="5">
        <v>-5796</v>
      </c>
      <c r="N4830" s="6">
        <v>45457</v>
      </c>
      <c r="O4830" s="6">
        <v>45457</v>
      </c>
      <c r="P4830" s="6">
        <v>45457</v>
      </c>
      <c r="Q4830" t="s">
        <v>13445</v>
      </c>
      <c r="R4830" t="s">
        <v>13446</v>
      </c>
      <c r="S4830" s="4">
        <v>2024</v>
      </c>
      <c r="T4830" s="4">
        <v>2024</v>
      </c>
      <c r="U4830" s="4">
        <v>0</v>
      </c>
      <c r="V4830" s="5">
        <v>0</v>
      </c>
      <c r="W4830" s="6">
        <v>45426</v>
      </c>
      <c r="X4830" t="s">
        <v>34</v>
      </c>
      <c r="Y4830" t="s">
        <v>35</v>
      </c>
      <c r="Z4830" t="s">
        <v>36</v>
      </c>
      <c r="AA4830" t="s">
        <v>13430</v>
      </c>
      <c r="AB4830" t="s">
        <v>13431</v>
      </c>
      <c r="AC4830" t="s">
        <v>39</v>
      </c>
      <c r="AD4830" t="s">
        <v>40</v>
      </c>
    </row>
    <row r="4831" spans="1:30" x14ac:dyDescent="0.3">
      <c r="A4831" s="4">
        <v>444043</v>
      </c>
      <c r="B4831" s="4">
        <v>1</v>
      </c>
      <c r="C4831" s="4">
        <v>159336</v>
      </c>
      <c r="D4831" t="s">
        <v>13447</v>
      </c>
      <c r="E4831" t="s">
        <v>1506</v>
      </c>
      <c r="F4831" t="s">
        <v>1507</v>
      </c>
      <c r="G4831" s="4">
        <v>14145</v>
      </c>
      <c r="H4831" t="s">
        <v>1507</v>
      </c>
      <c r="I4831" s="5">
        <v>6807.6</v>
      </c>
      <c r="J4831" s="5">
        <v>5580</v>
      </c>
      <c r="K4831" s="5">
        <v>-1227.5999999999999</v>
      </c>
      <c r="L4831" s="5">
        <v>-6807.6</v>
      </c>
      <c r="M4831" s="5">
        <v>-5580</v>
      </c>
      <c r="N4831" s="6">
        <v>45443</v>
      </c>
      <c r="O4831" s="6">
        <v>45442</v>
      </c>
      <c r="P4831" s="6">
        <v>45442</v>
      </c>
      <c r="Q4831" t="s">
        <v>13448</v>
      </c>
      <c r="R4831" t="s">
        <v>13449</v>
      </c>
      <c r="S4831" s="4">
        <v>2024</v>
      </c>
      <c r="T4831" s="4">
        <v>2024</v>
      </c>
      <c r="U4831" s="4">
        <v>1</v>
      </c>
      <c r="V4831" s="5">
        <v>5580</v>
      </c>
      <c r="W4831" s="6">
        <v>45412</v>
      </c>
      <c r="X4831" t="s">
        <v>34</v>
      </c>
      <c r="Y4831" t="s">
        <v>35</v>
      </c>
      <c r="Z4831" t="s">
        <v>36</v>
      </c>
      <c r="AA4831" t="s">
        <v>13430</v>
      </c>
      <c r="AB4831" t="s">
        <v>13431</v>
      </c>
      <c r="AC4831" t="s">
        <v>39</v>
      </c>
      <c r="AD4831" t="s">
        <v>40</v>
      </c>
    </row>
    <row r="4832" spans="1:30" x14ac:dyDescent="0.3">
      <c r="A4832" s="4">
        <v>443446</v>
      </c>
      <c r="B4832" s="4">
        <v>1</v>
      </c>
      <c r="C4832" s="4">
        <v>159149</v>
      </c>
      <c r="D4832" t="s">
        <v>13450</v>
      </c>
      <c r="E4832" t="s">
        <v>3762</v>
      </c>
      <c r="F4832" t="s">
        <v>3763</v>
      </c>
      <c r="G4832" s="4">
        <v>15640</v>
      </c>
      <c r="H4832" t="s">
        <v>3763</v>
      </c>
      <c r="I4832" s="5">
        <v>3554.83</v>
      </c>
      <c r="J4832" s="5">
        <v>3347.56</v>
      </c>
      <c r="K4832" s="5">
        <v>-207.27</v>
      </c>
      <c r="L4832" s="5">
        <v>-3554.83</v>
      </c>
      <c r="M4832" s="5">
        <v>-3347.56</v>
      </c>
      <c r="N4832" s="6">
        <v>45443</v>
      </c>
      <c r="O4832" s="6">
        <v>45380</v>
      </c>
      <c r="P4832" s="6">
        <v>45380</v>
      </c>
      <c r="Q4832" t="s">
        <v>13451</v>
      </c>
      <c r="R4832" t="s">
        <v>13452</v>
      </c>
      <c r="S4832" s="4">
        <v>2024</v>
      </c>
      <c r="T4832" s="4">
        <v>2024</v>
      </c>
      <c r="U4832" s="4">
        <v>63</v>
      </c>
      <c r="V4832" s="5">
        <v>210896.28</v>
      </c>
      <c r="W4832" s="6">
        <v>45351</v>
      </c>
      <c r="X4832" t="s">
        <v>34</v>
      </c>
      <c r="Y4832" t="s">
        <v>35</v>
      </c>
      <c r="Z4832" t="s">
        <v>36</v>
      </c>
      <c r="AA4832" t="s">
        <v>13453</v>
      </c>
      <c r="AB4832" t="s">
        <v>13454</v>
      </c>
      <c r="AC4832" t="s">
        <v>39</v>
      </c>
      <c r="AD4832" t="s">
        <v>40</v>
      </c>
    </row>
    <row r="4833" spans="1:30" x14ac:dyDescent="0.3">
      <c r="A4833" s="4">
        <v>450646</v>
      </c>
      <c r="B4833" s="4">
        <v>1</v>
      </c>
      <c r="C4833" s="4">
        <v>160719</v>
      </c>
      <c r="D4833" t="s">
        <v>13455</v>
      </c>
      <c r="E4833" t="s">
        <v>3762</v>
      </c>
      <c r="F4833" t="s">
        <v>3763</v>
      </c>
      <c r="G4833" s="4">
        <v>15640</v>
      </c>
      <c r="H4833" t="s">
        <v>3763</v>
      </c>
      <c r="I4833" s="5">
        <v>516.5</v>
      </c>
      <c r="J4833" s="5">
        <v>465.42</v>
      </c>
      <c r="K4833" s="5">
        <v>-51.08</v>
      </c>
      <c r="L4833" s="5">
        <v>-516.5</v>
      </c>
      <c r="M4833" s="5">
        <v>-465.42</v>
      </c>
      <c r="N4833" s="6">
        <v>45457</v>
      </c>
      <c r="O4833" s="6">
        <v>45442</v>
      </c>
      <c r="P4833" s="6">
        <v>45442</v>
      </c>
      <c r="Q4833" t="s">
        <v>13456</v>
      </c>
      <c r="R4833" t="s">
        <v>13452</v>
      </c>
      <c r="S4833" s="4">
        <v>2024</v>
      </c>
      <c r="T4833" s="4">
        <v>2024</v>
      </c>
      <c r="U4833" s="4">
        <v>15</v>
      </c>
      <c r="V4833" s="5">
        <v>6981.3</v>
      </c>
      <c r="W4833" s="6">
        <v>45412</v>
      </c>
      <c r="X4833" t="s">
        <v>34</v>
      </c>
      <c r="Y4833" t="s">
        <v>35</v>
      </c>
      <c r="Z4833" t="s">
        <v>36</v>
      </c>
      <c r="AA4833" t="s">
        <v>13453</v>
      </c>
      <c r="AB4833" t="s">
        <v>13454</v>
      </c>
      <c r="AC4833" t="s">
        <v>39</v>
      </c>
      <c r="AD4833" t="s">
        <v>40</v>
      </c>
    </row>
    <row r="4834" spans="1:30" x14ac:dyDescent="0.3">
      <c r="A4834" s="4">
        <v>464616</v>
      </c>
      <c r="B4834" s="4">
        <v>1</v>
      </c>
      <c r="C4834" s="4">
        <v>163782</v>
      </c>
      <c r="D4834" t="s">
        <v>13457</v>
      </c>
      <c r="E4834" t="s">
        <v>3762</v>
      </c>
      <c r="F4834" t="s">
        <v>3763</v>
      </c>
      <c r="G4834" s="4">
        <v>15640</v>
      </c>
      <c r="H4834" t="s">
        <v>3763</v>
      </c>
      <c r="I4834" s="5">
        <v>1535.26</v>
      </c>
      <c r="J4834" s="5">
        <v>1409.78</v>
      </c>
      <c r="K4834" s="5">
        <v>-125.48</v>
      </c>
      <c r="L4834" s="5">
        <v>-1535.26</v>
      </c>
      <c r="M4834" s="5">
        <v>-1409.78</v>
      </c>
      <c r="N4834" s="6">
        <v>45510</v>
      </c>
      <c r="O4834" s="6">
        <v>45503</v>
      </c>
      <c r="P4834" s="6">
        <v>45503</v>
      </c>
      <c r="Q4834" t="s">
        <v>13458</v>
      </c>
      <c r="R4834" t="s">
        <v>13452</v>
      </c>
      <c r="S4834" s="4">
        <v>2024</v>
      </c>
      <c r="T4834" s="4">
        <v>2024</v>
      </c>
      <c r="U4834" s="4">
        <v>7</v>
      </c>
      <c r="V4834" s="5">
        <v>9868.4599999999991</v>
      </c>
      <c r="W4834" s="6">
        <v>45473</v>
      </c>
      <c r="X4834" t="s">
        <v>34</v>
      </c>
      <c r="Y4834" t="s">
        <v>35</v>
      </c>
      <c r="Z4834" t="s">
        <v>36</v>
      </c>
      <c r="AA4834" t="s">
        <v>13453</v>
      </c>
      <c r="AB4834" t="s">
        <v>13454</v>
      </c>
      <c r="AC4834" t="s">
        <v>39</v>
      </c>
      <c r="AD4834" t="s">
        <v>40</v>
      </c>
    </row>
    <row r="4835" spans="1:30" x14ac:dyDescent="0.3">
      <c r="A4835" s="4">
        <v>453706</v>
      </c>
      <c r="B4835" s="4">
        <v>1</v>
      </c>
      <c r="C4835" s="4">
        <v>161546</v>
      </c>
      <c r="D4835" t="s">
        <v>13459</v>
      </c>
      <c r="E4835" t="s">
        <v>3762</v>
      </c>
      <c r="F4835" t="s">
        <v>3763</v>
      </c>
      <c r="G4835" s="4">
        <v>15640</v>
      </c>
      <c r="H4835" t="s">
        <v>3763</v>
      </c>
      <c r="I4835" s="5">
        <v>398.58</v>
      </c>
      <c r="J4835" s="5">
        <v>353.39</v>
      </c>
      <c r="K4835" s="5">
        <v>-45.19</v>
      </c>
      <c r="L4835" s="5">
        <v>-398.58</v>
      </c>
      <c r="M4835" s="5">
        <v>-353.39</v>
      </c>
      <c r="N4835" s="6">
        <v>45474</v>
      </c>
      <c r="O4835" s="6">
        <v>45473</v>
      </c>
      <c r="P4835" s="6">
        <v>45473</v>
      </c>
      <c r="Q4835" t="s">
        <v>13460</v>
      </c>
      <c r="R4835" t="s">
        <v>13452</v>
      </c>
      <c r="S4835" s="4">
        <v>2024</v>
      </c>
      <c r="T4835" s="4">
        <v>2024</v>
      </c>
      <c r="U4835" s="4">
        <v>1</v>
      </c>
      <c r="V4835" s="5">
        <v>353.39</v>
      </c>
      <c r="W4835" s="6">
        <v>45443</v>
      </c>
      <c r="X4835" t="s">
        <v>34</v>
      </c>
      <c r="Y4835" t="s">
        <v>35</v>
      </c>
      <c r="Z4835" t="s">
        <v>36</v>
      </c>
      <c r="AA4835" t="s">
        <v>13453</v>
      </c>
      <c r="AB4835" t="s">
        <v>13454</v>
      </c>
      <c r="AC4835" t="s">
        <v>39</v>
      </c>
      <c r="AD4835" t="s">
        <v>40</v>
      </c>
    </row>
    <row r="4836" spans="1:30" x14ac:dyDescent="0.3">
      <c r="A4836" s="4">
        <v>482873</v>
      </c>
      <c r="B4836" s="4">
        <v>1</v>
      </c>
      <c r="C4836" s="4">
        <v>168726</v>
      </c>
      <c r="D4836" t="s">
        <v>13461</v>
      </c>
      <c r="E4836" t="s">
        <v>3762</v>
      </c>
      <c r="F4836" t="s">
        <v>3763</v>
      </c>
      <c r="G4836" s="4">
        <v>15640</v>
      </c>
      <c r="H4836" t="s">
        <v>3763</v>
      </c>
      <c r="I4836" s="5">
        <v>696.58</v>
      </c>
      <c r="J4836" s="5">
        <v>623.22</v>
      </c>
      <c r="K4836" s="5">
        <v>-73.36</v>
      </c>
      <c r="L4836" s="5">
        <v>-696.58</v>
      </c>
      <c r="M4836" s="5">
        <v>-623.22</v>
      </c>
      <c r="N4836" s="6">
        <v>45580</v>
      </c>
      <c r="O4836" s="6">
        <v>45412</v>
      </c>
      <c r="P4836" s="6">
        <v>45412</v>
      </c>
      <c r="Q4836" t="s">
        <v>13462</v>
      </c>
      <c r="R4836" t="s">
        <v>13452</v>
      </c>
      <c r="S4836" s="4">
        <v>2024</v>
      </c>
      <c r="T4836" s="4">
        <v>2024</v>
      </c>
      <c r="U4836" s="4">
        <v>168</v>
      </c>
      <c r="V4836" s="5">
        <v>104700.96</v>
      </c>
      <c r="W4836" s="6">
        <v>45382</v>
      </c>
      <c r="X4836" t="s">
        <v>34</v>
      </c>
      <c r="Y4836" t="s">
        <v>35</v>
      </c>
      <c r="Z4836" t="s">
        <v>36</v>
      </c>
      <c r="AA4836" t="s">
        <v>13453</v>
      </c>
      <c r="AB4836" t="s">
        <v>13454</v>
      </c>
      <c r="AC4836" t="s">
        <v>39</v>
      </c>
      <c r="AD4836" t="s">
        <v>40</v>
      </c>
    </row>
    <row r="4837" spans="1:30" x14ac:dyDescent="0.3">
      <c r="A4837" s="4">
        <v>482876</v>
      </c>
      <c r="B4837" s="4">
        <v>1</v>
      </c>
      <c r="C4837" s="4">
        <v>168729</v>
      </c>
      <c r="D4837" t="s">
        <v>13463</v>
      </c>
      <c r="E4837" t="s">
        <v>3762</v>
      </c>
      <c r="F4837" t="s">
        <v>3763</v>
      </c>
      <c r="G4837" s="4">
        <v>15640</v>
      </c>
      <c r="H4837" t="s">
        <v>3763</v>
      </c>
      <c r="I4837" s="5">
        <v>549.66</v>
      </c>
      <c r="J4837" s="5">
        <v>497.41</v>
      </c>
      <c r="K4837" s="5">
        <v>-52.25</v>
      </c>
      <c r="L4837" s="5">
        <v>-549.66</v>
      </c>
      <c r="M4837" s="5">
        <v>-497.41</v>
      </c>
      <c r="N4837" s="6">
        <v>45580</v>
      </c>
      <c r="O4837" s="6">
        <v>45412</v>
      </c>
      <c r="P4837" s="6">
        <v>45412</v>
      </c>
      <c r="Q4837" t="s">
        <v>13464</v>
      </c>
      <c r="R4837" t="s">
        <v>13452</v>
      </c>
      <c r="S4837" s="4">
        <v>2024</v>
      </c>
      <c r="T4837" s="4">
        <v>2024</v>
      </c>
      <c r="U4837" s="4">
        <v>168</v>
      </c>
      <c r="V4837" s="5">
        <v>83564.88</v>
      </c>
      <c r="W4837" s="6">
        <v>45382</v>
      </c>
      <c r="X4837" t="s">
        <v>34</v>
      </c>
      <c r="Y4837" t="s">
        <v>35</v>
      </c>
      <c r="Z4837" t="s">
        <v>36</v>
      </c>
      <c r="AA4837" t="s">
        <v>13453</v>
      </c>
      <c r="AB4837" t="s">
        <v>13454</v>
      </c>
      <c r="AC4837" t="s">
        <v>39</v>
      </c>
      <c r="AD4837" t="s">
        <v>40</v>
      </c>
    </row>
    <row r="4838" spans="1:30" x14ac:dyDescent="0.3">
      <c r="A4838" s="4">
        <v>476445</v>
      </c>
      <c r="B4838" s="4">
        <v>1</v>
      </c>
      <c r="C4838" s="4">
        <v>167121</v>
      </c>
      <c r="D4838" t="s">
        <v>13465</v>
      </c>
      <c r="E4838" t="s">
        <v>3762</v>
      </c>
      <c r="F4838" t="s">
        <v>3763</v>
      </c>
      <c r="G4838" s="4">
        <v>15640</v>
      </c>
      <c r="H4838" t="s">
        <v>3763</v>
      </c>
      <c r="I4838" s="5">
        <v>752.02</v>
      </c>
      <c r="J4838" s="5">
        <v>693.28</v>
      </c>
      <c r="K4838" s="5">
        <v>-58.74</v>
      </c>
      <c r="L4838" s="5">
        <v>-752.02</v>
      </c>
      <c r="M4838" s="5">
        <v>-693.28</v>
      </c>
      <c r="N4838" s="6">
        <v>45567</v>
      </c>
      <c r="O4838" s="6">
        <v>45565</v>
      </c>
      <c r="P4838" s="6">
        <v>45565</v>
      </c>
      <c r="Q4838" t="s">
        <v>13466</v>
      </c>
      <c r="R4838" t="s">
        <v>13452</v>
      </c>
      <c r="S4838" s="4">
        <v>2024</v>
      </c>
      <c r="T4838" s="4">
        <v>2024</v>
      </c>
      <c r="U4838" s="4">
        <v>2</v>
      </c>
      <c r="V4838" s="5">
        <v>1386.56</v>
      </c>
      <c r="W4838" s="6">
        <v>45535</v>
      </c>
      <c r="X4838" t="s">
        <v>34</v>
      </c>
      <c r="Y4838" t="s">
        <v>35</v>
      </c>
      <c r="Z4838" t="s">
        <v>36</v>
      </c>
      <c r="AA4838" t="s">
        <v>13453</v>
      </c>
      <c r="AB4838" t="s">
        <v>13454</v>
      </c>
      <c r="AC4838" t="s">
        <v>39</v>
      </c>
      <c r="AD4838" t="s">
        <v>40</v>
      </c>
    </row>
    <row r="4839" spans="1:30" x14ac:dyDescent="0.3">
      <c r="A4839" s="4">
        <v>476448</v>
      </c>
      <c r="B4839" s="4">
        <v>1</v>
      </c>
      <c r="C4839" s="4">
        <v>167124</v>
      </c>
      <c r="D4839" t="s">
        <v>13467</v>
      </c>
      <c r="E4839" t="s">
        <v>3762</v>
      </c>
      <c r="F4839" t="s">
        <v>3763</v>
      </c>
      <c r="G4839" s="4">
        <v>15640</v>
      </c>
      <c r="H4839" t="s">
        <v>3763</v>
      </c>
      <c r="I4839" s="5">
        <v>1012.78</v>
      </c>
      <c r="J4839" s="5">
        <v>923.37</v>
      </c>
      <c r="K4839" s="5">
        <v>-89.41</v>
      </c>
      <c r="L4839" s="5">
        <v>-1012.78</v>
      </c>
      <c r="M4839" s="5">
        <v>-923.37</v>
      </c>
      <c r="N4839" s="6">
        <v>45567</v>
      </c>
      <c r="O4839" s="6">
        <v>45565</v>
      </c>
      <c r="P4839" s="6">
        <v>45565</v>
      </c>
      <c r="Q4839" t="s">
        <v>13468</v>
      </c>
      <c r="R4839" t="s">
        <v>13452</v>
      </c>
      <c r="S4839" s="4">
        <v>2024</v>
      </c>
      <c r="T4839" s="4">
        <v>2024</v>
      </c>
      <c r="U4839" s="4">
        <v>2</v>
      </c>
      <c r="V4839" s="5">
        <v>1846.74</v>
      </c>
      <c r="W4839" s="6">
        <v>45535</v>
      </c>
      <c r="X4839" t="s">
        <v>34</v>
      </c>
      <c r="Y4839" t="s">
        <v>35</v>
      </c>
      <c r="Z4839" t="s">
        <v>36</v>
      </c>
      <c r="AA4839" t="s">
        <v>13453</v>
      </c>
      <c r="AB4839" t="s">
        <v>13454</v>
      </c>
      <c r="AC4839" t="s">
        <v>39</v>
      </c>
      <c r="AD4839" t="s">
        <v>40</v>
      </c>
    </row>
    <row r="4840" spans="1:30" x14ac:dyDescent="0.3">
      <c r="A4840" s="4">
        <v>470350</v>
      </c>
      <c r="B4840" s="4">
        <v>1</v>
      </c>
      <c r="C4840" s="4">
        <v>165264</v>
      </c>
      <c r="D4840" t="s">
        <v>13469</v>
      </c>
      <c r="E4840" t="s">
        <v>3762</v>
      </c>
      <c r="F4840" t="s">
        <v>3763</v>
      </c>
      <c r="G4840" s="4">
        <v>15640</v>
      </c>
      <c r="H4840" t="s">
        <v>3763</v>
      </c>
      <c r="I4840" s="5">
        <v>1081.06</v>
      </c>
      <c r="J4840" s="5">
        <v>1001.19</v>
      </c>
      <c r="K4840" s="5">
        <v>-79.87</v>
      </c>
      <c r="L4840" s="5">
        <v>-1081.06</v>
      </c>
      <c r="M4840" s="5">
        <v>-1001.19</v>
      </c>
      <c r="N4840" s="6">
        <v>45534</v>
      </c>
      <c r="O4840" s="6">
        <v>45535</v>
      </c>
      <c r="P4840" s="6">
        <v>45535</v>
      </c>
      <c r="Q4840" t="s">
        <v>13470</v>
      </c>
      <c r="R4840" t="s">
        <v>13452</v>
      </c>
      <c r="S4840" s="4">
        <v>2024</v>
      </c>
      <c r="T4840" s="4">
        <v>2024</v>
      </c>
      <c r="U4840" s="4">
        <v>-1</v>
      </c>
      <c r="V4840" s="5">
        <v>-1001.19</v>
      </c>
      <c r="W4840" s="6">
        <v>45504</v>
      </c>
      <c r="X4840" t="s">
        <v>34</v>
      </c>
      <c r="Y4840" t="s">
        <v>35</v>
      </c>
      <c r="Z4840" t="s">
        <v>36</v>
      </c>
      <c r="AA4840" t="s">
        <v>13453</v>
      </c>
      <c r="AB4840" t="s">
        <v>13454</v>
      </c>
      <c r="AC4840" t="s">
        <v>39</v>
      </c>
      <c r="AD4840" t="s">
        <v>40</v>
      </c>
    </row>
    <row r="4841" spans="1:30" x14ac:dyDescent="0.3">
      <c r="A4841" s="4">
        <v>491371</v>
      </c>
      <c r="B4841" s="4">
        <v>1</v>
      </c>
      <c r="C4841" s="4">
        <v>171773</v>
      </c>
      <c r="D4841" t="s">
        <v>13471</v>
      </c>
      <c r="E4841" t="s">
        <v>3762</v>
      </c>
      <c r="F4841" t="s">
        <v>3763</v>
      </c>
      <c r="G4841" s="4">
        <v>15640</v>
      </c>
      <c r="H4841" t="s">
        <v>3763</v>
      </c>
      <c r="I4841" s="5">
        <v>1112.7</v>
      </c>
      <c r="J4841" s="5">
        <v>1030.81</v>
      </c>
      <c r="K4841" s="5">
        <v>-81.89</v>
      </c>
      <c r="L4841" s="5">
        <v>-1112.7</v>
      </c>
      <c r="M4841" s="5">
        <v>-1030.81</v>
      </c>
      <c r="N4841" s="6">
        <v>45625</v>
      </c>
      <c r="O4841" s="6">
        <v>45626</v>
      </c>
      <c r="P4841" s="6">
        <v>45626</v>
      </c>
      <c r="Q4841" t="s">
        <v>13472</v>
      </c>
      <c r="R4841" t="s">
        <v>13452</v>
      </c>
      <c r="S4841" s="4">
        <v>2024</v>
      </c>
      <c r="T4841" s="4">
        <v>2024</v>
      </c>
      <c r="U4841" s="4">
        <v>-1</v>
      </c>
      <c r="V4841" s="5">
        <v>-1030.81</v>
      </c>
      <c r="W4841" s="6">
        <v>45596</v>
      </c>
      <c r="X4841" t="s">
        <v>34</v>
      </c>
      <c r="Y4841" t="s">
        <v>35</v>
      </c>
      <c r="Z4841" t="s">
        <v>36</v>
      </c>
      <c r="AA4841" t="s">
        <v>13453</v>
      </c>
      <c r="AB4841" t="s">
        <v>13454</v>
      </c>
      <c r="AC4841" t="s">
        <v>39</v>
      </c>
      <c r="AD4841" t="s">
        <v>40</v>
      </c>
    </row>
    <row r="4842" spans="1:30" x14ac:dyDescent="0.3">
      <c r="A4842" s="4">
        <v>491355</v>
      </c>
      <c r="B4842" s="4">
        <v>1</v>
      </c>
      <c r="C4842" s="4">
        <v>171765</v>
      </c>
      <c r="D4842" t="s">
        <v>13473</v>
      </c>
      <c r="E4842" t="s">
        <v>3762</v>
      </c>
      <c r="F4842" t="s">
        <v>3763</v>
      </c>
      <c r="G4842" s="4">
        <v>15640</v>
      </c>
      <c r="H4842" t="s">
        <v>3763</v>
      </c>
      <c r="I4842" s="5">
        <v>986.52</v>
      </c>
      <c r="J4842" s="5">
        <v>910.37</v>
      </c>
      <c r="K4842" s="5">
        <v>-76.150000000000006</v>
      </c>
      <c r="L4842" s="5">
        <v>-986.52</v>
      </c>
      <c r="M4842" s="5">
        <v>-910.37</v>
      </c>
      <c r="N4842" s="6">
        <v>45625</v>
      </c>
      <c r="O4842" s="6">
        <v>45626</v>
      </c>
      <c r="P4842" s="6">
        <v>45626</v>
      </c>
      <c r="Q4842" t="s">
        <v>13474</v>
      </c>
      <c r="R4842" t="s">
        <v>13452</v>
      </c>
      <c r="S4842" s="4">
        <v>2024</v>
      </c>
      <c r="T4842" s="4">
        <v>2024</v>
      </c>
      <c r="U4842" s="4">
        <v>-1</v>
      </c>
      <c r="V4842" s="5">
        <v>-910.37</v>
      </c>
      <c r="W4842" s="6">
        <v>45596</v>
      </c>
      <c r="X4842" t="s">
        <v>34</v>
      </c>
      <c r="Y4842" t="s">
        <v>35</v>
      </c>
      <c r="Z4842" t="s">
        <v>36</v>
      </c>
      <c r="AA4842" t="s">
        <v>13453</v>
      </c>
      <c r="AB4842" t="s">
        <v>13454</v>
      </c>
      <c r="AC4842" t="s">
        <v>39</v>
      </c>
      <c r="AD4842" t="s">
        <v>40</v>
      </c>
    </row>
    <row r="4843" spans="1:30" x14ac:dyDescent="0.3">
      <c r="A4843" s="4">
        <v>490882</v>
      </c>
      <c r="B4843" s="4">
        <v>1</v>
      </c>
      <c r="C4843" s="4">
        <v>171541</v>
      </c>
      <c r="D4843" t="s">
        <v>13475</v>
      </c>
      <c r="E4843" t="s">
        <v>3762</v>
      </c>
      <c r="F4843" t="s">
        <v>3763</v>
      </c>
      <c r="G4843" s="4">
        <v>15640</v>
      </c>
      <c r="H4843" t="s">
        <v>3763</v>
      </c>
      <c r="I4843" s="5">
        <v>755.45</v>
      </c>
      <c r="J4843" s="5">
        <v>692.05</v>
      </c>
      <c r="K4843" s="5">
        <v>-63.4</v>
      </c>
      <c r="L4843" s="5">
        <v>-755.45</v>
      </c>
      <c r="M4843" s="5">
        <v>-692.05</v>
      </c>
      <c r="N4843" s="6">
        <v>45625</v>
      </c>
      <c r="O4843" s="6">
        <v>45626</v>
      </c>
      <c r="P4843" s="6">
        <v>45626</v>
      </c>
      <c r="Q4843" t="s">
        <v>13476</v>
      </c>
      <c r="R4843" t="s">
        <v>13452</v>
      </c>
      <c r="S4843" s="4">
        <v>2024</v>
      </c>
      <c r="T4843" s="4">
        <v>2024</v>
      </c>
      <c r="U4843" s="4">
        <v>-1</v>
      </c>
      <c r="V4843" s="5">
        <v>-692.05</v>
      </c>
      <c r="W4843" s="6">
        <v>45596</v>
      </c>
      <c r="X4843" t="s">
        <v>34</v>
      </c>
      <c r="Y4843" t="s">
        <v>35</v>
      </c>
      <c r="Z4843" t="s">
        <v>36</v>
      </c>
      <c r="AA4843" t="s">
        <v>13453</v>
      </c>
      <c r="AB4843" t="s">
        <v>13454</v>
      </c>
      <c r="AC4843" t="s">
        <v>39</v>
      </c>
      <c r="AD4843" t="s">
        <v>40</v>
      </c>
    </row>
    <row r="4844" spans="1:30" x14ac:dyDescent="0.3">
      <c r="A4844" s="4">
        <v>498040</v>
      </c>
      <c r="B4844" s="4">
        <v>1</v>
      </c>
      <c r="C4844" s="4">
        <v>173842</v>
      </c>
      <c r="D4844" t="s">
        <v>13477</v>
      </c>
      <c r="E4844" t="s">
        <v>3762</v>
      </c>
      <c r="F4844" t="s">
        <v>3763</v>
      </c>
      <c r="G4844" s="4">
        <v>15640</v>
      </c>
      <c r="H4844" t="s">
        <v>3763</v>
      </c>
      <c r="I4844" s="5">
        <v>566.45000000000005</v>
      </c>
      <c r="J4844" s="5">
        <v>512.11</v>
      </c>
      <c r="K4844" s="5">
        <v>-54.34</v>
      </c>
      <c r="L4844" s="5">
        <v>-566.45000000000005</v>
      </c>
      <c r="M4844" s="5">
        <v>-512.11</v>
      </c>
      <c r="N4844" s="6">
        <v>45656</v>
      </c>
      <c r="O4844" s="6">
        <v>45656</v>
      </c>
      <c r="P4844" s="6">
        <v>45656</v>
      </c>
      <c r="Q4844" t="s">
        <v>13478</v>
      </c>
      <c r="R4844" t="s">
        <v>13452</v>
      </c>
      <c r="S4844" s="4">
        <v>2024</v>
      </c>
      <c r="T4844" s="4">
        <v>2024</v>
      </c>
      <c r="U4844" s="4">
        <v>0</v>
      </c>
      <c r="V4844" s="5">
        <v>0</v>
      </c>
      <c r="W4844" s="6">
        <v>45626</v>
      </c>
      <c r="X4844" t="s">
        <v>34</v>
      </c>
      <c r="Y4844" t="s">
        <v>35</v>
      </c>
      <c r="Z4844" t="s">
        <v>36</v>
      </c>
      <c r="AA4844" t="s">
        <v>13453</v>
      </c>
      <c r="AB4844" t="s">
        <v>13454</v>
      </c>
      <c r="AC4844" t="s">
        <v>39</v>
      </c>
      <c r="AD4844" t="s">
        <v>40</v>
      </c>
    </row>
    <row r="4845" spans="1:30" x14ac:dyDescent="0.3">
      <c r="A4845" s="4">
        <v>444601</v>
      </c>
      <c r="B4845" s="4">
        <v>1</v>
      </c>
      <c r="C4845" s="4">
        <v>159533</v>
      </c>
      <c r="D4845" t="s">
        <v>13479</v>
      </c>
      <c r="E4845" t="s">
        <v>455</v>
      </c>
      <c r="F4845" t="s">
        <v>456</v>
      </c>
      <c r="G4845" s="4">
        <v>14906</v>
      </c>
      <c r="H4845" t="s">
        <v>456</v>
      </c>
      <c r="I4845" s="5">
        <v>3566.06</v>
      </c>
      <c r="J4845" s="5">
        <v>2923</v>
      </c>
      <c r="K4845" s="5">
        <v>-643.05999999999995</v>
      </c>
      <c r="L4845" s="5">
        <v>-3566.06</v>
      </c>
      <c r="M4845" s="5">
        <v>-2923</v>
      </c>
      <c r="N4845" s="6">
        <v>45443</v>
      </c>
      <c r="O4845" s="6">
        <v>45442</v>
      </c>
      <c r="P4845" s="6">
        <v>45442</v>
      </c>
      <c r="Q4845" t="s">
        <v>13480</v>
      </c>
      <c r="R4845" t="s">
        <v>13481</v>
      </c>
      <c r="S4845" s="4">
        <v>2024</v>
      </c>
      <c r="T4845" s="4">
        <v>2024</v>
      </c>
      <c r="U4845" s="4">
        <v>1</v>
      </c>
      <c r="V4845" s="5">
        <v>2923</v>
      </c>
      <c r="W4845" s="6">
        <v>45412</v>
      </c>
      <c r="X4845" t="s">
        <v>34</v>
      </c>
      <c r="Y4845" t="s">
        <v>35</v>
      </c>
      <c r="Z4845" t="s">
        <v>36</v>
      </c>
      <c r="AA4845" t="s">
        <v>13482</v>
      </c>
      <c r="AB4845" t="s">
        <v>13483</v>
      </c>
      <c r="AC4845" t="s">
        <v>39</v>
      </c>
      <c r="AD4845" t="s">
        <v>40</v>
      </c>
    </row>
    <row r="4846" spans="1:30" x14ac:dyDescent="0.3">
      <c r="A4846" s="4">
        <v>451143</v>
      </c>
      <c r="B4846" s="4">
        <v>1</v>
      </c>
      <c r="C4846" s="4">
        <v>160796</v>
      </c>
      <c r="D4846" t="s">
        <v>13484</v>
      </c>
      <c r="E4846" t="s">
        <v>13485</v>
      </c>
      <c r="F4846" t="s">
        <v>13486</v>
      </c>
      <c r="G4846" s="4">
        <v>15622</v>
      </c>
      <c r="H4846" t="s">
        <v>13486</v>
      </c>
      <c r="I4846" s="5">
        <v>768.6</v>
      </c>
      <c r="J4846" s="5">
        <v>630</v>
      </c>
      <c r="K4846" s="5">
        <v>-138.6</v>
      </c>
      <c r="L4846" s="5">
        <v>-768.6</v>
      </c>
      <c r="M4846" s="5">
        <v>-630</v>
      </c>
      <c r="N4846" s="6">
        <v>45474</v>
      </c>
      <c r="O4846" s="6">
        <v>45452</v>
      </c>
      <c r="P4846" s="6">
        <v>45452</v>
      </c>
      <c r="Q4846" t="s">
        <v>13487</v>
      </c>
      <c r="R4846" t="s">
        <v>13488</v>
      </c>
      <c r="S4846" s="4">
        <v>2024</v>
      </c>
      <c r="T4846" s="4">
        <v>2024</v>
      </c>
      <c r="U4846" s="4">
        <v>22</v>
      </c>
      <c r="V4846" s="5">
        <v>13860</v>
      </c>
      <c r="W4846" s="6">
        <v>45421</v>
      </c>
      <c r="X4846" t="s">
        <v>34</v>
      </c>
      <c r="Y4846" t="s">
        <v>35</v>
      </c>
      <c r="Z4846" t="s">
        <v>36</v>
      </c>
      <c r="AA4846" t="s">
        <v>13489</v>
      </c>
      <c r="AB4846" t="s">
        <v>13490</v>
      </c>
      <c r="AC4846" t="s">
        <v>39</v>
      </c>
      <c r="AD4846" t="s">
        <v>40</v>
      </c>
    </row>
    <row r="4847" spans="1:30" x14ac:dyDescent="0.3">
      <c r="A4847" s="4">
        <v>460400</v>
      </c>
      <c r="B4847" s="4">
        <v>1</v>
      </c>
      <c r="C4847" s="4">
        <v>162897</v>
      </c>
      <c r="D4847" t="s">
        <v>13491</v>
      </c>
      <c r="E4847" t="s">
        <v>13485</v>
      </c>
      <c r="F4847" t="s">
        <v>13486</v>
      </c>
      <c r="G4847" s="4">
        <v>15622</v>
      </c>
      <c r="H4847" t="s">
        <v>13486</v>
      </c>
      <c r="I4847" s="5">
        <v>1756.8</v>
      </c>
      <c r="J4847" s="5">
        <v>1440</v>
      </c>
      <c r="K4847" s="5">
        <v>-316.8</v>
      </c>
      <c r="L4847" s="5">
        <v>-1756.8</v>
      </c>
      <c r="M4847" s="5">
        <v>-1440</v>
      </c>
      <c r="N4847" s="6">
        <v>45534</v>
      </c>
      <c r="O4847" s="6">
        <v>45500</v>
      </c>
      <c r="P4847" s="6">
        <v>45500</v>
      </c>
      <c r="Q4847" t="s">
        <v>13492</v>
      </c>
      <c r="R4847" t="s">
        <v>13488</v>
      </c>
      <c r="S4847" s="4">
        <v>2024</v>
      </c>
      <c r="T4847" s="4">
        <v>2024</v>
      </c>
      <c r="U4847" s="4">
        <v>34</v>
      </c>
      <c r="V4847" s="5">
        <v>48960</v>
      </c>
      <c r="W4847" s="6">
        <v>45470</v>
      </c>
      <c r="X4847" t="s">
        <v>34</v>
      </c>
      <c r="Y4847" t="s">
        <v>35</v>
      </c>
      <c r="Z4847" t="s">
        <v>36</v>
      </c>
      <c r="AA4847" t="s">
        <v>13489</v>
      </c>
      <c r="AB4847" t="s">
        <v>13490</v>
      </c>
      <c r="AC4847" t="s">
        <v>39</v>
      </c>
      <c r="AD4847" t="s">
        <v>40</v>
      </c>
    </row>
    <row r="4848" spans="1:30" x14ac:dyDescent="0.3">
      <c r="A4848" s="4">
        <v>460991</v>
      </c>
      <c r="B4848" s="4">
        <v>1</v>
      </c>
      <c r="C4848" s="4">
        <v>163076</v>
      </c>
      <c r="D4848" t="s">
        <v>13493</v>
      </c>
      <c r="E4848" t="s">
        <v>1565</v>
      </c>
      <c r="F4848" t="s">
        <v>13494</v>
      </c>
      <c r="G4848" s="4">
        <v>23738</v>
      </c>
      <c r="H4848" t="s">
        <v>13494</v>
      </c>
      <c r="I4848" s="5">
        <v>5563.2</v>
      </c>
      <c r="J4848" s="5">
        <v>4560</v>
      </c>
      <c r="K4848" s="5">
        <v>-1003.2</v>
      </c>
      <c r="L4848" s="5">
        <v>-5563.2</v>
      </c>
      <c r="M4848" s="5">
        <v>-4560</v>
      </c>
      <c r="N4848" s="6">
        <v>45520</v>
      </c>
      <c r="O4848" s="6">
        <v>45503</v>
      </c>
      <c r="P4848" s="6">
        <v>45503</v>
      </c>
      <c r="Q4848" t="s">
        <v>13495</v>
      </c>
      <c r="R4848" t="s">
        <v>13496</v>
      </c>
      <c r="S4848" s="4">
        <v>2024</v>
      </c>
      <c r="T4848" s="4">
        <v>2024</v>
      </c>
      <c r="U4848" s="4">
        <v>17</v>
      </c>
      <c r="V4848" s="5">
        <v>77520</v>
      </c>
      <c r="W4848" s="6">
        <v>45473</v>
      </c>
      <c r="X4848" t="s">
        <v>34</v>
      </c>
      <c r="Y4848" t="s">
        <v>35</v>
      </c>
      <c r="Z4848" t="s">
        <v>36</v>
      </c>
      <c r="AA4848" t="s">
        <v>13497</v>
      </c>
      <c r="AB4848" t="s">
        <v>13498</v>
      </c>
      <c r="AC4848" t="s">
        <v>39</v>
      </c>
      <c r="AD4848" t="s">
        <v>40</v>
      </c>
    </row>
    <row r="4849" spans="1:30" x14ac:dyDescent="0.3">
      <c r="A4849" s="4">
        <v>451617</v>
      </c>
      <c r="B4849" s="4">
        <v>1</v>
      </c>
      <c r="C4849" s="4">
        <v>160934</v>
      </c>
      <c r="D4849" t="s">
        <v>13499</v>
      </c>
      <c r="E4849" t="s">
        <v>1565</v>
      </c>
      <c r="F4849" t="s">
        <v>13494</v>
      </c>
      <c r="G4849" s="4">
        <v>23738</v>
      </c>
      <c r="H4849" t="s">
        <v>13494</v>
      </c>
      <c r="I4849" s="5">
        <v>9850.2800000000007</v>
      </c>
      <c r="J4849" s="5">
        <v>8074</v>
      </c>
      <c r="K4849" s="5">
        <v>-1776.28</v>
      </c>
      <c r="L4849" s="5">
        <v>-9850.2800000000007</v>
      </c>
      <c r="M4849" s="5">
        <v>-8074</v>
      </c>
      <c r="N4849" s="6">
        <v>45474</v>
      </c>
      <c r="O4849" s="6">
        <v>45470</v>
      </c>
      <c r="P4849" s="6">
        <v>45470</v>
      </c>
      <c r="Q4849" t="s">
        <v>13500</v>
      </c>
      <c r="R4849" t="s">
        <v>13496</v>
      </c>
      <c r="S4849" s="4">
        <v>2024</v>
      </c>
      <c r="T4849" s="4">
        <v>2024</v>
      </c>
      <c r="U4849" s="4">
        <v>4</v>
      </c>
      <c r="V4849" s="5">
        <v>32296</v>
      </c>
      <c r="W4849" s="6">
        <v>45439</v>
      </c>
      <c r="X4849" t="s">
        <v>34</v>
      </c>
      <c r="Y4849" t="s">
        <v>35</v>
      </c>
      <c r="Z4849" t="s">
        <v>36</v>
      </c>
      <c r="AA4849" t="s">
        <v>13497</v>
      </c>
      <c r="AB4849" t="s">
        <v>13498</v>
      </c>
      <c r="AC4849" t="s">
        <v>39</v>
      </c>
      <c r="AD4849" t="s">
        <v>40</v>
      </c>
    </row>
    <row r="4850" spans="1:30" x14ac:dyDescent="0.3">
      <c r="A4850" s="4">
        <v>489502</v>
      </c>
      <c r="B4850" s="4">
        <v>1</v>
      </c>
      <c r="C4850" s="4">
        <v>170824</v>
      </c>
      <c r="D4850" t="s">
        <v>13501</v>
      </c>
      <c r="E4850" t="s">
        <v>1565</v>
      </c>
      <c r="F4850" t="s">
        <v>13494</v>
      </c>
      <c r="G4850" s="4">
        <v>23738</v>
      </c>
      <c r="H4850" t="s">
        <v>13494</v>
      </c>
      <c r="I4850" s="5">
        <v>9735.6</v>
      </c>
      <c r="J4850" s="5">
        <v>7980</v>
      </c>
      <c r="K4850" s="5">
        <v>-1755.6</v>
      </c>
      <c r="L4850" s="5">
        <v>-9735.6</v>
      </c>
      <c r="M4850" s="5">
        <v>-7980</v>
      </c>
      <c r="N4850" s="6">
        <v>45625</v>
      </c>
      <c r="O4850" s="6">
        <v>45619</v>
      </c>
      <c r="P4850" s="6">
        <v>45619</v>
      </c>
      <c r="Q4850" t="s">
        <v>13502</v>
      </c>
      <c r="R4850" t="s">
        <v>13496</v>
      </c>
      <c r="S4850" s="4">
        <v>2024</v>
      </c>
      <c r="T4850" s="4">
        <v>2024</v>
      </c>
      <c r="U4850" s="4">
        <v>6</v>
      </c>
      <c r="V4850" s="5">
        <v>47880</v>
      </c>
      <c r="W4850" s="6">
        <v>45588</v>
      </c>
      <c r="X4850" t="s">
        <v>34</v>
      </c>
      <c r="Y4850" t="s">
        <v>35</v>
      </c>
      <c r="Z4850" t="s">
        <v>36</v>
      </c>
      <c r="AA4850" t="s">
        <v>13497</v>
      </c>
      <c r="AB4850" t="s">
        <v>13498</v>
      </c>
      <c r="AC4850" t="s">
        <v>39</v>
      </c>
      <c r="AD4850" t="s">
        <v>40</v>
      </c>
    </row>
    <row r="4851" spans="1:30" x14ac:dyDescent="0.3">
      <c r="A4851" s="4">
        <v>467908</v>
      </c>
      <c r="B4851" s="4">
        <v>1</v>
      </c>
      <c r="C4851" s="4">
        <v>164737</v>
      </c>
      <c r="D4851" t="s">
        <v>13503</v>
      </c>
      <c r="E4851" t="s">
        <v>1224</v>
      </c>
      <c r="F4851" t="s">
        <v>1225</v>
      </c>
      <c r="G4851" s="4">
        <v>15619</v>
      </c>
      <c r="H4851" t="s">
        <v>1225</v>
      </c>
      <c r="I4851" s="5">
        <v>215.7</v>
      </c>
      <c r="J4851" s="5">
        <v>176.8</v>
      </c>
      <c r="K4851" s="5">
        <v>-38.9</v>
      </c>
      <c r="L4851" s="5">
        <v>-215.7</v>
      </c>
      <c r="M4851" s="5">
        <v>-176.8</v>
      </c>
      <c r="N4851" s="6">
        <v>45534</v>
      </c>
      <c r="O4851" s="6">
        <v>45534</v>
      </c>
      <c r="P4851" s="6">
        <v>45534</v>
      </c>
      <c r="Q4851" t="s">
        <v>13504</v>
      </c>
      <c r="R4851" t="s">
        <v>13505</v>
      </c>
      <c r="S4851" s="4">
        <v>2024</v>
      </c>
      <c r="T4851" s="4">
        <v>2024</v>
      </c>
      <c r="U4851" s="4">
        <v>0</v>
      </c>
      <c r="V4851" s="5">
        <v>0</v>
      </c>
      <c r="W4851" s="6">
        <v>45503</v>
      </c>
      <c r="X4851" t="s">
        <v>34</v>
      </c>
      <c r="Y4851" t="s">
        <v>35</v>
      </c>
      <c r="Z4851" t="s">
        <v>36</v>
      </c>
      <c r="AA4851" t="s">
        <v>13506</v>
      </c>
      <c r="AB4851" t="s">
        <v>13507</v>
      </c>
      <c r="AC4851" t="s">
        <v>39</v>
      </c>
      <c r="AD4851" t="s">
        <v>40</v>
      </c>
    </row>
    <row r="4852" spans="1:30" x14ac:dyDescent="0.3">
      <c r="A4852" s="4">
        <v>472713</v>
      </c>
      <c r="B4852" s="4">
        <v>1</v>
      </c>
      <c r="C4852" s="4">
        <v>165958</v>
      </c>
      <c r="D4852" t="s">
        <v>13508</v>
      </c>
      <c r="E4852" t="s">
        <v>1224</v>
      </c>
      <c r="F4852" t="s">
        <v>1225</v>
      </c>
      <c r="G4852" s="4">
        <v>15619</v>
      </c>
      <c r="H4852" t="s">
        <v>1225</v>
      </c>
      <c r="I4852" s="5">
        <v>-156.16</v>
      </c>
      <c r="J4852" s="5">
        <v>-128</v>
      </c>
      <c r="K4852" s="5">
        <v>28.16</v>
      </c>
      <c r="L4852" s="5">
        <v>156.16</v>
      </c>
      <c r="M4852" s="5">
        <v>128</v>
      </c>
      <c r="N4852" s="6">
        <v>45534</v>
      </c>
      <c r="O4852" s="6">
        <v>45544</v>
      </c>
      <c r="P4852" s="6">
        <v>45544</v>
      </c>
      <c r="Q4852" t="s">
        <v>13509</v>
      </c>
      <c r="R4852" t="s">
        <v>13510</v>
      </c>
      <c r="S4852" s="4">
        <v>2024</v>
      </c>
      <c r="T4852" s="4">
        <v>2024</v>
      </c>
      <c r="U4852" s="4">
        <v>-10</v>
      </c>
      <c r="V4852" s="5">
        <v>1280</v>
      </c>
      <c r="W4852" s="6">
        <v>45513</v>
      </c>
      <c r="X4852" t="s">
        <v>34</v>
      </c>
      <c r="Y4852" t="s">
        <v>35</v>
      </c>
      <c r="Z4852" t="s">
        <v>116</v>
      </c>
      <c r="AA4852" t="s">
        <v>13506</v>
      </c>
      <c r="AB4852" t="s">
        <v>13507</v>
      </c>
      <c r="AC4852" t="s">
        <v>39</v>
      </c>
      <c r="AD4852" t="s">
        <v>40</v>
      </c>
    </row>
    <row r="4853" spans="1:30" x14ac:dyDescent="0.3">
      <c r="A4853" s="4">
        <v>477341</v>
      </c>
      <c r="B4853" s="4">
        <v>1</v>
      </c>
      <c r="C4853" s="4">
        <v>167433</v>
      </c>
      <c r="D4853" t="s">
        <v>13511</v>
      </c>
      <c r="E4853" t="s">
        <v>1224</v>
      </c>
      <c r="F4853" t="s">
        <v>1225</v>
      </c>
      <c r="G4853" s="4">
        <v>15619</v>
      </c>
      <c r="H4853" t="s">
        <v>1225</v>
      </c>
      <c r="I4853" s="5">
        <v>316.58999999999997</v>
      </c>
      <c r="J4853" s="5">
        <v>259.5</v>
      </c>
      <c r="K4853" s="5">
        <v>-57.09</v>
      </c>
      <c r="L4853" s="5">
        <v>-316.58999999999997</v>
      </c>
      <c r="M4853" s="5">
        <v>-259.5</v>
      </c>
      <c r="N4853" s="6">
        <v>45567</v>
      </c>
      <c r="O4853" s="6">
        <v>45565</v>
      </c>
      <c r="P4853" s="6">
        <v>45565</v>
      </c>
      <c r="Q4853" t="s">
        <v>13512</v>
      </c>
      <c r="R4853" t="s">
        <v>13505</v>
      </c>
      <c r="S4853" s="4">
        <v>2024</v>
      </c>
      <c r="T4853" s="4">
        <v>2024</v>
      </c>
      <c r="U4853" s="4">
        <v>2</v>
      </c>
      <c r="V4853" s="5">
        <v>519</v>
      </c>
      <c r="W4853" s="6">
        <v>45534</v>
      </c>
      <c r="X4853" t="s">
        <v>34</v>
      </c>
      <c r="Y4853" t="s">
        <v>35</v>
      </c>
      <c r="Z4853" t="s">
        <v>36</v>
      </c>
      <c r="AA4853" t="s">
        <v>13506</v>
      </c>
      <c r="AB4853" t="s">
        <v>13507</v>
      </c>
      <c r="AC4853" t="s">
        <v>39</v>
      </c>
      <c r="AD4853" t="s">
        <v>40</v>
      </c>
    </row>
    <row r="4854" spans="1:30" x14ac:dyDescent="0.3">
      <c r="A4854" s="4">
        <v>460397</v>
      </c>
      <c r="B4854" s="4">
        <v>1</v>
      </c>
      <c r="C4854" s="4">
        <v>162894</v>
      </c>
      <c r="D4854" t="s">
        <v>13513</v>
      </c>
      <c r="E4854" t="s">
        <v>1224</v>
      </c>
      <c r="F4854" t="s">
        <v>1225</v>
      </c>
      <c r="G4854" s="4">
        <v>15619</v>
      </c>
      <c r="H4854" t="s">
        <v>1225</v>
      </c>
      <c r="I4854" s="5">
        <v>243.63</v>
      </c>
      <c r="J4854" s="5">
        <v>199.7</v>
      </c>
      <c r="K4854" s="5">
        <v>-43.93</v>
      </c>
      <c r="L4854" s="5">
        <v>-243.63</v>
      </c>
      <c r="M4854" s="5">
        <v>-199.7</v>
      </c>
      <c r="N4854" s="6">
        <v>45510</v>
      </c>
      <c r="O4854" s="6">
        <v>45501</v>
      </c>
      <c r="P4854" s="6">
        <v>45501</v>
      </c>
      <c r="Q4854" t="s">
        <v>13514</v>
      </c>
      <c r="R4854" t="s">
        <v>13515</v>
      </c>
      <c r="S4854" s="4">
        <v>2024</v>
      </c>
      <c r="T4854" s="4">
        <v>2024</v>
      </c>
      <c r="U4854" s="4">
        <v>9</v>
      </c>
      <c r="V4854" s="5">
        <v>1797.3</v>
      </c>
      <c r="W4854" s="6">
        <v>45471</v>
      </c>
      <c r="X4854" t="s">
        <v>34</v>
      </c>
      <c r="Y4854" t="s">
        <v>35</v>
      </c>
      <c r="Z4854" t="s">
        <v>36</v>
      </c>
      <c r="AA4854" t="s">
        <v>13506</v>
      </c>
      <c r="AB4854" t="s">
        <v>13507</v>
      </c>
      <c r="AC4854" t="s">
        <v>39</v>
      </c>
      <c r="AD4854" t="s">
        <v>40</v>
      </c>
    </row>
    <row r="4855" spans="1:30" x14ac:dyDescent="0.3">
      <c r="A4855" s="4">
        <v>456264</v>
      </c>
      <c r="B4855" s="4">
        <v>1</v>
      </c>
      <c r="C4855" s="4">
        <v>161990</v>
      </c>
      <c r="D4855" t="s">
        <v>13516</v>
      </c>
      <c r="E4855" t="s">
        <v>1224</v>
      </c>
      <c r="F4855" t="s">
        <v>1225</v>
      </c>
      <c r="G4855" s="4">
        <v>15619</v>
      </c>
      <c r="H4855" t="s">
        <v>1225</v>
      </c>
      <c r="I4855" s="5">
        <v>9007.26</v>
      </c>
      <c r="J4855" s="5">
        <v>7383</v>
      </c>
      <c r="K4855" s="5">
        <v>-1624.26</v>
      </c>
      <c r="L4855" s="5">
        <v>-9007.26</v>
      </c>
      <c r="M4855" s="5">
        <v>-7383</v>
      </c>
      <c r="N4855" s="6">
        <v>45510</v>
      </c>
      <c r="O4855" s="6">
        <v>45483</v>
      </c>
      <c r="P4855" s="6">
        <v>45483</v>
      </c>
      <c r="Q4855" t="s">
        <v>13517</v>
      </c>
      <c r="R4855" t="s">
        <v>13515</v>
      </c>
      <c r="S4855" s="4">
        <v>2024</v>
      </c>
      <c r="T4855" s="4">
        <v>2024</v>
      </c>
      <c r="U4855" s="4">
        <v>27</v>
      </c>
      <c r="V4855" s="5">
        <v>199341</v>
      </c>
      <c r="W4855" s="6">
        <v>45453</v>
      </c>
      <c r="X4855" t="s">
        <v>34</v>
      </c>
      <c r="Y4855" t="s">
        <v>35</v>
      </c>
      <c r="Z4855" t="s">
        <v>36</v>
      </c>
      <c r="AA4855" t="s">
        <v>13506</v>
      </c>
      <c r="AB4855" t="s">
        <v>13507</v>
      </c>
      <c r="AC4855" t="s">
        <v>39</v>
      </c>
      <c r="AD4855" t="s">
        <v>40</v>
      </c>
    </row>
    <row r="4856" spans="1:30" x14ac:dyDescent="0.3">
      <c r="A4856" s="4">
        <v>456268</v>
      </c>
      <c r="B4856" s="4">
        <v>1</v>
      </c>
      <c r="C4856" s="4">
        <v>161993</v>
      </c>
      <c r="D4856" t="s">
        <v>13518</v>
      </c>
      <c r="E4856" t="s">
        <v>1224</v>
      </c>
      <c r="F4856" t="s">
        <v>1225</v>
      </c>
      <c r="G4856" s="4">
        <v>15619</v>
      </c>
      <c r="H4856" t="s">
        <v>1225</v>
      </c>
      <c r="I4856" s="5">
        <v>3577.65</v>
      </c>
      <c r="J4856" s="5">
        <v>2932.5</v>
      </c>
      <c r="K4856" s="5">
        <v>-645.15</v>
      </c>
      <c r="L4856" s="5">
        <v>-3577.65</v>
      </c>
      <c r="M4856" s="5">
        <v>-2932.5</v>
      </c>
      <c r="N4856" s="6">
        <v>45474</v>
      </c>
      <c r="O4856" s="6">
        <v>45483</v>
      </c>
      <c r="P4856" s="6">
        <v>45483</v>
      </c>
      <c r="Q4856" t="s">
        <v>13519</v>
      </c>
      <c r="R4856" t="s">
        <v>13515</v>
      </c>
      <c r="S4856" s="4">
        <v>2024</v>
      </c>
      <c r="T4856" s="4">
        <v>2024</v>
      </c>
      <c r="U4856" s="4">
        <v>-9</v>
      </c>
      <c r="V4856" s="5">
        <v>-26392.5</v>
      </c>
      <c r="W4856" s="6">
        <v>45453</v>
      </c>
      <c r="X4856" t="s">
        <v>34</v>
      </c>
      <c r="Y4856" t="s">
        <v>35</v>
      </c>
      <c r="Z4856" t="s">
        <v>36</v>
      </c>
      <c r="AA4856" t="s">
        <v>13506</v>
      </c>
      <c r="AB4856" t="s">
        <v>13507</v>
      </c>
      <c r="AC4856" t="s">
        <v>39</v>
      </c>
      <c r="AD4856" t="s">
        <v>40</v>
      </c>
    </row>
    <row r="4857" spans="1:30" x14ac:dyDescent="0.3">
      <c r="A4857" s="4">
        <v>457088</v>
      </c>
      <c r="B4857" s="4">
        <v>1</v>
      </c>
      <c r="C4857" s="4">
        <v>162276</v>
      </c>
      <c r="D4857" t="s">
        <v>12185</v>
      </c>
      <c r="E4857" t="s">
        <v>1224</v>
      </c>
      <c r="F4857" t="s">
        <v>1225</v>
      </c>
      <c r="G4857" s="4">
        <v>15619</v>
      </c>
      <c r="H4857" t="s">
        <v>1225</v>
      </c>
      <c r="I4857" s="5">
        <v>494.71</v>
      </c>
      <c r="J4857" s="5">
        <v>405.5</v>
      </c>
      <c r="K4857" s="5">
        <v>-89.21</v>
      </c>
      <c r="L4857" s="5">
        <v>-494.71</v>
      </c>
      <c r="M4857" s="5">
        <v>-405.5</v>
      </c>
      <c r="N4857" s="6">
        <v>45510</v>
      </c>
      <c r="O4857" s="6">
        <v>45487</v>
      </c>
      <c r="P4857" s="6">
        <v>45487</v>
      </c>
      <c r="Q4857" t="s">
        <v>10113</v>
      </c>
      <c r="R4857" t="s">
        <v>13515</v>
      </c>
      <c r="S4857" s="4">
        <v>2024</v>
      </c>
      <c r="T4857" s="4">
        <v>2024</v>
      </c>
      <c r="U4857" s="4">
        <v>23</v>
      </c>
      <c r="V4857" s="5">
        <v>9326.5</v>
      </c>
      <c r="W4857" s="6">
        <v>45457</v>
      </c>
      <c r="X4857" t="s">
        <v>34</v>
      </c>
      <c r="Y4857" t="s">
        <v>35</v>
      </c>
      <c r="Z4857" t="s">
        <v>36</v>
      </c>
      <c r="AA4857" t="s">
        <v>13506</v>
      </c>
      <c r="AB4857" t="s">
        <v>13507</v>
      </c>
      <c r="AC4857" t="s">
        <v>39</v>
      </c>
      <c r="AD4857" t="s">
        <v>40</v>
      </c>
    </row>
    <row r="4858" spans="1:30" x14ac:dyDescent="0.3">
      <c r="A4858" s="4">
        <v>467905</v>
      </c>
      <c r="B4858" s="4">
        <v>1</v>
      </c>
      <c r="C4858" s="4">
        <v>164734</v>
      </c>
      <c r="D4858" t="s">
        <v>13520</v>
      </c>
      <c r="E4858" t="s">
        <v>1224</v>
      </c>
      <c r="F4858" t="s">
        <v>1225</v>
      </c>
      <c r="G4858" s="4">
        <v>15619</v>
      </c>
      <c r="H4858" t="s">
        <v>1225</v>
      </c>
      <c r="I4858" s="5">
        <v>1958.1</v>
      </c>
      <c r="J4858" s="5">
        <v>1605</v>
      </c>
      <c r="K4858" s="5">
        <v>-353.1</v>
      </c>
      <c r="L4858" s="5">
        <v>-1958.1</v>
      </c>
      <c r="M4858" s="5">
        <v>-1605</v>
      </c>
      <c r="N4858" s="6">
        <v>45534</v>
      </c>
      <c r="O4858" s="6">
        <v>45535</v>
      </c>
      <c r="P4858" s="6">
        <v>45535</v>
      </c>
      <c r="Q4858" t="s">
        <v>13521</v>
      </c>
      <c r="R4858" t="s">
        <v>13505</v>
      </c>
      <c r="S4858" s="4">
        <v>2024</v>
      </c>
      <c r="T4858" s="4">
        <v>2024</v>
      </c>
      <c r="U4858" s="4">
        <v>-1</v>
      </c>
      <c r="V4858" s="5">
        <v>-1605</v>
      </c>
      <c r="W4858" s="6">
        <v>45504</v>
      </c>
      <c r="X4858" t="s">
        <v>34</v>
      </c>
      <c r="Y4858" t="s">
        <v>35</v>
      </c>
      <c r="Z4858" t="s">
        <v>36</v>
      </c>
      <c r="AA4858" t="s">
        <v>13506</v>
      </c>
      <c r="AB4858" t="s">
        <v>13507</v>
      </c>
      <c r="AC4858" t="s">
        <v>39</v>
      </c>
      <c r="AD4858" t="s">
        <v>40</v>
      </c>
    </row>
    <row r="4859" spans="1:30" x14ac:dyDescent="0.3">
      <c r="A4859" s="4">
        <v>466372</v>
      </c>
      <c r="B4859" s="4">
        <v>1</v>
      </c>
      <c r="C4859" s="4">
        <v>164160</v>
      </c>
      <c r="D4859" t="s">
        <v>13522</v>
      </c>
      <c r="E4859" t="s">
        <v>1224</v>
      </c>
      <c r="F4859" t="s">
        <v>1225</v>
      </c>
      <c r="G4859" s="4">
        <v>15619</v>
      </c>
      <c r="H4859" t="s">
        <v>1225</v>
      </c>
      <c r="I4859" s="5">
        <v>433.1</v>
      </c>
      <c r="J4859" s="5">
        <v>355</v>
      </c>
      <c r="K4859" s="5">
        <v>-78.099999999999994</v>
      </c>
      <c r="L4859" s="5">
        <v>-433.1</v>
      </c>
      <c r="M4859" s="5">
        <v>-355</v>
      </c>
      <c r="N4859" s="6">
        <v>45534</v>
      </c>
      <c r="O4859" s="6">
        <v>45519</v>
      </c>
      <c r="P4859" s="6">
        <v>45519</v>
      </c>
      <c r="Q4859" t="s">
        <v>13523</v>
      </c>
      <c r="R4859" t="s">
        <v>13505</v>
      </c>
      <c r="S4859" s="4">
        <v>2024</v>
      </c>
      <c r="T4859" s="4">
        <v>2024</v>
      </c>
      <c r="U4859" s="4">
        <v>15</v>
      </c>
      <c r="V4859" s="5">
        <v>5325</v>
      </c>
      <c r="W4859" s="6">
        <v>45488</v>
      </c>
      <c r="X4859" t="s">
        <v>34</v>
      </c>
      <c r="Y4859" t="s">
        <v>35</v>
      </c>
      <c r="Z4859" t="s">
        <v>36</v>
      </c>
      <c r="AA4859" t="s">
        <v>13506</v>
      </c>
      <c r="AB4859" t="s">
        <v>13507</v>
      </c>
      <c r="AC4859" t="s">
        <v>39</v>
      </c>
      <c r="AD4859" t="s">
        <v>40</v>
      </c>
    </row>
    <row r="4860" spans="1:30" x14ac:dyDescent="0.3">
      <c r="A4860" s="4">
        <v>481848</v>
      </c>
      <c r="B4860" s="4">
        <v>1</v>
      </c>
      <c r="C4860" s="4">
        <v>168448</v>
      </c>
      <c r="D4860" t="s">
        <v>13524</v>
      </c>
      <c r="E4860" t="s">
        <v>1224</v>
      </c>
      <c r="F4860" t="s">
        <v>1225</v>
      </c>
      <c r="G4860" s="4">
        <v>15619</v>
      </c>
      <c r="H4860" t="s">
        <v>1225</v>
      </c>
      <c r="I4860" s="5">
        <v>105.9</v>
      </c>
      <c r="J4860" s="5">
        <v>86.8</v>
      </c>
      <c r="K4860" s="5">
        <v>-19.100000000000001</v>
      </c>
      <c r="L4860" s="5">
        <v>-105.9</v>
      </c>
      <c r="M4860" s="5">
        <v>-86.8</v>
      </c>
      <c r="N4860" s="6">
        <v>45596</v>
      </c>
      <c r="O4860" s="6">
        <v>45581</v>
      </c>
      <c r="P4860" s="6">
        <v>45581</v>
      </c>
      <c r="Q4860" t="s">
        <v>13525</v>
      </c>
      <c r="R4860" t="s">
        <v>13505</v>
      </c>
      <c r="S4860" s="4">
        <v>2024</v>
      </c>
      <c r="T4860" s="4">
        <v>2024</v>
      </c>
      <c r="U4860" s="4">
        <v>15</v>
      </c>
      <c r="V4860" s="5">
        <v>1302</v>
      </c>
      <c r="W4860" s="6">
        <v>45551</v>
      </c>
      <c r="X4860" t="s">
        <v>34</v>
      </c>
      <c r="Y4860" t="s">
        <v>35</v>
      </c>
      <c r="Z4860" t="s">
        <v>36</v>
      </c>
      <c r="AA4860" t="s">
        <v>13506</v>
      </c>
      <c r="AB4860" t="s">
        <v>13507</v>
      </c>
      <c r="AC4860" t="s">
        <v>39</v>
      </c>
      <c r="AD4860" t="s">
        <v>40</v>
      </c>
    </row>
    <row r="4861" spans="1:30" x14ac:dyDescent="0.3">
      <c r="A4861" s="4">
        <v>493906</v>
      </c>
      <c r="B4861" s="4">
        <v>1</v>
      </c>
      <c r="C4861" s="4">
        <v>172457</v>
      </c>
      <c r="D4861" t="s">
        <v>13526</v>
      </c>
      <c r="E4861" t="s">
        <v>1224</v>
      </c>
      <c r="F4861" t="s">
        <v>1225</v>
      </c>
      <c r="G4861" s="4">
        <v>15619</v>
      </c>
      <c r="H4861" t="s">
        <v>1225</v>
      </c>
      <c r="I4861" s="5">
        <v>893.77</v>
      </c>
      <c r="J4861" s="5">
        <v>732.6</v>
      </c>
      <c r="K4861" s="5">
        <v>-161.16999999999999</v>
      </c>
      <c r="L4861" s="5">
        <v>-893.77</v>
      </c>
      <c r="M4861" s="5">
        <v>-732.6</v>
      </c>
      <c r="N4861" s="6">
        <v>45656</v>
      </c>
      <c r="O4861" s="6">
        <v>45641</v>
      </c>
      <c r="P4861" s="6">
        <v>45641</v>
      </c>
      <c r="Q4861" t="s">
        <v>13527</v>
      </c>
      <c r="R4861" t="s">
        <v>13505</v>
      </c>
      <c r="S4861" s="4">
        <v>2024</v>
      </c>
      <c r="T4861" s="4">
        <v>2024</v>
      </c>
      <c r="U4861" s="4">
        <v>15</v>
      </c>
      <c r="V4861" s="5">
        <v>10989</v>
      </c>
      <c r="W4861" s="6">
        <v>45611</v>
      </c>
      <c r="X4861" t="s">
        <v>34</v>
      </c>
      <c r="Y4861" t="s">
        <v>35</v>
      </c>
      <c r="Z4861" t="s">
        <v>36</v>
      </c>
      <c r="AA4861" t="s">
        <v>13506</v>
      </c>
      <c r="AB4861" t="s">
        <v>13507</v>
      </c>
      <c r="AC4861" t="s">
        <v>39</v>
      </c>
      <c r="AD4861" t="s">
        <v>40</v>
      </c>
    </row>
    <row r="4862" spans="1:30" x14ac:dyDescent="0.3">
      <c r="A4862" s="4">
        <v>496307</v>
      </c>
      <c r="B4862" s="4">
        <v>1</v>
      </c>
      <c r="C4862" s="4">
        <v>173219</v>
      </c>
      <c r="D4862" t="s">
        <v>13528</v>
      </c>
      <c r="E4862" t="s">
        <v>1224</v>
      </c>
      <c r="F4862" t="s">
        <v>1225</v>
      </c>
      <c r="G4862" s="4">
        <v>15619</v>
      </c>
      <c r="H4862" t="s">
        <v>1225</v>
      </c>
      <c r="I4862" s="5">
        <v>59.54</v>
      </c>
      <c r="J4862" s="5">
        <v>48.8</v>
      </c>
      <c r="K4862" s="5">
        <v>-10.74</v>
      </c>
      <c r="L4862" s="5">
        <v>-59.54</v>
      </c>
      <c r="M4862" s="5">
        <v>-48.8</v>
      </c>
      <c r="N4862" s="6">
        <v>45656</v>
      </c>
      <c r="O4862" s="6">
        <v>45655</v>
      </c>
      <c r="P4862" s="6">
        <v>45655</v>
      </c>
      <c r="Q4862" t="s">
        <v>13529</v>
      </c>
      <c r="R4862" t="s">
        <v>13505</v>
      </c>
      <c r="S4862" s="4">
        <v>2024</v>
      </c>
      <c r="T4862" s="4">
        <v>2024</v>
      </c>
      <c r="U4862" s="4">
        <v>1</v>
      </c>
      <c r="V4862" s="5">
        <v>48.8</v>
      </c>
      <c r="W4862" s="6">
        <v>45625</v>
      </c>
      <c r="X4862" t="s">
        <v>34</v>
      </c>
      <c r="Y4862" t="s">
        <v>35</v>
      </c>
      <c r="Z4862" t="s">
        <v>36</v>
      </c>
      <c r="AA4862" t="s">
        <v>13506</v>
      </c>
      <c r="AB4862" t="s">
        <v>13507</v>
      </c>
      <c r="AC4862" t="s">
        <v>39</v>
      </c>
      <c r="AD4862" t="s">
        <v>40</v>
      </c>
    </row>
    <row r="4863" spans="1:30" x14ac:dyDescent="0.3">
      <c r="A4863" s="4">
        <v>466930</v>
      </c>
      <c r="B4863" s="4">
        <v>1</v>
      </c>
      <c r="C4863" s="4">
        <v>164184</v>
      </c>
      <c r="D4863" t="s">
        <v>13530</v>
      </c>
      <c r="E4863" t="s">
        <v>5922</v>
      </c>
      <c r="F4863" t="s">
        <v>5923</v>
      </c>
      <c r="G4863" s="4">
        <v>14996</v>
      </c>
      <c r="H4863" t="s">
        <v>5923</v>
      </c>
      <c r="I4863" s="5">
        <v>3233</v>
      </c>
      <c r="J4863" s="5">
        <v>2650</v>
      </c>
      <c r="K4863" s="5">
        <v>-583</v>
      </c>
      <c r="L4863" s="5">
        <v>-3233</v>
      </c>
      <c r="M4863" s="5">
        <v>-2650</v>
      </c>
      <c r="N4863" s="6">
        <v>45551</v>
      </c>
      <c r="O4863" s="6">
        <v>45550</v>
      </c>
      <c r="P4863" s="6">
        <v>45550</v>
      </c>
      <c r="Q4863" t="s">
        <v>13531</v>
      </c>
      <c r="R4863" t="s">
        <v>13532</v>
      </c>
      <c r="S4863" s="4">
        <v>2024</v>
      </c>
      <c r="T4863" s="4">
        <v>2024</v>
      </c>
      <c r="U4863" s="4">
        <v>1</v>
      </c>
      <c r="V4863" s="5">
        <v>2650</v>
      </c>
      <c r="W4863" s="6">
        <v>45488</v>
      </c>
      <c r="X4863" t="s">
        <v>34</v>
      </c>
      <c r="Y4863" t="s">
        <v>35</v>
      </c>
      <c r="Z4863" t="s">
        <v>36</v>
      </c>
      <c r="AA4863" t="s">
        <v>13533</v>
      </c>
      <c r="AB4863" t="s">
        <v>13534</v>
      </c>
      <c r="AC4863" t="s">
        <v>39</v>
      </c>
      <c r="AD4863" t="s">
        <v>40</v>
      </c>
    </row>
    <row r="4864" spans="1:30" x14ac:dyDescent="0.3">
      <c r="A4864" s="4">
        <v>463588</v>
      </c>
      <c r="B4864" s="4">
        <v>1</v>
      </c>
      <c r="C4864" s="4">
        <v>163705</v>
      </c>
      <c r="D4864" t="s">
        <v>13535</v>
      </c>
      <c r="E4864" t="s">
        <v>5922</v>
      </c>
      <c r="F4864" t="s">
        <v>5923</v>
      </c>
      <c r="G4864" s="4">
        <v>14996</v>
      </c>
      <c r="H4864" t="s">
        <v>5923</v>
      </c>
      <c r="I4864" s="5">
        <v>43310</v>
      </c>
      <c r="J4864" s="5">
        <v>35500</v>
      </c>
      <c r="K4864" s="5">
        <v>-7810</v>
      </c>
      <c r="L4864" s="5">
        <v>-43310</v>
      </c>
      <c r="M4864" s="5">
        <v>-35500</v>
      </c>
      <c r="N4864" s="6">
        <v>45551</v>
      </c>
      <c r="O4864" s="6">
        <v>45543</v>
      </c>
      <c r="P4864" s="6">
        <v>45543</v>
      </c>
      <c r="Q4864" t="s">
        <v>13536</v>
      </c>
      <c r="R4864" t="s">
        <v>13537</v>
      </c>
      <c r="S4864" s="4">
        <v>2024</v>
      </c>
      <c r="T4864" s="4">
        <v>2024</v>
      </c>
      <c r="U4864" s="4">
        <v>8</v>
      </c>
      <c r="V4864" s="5">
        <v>284000</v>
      </c>
      <c r="W4864" s="6">
        <v>45481</v>
      </c>
      <c r="X4864" t="s">
        <v>34</v>
      </c>
      <c r="Y4864" t="s">
        <v>35</v>
      </c>
      <c r="Z4864" t="s">
        <v>36</v>
      </c>
      <c r="AA4864" t="s">
        <v>13533</v>
      </c>
      <c r="AB4864" t="s">
        <v>13534</v>
      </c>
      <c r="AC4864" t="s">
        <v>39</v>
      </c>
      <c r="AD4864" t="s">
        <v>40</v>
      </c>
    </row>
    <row r="4865" spans="1:30" x14ac:dyDescent="0.3">
      <c r="A4865" s="4">
        <v>450540</v>
      </c>
      <c r="B4865" s="4">
        <v>1</v>
      </c>
      <c r="C4865" s="4">
        <v>160635</v>
      </c>
      <c r="D4865" t="s">
        <v>13538</v>
      </c>
      <c r="E4865" t="s">
        <v>796</v>
      </c>
      <c r="F4865" t="s">
        <v>797</v>
      </c>
      <c r="G4865" s="4">
        <v>15470</v>
      </c>
      <c r="H4865" t="s">
        <v>797</v>
      </c>
      <c r="I4865" s="5">
        <v>3779.63</v>
      </c>
      <c r="J4865" s="5">
        <v>3098.06</v>
      </c>
      <c r="K4865" s="5">
        <v>-681.57</v>
      </c>
      <c r="L4865" s="5">
        <v>-3779.63</v>
      </c>
      <c r="M4865" s="5">
        <v>-3098.06</v>
      </c>
      <c r="N4865" s="6">
        <v>45457</v>
      </c>
      <c r="O4865" s="6">
        <v>45464</v>
      </c>
      <c r="P4865" s="6">
        <v>45464</v>
      </c>
      <c r="Q4865" t="s">
        <v>13539</v>
      </c>
      <c r="R4865" t="s">
        <v>13540</v>
      </c>
      <c r="S4865" s="4">
        <v>2024</v>
      </c>
      <c r="T4865" s="4">
        <v>2024</v>
      </c>
      <c r="U4865" s="4">
        <v>-7</v>
      </c>
      <c r="V4865" s="5">
        <v>-21686.42</v>
      </c>
      <c r="W4865" s="6">
        <v>45433</v>
      </c>
      <c r="X4865" t="s">
        <v>34</v>
      </c>
      <c r="Y4865" t="s">
        <v>35</v>
      </c>
      <c r="Z4865" t="s">
        <v>36</v>
      </c>
      <c r="AA4865" t="s">
        <v>13541</v>
      </c>
      <c r="AB4865" t="s">
        <v>13542</v>
      </c>
      <c r="AC4865" t="s">
        <v>39</v>
      </c>
      <c r="AD4865" t="s">
        <v>40</v>
      </c>
    </row>
    <row r="4866" spans="1:30" x14ac:dyDescent="0.3">
      <c r="A4866" s="4">
        <v>475476</v>
      </c>
      <c r="B4866" s="4">
        <v>1</v>
      </c>
      <c r="C4866" s="4">
        <v>166361</v>
      </c>
      <c r="D4866" t="s">
        <v>13543</v>
      </c>
      <c r="E4866" t="s">
        <v>796</v>
      </c>
      <c r="F4866" t="s">
        <v>797</v>
      </c>
      <c r="G4866" s="4">
        <v>15470</v>
      </c>
      <c r="H4866" t="s">
        <v>797</v>
      </c>
      <c r="I4866" s="5">
        <v>1513.07</v>
      </c>
      <c r="J4866" s="5">
        <v>1240.22</v>
      </c>
      <c r="K4866" s="5">
        <v>-272.85000000000002</v>
      </c>
      <c r="L4866" s="5">
        <v>-1513.07</v>
      </c>
      <c r="M4866" s="5">
        <v>-1240.22</v>
      </c>
      <c r="N4866" s="6">
        <v>45567</v>
      </c>
      <c r="O4866" s="6">
        <v>45555</v>
      </c>
      <c r="P4866" s="6">
        <v>45555</v>
      </c>
      <c r="Q4866" t="s">
        <v>13544</v>
      </c>
      <c r="R4866" t="s">
        <v>13540</v>
      </c>
      <c r="S4866" s="4">
        <v>2024</v>
      </c>
      <c r="T4866" s="4">
        <v>2024</v>
      </c>
      <c r="U4866" s="4">
        <v>12</v>
      </c>
      <c r="V4866" s="5">
        <v>14882.64</v>
      </c>
      <c r="W4866" s="6">
        <v>45524</v>
      </c>
      <c r="X4866" t="s">
        <v>34</v>
      </c>
      <c r="Y4866" t="s">
        <v>35</v>
      </c>
      <c r="Z4866" t="s">
        <v>36</v>
      </c>
      <c r="AA4866" t="s">
        <v>13541</v>
      </c>
      <c r="AB4866" t="s">
        <v>13542</v>
      </c>
      <c r="AC4866" t="s">
        <v>39</v>
      </c>
      <c r="AD4866" t="s">
        <v>40</v>
      </c>
    </row>
    <row r="4867" spans="1:30" x14ac:dyDescent="0.3">
      <c r="A4867" s="4">
        <v>489427</v>
      </c>
      <c r="B4867" s="4">
        <v>1</v>
      </c>
      <c r="C4867" s="4">
        <v>170755</v>
      </c>
      <c r="D4867" t="s">
        <v>13545</v>
      </c>
      <c r="E4867" t="s">
        <v>796</v>
      </c>
      <c r="F4867" t="s">
        <v>797</v>
      </c>
      <c r="G4867" s="4">
        <v>15470</v>
      </c>
      <c r="H4867" t="s">
        <v>797</v>
      </c>
      <c r="I4867" s="5">
        <v>511.9</v>
      </c>
      <c r="J4867" s="5">
        <v>419.59</v>
      </c>
      <c r="K4867" s="5">
        <v>-92.31</v>
      </c>
      <c r="L4867" s="5">
        <v>-511.9</v>
      </c>
      <c r="M4867" s="5">
        <v>-419.59</v>
      </c>
      <c r="N4867" s="6">
        <v>45611</v>
      </c>
      <c r="O4867" s="6">
        <v>45613</v>
      </c>
      <c r="P4867" s="6">
        <v>45613</v>
      </c>
      <c r="Q4867" t="s">
        <v>13546</v>
      </c>
      <c r="R4867" t="s">
        <v>13540</v>
      </c>
      <c r="S4867" s="4">
        <v>2024</v>
      </c>
      <c r="T4867" s="4">
        <v>2024</v>
      </c>
      <c r="U4867" s="4">
        <v>-2</v>
      </c>
      <c r="V4867" s="5">
        <v>-839.18</v>
      </c>
      <c r="W4867" s="6">
        <v>45582</v>
      </c>
      <c r="X4867" t="s">
        <v>34</v>
      </c>
      <c r="Y4867" t="s">
        <v>35</v>
      </c>
      <c r="Z4867" t="s">
        <v>36</v>
      </c>
      <c r="AA4867" t="s">
        <v>13541</v>
      </c>
      <c r="AB4867" t="s">
        <v>13542</v>
      </c>
      <c r="AC4867" t="s">
        <v>39</v>
      </c>
      <c r="AD4867" t="s">
        <v>40</v>
      </c>
    </row>
    <row r="4868" spans="1:30" x14ac:dyDescent="0.3">
      <c r="A4868" s="4">
        <v>492463</v>
      </c>
      <c r="B4868" s="4">
        <v>1</v>
      </c>
      <c r="C4868" s="4">
        <v>172164</v>
      </c>
      <c r="D4868" t="s">
        <v>13547</v>
      </c>
      <c r="E4868" t="s">
        <v>4132</v>
      </c>
      <c r="F4868" t="s">
        <v>4133</v>
      </c>
      <c r="G4868" s="4">
        <v>15189</v>
      </c>
      <c r="H4868" t="s">
        <v>4133</v>
      </c>
      <c r="I4868" s="5">
        <v>1216.3399999999999</v>
      </c>
      <c r="J4868" s="5">
        <v>997</v>
      </c>
      <c r="K4868" s="5">
        <v>-219.34</v>
      </c>
      <c r="L4868" s="5">
        <v>-1216.3399999999999</v>
      </c>
      <c r="M4868" s="5">
        <v>-997</v>
      </c>
      <c r="N4868" s="6">
        <v>45639</v>
      </c>
      <c r="O4868" s="6">
        <v>45634</v>
      </c>
      <c r="P4868" s="6">
        <v>45634</v>
      </c>
      <c r="Q4868" t="s">
        <v>13548</v>
      </c>
      <c r="R4868" t="s">
        <v>13549</v>
      </c>
      <c r="S4868" s="4">
        <v>2024</v>
      </c>
      <c r="T4868" s="4">
        <v>2024</v>
      </c>
      <c r="U4868" s="4">
        <v>5</v>
      </c>
      <c r="V4868" s="5">
        <v>4985</v>
      </c>
      <c r="W4868" s="6">
        <v>45604</v>
      </c>
      <c r="X4868" t="s">
        <v>34</v>
      </c>
      <c r="Y4868" t="s">
        <v>35</v>
      </c>
      <c r="Z4868" t="s">
        <v>36</v>
      </c>
      <c r="AA4868" t="s">
        <v>13550</v>
      </c>
      <c r="AB4868" t="s">
        <v>13551</v>
      </c>
      <c r="AC4868" t="s">
        <v>39</v>
      </c>
      <c r="AD4868" t="s">
        <v>40</v>
      </c>
    </row>
    <row r="4869" spans="1:30" x14ac:dyDescent="0.3">
      <c r="A4869" s="4">
        <v>482932</v>
      </c>
      <c r="B4869" s="4">
        <v>1</v>
      </c>
      <c r="C4869" s="4">
        <v>168799</v>
      </c>
      <c r="D4869" t="s">
        <v>13552</v>
      </c>
      <c r="E4869" t="s">
        <v>4132</v>
      </c>
      <c r="F4869" t="s">
        <v>4133</v>
      </c>
      <c r="G4869" s="4">
        <v>15189</v>
      </c>
      <c r="H4869" t="s">
        <v>4133</v>
      </c>
      <c r="I4869" s="5">
        <v>398.94</v>
      </c>
      <c r="J4869" s="5">
        <v>327</v>
      </c>
      <c r="K4869" s="5">
        <v>-71.94</v>
      </c>
      <c r="L4869" s="5">
        <v>-398.94</v>
      </c>
      <c r="M4869" s="5">
        <v>-327</v>
      </c>
      <c r="N4869" s="6">
        <v>45611</v>
      </c>
      <c r="O4869" s="6">
        <v>45588</v>
      </c>
      <c r="P4869" s="6">
        <v>45588</v>
      </c>
      <c r="Q4869" t="s">
        <v>13553</v>
      </c>
      <c r="R4869" t="s">
        <v>13549</v>
      </c>
      <c r="S4869" s="4">
        <v>2024</v>
      </c>
      <c r="T4869" s="4">
        <v>2024</v>
      </c>
      <c r="U4869" s="4">
        <v>23</v>
      </c>
      <c r="V4869" s="5">
        <v>7521</v>
      </c>
      <c r="W4869" s="6">
        <v>45558</v>
      </c>
      <c r="X4869" t="s">
        <v>34</v>
      </c>
      <c r="Y4869" t="s">
        <v>35</v>
      </c>
      <c r="Z4869" t="s">
        <v>36</v>
      </c>
      <c r="AA4869" t="s">
        <v>13550</v>
      </c>
      <c r="AB4869" t="s">
        <v>13551</v>
      </c>
      <c r="AC4869" t="s">
        <v>39</v>
      </c>
      <c r="AD4869" t="s">
        <v>40</v>
      </c>
    </row>
    <row r="4870" spans="1:30" x14ac:dyDescent="0.3">
      <c r="A4870" s="4">
        <v>493903</v>
      </c>
      <c r="B4870" s="4">
        <v>1</v>
      </c>
      <c r="C4870" s="4">
        <v>172454</v>
      </c>
      <c r="D4870" t="s">
        <v>13554</v>
      </c>
      <c r="E4870" t="s">
        <v>4132</v>
      </c>
      <c r="F4870" t="s">
        <v>4133</v>
      </c>
      <c r="G4870" s="4">
        <v>15189</v>
      </c>
      <c r="H4870" t="s">
        <v>4133</v>
      </c>
      <c r="I4870" s="5">
        <v>398.94</v>
      </c>
      <c r="J4870" s="5">
        <v>327</v>
      </c>
      <c r="K4870" s="5">
        <v>-71.94</v>
      </c>
      <c r="L4870" s="5">
        <v>-398.94</v>
      </c>
      <c r="M4870" s="5">
        <v>-327</v>
      </c>
      <c r="N4870" s="6">
        <v>45639</v>
      </c>
      <c r="O4870" s="6">
        <v>45644</v>
      </c>
      <c r="P4870" s="6">
        <v>45644</v>
      </c>
      <c r="Q4870" t="s">
        <v>13555</v>
      </c>
      <c r="R4870" t="s">
        <v>13549</v>
      </c>
      <c r="S4870" s="4">
        <v>2024</v>
      </c>
      <c r="T4870" s="4">
        <v>2024</v>
      </c>
      <c r="U4870" s="4">
        <v>-5</v>
      </c>
      <c r="V4870" s="5">
        <v>-1635</v>
      </c>
      <c r="W4870" s="6">
        <v>45614</v>
      </c>
      <c r="X4870" t="s">
        <v>34</v>
      </c>
      <c r="Y4870" t="s">
        <v>35</v>
      </c>
      <c r="Z4870" t="s">
        <v>36</v>
      </c>
      <c r="AA4870" t="s">
        <v>13550</v>
      </c>
      <c r="AB4870" t="s">
        <v>13551</v>
      </c>
      <c r="AC4870" t="s">
        <v>39</v>
      </c>
      <c r="AD4870" t="s">
        <v>40</v>
      </c>
    </row>
    <row r="4871" spans="1:30" x14ac:dyDescent="0.3">
      <c r="A4871" s="4">
        <v>475732</v>
      </c>
      <c r="B4871" s="4">
        <v>1</v>
      </c>
      <c r="C4871" s="4">
        <v>166624</v>
      </c>
      <c r="D4871" t="s">
        <v>13556</v>
      </c>
      <c r="E4871" t="s">
        <v>4132</v>
      </c>
      <c r="F4871" t="s">
        <v>4133</v>
      </c>
      <c r="G4871" s="4">
        <v>15189</v>
      </c>
      <c r="H4871" t="s">
        <v>4133</v>
      </c>
      <c r="I4871" s="5">
        <v>817.4</v>
      </c>
      <c r="J4871" s="5">
        <v>670</v>
      </c>
      <c r="K4871" s="5">
        <v>-147.4</v>
      </c>
      <c r="L4871" s="5">
        <v>-817.4</v>
      </c>
      <c r="M4871" s="5">
        <v>-670</v>
      </c>
      <c r="N4871" s="6">
        <v>45580</v>
      </c>
      <c r="O4871" s="6">
        <v>45562</v>
      </c>
      <c r="P4871" s="6">
        <v>45562</v>
      </c>
      <c r="Q4871" t="s">
        <v>13557</v>
      </c>
      <c r="R4871" t="s">
        <v>13549</v>
      </c>
      <c r="S4871" s="4">
        <v>2024</v>
      </c>
      <c r="T4871" s="4">
        <v>2024</v>
      </c>
      <c r="U4871" s="4">
        <v>18</v>
      </c>
      <c r="V4871" s="5">
        <v>12060</v>
      </c>
      <c r="W4871" s="6">
        <v>45531</v>
      </c>
      <c r="X4871" t="s">
        <v>34</v>
      </c>
      <c r="Y4871" t="s">
        <v>35</v>
      </c>
      <c r="Z4871" t="s">
        <v>36</v>
      </c>
      <c r="AA4871" t="s">
        <v>13550</v>
      </c>
      <c r="AB4871" t="s">
        <v>13551</v>
      </c>
      <c r="AC4871" t="s">
        <v>39</v>
      </c>
      <c r="AD4871" t="s">
        <v>40</v>
      </c>
    </row>
    <row r="4872" spans="1:30" x14ac:dyDescent="0.3">
      <c r="A4872" s="4">
        <v>484390</v>
      </c>
      <c r="B4872" s="4">
        <v>1</v>
      </c>
      <c r="C4872" s="4">
        <v>169237</v>
      </c>
      <c r="D4872" t="s">
        <v>13558</v>
      </c>
      <c r="E4872" t="s">
        <v>4132</v>
      </c>
      <c r="F4872" t="s">
        <v>4133</v>
      </c>
      <c r="G4872" s="4">
        <v>15189</v>
      </c>
      <c r="H4872" t="s">
        <v>4133</v>
      </c>
      <c r="I4872" s="5">
        <v>398.94</v>
      </c>
      <c r="J4872" s="5">
        <v>327</v>
      </c>
      <c r="K4872" s="5">
        <v>-71.94</v>
      </c>
      <c r="L4872" s="5">
        <v>-398.94</v>
      </c>
      <c r="M4872" s="5">
        <v>-327</v>
      </c>
      <c r="N4872" s="6">
        <v>45611</v>
      </c>
      <c r="O4872" s="6">
        <v>45595</v>
      </c>
      <c r="P4872" s="6">
        <v>45595</v>
      </c>
      <c r="Q4872" t="s">
        <v>13559</v>
      </c>
      <c r="R4872" t="s">
        <v>13549</v>
      </c>
      <c r="S4872" s="4">
        <v>2024</v>
      </c>
      <c r="T4872" s="4">
        <v>2024</v>
      </c>
      <c r="U4872" s="4">
        <v>16</v>
      </c>
      <c r="V4872" s="5">
        <v>5232</v>
      </c>
      <c r="W4872" s="6">
        <v>45565</v>
      </c>
      <c r="X4872" t="s">
        <v>34</v>
      </c>
      <c r="Y4872" t="s">
        <v>35</v>
      </c>
      <c r="Z4872" t="s">
        <v>36</v>
      </c>
      <c r="AA4872" t="s">
        <v>13550</v>
      </c>
      <c r="AB4872" t="s">
        <v>13551</v>
      </c>
      <c r="AC4872" t="s">
        <v>39</v>
      </c>
      <c r="AD4872" t="s">
        <v>40</v>
      </c>
    </row>
    <row r="4873" spans="1:30" x14ac:dyDescent="0.3">
      <c r="A4873" s="4">
        <v>451183</v>
      </c>
      <c r="B4873" s="4">
        <v>1</v>
      </c>
      <c r="C4873" s="4">
        <v>160822</v>
      </c>
      <c r="D4873" t="s">
        <v>13560</v>
      </c>
      <c r="E4873" t="s">
        <v>4132</v>
      </c>
      <c r="F4873" t="s">
        <v>4133</v>
      </c>
      <c r="G4873" s="4">
        <v>15189</v>
      </c>
      <c r="H4873" t="s">
        <v>4133</v>
      </c>
      <c r="I4873" s="5">
        <v>398.94</v>
      </c>
      <c r="J4873" s="5">
        <v>327</v>
      </c>
      <c r="K4873" s="5">
        <v>-71.94</v>
      </c>
      <c r="L4873" s="5">
        <v>-398.94</v>
      </c>
      <c r="M4873" s="5">
        <v>-327</v>
      </c>
      <c r="N4873" s="6">
        <v>45474</v>
      </c>
      <c r="O4873" s="6">
        <v>45467</v>
      </c>
      <c r="P4873" s="6">
        <v>45467</v>
      </c>
      <c r="Q4873" t="s">
        <v>13561</v>
      </c>
      <c r="R4873" t="s">
        <v>13549</v>
      </c>
      <c r="S4873" s="4">
        <v>2024</v>
      </c>
      <c r="T4873" s="4">
        <v>2024</v>
      </c>
      <c r="U4873" s="4">
        <v>7</v>
      </c>
      <c r="V4873" s="5">
        <v>2289</v>
      </c>
      <c r="W4873" s="6">
        <v>45436</v>
      </c>
      <c r="X4873" t="s">
        <v>34</v>
      </c>
      <c r="Y4873" t="s">
        <v>35</v>
      </c>
      <c r="Z4873" t="s">
        <v>36</v>
      </c>
      <c r="AA4873" t="s">
        <v>13550</v>
      </c>
      <c r="AB4873" t="s">
        <v>13551</v>
      </c>
      <c r="AC4873" t="s">
        <v>39</v>
      </c>
      <c r="AD4873" t="s">
        <v>40</v>
      </c>
    </row>
    <row r="4874" spans="1:30" x14ac:dyDescent="0.3">
      <c r="A4874" s="4">
        <v>467492</v>
      </c>
      <c r="B4874" s="4">
        <v>1</v>
      </c>
      <c r="C4874" s="4">
        <v>164473</v>
      </c>
      <c r="D4874" t="s">
        <v>13562</v>
      </c>
      <c r="E4874" t="s">
        <v>4132</v>
      </c>
      <c r="F4874" t="s">
        <v>4133</v>
      </c>
      <c r="G4874" s="4">
        <v>15189</v>
      </c>
      <c r="H4874" t="s">
        <v>4133</v>
      </c>
      <c r="I4874" s="5">
        <v>398.94</v>
      </c>
      <c r="J4874" s="5">
        <v>327</v>
      </c>
      <c r="K4874" s="5">
        <v>-71.94</v>
      </c>
      <c r="L4874" s="5">
        <v>-398.94</v>
      </c>
      <c r="M4874" s="5">
        <v>-327</v>
      </c>
      <c r="N4874" s="6">
        <v>45520</v>
      </c>
      <c r="O4874" s="6">
        <v>45523</v>
      </c>
      <c r="P4874" s="6">
        <v>45523</v>
      </c>
      <c r="Q4874" t="s">
        <v>13563</v>
      </c>
      <c r="R4874" t="s">
        <v>13549</v>
      </c>
      <c r="S4874" s="4">
        <v>2024</v>
      </c>
      <c r="T4874" s="4">
        <v>2024</v>
      </c>
      <c r="U4874" s="4">
        <v>-3</v>
      </c>
      <c r="V4874" s="5">
        <v>-981</v>
      </c>
      <c r="W4874" s="6">
        <v>45492</v>
      </c>
      <c r="X4874" t="s">
        <v>34</v>
      </c>
      <c r="Y4874" t="s">
        <v>35</v>
      </c>
      <c r="Z4874" t="s">
        <v>36</v>
      </c>
      <c r="AA4874" t="s">
        <v>13550</v>
      </c>
      <c r="AB4874" t="s">
        <v>13551</v>
      </c>
      <c r="AC4874" t="s">
        <v>39</v>
      </c>
      <c r="AD4874" t="s">
        <v>40</v>
      </c>
    </row>
    <row r="4875" spans="1:30" x14ac:dyDescent="0.3">
      <c r="A4875" s="4">
        <v>467865</v>
      </c>
      <c r="B4875" s="4">
        <v>1</v>
      </c>
      <c r="C4875" s="4">
        <v>164697</v>
      </c>
      <c r="D4875" t="s">
        <v>13564</v>
      </c>
      <c r="E4875" t="s">
        <v>4132</v>
      </c>
      <c r="F4875" t="s">
        <v>4133</v>
      </c>
      <c r="G4875" s="4">
        <v>15189</v>
      </c>
      <c r="H4875" t="s">
        <v>4133</v>
      </c>
      <c r="I4875" s="5">
        <v>398.94</v>
      </c>
      <c r="J4875" s="5">
        <v>327</v>
      </c>
      <c r="K4875" s="5">
        <v>-71.94</v>
      </c>
      <c r="L4875" s="5">
        <v>-398.94</v>
      </c>
      <c r="M4875" s="5">
        <v>-327</v>
      </c>
      <c r="N4875" s="6">
        <v>45534</v>
      </c>
      <c r="O4875" s="6">
        <v>45529</v>
      </c>
      <c r="P4875" s="6">
        <v>45529</v>
      </c>
      <c r="Q4875" t="s">
        <v>13565</v>
      </c>
      <c r="R4875" t="s">
        <v>13549</v>
      </c>
      <c r="S4875" s="4">
        <v>2024</v>
      </c>
      <c r="T4875" s="4">
        <v>2024</v>
      </c>
      <c r="U4875" s="4">
        <v>5</v>
      </c>
      <c r="V4875" s="5">
        <v>1635</v>
      </c>
      <c r="W4875" s="6">
        <v>45498</v>
      </c>
      <c r="X4875" t="s">
        <v>34</v>
      </c>
      <c r="Y4875" t="s">
        <v>35</v>
      </c>
      <c r="Z4875" t="s">
        <v>36</v>
      </c>
      <c r="AA4875" t="s">
        <v>13550</v>
      </c>
      <c r="AB4875" t="s">
        <v>13551</v>
      </c>
      <c r="AC4875" t="s">
        <v>39</v>
      </c>
      <c r="AD4875" t="s">
        <v>40</v>
      </c>
    </row>
    <row r="4876" spans="1:30" x14ac:dyDescent="0.3">
      <c r="A4876" s="4">
        <v>453329</v>
      </c>
      <c r="B4876" s="4">
        <v>1</v>
      </c>
      <c r="C4876" s="4">
        <v>161470</v>
      </c>
      <c r="D4876" t="s">
        <v>13566</v>
      </c>
      <c r="E4876" t="s">
        <v>4132</v>
      </c>
      <c r="F4876" t="s">
        <v>4133</v>
      </c>
      <c r="G4876" s="4">
        <v>15189</v>
      </c>
      <c r="H4876" t="s">
        <v>4133</v>
      </c>
      <c r="I4876" s="5">
        <v>1216.3399999999999</v>
      </c>
      <c r="J4876" s="5">
        <v>997</v>
      </c>
      <c r="K4876" s="5">
        <v>-219.34</v>
      </c>
      <c r="L4876" s="5">
        <v>-1216.3399999999999</v>
      </c>
      <c r="M4876" s="5">
        <v>-997</v>
      </c>
      <c r="N4876" s="6">
        <v>45488</v>
      </c>
      <c r="O4876" s="6">
        <v>45473</v>
      </c>
      <c r="P4876" s="6">
        <v>45473</v>
      </c>
      <c r="Q4876" t="s">
        <v>13567</v>
      </c>
      <c r="R4876" t="s">
        <v>13549</v>
      </c>
      <c r="S4876" s="4">
        <v>2024</v>
      </c>
      <c r="T4876" s="4">
        <v>2024</v>
      </c>
      <c r="U4876" s="4">
        <v>15</v>
      </c>
      <c r="V4876" s="5">
        <v>14955</v>
      </c>
      <c r="W4876" s="6">
        <v>45442</v>
      </c>
      <c r="X4876" t="s">
        <v>34</v>
      </c>
      <c r="Y4876" t="s">
        <v>35</v>
      </c>
      <c r="Z4876" t="s">
        <v>36</v>
      </c>
      <c r="AA4876" t="s">
        <v>13550</v>
      </c>
      <c r="AB4876" t="s">
        <v>13551</v>
      </c>
      <c r="AC4876" t="s">
        <v>39</v>
      </c>
      <c r="AD4876" t="s">
        <v>40</v>
      </c>
    </row>
    <row r="4877" spans="1:30" x14ac:dyDescent="0.3">
      <c r="A4877" s="4">
        <v>449329</v>
      </c>
      <c r="B4877" s="4">
        <v>1</v>
      </c>
      <c r="C4877" s="4">
        <v>160353</v>
      </c>
      <c r="D4877" t="s">
        <v>6286</v>
      </c>
      <c r="E4877" t="s">
        <v>5058</v>
      </c>
      <c r="F4877" t="s">
        <v>5059</v>
      </c>
      <c r="G4877" s="4">
        <v>14938</v>
      </c>
      <c r="H4877" t="s">
        <v>5059</v>
      </c>
      <c r="I4877" s="5">
        <v>32421.599999999999</v>
      </c>
      <c r="J4877" s="5">
        <v>32421.599999999999</v>
      </c>
      <c r="K4877" s="5">
        <v>0</v>
      </c>
      <c r="L4877" s="5">
        <v>-32421.599999999999</v>
      </c>
      <c r="M4877" s="5">
        <v>-32421.599999999999</v>
      </c>
      <c r="N4877" s="6">
        <v>45474</v>
      </c>
      <c r="O4877" s="6">
        <v>45460</v>
      </c>
      <c r="P4877" s="6">
        <v>45460</v>
      </c>
      <c r="Q4877" t="s">
        <v>6287</v>
      </c>
      <c r="R4877" t="s">
        <v>13568</v>
      </c>
      <c r="S4877" s="4">
        <v>2024</v>
      </c>
      <c r="T4877" s="4">
        <v>2024</v>
      </c>
      <c r="U4877" s="4">
        <v>14</v>
      </c>
      <c r="V4877" s="5">
        <v>453902.4</v>
      </c>
      <c r="W4877" s="6">
        <v>45429</v>
      </c>
      <c r="X4877" t="s">
        <v>34</v>
      </c>
      <c r="Y4877" t="s">
        <v>35</v>
      </c>
      <c r="Z4877" t="s">
        <v>36</v>
      </c>
      <c r="AA4877" t="s">
        <v>13569</v>
      </c>
      <c r="AB4877" t="s">
        <v>13570</v>
      </c>
      <c r="AC4877" t="s">
        <v>39</v>
      </c>
      <c r="AD4877" t="s">
        <v>40</v>
      </c>
    </row>
    <row r="4878" spans="1:30" x14ac:dyDescent="0.3">
      <c r="A4878" s="4">
        <v>492461</v>
      </c>
      <c r="B4878" s="4">
        <v>1</v>
      </c>
      <c r="C4878" s="4">
        <v>172161</v>
      </c>
      <c r="D4878" t="s">
        <v>13571</v>
      </c>
      <c r="E4878" t="s">
        <v>13572</v>
      </c>
      <c r="F4878" t="s">
        <v>13573</v>
      </c>
      <c r="G4878" s="4">
        <v>23740</v>
      </c>
      <c r="H4878" t="s">
        <v>13573</v>
      </c>
      <c r="I4878" s="5">
        <v>14609.5</v>
      </c>
      <c r="J4878" s="5">
        <v>11975</v>
      </c>
      <c r="K4878" s="5">
        <v>-2634.5</v>
      </c>
      <c r="L4878" s="5">
        <v>-14609.5</v>
      </c>
      <c r="M4878" s="5">
        <v>-11975</v>
      </c>
      <c r="N4878" s="6">
        <v>45639</v>
      </c>
      <c r="O4878" s="6">
        <v>45637</v>
      </c>
      <c r="P4878" s="6">
        <v>45637</v>
      </c>
      <c r="Q4878" t="s">
        <v>13574</v>
      </c>
      <c r="R4878" t="s">
        <v>13575</v>
      </c>
      <c r="S4878" s="4">
        <v>2024</v>
      </c>
      <c r="T4878" s="4">
        <v>2024</v>
      </c>
      <c r="U4878" s="4">
        <v>2</v>
      </c>
      <c r="V4878" s="5">
        <v>23950</v>
      </c>
      <c r="W4878" s="6">
        <v>45607</v>
      </c>
      <c r="X4878" t="s">
        <v>34</v>
      </c>
      <c r="Y4878" t="s">
        <v>35</v>
      </c>
      <c r="Z4878" t="s">
        <v>36</v>
      </c>
      <c r="AA4878" t="s">
        <v>13576</v>
      </c>
      <c r="AB4878" t="s">
        <v>13577</v>
      </c>
      <c r="AC4878" t="s">
        <v>39</v>
      </c>
      <c r="AD4878" t="s">
        <v>40</v>
      </c>
    </row>
    <row r="4879" spans="1:30" x14ac:dyDescent="0.3">
      <c r="A4879" s="4">
        <v>458752</v>
      </c>
      <c r="B4879" s="4">
        <v>1</v>
      </c>
      <c r="C4879" s="4">
        <v>162552</v>
      </c>
      <c r="D4879" t="s">
        <v>13578</v>
      </c>
      <c r="E4879" t="s">
        <v>13579</v>
      </c>
      <c r="F4879" t="s">
        <v>13580</v>
      </c>
      <c r="G4879" s="4">
        <v>23741</v>
      </c>
      <c r="H4879" t="s">
        <v>13580</v>
      </c>
      <c r="I4879" s="5">
        <v>23790</v>
      </c>
      <c r="J4879" s="5">
        <v>19500</v>
      </c>
      <c r="K4879" s="5">
        <v>-4290</v>
      </c>
      <c r="L4879" s="5">
        <v>-23790</v>
      </c>
      <c r="M4879" s="5">
        <v>-19500</v>
      </c>
      <c r="N4879" s="6">
        <v>45520</v>
      </c>
      <c r="O4879" s="6">
        <v>45481</v>
      </c>
      <c r="P4879" s="6">
        <v>45481</v>
      </c>
      <c r="Q4879" t="s">
        <v>13581</v>
      </c>
      <c r="R4879" t="s">
        <v>13582</v>
      </c>
      <c r="S4879" s="4">
        <v>2024</v>
      </c>
      <c r="T4879" s="4">
        <v>2024</v>
      </c>
      <c r="U4879" s="4">
        <v>39</v>
      </c>
      <c r="V4879" s="5">
        <v>760500</v>
      </c>
      <c r="W4879" s="6">
        <v>45451</v>
      </c>
      <c r="X4879" t="s">
        <v>34</v>
      </c>
      <c r="Y4879" t="s">
        <v>35</v>
      </c>
      <c r="Z4879" t="s">
        <v>36</v>
      </c>
      <c r="AA4879" t="s">
        <v>13583</v>
      </c>
      <c r="AB4879" t="s">
        <v>13584</v>
      </c>
      <c r="AC4879" t="s">
        <v>39</v>
      </c>
      <c r="AD4879" t="s">
        <v>40</v>
      </c>
    </row>
    <row r="4880" spans="1:30" x14ac:dyDescent="0.3">
      <c r="A4880" s="4">
        <v>482123</v>
      </c>
      <c r="B4880" s="4">
        <v>1</v>
      </c>
      <c r="C4880" s="4">
        <v>168484</v>
      </c>
      <c r="D4880" t="s">
        <v>13585</v>
      </c>
      <c r="E4880" t="s">
        <v>13579</v>
      </c>
      <c r="F4880" t="s">
        <v>13580</v>
      </c>
      <c r="G4880" s="4">
        <v>23741</v>
      </c>
      <c r="H4880" t="s">
        <v>13580</v>
      </c>
      <c r="I4880" s="5">
        <v>3294</v>
      </c>
      <c r="J4880" s="5">
        <v>2700</v>
      </c>
      <c r="K4880" s="5">
        <v>-594</v>
      </c>
      <c r="L4880" s="5">
        <v>-3294</v>
      </c>
      <c r="M4880" s="5">
        <v>-2700</v>
      </c>
      <c r="N4880" s="6">
        <v>45580</v>
      </c>
      <c r="O4880" s="6">
        <v>45589</v>
      </c>
      <c r="P4880" s="6">
        <v>45589</v>
      </c>
      <c r="Q4880" t="s">
        <v>13586</v>
      </c>
      <c r="R4880" t="s">
        <v>13582</v>
      </c>
      <c r="S4880" s="4">
        <v>2024</v>
      </c>
      <c r="T4880" s="4">
        <v>2024</v>
      </c>
      <c r="U4880" s="4">
        <v>-9</v>
      </c>
      <c r="V4880" s="5">
        <v>-24300</v>
      </c>
      <c r="W4880" s="6">
        <v>45559</v>
      </c>
      <c r="X4880" t="s">
        <v>34</v>
      </c>
      <c r="Y4880" t="s">
        <v>35</v>
      </c>
      <c r="Z4880" t="s">
        <v>36</v>
      </c>
      <c r="AA4880" t="s">
        <v>13583</v>
      </c>
      <c r="AB4880" t="s">
        <v>13584</v>
      </c>
      <c r="AC4880" t="s">
        <v>39</v>
      </c>
      <c r="AD4880" t="s">
        <v>40</v>
      </c>
    </row>
    <row r="4881" spans="1:30" x14ac:dyDescent="0.3">
      <c r="A4881" s="4">
        <v>481980</v>
      </c>
      <c r="B4881" s="4">
        <v>1</v>
      </c>
      <c r="C4881" s="4">
        <v>168461</v>
      </c>
      <c r="D4881" t="s">
        <v>13587</v>
      </c>
      <c r="E4881" t="s">
        <v>13579</v>
      </c>
      <c r="F4881" t="s">
        <v>13580</v>
      </c>
      <c r="G4881" s="4">
        <v>23741</v>
      </c>
      <c r="H4881" t="s">
        <v>13580</v>
      </c>
      <c r="I4881" s="5">
        <v>13664</v>
      </c>
      <c r="J4881" s="5">
        <v>11200</v>
      </c>
      <c r="K4881" s="5">
        <v>-2464</v>
      </c>
      <c r="L4881" s="5">
        <v>-13664</v>
      </c>
      <c r="M4881" s="5">
        <v>-11200</v>
      </c>
      <c r="N4881" s="6">
        <v>45551</v>
      </c>
      <c r="O4881" s="6">
        <v>45565</v>
      </c>
      <c r="P4881" s="6">
        <v>45565</v>
      </c>
      <c r="Q4881" t="s">
        <v>13588</v>
      </c>
      <c r="R4881" t="s">
        <v>13582</v>
      </c>
      <c r="S4881" s="4">
        <v>2024</v>
      </c>
      <c r="T4881" s="4">
        <v>2024</v>
      </c>
      <c r="U4881" s="4">
        <v>-14</v>
      </c>
      <c r="V4881" s="5">
        <v>-156800</v>
      </c>
      <c r="W4881" s="6">
        <v>45534</v>
      </c>
      <c r="X4881" t="s">
        <v>34</v>
      </c>
      <c r="Y4881" t="s">
        <v>35</v>
      </c>
      <c r="Z4881" t="s">
        <v>36</v>
      </c>
      <c r="AA4881" t="s">
        <v>13583</v>
      </c>
      <c r="AB4881" t="s">
        <v>13584</v>
      </c>
      <c r="AC4881" t="s">
        <v>39</v>
      </c>
      <c r="AD4881" t="s">
        <v>40</v>
      </c>
    </row>
    <row r="4882" spans="1:30" x14ac:dyDescent="0.3">
      <c r="A4882" s="4">
        <v>489801</v>
      </c>
      <c r="B4882" s="4">
        <v>1</v>
      </c>
      <c r="C4882" s="4">
        <v>171066</v>
      </c>
      <c r="D4882" t="s">
        <v>7969</v>
      </c>
      <c r="E4882" t="s">
        <v>13579</v>
      </c>
      <c r="F4882" t="s">
        <v>13580</v>
      </c>
      <c r="G4882" s="4">
        <v>23741</v>
      </c>
      <c r="H4882" t="s">
        <v>13580</v>
      </c>
      <c r="I4882" s="5">
        <v>3538</v>
      </c>
      <c r="J4882" s="5">
        <v>2900</v>
      </c>
      <c r="K4882" s="5">
        <v>-638</v>
      </c>
      <c r="L4882" s="5">
        <v>-3538</v>
      </c>
      <c r="M4882" s="5">
        <v>-2900</v>
      </c>
      <c r="N4882" s="6">
        <v>45611</v>
      </c>
      <c r="O4882" s="6">
        <v>45625</v>
      </c>
      <c r="P4882" s="6">
        <v>45625</v>
      </c>
      <c r="Q4882" t="s">
        <v>7970</v>
      </c>
      <c r="R4882" t="s">
        <v>13582</v>
      </c>
      <c r="S4882" s="4">
        <v>2024</v>
      </c>
      <c r="T4882" s="4">
        <v>2024</v>
      </c>
      <c r="U4882" s="4">
        <v>-14</v>
      </c>
      <c r="V4882" s="5">
        <v>-40600</v>
      </c>
      <c r="W4882" s="6">
        <v>45594</v>
      </c>
      <c r="X4882" t="s">
        <v>34</v>
      </c>
      <c r="Y4882" t="s">
        <v>35</v>
      </c>
      <c r="Z4882" t="s">
        <v>36</v>
      </c>
      <c r="AA4882" t="s">
        <v>13583</v>
      </c>
      <c r="AB4882" t="s">
        <v>13584</v>
      </c>
      <c r="AC4882" t="s">
        <v>39</v>
      </c>
      <c r="AD4882" t="s">
        <v>40</v>
      </c>
    </row>
    <row r="4883" spans="1:30" x14ac:dyDescent="0.3">
      <c r="A4883" s="4">
        <v>470655</v>
      </c>
      <c r="B4883" s="4">
        <v>1</v>
      </c>
      <c r="C4883" s="4">
        <v>165399</v>
      </c>
      <c r="D4883" t="s">
        <v>13589</v>
      </c>
      <c r="E4883" t="s">
        <v>625</v>
      </c>
      <c r="F4883" t="s">
        <v>626</v>
      </c>
      <c r="G4883" s="4">
        <v>15593</v>
      </c>
      <c r="H4883" t="s">
        <v>626</v>
      </c>
      <c r="I4883" s="5">
        <v>800.42</v>
      </c>
      <c r="J4883" s="5">
        <v>656.08</v>
      </c>
      <c r="K4883" s="5">
        <v>-144.34</v>
      </c>
      <c r="L4883" s="5">
        <v>-800.42</v>
      </c>
      <c r="M4883" s="5">
        <v>-656.08</v>
      </c>
      <c r="N4883" s="6">
        <v>45534</v>
      </c>
      <c r="O4883" s="6">
        <v>45535</v>
      </c>
      <c r="P4883" s="6">
        <v>45535</v>
      </c>
      <c r="Q4883" t="s">
        <v>13590</v>
      </c>
      <c r="R4883" t="s">
        <v>13591</v>
      </c>
      <c r="S4883" s="4">
        <v>2024</v>
      </c>
      <c r="T4883" s="4">
        <v>2024</v>
      </c>
      <c r="U4883" s="4">
        <v>-1</v>
      </c>
      <c r="V4883" s="5">
        <v>-656.08</v>
      </c>
      <c r="W4883" s="6">
        <v>45504</v>
      </c>
      <c r="X4883" t="s">
        <v>34</v>
      </c>
      <c r="Y4883" t="s">
        <v>35</v>
      </c>
      <c r="Z4883" t="s">
        <v>36</v>
      </c>
      <c r="AA4883" t="s">
        <v>13592</v>
      </c>
      <c r="AB4883" t="s">
        <v>13593</v>
      </c>
      <c r="AC4883" t="s">
        <v>39</v>
      </c>
      <c r="AD4883" t="s">
        <v>40</v>
      </c>
    </row>
    <row r="4884" spans="1:30" x14ac:dyDescent="0.3">
      <c r="A4884" s="4">
        <v>450537</v>
      </c>
      <c r="B4884" s="4">
        <v>1</v>
      </c>
      <c r="C4884" s="4">
        <v>160632</v>
      </c>
      <c r="D4884" t="s">
        <v>13594</v>
      </c>
      <c r="E4884" t="s">
        <v>625</v>
      </c>
      <c r="F4884" t="s">
        <v>626</v>
      </c>
      <c r="G4884" s="4">
        <v>15593</v>
      </c>
      <c r="H4884" t="s">
        <v>626</v>
      </c>
      <c r="I4884" s="5">
        <v>1138.04</v>
      </c>
      <c r="J4884" s="5">
        <v>932.82</v>
      </c>
      <c r="K4884" s="5">
        <v>-205.22</v>
      </c>
      <c r="L4884" s="5">
        <v>-1138.04</v>
      </c>
      <c r="M4884" s="5">
        <v>-932.82</v>
      </c>
      <c r="N4884" s="6">
        <v>45457</v>
      </c>
      <c r="O4884" s="6">
        <v>45442</v>
      </c>
      <c r="P4884" s="6">
        <v>45442</v>
      </c>
      <c r="Q4884" t="s">
        <v>13595</v>
      </c>
      <c r="R4884" t="s">
        <v>13591</v>
      </c>
      <c r="S4884" s="4">
        <v>2024</v>
      </c>
      <c r="T4884" s="4">
        <v>2024</v>
      </c>
      <c r="U4884" s="4">
        <v>15</v>
      </c>
      <c r="V4884" s="5">
        <v>13992.3</v>
      </c>
      <c r="W4884" s="6">
        <v>45412</v>
      </c>
      <c r="X4884" t="s">
        <v>34</v>
      </c>
      <c r="Y4884" t="s">
        <v>35</v>
      </c>
      <c r="Z4884" t="s">
        <v>36</v>
      </c>
      <c r="AA4884" t="s">
        <v>13592</v>
      </c>
      <c r="AB4884" t="s">
        <v>13593</v>
      </c>
      <c r="AC4884" t="s">
        <v>39</v>
      </c>
      <c r="AD4884" t="s">
        <v>40</v>
      </c>
    </row>
    <row r="4885" spans="1:30" x14ac:dyDescent="0.3">
      <c r="A4885" s="4">
        <v>454129</v>
      </c>
      <c r="B4885" s="4">
        <v>1</v>
      </c>
      <c r="C4885" s="4">
        <v>161687</v>
      </c>
      <c r="D4885" t="s">
        <v>13596</v>
      </c>
      <c r="E4885" t="s">
        <v>625</v>
      </c>
      <c r="F4885" t="s">
        <v>626</v>
      </c>
      <c r="G4885" s="4">
        <v>15593</v>
      </c>
      <c r="H4885" t="s">
        <v>626</v>
      </c>
      <c r="I4885" s="5">
        <v>430.51</v>
      </c>
      <c r="J4885" s="5">
        <v>352.88</v>
      </c>
      <c r="K4885" s="5">
        <v>-77.63</v>
      </c>
      <c r="L4885" s="5">
        <v>-430.51</v>
      </c>
      <c r="M4885" s="5">
        <v>-352.88</v>
      </c>
      <c r="N4885" s="6">
        <v>45474</v>
      </c>
      <c r="O4885" s="6">
        <v>45473</v>
      </c>
      <c r="P4885" s="6">
        <v>45473</v>
      </c>
      <c r="Q4885" t="s">
        <v>13597</v>
      </c>
      <c r="R4885" t="s">
        <v>13591</v>
      </c>
      <c r="S4885" s="4">
        <v>2024</v>
      </c>
      <c r="T4885" s="4">
        <v>2024</v>
      </c>
      <c r="U4885" s="4">
        <v>1</v>
      </c>
      <c r="V4885" s="5">
        <v>352.88</v>
      </c>
      <c r="W4885" s="6">
        <v>45443</v>
      </c>
      <c r="X4885" t="s">
        <v>34</v>
      </c>
      <c r="Y4885" t="s">
        <v>35</v>
      </c>
      <c r="Z4885" t="s">
        <v>36</v>
      </c>
      <c r="AA4885" t="s">
        <v>13592</v>
      </c>
      <c r="AB4885" t="s">
        <v>13593</v>
      </c>
      <c r="AC4885" t="s">
        <v>39</v>
      </c>
      <c r="AD4885" t="s">
        <v>40</v>
      </c>
    </row>
    <row r="4886" spans="1:30" x14ac:dyDescent="0.3">
      <c r="A4886" s="4">
        <v>492467</v>
      </c>
      <c r="B4886" s="4">
        <v>1</v>
      </c>
      <c r="C4886" s="4">
        <v>172170</v>
      </c>
      <c r="D4886" t="s">
        <v>13598</v>
      </c>
      <c r="E4886" t="s">
        <v>6778</v>
      </c>
      <c r="F4886" t="s">
        <v>6779</v>
      </c>
      <c r="G4886" s="4">
        <v>21256</v>
      </c>
      <c r="H4886" t="s">
        <v>6779</v>
      </c>
      <c r="I4886" s="5">
        <v>4575</v>
      </c>
      <c r="J4886" s="5">
        <v>3750</v>
      </c>
      <c r="K4886" s="5">
        <v>-825</v>
      </c>
      <c r="L4886" s="5">
        <v>-4575</v>
      </c>
      <c r="M4886" s="5">
        <v>-3750</v>
      </c>
      <c r="N4886" s="6">
        <v>45672</v>
      </c>
      <c r="O4886" s="6">
        <v>45638</v>
      </c>
      <c r="P4886" s="6">
        <v>45638</v>
      </c>
      <c r="Q4886" t="s">
        <v>13599</v>
      </c>
      <c r="R4886" t="s">
        <v>13600</v>
      </c>
      <c r="S4886" s="4">
        <v>2024</v>
      </c>
      <c r="T4886" s="4">
        <v>2025</v>
      </c>
      <c r="U4886" s="4">
        <v>34</v>
      </c>
      <c r="V4886" s="5">
        <v>127500</v>
      </c>
      <c r="W4886" s="6">
        <v>45608</v>
      </c>
      <c r="X4886" t="s">
        <v>34</v>
      </c>
      <c r="Y4886" t="s">
        <v>35</v>
      </c>
      <c r="Z4886" t="s">
        <v>36</v>
      </c>
      <c r="AA4886" t="s">
        <v>13601</v>
      </c>
      <c r="AB4886" t="s">
        <v>13602</v>
      </c>
      <c r="AC4886" t="s">
        <v>39</v>
      </c>
      <c r="AD4886" t="s">
        <v>40</v>
      </c>
    </row>
    <row r="4887" spans="1:30" x14ac:dyDescent="0.3">
      <c r="A4887" s="4">
        <v>449642</v>
      </c>
      <c r="B4887" s="4">
        <v>1</v>
      </c>
      <c r="C4887" s="4">
        <v>160371</v>
      </c>
      <c r="D4887" t="s">
        <v>13603</v>
      </c>
      <c r="E4887" t="s">
        <v>1506</v>
      </c>
      <c r="F4887" t="s">
        <v>1507</v>
      </c>
      <c r="G4887" s="4">
        <v>14145</v>
      </c>
      <c r="H4887" t="s">
        <v>1507</v>
      </c>
      <c r="I4887" s="5">
        <v>10345.6</v>
      </c>
      <c r="J4887" s="5">
        <v>8480</v>
      </c>
      <c r="K4887" s="5">
        <v>-1865.6</v>
      </c>
      <c r="L4887" s="5">
        <v>-10345.6</v>
      </c>
      <c r="M4887" s="5">
        <v>-8480</v>
      </c>
      <c r="N4887" s="6">
        <v>45457</v>
      </c>
      <c r="O4887" s="6">
        <v>45459</v>
      </c>
      <c r="P4887" s="6">
        <v>45459</v>
      </c>
      <c r="Q4887" t="s">
        <v>13604</v>
      </c>
      <c r="R4887" t="s">
        <v>13605</v>
      </c>
      <c r="S4887" s="4">
        <v>2024</v>
      </c>
      <c r="T4887" s="4">
        <v>2024</v>
      </c>
      <c r="U4887" s="4">
        <v>-2</v>
      </c>
      <c r="V4887" s="5">
        <v>-16960</v>
      </c>
      <c r="W4887" s="6">
        <v>45428</v>
      </c>
      <c r="X4887" t="s">
        <v>34</v>
      </c>
      <c r="Y4887" t="s">
        <v>35</v>
      </c>
      <c r="Z4887" t="s">
        <v>36</v>
      </c>
      <c r="AA4887" t="s">
        <v>13606</v>
      </c>
      <c r="AB4887" t="s">
        <v>13607</v>
      </c>
      <c r="AC4887" t="s">
        <v>39</v>
      </c>
      <c r="AD4887" t="s">
        <v>40</v>
      </c>
    </row>
    <row r="4888" spans="1:30" x14ac:dyDescent="0.3">
      <c r="A4888" s="4">
        <v>496265</v>
      </c>
      <c r="B4888" s="4">
        <v>1</v>
      </c>
      <c r="C4888" s="4">
        <v>173159</v>
      </c>
      <c r="D4888" t="s">
        <v>13608</v>
      </c>
      <c r="E4888" t="s">
        <v>5617</v>
      </c>
      <c r="F4888" t="s">
        <v>5618</v>
      </c>
      <c r="G4888" s="4">
        <v>23498</v>
      </c>
      <c r="H4888" t="s">
        <v>5618</v>
      </c>
      <c r="I4888" s="5">
        <v>21960</v>
      </c>
      <c r="J4888" s="5">
        <v>18000</v>
      </c>
      <c r="K4888" s="5">
        <v>-3960</v>
      </c>
      <c r="L4888" s="5">
        <v>-21960</v>
      </c>
      <c r="M4888" s="5">
        <v>-18000</v>
      </c>
      <c r="N4888" s="6">
        <v>45672</v>
      </c>
      <c r="O4888" s="6">
        <v>45654</v>
      </c>
      <c r="P4888" s="6">
        <v>45654</v>
      </c>
      <c r="Q4888" t="s">
        <v>13609</v>
      </c>
      <c r="R4888" t="s">
        <v>13610</v>
      </c>
      <c r="S4888" s="4">
        <v>2024</v>
      </c>
      <c r="T4888" s="4">
        <v>2025</v>
      </c>
      <c r="U4888" s="4">
        <v>18</v>
      </c>
      <c r="V4888" s="5">
        <v>324000</v>
      </c>
      <c r="W4888" s="6">
        <v>45624</v>
      </c>
      <c r="X4888" t="s">
        <v>34</v>
      </c>
      <c r="Y4888" t="s">
        <v>35</v>
      </c>
      <c r="Z4888" t="s">
        <v>36</v>
      </c>
      <c r="AA4888" t="s">
        <v>13611</v>
      </c>
      <c r="AB4888" t="s">
        <v>13612</v>
      </c>
      <c r="AC4888" t="s">
        <v>39</v>
      </c>
      <c r="AD4888" t="s">
        <v>40</v>
      </c>
    </row>
    <row r="4889" spans="1:30" x14ac:dyDescent="0.3">
      <c r="A4889" s="4">
        <v>458932</v>
      </c>
      <c r="B4889" s="4">
        <v>1</v>
      </c>
      <c r="C4889" s="4">
        <v>162698</v>
      </c>
      <c r="D4889" t="s">
        <v>13613</v>
      </c>
      <c r="E4889" t="s">
        <v>5617</v>
      </c>
      <c r="F4889" t="s">
        <v>5618</v>
      </c>
      <c r="G4889" s="4">
        <v>23498</v>
      </c>
      <c r="H4889" t="s">
        <v>5618</v>
      </c>
      <c r="I4889" s="5">
        <v>14640</v>
      </c>
      <c r="J4889" s="5">
        <v>12000</v>
      </c>
      <c r="K4889" s="5">
        <v>-2640</v>
      </c>
      <c r="L4889" s="5">
        <v>-14640</v>
      </c>
      <c r="M4889" s="5">
        <v>-12000</v>
      </c>
      <c r="N4889" s="6">
        <v>45520</v>
      </c>
      <c r="O4889" s="6">
        <v>45497</v>
      </c>
      <c r="P4889" s="6">
        <v>45497</v>
      </c>
      <c r="Q4889" t="s">
        <v>13614</v>
      </c>
      <c r="R4889" t="s">
        <v>13610</v>
      </c>
      <c r="S4889" s="4">
        <v>2024</v>
      </c>
      <c r="T4889" s="4">
        <v>2024</v>
      </c>
      <c r="U4889" s="4">
        <v>23</v>
      </c>
      <c r="V4889" s="5">
        <v>276000</v>
      </c>
      <c r="W4889" s="6">
        <v>45467</v>
      </c>
      <c r="X4889" t="s">
        <v>34</v>
      </c>
      <c r="Y4889" t="s">
        <v>35</v>
      </c>
      <c r="Z4889" t="s">
        <v>36</v>
      </c>
      <c r="AA4889" t="s">
        <v>13611</v>
      </c>
      <c r="AB4889" t="s">
        <v>13612</v>
      </c>
      <c r="AC4889" t="s">
        <v>39</v>
      </c>
      <c r="AD4889" t="s">
        <v>40</v>
      </c>
    </row>
    <row r="4890" spans="1:30" x14ac:dyDescent="0.3">
      <c r="A4890" s="4">
        <v>451990</v>
      </c>
      <c r="B4890" s="4">
        <v>1</v>
      </c>
      <c r="C4890" s="4">
        <v>161092</v>
      </c>
      <c r="D4890" t="s">
        <v>13615</v>
      </c>
      <c r="E4890" t="s">
        <v>5058</v>
      </c>
      <c r="F4890" t="s">
        <v>5059</v>
      </c>
      <c r="G4890" s="4">
        <v>14938</v>
      </c>
      <c r="H4890" t="s">
        <v>5059</v>
      </c>
      <c r="I4890" s="5">
        <v>34350</v>
      </c>
      <c r="J4890" s="5">
        <v>34350</v>
      </c>
      <c r="K4890" s="5">
        <v>0</v>
      </c>
      <c r="L4890" s="5">
        <v>-34350</v>
      </c>
      <c r="M4890" s="5">
        <v>-34350</v>
      </c>
      <c r="N4890" s="6">
        <v>45474</v>
      </c>
      <c r="O4890" s="6">
        <v>45473</v>
      </c>
      <c r="P4890" s="6">
        <v>45473</v>
      </c>
      <c r="Q4890" t="s">
        <v>13616</v>
      </c>
      <c r="R4890" t="s">
        <v>13617</v>
      </c>
      <c r="S4890" s="4">
        <v>2024</v>
      </c>
      <c r="T4890" s="4">
        <v>2024</v>
      </c>
      <c r="U4890" s="4">
        <v>1</v>
      </c>
      <c r="V4890" s="5">
        <v>34350</v>
      </c>
      <c r="W4890" s="6">
        <v>45443</v>
      </c>
      <c r="X4890" t="s">
        <v>34</v>
      </c>
      <c r="Y4890" t="s">
        <v>35</v>
      </c>
      <c r="Z4890" t="s">
        <v>36</v>
      </c>
      <c r="AA4890" t="s">
        <v>13618</v>
      </c>
      <c r="AB4890" t="s">
        <v>13619</v>
      </c>
      <c r="AC4890" t="s">
        <v>39</v>
      </c>
      <c r="AD4890" t="s">
        <v>40</v>
      </c>
    </row>
    <row r="4891" spans="1:30" x14ac:dyDescent="0.3">
      <c r="A4891" s="4">
        <v>461630</v>
      </c>
      <c r="B4891" s="4">
        <v>1</v>
      </c>
      <c r="C4891" s="4">
        <v>163265</v>
      </c>
      <c r="D4891" t="s">
        <v>13620</v>
      </c>
      <c r="E4891" t="s">
        <v>2497</v>
      </c>
      <c r="F4891" t="s">
        <v>2498</v>
      </c>
      <c r="G4891" s="4">
        <v>15052</v>
      </c>
      <c r="H4891" t="s">
        <v>2498</v>
      </c>
      <c r="I4891" s="5">
        <v>225.7</v>
      </c>
      <c r="J4891" s="5">
        <v>185</v>
      </c>
      <c r="K4891" s="5">
        <v>-40.700000000000003</v>
      </c>
      <c r="L4891" s="5">
        <v>-225.7</v>
      </c>
      <c r="M4891" s="5">
        <v>-185</v>
      </c>
      <c r="N4891" s="6">
        <v>45534</v>
      </c>
      <c r="O4891" s="6">
        <v>45532</v>
      </c>
      <c r="P4891" s="6">
        <v>45532</v>
      </c>
      <c r="Q4891" t="s">
        <v>13621</v>
      </c>
      <c r="R4891" t="s">
        <v>13622</v>
      </c>
      <c r="S4891" s="4">
        <v>2024</v>
      </c>
      <c r="T4891" s="4">
        <v>2024</v>
      </c>
      <c r="U4891" s="4">
        <v>2</v>
      </c>
      <c r="V4891" s="5">
        <v>370</v>
      </c>
      <c r="W4891" s="6">
        <v>45471</v>
      </c>
      <c r="X4891" t="s">
        <v>34</v>
      </c>
      <c r="Y4891" t="s">
        <v>35</v>
      </c>
      <c r="Z4891" t="s">
        <v>36</v>
      </c>
      <c r="AA4891" t="s">
        <v>13623</v>
      </c>
      <c r="AB4891" t="s">
        <v>13624</v>
      </c>
      <c r="AC4891" t="s">
        <v>39</v>
      </c>
      <c r="AD4891" t="s">
        <v>40</v>
      </c>
    </row>
    <row r="4892" spans="1:30" x14ac:dyDescent="0.3">
      <c r="A4892" s="4">
        <v>470357</v>
      </c>
      <c r="B4892" s="4">
        <v>1</v>
      </c>
      <c r="C4892" s="4">
        <v>165270</v>
      </c>
      <c r="D4892" t="s">
        <v>13625</v>
      </c>
      <c r="E4892" t="s">
        <v>2497</v>
      </c>
      <c r="F4892" t="s">
        <v>2498</v>
      </c>
      <c r="G4892" s="4">
        <v>15052</v>
      </c>
      <c r="H4892" t="s">
        <v>2498</v>
      </c>
      <c r="I4892" s="5">
        <v>10614</v>
      </c>
      <c r="J4892" s="5">
        <v>8700</v>
      </c>
      <c r="K4892" s="5">
        <v>-1914</v>
      </c>
      <c r="L4892" s="5">
        <v>-10614</v>
      </c>
      <c r="M4892" s="5">
        <v>-8700</v>
      </c>
      <c r="N4892" s="6">
        <v>45567</v>
      </c>
      <c r="O4892" s="6">
        <v>45565</v>
      </c>
      <c r="P4892" s="6">
        <v>45565</v>
      </c>
      <c r="Q4892" t="s">
        <v>13626</v>
      </c>
      <c r="R4892" t="s">
        <v>13627</v>
      </c>
      <c r="S4892" s="4">
        <v>2024</v>
      </c>
      <c r="T4892" s="4">
        <v>2024</v>
      </c>
      <c r="U4892" s="4">
        <v>2</v>
      </c>
      <c r="V4892" s="5">
        <v>17400</v>
      </c>
      <c r="W4892" s="6">
        <v>45504</v>
      </c>
      <c r="X4892" t="s">
        <v>34</v>
      </c>
      <c r="Y4892" t="s">
        <v>35</v>
      </c>
      <c r="Z4892" t="s">
        <v>36</v>
      </c>
      <c r="AA4892" t="s">
        <v>13623</v>
      </c>
      <c r="AB4892" t="s">
        <v>13624</v>
      </c>
      <c r="AC4892" t="s">
        <v>39</v>
      </c>
      <c r="AD4892" t="s">
        <v>40</v>
      </c>
    </row>
    <row r="4893" spans="1:30" x14ac:dyDescent="0.3">
      <c r="A4893" s="4">
        <v>470355</v>
      </c>
      <c r="B4893" s="4">
        <v>1</v>
      </c>
      <c r="C4893" s="4">
        <v>165267</v>
      </c>
      <c r="D4893" t="s">
        <v>13628</v>
      </c>
      <c r="E4893" t="s">
        <v>2497</v>
      </c>
      <c r="F4893" t="s">
        <v>2498</v>
      </c>
      <c r="G4893" s="4">
        <v>15052</v>
      </c>
      <c r="H4893" t="s">
        <v>2498</v>
      </c>
      <c r="I4893" s="5">
        <v>2231.38</v>
      </c>
      <c r="J4893" s="5">
        <v>1829</v>
      </c>
      <c r="K4893" s="5">
        <v>-402.38</v>
      </c>
      <c r="L4893" s="5">
        <v>-2231.38</v>
      </c>
      <c r="M4893" s="5">
        <v>-1829</v>
      </c>
      <c r="N4893" s="6">
        <v>45567</v>
      </c>
      <c r="O4893" s="6">
        <v>45565</v>
      </c>
      <c r="P4893" s="6">
        <v>45565</v>
      </c>
      <c r="Q4893" t="s">
        <v>13629</v>
      </c>
      <c r="R4893" t="s">
        <v>13630</v>
      </c>
      <c r="S4893" s="4">
        <v>2024</v>
      </c>
      <c r="T4893" s="4">
        <v>2024</v>
      </c>
      <c r="U4893" s="4">
        <v>2</v>
      </c>
      <c r="V4893" s="5">
        <v>3658</v>
      </c>
      <c r="W4893" s="6">
        <v>45504</v>
      </c>
      <c r="X4893" t="s">
        <v>34</v>
      </c>
      <c r="Y4893" t="s">
        <v>35</v>
      </c>
      <c r="Z4893" t="s">
        <v>36</v>
      </c>
      <c r="AA4893" t="s">
        <v>13623</v>
      </c>
      <c r="AB4893" t="s">
        <v>13624</v>
      </c>
      <c r="AC4893" t="s">
        <v>39</v>
      </c>
      <c r="AD4893" t="s">
        <v>40</v>
      </c>
    </row>
    <row r="4894" spans="1:30" x14ac:dyDescent="0.3">
      <c r="A4894" s="4">
        <v>484851</v>
      </c>
      <c r="B4894" s="4">
        <v>1</v>
      </c>
      <c r="C4894" s="4">
        <v>169414</v>
      </c>
      <c r="D4894" t="s">
        <v>13631</v>
      </c>
      <c r="E4894" t="s">
        <v>2497</v>
      </c>
      <c r="F4894" t="s">
        <v>2498</v>
      </c>
      <c r="G4894" s="4">
        <v>15052</v>
      </c>
      <c r="H4894" t="s">
        <v>2498</v>
      </c>
      <c r="I4894" s="5">
        <v>2641.3</v>
      </c>
      <c r="J4894" s="5">
        <v>2165</v>
      </c>
      <c r="K4894" s="5">
        <v>-476.3</v>
      </c>
      <c r="L4894" s="5">
        <v>-2641.3</v>
      </c>
      <c r="M4894" s="5">
        <v>-2165</v>
      </c>
      <c r="N4894" s="6">
        <v>45625</v>
      </c>
      <c r="O4894" s="6">
        <v>45626</v>
      </c>
      <c r="P4894" s="6">
        <v>45626</v>
      </c>
      <c r="Q4894" t="s">
        <v>13632</v>
      </c>
      <c r="R4894" t="s">
        <v>13633</v>
      </c>
      <c r="S4894" s="4">
        <v>2024</v>
      </c>
      <c r="T4894" s="4">
        <v>2024</v>
      </c>
      <c r="U4894" s="4">
        <v>-1</v>
      </c>
      <c r="V4894" s="5">
        <v>-2165</v>
      </c>
      <c r="W4894" s="6">
        <v>45565</v>
      </c>
      <c r="X4894" t="s">
        <v>34</v>
      </c>
      <c r="Y4894" t="s">
        <v>35</v>
      </c>
      <c r="Z4894" t="s">
        <v>36</v>
      </c>
      <c r="AA4894" t="s">
        <v>13623</v>
      </c>
      <c r="AB4894" t="s">
        <v>13624</v>
      </c>
      <c r="AC4894" t="s">
        <v>39</v>
      </c>
      <c r="AD4894" t="s">
        <v>40</v>
      </c>
    </row>
    <row r="4895" spans="1:30" x14ac:dyDescent="0.3">
      <c r="A4895" s="4">
        <v>484858</v>
      </c>
      <c r="B4895" s="4">
        <v>1</v>
      </c>
      <c r="C4895" s="4">
        <v>169420</v>
      </c>
      <c r="D4895" t="s">
        <v>13634</v>
      </c>
      <c r="E4895" t="s">
        <v>2497</v>
      </c>
      <c r="F4895" t="s">
        <v>2498</v>
      </c>
      <c r="G4895" s="4">
        <v>15052</v>
      </c>
      <c r="H4895" t="s">
        <v>2498</v>
      </c>
      <c r="I4895" s="5">
        <v>2074</v>
      </c>
      <c r="J4895" s="5">
        <v>1700</v>
      </c>
      <c r="K4895" s="5">
        <v>-374</v>
      </c>
      <c r="L4895" s="5">
        <v>-2074</v>
      </c>
      <c r="M4895" s="5">
        <v>-1700</v>
      </c>
      <c r="N4895" s="6">
        <v>45625</v>
      </c>
      <c r="O4895" s="6">
        <v>45626</v>
      </c>
      <c r="P4895" s="6">
        <v>45626</v>
      </c>
      <c r="Q4895" t="s">
        <v>13635</v>
      </c>
      <c r="R4895" t="s">
        <v>13636</v>
      </c>
      <c r="S4895" s="4">
        <v>2024</v>
      </c>
      <c r="T4895" s="4">
        <v>2024</v>
      </c>
      <c r="U4895" s="4">
        <v>-1</v>
      </c>
      <c r="V4895" s="5">
        <v>-1700</v>
      </c>
      <c r="W4895" s="6">
        <v>45565</v>
      </c>
      <c r="X4895" t="s">
        <v>34</v>
      </c>
      <c r="Y4895" t="s">
        <v>35</v>
      </c>
      <c r="Z4895" t="s">
        <v>36</v>
      </c>
      <c r="AA4895" t="s">
        <v>13623</v>
      </c>
      <c r="AB4895" t="s">
        <v>13624</v>
      </c>
      <c r="AC4895" t="s">
        <v>39</v>
      </c>
      <c r="AD4895" t="s">
        <v>40</v>
      </c>
    </row>
    <row r="4896" spans="1:30" x14ac:dyDescent="0.3">
      <c r="A4896" s="4">
        <v>484831</v>
      </c>
      <c r="B4896" s="4">
        <v>1</v>
      </c>
      <c r="C4896" s="4">
        <v>169390</v>
      </c>
      <c r="D4896" t="s">
        <v>13637</v>
      </c>
      <c r="E4896" t="s">
        <v>2497</v>
      </c>
      <c r="F4896" t="s">
        <v>2498</v>
      </c>
      <c r="G4896" s="4">
        <v>15052</v>
      </c>
      <c r="H4896" t="s">
        <v>2498</v>
      </c>
      <c r="I4896" s="5">
        <v>854</v>
      </c>
      <c r="J4896" s="5">
        <v>700</v>
      </c>
      <c r="K4896" s="5">
        <v>-154</v>
      </c>
      <c r="L4896" s="5">
        <v>-854</v>
      </c>
      <c r="M4896" s="5">
        <v>-700</v>
      </c>
      <c r="N4896" s="6">
        <v>45625</v>
      </c>
      <c r="O4896" s="6">
        <v>45626</v>
      </c>
      <c r="P4896" s="6">
        <v>45626</v>
      </c>
      <c r="Q4896" t="s">
        <v>13638</v>
      </c>
      <c r="R4896" t="s">
        <v>13636</v>
      </c>
      <c r="S4896" s="4">
        <v>2024</v>
      </c>
      <c r="T4896" s="4">
        <v>2024</v>
      </c>
      <c r="U4896" s="4">
        <v>-1</v>
      </c>
      <c r="V4896" s="5">
        <v>-700</v>
      </c>
      <c r="W4896" s="6">
        <v>45565</v>
      </c>
      <c r="X4896" t="s">
        <v>34</v>
      </c>
      <c r="Y4896" t="s">
        <v>35</v>
      </c>
      <c r="Z4896" t="s">
        <v>36</v>
      </c>
      <c r="AA4896" t="s">
        <v>13623</v>
      </c>
      <c r="AB4896" t="s">
        <v>13624</v>
      </c>
      <c r="AC4896" t="s">
        <v>39</v>
      </c>
      <c r="AD4896" t="s">
        <v>40</v>
      </c>
    </row>
    <row r="4897" spans="1:30" x14ac:dyDescent="0.3">
      <c r="A4897" s="4">
        <v>484846</v>
      </c>
      <c r="B4897" s="4">
        <v>1</v>
      </c>
      <c r="C4897" s="4">
        <v>169408</v>
      </c>
      <c r="D4897" t="s">
        <v>13639</v>
      </c>
      <c r="E4897" t="s">
        <v>2497</v>
      </c>
      <c r="F4897" t="s">
        <v>2498</v>
      </c>
      <c r="G4897" s="4">
        <v>15052</v>
      </c>
      <c r="H4897" t="s">
        <v>2498</v>
      </c>
      <c r="I4897" s="5">
        <v>4636</v>
      </c>
      <c r="J4897" s="5">
        <v>3800</v>
      </c>
      <c r="K4897" s="5">
        <v>-836</v>
      </c>
      <c r="L4897" s="5">
        <v>-4636</v>
      </c>
      <c r="M4897" s="5">
        <v>-3800</v>
      </c>
      <c r="N4897" s="6">
        <v>45611</v>
      </c>
      <c r="O4897" s="6">
        <v>45626</v>
      </c>
      <c r="P4897" s="6">
        <v>45626</v>
      </c>
      <c r="Q4897" t="s">
        <v>13640</v>
      </c>
      <c r="R4897" t="s">
        <v>13641</v>
      </c>
      <c r="S4897" s="4">
        <v>2024</v>
      </c>
      <c r="T4897" s="4">
        <v>2024</v>
      </c>
      <c r="U4897" s="4">
        <v>-15</v>
      </c>
      <c r="V4897" s="5">
        <v>-57000</v>
      </c>
      <c r="W4897" s="6">
        <v>45565</v>
      </c>
      <c r="X4897" t="s">
        <v>34</v>
      </c>
      <c r="Y4897" t="s">
        <v>35</v>
      </c>
      <c r="Z4897" t="s">
        <v>36</v>
      </c>
      <c r="AA4897" t="s">
        <v>13623</v>
      </c>
      <c r="AB4897" t="s">
        <v>13624</v>
      </c>
      <c r="AC4897" t="s">
        <v>39</v>
      </c>
      <c r="AD4897" t="s">
        <v>40</v>
      </c>
    </row>
    <row r="4898" spans="1:30" x14ac:dyDescent="0.3">
      <c r="A4898" s="4">
        <v>484860</v>
      </c>
      <c r="B4898" s="4">
        <v>1</v>
      </c>
      <c r="C4898" s="4">
        <v>169426</v>
      </c>
      <c r="D4898" t="s">
        <v>13642</v>
      </c>
      <c r="E4898" t="s">
        <v>2497</v>
      </c>
      <c r="F4898" t="s">
        <v>2498</v>
      </c>
      <c r="G4898" s="4">
        <v>15052</v>
      </c>
      <c r="H4898" t="s">
        <v>2498</v>
      </c>
      <c r="I4898" s="5">
        <v>139.08000000000001</v>
      </c>
      <c r="J4898" s="5">
        <v>114</v>
      </c>
      <c r="K4898" s="5">
        <v>-25.08</v>
      </c>
      <c r="L4898" s="5">
        <v>-139.08000000000001</v>
      </c>
      <c r="M4898" s="5">
        <v>-114</v>
      </c>
      <c r="N4898" s="6">
        <v>45625</v>
      </c>
      <c r="O4898" s="6">
        <v>45626</v>
      </c>
      <c r="P4898" s="6">
        <v>45626</v>
      </c>
      <c r="Q4898" t="s">
        <v>13643</v>
      </c>
      <c r="S4898" s="4">
        <v>2024</v>
      </c>
      <c r="T4898" s="4">
        <v>2024</v>
      </c>
      <c r="U4898" s="4">
        <v>-1</v>
      </c>
      <c r="V4898" s="5">
        <v>-114</v>
      </c>
      <c r="W4898" s="6">
        <v>45565</v>
      </c>
      <c r="X4898" t="s">
        <v>34</v>
      </c>
      <c r="Y4898" t="s">
        <v>35</v>
      </c>
      <c r="Z4898" t="s">
        <v>36</v>
      </c>
      <c r="AA4898" t="s">
        <v>13623</v>
      </c>
      <c r="AB4898" t="s">
        <v>13624</v>
      </c>
      <c r="AC4898" t="s">
        <v>39</v>
      </c>
      <c r="AD4898" t="s">
        <v>40</v>
      </c>
    </row>
    <row r="4899" spans="1:30" x14ac:dyDescent="0.3">
      <c r="A4899" s="4">
        <v>482127</v>
      </c>
      <c r="B4899" s="4">
        <v>1</v>
      </c>
      <c r="C4899" s="4">
        <v>168487</v>
      </c>
      <c r="D4899" t="s">
        <v>13644</v>
      </c>
      <c r="E4899" t="s">
        <v>2497</v>
      </c>
      <c r="F4899" t="s">
        <v>2498</v>
      </c>
      <c r="G4899" s="4">
        <v>15052</v>
      </c>
      <c r="H4899" t="s">
        <v>2498</v>
      </c>
      <c r="I4899" s="5">
        <v>4880</v>
      </c>
      <c r="J4899" s="5">
        <v>4000</v>
      </c>
      <c r="K4899" s="5">
        <v>-880</v>
      </c>
      <c r="L4899" s="5">
        <v>-4880</v>
      </c>
      <c r="M4899" s="5">
        <v>-4000</v>
      </c>
      <c r="N4899" s="6">
        <v>45625</v>
      </c>
      <c r="O4899" s="6">
        <v>45612</v>
      </c>
      <c r="P4899" s="6">
        <v>45612</v>
      </c>
      <c r="Q4899" t="s">
        <v>13645</v>
      </c>
      <c r="R4899" t="s">
        <v>13646</v>
      </c>
      <c r="S4899" s="4">
        <v>2024</v>
      </c>
      <c r="T4899" s="4">
        <v>2024</v>
      </c>
      <c r="U4899" s="4">
        <v>13</v>
      </c>
      <c r="V4899" s="5">
        <v>52000</v>
      </c>
      <c r="W4899" s="6">
        <v>45551</v>
      </c>
      <c r="X4899" t="s">
        <v>34</v>
      </c>
      <c r="Y4899" t="s">
        <v>35</v>
      </c>
      <c r="Z4899" t="s">
        <v>36</v>
      </c>
      <c r="AA4899" t="s">
        <v>13623</v>
      </c>
      <c r="AB4899" t="s">
        <v>13624</v>
      </c>
      <c r="AC4899" t="s">
        <v>39</v>
      </c>
      <c r="AD4899" t="s">
        <v>40</v>
      </c>
    </row>
    <row r="4900" spans="1:30" x14ac:dyDescent="0.3">
      <c r="A4900" s="4">
        <v>441156</v>
      </c>
      <c r="B4900" s="4">
        <v>1</v>
      </c>
      <c r="C4900" s="4">
        <v>158363</v>
      </c>
      <c r="D4900" t="s">
        <v>13647</v>
      </c>
      <c r="E4900" t="s">
        <v>1506</v>
      </c>
      <c r="F4900" t="s">
        <v>1507</v>
      </c>
      <c r="G4900" s="4">
        <v>14145</v>
      </c>
      <c r="H4900" t="s">
        <v>1507</v>
      </c>
      <c r="I4900" s="5">
        <v>5953.92</v>
      </c>
      <c r="J4900" s="5">
        <v>4880.26</v>
      </c>
      <c r="K4900" s="5">
        <v>-1073.6600000000001</v>
      </c>
      <c r="L4900" s="5">
        <v>-5953.92</v>
      </c>
      <c r="M4900" s="5">
        <v>-4880.26</v>
      </c>
      <c r="N4900" s="6">
        <v>45428</v>
      </c>
      <c r="O4900" s="6">
        <v>45433</v>
      </c>
      <c r="P4900" s="6">
        <v>45433</v>
      </c>
      <c r="Q4900" t="s">
        <v>13648</v>
      </c>
      <c r="R4900" t="s">
        <v>13649</v>
      </c>
      <c r="S4900" s="4">
        <v>2024</v>
      </c>
      <c r="T4900" s="4">
        <v>2024</v>
      </c>
      <c r="U4900" s="4">
        <v>-5</v>
      </c>
      <c r="V4900" s="5">
        <v>-24401.3</v>
      </c>
      <c r="W4900" s="6">
        <v>45403</v>
      </c>
      <c r="X4900" t="s">
        <v>34</v>
      </c>
      <c r="Y4900" t="s">
        <v>35</v>
      </c>
      <c r="Z4900" t="s">
        <v>36</v>
      </c>
      <c r="AA4900" t="s">
        <v>13650</v>
      </c>
      <c r="AB4900" t="s">
        <v>13651</v>
      </c>
      <c r="AC4900" t="s">
        <v>39</v>
      </c>
      <c r="AD4900" t="s">
        <v>40</v>
      </c>
    </row>
    <row r="4901" spans="1:30" x14ac:dyDescent="0.3">
      <c r="A4901" s="4">
        <v>441144</v>
      </c>
      <c r="B4901" s="4">
        <v>1</v>
      </c>
      <c r="C4901" s="4">
        <v>158345</v>
      </c>
      <c r="D4901" t="s">
        <v>13652</v>
      </c>
      <c r="E4901" t="s">
        <v>1506</v>
      </c>
      <c r="F4901" t="s">
        <v>1507</v>
      </c>
      <c r="G4901" s="4">
        <v>14145</v>
      </c>
      <c r="H4901" t="s">
        <v>1507</v>
      </c>
      <c r="I4901" s="5">
        <v>8662</v>
      </c>
      <c r="J4901" s="5">
        <v>7100</v>
      </c>
      <c r="K4901" s="5">
        <v>-1562</v>
      </c>
      <c r="L4901" s="5">
        <v>-8662</v>
      </c>
      <c r="M4901" s="5">
        <v>-7100</v>
      </c>
      <c r="N4901" s="6">
        <v>45428</v>
      </c>
      <c r="O4901" s="6">
        <v>45433</v>
      </c>
      <c r="P4901" s="6">
        <v>45433</v>
      </c>
      <c r="Q4901" t="s">
        <v>13653</v>
      </c>
      <c r="R4901" t="s">
        <v>13654</v>
      </c>
      <c r="S4901" s="4">
        <v>2024</v>
      </c>
      <c r="T4901" s="4">
        <v>2024</v>
      </c>
      <c r="U4901" s="4">
        <v>-5</v>
      </c>
      <c r="V4901" s="5">
        <v>-35500</v>
      </c>
      <c r="W4901" s="6">
        <v>45403</v>
      </c>
      <c r="X4901" t="s">
        <v>34</v>
      </c>
      <c r="Y4901" t="s">
        <v>35</v>
      </c>
      <c r="Z4901" t="s">
        <v>36</v>
      </c>
      <c r="AA4901" t="s">
        <v>13650</v>
      </c>
      <c r="AB4901" t="s">
        <v>13651</v>
      </c>
      <c r="AC4901" t="s">
        <v>39</v>
      </c>
      <c r="AD4901" t="s">
        <v>40</v>
      </c>
    </row>
    <row r="4902" spans="1:30" x14ac:dyDescent="0.3">
      <c r="A4902" s="4">
        <v>441148</v>
      </c>
      <c r="B4902" s="4">
        <v>1</v>
      </c>
      <c r="C4902" s="4">
        <v>158351</v>
      </c>
      <c r="D4902" t="s">
        <v>13655</v>
      </c>
      <c r="E4902" t="s">
        <v>1506</v>
      </c>
      <c r="F4902" t="s">
        <v>1507</v>
      </c>
      <c r="G4902" s="4">
        <v>14145</v>
      </c>
      <c r="H4902" t="s">
        <v>1507</v>
      </c>
      <c r="I4902" s="5">
        <v>4489.8900000000003</v>
      </c>
      <c r="J4902" s="5">
        <v>3680.24</v>
      </c>
      <c r="K4902" s="5">
        <v>-809.65</v>
      </c>
      <c r="L4902" s="5">
        <v>-4489.8900000000003</v>
      </c>
      <c r="M4902" s="5">
        <v>-3680.24</v>
      </c>
      <c r="N4902" s="6">
        <v>45428</v>
      </c>
      <c r="O4902" s="6">
        <v>45433</v>
      </c>
      <c r="P4902" s="6">
        <v>45433</v>
      </c>
      <c r="Q4902" t="s">
        <v>13656</v>
      </c>
      <c r="R4902" t="s">
        <v>13657</v>
      </c>
      <c r="S4902" s="4">
        <v>2024</v>
      </c>
      <c r="T4902" s="4">
        <v>2024</v>
      </c>
      <c r="U4902" s="4">
        <v>-5</v>
      </c>
      <c r="V4902" s="5">
        <v>-18401.2</v>
      </c>
      <c r="W4902" s="6">
        <v>45403</v>
      </c>
      <c r="X4902" t="s">
        <v>34</v>
      </c>
      <c r="Y4902" t="s">
        <v>35</v>
      </c>
      <c r="Z4902" t="s">
        <v>36</v>
      </c>
      <c r="AA4902" t="s">
        <v>13650</v>
      </c>
      <c r="AB4902" t="s">
        <v>13651</v>
      </c>
      <c r="AC4902" t="s">
        <v>39</v>
      </c>
      <c r="AD4902" t="s">
        <v>40</v>
      </c>
    </row>
    <row r="4903" spans="1:30" x14ac:dyDescent="0.3">
      <c r="A4903" s="4">
        <v>441150</v>
      </c>
      <c r="B4903" s="4">
        <v>1</v>
      </c>
      <c r="C4903" s="4">
        <v>158354</v>
      </c>
      <c r="D4903" t="s">
        <v>13658</v>
      </c>
      <c r="E4903" t="s">
        <v>1506</v>
      </c>
      <c r="F4903" t="s">
        <v>1507</v>
      </c>
      <c r="G4903" s="4">
        <v>14145</v>
      </c>
      <c r="H4903" t="s">
        <v>1507</v>
      </c>
      <c r="I4903" s="5">
        <v>8631.5</v>
      </c>
      <c r="J4903" s="5">
        <v>7075</v>
      </c>
      <c r="K4903" s="5">
        <v>-1556.5</v>
      </c>
      <c r="L4903" s="5">
        <v>-8631.5</v>
      </c>
      <c r="M4903" s="5">
        <v>-7075</v>
      </c>
      <c r="N4903" s="6">
        <v>45428</v>
      </c>
      <c r="O4903" s="6">
        <v>45433</v>
      </c>
      <c r="P4903" s="6">
        <v>45433</v>
      </c>
      <c r="Q4903" t="s">
        <v>13659</v>
      </c>
      <c r="R4903" t="s">
        <v>13660</v>
      </c>
      <c r="S4903" s="4">
        <v>2024</v>
      </c>
      <c r="T4903" s="4">
        <v>2024</v>
      </c>
      <c r="U4903" s="4">
        <v>-5</v>
      </c>
      <c r="V4903" s="5">
        <v>-35375</v>
      </c>
      <c r="W4903" s="6">
        <v>45403</v>
      </c>
      <c r="X4903" t="s">
        <v>34</v>
      </c>
      <c r="Y4903" t="s">
        <v>35</v>
      </c>
      <c r="Z4903" t="s">
        <v>36</v>
      </c>
      <c r="AA4903" t="s">
        <v>13650</v>
      </c>
      <c r="AB4903" t="s">
        <v>13651</v>
      </c>
      <c r="AC4903" t="s">
        <v>39</v>
      </c>
      <c r="AD4903" t="s">
        <v>40</v>
      </c>
    </row>
    <row r="4904" spans="1:30" x14ac:dyDescent="0.3">
      <c r="A4904" s="4">
        <v>441146</v>
      </c>
      <c r="B4904" s="4">
        <v>1</v>
      </c>
      <c r="C4904" s="4">
        <v>158348</v>
      </c>
      <c r="D4904" t="s">
        <v>13661</v>
      </c>
      <c r="E4904" t="s">
        <v>1506</v>
      </c>
      <c r="F4904" t="s">
        <v>1507</v>
      </c>
      <c r="G4904" s="4">
        <v>14145</v>
      </c>
      <c r="H4904" t="s">
        <v>1507</v>
      </c>
      <c r="I4904" s="5">
        <v>14849.84</v>
      </c>
      <c r="J4904" s="5">
        <v>12172</v>
      </c>
      <c r="K4904" s="5">
        <v>-2677.84</v>
      </c>
      <c r="L4904" s="5">
        <v>-14849.84</v>
      </c>
      <c r="M4904" s="5">
        <v>-12172</v>
      </c>
      <c r="N4904" s="6">
        <v>45428</v>
      </c>
      <c r="O4904" s="6">
        <v>45433</v>
      </c>
      <c r="P4904" s="6">
        <v>45433</v>
      </c>
      <c r="Q4904" t="s">
        <v>13662</v>
      </c>
      <c r="R4904" t="s">
        <v>13663</v>
      </c>
      <c r="S4904" s="4">
        <v>2024</v>
      </c>
      <c r="T4904" s="4">
        <v>2024</v>
      </c>
      <c r="U4904" s="4">
        <v>-5</v>
      </c>
      <c r="V4904" s="5">
        <v>-60860</v>
      </c>
      <c r="W4904" s="6">
        <v>45403</v>
      </c>
      <c r="X4904" t="s">
        <v>34</v>
      </c>
      <c r="Y4904" t="s">
        <v>35</v>
      </c>
      <c r="Z4904" t="s">
        <v>36</v>
      </c>
      <c r="AA4904" t="s">
        <v>13650</v>
      </c>
      <c r="AB4904" t="s">
        <v>13651</v>
      </c>
      <c r="AC4904" t="s">
        <v>39</v>
      </c>
      <c r="AD4904" t="s">
        <v>40</v>
      </c>
    </row>
    <row r="4905" spans="1:30" x14ac:dyDescent="0.3">
      <c r="A4905" s="4">
        <v>475890</v>
      </c>
      <c r="B4905" s="4">
        <v>1</v>
      </c>
      <c r="C4905" s="4">
        <v>166809</v>
      </c>
      <c r="D4905" t="s">
        <v>13664</v>
      </c>
      <c r="E4905" t="s">
        <v>455</v>
      </c>
      <c r="F4905" t="s">
        <v>456</v>
      </c>
      <c r="G4905" s="4">
        <v>14906</v>
      </c>
      <c r="H4905" t="s">
        <v>456</v>
      </c>
      <c r="I4905" s="5">
        <v>3525.8</v>
      </c>
      <c r="J4905" s="5">
        <v>2890</v>
      </c>
      <c r="K4905" s="5">
        <v>-635.79999999999995</v>
      </c>
      <c r="L4905" s="5">
        <v>-3525.8</v>
      </c>
      <c r="M4905" s="5">
        <v>-2890</v>
      </c>
      <c r="N4905" s="6">
        <v>45567</v>
      </c>
      <c r="O4905" s="6">
        <v>45563</v>
      </c>
      <c r="P4905" s="6">
        <v>45563</v>
      </c>
      <c r="Q4905" t="s">
        <v>13665</v>
      </c>
      <c r="R4905" t="s">
        <v>13666</v>
      </c>
      <c r="S4905" s="4">
        <v>2024</v>
      </c>
      <c r="T4905" s="4">
        <v>2024</v>
      </c>
      <c r="U4905" s="4">
        <v>4</v>
      </c>
      <c r="V4905" s="5">
        <v>11560</v>
      </c>
      <c r="W4905" s="6">
        <v>45532</v>
      </c>
      <c r="X4905" t="s">
        <v>34</v>
      </c>
      <c r="Y4905" t="s">
        <v>35</v>
      </c>
      <c r="Z4905" t="s">
        <v>36</v>
      </c>
      <c r="AA4905" t="s">
        <v>13667</v>
      </c>
      <c r="AB4905" t="s">
        <v>13668</v>
      </c>
      <c r="AC4905" t="s">
        <v>39</v>
      </c>
      <c r="AD4905" t="s">
        <v>40</v>
      </c>
    </row>
    <row r="4906" spans="1:30" x14ac:dyDescent="0.3">
      <c r="A4906" s="4">
        <v>477517</v>
      </c>
      <c r="B4906" s="4">
        <v>1</v>
      </c>
      <c r="C4906" s="4">
        <v>167563</v>
      </c>
      <c r="D4906" t="s">
        <v>13669</v>
      </c>
      <c r="E4906" t="s">
        <v>455</v>
      </c>
      <c r="F4906" t="s">
        <v>456</v>
      </c>
      <c r="G4906" s="4">
        <v>14906</v>
      </c>
      <c r="H4906" t="s">
        <v>456</v>
      </c>
      <c r="I4906" s="5">
        <v>945.5</v>
      </c>
      <c r="J4906" s="5">
        <v>775</v>
      </c>
      <c r="K4906" s="5">
        <v>-170.5</v>
      </c>
      <c r="L4906" s="5">
        <v>-945.5</v>
      </c>
      <c r="M4906" s="5">
        <v>-775</v>
      </c>
      <c r="N4906" s="6">
        <v>45596</v>
      </c>
      <c r="O4906" s="6">
        <v>45574</v>
      </c>
      <c r="P4906" s="6">
        <v>45574</v>
      </c>
      <c r="Q4906" t="s">
        <v>13670</v>
      </c>
      <c r="R4906" t="s">
        <v>13671</v>
      </c>
      <c r="S4906" s="4">
        <v>2024</v>
      </c>
      <c r="T4906" s="4">
        <v>2024</v>
      </c>
      <c r="U4906" s="4">
        <v>22</v>
      </c>
      <c r="V4906" s="5">
        <v>17050</v>
      </c>
      <c r="W4906" s="6">
        <v>45544</v>
      </c>
      <c r="X4906" t="s">
        <v>34</v>
      </c>
      <c r="Y4906" t="s">
        <v>35</v>
      </c>
      <c r="Z4906" t="s">
        <v>36</v>
      </c>
      <c r="AA4906" t="s">
        <v>13667</v>
      </c>
      <c r="AB4906" t="s">
        <v>13668</v>
      </c>
      <c r="AC4906" t="s">
        <v>39</v>
      </c>
      <c r="AD4906" t="s">
        <v>40</v>
      </c>
    </row>
    <row r="4907" spans="1:30" x14ac:dyDescent="0.3">
      <c r="A4907" s="4">
        <v>469533</v>
      </c>
      <c r="B4907" s="4">
        <v>1</v>
      </c>
      <c r="C4907" s="4">
        <v>165067</v>
      </c>
      <c r="D4907" t="s">
        <v>13672</v>
      </c>
      <c r="E4907" t="s">
        <v>455</v>
      </c>
      <c r="F4907" t="s">
        <v>456</v>
      </c>
      <c r="G4907" s="4">
        <v>14906</v>
      </c>
      <c r="H4907" t="s">
        <v>456</v>
      </c>
      <c r="I4907" s="5">
        <v>1352.5</v>
      </c>
      <c r="J4907" s="5">
        <v>1108.6099999999999</v>
      </c>
      <c r="K4907" s="5">
        <v>-243.89</v>
      </c>
      <c r="L4907" s="5">
        <v>-1352.5</v>
      </c>
      <c r="M4907" s="5">
        <v>-1108.6099999999999</v>
      </c>
      <c r="N4907" s="6">
        <v>45534</v>
      </c>
      <c r="O4907" s="6">
        <v>45535</v>
      </c>
      <c r="P4907" s="6">
        <v>45535</v>
      </c>
      <c r="Q4907" t="s">
        <v>13673</v>
      </c>
      <c r="R4907" t="s">
        <v>110</v>
      </c>
      <c r="S4907" s="4">
        <v>2024</v>
      </c>
      <c r="T4907" s="4">
        <v>2024</v>
      </c>
      <c r="U4907" s="4">
        <v>-1</v>
      </c>
      <c r="V4907" s="5">
        <v>-1108.6099999999999</v>
      </c>
      <c r="W4907" s="6">
        <v>45504</v>
      </c>
      <c r="X4907" t="s">
        <v>34</v>
      </c>
      <c r="Y4907" t="s">
        <v>35</v>
      </c>
      <c r="Z4907" t="s">
        <v>36</v>
      </c>
      <c r="AA4907" t="s">
        <v>13667</v>
      </c>
      <c r="AB4907" t="s">
        <v>13668</v>
      </c>
      <c r="AC4907" t="s">
        <v>39</v>
      </c>
      <c r="AD4907" t="s">
        <v>40</v>
      </c>
    </row>
    <row r="4908" spans="1:30" x14ac:dyDescent="0.3">
      <c r="A4908" s="4">
        <v>472947</v>
      </c>
      <c r="B4908" s="4">
        <v>1</v>
      </c>
      <c r="C4908" s="4">
        <v>165986</v>
      </c>
      <c r="D4908" t="s">
        <v>13674</v>
      </c>
      <c r="E4908" t="s">
        <v>455</v>
      </c>
      <c r="F4908" t="s">
        <v>456</v>
      </c>
      <c r="G4908" s="4">
        <v>14906</v>
      </c>
      <c r="H4908" t="s">
        <v>456</v>
      </c>
      <c r="I4908" s="5">
        <v>646.6</v>
      </c>
      <c r="J4908" s="5">
        <v>530</v>
      </c>
      <c r="K4908" s="5">
        <v>-116.6</v>
      </c>
      <c r="L4908" s="5">
        <v>-646.6</v>
      </c>
      <c r="M4908" s="5">
        <v>-530</v>
      </c>
      <c r="N4908" s="6">
        <v>45567</v>
      </c>
      <c r="O4908" s="6">
        <v>45549</v>
      </c>
      <c r="P4908" s="6">
        <v>45549</v>
      </c>
      <c r="Q4908" t="s">
        <v>13675</v>
      </c>
      <c r="R4908" t="s">
        <v>13676</v>
      </c>
      <c r="S4908" s="4">
        <v>2024</v>
      </c>
      <c r="T4908" s="4">
        <v>2024</v>
      </c>
      <c r="U4908" s="4">
        <v>18</v>
      </c>
      <c r="V4908" s="5">
        <v>9540</v>
      </c>
      <c r="W4908" s="6">
        <v>45518</v>
      </c>
      <c r="X4908" t="s">
        <v>34</v>
      </c>
      <c r="Y4908" t="s">
        <v>35</v>
      </c>
      <c r="Z4908" t="s">
        <v>36</v>
      </c>
      <c r="AA4908" t="s">
        <v>13667</v>
      </c>
      <c r="AB4908" t="s">
        <v>13668</v>
      </c>
      <c r="AC4908" t="s">
        <v>39</v>
      </c>
      <c r="AD4908" t="s">
        <v>40</v>
      </c>
    </row>
    <row r="4909" spans="1:30" x14ac:dyDescent="0.3">
      <c r="A4909" s="4">
        <v>475801</v>
      </c>
      <c r="B4909" s="4">
        <v>1</v>
      </c>
      <c r="C4909" s="4">
        <v>166696</v>
      </c>
      <c r="D4909" t="s">
        <v>13677</v>
      </c>
      <c r="E4909" t="s">
        <v>455</v>
      </c>
      <c r="F4909" t="s">
        <v>456</v>
      </c>
      <c r="G4909" s="4">
        <v>14906</v>
      </c>
      <c r="H4909" t="s">
        <v>456</v>
      </c>
      <c r="I4909" s="5">
        <v>1052.49</v>
      </c>
      <c r="J4909" s="5">
        <v>862.7</v>
      </c>
      <c r="K4909" s="5">
        <v>-189.79</v>
      </c>
      <c r="L4909" s="5">
        <v>-1052.49</v>
      </c>
      <c r="M4909" s="5">
        <v>-862.7</v>
      </c>
      <c r="N4909" s="6">
        <v>45567</v>
      </c>
      <c r="O4909" s="6">
        <v>45565</v>
      </c>
      <c r="P4909" s="6">
        <v>45565</v>
      </c>
      <c r="Q4909" t="s">
        <v>13678</v>
      </c>
      <c r="R4909" t="s">
        <v>110</v>
      </c>
      <c r="S4909" s="4">
        <v>2024</v>
      </c>
      <c r="T4909" s="4">
        <v>2024</v>
      </c>
      <c r="U4909" s="4">
        <v>2</v>
      </c>
      <c r="V4909" s="5">
        <v>1725.4</v>
      </c>
      <c r="W4909" s="6">
        <v>45534</v>
      </c>
      <c r="X4909" t="s">
        <v>34</v>
      </c>
      <c r="Y4909" t="s">
        <v>35</v>
      </c>
      <c r="Z4909" t="s">
        <v>36</v>
      </c>
      <c r="AA4909" t="s">
        <v>13667</v>
      </c>
      <c r="AB4909" t="s">
        <v>13668</v>
      </c>
      <c r="AC4909" t="s">
        <v>39</v>
      </c>
      <c r="AD4909" t="s">
        <v>40</v>
      </c>
    </row>
    <row r="4910" spans="1:30" x14ac:dyDescent="0.3">
      <c r="A4910" s="4">
        <v>472943</v>
      </c>
      <c r="B4910" s="4">
        <v>1</v>
      </c>
      <c r="C4910" s="4">
        <v>165980</v>
      </c>
      <c r="D4910" t="s">
        <v>13679</v>
      </c>
      <c r="E4910" t="s">
        <v>455</v>
      </c>
      <c r="F4910" t="s">
        <v>456</v>
      </c>
      <c r="G4910" s="4">
        <v>14906</v>
      </c>
      <c r="H4910" t="s">
        <v>456</v>
      </c>
      <c r="I4910" s="5">
        <v>4355.2700000000004</v>
      </c>
      <c r="J4910" s="5">
        <v>3569.89</v>
      </c>
      <c r="K4910" s="5">
        <v>-785.38</v>
      </c>
      <c r="L4910" s="5">
        <v>-4355.2700000000004</v>
      </c>
      <c r="M4910" s="5">
        <v>-3569.89</v>
      </c>
      <c r="N4910" s="6">
        <v>45567</v>
      </c>
      <c r="O4910" s="6">
        <v>45549</v>
      </c>
      <c r="P4910" s="6">
        <v>45549</v>
      </c>
      <c r="Q4910" t="s">
        <v>13680</v>
      </c>
      <c r="R4910" t="s">
        <v>13681</v>
      </c>
      <c r="S4910" s="4">
        <v>2024</v>
      </c>
      <c r="T4910" s="4">
        <v>2024</v>
      </c>
      <c r="U4910" s="4">
        <v>18</v>
      </c>
      <c r="V4910" s="5">
        <v>64258.02</v>
      </c>
      <c r="W4910" s="6">
        <v>45518</v>
      </c>
      <c r="X4910" t="s">
        <v>34</v>
      </c>
      <c r="Y4910" t="s">
        <v>35</v>
      </c>
      <c r="Z4910" t="s">
        <v>36</v>
      </c>
      <c r="AA4910" t="s">
        <v>13667</v>
      </c>
      <c r="AB4910" t="s">
        <v>13668</v>
      </c>
      <c r="AC4910" t="s">
        <v>39</v>
      </c>
      <c r="AD4910" t="s">
        <v>40</v>
      </c>
    </row>
    <row r="4911" spans="1:30" x14ac:dyDescent="0.3">
      <c r="A4911" s="4">
        <v>472945</v>
      </c>
      <c r="B4911" s="4">
        <v>1</v>
      </c>
      <c r="C4911" s="4">
        <v>165983</v>
      </c>
      <c r="D4911" t="s">
        <v>13682</v>
      </c>
      <c r="E4911" t="s">
        <v>455</v>
      </c>
      <c r="F4911" t="s">
        <v>456</v>
      </c>
      <c r="G4911" s="4">
        <v>14906</v>
      </c>
      <c r="H4911" t="s">
        <v>456</v>
      </c>
      <c r="I4911" s="5">
        <v>656.84</v>
      </c>
      <c r="J4911" s="5">
        <v>538.39</v>
      </c>
      <c r="K4911" s="5">
        <v>-118.45</v>
      </c>
      <c r="L4911" s="5">
        <v>-656.84</v>
      </c>
      <c r="M4911" s="5">
        <v>-538.39</v>
      </c>
      <c r="N4911" s="6">
        <v>45567</v>
      </c>
      <c r="O4911" s="6">
        <v>45549</v>
      </c>
      <c r="P4911" s="6">
        <v>45549</v>
      </c>
      <c r="Q4911" t="s">
        <v>13683</v>
      </c>
      <c r="R4911" t="s">
        <v>13684</v>
      </c>
      <c r="S4911" s="4">
        <v>2024</v>
      </c>
      <c r="T4911" s="4">
        <v>2024</v>
      </c>
      <c r="U4911" s="4">
        <v>18</v>
      </c>
      <c r="V4911" s="5">
        <v>9691.02</v>
      </c>
      <c r="W4911" s="6">
        <v>45518</v>
      </c>
      <c r="X4911" t="s">
        <v>34</v>
      </c>
      <c r="Y4911" t="s">
        <v>35</v>
      </c>
      <c r="Z4911" t="s">
        <v>36</v>
      </c>
      <c r="AA4911" t="s">
        <v>13667</v>
      </c>
      <c r="AB4911" t="s">
        <v>13668</v>
      </c>
      <c r="AC4911" t="s">
        <v>39</v>
      </c>
      <c r="AD4911" t="s">
        <v>40</v>
      </c>
    </row>
    <row r="4912" spans="1:30" x14ac:dyDescent="0.3">
      <c r="A4912" s="4">
        <v>474885</v>
      </c>
      <c r="B4912" s="4">
        <v>1</v>
      </c>
      <c r="C4912" s="4">
        <v>166174</v>
      </c>
      <c r="D4912" t="s">
        <v>13685</v>
      </c>
      <c r="E4912" t="s">
        <v>455</v>
      </c>
      <c r="F4912" t="s">
        <v>456</v>
      </c>
      <c r="G4912" s="4">
        <v>14906</v>
      </c>
      <c r="H4912" t="s">
        <v>456</v>
      </c>
      <c r="I4912" s="5">
        <v>1471.76</v>
      </c>
      <c r="J4912" s="5">
        <v>1206.3599999999999</v>
      </c>
      <c r="K4912" s="5">
        <v>-265.39999999999998</v>
      </c>
      <c r="L4912" s="5">
        <v>-1471.76</v>
      </c>
      <c r="M4912" s="5">
        <v>-1206.3599999999999</v>
      </c>
      <c r="N4912" s="6">
        <v>45567</v>
      </c>
      <c r="O4912" s="6">
        <v>45555</v>
      </c>
      <c r="P4912" s="6">
        <v>45555</v>
      </c>
      <c r="Q4912" t="s">
        <v>13686</v>
      </c>
      <c r="R4912" t="s">
        <v>110</v>
      </c>
      <c r="S4912" s="4">
        <v>2024</v>
      </c>
      <c r="T4912" s="4">
        <v>2024</v>
      </c>
      <c r="U4912" s="4">
        <v>12</v>
      </c>
      <c r="V4912" s="5">
        <v>14476.32</v>
      </c>
      <c r="W4912" s="6">
        <v>45524</v>
      </c>
      <c r="X4912" t="s">
        <v>34</v>
      </c>
      <c r="Y4912" t="s">
        <v>35</v>
      </c>
      <c r="Z4912" t="s">
        <v>36</v>
      </c>
      <c r="AA4912" t="s">
        <v>13667</v>
      </c>
      <c r="AB4912" t="s">
        <v>13668</v>
      </c>
      <c r="AC4912" t="s">
        <v>39</v>
      </c>
      <c r="AD4912" t="s">
        <v>40</v>
      </c>
    </row>
    <row r="4913" spans="1:30" x14ac:dyDescent="0.3">
      <c r="A4913" s="4">
        <v>475892</v>
      </c>
      <c r="B4913" s="4">
        <v>1</v>
      </c>
      <c r="C4913" s="4">
        <v>166812</v>
      </c>
      <c r="D4913" t="s">
        <v>13687</v>
      </c>
      <c r="E4913" t="s">
        <v>455</v>
      </c>
      <c r="F4913" t="s">
        <v>456</v>
      </c>
      <c r="G4913" s="4">
        <v>14906</v>
      </c>
      <c r="H4913" t="s">
        <v>456</v>
      </c>
      <c r="I4913" s="5">
        <v>1622.6</v>
      </c>
      <c r="J4913" s="5">
        <v>1330</v>
      </c>
      <c r="K4913" s="5">
        <v>-292.60000000000002</v>
      </c>
      <c r="L4913" s="5">
        <v>-1622.6</v>
      </c>
      <c r="M4913" s="5">
        <v>-1330</v>
      </c>
      <c r="N4913" s="6">
        <v>45567</v>
      </c>
      <c r="O4913" s="6">
        <v>45563</v>
      </c>
      <c r="P4913" s="6">
        <v>45563</v>
      </c>
      <c r="Q4913" t="s">
        <v>13688</v>
      </c>
      <c r="R4913" t="s">
        <v>13689</v>
      </c>
      <c r="S4913" s="4">
        <v>2024</v>
      </c>
      <c r="T4913" s="4">
        <v>2024</v>
      </c>
      <c r="U4913" s="4">
        <v>4</v>
      </c>
      <c r="V4913" s="5">
        <v>5320</v>
      </c>
      <c r="W4913" s="6">
        <v>45532</v>
      </c>
      <c r="X4913" t="s">
        <v>34</v>
      </c>
      <c r="Y4913" t="s">
        <v>35</v>
      </c>
      <c r="Z4913" t="s">
        <v>36</v>
      </c>
      <c r="AA4913" t="s">
        <v>13667</v>
      </c>
      <c r="AB4913" t="s">
        <v>13668</v>
      </c>
      <c r="AC4913" t="s">
        <v>39</v>
      </c>
      <c r="AD4913" t="s">
        <v>40</v>
      </c>
    </row>
    <row r="4914" spans="1:30" x14ac:dyDescent="0.3">
      <c r="A4914" s="4">
        <v>461459</v>
      </c>
      <c r="B4914" s="4">
        <v>1</v>
      </c>
      <c r="C4914" s="4">
        <v>163178</v>
      </c>
      <c r="D4914" t="s">
        <v>13690</v>
      </c>
      <c r="E4914" t="s">
        <v>455</v>
      </c>
      <c r="F4914" t="s">
        <v>456</v>
      </c>
      <c r="G4914" s="4">
        <v>14906</v>
      </c>
      <c r="H4914" t="s">
        <v>456</v>
      </c>
      <c r="I4914" s="5">
        <v>1061.4000000000001</v>
      </c>
      <c r="J4914" s="5">
        <v>870</v>
      </c>
      <c r="K4914" s="5">
        <v>-191.4</v>
      </c>
      <c r="L4914" s="5">
        <v>-1061.4000000000001</v>
      </c>
      <c r="M4914" s="5">
        <v>-870</v>
      </c>
      <c r="N4914" s="6">
        <v>45510</v>
      </c>
      <c r="O4914" s="6">
        <v>45502</v>
      </c>
      <c r="P4914" s="6">
        <v>45502</v>
      </c>
      <c r="Q4914" t="s">
        <v>13691</v>
      </c>
      <c r="R4914" t="s">
        <v>13692</v>
      </c>
      <c r="S4914" s="4">
        <v>2024</v>
      </c>
      <c r="T4914" s="4">
        <v>2024</v>
      </c>
      <c r="U4914" s="4">
        <v>8</v>
      </c>
      <c r="V4914" s="5">
        <v>6960</v>
      </c>
      <c r="W4914" s="6">
        <v>45472</v>
      </c>
      <c r="X4914" t="s">
        <v>34</v>
      </c>
      <c r="Y4914" t="s">
        <v>35</v>
      </c>
      <c r="Z4914" t="s">
        <v>36</v>
      </c>
      <c r="AA4914" t="s">
        <v>13667</v>
      </c>
      <c r="AB4914" t="s">
        <v>13668</v>
      </c>
      <c r="AC4914" t="s">
        <v>39</v>
      </c>
      <c r="AD4914" t="s">
        <v>40</v>
      </c>
    </row>
    <row r="4915" spans="1:30" x14ac:dyDescent="0.3">
      <c r="A4915" s="4">
        <v>450437</v>
      </c>
      <c r="B4915" s="4">
        <v>1</v>
      </c>
      <c r="C4915" s="4">
        <v>160475</v>
      </c>
      <c r="D4915" t="s">
        <v>13693</v>
      </c>
      <c r="E4915" t="s">
        <v>455</v>
      </c>
      <c r="F4915" t="s">
        <v>456</v>
      </c>
      <c r="G4915" s="4">
        <v>14906</v>
      </c>
      <c r="H4915" t="s">
        <v>456</v>
      </c>
      <c r="I4915" s="5">
        <v>5734</v>
      </c>
      <c r="J4915" s="5">
        <v>4700</v>
      </c>
      <c r="K4915" s="5">
        <v>-1034</v>
      </c>
      <c r="L4915" s="5">
        <v>-5734</v>
      </c>
      <c r="M4915" s="5">
        <v>-4700</v>
      </c>
      <c r="N4915" s="6">
        <v>45457</v>
      </c>
      <c r="O4915" s="6">
        <v>45464</v>
      </c>
      <c r="P4915" s="6">
        <v>45464</v>
      </c>
      <c r="Q4915" t="s">
        <v>13694</v>
      </c>
      <c r="R4915" t="s">
        <v>13695</v>
      </c>
      <c r="S4915" s="4">
        <v>2024</v>
      </c>
      <c r="T4915" s="4">
        <v>2024</v>
      </c>
      <c r="U4915" s="4">
        <v>-7</v>
      </c>
      <c r="V4915" s="5">
        <v>-32900</v>
      </c>
      <c r="W4915" s="6">
        <v>45433</v>
      </c>
      <c r="X4915" t="s">
        <v>34</v>
      </c>
      <c r="Y4915" t="s">
        <v>35</v>
      </c>
      <c r="Z4915" t="s">
        <v>36</v>
      </c>
      <c r="AA4915" t="s">
        <v>13667</v>
      </c>
      <c r="AB4915" t="s">
        <v>13668</v>
      </c>
      <c r="AC4915" t="s">
        <v>39</v>
      </c>
      <c r="AD4915" t="s">
        <v>40</v>
      </c>
    </row>
    <row r="4916" spans="1:30" x14ac:dyDescent="0.3">
      <c r="A4916" s="4">
        <v>451615</v>
      </c>
      <c r="B4916" s="4">
        <v>1</v>
      </c>
      <c r="C4916" s="4">
        <v>160931</v>
      </c>
      <c r="D4916" t="s">
        <v>13696</v>
      </c>
      <c r="E4916" t="s">
        <v>455</v>
      </c>
      <c r="F4916" t="s">
        <v>456</v>
      </c>
      <c r="G4916" s="4">
        <v>14906</v>
      </c>
      <c r="H4916" t="s">
        <v>456</v>
      </c>
      <c r="I4916" s="5">
        <v>1708</v>
      </c>
      <c r="J4916" s="5">
        <v>1400</v>
      </c>
      <c r="K4916" s="5">
        <v>-308</v>
      </c>
      <c r="L4916" s="5">
        <v>-1708</v>
      </c>
      <c r="M4916" s="5">
        <v>-1400</v>
      </c>
      <c r="N4916" s="6">
        <v>45474</v>
      </c>
      <c r="O4916" s="6">
        <v>45472</v>
      </c>
      <c r="P4916" s="6">
        <v>45472</v>
      </c>
      <c r="Q4916" t="s">
        <v>13697</v>
      </c>
      <c r="R4916" t="s">
        <v>13698</v>
      </c>
      <c r="S4916" s="4">
        <v>2024</v>
      </c>
      <c r="T4916" s="4">
        <v>2024</v>
      </c>
      <c r="U4916" s="4">
        <v>2</v>
      </c>
      <c r="V4916" s="5">
        <v>2800</v>
      </c>
      <c r="W4916" s="6">
        <v>45441</v>
      </c>
      <c r="X4916" t="s">
        <v>34</v>
      </c>
      <c r="Y4916" t="s">
        <v>35</v>
      </c>
      <c r="Z4916" t="s">
        <v>36</v>
      </c>
      <c r="AA4916" t="s">
        <v>13667</v>
      </c>
      <c r="AB4916" t="s">
        <v>13668</v>
      </c>
      <c r="AC4916" t="s">
        <v>39</v>
      </c>
      <c r="AD4916" t="s">
        <v>40</v>
      </c>
    </row>
    <row r="4917" spans="1:30" x14ac:dyDescent="0.3">
      <c r="A4917" s="4">
        <v>464640</v>
      </c>
      <c r="B4917" s="4">
        <v>1</v>
      </c>
      <c r="C4917" s="4">
        <v>163818</v>
      </c>
      <c r="D4917" t="s">
        <v>13699</v>
      </c>
      <c r="E4917" t="s">
        <v>455</v>
      </c>
      <c r="F4917" t="s">
        <v>456</v>
      </c>
      <c r="G4917" s="4">
        <v>14906</v>
      </c>
      <c r="H4917" t="s">
        <v>456</v>
      </c>
      <c r="I4917" s="5">
        <v>3525.8</v>
      </c>
      <c r="J4917" s="5">
        <v>2890</v>
      </c>
      <c r="K4917" s="5">
        <v>-635.79999999999995</v>
      </c>
      <c r="L4917" s="5">
        <v>-3525.8</v>
      </c>
      <c r="M4917" s="5">
        <v>-2890</v>
      </c>
      <c r="N4917" s="6">
        <v>45520</v>
      </c>
      <c r="O4917" s="6">
        <v>45514</v>
      </c>
      <c r="P4917" s="6">
        <v>45514</v>
      </c>
      <c r="Q4917" t="s">
        <v>13700</v>
      </c>
      <c r="R4917" t="s">
        <v>13701</v>
      </c>
      <c r="S4917" s="4">
        <v>2024</v>
      </c>
      <c r="T4917" s="4">
        <v>2024</v>
      </c>
      <c r="U4917" s="4">
        <v>6</v>
      </c>
      <c r="V4917" s="5">
        <v>17340</v>
      </c>
      <c r="W4917" s="6">
        <v>45483</v>
      </c>
      <c r="X4917" t="s">
        <v>34</v>
      </c>
      <c r="Y4917" t="s">
        <v>35</v>
      </c>
      <c r="Z4917" t="s">
        <v>36</v>
      </c>
      <c r="AA4917" t="s">
        <v>13667</v>
      </c>
      <c r="AB4917" t="s">
        <v>13668</v>
      </c>
      <c r="AC4917" t="s">
        <v>39</v>
      </c>
      <c r="AD4917" t="s">
        <v>40</v>
      </c>
    </row>
    <row r="4918" spans="1:30" x14ac:dyDescent="0.3">
      <c r="A4918" s="4">
        <v>458975</v>
      </c>
      <c r="B4918" s="4">
        <v>1</v>
      </c>
      <c r="C4918" s="4">
        <v>162734</v>
      </c>
      <c r="D4918" t="s">
        <v>13702</v>
      </c>
      <c r="E4918" t="s">
        <v>455</v>
      </c>
      <c r="F4918" t="s">
        <v>456</v>
      </c>
      <c r="G4918" s="4">
        <v>14906</v>
      </c>
      <c r="H4918" t="s">
        <v>456</v>
      </c>
      <c r="I4918" s="5">
        <v>7698.2</v>
      </c>
      <c r="J4918" s="5">
        <v>6310</v>
      </c>
      <c r="K4918" s="5">
        <v>-1388.2</v>
      </c>
      <c r="L4918" s="5">
        <v>-7698.2</v>
      </c>
      <c r="M4918" s="5">
        <v>-6310</v>
      </c>
      <c r="N4918" s="6">
        <v>45510</v>
      </c>
      <c r="O4918" s="6">
        <v>45498</v>
      </c>
      <c r="P4918" s="6">
        <v>45498</v>
      </c>
      <c r="Q4918" t="s">
        <v>13703</v>
      </c>
      <c r="R4918" t="s">
        <v>13704</v>
      </c>
      <c r="S4918" s="4">
        <v>2024</v>
      </c>
      <c r="T4918" s="4">
        <v>2024</v>
      </c>
      <c r="U4918" s="4">
        <v>12</v>
      </c>
      <c r="V4918" s="5">
        <v>75720</v>
      </c>
      <c r="W4918" s="6">
        <v>45468</v>
      </c>
      <c r="X4918" t="s">
        <v>34</v>
      </c>
      <c r="Y4918" t="s">
        <v>35</v>
      </c>
      <c r="Z4918" t="s">
        <v>36</v>
      </c>
      <c r="AA4918" t="s">
        <v>13667</v>
      </c>
      <c r="AB4918" t="s">
        <v>13668</v>
      </c>
      <c r="AC4918" t="s">
        <v>39</v>
      </c>
      <c r="AD4918" t="s">
        <v>40</v>
      </c>
    </row>
    <row r="4919" spans="1:30" x14ac:dyDescent="0.3">
      <c r="A4919" s="4">
        <v>458814</v>
      </c>
      <c r="B4919" s="4">
        <v>1</v>
      </c>
      <c r="C4919" s="4">
        <v>162605</v>
      </c>
      <c r="D4919" t="s">
        <v>13705</v>
      </c>
      <c r="E4919" t="s">
        <v>455</v>
      </c>
      <c r="F4919" t="s">
        <v>456</v>
      </c>
      <c r="G4919" s="4">
        <v>14906</v>
      </c>
      <c r="H4919" t="s">
        <v>456</v>
      </c>
      <c r="I4919" s="5">
        <v>402.49</v>
      </c>
      <c r="J4919" s="5">
        <v>329.91</v>
      </c>
      <c r="K4919" s="5">
        <v>-72.58</v>
      </c>
      <c r="L4919" s="5">
        <v>-402.49</v>
      </c>
      <c r="M4919" s="5">
        <v>-329.91</v>
      </c>
      <c r="N4919" s="6">
        <v>45488</v>
      </c>
      <c r="O4919" s="6">
        <v>45493</v>
      </c>
      <c r="P4919" s="6">
        <v>45493</v>
      </c>
      <c r="Q4919" t="s">
        <v>13706</v>
      </c>
      <c r="R4919" t="s">
        <v>110</v>
      </c>
      <c r="S4919" s="4">
        <v>2024</v>
      </c>
      <c r="T4919" s="4">
        <v>2024</v>
      </c>
      <c r="U4919" s="4">
        <v>-5</v>
      </c>
      <c r="V4919" s="5">
        <v>-1649.55</v>
      </c>
      <c r="W4919" s="6">
        <v>45463</v>
      </c>
      <c r="X4919" t="s">
        <v>34</v>
      </c>
      <c r="Y4919" t="s">
        <v>35</v>
      </c>
      <c r="Z4919" t="s">
        <v>36</v>
      </c>
      <c r="AA4919" t="s">
        <v>13667</v>
      </c>
      <c r="AB4919" t="s">
        <v>13668</v>
      </c>
      <c r="AC4919" t="s">
        <v>39</v>
      </c>
      <c r="AD4919" t="s">
        <v>40</v>
      </c>
    </row>
    <row r="4920" spans="1:30" x14ac:dyDescent="0.3">
      <c r="A4920" s="4">
        <v>493853</v>
      </c>
      <c r="B4920" s="4">
        <v>1</v>
      </c>
      <c r="C4920" s="4">
        <v>172410</v>
      </c>
      <c r="D4920" t="s">
        <v>13707</v>
      </c>
      <c r="E4920" t="s">
        <v>455</v>
      </c>
      <c r="F4920" t="s">
        <v>456</v>
      </c>
      <c r="G4920" s="4">
        <v>14906</v>
      </c>
      <c r="H4920" t="s">
        <v>456</v>
      </c>
      <c r="I4920" s="5">
        <v>6239.54</v>
      </c>
      <c r="J4920" s="5">
        <v>5114.38</v>
      </c>
      <c r="K4920" s="5">
        <v>-1125.1600000000001</v>
      </c>
      <c r="L4920" s="5">
        <v>-6239.54</v>
      </c>
      <c r="M4920" s="5">
        <v>-5114.38</v>
      </c>
      <c r="N4920" s="6">
        <v>45656</v>
      </c>
      <c r="O4920" s="6">
        <v>45641</v>
      </c>
      <c r="P4920" s="6">
        <v>45641</v>
      </c>
      <c r="Q4920" t="s">
        <v>13708</v>
      </c>
      <c r="R4920" t="s">
        <v>13709</v>
      </c>
      <c r="S4920" s="4">
        <v>2024</v>
      </c>
      <c r="T4920" s="4">
        <v>2024</v>
      </c>
      <c r="U4920" s="4">
        <v>15</v>
      </c>
      <c r="V4920" s="5">
        <v>76715.7</v>
      </c>
      <c r="W4920" s="6">
        <v>45611</v>
      </c>
      <c r="X4920" t="s">
        <v>34</v>
      </c>
      <c r="Y4920" t="s">
        <v>35</v>
      </c>
      <c r="Z4920" t="s">
        <v>36</v>
      </c>
      <c r="AA4920" t="s">
        <v>13667</v>
      </c>
      <c r="AB4920" t="s">
        <v>13668</v>
      </c>
      <c r="AC4920" t="s">
        <v>39</v>
      </c>
      <c r="AD4920" t="s">
        <v>40</v>
      </c>
    </row>
    <row r="4921" spans="1:30" x14ac:dyDescent="0.3">
      <c r="A4921" s="4">
        <v>490789</v>
      </c>
      <c r="B4921" s="4">
        <v>1</v>
      </c>
      <c r="C4921" s="4">
        <v>171418</v>
      </c>
      <c r="D4921" t="s">
        <v>13710</v>
      </c>
      <c r="E4921" t="s">
        <v>455</v>
      </c>
      <c r="F4921" t="s">
        <v>456</v>
      </c>
      <c r="G4921" s="4">
        <v>14906</v>
      </c>
      <c r="H4921" t="s">
        <v>456</v>
      </c>
      <c r="I4921" s="5">
        <v>256.2</v>
      </c>
      <c r="J4921" s="5">
        <v>210</v>
      </c>
      <c r="K4921" s="5">
        <v>-46.2</v>
      </c>
      <c r="L4921" s="5">
        <v>-256.2</v>
      </c>
      <c r="M4921" s="5">
        <v>-210</v>
      </c>
      <c r="N4921" s="6">
        <v>45625</v>
      </c>
      <c r="O4921" s="6">
        <v>45626</v>
      </c>
      <c r="P4921" s="6">
        <v>45626</v>
      </c>
      <c r="Q4921" t="s">
        <v>13711</v>
      </c>
      <c r="R4921" t="s">
        <v>13712</v>
      </c>
      <c r="S4921" s="4">
        <v>2024</v>
      </c>
      <c r="T4921" s="4">
        <v>2024</v>
      </c>
      <c r="U4921" s="4">
        <v>-1</v>
      </c>
      <c r="V4921" s="5">
        <v>-210</v>
      </c>
      <c r="W4921" s="6">
        <v>45596</v>
      </c>
      <c r="X4921" t="s">
        <v>34</v>
      </c>
      <c r="Y4921" t="s">
        <v>35</v>
      </c>
      <c r="Z4921" t="s">
        <v>36</v>
      </c>
      <c r="AA4921" t="s">
        <v>13667</v>
      </c>
      <c r="AB4921" t="s">
        <v>13668</v>
      </c>
      <c r="AC4921" t="s">
        <v>39</v>
      </c>
      <c r="AD4921" t="s">
        <v>40</v>
      </c>
    </row>
    <row r="4922" spans="1:30" x14ac:dyDescent="0.3">
      <c r="A4922" s="4">
        <v>488310</v>
      </c>
      <c r="B4922" s="4">
        <v>1</v>
      </c>
      <c r="C4922" s="4">
        <v>170240</v>
      </c>
      <c r="D4922" t="s">
        <v>13713</v>
      </c>
      <c r="E4922" t="s">
        <v>455</v>
      </c>
      <c r="F4922" t="s">
        <v>456</v>
      </c>
      <c r="G4922" s="4">
        <v>14906</v>
      </c>
      <c r="H4922" t="s">
        <v>456</v>
      </c>
      <c r="I4922" s="5">
        <v>122.48</v>
      </c>
      <c r="J4922" s="5">
        <v>100.39</v>
      </c>
      <c r="K4922" s="5">
        <v>-22.09</v>
      </c>
      <c r="L4922" s="5">
        <v>-122.48</v>
      </c>
      <c r="M4922" s="5">
        <v>-100.39</v>
      </c>
      <c r="N4922" s="6">
        <v>45625</v>
      </c>
      <c r="O4922" s="6">
        <v>45611</v>
      </c>
      <c r="P4922" s="6">
        <v>45611</v>
      </c>
      <c r="Q4922" t="s">
        <v>13714</v>
      </c>
      <c r="R4922" t="s">
        <v>13715</v>
      </c>
      <c r="S4922" s="4">
        <v>2024</v>
      </c>
      <c r="T4922" s="4">
        <v>2024</v>
      </c>
      <c r="U4922" s="4">
        <v>14</v>
      </c>
      <c r="V4922" s="5">
        <v>1405.46</v>
      </c>
      <c r="W4922" s="6">
        <v>45580</v>
      </c>
      <c r="X4922" t="s">
        <v>34</v>
      </c>
      <c r="Y4922" t="s">
        <v>35</v>
      </c>
      <c r="Z4922" t="s">
        <v>36</v>
      </c>
      <c r="AA4922" t="s">
        <v>13667</v>
      </c>
      <c r="AB4922" t="s">
        <v>13668</v>
      </c>
      <c r="AC4922" t="s">
        <v>39</v>
      </c>
      <c r="AD4922" t="s">
        <v>40</v>
      </c>
    </row>
    <row r="4923" spans="1:30" x14ac:dyDescent="0.3">
      <c r="A4923" s="4">
        <v>458810</v>
      </c>
      <c r="B4923" s="4">
        <v>1</v>
      </c>
      <c r="C4923" s="4">
        <v>162599</v>
      </c>
      <c r="D4923" t="s">
        <v>13716</v>
      </c>
      <c r="E4923" t="s">
        <v>455</v>
      </c>
      <c r="F4923" t="s">
        <v>456</v>
      </c>
      <c r="G4923" s="4">
        <v>14906</v>
      </c>
      <c r="H4923" t="s">
        <v>456</v>
      </c>
      <c r="I4923" s="5">
        <v>10558.1</v>
      </c>
      <c r="J4923" s="5">
        <v>8654.18</v>
      </c>
      <c r="K4923" s="5">
        <v>-1903.92</v>
      </c>
      <c r="L4923" s="5">
        <v>-10558.1</v>
      </c>
      <c r="M4923" s="5">
        <v>-8654.18</v>
      </c>
      <c r="N4923" s="6">
        <v>45488</v>
      </c>
      <c r="O4923" s="6">
        <v>45493</v>
      </c>
      <c r="P4923" s="6">
        <v>45493</v>
      </c>
      <c r="Q4923" t="s">
        <v>13717</v>
      </c>
      <c r="R4923" t="s">
        <v>110</v>
      </c>
      <c r="S4923" s="4">
        <v>2024</v>
      </c>
      <c r="T4923" s="4">
        <v>2024</v>
      </c>
      <c r="U4923" s="4">
        <v>-5</v>
      </c>
      <c r="V4923" s="5">
        <v>-43270.9</v>
      </c>
      <c r="W4923" s="6">
        <v>45463</v>
      </c>
      <c r="X4923" t="s">
        <v>34</v>
      </c>
      <c r="Y4923" t="s">
        <v>35</v>
      </c>
      <c r="Z4923" t="s">
        <v>36</v>
      </c>
      <c r="AA4923" t="s">
        <v>13718</v>
      </c>
      <c r="AB4923" t="s">
        <v>13719</v>
      </c>
      <c r="AC4923" t="s">
        <v>39</v>
      </c>
      <c r="AD4923" t="s">
        <v>40</v>
      </c>
    </row>
    <row r="4924" spans="1:30" x14ac:dyDescent="0.3">
      <c r="A4924" s="4">
        <v>458812</v>
      </c>
      <c r="B4924" s="4">
        <v>1</v>
      </c>
      <c r="C4924" s="4">
        <v>162602</v>
      </c>
      <c r="D4924" t="s">
        <v>13720</v>
      </c>
      <c r="E4924" t="s">
        <v>455</v>
      </c>
      <c r="F4924" t="s">
        <v>456</v>
      </c>
      <c r="G4924" s="4">
        <v>14906</v>
      </c>
      <c r="H4924" t="s">
        <v>456</v>
      </c>
      <c r="I4924" s="5">
        <v>2379.15</v>
      </c>
      <c r="J4924" s="5">
        <v>1950.12</v>
      </c>
      <c r="K4924" s="5">
        <v>-429.03</v>
      </c>
      <c r="L4924" s="5">
        <v>-2379.15</v>
      </c>
      <c r="M4924" s="5">
        <v>-1950.12</v>
      </c>
      <c r="N4924" s="6">
        <v>45488</v>
      </c>
      <c r="O4924" s="6">
        <v>45493</v>
      </c>
      <c r="P4924" s="6">
        <v>45493</v>
      </c>
      <c r="Q4924" t="s">
        <v>13721</v>
      </c>
      <c r="R4924" t="s">
        <v>13722</v>
      </c>
      <c r="S4924" s="4">
        <v>2024</v>
      </c>
      <c r="T4924" s="4">
        <v>2024</v>
      </c>
      <c r="U4924" s="4">
        <v>-5</v>
      </c>
      <c r="V4924" s="5">
        <v>-9750.6</v>
      </c>
      <c r="W4924" s="6">
        <v>45463</v>
      </c>
      <c r="X4924" t="s">
        <v>34</v>
      </c>
      <c r="Y4924" t="s">
        <v>35</v>
      </c>
      <c r="Z4924" t="s">
        <v>36</v>
      </c>
      <c r="AA4924" t="s">
        <v>13718</v>
      </c>
      <c r="AB4924" t="s">
        <v>13719</v>
      </c>
      <c r="AC4924" t="s">
        <v>39</v>
      </c>
      <c r="AD4924" t="s">
        <v>40</v>
      </c>
    </row>
    <row r="4925" spans="1:30" x14ac:dyDescent="0.3">
      <c r="A4925" s="4">
        <v>451611</v>
      </c>
      <c r="B4925" s="4">
        <v>1</v>
      </c>
      <c r="C4925" s="4">
        <v>160925</v>
      </c>
      <c r="D4925" t="s">
        <v>13723</v>
      </c>
      <c r="E4925" t="s">
        <v>455</v>
      </c>
      <c r="F4925" t="s">
        <v>456</v>
      </c>
      <c r="G4925" s="4">
        <v>14906</v>
      </c>
      <c r="H4925" t="s">
        <v>456</v>
      </c>
      <c r="I4925" s="5">
        <v>22287.64</v>
      </c>
      <c r="J4925" s="5">
        <v>18268.560000000001</v>
      </c>
      <c r="K4925" s="5">
        <v>-4019.08</v>
      </c>
      <c r="L4925" s="5">
        <v>-22287.64</v>
      </c>
      <c r="M4925" s="5">
        <v>-18268.560000000001</v>
      </c>
      <c r="N4925" s="6">
        <v>45474</v>
      </c>
      <c r="O4925" s="6">
        <v>45472</v>
      </c>
      <c r="P4925" s="6">
        <v>45472</v>
      </c>
      <c r="Q4925" t="s">
        <v>13724</v>
      </c>
      <c r="R4925" t="s">
        <v>110</v>
      </c>
      <c r="S4925" s="4">
        <v>2024</v>
      </c>
      <c r="T4925" s="4">
        <v>2024</v>
      </c>
      <c r="U4925" s="4">
        <v>2</v>
      </c>
      <c r="V4925" s="5">
        <v>36537.120000000003</v>
      </c>
      <c r="W4925" s="6">
        <v>45441</v>
      </c>
      <c r="X4925" t="s">
        <v>34</v>
      </c>
      <c r="Y4925" t="s">
        <v>35</v>
      </c>
      <c r="Z4925" t="s">
        <v>36</v>
      </c>
      <c r="AA4925" t="s">
        <v>13718</v>
      </c>
      <c r="AB4925" t="s">
        <v>13719</v>
      </c>
      <c r="AC4925" t="s">
        <v>39</v>
      </c>
      <c r="AD4925" t="s">
        <v>40</v>
      </c>
    </row>
    <row r="4926" spans="1:30" x14ac:dyDescent="0.3">
      <c r="A4926" s="4">
        <v>450439</v>
      </c>
      <c r="B4926" s="4">
        <v>1</v>
      </c>
      <c r="C4926" s="4">
        <v>160478</v>
      </c>
      <c r="D4926" t="s">
        <v>13725</v>
      </c>
      <c r="E4926" t="s">
        <v>455</v>
      </c>
      <c r="F4926" t="s">
        <v>456</v>
      </c>
      <c r="G4926" s="4">
        <v>14906</v>
      </c>
      <c r="H4926" t="s">
        <v>456</v>
      </c>
      <c r="I4926" s="5">
        <v>13412.81</v>
      </c>
      <c r="J4926" s="5">
        <v>10994.11</v>
      </c>
      <c r="K4926" s="5">
        <v>-2418.6999999999998</v>
      </c>
      <c r="L4926" s="5">
        <v>-13412.81</v>
      </c>
      <c r="M4926" s="5">
        <v>-10994.11</v>
      </c>
      <c r="N4926" s="6">
        <v>45457</v>
      </c>
      <c r="O4926" s="6">
        <v>45464</v>
      </c>
      <c r="P4926" s="6">
        <v>45464</v>
      </c>
      <c r="Q4926" t="s">
        <v>13726</v>
      </c>
      <c r="R4926" t="s">
        <v>110</v>
      </c>
      <c r="S4926" s="4">
        <v>2024</v>
      </c>
      <c r="T4926" s="4">
        <v>2024</v>
      </c>
      <c r="U4926" s="4">
        <v>-7</v>
      </c>
      <c r="V4926" s="5">
        <v>-76958.77</v>
      </c>
      <c r="W4926" s="6">
        <v>45433</v>
      </c>
      <c r="X4926" t="s">
        <v>34</v>
      </c>
      <c r="Y4926" t="s">
        <v>35</v>
      </c>
      <c r="Z4926" t="s">
        <v>36</v>
      </c>
      <c r="AA4926" t="s">
        <v>13718</v>
      </c>
      <c r="AB4926" t="s">
        <v>13719</v>
      </c>
      <c r="AC4926" t="s">
        <v>39</v>
      </c>
      <c r="AD4926" t="s">
        <v>40</v>
      </c>
    </row>
    <row r="4927" spans="1:30" x14ac:dyDescent="0.3">
      <c r="A4927" s="4">
        <v>469528</v>
      </c>
      <c r="B4927" s="4">
        <v>1</v>
      </c>
      <c r="C4927" s="4">
        <v>165061</v>
      </c>
      <c r="D4927" t="s">
        <v>13727</v>
      </c>
      <c r="E4927" t="s">
        <v>455</v>
      </c>
      <c r="F4927" t="s">
        <v>456</v>
      </c>
      <c r="G4927" s="4">
        <v>14906</v>
      </c>
      <c r="H4927" t="s">
        <v>456</v>
      </c>
      <c r="I4927" s="5">
        <v>-243.93</v>
      </c>
      <c r="J4927" s="5">
        <v>-199.94</v>
      </c>
      <c r="K4927" s="5">
        <v>43.99</v>
      </c>
      <c r="L4927" s="5">
        <v>243.93</v>
      </c>
      <c r="M4927" s="5">
        <v>199.94</v>
      </c>
      <c r="N4927" s="6">
        <v>45534</v>
      </c>
      <c r="O4927" s="6">
        <v>45535</v>
      </c>
      <c r="P4927" s="6">
        <v>45535</v>
      </c>
      <c r="Q4927" t="s">
        <v>13728</v>
      </c>
      <c r="R4927" t="s">
        <v>13729</v>
      </c>
      <c r="S4927" s="4">
        <v>2024</v>
      </c>
      <c r="T4927" s="4">
        <v>2024</v>
      </c>
      <c r="U4927" s="4">
        <v>-1</v>
      </c>
      <c r="V4927" s="5">
        <v>199.94</v>
      </c>
      <c r="W4927" s="6">
        <v>45504</v>
      </c>
      <c r="X4927" t="s">
        <v>34</v>
      </c>
      <c r="Y4927" t="s">
        <v>35</v>
      </c>
      <c r="Z4927" t="s">
        <v>116</v>
      </c>
      <c r="AA4927" t="s">
        <v>13718</v>
      </c>
      <c r="AB4927" t="s">
        <v>13719</v>
      </c>
      <c r="AC4927" t="s">
        <v>39</v>
      </c>
      <c r="AD4927" t="s">
        <v>40</v>
      </c>
    </row>
    <row r="4928" spans="1:30" x14ac:dyDescent="0.3">
      <c r="A4928" s="4">
        <v>475803</v>
      </c>
      <c r="B4928" s="4">
        <v>1</v>
      </c>
      <c r="C4928" s="4">
        <v>166699</v>
      </c>
      <c r="D4928" t="s">
        <v>13730</v>
      </c>
      <c r="E4928" t="s">
        <v>455</v>
      </c>
      <c r="F4928" t="s">
        <v>456</v>
      </c>
      <c r="G4928" s="4">
        <v>14906</v>
      </c>
      <c r="H4928" t="s">
        <v>456</v>
      </c>
      <c r="I4928" s="5">
        <v>43.92</v>
      </c>
      <c r="J4928" s="5">
        <v>36</v>
      </c>
      <c r="K4928" s="5">
        <v>-7.92</v>
      </c>
      <c r="L4928" s="5">
        <v>-43.92</v>
      </c>
      <c r="M4928" s="5">
        <v>-36</v>
      </c>
      <c r="N4928" s="6">
        <v>45567</v>
      </c>
      <c r="O4928" s="6">
        <v>45565</v>
      </c>
      <c r="P4928" s="6">
        <v>45565</v>
      </c>
      <c r="Q4928" t="s">
        <v>13731</v>
      </c>
      <c r="R4928" t="s">
        <v>13732</v>
      </c>
      <c r="S4928" s="4">
        <v>2024</v>
      </c>
      <c r="T4928" s="4">
        <v>2024</v>
      </c>
      <c r="U4928" s="4">
        <v>2</v>
      </c>
      <c r="V4928" s="5">
        <v>72</v>
      </c>
      <c r="W4928" s="6">
        <v>45534</v>
      </c>
      <c r="X4928" t="s">
        <v>34</v>
      </c>
      <c r="Y4928" t="s">
        <v>35</v>
      </c>
      <c r="Z4928" t="s">
        <v>36</v>
      </c>
      <c r="AA4928" t="s">
        <v>13718</v>
      </c>
      <c r="AB4928" t="s">
        <v>13719</v>
      </c>
      <c r="AC4928" t="s">
        <v>39</v>
      </c>
      <c r="AD4928" t="s">
        <v>40</v>
      </c>
    </row>
    <row r="4929" spans="1:30" x14ac:dyDescent="0.3">
      <c r="A4929" s="4">
        <v>462681</v>
      </c>
      <c r="B4929" s="4">
        <v>1</v>
      </c>
      <c r="C4929" s="4">
        <v>163506</v>
      </c>
      <c r="D4929" t="s">
        <v>8546</v>
      </c>
      <c r="E4929" t="s">
        <v>13733</v>
      </c>
      <c r="F4929" t="s">
        <v>13734</v>
      </c>
      <c r="G4929" s="4">
        <v>19812</v>
      </c>
      <c r="H4929" t="s">
        <v>13734</v>
      </c>
      <c r="I4929" s="5">
        <v>23180</v>
      </c>
      <c r="J4929" s="5">
        <v>19000</v>
      </c>
      <c r="K4929" s="5">
        <v>-4180</v>
      </c>
      <c r="L4929" s="5">
        <v>-23180</v>
      </c>
      <c r="M4929" s="5">
        <v>-19000</v>
      </c>
      <c r="N4929" s="6">
        <v>45510</v>
      </c>
      <c r="O4929" s="6">
        <v>45539</v>
      </c>
      <c r="P4929" s="6">
        <v>45539</v>
      </c>
      <c r="Q4929" t="s">
        <v>8547</v>
      </c>
      <c r="R4929" t="s">
        <v>13735</v>
      </c>
      <c r="S4929" s="4">
        <v>2024</v>
      </c>
      <c r="T4929" s="4">
        <v>2024</v>
      </c>
      <c r="U4929" s="4">
        <v>-29</v>
      </c>
      <c r="V4929" s="5">
        <v>-551000</v>
      </c>
      <c r="W4929" s="6">
        <v>45477</v>
      </c>
      <c r="X4929" t="s">
        <v>34</v>
      </c>
      <c r="Y4929" t="s">
        <v>35</v>
      </c>
      <c r="Z4929" t="s">
        <v>36</v>
      </c>
      <c r="AA4929" t="s">
        <v>13736</v>
      </c>
      <c r="AB4929" t="s">
        <v>13737</v>
      </c>
      <c r="AC4929" t="s">
        <v>39</v>
      </c>
      <c r="AD4929" t="s">
        <v>40</v>
      </c>
    </row>
    <row r="4930" spans="1:30" x14ac:dyDescent="0.3">
      <c r="A4930" s="4">
        <v>485145</v>
      </c>
      <c r="B4930" s="4">
        <v>1</v>
      </c>
      <c r="C4930" s="4">
        <v>169546</v>
      </c>
      <c r="D4930" t="s">
        <v>13738</v>
      </c>
      <c r="E4930" t="s">
        <v>11857</v>
      </c>
      <c r="F4930" t="s">
        <v>11858</v>
      </c>
      <c r="G4930" s="4">
        <v>23723</v>
      </c>
      <c r="H4930" t="s">
        <v>11858</v>
      </c>
      <c r="I4930" s="5">
        <v>106140</v>
      </c>
      <c r="J4930" s="5">
        <v>87000</v>
      </c>
      <c r="K4930" s="5">
        <v>-19140</v>
      </c>
      <c r="L4930" s="5">
        <v>-106140</v>
      </c>
      <c r="M4930" s="5">
        <v>-87000</v>
      </c>
      <c r="N4930" s="6">
        <v>45596</v>
      </c>
      <c r="O4930" s="6">
        <v>45595</v>
      </c>
      <c r="P4930" s="6">
        <v>45595</v>
      </c>
      <c r="Q4930" t="s">
        <v>13739</v>
      </c>
      <c r="R4930" t="s">
        <v>13740</v>
      </c>
      <c r="S4930" s="4">
        <v>2024</v>
      </c>
      <c r="T4930" s="4">
        <v>2024</v>
      </c>
      <c r="U4930" s="4">
        <v>1</v>
      </c>
      <c r="V4930" s="5">
        <v>87000</v>
      </c>
      <c r="W4930" s="6">
        <v>45565</v>
      </c>
      <c r="X4930" t="s">
        <v>34</v>
      </c>
      <c r="Y4930" t="s">
        <v>35</v>
      </c>
      <c r="Z4930" t="s">
        <v>36</v>
      </c>
      <c r="AA4930" t="s">
        <v>13741</v>
      </c>
      <c r="AB4930" t="s">
        <v>13742</v>
      </c>
      <c r="AC4930" t="s">
        <v>39</v>
      </c>
      <c r="AD4930" t="s">
        <v>40</v>
      </c>
    </row>
    <row r="4931" spans="1:30" x14ac:dyDescent="0.3">
      <c r="A4931" s="4">
        <v>481277</v>
      </c>
      <c r="B4931" s="4">
        <v>1</v>
      </c>
      <c r="C4931" s="4">
        <v>168295</v>
      </c>
      <c r="D4931" t="s">
        <v>13743</v>
      </c>
      <c r="E4931" t="s">
        <v>204</v>
      </c>
      <c r="F4931" t="s">
        <v>205</v>
      </c>
      <c r="G4931" s="4">
        <v>15565</v>
      </c>
      <c r="H4931" t="s">
        <v>205</v>
      </c>
      <c r="I4931" s="5">
        <v>33243.35</v>
      </c>
      <c r="J4931" s="5">
        <v>30221.23</v>
      </c>
      <c r="K4931" s="5">
        <v>-3022.12</v>
      </c>
      <c r="L4931" s="5">
        <v>-33243.35</v>
      </c>
      <c r="M4931" s="5">
        <v>-30221.23</v>
      </c>
      <c r="N4931" s="6">
        <v>45580</v>
      </c>
      <c r="O4931" s="6">
        <v>45573</v>
      </c>
      <c r="P4931" s="6">
        <v>45573</v>
      </c>
      <c r="Q4931" t="s">
        <v>13744</v>
      </c>
      <c r="R4931" t="s">
        <v>13745</v>
      </c>
      <c r="S4931" s="4">
        <v>2024</v>
      </c>
      <c r="T4931" s="4">
        <v>2024</v>
      </c>
      <c r="U4931" s="4">
        <v>7</v>
      </c>
      <c r="V4931" s="5">
        <v>211548.61</v>
      </c>
      <c r="W4931" s="6">
        <v>45543</v>
      </c>
      <c r="X4931" t="s">
        <v>34</v>
      </c>
      <c r="Y4931" t="s">
        <v>35</v>
      </c>
      <c r="Z4931" t="s">
        <v>36</v>
      </c>
      <c r="AA4931" t="s">
        <v>13746</v>
      </c>
      <c r="AB4931" t="s">
        <v>13747</v>
      </c>
      <c r="AC4931" t="s">
        <v>39</v>
      </c>
      <c r="AD4931" t="s">
        <v>40</v>
      </c>
    </row>
    <row r="4932" spans="1:30" x14ac:dyDescent="0.3">
      <c r="A4932" s="4">
        <v>480543</v>
      </c>
      <c r="B4932" s="4">
        <v>1</v>
      </c>
      <c r="C4932" s="4">
        <v>168188</v>
      </c>
      <c r="D4932" t="s">
        <v>13748</v>
      </c>
      <c r="E4932" t="s">
        <v>204</v>
      </c>
      <c r="F4932" t="s">
        <v>205</v>
      </c>
      <c r="G4932" s="4">
        <v>15565</v>
      </c>
      <c r="H4932" t="s">
        <v>205</v>
      </c>
      <c r="I4932" s="5">
        <v>30774.400000000001</v>
      </c>
      <c r="J4932" s="5">
        <v>27976.73</v>
      </c>
      <c r="K4932" s="5">
        <v>-2797.67</v>
      </c>
      <c r="L4932" s="5">
        <v>-30774.400000000001</v>
      </c>
      <c r="M4932" s="5">
        <v>-27976.73</v>
      </c>
      <c r="N4932" s="6">
        <v>45580</v>
      </c>
      <c r="O4932" s="6">
        <v>45543</v>
      </c>
      <c r="P4932" s="6">
        <v>45543</v>
      </c>
      <c r="Q4932" t="s">
        <v>13749</v>
      </c>
      <c r="R4932" t="s">
        <v>13745</v>
      </c>
      <c r="S4932" s="4">
        <v>2024</v>
      </c>
      <c r="T4932" s="4">
        <v>2024</v>
      </c>
      <c r="U4932" s="4">
        <v>37</v>
      </c>
      <c r="V4932" s="5">
        <v>1035139.01</v>
      </c>
      <c r="W4932" s="6">
        <v>45512</v>
      </c>
      <c r="X4932" t="s">
        <v>34</v>
      </c>
      <c r="Y4932" t="s">
        <v>35</v>
      </c>
      <c r="Z4932" t="s">
        <v>36</v>
      </c>
      <c r="AA4932" t="s">
        <v>13746</v>
      </c>
      <c r="AB4932" t="s">
        <v>13747</v>
      </c>
      <c r="AC4932" t="s">
        <v>39</v>
      </c>
      <c r="AD4932" t="s">
        <v>40</v>
      </c>
    </row>
    <row r="4933" spans="1:30" x14ac:dyDescent="0.3">
      <c r="A4933" s="4">
        <v>471006</v>
      </c>
      <c r="B4933" s="4">
        <v>1</v>
      </c>
      <c r="C4933" s="4">
        <v>165595</v>
      </c>
      <c r="D4933" t="s">
        <v>13750</v>
      </c>
      <c r="E4933" t="s">
        <v>204</v>
      </c>
      <c r="F4933" t="s">
        <v>205</v>
      </c>
      <c r="G4933" s="4">
        <v>15565</v>
      </c>
      <c r="H4933" t="s">
        <v>205</v>
      </c>
      <c r="I4933" s="5">
        <v>34443.17</v>
      </c>
      <c r="J4933" s="5">
        <v>31311.97</v>
      </c>
      <c r="K4933" s="5">
        <v>-3131.2</v>
      </c>
      <c r="L4933" s="5">
        <v>-34443.17</v>
      </c>
      <c r="M4933" s="5">
        <v>-31311.97</v>
      </c>
      <c r="N4933" s="6">
        <v>45567</v>
      </c>
      <c r="O4933" s="6">
        <v>45543</v>
      </c>
      <c r="P4933" s="6">
        <v>45543</v>
      </c>
      <c r="Q4933" t="s">
        <v>13751</v>
      </c>
      <c r="R4933" t="s">
        <v>13745</v>
      </c>
      <c r="S4933" s="4">
        <v>2024</v>
      </c>
      <c r="T4933" s="4">
        <v>2024</v>
      </c>
      <c r="U4933" s="4">
        <v>24</v>
      </c>
      <c r="V4933" s="5">
        <v>751487.28</v>
      </c>
      <c r="W4933" s="6">
        <v>45512</v>
      </c>
      <c r="X4933" t="s">
        <v>34</v>
      </c>
      <c r="Y4933" t="s">
        <v>35</v>
      </c>
      <c r="Z4933" t="s">
        <v>36</v>
      </c>
      <c r="AA4933" t="s">
        <v>13746</v>
      </c>
      <c r="AB4933" t="s">
        <v>13747</v>
      </c>
      <c r="AC4933" t="s">
        <v>39</v>
      </c>
      <c r="AD4933" t="s">
        <v>40</v>
      </c>
    </row>
    <row r="4934" spans="1:30" x14ac:dyDescent="0.3">
      <c r="A4934" s="4">
        <v>487974</v>
      </c>
      <c r="B4934" s="4">
        <v>1</v>
      </c>
      <c r="C4934" s="4">
        <v>170144</v>
      </c>
      <c r="D4934" t="s">
        <v>13752</v>
      </c>
      <c r="E4934" t="s">
        <v>204</v>
      </c>
      <c r="F4934" t="s">
        <v>205</v>
      </c>
      <c r="G4934" s="4">
        <v>15565</v>
      </c>
      <c r="H4934" t="s">
        <v>205</v>
      </c>
      <c r="I4934" s="5">
        <v>32805.18</v>
      </c>
      <c r="J4934" s="5">
        <v>13678.89</v>
      </c>
      <c r="K4934" s="5">
        <v>-19126.29</v>
      </c>
      <c r="L4934" s="5">
        <v>-32805.18</v>
      </c>
      <c r="M4934" s="5">
        <v>-13678.89</v>
      </c>
      <c r="N4934" s="6">
        <v>45611</v>
      </c>
      <c r="O4934" s="6">
        <v>45606</v>
      </c>
      <c r="P4934" s="6">
        <v>45606</v>
      </c>
      <c r="Q4934" t="s">
        <v>4121</v>
      </c>
      <c r="R4934" t="s">
        <v>13745</v>
      </c>
      <c r="S4934" s="4">
        <v>2024</v>
      </c>
      <c r="T4934" s="4">
        <v>2024</v>
      </c>
      <c r="U4934" s="4">
        <v>5</v>
      </c>
      <c r="V4934" s="5">
        <v>68394.45</v>
      </c>
      <c r="W4934" s="6">
        <v>45575</v>
      </c>
      <c r="X4934" t="s">
        <v>34</v>
      </c>
      <c r="Y4934" t="s">
        <v>35</v>
      </c>
      <c r="Z4934" t="s">
        <v>36</v>
      </c>
      <c r="AA4934" t="s">
        <v>13746</v>
      </c>
      <c r="AB4934" t="s">
        <v>13747</v>
      </c>
      <c r="AC4934" t="s">
        <v>39</v>
      </c>
      <c r="AD4934" t="s">
        <v>40</v>
      </c>
    </row>
    <row r="4935" spans="1:30" x14ac:dyDescent="0.3">
      <c r="A4935" s="4">
        <v>487974</v>
      </c>
      <c r="B4935" s="4">
        <v>1</v>
      </c>
      <c r="C4935" s="4">
        <v>170144</v>
      </c>
      <c r="D4935" t="s">
        <v>13752</v>
      </c>
      <c r="E4935" t="s">
        <v>204</v>
      </c>
      <c r="F4935" t="s">
        <v>205</v>
      </c>
      <c r="G4935" s="4">
        <v>15565</v>
      </c>
      <c r="H4935" t="s">
        <v>205</v>
      </c>
      <c r="I4935" s="5">
        <v>32805.18</v>
      </c>
      <c r="J4935" s="5">
        <v>16144</v>
      </c>
      <c r="K4935" s="5">
        <v>-16661.18</v>
      </c>
      <c r="L4935" s="5">
        <v>-32805.18</v>
      </c>
      <c r="M4935" s="5">
        <v>-16144</v>
      </c>
      <c r="N4935" s="6">
        <v>45615</v>
      </c>
      <c r="O4935" s="6">
        <v>45606</v>
      </c>
      <c r="P4935" s="6">
        <v>45606</v>
      </c>
      <c r="Q4935" t="s">
        <v>4121</v>
      </c>
      <c r="R4935" t="s">
        <v>13745</v>
      </c>
      <c r="S4935" s="4">
        <v>2024</v>
      </c>
      <c r="T4935" s="4">
        <v>2024</v>
      </c>
      <c r="U4935" s="4">
        <v>9</v>
      </c>
      <c r="V4935" s="5">
        <v>145296</v>
      </c>
      <c r="W4935" s="6">
        <v>45575</v>
      </c>
      <c r="X4935" t="s">
        <v>34</v>
      </c>
      <c r="Y4935" t="s">
        <v>35</v>
      </c>
      <c r="Z4935" t="s">
        <v>36</v>
      </c>
      <c r="AA4935" t="s">
        <v>13746</v>
      </c>
      <c r="AB4935" t="s">
        <v>13747</v>
      </c>
      <c r="AC4935" t="s">
        <v>39</v>
      </c>
      <c r="AD4935" t="s">
        <v>40</v>
      </c>
    </row>
    <row r="4936" spans="1:30" x14ac:dyDescent="0.3">
      <c r="A4936" s="4">
        <v>458623</v>
      </c>
      <c r="B4936" s="4">
        <v>1</v>
      </c>
      <c r="C4936" s="4">
        <v>162445</v>
      </c>
      <c r="D4936" t="s">
        <v>13753</v>
      </c>
      <c r="E4936" t="s">
        <v>107</v>
      </c>
      <c r="F4936" t="s">
        <v>108</v>
      </c>
      <c r="G4936" s="4">
        <v>23624</v>
      </c>
      <c r="H4936" t="s">
        <v>108</v>
      </c>
      <c r="I4936" s="5">
        <v>2078.9899999999998</v>
      </c>
      <c r="J4936" s="5">
        <v>1704.09</v>
      </c>
      <c r="K4936" s="5">
        <v>-374.9</v>
      </c>
      <c r="L4936" s="5">
        <v>-2078.9899999999998</v>
      </c>
      <c r="M4936" s="5">
        <v>-1704.09</v>
      </c>
      <c r="N4936" s="6">
        <v>45534</v>
      </c>
      <c r="O4936" s="6">
        <v>45522</v>
      </c>
      <c r="P4936" s="6">
        <v>45522</v>
      </c>
      <c r="Q4936" t="s">
        <v>13754</v>
      </c>
      <c r="R4936" t="s">
        <v>13755</v>
      </c>
      <c r="S4936" s="4">
        <v>2024</v>
      </c>
      <c r="T4936" s="4">
        <v>2024</v>
      </c>
      <c r="U4936" s="4">
        <v>12</v>
      </c>
      <c r="V4936" s="5">
        <v>20449.080000000002</v>
      </c>
      <c r="W4936" s="6">
        <v>45461</v>
      </c>
      <c r="X4936" t="s">
        <v>34</v>
      </c>
      <c r="Y4936" t="s">
        <v>35</v>
      </c>
      <c r="Z4936" t="s">
        <v>36</v>
      </c>
      <c r="AA4936" t="s">
        <v>13756</v>
      </c>
      <c r="AB4936" t="s">
        <v>13757</v>
      </c>
      <c r="AC4936" t="s">
        <v>39</v>
      </c>
      <c r="AD4936" t="s">
        <v>40</v>
      </c>
    </row>
    <row r="4937" spans="1:30" x14ac:dyDescent="0.3">
      <c r="A4937" s="4">
        <v>458703</v>
      </c>
      <c r="B4937" s="4">
        <v>1</v>
      </c>
      <c r="C4937" s="4">
        <v>162502</v>
      </c>
      <c r="D4937" t="s">
        <v>13758</v>
      </c>
      <c r="E4937" t="s">
        <v>107</v>
      </c>
      <c r="F4937" t="s">
        <v>108</v>
      </c>
      <c r="G4937" s="4">
        <v>23624</v>
      </c>
      <c r="H4937" t="s">
        <v>108</v>
      </c>
      <c r="I4937" s="5">
        <v>3100.01</v>
      </c>
      <c r="J4937" s="5">
        <v>2540.9899999999998</v>
      </c>
      <c r="K4937" s="5">
        <v>-559.02</v>
      </c>
      <c r="L4937" s="5">
        <v>-3100.01</v>
      </c>
      <c r="M4937" s="5">
        <v>-2540.9899999999998</v>
      </c>
      <c r="N4937" s="6">
        <v>45534</v>
      </c>
      <c r="O4937" s="6">
        <v>45523</v>
      </c>
      <c r="P4937" s="6">
        <v>45523</v>
      </c>
      <c r="Q4937" t="s">
        <v>13759</v>
      </c>
      <c r="R4937" t="s">
        <v>13760</v>
      </c>
      <c r="S4937" s="4">
        <v>2024</v>
      </c>
      <c r="T4937" s="4">
        <v>2024</v>
      </c>
      <c r="U4937" s="4">
        <v>11</v>
      </c>
      <c r="V4937" s="5">
        <v>27950.89</v>
      </c>
      <c r="W4937" s="6">
        <v>45462</v>
      </c>
      <c r="X4937" t="s">
        <v>34</v>
      </c>
      <c r="Y4937" t="s">
        <v>35</v>
      </c>
      <c r="Z4937" t="s">
        <v>36</v>
      </c>
      <c r="AA4937" t="s">
        <v>13756</v>
      </c>
      <c r="AB4937" t="s">
        <v>13757</v>
      </c>
      <c r="AC4937" t="s">
        <v>39</v>
      </c>
      <c r="AD4937" t="s">
        <v>40</v>
      </c>
    </row>
    <row r="4938" spans="1:30" x14ac:dyDescent="0.3">
      <c r="A4938" s="4">
        <v>458708</v>
      </c>
      <c r="B4938" s="4">
        <v>1</v>
      </c>
      <c r="C4938" s="4">
        <v>162508</v>
      </c>
      <c r="D4938" t="s">
        <v>13761</v>
      </c>
      <c r="E4938" t="s">
        <v>107</v>
      </c>
      <c r="F4938" t="s">
        <v>108</v>
      </c>
      <c r="G4938" s="4">
        <v>23624</v>
      </c>
      <c r="H4938" t="s">
        <v>108</v>
      </c>
      <c r="I4938" s="5">
        <v>717.74</v>
      </c>
      <c r="J4938" s="5">
        <v>588.30999999999995</v>
      </c>
      <c r="K4938" s="5">
        <v>-129.43</v>
      </c>
      <c r="L4938" s="5">
        <v>-717.74</v>
      </c>
      <c r="M4938" s="5">
        <v>-588.30999999999995</v>
      </c>
      <c r="N4938" s="6">
        <v>45534</v>
      </c>
      <c r="O4938" s="6">
        <v>45523</v>
      </c>
      <c r="P4938" s="6">
        <v>45523</v>
      </c>
      <c r="Q4938" t="s">
        <v>13762</v>
      </c>
      <c r="R4938" t="s">
        <v>13763</v>
      </c>
      <c r="S4938" s="4">
        <v>2024</v>
      </c>
      <c r="T4938" s="4">
        <v>2024</v>
      </c>
      <c r="U4938" s="4">
        <v>11</v>
      </c>
      <c r="V4938" s="5">
        <v>6471.41</v>
      </c>
      <c r="W4938" s="6">
        <v>45462</v>
      </c>
      <c r="X4938" t="s">
        <v>34</v>
      </c>
      <c r="Y4938" t="s">
        <v>35</v>
      </c>
      <c r="Z4938" t="s">
        <v>36</v>
      </c>
      <c r="AA4938" t="s">
        <v>13756</v>
      </c>
      <c r="AB4938" t="s">
        <v>13757</v>
      </c>
      <c r="AC4938" t="s">
        <v>39</v>
      </c>
      <c r="AD4938" t="s">
        <v>40</v>
      </c>
    </row>
    <row r="4939" spans="1:30" x14ac:dyDescent="0.3">
      <c r="A4939" s="4">
        <v>458307</v>
      </c>
      <c r="B4939" s="4">
        <v>1</v>
      </c>
      <c r="C4939" s="4">
        <v>162395</v>
      </c>
      <c r="D4939" t="s">
        <v>13764</v>
      </c>
      <c r="E4939" t="s">
        <v>107</v>
      </c>
      <c r="F4939" t="s">
        <v>108</v>
      </c>
      <c r="G4939" s="4">
        <v>23624</v>
      </c>
      <c r="H4939" t="s">
        <v>108</v>
      </c>
      <c r="I4939" s="5">
        <v>888.38</v>
      </c>
      <c r="J4939" s="5">
        <v>728.18</v>
      </c>
      <c r="K4939" s="5">
        <v>-160.19999999999999</v>
      </c>
      <c r="L4939" s="5">
        <v>-888.38</v>
      </c>
      <c r="M4939" s="5">
        <v>-728.18</v>
      </c>
      <c r="N4939" s="6">
        <v>45534</v>
      </c>
      <c r="O4939" s="6">
        <v>45520</v>
      </c>
      <c r="P4939" s="6">
        <v>45520</v>
      </c>
      <c r="Q4939" t="s">
        <v>13765</v>
      </c>
      <c r="R4939" t="s">
        <v>110</v>
      </c>
      <c r="S4939" s="4">
        <v>2024</v>
      </c>
      <c r="T4939" s="4">
        <v>2024</v>
      </c>
      <c r="U4939" s="4">
        <v>14</v>
      </c>
      <c r="V4939" s="5">
        <v>10194.52</v>
      </c>
      <c r="W4939" s="6">
        <v>45459</v>
      </c>
      <c r="X4939" t="s">
        <v>34</v>
      </c>
      <c r="Y4939" t="s">
        <v>35</v>
      </c>
      <c r="Z4939" t="s">
        <v>36</v>
      </c>
      <c r="AA4939" t="s">
        <v>13756</v>
      </c>
      <c r="AB4939" t="s">
        <v>13757</v>
      </c>
      <c r="AC4939" t="s">
        <v>39</v>
      </c>
      <c r="AD4939" t="s">
        <v>40</v>
      </c>
    </row>
    <row r="4940" spans="1:30" x14ac:dyDescent="0.3">
      <c r="A4940" s="4">
        <v>458920</v>
      </c>
      <c r="B4940" s="4">
        <v>1</v>
      </c>
      <c r="C4940" s="4">
        <v>162680</v>
      </c>
      <c r="D4940" t="s">
        <v>13766</v>
      </c>
      <c r="E4940" t="s">
        <v>107</v>
      </c>
      <c r="F4940" t="s">
        <v>108</v>
      </c>
      <c r="G4940" s="4">
        <v>23624</v>
      </c>
      <c r="H4940" t="s">
        <v>108</v>
      </c>
      <c r="I4940" s="5">
        <v>1527.23</v>
      </c>
      <c r="J4940" s="5">
        <v>1251.83</v>
      </c>
      <c r="K4940" s="5">
        <v>-275.39999999999998</v>
      </c>
      <c r="L4940" s="5">
        <v>-1527.23</v>
      </c>
      <c r="M4940" s="5">
        <v>-1251.83</v>
      </c>
      <c r="N4940" s="6">
        <v>45534</v>
      </c>
      <c r="O4940" s="6">
        <v>45527</v>
      </c>
      <c r="P4940" s="6">
        <v>45527</v>
      </c>
      <c r="Q4940" t="s">
        <v>13767</v>
      </c>
      <c r="R4940" t="s">
        <v>110</v>
      </c>
      <c r="S4940" s="4">
        <v>2024</v>
      </c>
      <c r="T4940" s="4">
        <v>2024</v>
      </c>
      <c r="U4940" s="4">
        <v>7</v>
      </c>
      <c r="V4940" s="5">
        <v>8762.81</v>
      </c>
      <c r="W4940" s="6">
        <v>45466</v>
      </c>
      <c r="X4940" t="s">
        <v>34</v>
      </c>
      <c r="Y4940" t="s">
        <v>35</v>
      </c>
      <c r="Z4940" t="s">
        <v>36</v>
      </c>
      <c r="AA4940" t="s">
        <v>13756</v>
      </c>
      <c r="AB4940" t="s">
        <v>13757</v>
      </c>
      <c r="AC4940" t="s">
        <v>39</v>
      </c>
      <c r="AD4940" t="s">
        <v>40</v>
      </c>
    </row>
    <row r="4941" spans="1:30" x14ac:dyDescent="0.3">
      <c r="A4941" s="4">
        <v>458966</v>
      </c>
      <c r="B4941" s="4">
        <v>1</v>
      </c>
      <c r="C4941" s="4">
        <v>162728</v>
      </c>
      <c r="D4941" t="s">
        <v>13768</v>
      </c>
      <c r="E4941" t="s">
        <v>107</v>
      </c>
      <c r="F4941" t="s">
        <v>108</v>
      </c>
      <c r="G4941" s="4">
        <v>23624</v>
      </c>
      <c r="H4941" t="s">
        <v>108</v>
      </c>
      <c r="I4941" s="5">
        <v>1095.58</v>
      </c>
      <c r="J4941" s="5">
        <v>898.02</v>
      </c>
      <c r="K4941" s="5">
        <v>-197.56</v>
      </c>
      <c r="L4941" s="5">
        <v>-1095.58</v>
      </c>
      <c r="M4941" s="5">
        <v>-898.02</v>
      </c>
      <c r="N4941" s="6">
        <v>45534</v>
      </c>
      <c r="O4941" s="6">
        <v>45527</v>
      </c>
      <c r="P4941" s="6">
        <v>45527</v>
      </c>
      <c r="Q4941" t="s">
        <v>13769</v>
      </c>
      <c r="R4941" t="s">
        <v>13770</v>
      </c>
      <c r="S4941" s="4">
        <v>2024</v>
      </c>
      <c r="T4941" s="4">
        <v>2024</v>
      </c>
      <c r="U4941" s="4">
        <v>7</v>
      </c>
      <c r="V4941" s="5">
        <v>6286.14</v>
      </c>
      <c r="W4941" s="6">
        <v>45466</v>
      </c>
      <c r="X4941" t="s">
        <v>34</v>
      </c>
      <c r="Y4941" t="s">
        <v>35</v>
      </c>
      <c r="Z4941" t="s">
        <v>36</v>
      </c>
      <c r="AA4941" t="s">
        <v>13756</v>
      </c>
      <c r="AB4941" t="s">
        <v>13757</v>
      </c>
      <c r="AC4941" t="s">
        <v>39</v>
      </c>
      <c r="AD4941" t="s">
        <v>40</v>
      </c>
    </row>
    <row r="4942" spans="1:30" x14ac:dyDescent="0.3">
      <c r="A4942" s="4">
        <v>458706</v>
      </c>
      <c r="B4942" s="4">
        <v>1</v>
      </c>
      <c r="C4942" s="4">
        <v>162505</v>
      </c>
      <c r="D4942" t="s">
        <v>13771</v>
      </c>
      <c r="E4942" t="s">
        <v>107</v>
      </c>
      <c r="F4942" t="s">
        <v>108</v>
      </c>
      <c r="G4942" s="4">
        <v>23624</v>
      </c>
      <c r="H4942" t="s">
        <v>108</v>
      </c>
      <c r="I4942" s="5">
        <v>1087.47</v>
      </c>
      <c r="J4942" s="5">
        <v>891.37</v>
      </c>
      <c r="K4942" s="5">
        <v>-196.1</v>
      </c>
      <c r="L4942" s="5">
        <v>-1087.47</v>
      </c>
      <c r="M4942" s="5">
        <v>-891.37</v>
      </c>
      <c r="N4942" s="6">
        <v>45534</v>
      </c>
      <c r="O4942" s="6">
        <v>45523</v>
      </c>
      <c r="P4942" s="6">
        <v>45523</v>
      </c>
      <c r="Q4942" t="s">
        <v>13772</v>
      </c>
      <c r="R4942" t="s">
        <v>13773</v>
      </c>
      <c r="S4942" s="4">
        <v>2024</v>
      </c>
      <c r="T4942" s="4">
        <v>2024</v>
      </c>
      <c r="U4942" s="4">
        <v>11</v>
      </c>
      <c r="V4942" s="5">
        <v>9805.07</v>
      </c>
      <c r="W4942" s="6">
        <v>45462</v>
      </c>
      <c r="X4942" t="s">
        <v>34</v>
      </c>
      <c r="Y4942" t="s">
        <v>35</v>
      </c>
      <c r="Z4942" t="s">
        <v>36</v>
      </c>
      <c r="AA4942" t="s">
        <v>13756</v>
      </c>
      <c r="AB4942" t="s">
        <v>13757</v>
      </c>
      <c r="AC4942" t="s">
        <v>39</v>
      </c>
      <c r="AD4942" t="s">
        <v>40</v>
      </c>
    </row>
    <row r="4943" spans="1:30" x14ac:dyDescent="0.3">
      <c r="A4943" s="4">
        <v>458722</v>
      </c>
      <c r="B4943" s="4">
        <v>1</v>
      </c>
      <c r="C4943" s="4">
        <v>162515</v>
      </c>
      <c r="D4943" t="s">
        <v>13774</v>
      </c>
      <c r="E4943" t="s">
        <v>107</v>
      </c>
      <c r="F4943" t="s">
        <v>108</v>
      </c>
      <c r="G4943" s="4">
        <v>23624</v>
      </c>
      <c r="H4943" t="s">
        <v>108</v>
      </c>
      <c r="I4943" s="5">
        <v>1980.78</v>
      </c>
      <c r="J4943" s="5">
        <v>1623.59</v>
      </c>
      <c r="K4943" s="5">
        <v>-357.19</v>
      </c>
      <c r="L4943" s="5">
        <v>-1980.78</v>
      </c>
      <c r="M4943" s="5">
        <v>-1623.59</v>
      </c>
      <c r="N4943" s="6">
        <v>45534</v>
      </c>
      <c r="O4943" s="6">
        <v>45523</v>
      </c>
      <c r="P4943" s="6">
        <v>45523</v>
      </c>
      <c r="Q4943" t="s">
        <v>13775</v>
      </c>
      <c r="R4943" t="s">
        <v>13776</v>
      </c>
      <c r="S4943" s="4">
        <v>2024</v>
      </c>
      <c r="T4943" s="4">
        <v>2024</v>
      </c>
      <c r="U4943" s="4">
        <v>11</v>
      </c>
      <c r="V4943" s="5">
        <v>17859.490000000002</v>
      </c>
      <c r="W4943" s="6">
        <v>45462</v>
      </c>
      <c r="X4943" t="s">
        <v>34</v>
      </c>
      <c r="Y4943" t="s">
        <v>35</v>
      </c>
      <c r="Z4943" t="s">
        <v>36</v>
      </c>
      <c r="AA4943" t="s">
        <v>13756</v>
      </c>
      <c r="AB4943" t="s">
        <v>13757</v>
      </c>
      <c r="AC4943" t="s">
        <v>39</v>
      </c>
      <c r="AD4943" t="s">
        <v>40</v>
      </c>
    </row>
    <row r="4944" spans="1:30" x14ac:dyDescent="0.3">
      <c r="A4944" s="4">
        <v>463317</v>
      </c>
      <c r="B4944" s="4">
        <v>1</v>
      </c>
      <c r="C4944" s="4">
        <v>163650</v>
      </c>
      <c r="D4944" t="s">
        <v>13777</v>
      </c>
      <c r="E4944" t="s">
        <v>107</v>
      </c>
      <c r="F4944" t="s">
        <v>108</v>
      </c>
      <c r="G4944" s="4">
        <v>23624</v>
      </c>
      <c r="H4944" t="s">
        <v>108</v>
      </c>
      <c r="I4944" s="5">
        <v>33.9</v>
      </c>
      <c r="J4944" s="5">
        <v>27.79</v>
      </c>
      <c r="K4944" s="5">
        <v>-6.11</v>
      </c>
      <c r="L4944" s="5">
        <v>-33.9</v>
      </c>
      <c r="M4944" s="5">
        <v>-27.79</v>
      </c>
      <c r="N4944" s="6">
        <v>45567</v>
      </c>
      <c r="O4944" s="6">
        <v>45542</v>
      </c>
      <c r="P4944" s="6">
        <v>45542</v>
      </c>
      <c r="Q4944" t="s">
        <v>13778</v>
      </c>
      <c r="R4944" t="s">
        <v>13779</v>
      </c>
      <c r="S4944" s="4">
        <v>2024</v>
      </c>
      <c r="T4944" s="4">
        <v>2024</v>
      </c>
      <c r="U4944" s="4">
        <v>25</v>
      </c>
      <c r="V4944" s="5">
        <v>694.75</v>
      </c>
      <c r="W4944" s="6">
        <v>45480</v>
      </c>
      <c r="X4944" t="s">
        <v>34</v>
      </c>
      <c r="Y4944" t="s">
        <v>35</v>
      </c>
      <c r="Z4944" t="s">
        <v>36</v>
      </c>
      <c r="AA4944" t="s">
        <v>13756</v>
      </c>
      <c r="AB4944" t="s">
        <v>13757</v>
      </c>
      <c r="AC4944" t="s">
        <v>39</v>
      </c>
      <c r="AD4944" t="s">
        <v>40</v>
      </c>
    </row>
    <row r="4945" spans="1:30" x14ac:dyDescent="0.3">
      <c r="A4945" s="4">
        <v>466353</v>
      </c>
      <c r="B4945" s="4">
        <v>1</v>
      </c>
      <c r="C4945" s="4">
        <v>164142</v>
      </c>
      <c r="D4945" t="s">
        <v>13780</v>
      </c>
      <c r="E4945" t="s">
        <v>107</v>
      </c>
      <c r="F4945" t="s">
        <v>108</v>
      </c>
      <c r="G4945" s="4">
        <v>23624</v>
      </c>
      <c r="H4945" t="s">
        <v>108</v>
      </c>
      <c r="I4945" s="5">
        <v>3958.92</v>
      </c>
      <c r="J4945" s="5">
        <v>3245.02</v>
      </c>
      <c r="K4945" s="5">
        <v>-713.9</v>
      </c>
      <c r="L4945" s="5">
        <v>-3958.92</v>
      </c>
      <c r="M4945" s="5">
        <v>-3245.02</v>
      </c>
      <c r="N4945" s="6">
        <v>45567</v>
      </c>
      <c r="O4945" s="6">
        <v>45549</v>
      </c>
      <c r="P4945" s="6">
        <v>45549</v>
      </c>
      <c r="Q4945" t="s">
        <v>13781</v>
      </c>
      <c r="R4945" t="s">
        <v>110</v>
      </c>
      <c r="S4945" s="4">
        <v>2024</v>
      </c>
      <c r="T4945" s="4">
        <v>2024</v>
      </c>
      <c r="U4945" s="4">
        <v>18</v>
      </c>
      <c r="V4945" s="5">
        <v>58410.36</v>
      </c>
      <c r="W4945" s="6">
        <v>45487</v>
      </c>
      <c r="X4945" t="s">
        <v>34</v>
      </c>
      <c r="Y4945" t="s">
        <v>35</v>
      </c>
      <c r="Z4945" t="s">
        <v>36</v>
      </c>
      <c r="AA4945" t="s">
        <v>13756</v>
      </c>
      <c r="AB4945" t="s">
        <v>13757</v>
      </c>
      <c r="AC4945" t="s">
        <v>39</v>
      </c>
      <c r="AD4945" t="s">
        <v>40</v>
      </c>
    </row>
    <row r="4946" spans="1:30" x14ac:dyDescent="0.3">
      <c r="A4946" s="4">
        <v>467353</v>
      </c>
      <c r="B4946" s="4">
        <v>1</v>
      </c>
      <c r="C4946" s="4">
        <v>164371</v>
      </c>
      <c r="D4946" t="s">
        <v>13782</v>
      </c>
      <c r="E4946" t="s">
        <v>107</v>
      </c>
      <c r="F4946" t="s">
        <v>108</v>
      </c>
      <c r="G4946" s="4">
        <v>23624</v>
      </c>
      <c r="H4946" t="s">
        <v>108</v>
      </c>
      <c r="I4946" s="5">
        <v>99.22</v>
      </c>
      <c r="J4946" s="5">
        <v>81.33</v>
      </c>
      <c r="K4946" s="5">
        <v>-17.89</v>
      </c>
      <c r="L4946" s="5">
        <v>-99.22</v>
      </c>
      <c r="M4946" s="5">
        <v>-81.33</v>
      </c>
      <c r="N4946" s="6">
        <v>45567</v>
      </c>
      <c r="O4946" s="6">
        <v>45556</v>
      </c>
      <c r="P4946" s="6">
        <v>45556</v>
      </c>
      <c r="Q4946" t="s">
        <v>13783</v>
      </c>
      <c r="R4946" t="s">
        <v>13784</v>
      </c>
      <c r="S4946" s="4">
        <v>2024</v>
      </c>
      <c r="T4946" s="4">
        <v>2024</v>
      </c>
      <c r="U4946" s="4">
        <v>11</v>
      </c>
      <c r="V4946" s="5">
        <v>894.63</v>
      </c>
      <c r="W4946" s="6">
        <v>45494</v>
      </c>
      <c r="X4946" t="s">
        <v>34</v>
      </c>
      <c r="Y4946" t="s">
        <v>35</v>
      </c>
      <c r="Z4946" t="s">
        <v>36</v>
      </c>
      <c r="AA4946" t="s">
        <v>13756</v>
      </c>
      <c r="AB4946" t="s">
        <v>13757</v>
      </c>
      <c r="AC4946" t="s">
        <v>39</v>
      </c>
      <c r="AD4946" t="s">
        <v>40</v>
      </c>
    </row>
    <row r="4947" spans="1:30" x14ac:dyDescent="0.3">
      <c r="A4947" s="4">
        <v>467348</v>
      </c>
      <c r="B4947" s="4">
        <v>1</v>
      </c>
      <c r="C4947" s="4">
        <v>164365</v>
      </c>
      <c r="D4947" t="s">
        <v>13785</v>
      </c>
      <c r="E4947" t="s">
        <v>107</v>
      </c>
      <c r="F4947" t="s">
        <v>108</v>
      </c>
      <c r="G4947" s="4">
        <v>23624</v>
      </c>
      <c r="H4947" t="s">
        <v>108</v>
      </c>
      <c r="I4947" s="5">
        <v>376.25</v>
      </c>
      <c r="J4947" s="5">
        <v>308.39999999999998</v>
      </c>
      <c r="K4947" s="5">
        <v>-67.849999999999994</v>
      </c>
      <c r="L4947" s="5">
        <v>-376.25</v>
      </c>
      <c r="M4947" s="5">
        <v>-308.39999999999998</v>
      </c>
      <c r="N4947" s="6">
        <v>45567</v>
      </c>
      <c r="O4947" s="6">
        <v>45556</v>
      </c>
      <c r="P4947" s="6">
        <v>45556</v>
      </c>
      <c r="Q4947" t="s">
        <v>13786</v>
      </c>
      <c r="R4947" t="s">
        <v>110</v>
      </c>
      <c r="S4947" s="4">
        <v>2024</v>
      </c>
      <c r="T4947" s="4">
        <v>2024</v>
      </c>
      <c r="U4947" s="4">
        <v>11</v>
      </c>
      <c r="V4947" s="5">
        <v>3392.4</v>
      </c>
      <c r="W4947" s="6">
        <v>45494</v>
      </c>
      <c r="X4947" t="s">
        <v>34</v>
      </c>
      <c r="Y4947" t="s">
        <v>35</v>
      </c>
      <c r="Z4947" t="s">
        <v>36</v>
      </c>
      <c r="AA4947" t="s">
        <v>13756</v>
      </c>
      <c r="AB4947" t="s">
        <v>13757</v>
      </c>
      <c r="AC4947" t="s">
        <v>39</v>
      </c>
      <c r="AD4947" t="s">
        <v>40</v>
      </c>
    </row>
    <row r="4948" spans="1:30" x14ac:dyDescent="0.3">
      <c r="A4948" s="4">
        <v>466351</v>
      </c>
      <c r="B4948" s="4">
        <v>1</v>
      </c>
      <c r="C4948" s="4">
        <v>164139</v>
      </c>
      <c r="D4948" t="s">
        <v>13787</v>
      </c>
      <c r="E4948" t="s">
        <v>107</v>
      </c>
      <c r="F4948" t="s">
        <v>108</v>
      </c>
      <c r="G4948" s="4">
        <v>23624</v>
      </c>
      <c r="H4948" t="s">
        <v>108</v>
      </c>
      <c r="I4948" s="5">
        <v>2865.33</v>
      </c>
      <c r="J4948" s="5">
        <v>2348.63</v>
      </c>
      <c r="K4948" s="5">
        <v>-516.70000000000005</v>
      </c>
      <c r="L4948" s="5">
        <v>-2865.33</v>
      </c>
      <c r="M4948" s="5">
        <v>-2348.63</v>
      </c>
      <c r="N4948" s="6">
        <v>45567</v>
      </c>
      <c r="O4948" s="6">
        <v>45549</v>
      </c>
      <c r="P4948" s="6">
        <v>45549</v>
      </c>
      <c r="Q4948" t="s">
        <v>13788</v>
      </c>
      <c r="R4948" t="s">
        <v>110</v>
      </c>
      <c r="S4948" s="4">
        <v>2024</v>
      </c>
      <c r="T4948" s="4">
        <v>2024</v>
      </c>
      <c r="U4948" s="4">
        <v>18</v>
      </c>
      <c r="V4948" s="5">
        <v>42275.34</v>
      </c>
      <c r="W4948" s="6">
        <v>45487</v>
      </c>
      <c r="X4948" t="s">
        <v>34</v>
      </c>
      <c r="Y4948" t="s">
        <v>35</v>
      </c>
      <c r="Z4948" t="s">
        <v>36</v>
      </c>
      <c r="AA4948" t="s">
        <v>13756</v>
      </c>
      <c r="AB4948" t="s">
        <v>13757</v>
      </c>
      <c r="AC4948" t="s">
        <v>39</v>
      </c>
      <c r="AD4948" t="s">
        <v>40</v>
      </c>
    </row>
    <row r="4949" spans="1:30" x14ac:dyDescent="0.3">
      <c r="A4949" s="4">
        <v>463325</v>
      </c>
      <c r="B4949" s="4">
        <v>1</v>
      </c>
      <c r="C4949" s="4">
        <v>163653</v>
      </c>
      <c r="D4949" t="s">
        <v>13789</v>
      </c>
      <c r="E4949" t="s">
        <v>107</v>
      </c>
      <c r="F4949" t="s">
        <v>108</v>
      </c>
      <c r="G4949" s="4">
        <v>23624</v>
      </c>
      <c r="H4949" t="s">
        <v>108</v>
      </c>
      <c r="I4949" s="5">
        <v>1485.52</v>
      </c>
      <c r="J4949" s="5">
        <v>1217.6400000000001</v>
      </c>
      <c r="K4949" s="5">
        <v>-267.88</v>
      </c>
      <c r="L4949" s="5">
        <v>-1485.52</v>
      </c>
      <c r="M4949" s="5">
        <v>-1217.6400000000001</v>
      </c>
      <c r="N4949" s="6">
        <v>45567</v>
      </c>
      <c r="O4949" s="6">
        <v>45542</v>
      </c>
      <c r="P4949" s="6">
        <v>45542</v>
      </c>
      <c r="Q4949" t="s">
        <v>13790</v>
      </c>
      <c r="R4949" t="s">
        <v>13791</v>
      </c>
      <c r="S4949" s="4">
        <v>2024</v>
      </c>
      <c r="T4949" s="4">
        <v>2024</v>
      </c>
      <c r="U4949" s="4">
        <v>25</v>
      </c>
      <c r="V4949" s="5">
        <v>30441</v>
      </c>
      <c r="W4949" s="6">
        <v>45480</v>
      </c>
      <c r="X4949" t="s">
        <v>34</v>
      </c>
      <c r="Y4949" t="s">
        <v>35</v>
      </c>
      <c r="Z4949" t="s">
        <v>36</v>
      </c>
      <c r="AA4949" t="s">
        <v>13756</v>
      </c>
      <c r="AB4949" t="s">
        <v>13757</v>
      </c>
      <c r="AC4949" t="s">
        <v>39</v>
      </c>
      <c r="AD4949" t="s">
        <v>40</v>
      </c>
    </row>
    <row r="4950" spans="1:30" x14ac:dyDescent="0.3">
      <c r="A4950" s="4">
        <v>463327</v>
      </c>
      <c r="B4950" s="4">
        <v>1</v>
      </c>
      <c r="C4950" s="4">
        <v>163656</v>
      </c>
      <c r="D4950" t="s">
        <v>13792</v>
      </c>
      <c r="E4950" t="s">
        <v>107</v>
      </c>
      <c r="F4950" t="s">
        <v>108</v>
      </c>
      <c r="G4950" s="4">
        <v>23624</v>
      </c>
      <c r="H4950" t="s">
        <v>108</v>
      </c>
      <c r="I4950" s="5">
        <v>7274.45</v>
      </c>
      <c r="J4950" s="5">
        <v>5962.66</v>
      </c>
      <c r="K4950" s="5">
        <v>-1311.79</v>
      </c>
      <c r="L4950" s="5">
        <v>-7274.45</v>
      </c>
      <c r="M4950" s="5">
        <v>-5962.66</v>
      </c>
      <c r="N4950" s="6">
        <v>45567</v>
      </c>
      <c r="O4950" s="6">
        <v>45542</v>
      </c>
      <c r="P4950" s="6">
        <v>45542</v>
      </c>
      <c r="Q4950" t="s">
        <v>13793</v>
      </c>
      <c r="R4950" t="s">
        <v>110</v>
      </c>
      <c r="S4950" s="4">
        <v>2024</v>
      </c>
      <c r="T4950" s="4">
        <v>2024</v>
      </c>
      <c r="U4950" s="4">
        <v>25</v>
      </c>
      <c r="V4950" s="5">
        <v>149066.5</v>
      </c>
      <c r="W4950" s="6">
        <v>45480</v>
      </c>
      <c r="X4950" t="s">
        <v>34</v>
      </c>
      <c r="Y4950" t="s">
        <v>35</v>
      </c>
      <c r="Z4950" t="s">
        <v>36</v>
      </c>
      <c r="AA4950" t="s">
        <v>13756</v>
      </c>
      <c r="AB4950" t="s">
        <v>13757</v>
      </c>
      <c r="AC4950" t="s">
        <v>39</v>
      </c>
      <c r="AD4950" t="s">
        <v>40</v>
      </c>
    </row>
    <row r="4951" spans="1:30" x14ac:dyDescent="0.3">
      <c r="A4951" s="4">
        <v>463334</v>
      </c>
      <c r="B4951" s="4">
        <v>1</v>
      </c>
      <c r="C4951" s="4">
        <v>163665</v>
      </c>
      <c r="D4951" t="s">
        <v>13794</v>
      </c>
      <c r="E4951" t="s">
        <v>107</v>
      </c>
      <c r="F4951" t="s">
        <v>108</v>
      </c>
      <c r="G4951" s="4">
        <v>23624</v>
      </c>
      <c r="H4951" t="s">
        <v>108</v>
      </c>
      <c r="I4951" s="5">
        <v>4142.49</v>
      </c>
      <c r="J4951" s="5">
        <v>3395.48</v>
      </c>
      <c r="K4951" s="5">
        <v>-747.01</v>
      </c>
      <c r="L4951" s="5">
        <v>-4142.49</v>
      </c>
      <c r="M4951" s="5">
        <v>-3395.48</v>
      </c>
      <c r="N4951" s="6">
        <v>45567</v>
      </c>
      <c r="O4951" s="6">
        <v>45542</v>
      </c>
      <c r="P4951" s="6">
        <v>45542</v>
      </c>
      <c r="Q4951" t="s">
        <v>13795</v>
      </c>
      <c r="R4951" t="s">
        <v>110</v>
      </c>
      <c r="S4951" s="4">
        <v>2024</v>
      </c>
      <c r="T4951" s="4">
        <v>2024</v>
      </c>
      <c r="U4951" s="4">
        <v>25</v>
      </c>
      <c r="V4951" s="5">
        <v>84887</v>
      </c>
      <c r="W4951" s="6">
        <v>45480</v>
      </c>
      <c r="X4951" t="s">
        <v>34</v>
      </c>
      <c r="Y4951" t="s">
        <v>35</v>
      </c>
      <c r="Z4951" t="s">
        <v>36</v>
      </c>
      <c r="AA4951" t="s">
        <v>13756</v>
      </c>
      <c r="AB4951" t="s">
        <v>13757</v>
      </c>
      <c r="AC4951" t="s">
        <v>39</v>
      </c>
      <c r="AD4951" t="s">
        <v>40</v>
      </c>
    </row>
    <row r="4952" spans="1:30" x14ac:dyDescent="0.3">
      <c r="A4952" s="4">
        <v>461621</v>
      </c>
      <c r="B4952" s="4">
        <v>1</v>
      </c>
      <c r="C4952" s="4">
        <v>163253</v>
      </c>
      <c r="D4952" t="s">
        <v>13796</v>
      </c>
      <c r="E4952" t="s">
        <v>107</v>
      </c>
      <c r="F4952" t="s">
        <v>108</v>
      </c>
      <c r="G4952" s="4">
        <v>23624</v>
      </c>
      <c r="H4952" t="s">
        <v>108</v>
      </c>
      <c r="I4952" s="5">
        <v>1203.1600000000001</v>
      </c>
      <c r="J4952" s="5">
        <v>986.2</v>
      </c>
      <c r="K4952" s="5">
        <v>-216.96</v>
      </c>
      <c r="L4952" s="5">
        <v>-1203.1600000000001</v>
      </c>
      <c r="M4952" s="5">
        <v>-986.2</v>
      </c>
      <c r="N4952" s="6">
        <v>45534</v>
      </c>
      <c r="O4952" s="6">
        <v>45534</v>
      </c>
      <c r="P4952" s="6">
        <v>45534</v>
      </c>
      <c r="Q4952" t="s">
        <v>13797</v>
      </c>
      <c r="R4952" t="s">
        <v>13798</v>
      </c>
      <c r="S4952" s="4">
        <v>2024</v>
      </c>
      <c r="T4952" s="4">
        <v>2024</v>
      </c>
      <c r="U4952" s="4">
        <v>0</v>
      </c>
      <c r="V4952" s="5">
        <v>0</v>
      </c>
      <c r="W4952" s="6">
        <v>45473</v>
      </c>
      <c r="X4952" t="s">
        <v>34</v>
      </c>
      <c r="Y4952" t="s">
        <v>35</v>
      </c>
      <c r="Z4952" t="s">
        <v>36</v>
      </c>
      <c r="AA4952" t="s">
        <v>13756</v>
      </c>
      <c r="AB4952" t="s">
        <v>13757</v>
      </c>
      <c r="AC4952" t="s">
        <v>39</v>
      </c>
      <c r="AD4952" t="s">
        <v>40</v>
      </c>
    </row>
    <row r="4953" spans="1:30" x14ac:dyDescent="0.3">
      <c r="A4953" s="4">
        <v>460975</v>
      </c>
      <c r="B4953" s="4">
        <v>1</v>
      </c>
      <c r="C4953" s="4">
        <v>163055</v>
      </c>
      <c r="D4953" t="s">
        <v>13799</v>
      </c>
      <c r="E4953" t="s">
        <v>107</v>
      </c>
      <c r="F4953" t="s">
        <v>108</v>
      </c>
      <c r="G4953" s="4">
        <v>23624</v>
      </c>
      <c r="H4953" t="s">
        <v>108</v>
      </c>
      <c r="I4953" s="5">
        <v>1720.69</v>
      </c>
      <c r="J4953" s="5">
        <v>1410.4</v>
      </c>
      <c r="K4953" s="5">
        <v>-310.29000000000002</v>
      </c>
      <c r="L4953" s="5">
        <v>-1720.69</v>
      </c>
      <c r="M4953" s="5">
        <v>-1410.4</v>
      </c>
      <c r="N4953" s="6">
        <v>45534</v>
      </c>
      <c r="O4953" s="6">
        <v>45534</v>
      </c>
      <c r="P4953" s="6">
        <v>45534</v>
      </c>
      <c r="Q4953" t="s">
        <v>13800</v>
      </c>
      <c r="R4953" t="s">
        <v>13801</v>
      </c>
      <c r="S4953" s="4">
        <v>2024</v>
      </c>
      <c r="T4953" s="4">
        <v>2024</v>
      </c>
      <c r="U4953" s="4">
        <v>0</v>
      </c>
      <c r="V4953" s="5">
        <v>0</v>
      </c>
      <c r="W4953" s="6">
        <v>45473</v>
      </c>
      <c r="X4953" t="s">
        <v>34</v>
      </c>
      <c r="Y4953" t="s">
        <v>35</v>
      </c>
      <c r="Z4953" t="s">
        <v>36</v>
      </c>
      <c r="AA4953" t="s">
        <v>13756</v>
      </c>
      <c r="AB4953" t="s">
        <v>13757</v>
      </c>
      <c r="AC4953" t="s">
        <v>39</v>
      </c>
      <c r="AD4953" t="s">
        <v>40</v>
      </c>
    </row>
    <row r="4954" spans="1:30" x14ac:dyDescent="0.3">
      <c r="A4954" s="4">
        <v>460993</v>
      </c>
      <c r="B4954" s="4">
        <v>1</v>
      </c>
      <c r="C4954" s="4">
        <v>163079</v>
      </c>
      <c r="D4954" t="s">
        <v>13802</v>
      </c>
      <c r="E4954" t="s">
        <v>107</v>
      </c>
      <c r="F4954" t="s">
        <v>108</v>
      </c>
      <c r="G4954" s="4">
        <v>23624</v>
      </c>
      <c r="H4954" t="s">
        <v>108</v>
      </c>
      <c r="I4954" s="5">
        <v>12345.12</v>
      </c>
      <c r="J4954" s="5">
        <v>10118.950000000001</v>
      </c>
      <c r="K4954" s="5">
        <v>-2226.17</v>
      </c>
      <c r="L4954" s="5">
        <v>-12345.12</v>
      </c>
      <c r="M4954" s="5">
        <v>-10118.950000000001</v>
      </c>
      <c r="N4954" s="6">
        <v>45534</v>
      </c>
      <c r="O4954" s="6">
        <v>45534</v>
      </c>
      <c r="P4954" s="6">
        <v>45534</v>
      </c>
      <c r="Q4954" t="s">
        <v>13803</v>
      </c>
      <c r="R4954" t="s">
        <v>110</v>
      </c>
      <c r="S4954" s="4">
        <v>2024</v>
      </c>
      <c r="T4954" s="4">
        <v>2024</v>
      </c>
      <c r="U4954" s="4">
        <v>0</v>
      </c>
      <c r="V4954" s="5">
        <v>0</v>
      </c>
      <c r="W4954" s="6">
        <v>45473</v>
      </c>
      <c r="X4954" t="s">
        <v>34</v>
      </c>
      <c r="Y4954" t="s">
        <v>35</v>
      </c>
      <c r="Z4954" t="s">
        <v>36</v>
      </c>
      <c r="AA4954" t="s">
        <v>13756</v>
      </c>
      <c r="AB4954" t="s">
        <v>13757</v>
      </c>
      <c r="AC4954" t="s">
        <v>39</v>
      </c>
      <c r="AD4954" t="s">
        <v>40</v>
      </c>
    </row>
    <row r="4955" spans="1:30" x14ac:dyDescent="0.3">
      <c r="A4955" s="4">
        <v>460842</v>
      </c>
      <c r="B4955" s="4">
        <v>1</v>
      </c>
      <c r="C4955" s="4">
        <v>163041</v>
      </c>
      <c r="D4955" t="s">
        <v>13804</v>
      </c>
      <c r="E4955" t="s">
        <v>107</v>
      </c>
      <c r="F4955" t="s">
        <v>108</v>
      </c>
      <c r="G4955" s="4">
        <v>23624</v>
      </c>
      <c r="H4955" t="s">
        <v>108</v>
      </c>
      <c r="I4955" s="5">
        <v>71.44</v>
      </c>
      <c r="J4955" s="5">
        <v>58.56</v>
      </c>
      <c r="K4955" s="5">
        <v>-12.88</v>
      </c>
      <c r="L4955" s="5">
        <v>-71.44</v>
      </c>
      <c r="M4955" s="5">
        <v>-58.56</v>
      </c>
      <c r="N4955" s="6">
        <v>45534</v>
      </c>
      <c r="O4955" s="6">
        <v>45534</v>
      </c>
      <c r="P4955" s="6">
        <v>45534</v>
      </c>
      <c r="Q4955" t="s">
        <v>13805</v>
      </c>
      <c r="R4955" t="s">
        <v>13806</v>
      </c>
      <c r="S4955" s="4">
        <v>2024</v>
      </c>
      <c r="T4955" s="4">
        <v>2024</v>
      </c>
      <c r="U4955" s="4">
        <v>0</v>
      </c>
      <c r="V4955" s="5">
        <v>0</v>
      </c>
      <c r="W4955" s="6">
        <v>45473</v>
      </c>
      <c r="X4955" t="s">
        <v>34</v>
      </c>
      <c r="Y4955" t="s">
        <v>35</v>
      </c>
      <c r="Z4955" t="s">
        <v>36</v>
      </c>
      <c r="AA4955" t="s">
        <v>13756</v>
      </c>
      <c r="AB4955" t="s">
        <v>13757</v>
      </c>
      <c r="AC4955" t="s">
        <v>39</v>
      </c>
      <c r="AD4955" t="s">
        <v>40</v>
      </c>
    </row>
    <row r="4956" spans="1:30" x14ac:dyDescent="0.3">
      <c r="A4956" s="4">
        <v>451986</v>
      </c>
      <c r="B4956" s="4">
        <v>1</v>
      </c>
      <c r="C4956" s="4">
        <v>161089</v>
      </c>
      <c r="D4956" t="s">
        <v>13807</v>
      </c>
      <c r="E4956" t="s">
        <v>13808</v>
      </c>
      <c r="F4956" t="s">
        <v>13809</v>
      </c>
      <c r="G4956" s="4">
        <v>23609</v>
      </c>
      <c r="H4956" t="s">
        <v>13809</v>
      </c>
      <c r="I4956" s="5">
        <v>3173.46</v>
      </c>
      <c r="J4956" s="5">
        <v>2601.1999999999998</v>
      </c>
      <c r="K4956" s="5">
        <v>-572.26</v>
      </c>
      <c r="L4956" s="5">
        <v>-3173.46</v>
      </c>
      <c r="M4956" s="5">
        <v>-2601.1999999999998</v>
      </c>
      <c r="N4956" s="6">
        <v>45474</v>
      </c>
      <c r="O4956" s="6">
        <v>45473</v>
      </c>
      <c r="P4956" s="6">
        <v>45473</v>
      </c>
      <c r="Q4956" t="s">
        <v>13810</v>
      </c>
      <c r="R4956" t="s">
        <v>13811</v>
      </c>
      <c r="S4956" s="4">
        <v>2024</v>
      </c>
      <c r="T4956" s="4">
        <v>2024</v>
      </c>
      <c r="U4956" s="4">
        <v>1</v>
      </c>
      <c r="V4956" s="5">
        <v>2601.1999999999998</v>
      </c>
      <c r="W4956" s="6">
        <v>45443</v>
      </c>
      <c r="X4956" t="s">
        <v>34</v>
      </c>
      <c r="Y4956" t="s">
        <v>35</v>
      </c>
      <c r="Z4956" t="s">
        <v>36</v>
      </c>
      <c r="AA4956" t="s">
        <v>13812</v>
      </c>
      <c r="AB4956" t="s">
        <v>13813</v>
      </c>
      <c r="AC4956" t="s">
        <v>39</v>
      </c>
      <c r="AD4956" t="s">
        <v>40</v>
      </c>
    </row>
    <row r="4957" spans="1:30" x14ac:dyDescent="0.3">
      <c r="A4957" s="4">
        <v>484056</v>
      </c>
      <c r="B4957" s="4">
        <v>1</v>
      </c>
      <c r="C4957" s="4">
        <v>169153</v>
      </c>
      <c r="D4957" t="s">
        <v>13814</v>
      </c>
      <c r="E4957" t="s">
        <v>1118</v>
      </c>
      <c r="F4957" t="s">
        <v>1119</v>
      </c>
      <c r="G4957" s="4">
        <v>20108</v>
      </c>
      <c r="H4957" t="s">
        <v>1119</v>
      </c>
      <c r="I4957" s="5">
        <v>2079.8200000000002</v>
      </c>
      <c r="J4957" s="5">
        <v>1704.77</v>
      </c>
      <c r="K4957" s="5">
        <v>-375.05</v>
      </c>
      <c r="L4957" s="5">
        <v>-2079.8200000000002</v>
      </c>
      <c r="M4957" s="5">
        <v>-1704.77</v>
      </c>
      <c r="N4957" s="6">
        <v>45625</v>
      </c>
      <c r="O4957" s="6">
        <v>45595</v>
      </c>
      <c r="P4957" s="6">
        <v>45595</v>
      </c>
      <c r="Q4957" t="s">
        <v>13815</v>
      </c>
      <c r="R4957" t="s">
        <v>13816</v>
      </c>
      <c r="S4957" s="4">
        <v>2024</v>
      </c>
      <c r="T4957" s="4">
        <v>2024</v>
      </c>
      <c r="U4957" s="4">
        <v>30</v>
      </c>
      <c r="V4957" s="5">
        <v>51143.1</v>
      </c>
      <c r="W4957" s="6">
        <v>45565</v>
      </c>
      <c r="X4957" t="s">
        <v>34</v>
      </c>
      <c r="Y4957" t="s">
        <v>35</v>
      </c>
      <c r="Z4957" t="s">
        <v>36</v>
      </c>
      <c r="AA4957" t="s">
        <v>13817</v>
      </c>
      <c r="AB4957" t="s">
        <v>13818</v>
      </c>
      <c r="AC4957" t="s">
        <v>39</v>
      </c>
      <c r="AD4957" t="s">
        <v>40</v>
      </c>
    </row>
    <row r="4958" spans="1:30" x14ac:dyDescent="0.3">
      <c r="A4958" s="4">
        <v>469405</v>
      </c>
      <c r="B4958" s="4">
        <v>1</v>
      </c>
      <c r="C4958" s="4">
        <v>165022</v>
      </c>
      <c r="D4958" t="s">
        <v>13819</v>
      </c>
      <c r="E4958" t="s">
        <v>1118</v>
      </c>
      <c r="F4958" t="s">
        <v>1119</v>
      </c>
      <c r="G4958" s="4">
        <v>20108</v>
      </c>
      <c r="H4958" t="s">
        <v>1119</v>
      </c>
      <c r="I4958" s="5">
        <v>2460.7600000000002</v>
      </c>
      <c r="J4958" s="5">
        <v>2017.02</v>
      </c>
      <c r="K4958" s="5">
        <v>-443.74</v>
      </c>
      <c r="L4958" s="5">
        <v>-2460.7600000000002</v>
      </c>
      <c r="M4958" s="5">
        <v>-2017.02</v>
      </c>
      <c r="N4958" s="6">
        <v>45567</v>
      </c>
      <c r="O4958" s="6">
        <v>45535</v>
      </c>
      <c r="P4958" s="6">
        <v>45535</v>
      </c>
      <c r="Q4958" t="s">
        <v>13820</v>
      </c>
      <c r="R4958" t="s">
        <v>13816</v>
      </c>
      <c r="S4958" s="4">
        <v>2024</v>
      </c>
      <c r="T4958" s="4">
        <v>2024</v>
      </c>
      <c r="U4958" s="4">
        <v>32</v>
      </c>
      <c r="V4958" s="5">
        <v>64544.639999999999</v>
      </c>
      <c r="W4958" s="6">
        <v>45504</v>
      </c>
      <c r="X4958" t="s">
        <v>34</v>
      </c>
      <c r="Y4958" t="s">
        <v>35</v>
      </c>
      <c r="Z4958" t="s">
        <v>36</v>
      </c>
      <c r="AA4958" t="s">
        <v>13817</v>
      </c>
      <c r="AB4958" t="s">
        <v>13818</v>
      </c>
      <c r="AC4958" t="s">
        <v>39</v>
      </c>
      <c r="AD4958" t="s">
        <v>40</v>
      </c>
    </row>
    <row r="4959" spans="1:30" x14ac:dyDescent="0.3">
      <c r="A4959" s="4">
        <v>497683</v>
      </c>
      <c r="B4959" s="4">
        <v>1</v>
      </c>
      <c r="C4959" s="4">
        <v>173557</v>
      </c>
      <c r="D4959" t="s">
        <v>13821</v>
      </c>
      <c r="E4959" t="s">
        <v>1118</v>
      </c>
      <c r="F4959" t="s">
        <v>1119</v>
      </c>
      <c r="G4959" s="4">
        <v>20108</v>
      </c>
      <c r="H4959" t="s">
        <v>1119</v>
      </c>
      <c r="I4959" s="5">
        <v>511.17</v>
      </c>
      <c r="J4959" s="5">
        <v>418.99</v>
      </c>
      <c r="K4959" s="5">
        <v>-92.18</v>
      </c>
      <c r="L4959" s="5">
        <v>-511.17</v>
      </c>
      <c r="M4959" s="5">
        <v>-418.99</v>
      </c>
      <c r="N4959" s="6">
        <v>45698</v>
      </c>
      <c r="O4959" s="6">
        <v>45655</v>
      </c>
      <c r="P4959" s="6">
        <v>45655</v>
      </c>
      <c r="Q4959" t="s">
        <v>13822</v>
      </c>
      <c r="R4959" t="s">
        <v>13816</v>
      </c>
      <c r="S4959" s="4">
        <v>2024</v>
      </c>
      <c r="T4959" s="4">
        <v>2025</v>
      </c>
      <c r="U4959" s="4">
        <v>43</v>
      </c>
      <c r="V4959" s="5">
        <v>18016.57</v>
      </c>
      <c r="W4959" s="6">
        <v>45625</v>
      </c>
      <c r="X4959" t="s">
        <v>34</v>
      </c>
      <c r="Y4959" t="s">
        <v>35</v>
      </c>
      <c r="Z4959" t="s">
        <v>36</v>
      </c>
      <c r="AA4959" t="s">
        <v>13817</v>
      </c>
      <c r="AB4959" t="s">
        <v>13818</v>
      </c>
      <c r="AC4959" t="s">
        <v>39</v>
      </c>
      <c r="AD4959" t="s">
        <v>40</v>
      </c>
    </row>
    <row r="4960" spans="1:30" x14ac:dyDescent="0.3">
      <c r="A4960" s="4">
        <v>490964</v>
      </c>
      <c r="B4960" s="4">
        <v>1</v>
      </c>
      <c r="C4960" s="4">
        <v>171618</v>
      </c>
      <c r="D4960" t="s">
        <v>13823</v>
      </c>
      <c r="E4960" t="s">
        <v>1118</v>
      </c>
      <c r="F4960" t="s">
        <v>1119</v>
      </c>
      <c r="G4960" s="4">
        <v>20108</v>
      </c>
      <c r="H4960" t="s">
        <v>1119</v>
      </c>
      <c r="I4960" s="5">
        <v>1048.22</v>
      </c>
      <c r="J4960" s="5">
        <v>859.2</v>
      </c>
      <c r="K4960" s="5">
        <v>-189.02</v>
      </c>
      <c r="L4960" s="5">
        <v>-1048.22</v>
      </c>
      <c r="M4960" s="5">
        <v>-859.2</v>
      </c>
      <c r="N4960" s="6">
        <v>45656</v>
      </c>
      <c r="O4960" s="6">
        <v>45626</v>
      </c>
      <c r="P4960" s="6">
        <v>45626</v>
      </c>
      <c r="Q4960" t="s">
        <v>13824</v>
      </c>
      <c r="R4960" t="s">
        <v>13816</v>
      </c>
      <c r="S4960" s="4">
        <v>2024</v>
      </c>
      <c r="T4960" s="4">
        <v>2024</v>
      </c>
      <c r="U4960" s="4">
        <v>30</v>
      </c>
      <c r="V4960" s="5">
        <v>25776</v>
      </c>
      <c r="W4960" s="6">
        <v>45596</v>
      </c>
      <c r="X4960" t="s">
        <v>34</v>
      </c>
      <c r="Y4960" t="s">
        <v>35</v>
      </c>
      <c r="Z4960" t="s">
        <v>36</v>
      </c>
      <c r="AA4960" t="s">
        <v>13817</v>
      </c>
      <c r="AB4960" t="s">
        <v>13818</v>
      </c>
      <c r="AC4960" t="s">
        <v>39</v>
      </c>
      <c r="AD4960" t="s">
        <v>40</v>
      </c>
    </row>
    <row r="4961" spans="1:30" x14ac:dyDescent="0.3">
      <c r="A4961" s="4">
        <v>485729</v>
      </c>
      <c r="B4961" s="4">
        <v>1</v>
      </c>
      <c r="C4961" s="4">
        <v>169733</v>
      </c>
      <c r="D4961" t="s">
        <v>13825</v>
      </c>
      <c r="E4961" t="s">
        <v>296</v>
      </c>
      <c r="F4961" t="s">
        <v>297</v>
      </c>
      <c r="G4961" s="4">
        <v>22318</v>
      </c>
      <c r="H4961" t="s">
        <v>297</v>
      </c>
      <c r="I4961" s="5">
        <v>240</v>
      </c>
      <c r="J4961" s="5">
        <v>240</v>
      </c>
      <c r="K4961" s="5">
        <v>0</v>
      </c>
      <c r="L4961" s="5">
        <v>-240</v>
      </c>
      <c r="M4961" s="5">
        <v>-240</v>
      </c>
      <c r="N4961" s="6">
        <v>45582</v>
      </c>
      <c r="O4961" s="6">
        <v>45595</v>
      </c>
      <c r="P4961" s="6">
        <v>45595</v>
      </c>
      <c r="Q4961" t="s">
        <v>13826</v>
      </c>
      <c r="R4961" t="s">
        <v>13827</v>
      </c>
      <c r="S4961" s="4">
        <v>2024</v>
      </c>
      <c r="T4961" s="4">
        <v>2024</v>
      </c>
      <c r="U4961" s="4">
        <v>-13</v>
      </c>
      <c r="V4961" s="5">
        <v>-3120</v>
      </c>
      <c r="W4961" s="6">
        <v>45565</v>
      </c>
      <c r="X4961" t="s">
        <v>34</v>
      </c>
      <c r="Y4961" t="s">
        <v>35</v>
      </c>
      <c r="Z4961" t="s">
        <v>2051</v>
      </c>
      <c r="AA4961" t="s">
        <v>13828</v>
      </c>
      <c r="AB4961" t="s">
        <v>13829</v>
      </c>
      <c r="AC4961" t="s">
        <v>39</v>
      </c>
      <c r="AD4961" t="s">
        <v>40</v>
      </c>
    </row>
    <row r="4962" spans="1:30" x14ac:dyDescent="0.3">
      <c r="A4962" s="4">
        <v>485738</v>
      </c>
      <c r="B4962" s="4">
        <v>1</v>
      </c>
      <c r="C4962" s="4">
        <v>169742</v>
      </c>
      <c r="D4962" t="s">
        <v>13830</v>
      </c>
      <c r="E4962" t="s">
        <v>296</v>
      </c>
      <c r="F4962" t="s">
        <v>297</v>
      </c>
      <c r="G4962" s="4">
        <v>22318</v>
      </c>
      <c r="H4962" t="s">
        <v>297</v>
      </c>
      <c r="I4962" s="5">
        <v>240</v>
      </c>
      <c r="J4962" s="5">
        <v>240</v>
      </c>
      <c r="K4962" s="5">
        <v>0</v>
      </c>
      <c r="L4962" s="5">
        <v>-240</v>
      </c>
      <c r="M4962" s="5">
        <v>-240</v>
      </c>
      <c r="N4962" s="6">
        <v>45596</v>
      </c>
      <c r="O4962" s="6">
        <v>45595</v>
      </c>
      <c r="P4962" s="6">
        <v>45595</v>
      </c>
      <c r="Q4962" t="s">
        <v>13831</v>
      </c>
      <c r="R4962" t="s">
        <v>13827</v>
      </c>
      <c r="S4962" s="4">
        <v>2024</v>
      </c>
      <c r="T4962" s="4">
        <v>2024</v>
      </c>
      <c r="U4962" s="4">
        <v>1</v>
      </c>
      <c r="V4962" s="5">
        <v>240</v>
      </c>
      <c r="W4962" s="6">
        <v>45565</v>
      </c>
      <c r="X4962" t="s">
        <v>34</v>
      </c>
      <c r="Y4962" t="s">
        <v>35</v>
      </c>
      <c r="Z4962" t="s">
        <v>2051</v>
      </c>
      <c r="AA4962" t="s">
        <v>13828</v>
      </c>
      <c r="AB4962" t="s">
        <v>13829</v>
      </c>
      <c r="AC4962" t="s">
        <v>39</v>
      </c>
      <c r="AD4962" t="s">
        <v>40</v>
      </c>
    </row>
    <row r="4963" spans="1:30" x14ac:dyDescent="0.3">
      <c r="A4963" s="4">
        <v>491525</v>
      </c>
      <c r="B4963" s="4">
        <v>1</v>
      </c>
      <c r="C4963" s="4">
        <v>171889</v>
      </c>
      <c r="D4963" t="s">
        <v>13832</v>
      </c>
      <c r="E4963" t="s">
        <v>296</v>
      </c>
      <c r="F4963" t="s">
        <v>297</v>
      </c>
      <c r="G4963" s="4">
        <v>22318</v>
      </c>
      <c r="H4963" t="s">
        <v>297</v>
      </c>
      <c r="I4963" s="5">
        <v>90</v>
      </c>
      <c r="J4963" s="5">
        <v>90</v>
      </c>
      <c r="K4963" s="5">
        <v>0</v>
      </c>
      <c r="L4963" s="5">
        <v>-90</v>
      </c>
      <c r="M4963" s="5">
        <v>-90</v>
      </c>
      <c r="N4963" s="6">
        <v>45625</v>
      </c>
      <c r="O4963" s="6">
        <v>45626</v>
      </c>
      <c r="P4963" s="6">
        <v>45626</v>
      </c>
      <c r="Q4963" t="s">
        <v>13833</v>
      </c>
      <c r="R4963" t="s">
        <v>13827</v>
      </c>
      <c r="S4963" s="4">
        <v>2024</v>
      </c>
      <c r="T4963" s="4">
        <v>2024</v>
      </c>
      <c r="U4963" s="4">
        <v>-1</v>
      </c>
      <c r="V4963" s="5">
        <v>-90</v>
      </c>
      <c r="W4963" s="6">
        <v>45596</v>
      </c>
      <c r="X4963" t="s">
        <v>34</v>
      </c>
      <c r="Y4963" t="s">
        <v>35</v>
      </c>
      <c r="Z4963" t="s">
        <v>2051</v>
      </c>
      <c r="AA4963" t="s">
        <v>13828</v>
      </c>
      <c r="AB4963" t="s">
        <v>13829</v>
      </c>
      <c r="AC4963" t="s">
        <v>39</v>
      </c>
      <c r="AD4963" t="s">
        <v>40</v>
      </c>
    </row>
    <row r="4964" spans="1:30" x14ac:dyDescent="0.3">
      <c r="A4964" s="4">
        <v>477303</v>
      </c>
      <c r="B4964" s="4">
        <v>1</v>
      </c>
      <c r="C4964" s="4">
        <v>167402</v>
      </c>
      <c r="D4964" t="s">
        <v>13834</v>
      </c>
      <c r="E4964" t="s">
        <v>296</v>
      </c>
      <c r="F4964" t="s">
        <v>297</v>
      </c>
      <c r="G4964" s="4">
        <v>22318</v>
      </c>
      <c r="H4964" t="s">
        <v>297</v>
      </c>
      <c r="I4964" s="5">
        <v>240</v>
      </c>
      <c r="J4964" s="5">
        <v>240</v>
      </c>
      <c r="K4964" s="5">
        <v>0</v>
      </c>
      <c r="L4964" s="5">
        <v>-240</v>
      </c>
      <c r="M4964" s="5">
        <v>-240</v>
      </c>
      <c r="N4964" s="6">
        <v>45580</v>
      </c>
      <c r="O4964" s="6">
        <v>45565</v>
      </c>
      <c r="P4964" s="6">
        <v>45565</v>
      </c>
      <c r="Q4964" t="s">
        <v>13835</v>
      </c>
      <c r="R4964" t="s">
        <v>13827</v>
      </c>
      <c r="S4964" s="4">
        <v>2024</v>
      </c>
      <c r="T4964" s="4">
        <v>2024</v>
      </c>
      <c r="U4964" s="4">
        <v>15</v>
      </c>
      <c r="V4964" s="5">
        <v>3600</v>
      </c>
      <c r="W4964" s="6">
        <v>45535</v>
      </c>
      <c r="X4964" t="s">
        <v>34</v>
      </c>
      <c r="Y4964" t="s">
        <v>35</v>
      </c>
      <c r="Z4964" t="s">
        <v>2051</v>
      </c>
      <c r="AA4964" t="s">
        <v>13828</v>
      </c>
      <c r="AB4964" t="s">
        <v>13829</v>
      </c>
      <c r="AC4964" t="s">
        <v>39</v>
      </c>
      <c r="AD4964" t="s">
        <v>40</v>
      </c>
    </row>
    <row r="4965" spans="1:30" x14ac:dyDescent="0.3">
      <c r="A4965" s="4">
        <v>485734</v>
      </c>
      <c r="B4965" s="4">
        <v>1</v>
      </c>
      <c r="C4965" s="4">
        <v>169736</v>
      </c>
      <c r="D4965" t="s">
        <v>13836</v>
      </c>
      <c r="E4965" t="s">
        <v>296</v>
      </c>
      <c r="F4965" t="s">
        <v>297</v>
      </c>
      <c r="G4965" s="4">
        <v>22318</v>
      </c>
      <c r="H4965" t="s">
        <v>297</v>
      </c>
      <c r="I4965" s="5">
        <v>90</v>
      </c>
      <c r="J4965" s="5">
        <v>90</v>
      </c>
      <c r="K4965" s="5">
        <v>0</v>
      </c>
      <c r="L4965" s="5">
        <v>-90</v>
      </c>
      <c r="M4965" s="5">
        <v>-90</v>
      </c>
      <c r="N4965" s="6">
        <v>45611</v>
      </c>
      <c r="O4965" s="6">
        <v>45611</v>
      </c>
      <c r="P4965" s="6">
        <v>45611</v>
      </c>
      <c r="Q4965" t="s">
        <v>13837</v>
      </c>
      <c r="R4965" t="s">
        <v>13827</v>
      </c>
      <c r="S4965" s="4">
        <v>2024</v>
      </c>
      <c r="T4965" s="4">
        <v>2024</v>
      </c>
      <c r="U4965" s="4">
        <v>0</v>
      </c>
      <c r="V4965" s="5">
        <v>0</v>
      </c>
      <c r="W4965" s="6">
        <v>45580</v>
      </c>
      <c r="X4965" t="s">
        <v>34</v>
      </c>
      <c r="Y4965" t="s">
        <v>35</v>
      </c>
      <c r="Z4965" t="s">
        <v>2051</v>
      </c>
      <c r="AA4965" t="s">
        <v>13828</v>
      </c>
      <c r="AB4965" t="s">
        <v>13829</v>
      </c>
      <c r="AC4965" t="s">
        <v>39</v>
      </c>
      <c r="AD4965" t="s">
        <v>40</v>
      </c>
    </row>
    <row r="4966" spans="1:30" x14ac:dyDescent="0.3">
      <c r="A4966" s="4">
        <v>485731</v>
      </c>
      <c r="B4966" s="4">
        <v>1</v>
      </c>
      <c r="C4966" s="4">
        <v>169740</v>
      </c>
      <c r="D4966" t="s">
        <v>13838</v>
      </c>
      <c r="E4966" t="s">
        <v>296</v>
      </c>
      <c r="F4966" t="s">
        <v>297</v>
      </c>
      <c r="G4966" s="4">
        <v>22318</v>
      </c>
      <c r="H4966" t="s">
        <v>297</v>
      </c>
      <c r="I4966" s="5">
        <v>-240</v>
      </c>
      <c r="J4966" s="5">
        <v>-240</v>
      </c>
      <c r="K4966" s="5">
        <v>0</v>
      </c>
      <c r="L4966" s="5">
        <v>240</v>
      </c>
      <c r="M4966" s="5">
        <v>240</v>
      </c>
      <c r="N4966" s="6">
        <v>45582</v>
      </c>
      <c r="O4966" s="6">
        <v>45611</v>
      </c>
      <c r="P4966" s="6">
        <v>45611</v>
      </c>
      <c r="Q4966" t="s">
        <v>13839</v>
      </c>
      <c r="R4966" t="s">
        <v>13840</v>
      </c>
      <c r="S4966" s="4">
        <v>2024</v>
      </c>
      <c r="T4966" s="4">
        <v>2024</v>
      </c>
      <c r="U4966" s="4">
        <v>-29</v>
      </c>
      <c r="V4966" s="5">
        <v>6960</v>
      </c>
      <c r="W4966" s="6">
        <v>45580</v>
      </c>
      <c r="X4966" t="s">
        <v>34</v>
      </c>
      <c r="Y4966" t="s">
        <v>35</v>
      </c>
      <c r="Z4966" t="s">
        <v>4248</v>
      </c>
      <c r="AA4966" t="s">
        <v>13828</v>
      </c>
      <c r="AB4966" t="s">
        <v>13829</v>
      </c>
      <c r="AC4966" t="s">
        <v>39</v>
      </c>
      <c r="AD4966" t="s">
        <v>40</v>
      </c>
    </row>
    <row r="4967" spans="1:30" x14ac:dyDescent="0.3">
      <c r="A4967" s="4">
        <v>462750</v>
      </c>
      <c r="B4967" s="4">
        <v>1</v>
      </c>
      <c r="C4967" s="4">
        <v>163562</v>
      </c>
      <c r="D4967" t="s">
        <v>13841</v>
      </c>
      <c r="E4967" t="s">
        <v>296</v>
      </c>
      <c r="F4967" t="s">
        <v>297</v>
      </c>
      <c r="G4967" s="4">
        <v>22318</v>
      </c>
      <c r="H4967" t="s">
        <v>297</v>
      </c>
      <c r="I4967" s="5">
        <v>240</v>
      </c>
      <c r="J4967" s="5">
        <v>240</v>
      </c>
      <c r="K4967" s="5">
        <v>0</v>
      </c>
      <c r="L4967" s="5">
        <v>-240</v>
      </c>
      <c r="M4967" s="5">
        <v>-240</v>
      </c>
      <c r="N4967" s="6">
        <v>45510</v>
      </c>
      <c r="O4967" s="6">
        <v>45503</v>
      </c>
      <c r="P4967" s="6">
        <v>45503</v>
      </c>
      <c r="Q4967" t="s">
        <v>13842</v>
      </c>
      <c r="R4967" t="s">
        <v>13827</v>
      </c>
      <c r="S4967" s="4">
        <v>2024</v>
      </c>
      <c r="T4967" s="4">
        <v>2024</v>
      </c>
      <c r="U4967" s="4">
        <v>7</v>
      </c>
      <c r="V4967" s="5">
        <v>1680</v>
      </c>
      <c r="W4967" s="6">
        <v>45473</v>
      </c>
      <c r="X4967" t="s">
        <v>34</v>
      </c>
      <c r="Y4967" t="s">
        <v>35</v>
      </c>
      <c r="Z4967" t="s">
        <v>2051</v>
      </c>
      <c r="AA4967" t="s">
        <v>13828</v>
      </c>
      <c r="AB4967" t="s">
        <v>13829</v>
      </c>
      <c r="AC4967" t="s">
        <v>39</v>
      </c>
      <c r="AD4967" t="s">
        <v>40</v>
      </c>
    </row>
    <row r="4968" spans="1:30" x14ac:dyDescent="0.3">
      <c r="A4968" s="4">
        <v>454193</v>
      </c>
      <c r="B4968" s="4">
        <v>1</v>
      </c>
      <c r="C4968" s="4">
        <v>161743</v>
      </c>
      <c r="D4968" t="s">
        <v>13843</v>
      </c>
      <c r="E4968" t="s">
        <v>296</v>
      </c>
      <c r="F4968" t="s">
        <v>297</v>
      </c>
      <c r="G4968" s="4">
        <v>22318</v>
      </c>
      <c r="H4968" t="s">
        <v>297</v>
      </c>
      <c r="I4968" s="5">
        <v>240</v>
      </c>
      <c r="J4968" s="5">
        <v>240</v>
      </c>
      <c r="K4968" s="5">
        <v>0</v>
      </c>
      <c r="L4968" s="5">
        <v>-240</v>
      </c>
      <c r="M4968" s="5">
        <v>-240</v>
      </c>
      <c r="N4968" s="6">
        <v>45474</v>
      </c>
      <c r="O4968" s="6">
        <v>45473</v>
      </c>
      <c r="P4968" s="6">
        <v>45473</v>
      </c>
      <c r="Q4968" t="s">
        <v>13844</v>
      </c>
      <c r="R4968" t="s">
        <v>13827</v>
      </c>
      <c r="S4968" s="4">
        <v>2024</v>
      </c>
      <c r="T4968" s="4">
        <v>2024</v>
      </c>
      <c r="U4968" s="4">
        <v>1</v>
      </c>
      <c r="V4968" s="5">
        <v>240</v>
      </c>
      <c r="W4968" s="6">
        <v>45443</v>
      </c>
      <c r="X4968" t="s">
        <v>34</v>
      </c>
      <c r="Y4968" t="s">
        <v>35</v>
      </c>
      <c r="Z4968" t="s">
        <v>2051</v>
      </c>
      <c r="AA4968" t="s">
        <v>13828</v>
      </c>
      <c r="AB4968" t="s">
        <v>13829</v>
      </c>
      <c r="AC4968" t="s">
        <v>39</v>
      </c>
      <c r="AD4968" t="s">
        <v>40</v>
      </c>
    </row>
    <row r="4969" spans="1:30" x14ac:dyDescent="0.3">
      <c r="A4969" s="4">
        <v>456251</v>
      </c>
      <c r="B4969" s="4">
        <v>1</v>
      </c>
      <c r="C4969" s="4">
        <v>161978</v>
      </c>
      <c r="D4969" t="s">
        <v>13845</v>
      </c>
      <c r="E4969" t="s">
        <v>887</v>
      </c>
      <c r="F4969" t="s">
        <v>888</v>
      </c>
      <c r="G4969" s="4">
        <v>14583</v>
      </c>
      <c r="H4969" t="s">
        <v>888</v>
      </c>
      <c r="I4969" s="5">
        <v>6539.2</v>
      </c>
      <c r="J4969" s="5">
        <v>5360</v>
      </c>
      <c r="K4969" s="5">
        <v>-1179.2</v>
      </c>
      <c r="L4969" s="5">
        <v>-6539.2</v>
      </c>
      <c r="M4969" s="5">
        <v>-5360</v>
      </c>
      <c r="N4969" s="6">
        <v>45474</v>
      </c>
      <c r="O4969" s="6">
        <v>45483</v>
      </c>
      <c r="P4969" s="6">
        <v>45483</v>
      </c>
      <c r="Q4969" t="s">
        <v>13846</v>
      </c>
      <c r="R4969" t="s">
        <v>13847</v>
      </c>
      <c r="S4969" s="4">
        <v>2024</v>
      </c>
      <c r="T4969" s="4">
        <v>2024</v>
      </c>
      <c r="U4969" s="4">
        <v>-9</v>
      </c>
      <c r="V4969" s="5">
        <v>-48240</v>
      </c>
      <c r="W4969" s="6">
        <v>45453</v>
      </c>
      <c r="X4969" t="s">
        <v>34</v>
      </c>
      <c r="Y4969" t="s">
        <v>35</v>
      </c>
      <c r="Z4969" t="s">
        <v>36</v>
      </c>
      <c r="AA4969" t="s">
        <v>13848</v>
      </c>
      <c r="AB4969" t="s">
        <v>6891</v>
      </c>
      <c r="AC4969" t="s">
        <v>39</v>
      </c>
      <c r="AD4969" t="s">
        <v>40</v>
      </c>
    </row>
    <row r="4970" spans="1:30" x14ac:dyDescent="0.3">
      <c r="A4970" s="4">
        <v>485327</v>
      </c>
      <c r="B4970" s="4">
        <v>1</v>
      </c>
      <c r="C4970" s="4">
        <v>169656</v>
      </c>
      <c r="D4970" t="s">
        <v>13849</v>
      </c>
      <c r="E4970" t="s">
        <v>219</v>
      </c>
      <c r="F4970" t="s">
        <v>220</v>
      </c>
      <c r="G4970" s="4">
        <v>23489</v>
      </c>
      <c r="H4970" t="s">
        <v>220</v>
      </c>
      <c r="I4970" s="5">
        <v>13314.77</v>
      </c>
      <c r="J4970" s="5">
        <v>12104.34</v>
      </c>
      <c r="K4970" s="5">
        <v>-1210.43</v>
      </c>
      <c r="L4970" s="5">
        <v>-13314.77</v>
      </c>
      <c r="M4970" s="5">
        <v>-12104.34</v>
      </c>
      <c r="N4970" s="6">
        <v>45596</v>
      </c>
      <c r="O4970" s="6">
        <v>45597</v>
      </c>
      <c r="P4970" s="6">
        <v>45597</v>
      </c>
      <c r="Q4970" t="s">
        <v>13850</v>
      </c>
      <c r="R4970" t="s">
        <v>13851</v>
      </c>
      <c r="S4970" s="4">
        <v>2024</v>
      </c>
      <c r="T4970" s="4">
        <v>2024</v>
      </c>
      <c r="U4970" s="4">
        <v>-1</v>
      </c>
      <c r="V4970" s="5">
        <v>-12104.34</v>
      </c>
      <c r="W4970" s="6">
        <v>45566</v>
      </c>
      <c r="X4970" t="s">
        <v>34</v>
      </c>
      <c r="Y4970" t="s">
        <v>35</v>
      </c>
      <c r="Z4970" t="s">
        <v>36</v>
      </c>
      <c r="AA4970" t="s">
        <v>13852</v>
      </c>
      <c r="AB4970" t="s">
        <v>13853</v>
      </c>
      <c r="AC4970" t="s">
        <v>39</v>
      </c>
      <c r="AD4970" t="s">
        <v>40</v>
      </c>
    </row>
    <row r="4971" spans="1:30" x14ac:dyDescent="0.3">
      <c r="A4971" s="4">
        <v>470925</v>
      </c>
      <c r="B4971" s="4">
        <v>1</v>
      </c>
      <c r="C4971" s="4">
        <v>165514</v>
      </c>
      <c r="D4971" t="s">
        <v>13854</v>
      </c>
      <c r="E4971" t="s">
        <v>219</v>
      </c>
      <c r="F4971" t="s">
        <v>220</v>
      </c>
      <c r="G4971" s="4">
        <v>23489</v>
      </c>
      <c r="H4971" t="s">
        <v>220</v>
      </c>
      <c r="I4971" s="5">
        <v>15521.92</v>
      </c>
      <c r="J4971" s="5">
        <v>14110.84</v>
      </c>
      <c r="K4971" s="5">
        <v>-1411.08</v>
      </c>
      <c r="L4971" s="5">
        <v>-15521.92</v>
      </c>
      <c r="M4971" s="5">
        <v>-14110.84</v>
      </c>
      <c r="N4971" s="6">
        <v>45534</v>
      </c>
      <c r="O4971" s="6">
        <v>45537</v>
      </c>
      <c r="P4971" s="6">
        <v>45537</v>
      </c>
      <c r="Q4971" t="s">
        <v>13855</v>
      </c>
      <c r="R4971" t="s">
        <v>13851</v>
      </c>
      <c r="S4971" s="4">
        <v>2024</v>
      </c>
      <c r="T4971" s="4">
        <v>2024</v>
      </c>
      <c r="U4971" s="4">
        <v>-3</v>
      </c>
      <c r="V4971" s="5">
        <v>-42332.52</v>
      </c>
      <c r="W4971" s="6">
        <v>45506</v>
      </c>
      <c r="X4971" t="s">
        <v>34</v>
      </c>
      <c r="Y4971" t="s">
        <v>35</v>
      </c>
      <c r="Z4971" t="s">
        <v>36</v>
      </c>
      <c r="AA4971" t="s">
        <v>13852</v>
      </c>
      <c r="AB4971" t="s">
        <v>13853</v>
      </c>
      <c r="AC4971" t="s">
        <v>39</v>
      </c>
      <c r="AD4971" t="s">
        <v>40</v>
      </c>
    </row>
    <row r="4972" spans="1:30" x14ac:dyDescent="0.3">
      <c r="A4972" s="4">
        <v>477266</v>
      </c>
      <c r="B4972" s="4">
        <v>1</v>
      </c>
      <c r="C4972" s="4">
        <v>167358</v>
      </c>
      <c r="D4972" t="s">
        <v>13856</v>
      </c>
      <c r="E4972" t="s">
        <v>219</v>
      </c>
      <c r="F4972" t="s">
        <v>220</v>
      </c>
      <c r="G4972" s="4">
        <v>23489</v>
      </c>
      <c r="H4972" t="s">
        <v>220</v>
      </c>
      <c r="I4972" s="5">
        <v>15598.37</v>
      </c>
      <c r="J4972" s="5">
        <v>14180.34</v>
      </c>
      <c r="K4972" s="5">
        <v>-1418.03</v>
      </c>
      <c r="L4972" s="5">
        <v>-15598.37</v>
      </c>
      <c r="M4972" s="5">
        <v>-14180.34</v>
      </c>
      <c r="N4972" s="6">
        <v>45567</v>
      </c>
      <c r="O4972" s="6">
        <v>45567</v>
      </c>
      <c r="P4972" s="6">
        <v>45567</v>
      </c>
      <c r="Q4972" t="s">
        <v>13857</v>
      </c>
      <c r="R4972" t="s">
        <v>13851</v>
      </c>
      <c r="S4972" s="4">
        <v>2024</v>
      </c>
      <c r="T4972" s="4">
        <v>2024</v>
      </c>
      <c r="U4972" s="4">
        <v>0</v>
      </c>
      <c r="V4972" s="5">
        <v>0</v>
      </c>
      <c r="W4972" s="6">
        <v>45537</v>
      </c>
      <c r="X4972" t="s">
        <v>34</v>
      </c>
      <c r="Y4972" t="s">
        <v>35</v>
      </c>
      <c r="Z4972" t="s">
        <v>36</v>
      </c>
      <c r="AA4972" t="s">
        <v>13852</v>
      </c>
      <c r="AB4972" t="s">
        <v>13853</v>
      </c>
      <c r="AC4972" t="s">
        <v>39</v>
      </c>
      <c r="AD4972" t="s">
        <v>40</v>
      </c>
    </row>
    <row r="4973" spans="1:30" x14ac:dyDescent="0.3">
      <c r="A4973" s="4">
        <v>465688</v>
      </c>
      <c r="B4973" s="4">
        <v>1</v>
      </c>
      <c r="C4973" s="4">
        <v>163927</v>
      </c>
      <c r="D4973" t="s">
        <v>13858</v>
      </c>
      <c r="E4973" t="s">
        <v>219</v>
      </c>
      <c r="F4973" t="s">
        <v>220</v>
      </c>
      <c r="G4973" s="4">
        <v>23489</v>
      </c>
      <c r="H4973" t="s">
        <v>220</v>
      </c>
      <c r="I4973" s="5">
        <v>7553.52</v>
      </c>
      <c r="J4973" s="5">
        <v>6866.84</v>
      </c>
      <c r="K4973" s="5">
        <v>-686.68</v>
      </c>
      <c r="L4973" s="5">
        <v>-7553.52</v>
      </c>
      <c r="M4973" s="5">
        <v>-6866.84</v>
      </c>
      <c r="N4973" s="6">
        <v>45510</v>
      </c>
      <c r="O4973" s="6">
        <v>45503</v>
      </c>
      <c r="P4973" s="6">
        <v>45503</v>
      </c>
      <c r="Q4973" t="s">
        <v>13859</v>
      </c>
      <c r="R4973" t="s">
        <v>13851</v>
      </c>
      <c r="S4973" s="4">
        <v>2024</v>
      </c>
      <c r="T4973" s="4">
        <v>2024</v>
      </c>
      <c r="U4973" s="4">
        <v>7</v>
      </c>
      <c r="V4973" s="5">
        <v>48067.88</v>
      </c>
      <c r="W4973" s="6">
        <v>45473</v>
      </c>
      <c r="X4973" t="s">
        <v>34</v>
      </c>
      <c r="Y4973" t="s">
        <v>35</v>
      </c>
      <c r="Z4973" t="s">
        <v>36</v>
      </c>
      <c r="AA4973" t="s">
        <v>13852</v>
      </c>
      <c r="AB4973" t="s">
        <v>13853</v>
      </c>
      <c r="AC4973" t="s">
        <v>39</v>
      </c>
      <c r="AD4973" t="s">
        <v>40</v>
      </c>
    </row>
    <row r="4974" spans="1:30" x14ac:dyDescent="0.3">
      <c r="A4974" s="4">
        <v>442561</v>
      </c>
      <c r="B4974" s="4">
        <v>1</v>
      </c>
      <c r="C4974" s="4">
        <v>158859</v>
      </c>
      <c r="D4974" t="s">
        <v>13860</v>
      </c>
      <c r="E4974" t="s">
        <v>7770</v>
      </c>
      <c r="F4974" t="s">
        <v>7771</v>
      </c>
      <c r="G4974" s="4">
        <v>15436</v>
      </c>
      <c r="H4974" t="s">
        <v>7771</v>
      </c>
      <c r="I4974" s="5">
        <v>4977.22</v>
      </c>
      <c r="J4974" s="5">
        <v>4079.69</v>
      </c>
      <c r="K4974" s="5">
        <v>-897.53</v>
      </c>
      <c r="L4974" s="5">
        <v>-4977.22</v>
      </c>
      <c r="M4974" s="5">
        <v>-4079.69</v>
      </c>
      <c r="N4974" s="6">
        <v>45428</v>
      </c>
      <c r="O4974" s="6">
        <v>45434</v>
      </c>
      <c r="P4974" s="6">
        <v>45434</v>
      </c>
      <c r="Q4974" t="s">
        <v>13861</v>
      </c>
      <c r="R4974" t="s">
        <v>13862</v>
      </c>
      <c r="S4974" s="4">
        <v>2024</v>
      </c>
      <c r="T4974" s="4">
        <v>2024</v>
      </c>
      <c r="U4974" s="4">
        <v>-6</v>
      </c>
      <c r="V4974" s="5">
        <v>-24478.14</v>
      </c>
      <c r="W4974" s="6">
        <v>45404</v>
      </c>
      <c r="X4974" t="s">
        <v>34</v>
      </c>
      <c r="Y4974" t="s">
        <v>35</v>
      </c>
      <c r="Z4974" t="s">
        <v>36</v>
      </c>
      <c r="AA4974" t="s">
        <v>13863</v>
      </c>
      <c r="AB4974" t="s">
        <v>7775</v>
      </c>
      <c r="AC4974" t="s">
        <v>39</v>
      </c>
      <c r="AD4974" t="s">
        <v>40</v>
      </c>
    </row>
    <row r="4975" spans="1:30" x14ac:dyDescent="0.3">
      <c r="A4975" s="4">
        <v>444630</v>
      </c>
      <c r="B4975" s="4">
        <v>1</v>
      </c>
      <c r="C4975" s="4">
        <v>159573</v>
      </c>
      <c r="D4975" t="s">
        <v>6149</v>
      </c>
      <c r="E4975" t="s">
        <v>13864</v>
      </c>
      <c r="F4975" t="s">
        <v>13865</v>
      </c>
      <c r="G4975" s="4">
        <v>23732</v>
      </c>
      <c r="H4975" t="s">
        <v>13865</v>
      </c>
      <c r="I4975" s="5">
        <v>6768.56</v>
      </c>
      <c r="J4975" s="5">
        <v>5548</v>
      </c>
      <c r="K4975" s="5">
        <v>-1220.56</v>
      </c>
      <c r="L4975" s="5">
        <v>-6768.56</v>
      </c>
      <c r="M4975" s="5">
        <v>-5548</v>
      </c>
      <c r="N4975" s="6">
        <v>45443</v>
      </c>
      <c r="O4975" s="6">
        <v>45442</v>
      </c>
      <c r="P4975" s="6">
        <v>45442</v>
      </c>
      <c r="Q4975" t="s">
        <v>6150</v>
      </c>
      <c r="R4975" t="s">
        <v>13866</v>
      </c>
      <c r="S4975" s="4">
        <v>2024</v>
      </c>
      <c r="T4975" s="4">
        <v>2024</v>
      </c>
      <c r="U4975" s="4">
        <v>1</v>
      </c>
      <c r="V4975" s="5">
        <v>5548</v>
      </c>
      <c r="W4975" s="6">
        <v>45412</v>
      </c>
      <c r="X4975" t="s">
        <v>34</v>
      </c>
      <c r="Y4975" t="s">
        <v>35</v>
      </c>
      <c r="Z4975" t="s">
        <v>36</v>
      </c>
      <c r="AA4975" t="s">
        <v>13867</v>
      </c>
      <c r="AB4975" t="s">
        <v>13868</v>
      </c>
      <c r="AC4975" t="s">
        <v>39</v>
      </c>
      <c r="AD4975" t="s">
        <v>40</v>
      </c>
    </row>
    <row r="4976" spans="1:30" x14ac:dyDescent="0.3">
      <c r="A4976" s="4">
        <v>446067</v>
      </c>
      <c r="B4976" s="4">
        <v>1</v>
      </c>
      <c r="C4976" s="4">
        <v>159951</v>
      </c>
      <c r="D4976" t="s">
        <v>13869</v>
      </c>
      <c r="E4976" t="s">
        <v>13870</v>
      </c>
      <c r="F4976" t="s">
        <v>13871</v>
      </c>
      <c r="G4976" s="4">
        <v>21181</v>
      </c>
      <c r="H4976" t="s">
        <v>13871</v>
      </c>
      <c r="I4976" s="5">
        <v>610</v>
      </c>
      <c r="J4976" s="5">
        <v>500</v>
      </c>
      <c r="K4976" s="5">
        <v>-110</v>
      </c>
      <c r="L4976" s="5">
        <v>-610</v>
      </c>
      <c r="M4976" s="5">
        <v>-500</v>
      </c>
      <c r="N4976" s="6">
        <v>45457</v>
      </c>
      <c r="O4976" s="6">
        <v>45453</v>
      </c>
      <c r="P4976" s="6">
        <v>45453</v>
      </c>
      <c r="Q4976" t="s">
        <v>13872</v>
      </c>
      <c r="R4976" t="s">
        <v>13873</v>
      </c>
      <c r="S4976" s="4">
        <v>2024</v>
      </c>
      <c r="T4976" s="4">
        <v>2024</v>
      </c>
      <c r="U4976" s="4">
        <v>4</v>
      </c>
      <c r="V4976" s="5">
        <v>2000</v>
      </c>
      <c r="W4976" s="6">
        <v>45422</v>
      </c>
      <c r="X4976" t="s">
        <v>34</v>
      </c>
      <c r="Y4976" t="s">
        <v>35</v>
      </c>
      <c r="Z4976" t="s">
        <v>36</v>
      </c>
      <c r="AA4976" t="s">
        <v>13874</v>
      </c>
      <c r="AB4976" t="s">
        <v>13875</v>
      </c>
      <c r="AC4976" t="s">
        <v>39</v>
      </c>
      <c r="AD4976" t="s">
        <v>40</v>
      </c>
    </row>
    <row r="4977" spans="1:30" x14ac:dyDescent="0.3">
      <c r="A4977" s="4">
        <v>446070</v>
      </c>
      <c r="B4977" s="4">
        <v>1</v>
      </c>
      <c r="C4977" s="4">
        <v>159954</v>
      </c>
      <c r="D4977" t="s">
        <v>13876</v>
      </c>
      <c r="E4977" t="s">
        <v>13870</v>
      </c>
      <c r="F4977" t="s">
        <v>13871</v>
      </c>
      <c r="G4977" s="4">
        <v>21181</v>
      </c>
      <c r="H4977" t="s">
        <v>13871</v>
      </c>
      <c r="I4977" s="5">
        <v>2196</v>
      </c>
      <c r="J4977" s="5">
        <v>1800</v>
      </c>
      <c r="K4977" s="5">
        <v>-396</v>
      </c>
      <c r="L4977" s="5">
        <v>-2196</v>
      </c>
      <c r="M4977" s="5">
        <v>-1800</v>
      </c>
      <c r="N4977" s="6">
        <v>45457</v>
      </c>
      <c r="O4977" s="6">
        <v>45453</v>
      </c>
      <c r="P4977" s="6">
        <v>45453</v>
      </c>
      <c r="Q4977" t="s">
        <v>13877</v>
      </c>
      <c r="R4977" t="s">
        <v>13873</v>
      </c>
      <c r="S4977" s="4">
        <v>2024</v>
      </c>
      <c r="T4977" s="4">
        <v>2024</v>
      </c>
      <c r="U4977" s="4">
        <v>4</v>
      </c>
      <c r="V4977" s="5">
        <v>7200</v>
      </c>
      <c r="W4977" s="6">
        <v>45422</v>
      </c>
      <c r="X4977" t="s">
        <v>34</v>
      </c>
      <c r="Y4977" t="s">
        <v>35</v>
      </c>
      <c r="Z4977" t="s">
        <v>36</v>
      </c>
      <c r="AA4977" t="s">
        <v>13874</v>
      </c>
      <c r="AB4977" t="s">
        <v>13875</v>
      </c>
      <c r="AC4977" t="s">
        <v>39</v>
      </c>
      <c r="AD4977" t="s">
        <v>40</v>
      </c>
    </row>
    <row r="4978" spans="1:30" x14ac:dyDescent="0.3">
      <c r="A4978" s="4">
        <v>470361</v>
      </c>
      <c r="B4978" s="4">
        <v>1</v>
      </c>
      <c r="C4978" s="4">
        <v>165273</v>
      </c>
      <c r="D4978" t="s">
        <v>13878</v>
      </c>
      <c r="E4978" t="s">
        <v>13870</v>
      </c>
      <c r="F4978" t="s">
        <v>13871</v>
      </c>
      <c r="G4978" s="4">
        <v>21181</v>
      </c>
      <c r="H4978" t="s">
        <v>13871</v>
      </c>
      <c r="I4978" s="5">
        <v>27985.58</v>
      </c>
      <c r="J4978" s="5">
        <v>22939</v>
      </c>
      <c r="K4978" s="5">
        <v>-5046.58</v>
      </c>
      <c r="L4978" s="5">
        <v>-27985.58</v>
      </c>
      <c r="M4978" s="5">
        <v>-22939</v>
      </c>
      <c r="N4978" s="6">
        <v>45551</v>
      </c>
      <c r="O4978" s="6">
        <v>45535</v>
      </c>
      <c r="P4978" s="6">
        <v>45535</v>
      </c>
      <c r="Q4978" t="s">
        <v>13879</v>
      </c>
      <c r="R4978" t="s">
        <v>13873</v>
      </c>
      <c r="S4978" s="4">
        <v>2024</v>
      </c>
      <c r="T4978" s="4">
        <v>2024</v>
      </c>
      <c r="U4978" s="4">
        <v>16</v>
      </c>
      <c r="V4978" s="5">
        <v>367024</v>
      </c>
      <c r="W4978" s="6">
        <v>45504</v>
      </c>
      <c r="X4978" t="s">
        <v>34</v>
      </c>
      <c r="Y4978" t="s">
        <v>35</v>
      </c>
      <c r="Z4978" t="s">
        <v>36</v>
      </c>
      <c r="AA4978" t="s">
        <v>13874</v>
      </c>
      <c r="AB4978" t="s">
        <v>13875</v>
      </c>
      <c r="AC4978" t="s">
        <v>39</v>
      </c>
      <c r="AD4978" t="s">
        <v>40</v>
      </c>
    </row>
    <row r="4979" spans="1:30" x14ac:dyDescent="0.3">
      <c r="A4979" s="4">
        <v>443237</v>
      </c>
      <c r="B4979" s="4">
        <v>1</v>
      </c>
      <c r="C4979" s="4">
        <v>159082</v>
      </c>
      <c r="D4979" t="s">
        <v>13880</v>
      </c>
      <c r="E4979" t="s">
        <v>13870</v>
      </c>
      <c r="F4979" t="s">
        <v>13871</v>
      </c>
      <c r="G4979" s="4">
        <v>21181</v>
      </c>
      <c r="H4979" t="s">
        <v>13871</v>
      </c>
      <c r="I4979" s="5">
        <v>5185</v>
      </c>
      <c r="J4979" s="5">
        <v>4250</v>
      </c>
      <c r="K4979" s="5">
        <v>-935</v>
      </c>
      <c r="L4979" s="5">
        <v>-5185</v>
      </c>
      <c r="M4979" s="5">
        <v>-4250</v>
      </c>
      <c r="N4979" s="6">
        <v>45457</v>
      </c>
      <c r="O4979" s="6">
        <v>45442</v>
      </c>
      <c r="P4979" s="6">
        <v>45442</v>
      </c>
      <c r="Q4979" t="s">
        <v>13881</v>
      </c>
      <c r="R4979" t="s">
        <v>13873</v>
      </c>
      <c r="S4979" s="4">
        <v>2024</v>
      </c>
      <c r="T4979" s="4">
        <v>2024</v>
      </c>
      <c r="U4979" s="4">
        <v>15</v>
      </c>
      <c r="V4979" s="5">
        <v>63750</v>
      </c>
      <c r="W4979" s="6">
        <v>45412</v>
      </c>
      <c r="X4979" t="s">
        <v>34</v>
      </c>
      <c r="Y4979" t="s">
        <v>35</v>
      </c>
      <c r="Z4979" t="s">
        <v>36</v>
      </c>
      <c r="AA4979" t="s">
        <v>13874</v>
      </c>
      <c r="AB4979" t="s">
        <v>13875</v>
      </c>
      <c r="AC4979" t="s">
        <v>39</v>
      </c>
      <c r="AD4979" t="s">
        <v>40</v>
      </c>
    </row>
    <row r="4980" spans="1:30" x14ac:dyDescent="0.3">
      <c r="A4980" s="4">
        <v>460470</v>
      </c>
      <c r="B4980" s="4">
        <v>1</v>
      </c>
      <c r="C4980" s="4">
        <v>162959</v>
      </c>
      <c r="D4980" t="s">
        <v>13882</v>
      </c>
      <c r="E4980" t="s">
        <v>426</v>
      </c>
      <c r="F4980" t="s">
        <v>427</v>
      </c>
      <c r="G4980" s="4">
        <v>19681</v>
      </c>
      <c r="H4980" t="s">
        <v>428</v>
      </c>
      <c r="I4980" s="5">
        <v>21019.15</v>
      </c>
      <c r="J4980" s="5">
        <v>19108.32</v>
      </c>
      <c r="K4980" s="5">
        <v>-1910.83</v>
      </c>
      <c r="L4980" s="5">
        <v>-21019.15</v>
      </c>
      <c r="M4980" s="5">
        <v>-19108.32</v>
      </c>
      <c r="N4980" s="6">
        <v>45488</v>
      </c>
      <c r="O4980" s="6">
        <v>45493</v>
      </c>
      <c r="P4980" s="6">
        <v>45493</v>
      </c>
      <c r="Q4980" t="s">
        <v>13883</v>
      </c>
      <c r="R4980" t="s">
        <v>13884</v>
      </c>
      <c r="S4980" s="4">
        <v>2024</v>
      </c>
      <c r="T4980" s="4">
        <v>2024</v>
      </c>
      <c r="U4980" s="4">
        <v>-5</v>
      </c>
      <c r="V4980" s="5">
        <v>-95541.6</v>
      </c>
      <c r="W4980" s="6">
        <v>45463</v>
      </c>
      <c r="X4980" t="s">
        <v>34</v>
      </c>
      <c r="Y4980" t="s">
        <v>35</v>
      </c>
      <c r="Z4980" t="s">
        <v>36</v>
      </c>
      <c r="AA4980" t="s">
        <v>13885</v>
      </c>
      <c r="AB4980" t="s">
        <v>13886</v>
      </c>
      <c r="AC4980" t="s">
        <v>39</v>
      </c>
      <c r="AD4980" t="s">
        <v>40</v>
      </c>
    </row>
    <row r="4981" spans="1:30" x14ac:dyDescent="0.3">
      <c r="A4981" s="4">
        <v>472374</v>
      </c>
      <c r="B4981" s="4">
        <v>1</v>
      </c>
      <c r="C4981" s="4">
        <v>165851</v>
      </c>
      <c r="D4981" t="s">
        <v>13887</v>
      </c>
      <c r="E4981" t="s">
        <v>426</v>
      </c>
      <c r="F4981" t="s">
        <v>427</v>
      </c>
      <c r="G4981" s="4">
        <v>19681</v>
      </c>
      <c r="H4981" t="s">
        <v>428</v>
      </c>
      <c r="I4981" s="5">
        <v>22660.04</v>
      </c>
      <c r="J4981" s="5">
        <v>20600.04</v>
      </c>
      <c r="K4981" s="5">
        <v>-2060</v>
      </c>
      <c r="L4981" s="5">
        <v>-22660.04</v>
      </c>
      <c r="M4981" s="5">
        <v>-20600.04</v>
      </c>
      <c r="N4981" s="6">
        <v>45551</v>
      </c>
      <c r="O4981" s="6">
        <v>45535</v>
      </c>
      <c r="P4981" s="6">
        <v>45535</v>
      </c>
      <c r="Q4981" t="s">
        <v>13888</v>
      </c>
      <c r="R4981" t="s">
        <v>13884</v>
      </c>
      <c r="S4981" s="4">
        <v>2024</v>
      </c>
      <c r="T4981" s="4">
        <v>2024</v>
      </c>
      <c r="U4981" s="4">
        <v>16</v>
      </c>
      <c r="V4981" s="5">
        <v>329600.64000000001</v>
      </c>
      <c r="W4981" s="6">
        <v>45504</v>
      </c>
      <c r="X4981" t="s">
        <v>34</v>
      </c>
      <c r="Y4981" t="s">
        <v>35</v>
      </c>
      <c r="Z4981" t="s">
        <v>36</v>
      </c>
      <c r="AA4981" t="s">
        <v>13885</v>
      </c>
      <c r="AB4981" t="s">
        <v>13886</v>
      </c>
      <c r="AC4981" t="s">
        <v>39</v>
      </c>
      <c r="AD4981" t="s">
        <v>40</v>
      </c>
    </row>
    <row r="4982" spans="1:30" x14ac:dyDescent="0.3">
      <c r="A4982" s="4">
        <v>483875</v>
      </c>
      <c r="B4982" s="4">
        <v>1</v>
      </c>
      <c r="C4982" s="4">
        <v>168979</v>
      </c>
      <c r="D4982" t="s">
        <v>13889</v>
      </c>
      <c r="E4982" t="s">
        <v>426</v>
      </c>
      <c r="F4982" t="s">
        <v>427</v>
      </c>
      <c r="G4982" s="4">
        <v>19681</v>
      </c>
      <c r="H4982" t="s">
        <v>428</v>
      </c>
      <c r="I4982" s="5">
        <v>10321.969999999999</v>
      </c>
      <c r="J4982" s="5">
        <v>9383.61</v>
      </c>
      <c r="K4982" s="5">
        <v>-938.36</v>
      </c>
      <c r="L4982" s="5">
        <v>-10321.969999999999</v>
      </c>
      <c r="M4982" s="5">
        <v>-9383.61</v>
      </c>
      <c r="N4982" s="6">
        <v>45656</v>
      </c>
      <c r="O4982" s="6">
        <v>45565</v>
      </c>
      <c r="P4982" s="6">
        <v>45565</v>
      </c>
      <c r="Q4982" t="s">
        <v>13890</v>
      </c>
      <c r="R4982" t="s">
        <v>13884</v>
      </c>
      <c r="S4982" s="4">
        <v>2024</v>
      </c>
      <c r="T4982" s="4">
        <v>2024</v>
      </c>
      <c r="U4982" s="4">
        <v>91</v>
      </c>
      <c r="V4982" s="5">
        <v>853908.51</v>
      </c>
      <c r="W4982" s="6">
        <v>45535</v>
      </c>
      <c r="X4982" t="s">
        <v>34</v>
      </c>
      <c r="Y4982" t="s">
        <v>35</v>
      </c>
      <c r="Z4982" t="s">
        <v>36</v>
      </c>
      <c r="AA4982" t="s">
        <v>13885</v>
      </c>
      <c r="AB4982" t="s">
        <v>13886</v>
      </c>
      <c r="AC4982" t="s">
        <v>39</v>
      </c>
      <c r="AD4982" t="s">
        <v>40</v>
      </c>
    </row>
    <row r="4983" spans="1:30" x14ac:dyDescent="0.3">
      <c r="A4983" s="4">
        <v>450411</v>
      </c>
      <c r="B4983" s="4">
        <v>1</v>
      </c>
      <c r="C4983" s="4">
        <v>160439</v>
      </c>
      <c r="D4983" t="s">
        <v>13891</v>
      </c>
      <c r="E4983" t="s">
        <v>426</v>
      </c>
      <c r="F4983" t="s">
        <v>427</v>
      </c>
      <c r="G4983" s="4">
        <v>19681</v>
      </c>
      <c r="H4983" t="s">
        <v>428</v>
      </c>
      <c r="I4983" s="5">
        <v>1690.19</v>
      </c>
      <c r="J4983" s="5">
        <v>1536.54</v>
      </c>
      <c r="K4983" s="5">
        <v>-153.65</v>
      </c>
      <c r="L4983" s="5">
        <v>-1690.19</v>
      </c>
      <c r="M4983" s="5">
        <v>-1536.54</v>
      </c>
      <c r="N4983" s="6">
        <v>45488</v>
      </c>
      <c r="O4983" s="6">
        <v>45442</v>
      </c>
      <c r="P4983" s="6">
        <v>45442</v>
      </c>
      <c r="Q4983" t="s">
        <v>13892</v>
      </c>
      <c r="R4983" t="s">
        <v>13884</v>
      </c>
      <c r="S4983" s="4">
        <v>2024</v>
      </c>
      <c r="T4983" s="4">
        <v>2024</v>
      </c>
      <c r="U4983" s="4">
        <v>46</v>
      </c>
      <c r="V4983" s="5">
        <v>70680.84</v>
      </c>
      <c r="W4983" s="6">
        <v>45412</v>
      </c>
      <c r="X4983" t="s">
        <v>34</v>
      </c>
      <c r="Y4983" t="s">
        <v>35</v>
      </c>
      <c r="Z4983" t="s">
        <v>36</v>
      </c>
      <c r="AA4983" t="s">
        <v>13885</v>
      </c>
      <c r="AB4983" t="s">
        <v>13886</v>
      </c>
      <c r="AC4983" t="s">
        <v>39</v>
      </c>
      <c r="AD4983" t="s">
        <v>40</v>
      </c>
    </row>
    <row r="4984" spans="1:30" x14ac:dyDescent="0.3">
      <c r="A4984" s="4">
        <v>465732</v>
      </c>
      <c r="B4984" s="4">
        <v>1</v>
      </c>
      <c r="C4984" s="4">
        <v>163964</v>
      </c>
      <c r="D4984" t="s">
        <v>13893</v>
      </c>
      <c r="E4984" t="s">
        <v>426</v>
      </c>
      <c r="F4984" t="s">
        <v>427</v>
      </c>
      <c r="G4984" s="4">
        <v>19681</v>
      </c>
      <c r="H4984" t="s">
        <v>428</v>
      </c>
      <c r="I4984" s="5">
        <v>21038.29</v>
      </c>
      <c r="J4984" s="5">
        <v>19125.72</v>
      </c>
      <c r="K4984" s="5">
        <v>-1912.57</v>
      </c>
      <c r="L4984" s="5">
        <v>-21038.29</v>
      </c>
      <c r="M4984" s="5">
        <v>-19125.72</v>
      </c>
      <c r="N4984" s="6">
        <v>45520</v>
      </c>
      <c r="O4984" s="6">
        <v>45503</v>
      </c>
      <c r="P4984" s="6">
        <v>45503</v>
      </c>
      <c r="Q4984" t="s">
        <v>13894</v>
      </c>
      <c r="R4984" t="s">
        <v>13884</v>
      </c>
      <c r="S4984" s="4">
        <v>2024</v>
      </c>
      <c r="T4984" s="4">
        <v>2024</v>
      </c>
      <c r="U4984" s="4">
        <v>17</v>
      </c>
      <c r="V4984" s="5">
        <v>325137.24</v>
      </c>
      <c r="W4984" s="6">
        <v>45473</v>
      </c>
      <c r="X4984" t="s">
        <v>34</v>
      </c>
      <c r="Y4984" t="s">
        <v>35</v>
      </c>
      <c r="Z4984" t="s">
        <v>36</v>
      </c>
      <c r="AA4984" t="s">
        <v>13885</v>
      </c>
      <c r="AB4984" t="s">
        <v>13886</v>
      </c>
      <c r="AC4984" t="s">
        <v>39</v>
      </c>
      <c r="AD4984" t="s">
        <v>40</v>
      </c>
    </row>
    <row r="4985" spans="1:30" x14ac:dyDescent="0.3">
      <c r="A4985" s="4">
        <v>450650</v>
      </c>
      <c r="B4985" s="4">
        <v>1</v>
      </c>
      <c r="C4985" s="4">
        <v>160725</v>
      </c>
      <c r="D4985" t="s">
        <v>4808</v>
      </c>
      <c r="E4985" t="s">
        <v>300</v>
      </c>
      <c r="F4985" t="s">
        <v>301</v>
      </c>
      <c r="G4985" s="4">
        <v>15330</v>
      </c>
      <c r="H4985" t="s">
        <v>301</v>
      </c>
      <c r="I4985" s="5">
        <v>310.61</v>
      </c>
      <c r="J4985" s="5">
        <v>254.6</v>
      </c>
      <c r="K4985" s="5">
        <v>-56.01</v>
      </c>
      <c r="L4985" s="5">
        <v>-310.61</v>
      </c>
      <c r="M4985" s="5">
        <v>-254.6</v>
      </c>
      <c r="N4985" s="6">
        <v>45457</v>
      </c>
      <c r="O4985" s="6">
        <v>45460</v>
      </c>
      <c r="P4985" s="6">
        <v>45460</v>
      </c>
      <c r="Q4985" t="s">
        <v>4809</v>
      </c>
      <c r="R4985" t="s">
        <v>13895</v>
      </c>
      <c r="S4985" s="4">
        <v>2024</v>
      </c>
      <c r="T4985" s="4">
        <v>2024</v>
      </c>
      <c r="U4985" s="4">
        <v>-3</v>
      </c>
      <c r="V4985" s="5">
        <v>-763.8</v>
      </c>
      <c r="W4985" s="6">
        <v>45429</v>
      </c>
      <c r="X4985" t="s">
        <v>34</v>
      </c>
      <c r="Y4985" t="s">
        <v>35</v>
      </c>
      <c r="Z4985" t="s">
        <v>36</v>
      </c>
      <c r="AA4985" t="s">
        <v>13896</v>
      </c>
      <c r="AB4985" t="s">
        <v>13897</v>
      </c>
      <c r="AC4985" t="s">
        <v>39</v>
      </c>
      <c r="AD4985" t="s">
        <v>40</v>
      </c>
    </row>
    <row r="4986" spans="1:30" x14ac:dyDescent="0.3">
      <c r="A4986" s="4">
        <v>451597</v>
      </c>
      <c r="B4986" s="4">
        <v>1</v>
      </c>
      <c r="C4986" s="4">
        <v>160916</v>
      </c>
      <c r="D4986" t="s">
        <v>13526</v>
      </c>
      <c r="E4986" t="s">
        <v>300</v>
      </c>
      <c r="F4986" t="s">
        <v>301</v>
      </c>
      <c r="G4986" s="4">
        <v>15330</v>
      </c>
      <c r="H4986" t="s">
        <v>301</v>
      </c>
      <c r="I4986" s="5">
        <v>203.37</v>
      </c>
      <c r="J4986" s="5">
        <v>166.7</v>
      </c>
      <c r="K4986" s="5">
        <v>-36.67</v>
      </c>
      <c r="L4986" s="5">
        <v>-203.37</v>
      </c>
      <c r="M4986" s="5">
        <v>-166.7</v>
      </c>
      <c r="N4986" s="6">
        <v>45457</v>
      </c>
      <c r="O4986" s="6">
        <v>45467</v>
      </c>
      <c r="P4986" s="6">
        <v>45467</v>
      </c>
      <c r="Q4986" t="s">
        <v>13527</v>
      </c>
      <c r="R4986" t="s">
        <v>13895</v>
      </c>
      <c r="S4986" s="4">
        <v>2024</v>
      </c>
      <c r="T4986" s="4">
        <v>2024</v>
      </c>
      <c r="U4986" s="4">
        <v>-10</v>
      </c>
      <c r="V4986" s="5">
        <v>-1667</v>
      </c>
      <c r="W4986" s="6">
        <v>45436</v>
      </c>
      <c r="X4986" t="s">
        <v>34</v>
      </c>
      <c r="Y4986" t="s">
        <v>35</v>
      </c>
      <c r="Z4986" t="s">
        <v>36</v>
      </c>
      <c r="AA4986" t="s">
        <v>13896</v>
      </c>
      <c r="AB4986" t="s">
        <v>13897</v>
      </c>
      <c r="AC4986" t="s">
        <v>39</v>
      </c>
      <c r="AD4986" t="s">
        <v>40</v>
      </c>
    </row>
    <row r="4987" spans="1:30" x14ac:dyDescent="0.3">
      <c r="A4987" s="4">
        <v>444479</v>
      </c>
      <c r="B4987" s="4">
        <v>1</v>
      </c>
      <c r="C4987" s="4">
        <v>159457</v>
      </c>
      <c r="D4987" t="s">
        <v>11213</v>
      </c>
      <c r="E4987" t="s">
        <v>300</v>
      </c>
      <c r="F4987" t="s">
        <v>301</v>
      </c>
      <c r="G4987" s="4">
        <v>15330</v>
      </c>
      <c r="H4987" t="s">
        <v>301</v>
      </c>
      <c r="I4987" s="5">
        <v>60.51</v>
      </c>
      <c r="J4987" s="5">
        <v>49.6</v>
      </c>
      <c r="K4987" s="5">
        <v>-10.91</v>
      </c>
      <c r="L4987" s="5">
        <v>-60.51</v>
      </c>
      <c r="M4987" s="5">
        <v>-49.6</v>
      </c>
      <c r="N4987" s="6">
        <v>45443</v>
      </c>
      <c r="O4987" s="6">
        <v>45442</v>
      </c>
      <c r="P4987" s="6">
        <v>45442</v>
      </c>
      <c r="Q4987" t="s">
        <v>11214</v>
      </c>
      <c r="R4987" t="s">
        <v>13895</v>
      </c>
      <c r="S4987" s="4">
        <v>2024</v>
      </c>
      <c r="T4987" s="4">
        <v>2024</v>
      </c>
      <c r="U4987" s="4">
        <v>1</v>
      </c>
      <c r="V4987" s="5">
        <v>49.6</v>
      </c>
      <c r="W4987" s="6">
        <v>45412</v>
      </c>
      <c r="X4987" t="s">
        <v>34</v>
      </c>
      <c r="Y4987" t="s">
        <v>35</v>
      </c>
      <c r="Z4987" t="s">
        <v>36</v>
      </c>
      <c r="AA4987" t="s">
        <v>13896</v>
      </c>
      <c r="AB4987" t="s">
        <v>13897</v>
      </c>
      <c r="AC4987" t="s">
        <v>39</v>
      </c>
      <c r="AD4987" t="s">
        <v>40</v>
      </c>
    </row>
    <row r="4988" spans="1:30" x14ac:dyDescent="0.3">
      <c r="A4988" s="4">
        <v>449364</v>
      </c>
      <c r="B4988" s="4">
        <v>1</v>
      </c>
      <c r="C4988" s="4">
        <v>160361</v>
      </c>
      <c r="D4988" t="s">
        <v>11200</v>
      </c>
      <c r="E4988" t="s">
        <v>300</v>
      </c>
      <c r="F4988" t="s">
        <v>301</v>
      </c>
      <c r="G4988" s="4">
        <v>15330</v>
      </c>
      <c r="H4988" t="s">
        <v>301</v>
      </c>
      <c r="I4988" s="5">
        <v>116.02</v>
      </c>
      <c r="J4988" s="5">
        <v>95.1</v>
      </c>
      <c r="K4988" s="5">
        <v>-20.92</v>
      </c>
      <c r="L4988" s="5">
        <v>-116.02</v>
      </c>
      <c r="M4988" s="5">
        <v>-95.1</v>
      </c>
      <c r="N4988" s="6">
        <v>45457</v>
      </c>
      <c r="O4988" s="6">
        <v>45453</v>
      </c>
      <c r="P4988" s="6">
        <v>45453</v>
      </c>
      <c r="Q4988" t="s">
        <v>11201</v>
      </c>
      <c r="R4988" t="s">
        <v>13895</v>
      </c>
      <c r="S4988" s="4">
        <v>2024</v>
      </c>
      <c r="T4988" s="4">
        <v>2024</v>
      </c>
      <c r="U4988" s="4">
        <v>4</v>
      </c>
      <c r="V4988" s="5">
        <v>380.4</v>
      </c>
      <c r="W4988" s="6">
        <v>45422</v>
      </c>
      <c r="X4988" t="s">
        <v>34</v>
      </c>
      <c r="Y4988" t="s">
        <v>35</v>
      </c>
      <c r="Z4988" t="s">
        <v>36</v>
      </c>
      <c r="AA4988" t="s">
        <v>13896</v>
      </c>
      <c r="AB4988" t="s">
        <v>13897</v>
      </c>
      <c r="AC4988" t="s">
        <v>39</v>
      </c>
      <c r="AD4988" t="s">
        <v>40</v>
      </c>
    </row>
    <row r="4989" spans="1:30" x14ac:dyDescent="0.3">
      <c r="A4989" s="4">
        <v>460297</v>
      </c>
      <c r="B4989" s="4">
        <v>1</v>
      </c>
      <c r="C4989" s="4">
        <v>162811</v>
      </c>
      <c r="D4989" t="s">
        <v>13898</v>
      </c>
      <c r="E4989" t="s">
        <v>300</v>
      </c>
      <c r="F4989" t="s">
        <v>301</v>
      </c>
      <c r="G4989" s="4">
        <v>15330</v>
      </c>
      <c r="H4989" t="s">
        <v>301</v>
      </c>
      <c r="I4989" s="5">
        <v>283.64999999999998</v>
      </c>
      <c r="J4989" s="5">
        <v>232.5</v>
      </c>
      <c r="K4989" s="5">
        <v>-51.15</v>
      </c>
      <c r="L4989" s="5">
        <v>-283.64999999999998</v>
      </c>
      <c r="M4989" s="5">
        <v>-232.5</v>
      </c>
      <c r="N4989" s="6">
        <v>45488</v>
      </c>
      <c r="O4989" s="6">
        <v>45488</v>
      </c>
      <c r="P4989" s="6">
        <v>45488</v>
      </c>
      <c r="Q4989" t="s">
        <v>13899</v>
      </c>
      <c r="R4989" t="s">
        <v>13895</v>
      </c>
      <c r="S4989" s="4">
        <v>2024</v>
      </c>
      <c r="T4989" s="4">
        <v>2024</v>
      </c>
      <c r="U4989" s="4">
        <v>0</v>
      </c>
      <c r="V4989" s="5">
        <v>0</v>
      </c>
      <c r="W4989" s="6">
        <v>45458</v>
      </c>
      <c r="X4989" t="s">
        <v>34</v>
      </c>
      <c r="Y4989" t="s">
        <v>35</v>
      </c>
      <c r="Z4989" t="s">
        <v>36</v>
      </c>
      <c r="AA4989" t="s">
        <v>13896</v>
      </c>
      <c r="AB4989" t="s">
        <v>13897</v>
      </c>
      <c r="AC4989" t="s">
        <v>39</v>
      </c>
      <c r="AD4989" t="s">
        <v>40</v>
      </c>
    </row>
    <row r="4990" spans="1:30" x14ac:dyDescent="0.3">
      <c r="A4990" s="4">
        <v>495746</v>
      </c>
      <c r="B4990" s="4">
        <v>1</v>
      </c>
      <c r="C4990" s="4">
        <v>173003</v>
      </c>
      <c r="D4990" t="s">
        <v>13900</v>
      </c>
      <c r="E4990" t="s">
        <v>300</v>
      </c>
      <c r="F4990" t="s">
        <v>301</v>
      </c>
      <c r="G4990" s="4">
        <v>15330</v>
      </c>
      <c r="H4990" t="s">
        <v>301</v>
      </c>
      <c r="I4990" s="5">
        <v>218.87</v>
      </c>
      <c r="J4990" s="5">
        <v>179.4</v>
      </c>
      <c r="K4990" s="5">
        <v>-39.47</v>
      </c>
      <c r="L4990" s="5">
        <v>-218.87</v>
      </c>
      <c r="M4990" s="5">
        <v>-179.4</v>
      </c>
      <c r="N4990" s="6">
        <v>45639</v>
      </c>
      <c r="O4990" s="6">
        <v>45634</v>
      </c>
      <c r="P4990" s="6">
        <v>45634</v>
      </c>
      <c r="Q4990" t="s">
        <v>13901</v>
      </c>
      <c r="R4990" t="s">
        <v>13895</v>
      </c>
      <c r="S4990" s="4">
        <v>2024</v>
      </c>
      <c r="T4990" s="4">
        <v>2024</v>
      </c>
      <c r="U4990" s="4">
        <v>5</v>
      </c>
      <c r="V4990" s="5">
        <v>897</v>
      </c>
      <c r="W4990" s="6">
        <v>45604</v>
      </c>
      <c r="X4990" t="s">
        <v>34</v>
      </c>
      <c r="Y4990" t="s">
        <v>35</v>
      </c>
      <c r="Z4990" t="s">
        <v>36</v>
      </c>
      <c r="AA4990" t="s">
        <v>13896</v>
      </c>
      <c r="AB4990" t="s">
        <v>13897</v>
      </c>
      <c r="AC4990" t="s">
        <v>39</v>
      </c>
      <c r="AD4990" t="s">
        <v>40</v>
      </c>
    </row>
    <row r="4991" spans="1:30" x14ac:dyDescent="0.3">
      <c r="A4991" s="4">
        <v>495750</v>
      </c>
      <c r="B4991" s="4">
        <v>1</v>
      </c>
      <c r="C4991" s="4">
        <v>173008</v>
      </c>
      <c r="D4991" t="s">
        <v>13902</v>
      </c>
      <c r="E4991" t="s">
        <v>300</v>
      </c>
      <c r="F4991" t="s">
        <v>301</v>
      </c>
      <c r="G4991" s="4">
        <v>15330</v>
      </c>
      <c r="H4991" t="s">
        <v>301</v>
      </c>
      <c r="I4991" s="5">
        <v>310.61</v>
      </c>
      <c r="J4991" s="5">
        <v>254.6</v>
      </c>
      <c r="K4991" s="5">
        <v>-56.01</v>
      </c>
      <c r="L4991" s="5">
        <v>-310.61</v>
      </c>
      <c r="M4991" s="5">
        <v>-254.6</v>
      </c>
      <c r="N4991" s="6">
        <v>45639</v>
      </c>
      <c r="O4991" s="6">
        <v>45641</v>
      </c>
      <c r="P4991" s="6">
        <v>45641</v>
      </c>
      <c r="Q4991" t="s">
        <v>13903</v>
      </c>
      <c r="R4991" t="s">
        <v>13895</v>
      </c>
      <c r="S4991" s="4">
        <v>2024</v>
      </c>
      <c r="T4991" s="4">
        <v>2024</v>
      </c>
      <c r="U4991" s="4">
        <v>-2</v>
      </c>
      <c r="V4991" s="5">
        <v>-509.2</v>
      </c>
      <c r="W4991" s="6">
        <v>45611</v>
      </c>
      <c r="X4991" t="s">
        <v>34</v>
      </c>
      <c r="Y4991" t="s">
        <v>35</v>
      </c>
      <c r="Z4991" t="s">
        <v>36</v>
      </c>
      <c r="AA4991" t="s">
        <v>13896</v>
      </c>
      <c r="AB4991" t="s">
        <v>13897</v>
      </c>
      <c r="AC4991" t="s">
        <v>39</v>
      </c>
      <c r="AD4991" t="s">
        <v>40</v>
      </c>
    </row>
    <row r="4992" spans="1:30" x14ac:dyDescent="0.3">
      <c r="A4992" s="4">
        <v>443786</v>
      </c>
      <c r="B4992" s="4">
        <v>1</v>
      </c>
      <c r="C4992" s="4">
        <v>159196</v>
      </c>
      <c r="D4992" t="s">
        <v>13904</v>
      </c>
      <c r="E4992" t="s">
        <v>7842</v>
      </c>
      <c r="F4992" t="s">
        <v>7843</v>
      </c>
      <c r="G4992" s="4">
        <v>15661</v>
      </c>
      <c r="H4992" t="s">
        <v>7843</v>
      </c>
      <c r="I4992" s="5">
        <v>33109.379999999997</v>
      </c>
      <c r="J4992" s="5">
        <v>27138.84</v>
      </c>
      <c r="K4992" s="5">
        <v>-5970.54</v>
      </c>
      <c r="L4992" s="5">
        <v>-33109.379999999997</v>
      </c>
      <c r="M4992" s="5">
        <v>-27138.84</v>
      </c>
      <c r="N4992" s="6">
        <v>45428</v>
      </c>
      <c r="O4992" s="6">
        <v>45434</v>
      </c>
      <c r="P4992" s="6">
        <v>45434</v>
      </c>
      <c r="Q4992" t="s">
        <v>13905</v>
      </c>
      <c r="R4992" t="s">
        <v>13906</v>
      </c>
      <c r="S4992" s="4">
        <v>2024</v>
      </c>
      <c r="T4992" s="4">
        <v>2024</v>
      </c>
      <c r="U4992" s="4">
        <v>-6</v>
      </c>
      <c r="V4992" s="5">
        <v>-162833.04</v>
      </c>
      <c r="W4992" s="6">
        <v>45404</v>
      </c>
      <c r="X4992" t="s">
        <v>34</v>
      </c>
      <c r="Y4992" t="s">
        <v>35</v>
      </c>
      <c r="Z4992" t="s">
        <v>36</v>
      </c>
      <c r="AA4992" t="s">
        <v>13907</v>
      </c>
      <c r="AB4992" t="s">
        <v>13908</v>
      </c>
      <c r="AC4992" t="s">
        <v>39</v>
      </c>
      <c r="AD4992" t="s">
        <v>40</v>
      </c>
    </row>
    <row r="4993" spans="1:30" x14ac:dyDescent="0.3">
      <c r="A4993" s="4">
        <v>444628</v>
      </c>
      <c r="B4993" s="4">
        <v>1</v>
      </c>
      <c r="C4993" s="4">
        <v>159569</v>
      </c>
      <c r="D4993" t="s">
        <v>11231</v>
      </c>
      <c r="E4993" t="s">
        <v>128</v>
      </c>
      <c r="F4993" t="s">
        <v>129</v>
      </c>
      <c r="G4993" s="4">
        <v>21280</v>
      </c>
      <c r="H4993" t="s">
        <v>129</v>
      </c>
      <c r="I4993" s="5">
        <v>3256.18</v>
      </c>
      <c r="J4993" s="5">
        <v>2669</v>
      </c>
      <c r="K4993" s="5">
        <v>-587.17999999999995</v>
      </c>
      <c r="L4993" s="5">
        <v>-3256.18</v>
      </c>
      <c r="M4993" s="5">
        <v>-2669</v>
      </c>
      <c r="N4993" s="6">
        <v>45443</v>
      </c>
      <c r="O4993" s="6">
        <v>45449</v>
      </c>
      <c r="P4993" s="6">
        <v>45449</v>
      </c>
      <c r="Q4993" t="s">
        <v>11232</v>
      </c>
      <c r="R4993" t="s">
        <v>13909</v>
      </c>
      <c r="S4993" s="4">
        <v>2024</v>
      </c>
      <c r="T4993" s="4">
        <v>2024</v>
      </c>
      <c r="U4993" s="4">
        <v>-6</v>
      </c>
      <c r="V4993" s="5">
        <v>-16014</v>
      </c>
      <c r="W4993" s="6">
        <v>45418</v>
      </c>
      <c r="X4993" t="s">
        <v>34</v>
      </c>
      <c r="Y4993" t="s">
        <v>35</v>
      </c>
      <c r="Z4993" t="s">
        <v>36</v>
      </c>
      <c r="AA4993" t="s">
        <v>13910</v>
      </c>
      <c r="AB4993" t="s">
        <v>13911</v>
      </c>
      <c r="AC4993" t="s">
        <v>39</v>
      </c>
      <c r="AD4993" t="s">
        <v>40</v>
      </c>
    </row>
    <row r="4994" spans="1:30" x14ac:dyDescent="0.3">
      <c r="A4994" s="4">
        <v>445847</v>
      </c>
      <c r="B4994" s="4">
        <v>1</v>
      </c>
      <c r="C4994" s="4">
        <v>159897</v>
      </c>
      <c r="D4994" t="s">
        <v>4800</v>
      </c>
      <c r="E4994" t="s">
        <v>128</v>
      </c>
      <c r="F4994" t="s">
        <v>129</v>
      </c>
      <c r="G4994" s="4">
        <v>21280</v>
      </c>
      <c r="H4994" t="s">
        <v>129</v>
      </c>
      <c r="I4994" s="5">
        <v>4245.6000000000004</v>
      </c>
      <c r="J4994" s="5">
        <v>3480</v>
      </c>
      <c r="K4994" s="5">
        <v>-765.6</v>
      </c>
      <c r="L4994" s="5">
        <v>-4245.6000000000004</v>
      </c>
      <c r="M4994" s="5">
        <v>-3480</v>
      </c>
      <c r="N4994" s="6">
        <v>45457</v>
      </c>
      <c r="O4994" s="6">
        <v>45453</v>
      </c>
      <c r="P4994" s="6">
        <v>45453</v>
      </c>
      <c r="Q4994" t="s">
        <v>4801</v>
      </c>
      <c r="R4994" t="s">
        <v>13909</v>
      </c>
      <c r="S4994" s="4">
        <v>2024</v>
      </c>
      <c r="T4994" s="4">
        <v>2024</v>
      </c>
      <c r="U4994" s="4">
        <v>4</v>
      </c>
      <c r="V4994" s="5">
        <v>13920</v>
      </c>
      <c r="W4994" s="6">
        <v>45422</v>
      </c>
      <c r="X4994" t="s">
        <v>34</v>
      </c>
      <c r="Y4994" t="s">
        <v>35</v>
      </c>
      <c r="Z4994" t="s">
        <v>36</v>
      </c>
      <c r="AA4994" t="s">
        <v>13910</v>
      </c>
      <c r="AB4994" t="s">
        <v>13911</v>
      </c>
      <c r="AC4994" t="s">
        <v>39</v>
      </c>
      <c r="AD4994" t="s">
        <v>40</v>
      </c>
    </row>
    <row r="4995" spans="1:30" x14ac:dyDescent="0.3">
      <c r="A4995" s="4">
        <v>444603</v>
      </c>
      <c r="B4995" s="4">
        <v>1</v>
      </c>
      <c r="C4995" s="4">
        <v>159536</v>
      </c>
      <c r="D4995" t="s">
        <v>11228</v>
      </c>
      <c r="E4995" t="s">
        <v>13912</v>
      </c>
      <c r="F4995" t="s">
        <v>13913</v>
      </c>
      <c r="G4995" s="4">
        <v>14968</v>
      </c>
      <c r="H4995" t="s">
        <v>13913</v>
      </c>
      <c r="I4995" s="5">
        <v>2075.04</v>
      </c>
      <c r="J4995" s="5">
        <v>1700.85</v>
      </c>
      <c r="K4995" s="5">
        <v>-374.19</v>
      </c>
      <c r="L4995" s="5">
        <v>-2075.04</v>
      </c>
      <c r="M4995" s="5">
        <v>-1700.85</v>
      </c>
      <c r="N4995" s="6">
        <v>45443</v>
      </c>
      <c r="O4995" s="6">
        <v>45412</v>
      </c>
      <c r="P4995" s="6">
        <v>45412</v>
      </c>
      <c r="Q4995" t="s">
        <v>11229</v>
      </c>
      <c r="R4995" t="s">
        <v>13914</v>
      </c>
      <c r="S4995" s="4">
        <v>2024</v>
      </c>
      <c r="T4995" s="4">
        <v>2024</v>
      </c>
      <c r="U4995" s="4">
        <v>31</v>
      </c>
      <c r="V4995" s="5">
        <v>52726.35</v>
      </c>
      <c r="W4995" s="6">
        <v>45412</v>
      </c>
      <c r="X4995" t="s">
        <v>34</v>
      </c>
      <c r="Y4995" t="s">
        <v>35</v>
      </c>
      <c r="Z4995" t="s">
        <v>36</v>
      </c>
      <c r="AA4995" t="s">
        <v>13915</v>
      </c>
      <c r="AB4995" t="s">
        <v>13916</v>
      </c>
      <c r="AC4995" t="s">
        <v>39</v>
      </c>
      <c r="AD4995" t="s">
        <v>40</v>
      </c>
    </row>
    <row r="4996" spans="1:30" x14ac:dyDescent="0.3">
      <c r="A4996" s="4">
        <v>444555</v>
      </c>
      <c r="B4996" s="4">
        <v>1</v>
      </c>
      <c r="C4996" s="4">
        <v>159496</v>
      </c>
      <c r="D4996" t="s">
        <v>13917</v>
      </c>
      <c r="E4996" t="s">
        <v>7842</v>
      </c>
      <c r="F4996" t="s">
        <v>7843</v>
      </c>
      <c r="G4996" s="4">
        <v>15661</v>
      </c>
      <c r="H4996" t="s">
        <v>7843</v>
      </c>
      <c r="I4996" s="5">
        <v>32963.69</v>
      </c>
      <c r="J4996" s="5">
        <v>27019.42</v>
      </c>
      <c r="K4996" s="5">
        <v>-5944.27</v>
      </c>
      <c r="L4996" s="5">
        <v>-32963.69</v>
      </c>
      <c r="M4996" s="5">
        <v>-27019.42</v>
      </c>
      <c r="N4996" s="6">
        <v>45443</v>
      </c>
      <c r="O4996" s="6">
        <v>45442</v>
      </c>
      <c r="P4996" s="6">
        <v>45442</v>
      </c>
      <c r="Q4996" t="s">
        <v>13918</v>
      </c>
      <c r="R4996" t="s">
        <v>13919</v>
      </c>
      <c r="S4996" s="4">
        <v>2024</v>
      </c>
      <c r="T4996" s="4">
        <v>2024</v>
      </c>
      <c r="U4996" s="4">
        <v>1</v>
      </c>
      <c r="V4996" s="5">
        <v>27019.42</v>
      </c>
      <c r="W4996" s="6">
        <v>45412</v>
      </c>
      <c r="X4996" t="s">
        <v>34</v>
      </c>
      <c r="Y4996" t="s">
        <v>35</v>
      </c>
      <c r="Z4996" t="s">
        <v>36</v>
      </c>
      <c r="AA4996" t="s">
        <v>13920</v>
      </c>
      <c r="AB4996" t="s">
        <v>13921</v>
      </c>
      <c r="AC4996" t="s">
        <v>39</v>
      </c>
      <c r="AD4996" t="s">
        <v>40</v>
      </c>
    </row>
    <row r="4997" spans="1:30" x14ac:dyDescent="0.3">
      <c r="A4997" s="4">
        <v>444557</v>
      </c>
      <c r="B4997" s="4">
        <v>1</v>
      </c>
      <c r="C4997" s="4">
        <v>159499</v>
      </c>
      <c r="D4997" t="s">
        <v>13922</v>
      </c>
      <c r="E4997" t="s">
        <v>7842</v>
      </c>
      <c r="F4997" t="s">
        <v>7843</v>
      </c>
      <c r="G4997" s="4">
        <v>15661</v>
      </c>
      <c r="H4997" t="s">
        <v>7843</v>
      </c>
      <c r="I4997" s="5">
        <v>30829.63</v>
      </c>
      <c r="J4997" s="5">
        <v>25270.19</v>
      </c>
      <c r="K4997" s="5">
        <v>-5559.44</v>
      </c>
      <c r="L4997" s="5">
        <v>-30829.63</v>
      </c>
      <c r="M4997" s="5">
        <v>-25270.19</v>
      </c>
      <c r="N4997" s="6">
        <v>45443</v>
      </c>
      <c r="O4997" s="6">
        <v>45442</v>
      </c>
      <c r="P4997" s="6">
        <v>45442</v>
      </c>
      <c r="Q4997" t="s">
        <v>13923</v>
      </c>
      <c r="R4997" t="s">
        <v>13924</v>
      </c>
      <c r="S4997" s="4">
        <v>2024</v>
      </c>
      <c r="T4997" s="4">
        <v>2024</v>
      </c>
      <c r="U4997" s="4">
        <v>1</v>
      </c>
      <c r="V4997" s="5">
        <v>25270.19</v>
      </c>
      <c r="W4997" s="6">
        <v>45412</v>
      </c>
      <c r="X4997" t="s">
        <v>34</v>
      </c>
      <c r="Y4997" t="s">
        <v>35</v>
      </c>
      <c r="Z4997" t="s">
        <v>36</v>
      </c>
      <c r="AA4997" t="s">
        <v>13920</v>
      </c>
      <c r="AB4997" t="s">
        <v>13921</v>
      </c>
      <c r="AC4997" t="s">
        <v>39</v>
      </c>
      <c r="AD4997" t="s">
        <v>40</v>
      </c>
    </row>
    <row r="4998" spans="1:30" x14ac:dyDescent="0.3">
      <c r="A4998" s="4">
        <v>446392</v>
      </c>
      <c r="B4998" s="4">
        <v>1</v>
      </c>
      <c r="C4998" s="4">
        <v>160038</v>
      </c>
      <c r="D4998" t="s">
        <v>13925</v>
      </c>
      <c r="E4998" t="s">
        <v>7842</v>
      </c>
      <c r="F4998" t="s">
        <v>7843</v>
      </c>
      <c r="G4998" s="4">
        <v>15661</v>
      </c>
      <c r="H4998" t="s">
        <v>7843</v>
      </c>
      <c r="I4998" s="5">
        <v>32341.21</v>
      </c>
      <c r="J4998" s="5">
        <v>26509.19</v>
      </c>
      <c r="K4998" s="5">
        <v>-5832.02</v>
      </c>
      <c r="L4998" s="5">
        <v>-32341.21</v>
      </c>
      <c r="M4998" s="5">
        <v>-26509.19</v>
      </c>
      <c r="N4998" s="6">
        <v>45457</v>
      </c>
      <c r="O4998" s="6">
        <v>45452</v>
      </c>
      <c r="P4998" s="6">
        <v>45452</v>
      </c>
      <c r="Q4998" t="s">
        <v>13926</v>
      </c>
      <c r="R4998" t="s">
        <v>13927</v>
      </c>
      <c r="S4998" s="4">
        <v>2024</v>
      </c>
      <c r="T4998" s="4">
        <v>2024</v>
      </c>
      <c r="U4998" s="4">
        <v>5</v>
      </c>
      <c r="V4998" s="5">
        <v>132545.95000000001</v>
      </c>
      <c r="W4998" s="6">
        <v>45421</v>
      </c>
      <c r="X4998" t="s">
        <v>34</v>
      </c>
      <c r="Y4998" t="s">
        <v>35</v>
      </c>
      <c r="Z4998" t="s">
        <v>36</v>
      </c>
      <c r="AA4998" t="s">
        <v>13920</v>
      </c>
      <c r="AB4998" t="s">
        <v>13921</v>
      </c>
      <c r="AC4998" t="s">
        <v>39</v>
      </c>
      <c r="AD4998" t="s">
        <v>40</v>
      </c>
    </row>
    <row r="4999" spans="1:30" x14ac:dyDescent="0.3">
      <c r="A4999" s="4">
        <v>451180</v>
      </c>
      <c r="B4999" s="4">
        <v>1</v>
      </c>
      <c r="C4999" s="4">
        <v>160819</v>
      </c>
      <c r="D4999" t="s">
        <v>13928</v>
      </c>
      <c r="E4999" t="s">
        <v>7842</v>
      </c>
      <c r="F4999" t="s">
        <v>7843</v>
      </c>
      <c r="G4999" s="4">
        <v>15661</v>
      </c>
      <c r="H4999" t="s">
        <v>7843</v>
      </c>
      <c r="I4999" s="5">
        <v>31665.98</v>
      </c>
      <c r="J4999" s="5">
        <v>25955.72</v>
      </c>
      <c r="K4999" s="5">
        <v>-5710.26</v>
      </c>
      <c r="L4999" s="5">
        <v>-31665.98</v>
      </c>
      <c r="M4999" s="5">
        <v>-25955.72</v>
      </c>
      <c r="N4999" s="6">
        <v>45457</v>
      </c>
      <c r="O4999" s="6">
        <v>45466</v>
      </c>
      <c r="P4999" s="6">
        <v>45466</v>
      </c>
      <c r="Q4999" t="s">
        <v>13929</v>
      </c>
      <c r="R4999" t="s">
        <v>13930</v>
      </c>
      <c r="S4999" s="4">
        <v>2024</v>
      </c>
      <c r="T4999" s="4">
        <v>2024</v>
      </c>
      <c r="U4999" s="4">
        <v>-9</v>
      </c>
      <c r="V4999" s="5">
        <v>-233601.48</v>
      </c>
      <c r="W4999" s="6">
        <v>45435</v>
      </c>
      <c r="X4999" t="s">
        <v>34</v>
      </c>
      <c r="Y4999" t="s">
        <v>35</v>
      </c>
      <c r="Z4999" t="s">
        <v>36</v>
      </c>
      <c r="AA4999" t="s">
        <v>13920</v>
      </c>
      <c r="AB4999" t="s">
        <v>13921</v>
      </c>
      <c r="AC4999" t="s">
        <v>39</v>
      </c>
      <c r="AD4999" t="s">
        <v>40</v>
      </c>
    </row>
    <row r="5000" spans="1:30" x14ac:dyDescent="0.3">
      <c r="A5000" s="4">
        <v>450431</v>
      </c>
      <c r="B5000" s="4">
        <v>1</v>
      </c>
      <c r="C5000" s="4">
        <v>160466</v>
      </c>
      <c r="D5000" t="s">
        <v>13931</v>
      </c>
      <c r="E5000" t="s">
        <v>7842</v>
      </c>
      <c r="F5000" t="s">
        <v>7843</v>
      </c>
      <c r="G5000" s="4">
        <v>15661</v>
      </c>
      <c r="H5000" t="s">
        <v>7843</v>
      </c>
      <c r="I5000" s="5">
        <v>31953</v>
      </c>
      <c r="J5000" s="5">
        <v>26190.98</v>
      </c>
      <c r="K5000" s="5">
        <v>-5762.02</v>
      </c>
      <c r="L5000" s="5">
        <v>-31953</v>
      </c>
      <c r="M5000" s="5">
        <v>-26190.98</v>
      </c>
      <c r="N5000" s="6">
        <v>45457</v>
      </c>
      <c r="O5000" s="6">
        <v>45459</v>
      </c>
      <c r="P5000" s="6">
        <v>45459</v>
      </c>
      <c r="Q5000" t="s">
        <v>13932</v>
      </c>
      <c r="R5000" t="s">
        <v>13933</v>
      </c>
      <c r="S5000" s="4">
        <v>2024</v>
      </c>
      <c r="T5000" s="4">
        <v>2024</v>
      </c>
      <c r="U5000" s="4">
        <v>-2</v>
      </c>
      <c r="V5000" s="5">
        <v>-52381.96</v>
      </c>
      <c r="W5000" s="6">
        <v>45428</v>
      </c>
      <c r="X5000" t="s">
        <v>34</v>
      </c>
      <c r="Y5000" t="s">
        <v>35</v>
      </c>
      <c r="Z5000" t="s">
        <v>36</v>
      </c>
      <c r="AA5000" t="s">
        <v>13920</v>
      </c>
      <c r="AB5000" t="s">
        <v>13921</v>
      </c>
      <c r="AC5000" t="s">
        <v>39</v>
      </c>
      <c r="AD5000" t="s">
        <v>40</v>
      </c>
    </row>
    <row r="5001" spans="1:30" x14ac:dyDescent="0.3">
      <c r="A5001" s="4">
        <v>452680</v>
      </c>
      <c r="B5001" s="4">
        <v>1</v>
      </c>
      <c r="C5001" s="4">
        <v>161269</v>
      </c>
      <c r="D5001" t="s">
        <v>13934</v>
      </c>
      <c r="E5001" t="s">
        <v>3543</v>
      </c>
      <c r="F5001" t="s">
        <v>3544</v>
      </c>
      <c r="G5001" s="4">
        <v>14817</v>
      </c>
      <c r="H5001" t="s">
        <v>3544</v>
      </c>
      <c r="I5001" s="5">
        <v>1471.15</v>
      </c>
      <c r="J5001" s="5">
        <v>1205.8599999999999</v>
      </c>
      <c r="K5001" s="5">
        <v>-265.29000000000002</v>
      </c>
      <c r="L5001" s="5">
        <v>-1471.15</v>
      </c>
      <c r="M5001" s="5">
        <v>-1205.8599999999999</v>
      </c>
      <c r="N5001" s="6">
        <v>45488</v>
      </c>
      <c r="O5001" s="6">
        <v>45467</v>
      </c>
      <c r="P5001" s="6">
        <v>45467</v>
      </c>
      <c r="Q5001" t="s">
        <v>13935</v>
      </c>
      <c r="R5001" t="s">
        <v>13936</v>
      </c>
      <c r="S5001" s="4">
        <v>2024</v>
      </c>
      <c r="T5001" s="4">
        <v>2024</v>
      </c>
      <c r="U5001" s="4">
        <v>21</v>
      </c>
      <c r="V5001" s="5">
        <v>25323.06</v>
      </c>
      <c r="W5001" s="6">
        <v>45436</v>
      </c>
      <c r="X5001" t="s">
        <v>34</v>
      </c>
      <c r="Y5001" t="s">
        <v>35</v>
      </c>
      <c r="Z5001" t="s">
        <v>36</v>
      </c>
      <c r="AA5001" t="s">
        <v>13937</v>
      </c>
      <c r="AB5001" t="s">
        <v>13938</v>
      </c>
      <c r="AC5001" t="s">
        <v>39</v>
      </c>
      <c r="AD5001" t="s">
        <v>40</v>
      </c>
    </row>
    <row r="5002" spans="1:30" x14ac:dyDescent="0.3">
      <c r="A5002" s="4">
        <v>464646</v>
      </c>
      <c r="B5002" s="4">
        <v>1</v>
      </c>
      <c r="C5002" s="4">
        <v>163827</v>
      </c>
      <c r="D5002" t="s">
        <v>13939</v>
      </c>
      <c r="E5002" t="s">
        <v>3543</v>
      </c>
      <c r="F5002" t="s">
        <v>3544</v>
      </c>
      <c r="G5002" s="4">
        <v>14817</v>
      </c>
      <c r="H5002" t="s">
        <v>3544</v>
      </c>
      <c r="I5002" s="5">
        <v>2316.71</v>
      </c>
      <c r="J5002" s="5">
        <v>1898.94</v>
      </c>
      <c r="K5002" s="5">
        <v>-417.77</v>
      </c>
      <c r="L5002" s="5">
        <v>-2316.71</v>
      </c>
      <c r="M5002" s="5">
        <v>-1898.94</v>
      </c>
      <c r="N5002" s="6">
        <v>45520</v>
      </c>
      <c r="O5002" s="6">
        <v>45514</v>
      </c>
      <c r="P5002" s="6">
        <v>45514</v>
      </c>
      <c r="Q5002" t="s">
        <v>13940</v>
      </c>
      <c r="R5002" t="s">
        <v>13941</v>
      </c>
      <c r="S5002" s="4">
        <v>2024</v>
      </c>
      <c r="T5002" s="4">
        <v>2024</v>
      </c>
      <c r="U5002" s="4">
        <v>6</v>
      </c>
      <c r="V5002" s="5">
        <v>11393.64</v>
      </c>
      <c r="W5002" s="6">
        <v>45483</v>
      </c>
      <c r="X5002" t="s">
        <v>34</v>
      </c>
      <c r="Y5002" t="s">
        <v>35</v>
      </c>
      <c r="Z5002" t="s">
        <v>36</v>
      </c>
      <c r="AA5002" t="s">
        <v>13937</v>
      </c>
      <c r="AB5002" t="s">
        <v>13938</v>
      </c>
      <c r="AC5002" t="s">
        <v>39</v>
      </c>
      <c r="AD5002" t="s">
        <v>40</v>
      </c>
    </row>
    <row r="5003" spans="1:30" x14ac:dyDescent="0.3">
      <c r="A5003" s="4">
        <v>467587</v>
      </c>
      <c r="B5003" s="4">
        <v>1</v>
      </c>
      <c r="C5003" s="4">
        <v>164543</v>
      </c>
      <c r="D5003" t="s">
        <v>13942</v>
      </c>
      <c r="E5003" t="s">
        <v>3543</v>
      </c>
      <c r="F5003" t="s">
        <v>3544</v>
      </c>
      <c r="G5003" s="4">
        <v>14817</v>
      </c>
      <c r="H5003" t="s">
        <v>3544</v>
      </c>
      <c r="I5003" s="5">
        <v>2047.47</v>
      </c>
      <c r="J5003" s="5">
        <v>1678.25</v>
      </c>
      <c r="K5003" s="5">
        <v>-369.22</v>
      </c>
      <c r="L5003" s="5">
        <v>-2047.47</v>
      </c>
      <c r="M5003" s="5">
        <v>-1678.25</v>
      </c>
      <c r="N5003" s="6">
        <v>45534</v>
      </c>
      <c r="O5003" s="6">
        <v>45528</v>
      </c>
      <c r="P5003" s="6">
        <v>45528</v>
      </c>
      <c r="Q5003" t="s">
        <v>13943</v>
      </c>
      <c r="R5003" t="s">
        <v>13944</v>
      </c>
      <c r="S5003" s="4">
        <v>2024</v>
      </c>
      <c r="T5003" s="4">
        <v>2024</v>
      </c>
      <c r="U5003" s="4">
        <v>6</v>
      </c>
      <c r="V5003" s="5">
        <v>10069.5</v>
      </c>
      <c r="W5003" s="6">
        <v>45497</v>
      </c>
      <c r="X5003" t="s">
        <v>34</v>
      </c>
      <c r="Y5003" t="s">
        <v>35</v>
      </c>
      <c r="Z5003" t="s">
        <v>36</v>
      </c>
      <c r="AA5003" t="s">
        <v>13937</v>
      </c>
      <c r="AB5003" t="s">
        <v>13938</v>
      </c>
      <c r="AC5003" t="s">
        <v>39</v>
      </c>
      <c r="AD5003" t="s">
        <v>40</v>
      </c>
    </row>
    <row r="5004" spans="1:30" x14ac:dyDescent="0.3">
      <c r="A5004" s="4">
        <v>467589</v>
      </c>
      <c r="B5004" s="4">
        <v>1</v>
      </c>
      <c r="C5004" s="4">
        <v>164546</v>
      </c>
      <c r="D5004" t="s">
        <v>13945</v>
      </c>
      <c r="E5004" t="s">
        <v>3543</v>
      </c>
      <c r="F5004" t="s">
        <v>3544</v>
      </c>
      <c r="G5004" s="4">
        <v>14817</v>
      </c>
      <c r="H5004" t="s">
        <v>3544</v>
      </c>
      <c r="I5004" s="5">
        <v>3641.87</v>
      </c>
      <c r="J5004" s="5">
        <v>2985.14</v>
      </c>
      <c r="K5004" s="5">
        <v>-656.73</v>
      </c>
      <c r="L5004" s="5">
        <v>-3641.87</v>
      </c>
      <c r="M5004" s="5">
        <v>-2985.14</v>
      </c>
      <c r="N5004" s="6">
        <v>45534</v>
      </c>
      <c r="O5004" s="6">
        <v>45528</v>
      </c>
      <c r="P5004" s="6">
        <v>45528</v>
      </c>
      <c r="Q5004" t="s">
        <v>13946</v>
      </c>
      <c r="R5004" t="s">
        <v>13947</v>
      </c>
      <c r="S5004" s="4">
        <v>2024</v>
      </c>
      <c r="T5004" s="4">
        <v>2024</v>
      </c>
      <c r="U5004" s="4">
        <v>6</v>
      </c>
      <c r="V5004" s="5">
        <v>17910.84</v>
      </c>
      <c r="W5004" s="6">
        <v>45497</v>
      </c>
      <c r="X5004" t="s">
        <v>34</v>
      </c>
      <c r="Y5004" t="s">
        <v>35</v>
      </c>
      <c r="Z5004" t="s">
        <v>36</v>
      </c>
      <c r="AA5004" t="s">
        <v>13937</v>
      </c>
      <c r="AB5004" t="s">
        <v>13938</v>
      </c>
      <c r="AC5004" t="s">
        <v>39</v>
      </c>
      <c r="AD5004" t="s">
        <v>40</v>
      </c>
    </row>
    <row r="5005" spans="1:30" x14ac:dyDescent="0.3">
      <c r="A5005" s="4">
        <v>452757</v>
      </c>
      <c r="B5005" s="4">
        <v>1</v>
      </c>
      <c r="C5005" s="4">
        <v>161361</v>
      </c>
      <c r="D5005" t="s">
        <v>13948</v>
      </c>
      <c r="E5005" t="s">
        <v>3543</v>
      </c>
      <c r="F5005" t="s">
        <v>3544</v>
      </c>
      <c r="G5005" s="4">
        <v>14817</v>
      </c>
      <c r="H5005" t="s">
        <v>3544</v>
      </c>
      <c r="I5005" s="5">
        <v>2673.8</v>
      </c>
      <c r="J5005" s="5">
        <v>2191.64</v>
      </c>
      <c r="K5005" s="5">
        <v>-482.16</v>
      </c>
      <c r="L5005" s="5">
        <v>-2673.8</v>
      </c>
      <c r="M5005" s="5">
        <v>-2191.64</v>
      </c>
      <c r="N5005" s="6">
        <v>45488</v>
      </c>
      <c r="O5005" s="6">
        <v>45473</v>
      </c>
      <c r="P5005" s="6">
        <v>45473</v>
      </c>
      <c r="Q5005" t="s">
        <v>13949</v>
      </c>
      <c r="R5005" t="s">
        <v>13950</v>
      </c>
      <c r="S5005" s="4">
        <v>2024</v>
      </c>
      <c r="T5005" s="4">
        <v>2024</v>
      </c>
      <c r="U5005" s="4">
        <v>15</v>
      </c>
      <c r="V5005" s="5">
        <v>32874.6</v>
      </c>
      <c r="W5005" s="6">
        <v>45442</v>
      </c>
      <c r="X5005" t="s">
        <v>34</v>
      </c>
      <c r="Y5005" t="s">
        <v>35</v>
      </c>
      <c r="Z5005" t="s">
        <v>36</v>
      </c>
      <c r="AA5005" t="s">
        <v>13937</v>
      </c>
      <c r="AB5005" t="s">
        <v>13938</v>
      </c>
      <c r="AC5005" t="s">
        <v>39</v>
      </c>
      <c r="AD5005" t="s">
        <v>40</v>
      </c>
    </row>
    <row r="5006" spans="1:30" x14ac:dyDescent="0.3">
      <c r="A5006" s="4">
        <v>452759</v>
      </c>
      <c r="B5006" s="4">
        <v>1</v>
      </c>
      <c r="C5006" s="4">
        <v>161364</v>
      </c>
      <c r="D5006" t="s">
        <v>13951</v>
      </c>
      <c r="E5006" t="s">
        <v>3543</v>
      </c>
      <c r="F5006" t="s">
        <v>3544</v>
      </c>
      <c r="G5006" s="4">
        <v>14817</v>
      </c>
      <c r="H5006" t="s">
        <v>3544</v>
      </c>
      <c r="I5006" s="5">
        <v>1209.02</v>
      </c>
      <c r="J5006" s="5">
        <v>991</v>
      </c>
      <c r="K5006" s="5">
        <v>-218.02</v>
      </c>
      <c r="L5006" s="5">
        <v>-1209.02</v>
      </c>
      <c r="M5006" s="5">
        <v>-991</v>
      </c>
      <c r="N5006" s="6">
        <v>45488</v>
      </c>
      <c r="O5006" s="6">
        <v>45473</v>
      </c>
      <c r="P5006" s="6">
        <v>45473</v>
      </c>
      <c r="Q5006" t="s">
        <v>13952</v>
      </c>
      <c r="R5006" t="s">
        <v>13953</v>
      </c>
      <c r="S5006" s="4">
        <v>2024</v>
      </c>
      <c r="T5006" s="4">
        <v>2024</v>
      </c>
      <c r="U5006" s="4">
        <v>15</v>
      </c>
      <c r="V5006" s="5">
        <v>14865</v>
      </c>
      <c r="W5006" s="6">
        <v>45442</v>
      </c>
      <c r="X5006" t="s">
        <v>34</v>
      </c>
      <c r="Y5006" t="s">
        <v>35</v>
      </c>
      <c r="Z5006" t="s">
        <v>36</v>
      </c>
      <c r="AA5006" t="s">
        <v>13937</v>
      </c>
      <c r="AB5006" t="s">
        <v>13938</v>
      </c>
      <c r="AC5006" t="s">
        <v>39</v>
      </c>
      <c r="AD5006" t="s">
        <v>40</v>
      </c>
    </row>
    <row r="5007" spans="1:30" x14ac:dyDescent="0.3">
      <c r="A5007" s="4">
        <v>453678</v>
      </c>
      <c r="B5007" s="4">
        <v>1</v>
      </c>
      <c r="C5007" s="4">
        <v>161519</v>
      </c>
      <c r="D5007" t="s">
        <v>13954</v>
      </c>
      <c r="E5007" t="s">
        <v>3543</v>
      </c>
      <c r="F5007" t="s">
        <v>3544</v>
      </c>
      <c r="G5007" s="4">
        <v>14817</v>
      </c>
      <c r="H5007" t="s">
        <v>3544</v>
      </c>
      <c r="I5007" s="5">
        <v>2087.6999999999998</v>
      </c>
      <c r="J5007" s="5">
        <v>1711.23</v>
      </c>
      <c r="K5007" s="5">
        <v>-376.47</v>
      </c>
      <c r="L5007" s="5">
        <v>-2087.6999999999998</v>
      </c>
      <c r="M5007" s="5">
        <v>-1711.23</v>
      </c>
      <c r="N5007" s="6">
        <v>45488</v>
      </c>
      <c r="O5007" s="6">
        <v>45476</v>
      </c>
      <c r="P5007" s="6">
        <v>45476</v>
      </c>
      <c r="Q5007" t="s">
        <v>13955</v>
      </c>
      <c r="R5007" t="s">
        <v>13956</v>
      </c>
      <c r="S5007" s="4">
        <v>2024</v>
      </c>
      <c r="T5007" s="4">
        <v>2024</v>
      </c>
      <c r="U5007" s="4">
        <v>12</v>
      </c>
      <c r="V5007" s="5">
        <v>20534.759999999998</v>
      </c>
      <c r="W5007" s="6">
        <v>45446</v>
      </c>
      <c r="X5007" t="s">
        <v>34</v>
      </c>
      <c r="Y5007" t="s">
        <v>35</v>
      </c>
      <c r="Z5007" t="s">
        <v>36</v>
      </c>
      <c r="AA5007" t="s">
        <v>13937</v>
      </c>
      <c r="AB5007" t="s">
        <v>13938</v>
      </c>
      <c r="AC5007" t="s">
        <v>39</v>
      </c>
      <c r="AD5007" t="s">
        <v>40</v>
      </c>
    </row>
    <row r="5008" spans="1:30" x14ac:dyDescent="0.3">
      <c r="A5008" s="4">
        <v>453676</v>
      </c>
      <c r="B5008" s="4">
        <v>1</v>
      </c>
      <c r="C5008" s="4">
        <v>161516</v>
      </c>
      <c r="D5008" t="s">
        <v>13957</v>
      </c>
      <c r="E5008" t="s">
        <v>3543</v>
      </c>
      <c r="F5008" t="s">
        <v>3544</v>
      </c>
      <c r="G5008" s="4">
        <v>14817</v>
      </c>
      <c r="H5008" t="s">
        <v>3544</v>
      </c>
      <c r="I5008" s="5">
        <v>1127.83</v>
      </c>
      <c r="J5008" s="5">
        <v>924.45</v>
      </c>
      <c r="K5008" s="5">
        <v>-203.38</v>
      </c>
      <c r="L5008" s="5">
        <v>-1127.83</v>
      </c>
      <c r="M5008" s="5">
        <v>-924.45</v>
      </c>
      <c r="N5008" s="6">
        <v>45488</v>
      </c>
      <c r="O5008" s="6">
        <v>45476</v>
      </c>
      <c r="P5008" s="6">
        <v>45476</v>
      </c>
      <c r="Q5008" t="s">
        <v>13958</v>
      </c>
      <c r="R5008" t="s">
        <v>13959</v>
      </c>
      <c r="S5008" s="4">
        <v>2024</v>
      </c>
      <c r="T5008" s="4">
        <v>2024</v>
      </c>
      <c r="U5008" s="4">
        <v>12</v>
      </c>
      <c r="V5008" s="5">
        <v>11093.4</v>
      </c>
      <c r="W5008" s="6">
        <v>45446</v>
      </c>
      <c r="X5008" t="s">
        <v>34</v>
      </c>
      <c r="Y5008" t="s">
        <v>35</v>
      </c>
      <c r="Z5008" t="s">
        <v>36</v>
      </c>
      <c r="AA5008" t="s">
        <v>13937</v>
      </c>
      <c r="AB5008" t="s">
        <v>13938</v>
      </c>
      <c r="AC5008" t="s">
        <v>39</v>
      </c>
      <c r="AD5008" t="s">
        <v>40</v>
      </c>
    </row>
    <row r="5009" spans="1:30" x14ac:dyDescent="0.3">
      <c r="A5009" s="4">
        <v>453682</v>
      </c>
      <c r="B5009" s="4">
        <v>1</v>
      </c>
      <c r="C5009" s="4">
        <v>161525</v>
      </c>
      <c r="D5009" t="s">
        <v>13960</v>
      </c>
      <c r="E5009" t="s">
        <v>3543</v>
      </c>
      <c r="F5009" t="s">
        <v>3544</v>
      </c>
      <c r="G5009" s="4">
        <v>14817</v>
      </c>
      <c r="H5009" t="s">
        <v>3544</v>
      </c>
      <c r="I5009" s="5">
        <v>2817.87</v>
      </c>
      <c r="J5009" s="5">
        <v>2309.73</v>
      </c>
      <c r="K5009" s="5">
        <v>-508.14</v>
      </c>
      <c r="L5009" s="5">
        <v>-2817.87</v>
      </c>
      <c r="M5009" s="5">
        <v>-2309.73</v>
      </c>
      <c r="N5009" s="6">
        <v>45488</v>
      </c>
      <c r="O5009" s="6">
        <v>45476</v>
      </c>
      <c r="P5009" s="6">
        <v>45476</v>
      </c>
      <c r="Q5009" t="s">
        <v>13961</v>
      </c>
      <c r="R5009" t="s">
        <v>13962</v>
      </c>
      <c r="S5009" s="4">
        <v>2024</v>
      </c>
      <c r="T5009" s="4">
        <v>2024</v>
      </c>
      <c r="U5009" s="4">
        <v>12</v>
      </c>
      <c r="V5009" s="5">
        <v>27716.76</v>
      </c>
      <c r="W5009" s="6">
        <v>45446</v>
      </c>
      <c r="X5009" t="s">
        <v>34</v>
      </c>
      <c r="Y5009" t="s">
        <v>35</v>
      </c>
      <c r="Z5009" t="s">
        <v>36</v>
      </c>
      <c r="AA5009" t="s">
        <v>13937</v>
      </c>
      <c r="AB5009" t="s">
        <v>13938</v>
      </c>
      <c r="AC5009" t="s">
        <v>39</v>
      </c>
      <c r="AD5009" t="s">
        <v>40</v>
      </c>
    </row>
    <row r="5010" spans="1:30" x14ac:dyDescent="0.3">
      <c r="A5010" s="4">
        <v>462241</v>
      </c>
      <c r="B5010" s="4">
        <v>1</v>
      </c>
      <c r="C5010" s="4">
        <v>163359</v>
      </c>
      <c r="D5010" t="s">
        <v>13963</v>
      </c>
      <c r="E5010" t="s">
        <v>3543</v>
      </c>
      <c r="F5010" t="s">
        <v>3544</v>
      </c>
      <c r="G5010" s="4">
        <v>14817</v>
      </c>
      <c r="H5010" t="s">
        <v>3544</v>
      </c>
      <c r="I5010" s="5">
        <v>7220.57</v>
      </c>
      <c r="J5010" s="5">
        <v>5918.5</v>
      </c>
      <c r="K5010" s="5">
        <v>-1302.07</v>
      </c>
      <c r="L5010" s="5">
        <v>-7220.57</v>
      </c>
      <c r="M5010" s="5">
        <v>-5918.5</v>
      </c>
      <c r="N5010" s="6">
        <v>45510</v>
      </c>
      <c r="O5010" s="6">
        <v>45505</v>
      </c>
      <c r="P5010" s="6">
        <v>45505</v>
      </c>
      <c r="Q5010" t="s">
        <v>13964</v>
      </c>
      <c r="R5010" t="s">
        <v>13965</v>
      </c>
      <c r="S5010" s="4">
        <v>2024</v>
      </c>
      <c r="T5010" s="4">
        <v>2024</v>
      </c>
      <c r="U5010" s="4">
        <v>5</v>
      </c>
      <c r="V5010" s="5">
        <v>29592.5</v>
      </c>
      <c r="W5010" s="6">
        <v>45474</v>
      </c>
      <c r="X5010" t="s">
        <v>34</v>
      </c>
      <c r="Y5010" t="s">
        <v>35</v>
      </c>
      <c r="Z5010" t="s">
        <v>36</v>
      </c>
      <c r="AA5010" t="s">
        <v>13937</v>
      </c>
      <c r="AB5010" t="s">
        <v>13938</v>
      </c>
      <c r="AC5010" t="s">
        <v>39</v>
      </c>
      <c r="AD5010" t="s">
        <v>40</v>
      </c>
    </row>
    <row r="5011" spans="1:30" x14ac:dyDescent="0.3">
      <c r="A5011" s="4">
        <v>456288</v>
      </c>
      <c r="B5011" s="4">
        <v>1</v>
      </c>
      <c r="C5011" s="4">
        <v>162006</v>
      </c>
      <c r="D5011" t="s">
        <v>13966</v>
      </c>
      <c r="E5011" t="s">
        <v>3543</v>
      </c>
      <c r="F5011" t="s">
        <v>3544</v>
      </c>
      <c r="G5011" s="4">
        <v>14817</v>
      </c>
      <c r="H5011" t="s">
        <v>3544</v>
      </c>
      <c r="I5011" s="5">
        <v>7772.06</v>
      </c>
      <c r="J5011" s="5">
        <v>6370.54</v>
      </c>
      <c r="K5011" s="5">
        <v>-1401.52</v>
      </c>
      <c r="L5011" s="5">
        <v>-7772.06</v>
      </c>
      <c r="M5011" s="5">
        <v>-6370.54</v>
      </c>
      <c r="N5011" s="6">
        <v>45488</v>
      </c>
      <c r="O5011" s="6">
        <v>45480</v>
      </c>
      <c r="P5011" s="6">
        <v>45480</v>
      </c>
      <c r="Q5011" t="s">
        <v>13967</v>
      </c>
      <c r="R5011" t="s">
        <v>13968</v>
      </c>
      <c r="S5011" s="4">
        <v>2024</v>
      </c>
      <c r="T5011" s="4">
        <v>2024</v>
      </c>
      <c r="U5011" s="4">
        <v>8</v>
      </c>
      <c r="V5011" s="5">
        <v>50964.32</v>
      </c>
      <c r="W5011" s="6">
        <v>45450</v>
      </c>
      <c r="X5011" t="s">
        <v>34</v>
      </c>
      <c r="Y5011" t="s">
        <v>35</v>
      </c>
      <c r="Z5011" t="s">
        <v>36</v>
      </c>
      <c r="AA5011" t="s">
        <v>13937</v>
      </c>
      <c r="AB5011" t="s">
        <v>13938</v>
      </c>
      <c r="AC5011" t="s">
        <v>39</v>
      </c>
      <c r="AD5011" t="s">
        <v>40</v>
      </c>
    </row>
    <row r="5012" spans="1:30" x14ac:dyDescent="0.3">
      <c r="A5012" s="4">
        <v>458732</v>
      </c>
      <c r="B5012" s="4">
        <v>1</v>
      </c>
      <c r="C5012" s="4">
        <v>162530</v>
      </c>
      <c r="D5012" t="s">
        <v>13969</v>
      </c>
      <c r="E5012" t="s">
        <v>3543</v>
      </c>
      <c r="F5012" t="s">
        <v>3544</v>
      </c>
      <c r="G5012" s="4">
        <v>14817</v>
      </c>
      <c r="H5012" t="s">
        <v>3544</v>
      </c>
      <c r="I5012" s="5">
        <v>1250.23</v>
      </c>
      <c r="J5012" s="5">
        <v>1024.78</v>
      </c>
      <c r="K5012" s="5">
        <v>-225.45</v>
      </c>
      <c r="L5012" s="5">
        <v>-1250.23</v>
      </c>
      <c r="M5012" s="5">
        <v>-1024.78</v>
      </c>
      <c r="N5012" s="6">
        <v>45488</v>
      </c>
      <c r="O5012" s="6">
        <v>45492</v>
      </c>
      <c r="P5012" s="6">
        <v>45492</v>
      </c>
      <c r="Q5012" t="s">
        <v>13970</v>
      </c>
      <c r="R5012" t="s">
        <v>13971</v>
      </c>
      <c r="S5012" s="4">
        <v>2024</v>
      </c>
      <c r="T5012" s="4">
        <v>2024</v>
      </c>
      <c r="U5012" s="4">
        <v>-4</v>
      </c>
      <c r="V5012" s="5">
        <v>-4099.12</v>
      </c>
      <c r="W5012" s="6">
        <v>45462</v>
      </c>
      <c r="X5012" t="s">
        <v>34</v>
      </c>
      <c r="Y5012" t="s">
        <v>35</v>
      </c>
      <c r="Z5012" t="s">
        <v>36</v>
      </c>
      <c r="AA5012" t="s">
        <v>13937</v>
      </c>
      <c r="AB5012" t="s">
        <v>13938</v>
      </c>
      <c r="AC5012" t="s">
        <v>39</v>
      </c>
      <c r="AD5012" t="s">
        <v>40</v>
      </c>
    </row>
    <row r="5013" spans="1:30" x14ac:dyDescent="0.3">
      <c r="A5013" s="4">
        <v>458619</v>
      </c>
      <c r="B5013" s="4">
        <v>1</v>
      </c>
      <c r="C5013" s="4">
        <v>162439</v>
      </c>
      <c r="D5013" t="s">
        <v>13972</v>
      </c>
      <c r="E5013" t="s">
        <v>3543</v>
      </c>
      <c r="F5013" t="s">
        <v>3544</v>
      </c>
      <c r="G5013" s="4">
        <v>14817</v>
      </c>
      <c r="H5013" t="s">
        <v>3544</v>
      </c>
      <c r="I5013" s="5">
        <v>2087.6999999999998</v>
      </c>
      <c r="J5013" s="5">
        <v>1711.23</v>
      </c>
      <c r="K5013" s="5">
        <v>-376.47</v>
      </c>
      <c r="L5013" s="5">
        <v>-2087.6999999999998</v>
      </c>
      <c r="M5013" s="5">
        <v>-1711.23</v>
      </c>
      <c r="N5013" s="6">
        <v>45488</v>
      </c>
      <c r="O5013" s="6">
        <v>45487</v>
      </c>
      <c r="P5013" s="6">
        <v>45487</v>
      </c>
      <c r="Q5013" t="s">
        <v>13973</v>
      </c>
      <c r="R5013" t="s">
        <v>13974</v>
      </c>
      <c r="S5013" s="4">
        <v>2024</v>
      </c>
      <c r="T5013" s="4">
        <v>2024</v>
      </c>
      <c r="U5013" s="4">
        <v>1</v>
      </c>
      <c r="V5013" s="5">
        <v>1711.23</v>
      </c>
      <c r="W5013" s="6">
        <v>45457</v>
      </c>
      <c r="X5013" t="s">
        <v>34</v>
      </c>
      <c r="Y5013" t="s">
        <v>35</v>
      </c>
      <c r="Z5013" t="s">
        <v>36</v>
      </c>
      <c r="AA5013" t="s">
        <v>13937</v>
      </c>
      <c r="AB5013" t="s">
        <v>13938</v>
      </c>
      <c r="AC5013" t="s">
        <v>39</v>
      </c>
      <c r="AD5013" t="s">
        <v>40</v>
      </c>
    </row>
    <row r="5014" spans="1:30" x14ac:dyDescent="0.3">
      <c r="A5014" s="4">
        <v>484151</v>
      </c>
      <c r="B5014" s="4">
        <v>1</v>
      </c>
      <c r="C5014" s="4">
        <v>169225</v>
      </c>
      <c r="D5014" t="s">
        <v>13975</v>
      </c>
      <c r="E5014" t="s">
        <v>3543</v>
      </c>
      <c r="F5014" t="s">
        <v>3544</v>
      </c>
      <c r="G5014" s="4">
        <v>14817</v>
      </c>
      <c r="H5014" t="s">
        <v>3544</v>
      </c>
      <c r="I5014" s="5">
        <v>3598.67</v>
      </c>
      <c r="J5014" s="5">
        <v>2949.73</v>
      </c>
      <c r="K5014" s="5">
        <v>-648.94000000000005</v>
      </c>
      <c r="L5014" s="5">
        <v>-3598.67</v>
      </c>
      <c r="M5014" s="5">
        <v>-2949.73</v>
      </c>
      <c r="N5014" s="6">
        <v>45611</v>
      </c>
      <c r="O5014" s="6">
        <v>45597</v>
      </c>
      <c r="P5014" s="6">
        <v>45597</v>
      </c>
      <c r="Q5014" t="s">
        <v>13976</v>
      </c>
      <c r="R5014" t="s">
        <v>13977</v>
      </c>
      <c r="S5014" s="4">
        <v>2024</v>
      </c>
      <c r="T5014" s="4">
        <v>2024</v>
      </c>
      <c r="U5014" s="4">
        <v>14</v>
      </c>
      <c r="V5014" s="5">
        <v>41296.22</v>
      </c>
      <c r="W5014" s="6">
        <v>45566</v>
      </c>
      <c r="X5014" t="s">
        <v>34</v>
      </c>
      <c r="Y5014" t="s">
        <v>35</v>
      </c>
      <c r="Z5014" t="s">
        <v>36</v>
      </c>
      <c r="AA5014" t="s">
        <v>13937</v>
      </c>
      <c r="AB5014" t="s">
        <v>13938</v>
      </c>
      <c r="AC5014" t="s">
        <v>39</v>
      </c>
      <c r="AD5014" t="s">
        <v>40</v>
      </c>
    </row>
    <row r="5015" spans="1:30" x14ac:dyDescent="0.3">
      <c r="A5015" s="4">
        <v>451580</v>
      </c>
      <c r="B5015" s="4">
        <v>1</v>
      </c>
      <c r="C5015" s="4">
        <v>160900</v>
      </c>
      <c r="D5015" t="s">
        <v>11714</v>
      </c>
      <c r="E5015" t="s">
        <v>13978</v>
      </c>
      <c r="F5015" t="s">
        <v>13979</v>
      </c>
      <c r="G5015" s="4">
        <v>23736</v>
      </c>
      <c r="H5015" t="s">
        <v>13979</v>
      </c>
      <c r="I5015" s="5">
        <v>19650</v>
      </c>
      <c r="J5015" s="5">
        <v>16106.56</v>
      </c>
      <c r="K5015" s="5">
        <v>-3543.44</v>
      </c>
      <c r="L5015" s="5">
        <v>-19650</v>
      </c>
      <c r="M5015" s="5">
        <v>-16106.56</v>
      </c>
      <c r="N5015" s="6">
        <v>45488</v>
      </c>
      <c r="O5015" s="6">
        <v>45472</v>
      </c>
      <c r="P5015" s="6">
        <v>45472</v>
      </c>
      <c r="Q5015" t="s">
        <v>11715</v>
      </c>
      <c r="R5015" t="s">
        <v>13980</v>
      </c>
      <c r="S5015" s="4">
        <v>2024</v>
      </c>
      <c r="T5015" s="4">
        <v>2024</v>
      </c>
      <c r="U5015" s="4">
        <v>16</v>
      </c>
      <c r="V5015" s="5">
        <v>257704.95999999999</v>
      </c>
      <c r="W5015" s="6">
        <v>45441</v>
      </c>
      <c r="X5015" t="s">
        <v>34</v>
      </c>
      <c r="Y5015" t="s">
        <v>35</v>
      </c>
      <c r="Z5015" t="s">
        <v>36</v>
      </c>
      <c r="AA5015" t="s">
        <v>13981</v>
      </c>
      <c r="AB5015" t="s">
        <v>13982</v>
      </c>
      <c r="AC5015" t="s">
        <v>39</v>
      </c>
      <c r="AD5015" t="s">
        <v>40</v>
      </c>
    </row>
    <row r="5016" spans="1:30" x14ac:dyDescent="0.3">
      <c r="A5016" s="4">
        <v>451657</v>
      </c>
      <c r="B5016" s="4">
        <v>1</v>
      </c>
      <c r="C5016" s="4">
        <v>160954</v>
      </c>
      <c r="D5016" t="s">
        <v>13983</v>
      </c>
      <c r="E5016" t="s">
        <v>1136</v>
      </c>
      <c r="F5016" t="s">
        <v>1137</v>
      </c>
      <c r="G5016" s="4">
        <v>14303</v>
      </c>
      <c r="H5016" t="s">
        <v>1137</v>
      </c>
      <c r="I5016" s="5">
        <v>3294</v>
      </c>
      <c r="J5016" s="5">
        <v>2700</v>
      </c>
      <c r="K5016" s="5">
        <v>-594</v>
      </c>
      <c r="L5016" s="5">
        <v>-3294</v>
      </c>
      <c r="M5016" s="5">
        <v>-2700</v>
      </c>
      <c r="N5016" s="6">
        <v>45457</v>
      </c>
      <c r="O5016" s="6">
        <v>45503</v>
      </c>
      <c r="P5016" s="6">
        <v>45503</v>
      </c>
      <c r="Q5016" t="s">
        <v>13984</v>
      </c>
      <c r="R5016" t="s">
        <v>13985</v>
      </c>
      <c r="S5016" s="4">
        <v>2024</v>
      </c>
      <c r="T5016" s="4">
        <v>2024</v>
      </c>
      <c r="U5016" s="4">
        <v>-46</v>
      </c>
      <c r="V5016" s="5">
        <v>-124200</v>
      </c>
      <c r="W5016" s="6">
        <v>45442</v>
      </c>
      <c r="X5016" t="s">
        <v>34</v>
      </c>
      <c r="Y5016" t="s">
        <v>35</v>
      </c>
      <c r="Z5016" t="s">
        <v>36</v>
      </c>
      <c r="AA5016" t="s">
        <v>13986</v>
      </c>
      <c r="AB5016" t="s">
        <v>13719</v>
      </c>
      <c r="AC5016" t="s">
        <v>39</v>
      </c>
      <c r="AD5016" t="s">
        <v>40</v>
      </c>
    </row>
    <row r="5017" spans="1:30" x14ac:dyDescent="0.3">
      <c r="A5017" s="4">
        <v>461487</v>
      </c>
      <c r="B5017" s="4">
        <v>1</v>
      </c>
      <c r="C5017" s="4">
        <v>163196</v>
      </c>
      <c r="D5017" t="s">
        <v>13987</v>
      </c>
      <c r="E5017" t="s">
        <v>1136</v>
      </c>
      <c r="F5017" t="s">
        <v>1137</v>
      </c>
      <c r="G5017" s="4">
        <v>14303</v>
      </c>
      <c r="H5017" t="s">
        <v>1137</v>
      </c>
      <c r="I5017" s="5">
        <v>430.17</v>
      </c>
      <c r="J5017" s="5">
        <v>352.6</v>
      </c>
      <c r="K5017" s="5">
        <v>-77.569999999999993</v>
      </c>
      <c r="L5017" s="5">
        <v>-430.17</v>
      </c>
      <c r="M5017" s="5">
        <v>-352.6</v>
      </c>
      <c r="N5017" s="6">
        <v>45534</v>
      </c>
      <c r="O5017" s="6">
        <v>45532</v>
      </c>
      <c r="P5017" s="6">
        <v>45532</v>
      </c>
      <c r="Q5017" t="s">
        <v>13988</v>
      </c>
      <c r="R5017" t="s">
        <v>110</v>
      </c>
      <c r="S5017" s="4">
        <v>2024</v>
      </c>
      <c r="T5017" s="4">
        <v>2024</v>
      </c>
      <c r="U5017" s="4">
        <v>2</v>
      </c>
      <c r="V5017" s="5">
        <v>705.2</v>
      </c>
      <c r="W5017" s="6">
        <v>45471</v>
      </c>
      <c r="X5017" t="s">
        <v>34</v>
      </c>
      <c r="Y5017" t="s">
        <v>35</v>
      </c>
      <c r="Z5017" t="s">
        <v>36</v>
      </c>
      <c r="AA5017" t="s">
        <v>13986</v>
      </c>
      <c r="AB5017" t="s">
        <v>13719</v>
      </c>
      <c r="AC5017" t="s">
        <v>39</v>
      </c>
      <c r="AD5017" t="s">
        <v>40</v>
      </c>
    </row>
    <row r="5018" spans="1:30" x14ac:dyDescent="0.3">
      <c r="A5018" s="4">
        <v>448295</v>
      </c>
      <c r="B5018" s="4">
        <v>1</v>
      </c>
      <c r="C5018" s="4">
        <v>160252</v>
      </c>
      <c r="D5018" t="s">
        <v>13989</v>
      </c>
      <c r="E5018" t="s">
        <v>1136</v>
      </c>
      <c r="F5018" t="s">
        <v>1137</v>
      </c>
      <c r="G5018" s="4">
        <v>14303</v>
      </c>
      <c r="H5018" t="s">
        <v>1137</v>
      </c>
      <c r="I5018" s="5">
        <v>4434.3599999999997</v>
      </c>
      <c r="J5018" s="5">
        <v>3634.72</v>
      </c>
      <c r="K5018" s="5">
        <v>-799.64</v>
      </c>
      <c r="L5018" s="5">
        <v>-4434.3599999999997</v>
      </c>
      <c r="M5018" s="5">
        <v>-3634.72</v>
      </c>
      <c r="N5018" s="6">
        <v>45488</v>
      </c>
      <c r="O5018" s="6">
        <v>45488</v>
      </c>
      <c r="P5018" s="6">
        <v>45488</v>
      </c>
      <c r="Q5018" t="s">
        <v>13990</v>
      </c>
      <c r="R5018" t="s">
        <v>110</v>
      </c>
      <c r="S5018" s="4">
        <v>2024</v>
      </c>
      <c r="T5018" s="4">
        <v>2024</v>
      </c>
      <c r="U5018" s="4">
        <v>0</v>
      </c>
      <c r="V5018" s="5">
        <v>0</v>
      </c>
      <c r="W5018" s="6">
        <v>45427</v>
      </c>
      <c r="X5018" t="s">
        <v>34</v>
      </c>
      <c r="Y5018" t="s">
        <v>35</v>
      </c>
      <c r="Z5018" t="s">
        <v>36</v>
      </c>
      <c r="AA5018" t="s">
        <v>13986</v>
      </c>
      <c r="AB5018" t="s">
        <v>13719</v>
      </c>
      <c r="AC5018" t="s">
        <v>39</v>
      </c>
      <c r="AD5018" t="s">
        <v>40</v>
      </c>
    </row>
    <row r="5019" spans="1:30" x14ac:dyDescent="0.3">
      <c r="A5019" s="4">
        <v>448301</v>
      </c>
      <c r="B5019" s="4">
        <v>1</v>
      </c>
      <c r="C5019" s="4">
        <v>160261</v>
      </c>
      <c r="D5019" t="s">
        <v>13991</v>
      </c>
      <c r="E5019" t="s">
        <v>1136</v>
      </c>
      <c r="F5019" t="s">
        <v>1137</v>
      </c>
      <c r="G5019" s="4">
        <v>14303</v>
      </c>
      <c r="H5019" t="s">
        <v>1137</v>
      </c>
      <c r="I5019" s="5">
        <v>2472.11</v>
      </c>
      <c r="J5019" s="5">
        <v>2026.32</v>
      </c>
      <c r="K5019" s="5">
        <v>-445.79</v>
      </c>
      <c r="L5019" s="5">
        <v>-2472.11</v>
      </c>
      <c r="M5019" s="5">
        <v>-2026.32</v>
      </c>
      <c r="N5019" s="6">
        <v>45488</v>
      </c>
      <c r="O5019" s="6">
        <v>45488</v>
      </c>
      <c r="P5019" s="6">
        <v>45488</v>
      </c>
      <c r="Q5019" t="s">
        <v>13992</v>
      </c>
      <c r="R5019" t="s">
        <v>110</v>
      </c>
      <c r="S5019" s="4">
        <v>2024</v>
      </c>
      <c r="T5019" s="4">
        <v>2024</v>
      </c>
      <c r="U5019" s="4">
        <v>0</v>
      </c>
      <c r="V5019" s="5">
        <v>0</v>
      </c>
      <c r="W5019" s="6">
        <v>45427</v>
      </c>
      <c r="X5019" t="s">
        <v>34</v>
      </c>
      <c r="Y5019" t="s">
        <v>35</v>
      </c>
      <c r="Z5019" t="s">
        <v>36</v>
      </c>
      <c r="AA5019" t="s">
        <v>13986</v>
      </c>
      <c r="AB5019" t="s">
        <v>13719</v>
      </c>
      <c r="AC5019" t="s">
        <v>39</v>
      </c>
      <c r="AD5019" t="s">
        <v>40</v>
      </c>
    </row>
    <row r="5020" spans="1:30" x14ac:dyDescent="0.3">
      <c r="A5020" s="4">
        <v>461561</v>
      </c>
      <c r="B5020" s="4">
        <v>1</v>
      </c>
      <c r="C5020" s="4">
        <v>163217</v>
      </c>
      <c r="D5020" t="s">
        <v>13993</v>
      </c>
      <c r="E5020" t="s">
        <v>1136</v>
      </c>
      <c r="F5020" t="s">
        <v>1137</v>
      </c>
      <c r="G5020" s="4">
        <v>14303</v>
      </c>
      <c r="H5020" t="s">
        <v>1137</v>
      </c>
      <c r="I5020" s="5">
        <v>1906.47</v>
      </c>
      <c r="J5020" s="5">
        <v>1562.68</v>
      </c>
      <c r="K5020" s="5">
        <v>-343.79</v>
      </c>
      <c r="L5020" s="5">
        <v>-1906.47</v>
      </c>
      <c r="M5020" s="5">
        <v>-1562.68</v>
      </c>
      <c r="N5020" s="6">
        <v>45534</v>
      </c>
      <c r="O5020" s="6">
        <v>45532</v>
      </c>
      <c r="P5020" s="6">
        <v>45532</v>
      </c>
      <c r="Q5020" t="s">
        <v>13994</v>
      </c>
      <c r="R5020" t="s">
        <v>110</v>
      </c>
      <c r="S5020" s="4">
        <v>2024</v>
      </c>
      <c r="T5020" s="4">
        <v>2024</v>
      </c>
      <c r="U5020" s="4">
        <v>2</v>
      </c>
      <c r="V5020" s="5">
        <v>3125.36</v>
      </c>
      <c r="W5020" s="6">
        <v>45471</v>
      </c>
      <c r="X5020" t="s">
        <v>34</v>
      </c>
      <c r="Y5020" t="s">
        <v>35</v>
      </c>
      <c r="Z5020" t="s">
        <v>36</v>
      </c>
      <c r="AA5020" t="s">
        <v>13986</v>
      </c>
      <c r="AB5020" t="s">
        <v>13719</v>
      </c>
      <c r="AC5020" t="s">
        <v>39</v>
      </c>
      <c r="AD5020" t="s">
        <v>40</v>
      </c>
    </row>
    <row r="5021" spans="1:30" x14ac:dyDescent="0.3">
      <c r="A5021" s="4">
        <v>453296</v>
      </c>
      <c r="B5021" s="4">
        <v>1</v>
      </c>
      <c r="C5021" s="4">
        <v>161440</v>
      </c>
      <c r="D5021" t="s">
        <v>13995</v>
      </c>
      <c r="E5021" t="s">
        <v>1136</v>
      </c>
      <c r="F5021" t="s">
        <v>1137</v>
      </c>
      <c r="G5021" s="4">
        <v>14303</v>
      </c>
      <c r="H5021" t="s">
        <v>1137</v>
      </c>
      <c r="I5021" s="5">
        <v>9787.07</v>
      </c>
      <c r="J5021" s="5">
        <v>8022.19</v>
      </c>
      <c r="K5021" s="5">
        <v>-1764.88</v>
      </c>
      <c r="L5021" s="5">
        <v>-9787.07</v>
      </c>
      <c r="M5021" s="5">
        <v>-8022.19</v>
      </c>
      <c r="N5021" s="6">
        <v>45510</v>
      </c>
      <c r="O5021" s="6">
        <v>45504</v>
      </c>
      <c r="P5021" s="6">
        <v>45504</v>
      </c>
      <c r="Q5021" t="s">
        <v>13996</v>
      </c>
      <c r="R5021" t="s">
        <v>110</v>
      </c>
      <c r="S5021" s="4">
        <v>2024</v>
      </c>
      <c r="T5021" s="4">
        <v>2024</v>
      </c>
      <c r="U5021" s="4">
        <v>6</v>
      </c>
      <c r="V5021" s="5">
        <v>48133.14</v>
      </c>
      <c r="W5021" s="6">
        <v>45443</v>
      </c>
      <c r="X5021" t="s">
        <v>34</v>
      </c>
      <c r="Y5021" t="s">
        <v>35</v>
      </c>
      <c r="Z5021" t="s">
        <v>36</v>
      </c>
      <c r="AA5021" t="s">
        <v>13986</v>
      </c>
      <c r="AB5021" t="s">
        <v>13719</v>
      </c>
      <c r="AC5021" t="s">
        <v>39</v>
      </c>
      <c r="AD5021" t="s">
        <v>40</v>
      </c>
    </row>
    <row r="5022" spans="1:30" x14ac:dyDescent="0.3">
      <c r="A5022" s="4">
        <v>453321</v>
      </c>
      <c r="B5022" s="4">
        <v>1</v>
      </c>
      <c r="C5022" s="4">
        <v>161458</v>
      </c>
      <c r="D5022" t="s">
        <v>13997</v>
      </c>
      <c r="E5022" t="s">
        <v>1136</v>
      </c>
      <c r="F5022" t="s">
        <v>1137</v>
      </c>
      <c r="G5022" s="4">
        <v>14303</v>
      </c>
      <c r="H5022" t="s">
        <v>1137</v>
      </c>
      <c r="I5022" s="5">
        <v>6822.37</v>
      </c>
      <c r="J5022" s="5">
        <v>5592.11</v>
      </c>
      <c r="K5022" s="5">
        <v>-1230.26</v>
      </c>
      <c r="L5022" s="5">
        <v>-6822.37</v>
      </c>
      <c r="M5022" s="5">
        <v>-5592.11</v>
      </c>
      <c r="N5022" s="6">
        <v>45510</v>
      </c>
      <c r="O5022" s="6">
        <v>45504</v>
      </c>
      <c r="P5022" s="6">
        <v>45504</v>
      </c>
      <c r="Q5022" t="s">
        <v>13998</v>
      </c>
      <c r="R5022" t="s">
        <v>110</v>
      </c>
      <c r="S5022" s="4">
        <v>2024</v>
      </c>
      <c r="T5022" s="4">
        <v>2024</v>
      </c>
      <c r="U5022" s="4">
        <v>6</v>
      </c>
      <c r="V5022" s="5">
        <v>33552.660000000003</v>
      </c>
      <c r="W5022" s="6">
        <v>45443</v>
      </c>
      <c r="X5022" t="s">
        <v>34</v>
      </c>
      <c r="Y5022" t="s">
        <v>35</v>
      </c>
      <c r="Z5022" t="s">
        <v>36</v>
      </c>
      <c r="AA5022" t="s">
        <v>13986</v>
      </c>
      <c r="AB5022" t="s">
        <v>13719</v>
      </c>
      <c r="AC5022" t="s">
        <v>39</v>
      </c>
      <c r="AD5022" t="s">
        <v>40</v>
      </c>
    </row>
    <row r="5023" spans="1:30" x14ac:dyDescent="0.3">
      <c r="A5023" s="4">
        <v>475687</v>
      </c>
      <c r="B5023" s="4">
        <v>1</v>
      </c>
      <c r="C5023" s="4">
        <v>166563</v>
      </c>
      <c r="D5023" t="s">
        <v>13999</v>
      </c>
      <c r="E5023" t="s">
        <v>1136</v>
      </c>
      <c r="F5023" t="s">
        <v>1137</v>
      </c>
      <c r="G5023" s="4">
        <v>14303</v>
      </c>
      <c r="H5023" t="s">
        <v>1137</v>
      </c>
      <c r="I5023" s="5">
        <v>135.66</v>
      </c>
      <c r="J5023" s="5">
        <v>111.2</v>
      </c>
      <c r="K5023" s="5">
        <v>-24.46</v>
      </c>
      <c r="L5023" s="5">
        <v>-135.66</v>
      </c>
      <c r="M5023" s="5">
        <v>-111.2</v>
      </c>
      <c r="N5023" s="6">
        <v>45580</v>
      </c>
      <c r="O5023" s="6">
        <v>45579</v>
      </c>
      <c r="P5023" s="6">
        <v>45579</v>
      </c>
      <c r="Q5023" t="s">
        <v>6831</v>
      </c>
      <c r="R5023" t="s">
        <v>14000</v>
      </c>
      <c r="S5023" s="4">
        <v>2024</v>
      </c>
      <c r="T5023" s="4">
        <v>2024</v>
      </c>
      <c r="U5023" s="4">
        <v>1</v>
      </c>
      <c r="V5023" s="5">
        <v>111.2</v>
      </c>
      <c r="W5023" s="6">
        <v>45518</v>
      </c>
      <c r="X5023" t="s">
        <v>34</v>
      </c>
      <c r="Y5023" t="s">
        <v>35</v>
      </c>
      <c r="Z5023" t="s">
        <v>36</v>
      </c>
      <c r="AA5023" t="s">
        <v>13986</v>
      </c>
      <c r="AB5023" t="s">
        <v>13719</v>
      </c>
      <c r="AC5023" t="s">
        <v>39</v>
      </c>
      <c r="AD5023" t="s">
        <v>40</v>
      </c>
    </row>
    <row r="5024" spans="1:30" x14ac:dyDescent="0.3">
      <c r="A5024" s="4">
        <v>458630</v>
      </c>
      <c r="B5024" s="4">
        <v>1</v>
      </c>
      <c r="C5024" s="4">
        <v>162454</v>
      </c>
      <c r="D5024" t="s">
        <v>14001</v>
      </c>
      <c r="E5024" t="s">
        <v>1136</v>
      </c>
      <c r="F5024" t="s">
        <v>1137</v>
      </c>
      <c r="G5024" s="4">
        <v>14303</v>
      </c>
      <c r="H5024" t="s">
        <v>1137</v>
      </c>
      <c r="I5024" s="5">
        <v>7344.94</v>
      </c>
      <c r="J5024" s="5">
        <v>6020.44</v>
      </c>
      <c r="K5024" s="5">
        <v>-1324.5</v>
      </c>
      <c r="L5024" s="5">
        <v>-7344.94</v>
      </c>
      <c r="M5024" s="5">
        <v>-6020.44</v>
      </c>
      <c r="N5024" s="6">
        <v>45520</v>
      </c>
      <c r="O5024" s="6">
        <v>45519</v>
      </c>
      <c r="P5024" s="6">
        <v>45519</v>
      </c>
      <c r="Q5024" t="s">
        <v>14002</v>
      </c>
      <c r="R5024" t="s">
        <v>110</v>
      </c>
      <c r="S5024" s="4">
        <v>2024</v>
      </c>
      <c r="T5024" s="4">
        <v>2024</v>
      </c>
      <c r="U5024" s="4">
        <v>1</v>
      </c>
      <c r="V5024" s="5">
        <v>6020.44</v>
      </c>
      <c r="W5024" s="6">
        <v>45458</v>
      </c>
      <c r="X5024" t="s">
        <v>34</v>
      </c>
      <c r="Y5024" t="s">
        <v>35</v>
      </c>
      <c r="Z5024" t="s">
        <v>36</v>
      </c>
      <c r="AA5024" t="s">
        <v>13986</v>
      </c>
      <c r="AB5024" t="s">
        <v>13719</v>
      </c>
      <c r="AC5024" t="s">
        <v>39</v>
      </c>
      <c r="AD5024" t="s">
        <v>40</v>
      </c>
    </row>
    <row r="5025" spans="1:30" x14ac:dyDescent="0.3">
      <c r="A5025" s="4">
        <v>458632</v>
      </c>
      <c r="B5025" s="4">
        <v>1</v>
      </c>
      <c r="C5025" s="4">
        <v>162457</v>
      </c>
      <c r="D5025" t="s">
        <v>14003</v>
      </c>
      <c r="E5025" t="s">
        <v>1136</v>
      </c>
      <c r="F5025" t="s">
        <v>1137</v>
      </c>
      <c r="G5025" s="4">
        <v>14303</v>
      </c>
      <c r="H5025" t="s">
        <v>1137</v>
      </c>
      <c r="I5025" s="5">
        <v>927.2</v>
      </c>
      <c r="J5025" s="5">
        <v>760</v>
      </c>
      <c r="K5025" s="5">
        <v>-167.2</v>
      </c>
      <c r="L5025" s="5">
        <v>-927.2</v>
      </c>
      <c r="M5025" s="5">
        <v>-760</v>
      </c>
      <c r="N5025" s="6">
        <v>45520</v>
      </c>
      <c r="O5025" s="6">
        <v>45519</v>
      </c>
      <c r="P5025" s="6">
        <v>45519</v>
      </c>
      <c r="Q5025" t="s">
        <v>14004</v>
      </c>
      <c r="R5025" t="s">
        <v>14005</v>
      </c>
      <c r="S5025" s="4">
        <v>2024</v>
      </c>
      <c r="T5025" s="4">
        <v>2024</v>
      </c>
      <c r="U5025" s="4">
        <v>1</v>
      </c>
      <c r="V5025" s="5">
        <v>760</v>
      </c>
      <c r="W5025" s="6">
        <v>45458</v>
      </c>
      <c r="X5025" t="s">
        <v>34</v>
      </c>
      <c r="Y5025" t="s">
        <v>35</v>
      </c>
      <c r="Z5025" t="s">
        <v>36</v>
      </c>
      <c r="AA5025" t="s">
        <v>13986</v>
      </c>
      <c r="AB5025" t="s">
        <v>13719</v>
      </c>
      <c r="AC5025" t="s">
        <v>39</v>
      </c>
      <c r="AD5025" t="s">
        <v>40</v>
      </c>
    </row>
    <row r="5026" spans="1:30" x14ac:dyDescent="0.3">
      <c r="A5026" s="4">
        <v>458652</v>
      </c>
      <c r="B5026" s="4">
        <v>1</v>
      </c>
      <c r="C5026" s="4">
        <v>162471</v>
      </c>
      <c r="D5026" t="s">
        <v>14006</v>
      </c>
      <c r="E5026" t="s">
        <v>1136</v>
      </c>
      <c r="F5026" t="s">
        <v>1137</v>
      </c>
      <c r="G5026" s="4">
        <v>14303</v>
      </c>
      <c r="H5026" t="s">
        <v>1137</v>
      </c>
      <c r="I5026" s="5">
        <v>15546.52</v>
      </c>
      <c r="J5026" s="5">
        <v>12743.05</v>
      </c>
      <c r="K5026" s="5">
        <v>-2803.47</v>
      </c>
      <c r="L5026" s="5">
        <v>-15546.52</v>
      </c>
      <c r="M5026" s="5">
        <v>-12743.05</v>
      </c>
      <c r="N5026" s="6">
        <v>45520</v>
      </c>
      <c r="O5026" s="6">
        <v>45519</v>
      </c>
      <c r="P5026" s="6">
        <v>45519</v>
      </c>
      <c r="Q5026" t="s">
        <v>14007</v>
      </c>
      <c r="R5026" t="s">
        <v>110</v>
      </c>
      <c r="S5026" s="4">
        <v>2024</v>
      </c>
      <c r="T5026" s="4">
        <v>2024</v>
      </c>
      <c r="U5026" s="4">
        <v>1</v>
      </c>
      <c r="V5026" s="5">
        <v>12743.05</v>
      </c>
      <c r="W5026" s="6">
        <v>45458</v>
      </c>
      <c r="X5026" t="s">
        <v>34</v>
      </c>
      <c r="Y5026" t="s">
        <v>35</v>
      </c>
      <c r="Z5026" t="s">
        <v>36</v>
      </c>
      <c r="AA5026" t="s">
        <v>13986</v>
      </c>
      <c r="AB5026" t="s">
        <v>13719</v>
      </c>
      <c r="AC5026" t="s">
        <v>39</v>
      </c>
      <c r="AD5026" t="s">
        <v>40</v>
      </c>
    </row>
    <row r="5027" spans="1:30" x14ac:dyDescent="0.3">
      <c r="A5027" s="4">
        <v>478068</v>
      </c>
      <c r="B5027" s="4">
        <v>1</v>
      </c>
      <c r="C5027" s="4">
        <v>167744</v>
      </c>
      <c r="D5027" t="s">
        <v>14008</v>
      </c>
      <c r="E5027" t="s">
        <v>1576</v>
      </c>
      <c r="F5027" t="s">
        <v>1577</v>
      </c>
      <c r="G5027" s="4">
        <v>19821</v>
      </c>
      <c r="H5027" t="s">
        <v>1577</v>
      </c>
      <c r="I5027" s="5">
        <v>1180.72</v>
      </c>
      <c r="J5027" s="5">
        <v>1180.72</v>
      </c>
      <c r="K5027" s="5">
        <v>0</v>
      </c>
      <c r="L5027" s="5">
        <v>-1180.72</v>
      </c>
      <c r="M5027" s="5">
        <v>-1180.72</v>
      </c>
      <c r="N5027" s="6">
        <v>45558</v>
      </c>
      <c r="O5027" s="6">
        <v>45566</v>
      </c>
      <c r="P5027" s="6">
        <v>45566</v>
      </c>
      <c r="Q5027" t="s">
        <v>14009</v>
      </c>
      <c r="R5027" t="s">
        <v>14010</v>
      </c>
      <c r="S5027" s="4">
        <v>2024</v>
      </c>
      <c r="T5027" s="4">
        <v>2024</v>
      </c>
      <c r="U5027" s="4">
        <v>-8</v>
      </c>
      <c r="V5027" s="5">
        <v>-9445.76</v>
      </c>
      <c r="W5027" s="6">
        <v>45536</v>
      </c>
      <c r="X5027" t="s">
        <v>1580</v>
      </c>
      <c r="Y5027" t="s">
        <v>1581</v>
      </c>
      <c r="Z5027" t="s">
        <v>36</v>
      </c>
      <c r="AA5027" t="s">
        <v>14011</v>
      </c>
      <c r="AB5027" t="s">
        <v>14012</v>
      </c>
      <c r="AC5027" t="s">
        <v>39</v>
      </c>
      <c r="AD5027" t="s">
        <v>40</v>
      </c>
    </row>
    <row r="5028" spans="1:30" x14ac:dyDescent="0.3">
      <c r="A5028" s="4">
        <v>485092</v>
      </c>
      <c r="B5028" s="4">
        <v>1</v>
      </c>
      <c r="C5028" s="4">
        <v>169523</v>
      </c>
      <c r="D5028" t="s">
        <v>14013</v>
      </c>
      <c r="E5028" t="s">
        <v>1576</v>
      </c>
      <c r="F5028" t="s">
        <v>1577</v>
      </c>
      <c r="G5028" s="4">
        <v>19821</v>
      </c>
      <c r="H5028" t="s">
        <v>1577</v>
      </c>
      <c r="I5028" s="5">
        <v>1180.99</v>
      </c>
      <c r="J5028" s="5">
        <v>1180.99</v>
      </c>
      <c r="K5028" s="5">
        <v>0</v>
      </c>
      <c r="L5028" s="5">
        <v>-1180.99</v>
      </c>
      <c r="M5028" s="5">
        <v>-1180.99</v>
      </c>
      <c r="N5028" s="6">
        <v>45588</v>
      </c>
      <c r="O5028" s="6">
        <v>45597</v>
      </c>
      <c r="P5028" s="6">
        <v>45597</v>
      </c>
      <c r="Q5028" t="s">
        <v>14014</v>
      </c>
      <c r="R5028" t="s">
        <v>14010</v>
      </c>
      <c r="S5028" s="4">
        <v>2024</v>
      </c>
      <c r="T5028" s="4">
        <v>2024</v>
      </c>
      <c r="U5028" s="4">
        <v>-9</v>
      </c>
      <c r="V5028" s="5">
        <v>-10628.91</v>
      </c>
      <c r="W5028" s="6">
        <v>45566</v>
      </c>
      <c r="X5028" t="s">
        <v>1580</v>
      </c>
      <c r="Y5028" t="s">
        <v>1581</v>
      </c>
      <c r="Z5028" t="s">
        <v>36</v>
      </c>
      <c r="AA5028" t="s">
        <v>14011</v>
      </c>
      <c r="AB5028" t="s">
        <v>14012</v>
      </c>
      <c r="AC5028" t="s">
        <v>39</v>
      </c>
      <c r="AD5028" t="s">
        <v>40</v>
      </c>
    </row>
    <row r="5029" spans="1:30" x14ac:dyDescent="0.3">
      <c r="A5029" s="4">
        <v>490743</v>
      </c>
      <c r="B5029" s="4">
        <v>1</v>
      </c>
      <c r="C5029" s="4">
        <v>171370</v>
      </c>
      <c r="D5029" t="s">
        <v>14015</v>
      </c>
      <c r="E5029" t="s">
        <v>1576</v>
      </c>
      <c r="F5029" t="s">
        <v>1577</v>
      </c>
      <c r="G5029" s="4">
        <v>19821</v>
      </c>
      <c r="H5029" t="s">
        <v>1577</v>
      </c>
      <c r="I5029" s="5">
        <v>1172.08</v>
      </c>
      <c r="J5029" s="5">
        <v>1172.08</v>
      </c>
      <c r="K5029" s="5">
        <v>0</v>
      </c>
      <c r="L5029" s="5">
        <v>-1172.08</v>
      </c>
      <c r="M5029" s="5">
        <v>-1172.08</v>
      </c>
      <c r="N5029" s="6">
        <v>45618</v>
      </c>
      <c r="O5029" s="6">
        <v>45629</v>
      </c>
      <c r="P5029" s="6">
        <v>45629</v>
      </c>
      <c r="Q5029" t="s">
        <v>14016</v>
      </c>
      <c r="R5029" t="s">
        <v>14010</v>
      </c>
      <c r="S5029" s="4">
        <v>2024</v>
      </c>
      <c r="T5029" s="4">
        <v>2024</v>
      </c>
      <c r="U5029" s="4">
        <v>-11</v>
      </c>
      <c r="V5029" s="5">
        <v>-12892.88</v>
      </c>
      <c r="W5029" s="6">
        <v>45599</v>
      </c>
      <c r="X5029" t="s">
        <v>1580</v>
      </c>
      <c r="Y5029" t="s">
        <v>1581</v>
      </c>
      <c r="Z5029" t="s">
        <v>36</v>
      </c>
      <c r="AA5029" t="s">
        <v>14011</v>
      </c>
      <c r="AB5029" t="s">
        <v>14012</v>
      </c>
      <c r="AC5029" t="s">
        <v>39</v>
      </c>
      <c r="AD5029" t="s">
        <v>40</v>
      </c>
    </row>
    <row r="5030" spans="1:30" x14ac:dyDescent="0.3">
      <c r="A5030" s="4">
        <v>470448</v>
      </c>
      <c r="B5030" s="4">
        <v>1</v>
      </c>
      <c r="C5030" s="4">
        <v>165315</v>
      </c>
      <c r="D5030" t="s">
        <v>14017</v>
      </c>
      <c r="E5030" t="s">
        <v>1576</v>
      </c>
      <c r="F5030" t="s">
        <v>1577</v>
      </c>
      <c r="G5030" s="4">
        <v>19821</v>
      </c>
      <c r="H5030" t="s">
        <v>1577</v>
      </c>
      <c r="I5030" s="5">
        <v>1169.79</v>
      </c>
      <c r="J5030" s="5">
        <v>1169.79</v>
      </c>
      <c r="K5030" s="5">
        <v>0</v>
      </c>
      <c r="L5030" s="5">
        <v>-1169.79</v>
      </c>
      <c r="M5030" s="5">
        <v>-1169.79</v>
      </c>
      <c r="N5030" s="6">
        <v>45531</v>
      </c>
      <c r="O5030" s="6">
        <v>45541</v>
      </c>
      <c r="P5030" s="6">
        <v>45541</v>
      </c>
      <c r="Q5030" t="s">
        <v>14018</v>
      </c>
      <c r="R5030" t="s">
        <v>14010</v>
      </c>
      <c r="S5030" s="4">
        <v>2024</v>
      </c>
      <c r="T5030" s="4">
        <v>2024</v>
      </c>
      <c r="U5030" s="4">
        <v>-10</v>
      </c>
      <c r="V5030" s="5">
        <v>-11697.9</v>
      </c>
      <c r="W5030" s="6">
        <v>45510</v>
      </c>
      <c r="X5030" t="s">
        <v>1580</v>
      </c>
      <c r="Y5030" t="s">
        <v>1581</v>
      </c>
      <c r="Z5030" t="s">
        <v>36</v>
      </c>
      <c r="AA5030" t="s">
        <v>14011</v>
      </c>
      <c r="AB5030" t="s">
        <v>14012</v>
      </c>
      <c r="AC5030" t="s">
        <v>39</v>
      </c>
      <c r="AD5030" t="s">
        <v>40</v>
      </c>
    </row>
    <row r="5031" spans="1:30" x14ac:dyDescent="0.3">
      <c r="A5031" s="4">
        <v>455519</v>
      </c>
      <c r="B5031" s="4">
        <v>1</v>
      </c>
      <c r="C5031" s="4">
        <v>161944</v>
      </c>
      <c r="D5031" t="s">
        <v>14019</v>
      </c>
      <c r="E5031" t="s">
        <v>1576</v>
      </c>
      <c r="F5031" t="s">
        <v>1577</v>
      </c>
      <c r="G5031" s="4">
        <v>19821</v>
      </c>
      <c r="H5031" t="s">
        <v>1577</v>
      </c>
      <c r="I5031" s="5">
        <v>1121.1199999999999</v>
      </c>
      <c r="J5031" s="5">
        <v>1121.1199999999999</v>
      </c>
      <c r="K5031" s="5">
        <v>0</v>
      </c>
      <c r="L5031" s="5">
        <v>-1121.1199999999999</v>
      </c>
      <c r="M5031" s="5">
        <v>-1121.1199999999999</v>
      </c>
      <c r="N5031" s="6">
        <v>45464</v>
      </c>
      <c r="O5031" s="6">
        <v>45484</v>
      </c>
      <c r="P5031" s="6">
        <v>45484</v>
      </c>
      <c r="Q5031" t="s">
        <v>14020</v>
      </c>
      <c r="R5031" t="s">
        <v>14010</v>
      </c>
      <c r="S5031" s="4">
        <v>2024</v>
      </c>
      <c r="T5031" s="4">
        <v>2024</v>
      </c>
      <c r="U5031" s="4">
        <v>-20</v>
      </c>
      <c r="V5031" s="5">
        <v>-22422.400000000001</v>
      </c>
      <c r="W5031" s="6">
        <v>45454</v>
      </c>
      <c r="X5031" t="s">
        <v>1580</v>
      </c>
      <c r="Y5031" t="s">
        <v>1581</v>
      </c>
      <c r="Z5031" t="s">
        <v>36</v>
      </c>
      <c r="AA5031" t="s">
        <v>14011</v>
      </c>
      <c r="AB5031" t="s">
        <v>14012</v>
      </c>
      <c r="AC5031" t="s">
        <v>39</v>
      </c>
      <c r="AD5031" t="s">
        <v>40</v>
      </c>
    </row>
    <row r="5032" spans="1:30" x14ac:dyDescent="0.3">
      <c r="A5032" s="4">
        <v>455520</v>
      </c>
      <c r="B5032" s="4">
        <v>1</v>
      </c>
      <c r="C5032" s="4">
        <v>161946</v>
      </c>
      <c r="D5032" t="s">
        <v>14021</v>
      </c>
      <c r="E5032" t="s">
        <v>1576</v>
      </c>
      <c r="F5032" t="s">
        <v>1577</v>
      </c>
      <c r="G5032" s="4">
        <v>19821</v>
      </c>
      <c r="H5032" t="s">
        <v>1577</v>
      </c>
      <c r="I5032" s="5">
        <v>1119.17</v>
      </c>
      <c r="J5032" s="5">
        <v>1119.17</v>
      </c>
      <c r="K5032" s="5">
        <v>0</v>
      </c>
      <c r="L5032" s="5">
        <v>-1119.17</v>
      </c>
      <c r="M5032" s="5">
        <v>-1119.17</v>
      </c>
      <c r="N5032" s="6">
        <v>45516</v>
      </c>
      <c r="O5032" s="6">
        <v>45484</v>
      </c>
      <c r="P5032" s="6">
        <v>45484</v>
      </c>
      <c r="Q5032" t="s">
        <v>14022</v>
      </c>
      <c r="R5032" t="s">
        <v>14010</v>
      </c>
      <c r="S5032" s="4">
        <v>2024</v>
      </c>
      <c r="T5032" s="4">
        <v>2024</v>
      </c>
      <c r="U5032" s="4">
        <v>32</v>
      </c>
      <c r="V5032" s="5">
        <v>35813.440000000002</v>
      </c>
      <c r="W5032" s="6">
        <v>45454</v>
      </c>
      <c r="X5032" t="s">
        <v>1580</v>
      </c>
      <c r="Y5032" t="s">
        <v>1581</v>
      </c>
      <c r="Z5032" t="s">
        <v>36</v>
      </c>
      <c r="AA5032" t="s">
        <v>14011</v>
      </c>
      <c r="AB5032" t="s">
        <v>14012</v>
      </c>
      <c r="AC5032" t="s">
        <v>39</v>
      </c>
      <c r="AD5032" t="s">
        <v>40</v>
      </c>
    </row>
    <row r="5033" spans="1:30" x14ac:dyDescent="0.3">
      <c r="A5033" s="4">
        <v>455527</v>
      </c>
      <c r="B5033" s="4">
        <v>1</v>
      </c>
      <c r="C5033" s="4">
        <v>161954</v>
      </c>
      <c r="D5033" t="s">
        <v>14023</v>
      </c>
      <c r="E5033" t="s">
        <v>1576</v>
      </c>
      <c r="F5033" t="s">
        <v>1577</v>
      </c>
      <c r="G5033" s="4">
        <v>19821</v>
      </c>
      <c r="H5033" t="s">
        <v>1577</v>
      </c>
      <c r="I5033" s="5">
        <v>1171.4100000000001</v>
      </c>
      <c r="J5033" s="5">
        <v>1171.4100000000001</v>
      </c>
      <c r="K5033" s="5">
        <v>0</v>
      </c>
      <c r="L5033" s="5">
        <v>-1171.4100000000001</v>
      </c>
      <c r="M5033" s="5">
        <v>-1171.4100000000001</v>
      </c>
      <c r="N5033" s="6">
        <v>45516</v>
      </c>
      <c r="O5033" s="6">
        <v>45484</v>
      </c>
      <c r="P5033" s="6">
        <v>45484</v>
      </c>
      <c r="Q5033" t="s">
        <v>14024</v>
      </c>
      <c r="R5033" t="s">
        <v>14010</v>
      </c>
      <c r="S5033" s="4">
        <v>2024</v>
      </c>
      <c r="T5033" s="4">
        <v>2024</v>
      </c>
      <c r="U5033" s="4">
        <v>32</v>
      </c>
      <c r="V5033" s="5">
        <v>37485.120000000003</v>
      </c>
      <c r="W5033" s="6">
        <v>45454</v>
      </c>
      <c r="X5033" t="s">
        <v>1580</v>
      </c>
      <c r="Y5033" t="s">
        <v>1581</v>
      </c>
      <c r="Z5033" t="s">
        <v>36</v>
      </c>
      <c r="AA5033" t="s">
        <v>14011</v>
      </c>
      <c r="AB5033" t="s">
        <v>14012</v>
      </c>
      <c r="AC5033" t="s">
        <v>39</v>
      </c>
      <c r="AD5033" t="s">
        <v>40</v>
      </c>
    </row>
    <row r="5034" spans="1:30" x14ac:dyDescent="0.3">
      <c r="A5034" s="4">
        <v>455521</v>
      </c>
      <c r="B5034" s="4">
        <v>1</v>
      </c>
      <c r="C5034" s="4">
        <v>161948</v>
      </c>
      <c r="D5034" t="s">
        <v>14025</v>
      </c>
      <c r="E5034" t="s">
        <v>1576</v>
      </c>
      <c r="F5034" t="s">
        <v>1577</v>
      </c>
      <c r="G5034" s="4">
        <v>19821</v>
      </c>
      <c r="H5034" t="s">
        <v>1577</v>
      </c>
      <c r="I5034" s="5">
        <v>1136.98</v>
      </c>
      <c r="J5034" s="5">
        <v>1136.98</v>
      </c>
      <c r="K5034" s="5">
        <v>0</v>
      </c>
      <c r="L5034" s="5">
        <v>-1136.98</v>
      </c>
      <c r="M5034" s="5">
        <v>-1136.98</v>
      </c>
      <c r="N5034" s="6">
        <v>45516</v>
      </c>
      <c r="O5034" s="6">
        <v>45484</v>
      </c>
      <c r="P5034" s="6">
        <v>45484</v>
      </c>
      <c r="Q5034" t="s">
        <v>14026</v>
      </c>
      <c r="R5034" t="s">
        <v>14010</v>
      </c>
      <c r="S5034" s="4">
        <v>2024</v>
      </c>
      <c r="T5034" s="4">
        <v>2024</v>
      </c>
      <c r="U5034" s="4">
        <v>32</v>
      </c>
      <c r="V5034" s="5">
        <v>36383.360000000001</v>
      </c>
      <c r="W5034" s="6">
        <v>45454</v>
      </c>
      <c r="X5034" t="s">
        <v>1580</v>
      </c>
      <c r="Y5034" t="s">
        <v>1581</v>
      </c>
      <c r="Z5034" t="s">
        <v>36</v>
      </c>
      <c r="AA5034" t="s">
        <v>14011</v>
      </c>
      <c r="AB5034" t="s">
        <v>14012</v>
      </c>
      <c r="AC5034" t="s">
        <v>39</v>
      </c>
      <c r="AD5034" t="s">
        <v>40</v>
      </c>
    </row>
    <row r="5035" spans="1:30" x14ac:dyDescent="0.3">
      <c r="A5035" s="4">
        <v>455522</v>
      </c>
      <c r="B5035" s="4">
        <v>1</v>
      </c>
      <c r="C5035" s="4">
        <v>161950</v>
      </c>
      <c r="D5035" t="s">
        <v>14027</v>
      </c>
      <c r="E5035" t="s">
        <v>1576</v>
      </c>
      <c r="F5035" t="s">
        <v>1577</v>
      </c>
      <c r="G5035" s="4">
        <v>19821</v>
      </c>
      <c r="H5035" t="s">
        <v>1577</v>
      </c>
      <c r="I5035" s="5">
        <v>1177.8900000000001</v>
      </c>
      <c r="J5035" s="5">
        <v>1177.8900000000001</v>
      </c>
      <c r="K5035" s="5">
        <v>0</v>
      </c>
      <c r="L5035" s="5">
        <v>-1177.8900000000001</v>
      </c>
      <c r="M5035" s="5">
        <v>-1177.8900000000001</v>
      </c>
      <c r="N5035" s="6">
        <v>45516</v>
      </c>
      <c r="O5035" s="6">
        <v>45484</v>
      </c>
      <c r="P5035" s="6">
        <v>45484</v>
      </c>
      <c r="Q5035" t="s">
        <v>14028</v>
      </c>
      <c r="R5035" t="s">
        <v>14010</v>
      </c>
      <c r="S5035" s="4">
        <v>2024</v>
      </c>
      <c r="T5035" s="4">
        <v>2024</v>
      </c>
      <c r="U5035" s="4">
        <v>32</v>
      </c>
      <c r="V5035" s="5">
        <v>37692.480000000003</v>
      </c>
      <c r="W5035" s="6">
        <v>45454</v>
      </c>
      <c r="X5035" t="s">
        <v>1580</v>
      </c>
      <c r="Y5035" t="s">
        <v>1581</v>
      </c>
      <c r="Z5035" t="s">
        <v>36</v>
      </c>
      <c r="AA5035" t="s">
        <v>14011</v>
      </c>
      <c r="AB5035" t="s">
        <v>14012</v>
      </c>
      <c r="AC5035" t="s">
        <v>39</v>
      </c>
      <c r="AD5035" t="s">
        <v>40</v>
      </c>
    </row>
    <row r="5036" spans="1:30" x14ac:dyDescent="0.3">
      <c r="A5036" s="4">
        <v>461999</v>
      </c>
      <c r="B5036" s="4">
        <v>1</v>
      </c>
      <c r="C5036" s="4">
        <v>163278</v>
      </c>
      <c r="D5036" t="s">
        <v>14029</v>
      </c>
      <c r="E5036" t="s">
        <v>1576</v>
      </c>
      <c r="F5036" t="s">
        <v>1577</v>
      </c>
      <c r="G5036" s="4">
        <v>19821</v>
      </c>
      <c r="H5036" t="s">
        <v>1577</v>
      </c>
      <c r="I5036" s="5">
        <v>1170.19</v>
      </c>
      <c r="J5036" s="5">
        <v>1170.19</v>
      </c>
      <c r="K5036" s="5">
        <v>0</v>
      </c>
      <c r="L5036" s="5">
        <v>-1170.19</v>
      </c>
      <c r="M5036" s="5">
        <v>-1170.19</v>
      </c>
      <c r="N5036" s="6">
        <v>45516</v>
      </c>
      <c r="O5036" s="6">
        <v>45505</v>
      </c>
      <c r="P5036" s="6">
        <v>45505</v>
      </c>
      <c r="Q5036" t="s">
        <v>14030</v>
      </c>
      <c r="R5036" t="s">
        <v>14010</v>
      </c>
      <c r="S5036" s="4">
        <v>2024</v>
      </c>
      <c r="T5036" s="4">
        <v>2024</v>
      </c>
      <c r="U5036" s="4">
        <v>11</v>
      </c>
      <c r="V5036" s="5">
        <v>12872.09</v>
      </c>
      <c r="W5036" s="6">
        <v>45474</v>
      </c>
      <c r="X5036" t="s">
        <v>1580</v>
      </c>
      <c r="Y5036" t="s">
        <v>1581</v>
      </c>
      <c r="Z5036" t="s">
        <v>36</v>
      </c>
      <c r="AA5036" t="s">
        <v>14011</v>
      </c>
      <c r="AB5036" t="s">
        <v>14012</v>
      </c>
      <c r="AC5036" t="s">
        <v>39</v>
      </c>
      <c r="AD5036" t="s">
        <v>40</v>
      </c>
    </row>
    <row r="5037" spans="1:30" x14ac:dyDescent="0.3">
      <c r="A5037" s="4">
        <v>475721</v>
      </c>
      <c r="B5037" s="4">
        <v>1</v>
      </c>
      <c r="C5037" s="4">
        <v>166609</v>
      </c>
      <c r="D5037" t="s">
        <v>14031</v>
      </c>
      <c r="E5037" t="s">
        <v>2125</v>
      </c>
      <c r="F5037" t="s">
        <v>2126</v>
      </c>
      <c r="G5037" s="4">
        <v>14983</v>
      </c>
      <c r="H5037" t="s">
        <v>2126</v>
      </c>
      <c r="I5037" s="5">
        <v>16181.92</v>
      </c>
      <c r="J5037" s="5">
        <v>13263.87</v>
      </c>
      <c r="K5037" s="5">
        <v>-2918.05</v>
      </c>
      <c r="L5037" s="5">
        <v>-16181.92</v>
      </c>
      <c r="M5037" s="5">
        <v>-13263.87</v>
      </c>
      <c r="N5037" s="6">
        <v>45551</v>
      </c>
      <c r="O5037" s="6">
        <v>45564</v>
      </c>
      <c r="P5037" s="6">
        <v>45564</v>
      </c>
      <c r="Q5037" t="s">
        <v>14032</v>
      </c>
      <c r="R5037" t="s">
        <v>14033</v>
      </c>
      <c r="S5037" s="4">
        <v>2024</v>
      </c>
      <c r="T5037" s="4">
        <v>2024</v>
      </c>
      <c r="U5037" s="4">
        <v>-13</v>
      </c>
      <c r="V5037" s="5">
        <v>-172430.31</v>
      </c>
      <c r="W5037" s="6">
        <v>45533</v>
      </c>
      <c r="X5037" t="s">
        <v>34</v>
      </c>
      <c r="Y5037" t="s">
        <v>35</v>
      </c>
      <c r="Z5037" t="s">
        <v>36</v>
      </c>
      <c r="AA5037" t="s">
        <v>14034</v>
      </c>
      <c r="AB5037" t="s">
        <v>14035</v>
      </c>
      <c r="AC5037" t="s">
        <v>39</v>
      </c>
      <c r="AD5037" t="s">
        <v>40</v>
      </c>
    </row>
    <row r="5038" spans="1:30" x14ac:dyDescent="0.3">
      <c r="A5038" s="4">
        <v>467007</v>
      </c>
      <c r="B5038" s="4">
        <v>1</v>
      </c>
      <c r="C5038" s="4">
        <v>164231</v>
      </c>
      <c r="D5038" t="s">
        <v>14036</v>
      </c>
      <c r="E5038" t="s">
        <v>14037</v>
      </c>
      <c r="F5038" t="s">
        <v>14038</v>
      </c>
      <c r="G5038" s="4">
        <v>20070</v>
      </c>
      <c r="H5038" t="s">
        <v>14038</v>
      </c>
      <c r="I5038" s="5">
        <v>-1859.89</v>
      </c>
      <c r="J5038" s="5">
        <v>-1524.5</v>
      </c>
      <c r="K5038" s="5">
        <v>335.39</v>
      </c>
      <c r="L5038" s="5">
        <v>1859.89</v>
      </c>
      <c r="M5038" s="5">
        <v>1524.5</v>
      </c>
      <c r="N5038" s="6">
        <v>45457</v>
      </c>
      <c r="O5038" s="6">
        <v>45472</v>
      </c>
      <c r="P5038" s="6">
        <v>45472</v>
      </c>
      <c r="Q5038" t="s">
        <v>14039</v>
      </c>
      <c r="R5038" t="s">
        <v>14040</v>
      </c>
      <c r="S5038" s="4">
        <v>2024</v>
      </c>
      <c r="T5038" s="4">
        <v>2024</v>
      </c>
      <c r="U5038" s="4">
        <v>-15</v>
      </c>
      <c r="V5038" s="5">
        <v>22867.5</v>
      </c>
      <c r="W5038" s="6">
        <v>45441</v>
      </c>
      <c r="X5038" t="s">
        <v>34</v>
      </c>
      <c r="Y5038" t="s">
        <v>35</v>
      </c>
      <c r="Z5038" t="s">
        <v>116</v>
      </c>
      <c r="AA5038" t="s">
        <v>14041</v>
      </c>
      <c r="AB5038" t="s">
        <v>14042</v>
      </c>
      <c r="AC5038" t="s">
        <v>39</v>
      </c>
      <c r="AD5038" t="s">
        <v>40</v>
      </c>
    </row>
    <row r="5039" spans="1:30" x14ac:dyDescent="0.3">
      <c r="A5039" s="4">
        <v>467003</v>
      </c>
      <c r="B5039" s="4">
        <v>1</v>
      </c>
      <c r="C5039" s="4">
        <v>164228</v>
      </c>
      <c r="D5039" t="s">
        <v>14043</v>
      </c>
      <c r="E5039" t="s">
        <v>14037</v>
      </c>
      <c r="F5039" t="s">
        <v>14038</v>
      </c>
      <c r="G5039" s="4">
        <v>20070</v>
      </c>
      <c r="H5039" t="s">
        <v>14038</v>
      </c>
      <c r="I5039" s="5">
        <v>12200</v>
      </c>
      <c r="J5039" s="5">
        <v>10000</v>
      </c>
      <c r="K5039" s="5">
        <v>-2200</v>
      </c>
      <c r="L5039" s="5">
        <v>-12200</v>
      </c>
      <c r="M5039" s="5">
        <v>-10000</v>
      </c>
      <c r="N5039" s="6">
        <v>45457</v>
      </c>
      <c r="O5039" s="6">
        <v>45459</v>
      </c>
      <c r="P5039" s="6">
        <v>45459</v>
      </c>
      <c r="Q5039" t="s">
        <v>14044</v>
      </c>
      <c r="R5039" t="s">
        <v>14045</v>
      </c>
      <c r="S5039" s="4">
        <v>2024</v>
      </c>
      <c r="T5039" s="4">
        <v>2024</v>
      </c>
      <c r="U5039" s="4">
        <v>-2</v>
      </c>
      <c r="V5039" s="5">
        <v>-20000</v>
      </c>
      <c r="W5039" s="6">
        <v>45428</v>
      </c>
      <c r="X5039" t="s">
        <v>34</v>
      </c>
      <c r="Y5039" t="s">
        <v>35</v>
      </c>
      <c r="Z5039" t="s">
        <v>36</v>
      </c>
      <c r="AA5039" t="s">
        <v>14041</v>
      </c>
      <c r="AB5039" t="s">
        <v>14042</v>
      </c>
      <c r="AC5039" t="s">
        <v>39</v>
      </c>
      <c r="AD5039" t="s">
        <v>40</v>
      </c>
    </row>
    <row r="5040" spans="1:30" x14ac:dyDescent="0.3">
      <c r="A5040" s="4">
        <v>467568</v>
      </c>
      <c r="B5040" s="4">
        <v>1</v>
      </c>
      <c r="C5040" s="4">
        <v>164519</v>
      </c>
      <c r="D5040" t="s">
        <v>14046</v>
      </c>
      <c r="E5040" t="s">
        <v>4858</v>
      </c>
      <c r="F5040" t="s">
        <v>4859</v>
      </c>
      <c r="G5040" s="4">
        <v>14554</v>
      </c>
      <c r="H5040" t="s">
        <v>4859</v>
      </c>
      <c r="I5040" s="5">
        <v>11541.2</v>
      </c>
      <c r="J5040" s="5">
        <v>9460</v>
      </c>
      <c r="K5040" s="5">
        <v>-2081.1999999999998</v>
      </c>
      <c r="L5040" s="5">
        <v>-11541.2</v>
      </c>
      <c r="M5040" s="5">
        <v>-9460</v>
      </c>
      <c r="N5040" s="6">
        <v>45534</v>
      </c>
      <c r="O5040" s="6">
        <v>45558</v>
      </c>
      <c r="P5040" s="6">
        <v>45558</v>
      </c>
      <c r="Q5040" t="s">
        <v>14047</v>
      </c>
      <c r="R5040" t="s">
        <v>14048</v>
      </c>
      <c r="S5040" s="4">
        <v>2024</v>
      </c>
      <c r="T5040" s="4">
        <v>2024</v>
      </c>
      <c r="U5040" s="4">
        <v>-24</v>
      </c>
      <c r="V5040" s="5">
        <v>-227040</v>
      </c>
      <c r="W5040" s="6">
        <v>45496</v>
      </c>
      <c r="X5040" t="s">
        <v>34</v>
      </c>
      <c r="Y5040" t="s">
        <v>35</v>
      </c>
      <c r="Z5040" t="s">
        <v>36</v>
      </c>
      <c r="AA5040" t="s">
        <v>14049</v>
      </c>
      <c r="AB5040" t="s">
        <v>14050</v>
      </c>
      <c r="AC5040" t="s">
        <v>39</v>
      </c>
      <c r="AD5040" t="s">
        <v>40</v>
      </c>
    </row>
    <row r="5041" spans="1:30" x14ac:dyDescent="0.3">
      <c r="A5041" s="4">
        <v>464648</v>
      </c>
      <c r="B5041" s="4">
        <v>1</v>
      </c>
      <c r="C5041" s="4">
        <v>163837</v>
      </c>
      <c r="D5041" t="s">
        <v>14051</v>
      </c>
      <c r="E5041" t="s">
        <v>1212</v>
      </c>
      <c r="F5041" t="s">
        <v>1213</v>
      </c>
      <c r="G5041" s="4">
        <v>20074</v>
      </c>
      <c r="H5041" t="s">
        <v>1214</v>
      </c>
      <c r="I5041" s="5">
        <v>1087.02</v>
      </c>
      <c r="J5041" s="5">
        <v>891</v>
      </c>
      <c r="K5041" s="5">
        <v>-196.02</v>
      </c>
      <c r="L5041" s="5">
        <v>-1087.02</v>
      </c>
      <c r="M5041" s="5">
        <v>-891</v>
      </c>
      <c r="N5041" s="6">
        <v>45498</v>
      </c>
      <c r="O5041" s="6">
        <v>45509</v>
      </c>
      <c r="P5041" s="6">
        <v>45509</v>
      </c>
      <c r="Q5041" t="s">
        <v>14052</v>
      </c>
      <c r="R5041" t="s">
        <v>14053</v>
      </c>
      <c r="S5041" s="4">
        <v>2024</v>
      </c>
      <c r="T5041" s="4">
        <v>2024</v>
      </c>
      <c r="U5041" s="4">
        <v>-11</v>
      </c>
      <c r="V5041" s="5">
        <v>-9801</v>
      </c>
      <c r="W5041" s="6">
        <v>45478</v>
      </c>
      <c r="X5041" t="s">
        <v>34</v>
      </c>
      <c r="Y5041" t="s">
        <v>35</v>
      </c>
      <c r="Z5041" t="s">
        <v>36</v>
      </c>
      <c r="AA5041" t="s">
        <v>14054</v>
      </c>
      <c r="AB5041" t="s">
        <v>14055</v>
      </c>
      <c r="AC5041" t="s">
        <v>39</v>
      </c>
      <c r="AD5041" t="s">
        <v>40</v>
      </c>
    </row>
    <row r="5042" spans="1:30" x14ac:dyDescent="0.3">
      <c r="A5042" s="4">
        <v>463586</v>
      </c>
      <c r="B5042" s="4">
        <v>1</v>
      </c>
      <c r="C5042" s="4">
        <v>163702</v>
      </c>
      <c r="D5042" t="s">
        <v>14056</v>
      </c>
      <c r="E5042" t="s">
        <v>1212</v>
      </c>
      <c r="F5042" t="s">
        <v>1213</v>
      </c>
      <c r="G5042" s="4">
        <v>20074</v>
      </c>
      <c r="H5042" t="s">
        <v>1214</v>
      </c>
      <c r="I5042" s="5">
        <v>1087.02</v>
      </c>
      <c r="J5042" s="5">
        <v>891</v>
      </c>
      <c r="K5042" s="5">
        <v>-196.02</v>
      </c>
      <c r="L5042" s="5">
        <v>-1087.02</v>
      </c>
      <c r="M5042" s="5">
        <v>-891</v>
      </c>
      <c r="N5042" s="6">
        <v>45498</v>
      </c>
      <c r="O5042" s="6">
        <v>45503</v>
      </c>
      <c r="P5042" s="6">
        <v>45503</v>
      </c>
      <c r="Q5042" t="s">
        <v>14057</v>
      </c>
      <c r="R5042" t="s">
        <v>14053</v>
      </c>
      <c r="S5042" s="4">
        <v>2024</v>
      </c>
      <c r="T5042" s="4">
        <v>2024</v>
      </c>
      <c r="U5042" s="4">
        <v>-5</v>
      </c>
      <c r="V5042" s="5">
        <v>-4455</v>
      </c>
      <c r="W5042" s="6">
        <v>45473</v>
      </c>
      <c r="X5042" t="s">
        <v>34</v>
      </c>
      <c r="Y5042" t="s">
        <v>35</v>
      </c>
      <c r="Z5042" t="s">
        <v>36</v>
      </c>
      <c r="AA5042" t="s">
        <v>14054</v>
      </c>
      <c r="AB5042" t="s">
        <v>14055</v>
      </c>
      <c r="AC5042" t="s">
        <v>39</v>
      </c>
      <c r="AD5042" t="s">
        <v>40</v>
      </c>
    </row>
    <row r="5043" spans="1:30" x14ac:dyDescent="0.3">
      <c r="A5043" s="4">
        <v>448143</v>
      </c>
      <c r="B5043" s="4">
        <v>1</v>
      </c>
      <c r="C5043" s="4">
        <v>160211</v>
      </c>
      <c r="D5043" t="s">
        <v>14058</v>
      </c>
      <c r="E5043" t="s">
        <v>1212</v>
      </c>
      <c r="F5043" t="s">
        <v>1213</v>
      </c>
      <c r="G5043" s="4">
        <v>20074</v>
      </c>
      <c r="H5043" t="s">
        <v>1214</v>
      </c>
      <c r="I5043" s="5">
        <v>2220.4</v>
      </c>
      <c r="J5043" s="5">
        <v>1820</v>
      </c>
      <c r="K5043" s="5">
        <v>-400.4</v>
      </c>
      <c r="L5043" s="5">
        <v>-2220.4</v>
      </c>
      <c r="M5043" s="5">
        <v>-1820</v>
      </c>
      <c r="N5043" s="6">
        <v>45439</v>
      </c>
      <c r="O5043" s="6">
        <v>45456</v>
      </c>
      <c r="P5043" s="6">
        <v>45456</v>
      </c>
      <c r="Q5043" t="s">
        <v>14059</v>
      </c>
      <c r="R5043" t="s">
        <v>14053</v>
      </c>
      <c r="S5043" s="4">
        <v>2024</v>
      </c>
      <c r="T5043" s="4">
        <v>2024</v>
      </c>
      <c r="U5043" s="4">
        <v>-17</v>
      </c>
      <c r="V5043" s="5">
        <v>-30940</v>
      </c>
      <c r="W5043" s="6">
        <v>45425</v>
      </c>
      <c r="X5043" t="s">
        <v>34</v>
      </c>
      <c r="Y5043" t="s">
        <v>35</v>
      </c>
      <c r="Z5043" t="s">
        <v>36</v>
      </c>
      <c r="AA5043" t="s">
        <v>14054</v>
      </c>
      <c r="AB5043" t="s">
        <v>14055</v>
      </c>
      <c r="AC5043" t="s">
        <v>39</v>
      </c>
      <c r="AD5043" t="s">
        <v>40</v>
      </c>
    </row>
    <row r="5044" spans="1:30" x14ac:dyDescent="0.3">
      <c r="A5044" s="4">
        <v>478044</v>
      </c>
      <c r="B5044" s="4">
        <v>1</v>
      </c>
      <c r="C5044" s="4">
        <v>167724</v>
      </c>
      <c r="D5044" t="s">
        <v>14060</v>
      </c>
      <c r="E5044" t="s">
        <v>1212</v>
      </c>
      <c r="F5044" t="s">
        <v>1213</v>
      </c>
      <c r="G5044" s="4">
        <v>20074</v>
      </c>
      <c r="H5044" t="s">
        <v>1214</v>
      </c>
      <c r="I5044" s="5">
        <v>977.22</v>
      </c>
      <c r="J5044" s="5">
        <v>801</v>
      </c>
      <c r="K5044" s="5">
        <v>-176.22</v>
      </c>
      <c r="L5044" s="5">
        <v>-977.22</v>
      </c>
      <c r="M5044" s="5">
        <v>-801</v>
      </c>
      <c r="N5044" s="6">
        <v>45561</v>
      </c>
      <c r="O5044" s="6">
        <v>45570</v>
      </c>
      <c r="P5044" s="6">
        <v>45570</v>
      </c>
      <c r="Q5044" t="s">
        <v>14061</v>
      </c>
      <c r="R5044" t="s">
        <v>14053</v>
      </c>
      <c r="S5044" s="4">
        <v>2024</v>
      </c>
      <c r="T5044" s="4">
        <v>2024</v>
      </c>
      <c r="U5044" s="4">
        <v>-9</v>
      </c>
      <c r="V5044" s="5">
        <v>-7209</v>
      </c>
      <c r="W5044" s="6">
        <v>45540</v>
      </c>
      <c r="X5044" t="s">
        <v>34</v>
      </c>
      <c r="Y5044" t="s">
        <v>35</v>
      </c>
      <c r="Z5044" t="s">
        <v>36</v>
      </c>
      <c r="AA5044" t="s">
        <v>14054</v>
      </c>
      <c r="AB5044" t="s">
        <v>14055</v>
      </c>
      <c r="AC5044" t="s">
        <v>39</v>
      </c>
      <c r="AD5044" t="s">
        <v>40</v>
      </c>
    </row>
    <row r="5045" spans="1:30" x14ac:dyDescent="0.3">
      <c r="A5045" s="4">
        <v>472416</v>
      </c>
      <c r="B5045" s="4">
        <v>1</v>
      </c>
      <c r="C5045" s="4">
        <v>165879</v>
      </c>
      <c r="D5045" t="s">
        <v>14062</v>
      </c>
      <c r="E5045" t="s">
        <v>1212</v>
      </c>
      <c r="F5045" t="s">
        <v>1213</v>
      </c>
      <c r="G5045" s="4">
        <v>20074</v>
      </c>
      <c r="H5045" t="s">
        <v>1214</v>
      </c>
      <c r="I5045" s="5">
        <v>1087.02</v>
      </c>
      <c r="J5045" s="5">
        <v>891</v>
      </c>
      <c r="K5045" s="5">
        <v>-196.02</v>
      </c>
      <c r="L5045" s="5">
        <v>-1087.02</v>
      </c>
      <c r="M5045" s="5">
        <v>-891</v>
      </c>
      <c r="N5045" s="6">
        <v>45530</v>
      </c>
      <c r="O5045" s="6">
        <v>45540</v>
      </c>
      <c r="P5045" s="6">
        <v>45540</v>
      </c>
      <c r="Q5045" t="s">
        <v>14063</v>
      </c>
      <c r="R5045" t="s">
        <v>14053</v>
      </c>
      <c r="S5045" s="4">
        <v>2024</v>
      </c>
      <c r="T5045" s="4">
        <v>2024</v>
      </c>
      <c r="U5045" s="4">
        <v>-10</v>
      </c>
      <c r="V5045" s="5">
        <v>-8910</v>
      </c>
      <c r="W5045" s="6">
        <v>45509</v>
      </c>
      <c r="X5045" t="s">
        <v>34</v>
      </c>
      <c r="Y5045" t="s">
        <v>35</v>
      </c>
      <c r="Z5045" t="s">
        <v>36</v>
      </c>
      <c r="AA5045" t="s">
        <v>14054</v>
      </c>
      <c r="AB5045" t="s">
        <v>14055</v>
      </c>
      <c r="AC5045" t="s">
        <v>39</v>
      </c>
      <c r="AD5045" t="s">
        <v>40</v>
      </c>
    </row>
    <row r="5046" spans="1:30" x14ac:dyDescent="0.3">
      <c r="A5046" s="4">
        <v>492502</v>
      </c>
      <c r="B5046" s="4">
        <v>1</v>
      </c>
      <c r="C5046" s="4">
        <v>172207</v>
      </c>
      <c r="D5046" t="s">
        <v>14064</v>
      </c>
      <c r="E5046" t="s">
        <v>1212</v>
      </c>
      <c r="F5046" t="s">
        <v>1213</v>
      </c>
      <c r="G5046" s="4">
        <v>20074</v>
      </c>
      <c r="H5046" t="s">
        <v>1214</v>
      </c>
      <c r="I5046" s="5">
        <v>933.3</v>
      </c>
      <c r="J5046" s="5">
        <v>765</v>
      </c>
      <c r="K5046" s="5">
        <v>-168.3</v>
      </c>
      <c r="L5046" s="5">
        <v>-933.3</v>
      </c>
      <c r="M5046" s="5">
        <v>-765</v>
      </c>
      <c r="N5046" s="6">
        <v>45621</v>
      </c>
      <c r="O5046" s="6">
        <v>45631</v>
      </c>
      <c r="P5046" s="6">
        <v>45631</v>
      </c>
      <c r="Q5046" t="s">
        <v>14065</v>
      </c>
      <c r="R5046" t="s">
        <v>14053</v>
      </c>
      <c r="S5046" s="4">
        <v>2024</v>
      </c>
      <c r="T5046" s="4">
        <v>2024</v>
      </c>
      <c r="U5046" s="4">
        <v>-10</v>
      </c>
      <c r="V5046" s="5">
        <v>-7650</v>
      </c>
      <c r="W5046" s="6">
        <v>45601</v>
      </c>
      <c r="X5046" t="s">
        <v>34</v>
      </c>
      <c r="Y5046" t="s">
        <v>35</v>
      </c>
      <c r="Z5046" t="s">
        <v>36</v>
      </c>
      <c r="AA5046" t="s">
        <v>14054</v>
      </c>
      <c r="AB5046" t="s">
        <v>14055</v>
      </c>
      <c r="AC5046" t="s">
        <v>39</v>
      </c>
      <c r="AD5046" t="s">
        <v>40</v>
      </c>
    </row>
    <row r="5047" spans="1:30" x14ac:dyDescent="0.3">
      <c r="A5047" s="4">
        <v>485858</v>
      </c>
      <c r="B5047" s="4">
        <v>1</v>
      </c>
      <c r="C5047" s="4">
        <v>169858</v>
      </c>
      <c r="D5047" t="s">
        <v>14066</v>
      </c>
      <c r="E5047" t="s">
        <v>1212</v>
      </c>
      <c r="F5047" t="s">
        <v>1213</v>
      </c>
      <c r="G5047" s="4">
        <v>20074</v>
      </c>
      <c r="H5047" t="s">
        <v>1214</v>
      </c>
      <c r="I5047" s="5">
        <v>977.22</v>
      </c>
      <c r="J5047" s="5">
        <v>801</v>
      </c>
      <c r="K5047" s="5">
        <v>-176.22</v>
      </c>
      <c r="L5047" s="5">
        <v>-977.22</v>
      </c>
      <c r="M5047" s="5">
        <v>-801</v>
      </c>
      <c r="N5047" s="6">
        <v>45590</v>
      </c>
      <c r="O5047" s="6">
        <v>45601</v>
      </c>
      <c r="P5047" s="6">
        <v>45601</v>
      </c>
      <c r="Q5047" t="s">
        <v>14067</v>
      </c>
      <c r="R5047" t="s">
        <v>14053</v>
      </c>
      <c r="S5047" s="4">
        <v>2024</v>
      </c>
      <c r="T5047" s="4">
        <v>2024</v>
      </c>
      <c r="U5047" s="4">
        <v>-11</v>
      </c>
      <c r="V5047" s="5">
        <v>-8811</v>
      </c>
      <c r="W5047" s="6">
        <v>45570</v>
      </c>
      <c r="X5047" t="s">
        <v>34</v>
      </c>
      <c r="Y5047" t="s">
        <v>35</v>
      </c>
      <c r="Z5047" t="s">
        <v>36</v>
      </c>
      <c r="AA5047" t="s">
        <v>14054</v>
      </c>
      <c r="AB5047" t="s">
        <v>14055</v>
      </c>
      <c r="AC5047" t="s">
        <v>39</v>
      </c>
      <c r="AD5047" t="s">
        <v>40</v>
      </c>
    </row>
    <row r="5048" spans="1:30" x14ac:dyDescent="0.3">
      <c r="A5048" s="4">
        <v>445849</v>
      </c>
      <c r="B5048" s="4">
        <v>1</v>
      </c>
      <c r="C5048" s="4">
        <v>159903</v>
      </c>
      <c r="D5048" t="s">
        <v>14068</v>
      </c>
      <c r="E5048" t="s">
        <v>10898</v>
      </c>
      <c r="F5048" t="s">
        <v>718</v>
      </c>
      <c r="G5048" s="4">
        <v>20024</v>
      </c>
      <c r="H5048" t="s">
        <v>718</v>
      </c>
      <c r="I5048" s="5">
        <v>1004.07</v>
      </c>
      <c r="J5048" s="5">
        <v>823.01</v>
      </c>
      <c r="K5048" s="5">
        <v>-181.06</v>
      </c>
      <c r="L5048" s="5">
        <v>-1004.07</v>
      </c>
      <c r="M5048" s="5">
        <v>-823.01</v>
      </c>
      <c r="N5048" s="6">
        <v>45443</v>
      </c>
      <c r="O5048" s="6">
        <v>45442</v>
      </c>
      <c r="P5048" s="6">
        <v>45442</v>
      </c>
      <c r="Q5048" t="s">
        <v>14069</v>
      </c>
      <c r="R5048" t="s">
        <v>14070</v>
      </c>
      <c r="S5048" s="4">
        <v>2024</v>
      </c>
      <c r="T5048" s="4">
        <v>2024</v>
      </c>
      <c r="U5048" s="4">
        <v>1</v>
      </c>
      <c r="V5048" s="5">
        <v>823.01</v>
      </c>
      <c r="W5048" s="6">
        <v>45412</v>
      </c>
      <c r="X5048" t="s">
        <v>34</v>
      </c>
      <c r="Y5048" t="s">
        <v>35</v>
      </c>
      <c r="Z5048" t="s">
        <v>36</v>
      </c>
      <c r="AA5048" t="s">
        <v>14071</v>
      </c>
      <c r="AB5048" t="s">
        <v>14072</v>
      </c>
      <c r="AC5048" t="s">
        <v>39</v>
      </c>
      <c r="AD5048" t="s">
        <v>40</v>
      </c>
    </row>
    <row r="5049" spans="1:30" x14ac:dyDescent="0.3">
      <c r="A5049" s="4">
        <v>445857</v>
      </c>
      <c r="B5049" s="4">
        <v>1</v>
      </c>
      <c r="C5049" s="4">
        <v>159913</v>
      </c>
      <c r="D5049" t="s">
        <v>12208</v>
      </c>
      <c r="E5049" t="s">
        <v>10898</v>
      </c>
      <c r="F5049" t="s">
        <v>718</v>
      </c>
      <c r="G5049" s="4">
        <v>20024</v>
      </c>
      <c r="H5049" t="s">
        <v>718</v>
      </c>
      <c r="I5049" s="5">
        <v>674.66</v>
      </c>
      <c r="J5049" s="5">
        <v>553</v>
      </c>
      <c r="K5049" s="5">
        <v>-121.66</v>
      </c>
      <c r="L5049" s="5">
        <v>-674.66</v>
      </c>
      <c r="M5049" s="5">
        <v>-553</v>
      </c>
      <c r="N5049" s="6">
        <v>45443</v>
      </c>
      <c r="O5049" s="6">
        <v>45442</v>
      </c>
      <c r="P5049" s="6">
        <v>45442</v>
      </c>
      <c r="Q5049" t="s">
        <v>12209</v>
      </c>
      <c r="R5049" t="s">
        <v>14070</v>
      </c>
      <c r="S5049" s="4">
        <v>2024</v>
      </c>
      <c r="T5049" s="4">
        <v>2024</v>
      </c>
      <c r="U5049" s="4">
        <v>1</v>
      </c>
      <c r="V5049" s="5">
        <v>553</v>
      </c>
      <c r="W5049" s="6">
        <v>45412</v>
      </c>
      <c r="X5049" t="s">
        <v>34</v>
      </c>
      <c r="Y5049" t="s">
        <v>35</v>
      </c>
      <c r="Z5049" t="s">
        <v>36</v>
      </c>
      <c r="AA5049" t="s">
        <v>14071</v>
      </c>
      <c r="AB5049" t="s">
        <v>14072</v>
      </c>
      <c r="AC5049" t="s">
        <v>39</v>
      </c>
      <c r="AD5049" t="s">
        <v>40</v>
      </c>
    </row>
    <row r="5050" spans="1:30" x14ac:dyDescent="0.3">
      <c r="A5050" s="4">
        <v>445860</v>
      </c>
      <c r="B5050" s="4">
        <v>1</v>
      </c>
      <c r="C5050" s="4">
        <v>159919</v>
      </c>
      <c r="D5050" t="s">
        <v>14073</v>
      </c>
      <c r="E5050" t="s">
        <v>10898</v>
      </c>
      <c r="F5050" t="s">
        <v>718</v>
      </c>
      <c r="G5050" s="4">
        <v>20024</v>
      </c>
      <c r="H5050" t="s">
        <v>718</v>
      </c>
      <c r="I5050" s="5">
        <v>1314.67</v>
      </c>
      <c r="J5050" s="5">
        <v>1077.5999999999999</v>
      </c>
      <c r="K5050" s="5">
        <v>-237.07</v>
      </c>
      <c r="L5050" s="5">
        <v>-1314.67</v>
      </c>
      <c r="M5050" s="5">
        <v>-1077.5999999999999</v>
      </c>
      <c r="N5050" s="6">
        <v>45443</v>
      </c>
      <c r="O5050" s="6">
        <v>45442</v>
      </c>
      <c r="P5050" s="6">
        <v>45442</v>
      </c>
      <c r="Q5050" t="s">
        <v>14074</v>
      </c>
      <c r="R5050" t="s">
        <v>14070</v>
      </c>
      <c r="S5050" s="4">
        <v>2024</v>
      </c>
      <c r="T5050" s="4">
        <v>2024</v>
      </c>
      <c r="U5050" s="4">
        <v>1</v>
      </c>
      <c r="V5050" s="5">
        <v>1077.5999999999999</v>
      </c>
      <c r="W5050" s="6">
        <v>45412</v>
      </c>
      <c r="X5050" t="s">
        <v>34</v>
      </c>
      <c r="Y5050" t="s">
        <v>35</v>
      </c>
      <c r="Z5050" t="s">
        <v>36</v>
      </c>
      <c r="AA5050" t="s">
        <v>14071</v>
      </c>
      <c r="AB5050" t="s">
        <v>14072</v>
      </c>
      <c r="AC5050" t="s">
        <v>39</v>
      </c>
      <c r="AD5050" t="s">
        <v>40</v>
      </c>
    </row>
    <row r="5051" spans="1:30" x14ac:dyDescent="0.3">
      <c r="A5051" s="4">
        <v>467470</v>
      </c>
      <c r="B5051" s="4">
        <v>1</v>
      </c>
      <c r="C5051" s="4">
        <v>164460</v>
      </c>
      <c r="D5051" t="s">
        <v>14075</v>
      </c>
      <c r="E5051" t="s">
        <v>446</v>
      </c>
      <c r="F5051" t="s">
        <v>447</v>
      </c>
      <c r="G5051" s="4">
        <v>23438</v>
      </c>
      <c r="H5051" t="s">
        <v>447</v>
      </c>
      <c r="I5051" s="5">
        <v>2443.86</v>
      </c>
      <c r="J5051" s="5">
        <v>2003.16</v>
      </c>
      <c r="K5051" s="5">
        <v>-440.7</v>
      </c>
      <c r="L5051" s="5">
        <v>-2443.86</v>
      </c>
      <c r="M5051" s="5">
        <v>-2003.16</v>
      </c>
      <c r="N5051" s="6">
        <v>45537</v>
      </c>
      <c r="O5051" s="6">
        <v>45492</v>
      </c>
      <c r="P5051" s="6">
        <v>45492</v>
      </c>
      <c r="Q5051" t="s">
        <v>14076</v>
      </c>
      <c r="R5051" t="s">
        <v>14077</v>
      </c>
      <c r="S5051" s="4">
        <v>2024</v>
      </c>
      <c r="T5051" s="4">
        <v>2024</v>
      </c>
      <c r="U5051" s="4">
        <v>45</v>
      </c>
      <c r="V5051" s="5">
        <v>90142.2</v>
      </c>
      <c r="W5051" s="6">
        <v>45492</v>
      </c>
      <c r="X5051" t="s">
        <v>34</v>
      </c>
      <c r="Y5051" t="s">
        <v>35</v>
      </c>
      <c r="Z5051" t="s">
        <v>36</v>
      </c>
      <c r="AA5051" t="s">
        <v>14078</v>
      </c>
      <c r="AB5051" t="s">
        <v>14079</v>
      </c>
      <c r="AC5051" t="s">
        <v>39</v>
      </c>
      <c r="AD5051" t="s">
        <v>40</v>
      </c>
    </row>
    <row r="5052" spans="1:30" x14ac:dyDescent="0.3">
      <c r="A5052" s="4">
        <v>477167</v>
      </c>
      <c r="B5052" s="4">
        <v>1</v>
      </c>
      <c r="C5052" s="4">
        <v>167257</v>
      </c>
      <c r="D5052" t="s">
        <v>14080</v>
      </c>
      <c r="E5052" t="s">
        <v>446</v>
      </c>
      <c r="F5052" t="s">
        <v>447</v>
      </c>
      <c r="G5052" s="4">
        <v>23438</v>
      </c>
      <c r="H5052" t="s">
        <v>447</v>
      </c>
      <c r="I5052" s="5">
        <v>1241.96</v>
      </c>
      <c r="J5052" s="5">
        <v>1018</v>
      </c>
      <c r="K5052" s="5">
        <v>-223.96</v>
      </c>
      <c r="L5052" s="5">
        <v>-1241.96</v>
      </c>
      <c r="M5052" s="5">
        <v>-1018</v>
      </c>
      <c r="N5052" s="6">
        <v>45573</v>
      </c>
      <c r="O5052" s="6">
        <v>45535</v>
      </c>
      <c r="P5052" s="6">
        <v>45535</v>
      </c>
      <c r="Q5052" t="s">
        <v>14081</v>
      </c>
      <c r="R5052" t="s">
        <v>14077</v>
      </c>
      <c r="S5052" s="4">
        <v>2024</v>
      </c>
      <c r="T5052" s="4">
        <v>2024</v>
      </c>
      <c r="U5052" s="4">
        <v>38</v>
      </c>
      <c r="V5052" s="5">
        <v>38684</v>
      </c>
      <c r="W5052" s="6">
        <v>45535</v>
      </c>
      <c r="X5052" t="s">
        <v>34</v>
      </c>
      <c r="Y5052" t="s">
        <v>35</v>
      </c>
      <c r="Z5052" t="s">
        <v>36</v>
      </c>
      <c r="AA5052" t="s">
        <v>14078</v>
      </c>
      <c r="AB5052" t="s">
        <v>14079</v>
      </c>
      <c r="AC5052" t="s">
        <v>39</v>
      </c>
      <c r="AD5052" t="s">
        <v>40</v>
      </c>
    </row>
    <row r="5053" spans="1:30" x14ac:dyDescent="0.3">
      <c r="A5053" s="4">
        <v>479982</v>
      </c>
      <c r="B5053" s="4">
        <v>1</v>
      </c>
      <c r="C5053" s="4">
        <v>168043</v>
      </c>
      <c r="D5053" t="s">
        <v>14082</v>
      </c>
      <c r="E5053" t="s">
        <v>446</v>
      </c>
      <c r="F5053" t="s">
        <v>447</v>
      </c>
      <c r="G5053" s="4">
        <v>23438</v>
      </c>
      <c r="H5053" t="s">
        <v>447</v>
      </c>
      <c r="I5053" s="5">
        <v>1241.96</v>
      </c>
      <c r="J5053" s="5">
        <v>1018</v>
      </c>
      <c r="K5053" s="5">
        <v>-223.96</v>
      </c>
      <c r="L5053" s="5">
        <v>-1241.96</v>
      </c>
      <c r="M5053" s="5">
        <v>-1018</v>
      </c>
      <c r="N5053" s="6">
        <v>45628</v>
      </c>
      <c r="O5053" s="6">
        <v>45548</v>
      </c>
      <c r="P5053" s="6">
        <v>45548</v>
      </c>
      <c r="Q5053" t="s">
        <v>14083</v>
      </c>
      <c r="R5053" t="s">
        <v>14077</v>
      </c>
      <c r="S5053" s="4">
        <v>2024</v>
      </c>
      <c r="T5053" s="4">
        <v>2024</v>
      </c>
      <c r="U5053" s="4">
        <v>80</v>
      </c>
      <c r="V5053" s="5">
        <v>81440</v>
      </c>
      <c r="W5053" s="6">
        <v>45548</v>
      </c>
      <c r="X5053" t="s">
        <v>34</v>
      </c>
      <c r="Y5053" t="s">
        <v>35</v>
      </c>
      <c r="Z5053" t="s">
        <v>36</v>
      </c>
      <c r="AA5053" t="s">
        <v>14078</v>
      </c>
      <c r="AB5053" t="s">
        <v>14079</v>
      </c>
      <c r="AC5053" t="s">
        <v>39</v>
      </c>
      <c r="AD5053" t="s">
        <v>40</v>
      </c>
    </row>
    <row r="5054" spans="1:30" x14ac:dyDescent="0.3">
      <c r="A5054" s="4">
        <v>488276</v>
      </c>
      <c r="B5054" s="4">
        <v>1</v>
      </c>
      <c r="C5054" s="4">
        <v>170192</v>
      </c>
      <c r="D5054" t="s">
        <v>14084</v>
      </c>
      <c r="E5054" t="s">
        <v>446</v>
      </c>
      <c r="F5054" t="s">
        <v>447</v>
      </c>
      <c r="G5054" s="4">
        <v>23438</v>
      </c>
      <c r="H5054" t="s">
        <v>447</v>
      </c>
      <c r="I5054" s="5">
        <v>1241.96</v>
      </c>
      <c r="J5054" s="5">
        <v>1018</v>
      </c>
      <c r="K5054" s="5">
        <v>-223.96</v>
      </c>
      <c r="L5054" s="5">
        <v>-1241.96</v>
      </c>
      <c r="M5054" s="5">
        <v>-1018</v>
      </c>
      <c r="N5054" s="6">
        <v>45596</v>
      </c>
      <c r="O5054" s="6">
        <v>45579</v>
      </c>
      <c r="P5054" s="6">
        <v>45579</v>
      </c>
      <c r="Q5054" t="s">
        <v>14085</v>
      </c>
      <c r="R5054" t="s">
        <v>14077</v>
      </c>
      <c r="S5054" s="4">
        <v>2024</v>
      </c>
      <c r="T5054" s="4">
        <v>2024</v>
      </c>
      <c r="U5054" s="4">
        <v>17</v>
      </c>
      <c r="V5054" s="5">
        <v>17306</v>
      </c>
      <c r="W5054" s="6">
        <v>45579</v>
      </c>
      <c r="X5054" t="s">
        <v>34</v>
      </c>
      <c r="Y5054" t="s">
        <v>35</v>
      </c>
      <c r="Z5054" t="s">
        <v>36</v>
      </c>
      <c r="AA5054" t="s">
        <v>14078</v>
      </c>
      <c r="AB5054" t="s">
        <v>14079</v>
      </c>
      <c r="AC5054" t="s">
        <v>39</v>
      </c>
      <c r="AD5054" t="s">
        <v>40</v>
      </c>
    </row>
    <row r="5055" spans="1:30" x14ac:dyDescent="0.3">
      <c r="A5055" s="4">
        <v>493762</v>
      </c>
      <c r="B5055" s="4">
        <v>1</v>
      </c>
      <c r="C5055" s="4">
        <v>172306</v>
      </c>
      <c r="D5055" t="s">
        <v>14086</v>
      </c>
      <c r="E5055" t="s">
        <v>446</v>
      </c>
      <c r="F5055" t="s">
        <v>447</v>
      </c>
      <c r="G5055" s="4">
        <v>23438</v>
      </c>
      <c r="H5055" t="s">
        <v>447</v>
      </c>
      <c r="I5055" s="5">
        <v>1241.96</v>
      </c>
      <c r="J5055" s="5">
        <v>1018</v>
      </c>
      <c r="K5055" s="5">
        <v>-223.96</v>
      </c>
      <c r="L5055" s="5">
        <v>-1241.96</v>
      </c>
      <c r="M5055" s="5">
        <v>-1018</v>
      </c>
      <c r="N5055" s="6">
        <v>45657</v>
      </c>
      <c r="O5055" s="6">
        <v>45608</v>
      </c>
      <c r="P5055" s="6">
        <v>45608</v>
      </c>
      <c r="Q5055" t="s">
        <v>14087</v>
      </c>
      <c r="R5055" t="s">
        <v>14077</v>
      </c>
      <c r="S5055" s="4">
        <v>2024</v>
      </c>
      <c r="T5055" s="4">
        <v>2024</v>
      </c>
      <c r="U5055" s="4">
        <v>49</v>
      </c>
      <c r="V5055" s="5">
        <v>49882</v>
      </c>
      <c r="W5055" s="6">
        <v>45608</v>
      </c>
      <c r="X5055" t="s">
        <v>34</v>
      </c>
      <c r="Y5055" t="s">
        <v>35</v>
      </c>
      <c r="Z5055" t="s">
        <v>36</v>
      </c>
      <c r="AA5055" t="s">
        <v>14078</v>
      </c>
      <c r="AB5055" t="s">
        <v>14079</v>
      </c>
      <c r="AC5055" t="s">
        <v>39</v>
      </c>
      <c r="AD5055" t="s">
        <v>40</v>
      </c>
    </row>
    <row r="5056" spans="1:30" x14ac:dyDescent="0.3">
      <c r="A5056" s="4">
        <v>458617</v>
      </c>
      <c r="B5056" s="4">
        <v>1</v>
      </c>
      <c r="C5056" s="4">
        <v>162436</v>
      </c>
      <c r="D5056" t="s">
        <v>14088</v>
      </c>
      <c r="E5056" t="s">
        <v>3543</v>
      </c>
      <c r="F5056" t="s">
        <v>3544</v>
      </c>
      <c r="G5056" s="4">
        <v>14817</v>
      </c>
      <c r="H5056" t="s">
        <v>3544</v>
      </c>
      <c r="I5056" s="5">
        <v>1402.82</v>
      </c>
      <c r="J5056" s="5">
        <v>1149.8499999999999</v>
      </c>
      <c r="K5056" s="5">
        <v>-252.97</v>
      </c>
      <c r="L5056" s="5">
        <v>-1402.82</v>
      </c>
      <c r="M5056" s="5">
        <v>-1149.8499999999999</v>
      </c>
      <c r="N5056" s="6">
        <v>45488</v>
      </c>
      <c r="O5056" s="6">
        <v>45486</v>
      </c>
      <c r="P5056" s="6">
        <v>45486</v>
      </c>
      <c r="Q5056" t="s">
        <v>14089</v>
      </c>
      <c r="R5056" t="s">
        <v>14090</v>
      </c>
      <c r="S5056" s="4">
        <v>2024</v>
      </c>
      <c r="T5056" s="4">
        <v>2024</v>
      </c>
      <c r="U5056" s="4">
        <v>2</v>
      </c>
      <c r="V5056" s="5">
        <v>2299.6999999999998</v>
      </c>
      <c r="W5056" s="6">
        <v>45456</v>
      </c>
      <c r="X5056" t="s">
        <v>34</v>
      </c>
      <c r="Y5056" t="s">
        <v>35</v>
      </c>
      <c r="Z5056" t="s">
        <v>36</v>
      </c>
      <c r="AA5056" t="s">
        <v>14091</v>
      </c>
      <c r="AB5056" t="s">
        <v>14092</v>
      </c>
      <c r="AC5056" t="s">
        <v>39</v>
      </c>
      <c r="AD5056" t="s">
        <v>40</v>
      </c>
    </row>
    <row r="5057" spans="1:30" x14ac:dyDescent="0.3">
      <c r="A5057" s="4">
        <v>458854</v>
      </c>
      <c r="B5057" s="4">
        <v>1</v>
      </c>
      <c r="C5057" s="4">
        <v>162635</v>
      </c>
      <c r="D5057" t="s">
        <v>14093</v>
      </c>
      <c r="E5057" t="s">
        <v>3543</v>
      </c>
      <c r="F5057" t="s">
        <v>3544</v>
      </c>
      <c r="G5057" s="4">
        <v>14817</v>
      </c>
      <c r="H5057" t="s">
        <v>3544</v>
      </c>
      <c r="I5057" s="5">
        <v>1625.15</v>
      </c>
      <c r="J5057" s="5">
        <v>1332.09</v>
      </c>
      <c r="K5057" s="5">
        <v>-293.06</v>
      </c>
      <c r="L5057" s="5">
        <v>-1625.15</v>
      </c>
      <c r="M5057" s="5">
        <v>-1332.09</v>
      </c>
      <c r="N5057" s="6">
        <v>45488</v>
      </c>
      <c r="O5057" s="6">
        <v>45494</v>
      </c>
      <c r="P5057" s="6">
        <v>45494</v>
      </c>
      <c r="Q5057" t="s">
        <v>14094</v>
      </c>
      <c r="R5057" t="s">
        <v>14095</v>
      </c>
      <c r="S5057" s="4">
        <v>2024</v>
      </c>
      <c r="T5057" s="4">
        <v>2024</v>
      </c>
      <c r="U5057" s="4">
        <v>-6</v>
      </c>
      <c r="V5057" s="5">
        <v>-7992.54</v>
      </c>
      <c r="W5057" s="6">
        <v>45464</v>
      </c>
      <c r="X5057" t="s">
        <v>34</v>
      </c>
      <c r="Y5057" t="s">
        <v>35</v>
      </c>
      <c r="Z5057" t="s">
        <v>36</v>
      </c>
      <c r="AA5057" t="s">
        <v>14091</v>
      </c>
      <c r="AB5057" t="s">
        <v>14092</v>
      </c>
      <c r="AC5057" t="s">
        <v>39</v>
      </c>
      <c r="AD5057" t="s">
        <v>40</v>
      </c>
    </row>
    <row r="5058" spans="1:30" x14ac:dyDescent="0.3">
      <c r="A5058" s="4">
        <v>481838</v>
      </c>
      <c r="B5058" s="4">
        <v>1</v>
      </c>
      <c r="C5058" s="4">
        <v>168439</v>
      </c>
      <c r="D5058" t="s">
        <v>14096</v>
      </c>
      <c r="E5058" t="s">
        <v>3543</v>
      </c>
      <c r="F5058" t="s">
        <v>3544</v>
      </c>
      <c r="G5058" s="4">
        <v>14817</v>
      </c>
      <c r="H5058" t="s">
        <v>3544</v>
      </c>
      <c r="I5058" s="5">
        <v>1433.48</v>
      </c>
      <c r="J5058" s="5">
        <v>1174.98</v>
      </c>
      <c r="K5058" s="5">
        <v>-258.5</v>
      </c>
      <c r="L5058" s="5">
        <v>-1433.48</v>
      </c>
      <c r="M5058" s="5">
        <v>-1174.98</v>
      </c>
      <c r="N5058" s="6">
        <v>45611</v>
      </c>
      <c r="O5058" s="6">
        <v>45590</v>
      </c>
      <c r="P5058" s="6">
        <v>45590</v>
      </c>
      <c r="Q5058" t="s">
        <v>14097</v>
      </c>
      <c r="R5058" t="s">
        <v>14098</v>
      </c>
      <c r="S5058" s="4">
        <v>2024</v>
      </c>
      <c r="T5058" s="4">
        <v>2024</v>
      </c>
      <c r="U5058" s="4">
        <v>21</v>
      </c>
      <c r="V5058" s="5">
        <v>24674.58</v>
      </c>
      <c r="W5058" s="6">
        <v>45560</v>
      </c>
      <c r="X5058" t="s">
        <v>34</v>
      </c>
      <c r="Y5058" t="s">
        <v>35</v>
      </c>
      <c r="Z5058" t="s">
        <v>36</v>
      </c>
      <c r="AA5058" t="s">
        <v>14091</v>
      </c>
      <c r="AB5058" t="s">
        <v>14092</v>
      </c>
      <c r="AC5058" t="s">
        <v>39</v>
      </c>
      <c r="AD5058" t="s">
        <v>40</v>
      </c>
    </row>
    <row r="5059" spans="1:30" x14ac:dyDescent="0.3">
      <c r="A5059" s="4">
        <v>471595</v>
      </c>
      <c r="B5059" s="4">
        <v>1</v>
      </c>
      <c r="C5059" s="4">
        <v>165727</v>
      </c>
      <c r="D5059" t="s">
        <v>14099</v>
      </c>
      <c r="E5059" t="s">
        <v>3543</v>
      </c>
      <c r="F5059" t="s">
        <v>3544</v>
      </c>
      <c r="G5059" s="4">
        <v>14817</v>
      </c>
      <c r="H5059" t="s">
        <v>3544</v>
      </c>
      <c r="I5059" s="5">
        <v>254.36</v>
      </c>
      <c r="J5059" s="5">
        <v>208.49</v>
      </c>
      <c r="K5059" s="5">
        <v>-45.87</v>
      </c>
      <c r="L5059" s="5">
        <v>-254.36</v>
      </c>
      <c r="M5059" s="5">
        <v>-208.49</v>
      </c>
      <c r="N5059" s="6">
        <v>45551</v>
      </c>
      <c r="O5059" s="6">
        <v>45542</v>
      </c>
      <c r="P5059" s="6">
        <v>45542</v>
      </c>
      <c r="Q5059" t="s">
        <v>14100</v>
      </c>
      <c r="R5059" t="s">
        <v>14101</v>
      </c>
      <c r="S5059" s="4">
        <v>2024</v>
      </c>
      <c r="T5059" s="4">
        <v>2024</v>
      </c>
      <c r="U5059" s="4">
        <v>9</v>
      </c>
      <c r="V5059" s="5">
        <v>1876.41</v>
      </c>
      <c r="W5059" s="6">
        <v>45511</v>
      </c>
      <c r="X5059" t="s">
        <v>34</v>
      </c>
      <c r="Y5059" t="s">
        <v>35</v>
      </c>
      <c r="Z5059" t="s">
        <v>36</v>
      </c>
      <c r="AA5059" t="s">
        <v>14091</v>
      </c>
      <c r="AB5059" t="s">
        <v>14092</v>
      </c>
      <c r="AC5059" t="s">
        <v>39</v>
      </c>
      <c r="AD5059" t="s">
        <v>40</v>
      </c>
    </row>
    <row r="5060" spans="1:30" x14ac:dyDescent="0.3">
      <c r="A5060" s="4">
        <v>474921</v>
      </c>
      <c r="B5060" s="4">
        <v>1</v>
      </c>
      <c r="C5060" s="4">
        <v>166208</v>
      </c>
      <c r="D5060" t="s">
        <v>14102</v>
      </c>
      <c r="E5060" t="s">
        <v>3543</v>
      </c>
      <c r="F5060" t="s">
        <v>3544</v>
      </c>
      <c r="G5060" s="4">
        <v>14817</v>
      </c>
      <c r="H5060" t="s">
        <v>3544</v>
      </c>
      <c r="I5060" s="5">
        <v>8000.26</v>
      </c>
      <c r="J5060" s="5">
        <v>6557.59</v>
      </c>
      <c r="K5060" s="5">
        <v>-1442.67</v>
      </c>
      <c r="L5060" s="5">
        <v>-8000.26</v>
      </c>
      <c r="M5060" s="5">
        <v>-6557.59</v>
      </c>
      <c r="N5060" s="6">
        <v>45567</v>
      </c>
      <c r="O5060" s="6">
        <v>45555</v>
      </c>
      <c r="P5060" s="6">
        <v>45555</v>
      </c>
      <c r="Q5060" t="s">
        <v>14103</v>
      </c>
      <c r="R5060" t="s">
        <v>14104</v>
      </c>
      <c r="S5060" s="4">
        <v>2024</v>
      </c>
      <c r="T5060" s="4">
        <v>2024</v>
      </c>
      <c r="U5060" s="4">
        <v>12</v>
      </c>
      <c r="V5060" s="5">
        <v>78691.08</v>
      </c>
      <c r="W5060" s="6">
        <v>45524</v>
      </c>
      <c r="X5060" t="s">
        <v>34</v>
      </c>
      <c r="Y5060" t="s">
        <v>35</v>
      </c>
      <c r="Z5060" t="s">
        <v>36</v>
      </c>
      <c r="AA5060" t="s">
        <v>14091</v>
      </c>
      <c r="AB5060" t="s">
        <v>14092</v>
      </c>
      <c r="AC5060" t="s">
        <v>39</v>
      </c>
      <c r="AD5060" t="s">
        <v>40</v>
      </c>
    </row>
    <row r="5061" spans="1:30" x14ac:dyDescent="0.3">
      <c r="A5061" s="4">
        <v>475446</v>
      </c>
      <c r="B5061" s="4">
        <v>1</v>
      </c>
      <c r="C5061" s="4">
        <v>166323</v>
      </c>
      <c r="D5061" t="s">
        <v>14105</v>
      </c>
      <c r="E5061" t="s">
        <v>3543</v>
      </c>
      <c r="F5061" t="s">
        <v>3544</v>
      </c>
      <c r="G5061" s="4">
        <v>14817</v>
      </c>
      <c r="H5061" t="s">
        <v>3544</v>
      </c>
      <c r="I5061" s="5">
        <v>7623.35</v>
      </c>
      <c r="J5061" s="5">
        <v>6248.65</v>
      </c>
      <c r="K5061" s="5">
        <v>-1374.7</v>
      </c>
      <c r="L5061" s="5">
        <v>-7623.35</v>
      </c>
      <c r="M5061" s="5">
        <v>-6248.65</v>
      </c>
      <c r="N5061" s="6">
        <v>45567</v>
      </c>
      <c r="O5061" s="6">
        <v>45556</v>
      </c>
      <c r="P5061" s="6">
        <v>45556</v>
      </c>
      <c r="Q5061" t="s">
        <v>14106</v>
      </c>
      <c r="R5061" t="s">
        <v>14107</v>
      </c>
      <c r="S5061" s="4">
        <v>2024</v>
      </c>
      <c r="T5061" s="4">
        <v>2024</v>
      </c>
      <c r="U5061" s="4">
        <v>11</v>
      </c>
      <c r="V5061" s="5">
        <v>68735.149999999994</v>
      </c>
      <c r="W5061" s="6">
        <v>45525</v>
      </c>
      <c r="X5061" t="s">
        <v>34</v>
      </c>
      <c r="Y5061" t="s">
        <v>35</v>
      </c>
      <c r="Z5061" t="s">
        <v>36</v>
      </c>
      <c r="AA5061" t="s">
        <v>14091</v>
      </c>
      <c r="AB5061" t="s">
        <v>14092</v>
      </c>
      <c r="AC5061" t="s">
        <v>39</v>
      </c>
      <c r="AD5061" t="s">
        <v>40</v>
      </c>
    </row>
    <row r="5062" spans="1:30" x14ac:dyDescent="0.3">
      <c r="A5062" s="4">
        <v>475451</v>
      </c>
      <c r="B5062" s="4">
        <v>1</v>
      </c>
      <c r="C5062" s="4">
        <v>166328</v>
      </c>
      <c r="D5062" t="s">
        <v>14108</v>
      </c>
      <c r="E5062" t="s">
        <v>3543</v>
      </c>
      <c r="F5062" t="s">
        <v>3544</v>
      </c>
      <c r="G5062" s="4">
        <v>14817</v>
      </c>
      <c r="H5062" t="s">
        <v>3544</v>
      </c>
      <c r="I5062" s="5">
        <v>1644.08</v>
      </c>
      <c r="J5062" s="5">
        <v>1347.61</v>
      </c>
      <c r="K5062" s="5">
        <v>-296.47000000000003</v>
      </c>
      <c r="L5062" s="5">
        <v>-1644.08</v>
      </c>
      <c r="M5062" s="5">
        <v>-1347.61</v>
      </c>
      <c r="N5062" s="6">
        <v>45567</v>
      </c>
      <c r="O5062" s="6">
        <v>45556</v>
      </c>
      <c r="P5062" s="6">
        <v>45556</v>
      </c>
      <c r="Q5062" t="s">
        <v>14109</v>
      </c>
      <c r="R5062" t="s">
        <v>14110</v>
      </c>
      <c r="S5062" s="4">
        <v>2024</v>
      </c>
      <c r="T5062" s="4">
        <v>2024</v>
      </c>
      <c r="U5062" s="4">
        <v>11</v>
      </c>
      <c r="V5062" s="5">
        <v>14823.71</v>
      </c>
      <c r="W5062" s="6">
        <v>45525</v>
      </c>
      <c r="X5062" t="s">
        <v>34</v>
      </c>
      <c r="Y5062" t="s">
        <v>35</v>
      </c>
      <c r="Z5062" t="s">
        <v>36</v>
      </c>
      <c r="AA5062" t="s">
        <v>14091</v>
      </c>
      <c r="AB5062" t="s">
        <v>14092</v>
      </c>
      <c r="AC5062" t="s">
        <v>39</v>
      </c>
      <c r="AD5062" t="s">
        <v>40</v>
      </c>
    </row>
    <row r="5063" spans="1:30" x14ac:dyDescent="0.3">
      <c r="A5063" s="4">
        <v>472685</v>
      </c>
      <c r="B5063" s="4">
        <v>1</v>
      </c>
      <c r="C5063" s="4">
        <v>165917</v>
      </c>
      <c r="D5063" t="s">
        <v>14111</v>
      </c>
      <c r="E5063" t="s">
        <v>3543</v>
      </c>
      <c r="F5063" t="s">
        <v>3544</v>
      </c>
      <c r="G5063" s="4">
        <v>14817</v>
      </c>
      <c r="H5063" t="s">
        <v>3544</v>
      </c>
      <c r="I5063" s="5">
        <v>1275.3599999999999</v>
      </c>
      <c r="J5063" s="5">
        <v>1045.3800000000001</v>
      </c>
      <c r="K5063" s="5">
        <v>-229.98</v>
      </c>
      <c r="L5063" s="5">
        <v>-1275.3599999999999</v>
      </c>
      <c r="M5063" s="5">
        <v>-1045.3800000000001</v>
      </c>
      <c r="N5063" s="6">
        <v>45551</v>
      </c>
      <c r="O5063" s="6">
        <v>45547</v>
      </c>
      <c r="P5063" s="6">
        <v>45547</v>
      </c>
      <c r="Q5063" t="s">
        <v>14112</v>
      </c>
      <c r="R5063" t="s">
        <v>14113</v>
      </c>
      <c r="S5063" s="4">
        <v>2024</v>
      </c>
      <c r="T5063" s="4">
        <v>2024</v>
      </c>
      <c r="U5063" s="4">
        <v>4</v>
      </c>
      <c r="V5063" s="5">
        <v>4181.5200000000004</v>
      </c>
      <c r="W5063" s="6">
        <v>45516</v>
      </c>
      <c r="X5063" t="s">
        <v>34</v>
      </c>
      <c r="Y5063" t="s">
        <v>35</v>
      </c>
      <c r="Z5063" t="s">
        <v>36</v>
      </c>
      <c r="AA5063" t="s">
        <v>14091</v>
      </c>
      <c r="AB5063" t="s">
        <v>14092</v>
      </c>
      <c r="AC5063" t="s">
        <v>39</v>
      </c>
      <c r="AD5063" t="s">
        <v>40</v>
      </c>
    </row>
    <row r="5064" spans="1:30" x14ac:dyDescent="0.3">
      <c r="A5064" s="4">
        <v>472689</v>
      </c>
      <c r="B5064" s="4">
        <v>1</v>
      </c>
      <c r="C5064" s="4">
        <v>165923</v>
      </c>
      <c r="D5064" t="s">
        <v>14114</v>
      </c>
      <c r="E5064" t="s">
        <v>3543</v>
      </c>
      <c r="F5064" t="s">
        <v>3544</v>
      </c>
      <c r="G5064" s="4">
        <v>14817</v>
      </c>
      <c r="H5064" t="s">
        <v>3544</v>
      </c>
      <c r="I5064" s="5">
        <v>3600.18</v>
      </c>
      <c r="J5064" s="5">
        <v>2950.97</v>
      </c>
      <c r="K5064" s="5">
        <v>-649.21</v>
      </c>
      <c r="L5064" s="5">
        <v>-3600.18</v>
      </c>
      <c r="M5064" s="5">
        <v>-2950.97</v>
      </c>
      <c r="N5064" s="6">
        <v>45551</v>
      </c>
      <c r="O5064" s="6">
        <v>45547</v>
      </c>
      <c r="P5064" s="6">
        <v>45547</v>
      </c>
      <c r="Q5064" t="s">
        <v>14115</v>
      </c>
      <c r="R5064" t="s">
        <v>14116</v>
      </c>
      <c r="S5064" s="4">
        <v>2024</v>
      </c>
      <c r="T5064" s="4">
        <v>2024</v>
      </c>
      <c r="U5064" s="4">
        <v>4</v>
      </c>
      <c r="V5064" s="5">
        <v>11803.88</v>
      </c>
      <c r="W5064" s="6">
        <v>45516</v>
      </c>
      <c r="X5064" t="s">
        <v>34</v>
      </c>
      <c r="Y5064" t="s">
        <v>35</v>
      </c>
      <c r="Z5064" t="s">
        <v>36</v>
      </c>
      <c r="AA5064" t="s">
        <v>14091</v>
      </c>
      <c r="AB5064" t="s">
        <v>14092</v>
      </c>
      <c r="AC5064" t="s">
        <v>39</v>
      </c>
      <c r="AD5064" t="s">
        <v>40</v>
      </c>
    </row>
    <row r="5065" spans="1:30" x14ac:dyDescent="0.3">
      <c r="A5065" s="4">
        <v>472711</v>
      </c>
      <c r="B5065" s="4">
        <v>1</v>
      </c>
      <c r="C5065" s="4">
        <v>165955</v>
      </c>
      <c r="D5065" t="s">
        <v>14117</v>
      </c>
      <c r="E5065" t="s">
        <v>3543</v>
      </c>
      <c r="F5065" t="s">
        <v>3544</v>
      </c>
      <c r="G5065" s="4">
        <v>14817</v>
      </c>
      <c r="H5065" t="s">
        <v>3544</v>
      </c>
      <c r="I5065" s="5">
        <v>3694.98</v>
      </c>
      <c r="J5065" s="5">
        <v>3028.67</v>
      </c>
      <c r="K5065" s="5">
        <v>-666.31</v>
      </c>
      <c r="L5065" s="5">
        <v>-3694.98</v>
      </c>
      <c r="M5065" s="5">
        <v>-3028.67</v>
      </c>
      <c r="N5065" s="6">
        <v>45551</v>
      </c>
      <c r="O5065" s="6">
        <v>45541</v>
      </c>
      <c r="P5065" s="6">
        <v>45541</v>
      </c>
      <c r="Q5065" t="s">
        <v>14118</v>
      </c>
      <c r="R5065" t="s">
        <v>14119</v>
      </c>
      <c r="S5065" s="4">
        <v>2024</v>
      </c>
      <c r="T5065" s="4">
        <v>2024</v>
      </c>
      <c r="U5065" s="4">
        <v>10</v>
      </c>
      <c r="V5065" s="5">
        <v>30286.7</v>
      </c>
      <c r="W5065" s="6">
        <v>45510</v>
      </c>
      <c r="X5065" t="s">
        <v>34</v>
      </c>
      <c r="Y5065" t="s">
        <v>35</v>
      </c>
      <c r="Z5065" t="s">
        <v>36</v>
      </c>
      <c r="AA5065" t="s">
        <v>14091</v>
      </c>
      <c r="AB5065" t="s">
        <v>14092</v>
      </c>
      <c r="AC5065" t="s">
        <v>39</v>
      </c>
      <c r="AD5065" t="s">
        <v>40</v>
      </c>
    </row>
    <row r="5066" spans="1:30" x14ac:dyDescent="0.3">
      <c r="A5066" s="4">
        <v>467599</v>
      </c>
      <c r="B5066" s="4">
        <v>1</v>
      </c>
      <c r="C5066" s="4">
        <v>164561</v>
      </c>
      <c r="D5066" t="s">
        <v>14120</v>
      </c>
      <c r="E5066" t="s">
        <v>3543</v>
      </c>
      <c r="F5066" t="s">
        <v>3544</v>
      </c>
      <c r="G5066" s="4">
        <v>14817</v>
      </c>
      <c r="H5066" t="s">
        <v>3544</v>
      </c>
      <c r="I5066" s="5">
        <v>1466.42</v>
      </c>
      <c r="J5066" s="5">
        <v>1201.98</v>
      </c>
      <c r="K5066" s="5">
        <v>-264.44</v>
      </c>
      <c r="L5066" s="5">
        <v>-1466.42</v>
      </c>
      <c r="M5066" s="5">
        <v>-1201.98</v>
      </c>
      <c r="N5066" s="6">
        <v>45534</v>
      </c>
      <c r="O5066" s="6">
        <v>45528</v>
      </c>
      <c r="P5066" s="6">
        <v>45528</v>
      </c>
      <c r="Q5066" t="s">
        <v>14121</v>
      </c>
      <c r="R5066" t="s">
        <v>14122</v>
      </c>
      <c r="S5066" s="4">
        <v>2024</v>
      </c>
      <c r="T5066" s="4">
        <v>2024</v>
      </c>
      <c r="U5066" s="4">
        <v>6</v>
      </c>
      <c r="V5066" s="5">
        <v>7211.88</v>
      </c>
      <c r="W5066" s="6">
        <v>45497</v>
      </c>
      <c r="X5066" t="s">
        <v>34</v>
      </c>
      <c r="Y5066" t="s">
        <v>35</v>
      </c>
      <c r="Z5066" t="s">
        <v>36</v>
      </c>
      <c r="AA5066" t="s">
        <v>14091</v>
      </c>
      <c r="AB5066" t="s">
        <v>14092</v>
      </c>
      <c r="AC5066" t="s">
        <v>39</v>
      </c>
      <c r="AD5066" t="s">
        <v>40</v>
      </c>
    </row>
    <row r="5067" spans="1:30" x14ac:dyDescent="0.3">
      <c r="A5067" s="4">
        <v>464644</v>
      </c>
      <c r="B5067" s="4">
        <v>1</v>
      </c>
      <c r="C5067" s="4">
        <v>163824</v>
      </c>
      <c r="D5067" t="s">
        <v>14123</v>
      </c>
      <c r="E5067" t="s">
        <v>3543</v>
      </c>
      <c r="F5067" t="s">
        <v>3544</v>
      </c>
      <c r="G5067" s="4">
        <v>14817</v>
      </c>
      <c r="H5067" t="s">
        <v>3544</v>
      </c>
      <c r="I5067" s="5">
        <v>1972.29</v>
      </c>
      <c r="J5067" s="5">
        <v>1616.63</v>
      </c>
      <c r="K5067" s="5">
        <v>-355.66</v>
      </c>
      <c r="L5067" s="5">
        <v>-1972.29</v>
      </c>
      <c r="M5067" s="5">
        <v>-1616.63</v>
      </c>
      <c r="N5067" s="6">
        <v>45520</v>
      </c>
      <c r="O5067" s="6">
        <v>45514</v>
      </c>
      <c r="P5067" s="6">
        <v>45514</v>
      </c>
      <c r="Q5067" t="s">
        <v>14124</v>
      </c>
      <c r="R5067" t="s">
        <v>14125</v>
      </c>
      <c r="S5067" s="4">
        <v>2024</v>
      </c>
      <c r="T5067" s="4">
        <v>2024</v>
      </c>
      <c r="U5067" s="4">
        <v>6</v>
      </c>
      <c r="V5067" s="5">
        <v>9699.7800000000007</v>
      </c>
      <c r="W5067" s="6">
        <v>45483</v>
      </c>
      <c r="X5067" t="s">
        <v>34</v>
      </c>
      <c r="Y5067" t="s">
        <v>35</v>
      </c>
      <c r="Z5067" t="s">
        <v>36</v>
      </c>
      <c r="AA5067" t="s">
        <v>14091</v>
      </c>
      <c r="AB5067" t="s">
        <v>14092</v>
      </c>
      <c r="AC5067" t="s">
        <v>39</v>
      </c>
      <c r="AD5067" t="s">
        <v>40</v>
      </c>
    </row>
    <row r="5068" spans="1:30" x14ac:dyDescent="0.3">
      <c r="A5068" s="4">
        <v>466236</v>
      </c>
      <c r="B5068" s="4">
        <v>1</v>
      </c>
      <c r="C5068" s="4">
        <v>164044</v>
      </c>
      <c r="D5068" t="s">
        <v>14126</v>
      </c>
      <c r="E5068" t="s">
        <v>3543</v>
      </c>
      <c r="F5068" t="s">
        <v>3544</v>
      </c>
      <c r="G5068" s="4">
        <v>14817</v>
      </c>
      <c r="H5068" t="s">
        <v>3544</v>
      </c>
      <c r="I5068" s="5">
        <v>9.99</v>
      </c>
      <c r="J5068" s="5">
        <v>8.19</v>
      </c>
      <c r="K5068" s="5">
        <v>-1.8</v>
      </c>
      <c r="L5068" s="5">
        <v>-9.99</v>
      </c>
      <c r="M5068" s="5">
        <v>-8.19</v>
      </c>
      <c r="N5068" s="6">
        <v>45520</v>
      </c>
      <c r="O5068" s="6">
        <v>45515</v>
      </c>
      <c r="P5068" s="6">
        <v>45515</v>
      </c>
      <c r="Q5068" t="s">
        <v>14127</v>
      </c>
      <c r="R5068" t="s">
        <v>14128</v>
      </c>
      <c r="S5068" s="4">
        <v>2024</v>
      </c>
      <c r="T5068" s="4">
        <v>2024</v>
      </c>
      <c r="U5068" s="4">
        <v>5</v>
      </c>
      <c r="V5068" s="5">
        <v>40.950000000000003</v>
      </c>
      <c r="W5068" s="6">
        <v>45484</v>
      </c>
      <c r="X5068" t="s">
        <v>34</v>
      </c>
      <c r="Y5068" t="s">
        <v>35</v>
      </c>
      <c r="Z5068" t="s">
        <v>36</v>
      </c>
      <c r="AA5068" t="s">
        <v>14091</v>
      </c>
      <c r="AB5068" t="s">
        <v>14092</v>
      </c>
      <c r="AC5068" t="s">
        <v>39</v>
      </c>
      <c r="AD5068" t="s">
        <v>40</v>
      </c>
    </row>
    <row r="5069" spans="1:30" x14ac:dyDescent="0.3">
      <c r="A5069" s="4">
        <v>466234</v>
      </c>
      <c r="B5069" s="4">
        <v>1</v>
      </c>
      <c r="C5069" s="4">
        <v>164041</v>
      </c>
      <c r="D5069" t="s">
        <v>14129</v>
      </c>
      <c r="E5069" t="s">
        <v>3543</v>
      </c>
      <c r="F5069" t="s">
        <v>3544</v>
      </c>
      <c r="G5069" s="4">
        <v>14817</v>
      </c>
      <c r="H5069" t="s">
        <v>3544</v>
      </c>
      <c r="I5069" s="5">
        <v>409.16</v>
      </c>
      <c r="J5069" s="5">
        <v>335.38</v>
      </c>
      <c r="K5069" s="5">
        <v>-73.78</v>
      </c>
      <c r="L5069" s="5">
        <v>-409.16</v>
      </c>
      <c r="M5069" s="5">
        <v>-335.38</v>
      </c>
      <c r="N5069" s="6">
        <v>45520</v>
      </c>
      <c r="O5069" s="6">
        <v>45515</v>
      </c>
      <c r="P5069" s="6">
        <v>45515</v>
      </c>
      <c r="Q5069" t="s">
        <v>14130</v>
      </c>
      <c r="R5069" t="s">
        <v>14131</v>
      </c>
      <c r="S5069" s="4">
        <v>2024</v>
      </c>
      <c r="T5069" s="4">
        <v>2024</v>
      </c>
      <c r="U5069" s="4">
        <v>5</v>
      </c>
      <c r="V5069" s="5">
        <v>1676.9</v>
      </c>
      <c r="W5069" s="6">
        <v>45484</v>
      </c>
      <c r="X5069" t="s">
        <v>34</v>
      </c>
      <c r="Y5069" t="s">
        <v>35</v>
      </c>
      <c r="Z5069" t="s">
        <v>36</v>
      </c>
      <c r="AA5069" t="s">
        <v>14091</v>
      </c>
      <c r="AB5069" t="s">
        <v>14092</v>
      </c>
      <c r="AC5069" t="s">
        <v>39</v>
      </c>
      <c r="AD5069" t="s">
        <v>40</v>
      </c>
    </row>
    <row r="5070" spans="1:30" x14ac:dyDescent="0.3">
      <c r="A5070" s="4">
        <v>461463</v>
      </c>
      <c r="B5070" s="4">
        <v>1</v>
      </c>
      <c r="C5070" s="4">
        <v>163184</v>
      </c>
      <c r="D5070" t="s">
        <v>14132</v>
      </c>
      <c r="E5070" t="s">
        <v>3543</v>
      </c>
      <c r="F5070" t="s">
        <v>3544</v>
      </c>
      <c r="G5070" s="4">
        <v>14817</v>
      </c>
      <c r="H5070" t="s">
        <v>3544</v>
      </c>
      <c r="I5070" s="5">
        <v>7300.77</v>
      </c>
      <c r="J5070" s="5">
        <v>5984.24</v>
      </c>
      <c r="K5070" s="5">
        <v>-1316.53</v>
      </c>
      <c r="L5070" s="5">
        <v>-7300.77</v>
      </c>
      <c r="M5070" s="5">
        <v>-5984.24</v>
      </c>
      <c r="N5070" s="6">
        <v>45510</v>
      </c>
      <c r="O5070" s="6">
        <v>45505</v>
      </c>
      <c r="P5070" s="6">
        <v>45505</v>
      </c>
      <c r="Q5070" t="s">
        <v>14133</v>
      </c>
      <c r="R5070" t="s">
        <v>14134</v>
      </c>
      <c r="S5070" s="4">
        <v>2024</v>
      </c>
      <c r="T5070" s="4">
        <v>2024</v>
      </c>
      <c r="U5070" s="4">
        <v>5</v>
      </c>
      <c r="V5070" s="5">
        <v>29921.200000000001</v>
      </c>
      <c r="W5070" s="6">
        <v>45474</v>
      </c>
      <c r="X5070" t="s">
        <v>34</v>
      </c>
      <c r="Y5070" t="s">
        <v>35</v>
      </c>
      <c r="Z5070" t="s">
        <v>36</v>
      </c>
      <c r="AA5070" t="s">
        <v>14091</v>
      </c>
      <c r="AB5070" t="s">
        <v>14092</v>
      </c>
      <c r="AC5070" t="s">
        <v>39</v>
      </c>
      <c r="AD5070" t="s">
        <v>40</v>
      </c>
    </row>
    <row r="5071" spans="1:30" x14ac:dyDescent="0.3">
      <c r="A5071" s="4">
        <v>460979</v>
      </c>
      <c r="B5071" s="4">
        <v>1</v>
      </c>
      <c r="C5071" s="4">
        <v>163061</v>
      </c>
      <c r="D5071" t="s">
        <v>14135</v>
      </c>
      <c r="E5071" t="s">
        <v>3543</v>
      </c>
      <c r="F5071" t="s">
        <v>3544</v>
      </c>
      <c r="G5071" s="4">
        <v>14817</v>
      </c>
      <c r="H5071" t="s">
        <v>3544</v>
      </c>
      <c r="I5071" s="5">
        <v>1021.48</v>
      </c>
      <c r="J5071" s="5">
        <v>837.28</v>
      </c>
      <c r="K5071" s="5">
        <v>-184.2</v>
      </c>
      <c r="L5071" s="5">
        <v>-1021.48</v>
      </c>
      <c r="M5071" s="5">
        <v>-837.28</v>
      </c>
      <c r="N5071" s="6">
        <v>45510</v>
      </c>
      <c r="O5071" s="6">
        <v>45501</v>
      </c>
      <c r="P5071" s="6">
        <v>45501</v>
      </c>
      <c r="Q5071" t="s">
        <v>14136</v>
      </c>
      <c r="R5071" t="s">
        <v>14137</v>
      </c>
      <c r="S5071" s="4">
        <v>2024</v>
      </c>
      <c r="T5071" s="4">
        <v>2024</v>
      </c>
      <c r="U5071" s="4">
        <v>9</v>
      </c>
      <c r="V5071" s="5">
        <v>7535.52</v>
      </c>
      <c r="W5071" s="6">
        <v>45471</v>
      </c>
      <c r="X5071" t="s">
        <v>34</v>
      </c>
      <c r="Y5071" t="s">
        <v>35</v>
      </c>
      <c r="Z5071" t="s">
        <v>36</v>
      </c>
      <c r="AA5071" t="s">
        <v>14091</v>
      </c>
      <c r="AB5071" t="s">
        <v>14092</v>
      </c>
      <c r="AC5071" t="s">
        <v>39</v>
      </c>
      <c r="AD5071" t="s">
        <v>40</v>
      </c>
    </row>
    <row r="5072" spans="1:30" x14ac:dyDescent="0.3">
      <c r="A5072" s="4">
        <v>460977</v>
      </c>
      <c r="B5072" s="4">
        <v>1</v>
      </c>
      <c r="C5072" s="4">
        <v>163058</v>
      </c>
      <c r="D5072" t="s">
        <v>14138</v>
      </c>
      <c r="E5072" t="s">
        <v>3543</v>
      </c>
      <c r="F5072" t="s">
        <v>3544</v>
      </c>
      <c r="G5072" s="4">
        <v>14817</v>
      </c>
      <c r="H5072" t="s">
        <v>3544</v>
      </c>
      <c r="I5072" s="5">
        <v>897.01</v>
      </c>
      <c r="J5072" s="5">
        <v>735.25</v>
      </c>
      <c r="K5072" s="5">
        <v>-161.76</v>
      </c>
      <c r="L5072" s="5">
        <v>-897.01</v>
      </c>
      <c r="M5072" s="5">
        <v>-735.25</v>
      </c>
      <c r="N5072" s="6">
        <v>45510</v>
      </c>
      <c r="O5072" s="6">
        <v>45501</v>
      </c>
      <c r="P5072" s="6">
        <v>45501</v>
      </c>
      <c r="Q5072" t="s">
        <v>14139</v>
      </c>
      <c r="R5072" t="s">
        <v>14140</v>
      </c>
      <c r="S5072" s="4">
        <v>2024</v>
      </c>
      <c r="T5072" s="4">
        <v>2024</v>
      </c>
      <c r="U5072" s="4">
        <v>9</v>
      </c>
      <c r="V5072" s="5">
        <v>6617.25</v>
      </c>
      <c r="W5072" s="6">
        <v>45471</v>
      </c>
      <c r="X5072" t="s">
        <v>34</v>
      </c>
      <c r="Y5072" t="s">
        <v>35</v>
      </c>
      <c r="Z5072" t="s">
        <v>36</v>
      </c>
      <c r="AA5072" t="s">
        <v>14091</v>
      </c>
      <c r="AB5072" t="s">
        <v>14092</v>
      </c>
      <c r="AC5072" t="s">
        <v>39</v>
      </c>
      <c r="AD5072" t="s">
        <v>40</v>
      </c>
    </row>
    <row r="5073" spans="1:30" x14ac:dyDescent="0.3">
      <c r="A5073" s="4">
        <v>460292</v>
      </c>
      <c r="B5073" s="4">
        <v>1</v>
      </c>
      <c r="C5073" s="4">
        <v>162805</v>
      </c>
      <c r="D5073" t="s">
        <v>14141</v>
      </c>
      <c r="E5073" t="s">
        <v>3543</v>
      </c>
      <c r="F5073" t="s">
        <v>3544</v>
      </c>
      <c r="G5073" s="4">
        <v>14817</v>
      </c>
      <c r="H5073" t="s">
        <v>3544</v>
      </c>
      <c r="I5073" s="5">
        <v>1550</v>
      </c>
      <c r="J5073" s="5">
        <v>1270.49</v>
      </c>
      <c r="K5073" s="5">
        <v>-279.51</v>
      </c>
      <c r="L5073" s="5">
        <v>-1550</v>
      </c>
      <c r="M5073" s="5">
        <v>-1270.49</v>
      </c>
      <c r="N5073" s="6">
        <v>45510</v>
      </c>
      <c r="O5073" s="6">
        <v>45499</v>
      </c>
      <c r="P5073" s="6">
        <v>45499</v>
      </c>
      <c r="Q5073" t="s">
        <v>14142</v>
      </c>
      <c r="R5073" t="s">
        <v>14143</v>
      </c>
      <c r="S5073" s="4">
        <v>2024</v>
      </c>
      <c r="T5073" s="4">
        <v>2024</v>
      </c>
      <c r="U5073" s="4">
        <v>11</v>
      </c>
      <c r="V5073" s="5">
        <v>13975.39</v>
      </c>
      <c r="W5073" s="6">
        <v>45469</v>
      </c>
      <c r="X5073" t="s">
        <v>34</v>
      </c>
      <c r="Y5073" t="s">
        <v>35</v>
      </c>
      <c r="Z5073" t="s">
        <v>36</v>
      </c>
      <c r="AA5073" t="s">
        <v>14091</v>
      </c>
      <c r="AB5073" t="s">
        <v>14092</v>
      </c>
      <c r="AC5073" t="s">
        <v>39</v>
      </c>
      <c r="AD5073" t="s">
        <v>40</v>
      </c>
    </row>
    <row r="5074" spans="1:30" x14ac:dyDescent="0.3">
      <c r="A5074" s="4">
        <v>449327</v>
      </c>
      <c r="B5074" s="4">
        <v>1</v>
      </c>
      <c r="C5074" s="4">
        <v>160350</v>
      </c>
      <c r="D5074" t="s">
        <v>14144</v>
      </c>
      <c r="E5074" t="s">
        <v>1506</v>
      </c>
      <c r="F5074" t="s">
        <v>1507</v>
      </c>
      <c r="G5074" s="4">
        <v>14145</v>
      </c>
      <c r="H5074" t="s">
        <v>1507</v>
      </c>
      <c r="I5074" s="5">
        <v>6470.88</v>
      </c>
      <c r="J5074" s="5">
        <v>5304</v>
      </c>
      <c r="K5074" s="5">
        <v>-1166.8800000000001</v>
      </c>
      <c r="L5074" s="5">
        <v>-6470.88</v>
      </c>
      <c r="M5074" s="5">
        <v>-5304</v>
      </c>
      <c r="N5074" s="6">
        <v>45457</v>
      </c>
      <c r="O5074" s="6">
        <v>45459</v>
      </c>
      <c r="P5074" s="6">
        <v>45459</v>
      </c>
      <c r="Q5074" t="s">
        <v>14145</v>
      </c>
      <c r="R5074" t="s">
        <v>14146</v>
      </c>
      <c r="S5074" s="4">
        <v>2024</v>
      </c>
      <c r="T5074" s="4">
        <v>2024</v>
      </c>
      <c r="U5074" s="4">
        <v>-2</v>
      </c>
      <c r="V5074" s="5">
        <v>-10608</v>
      </c>
      <c r="W5074" s="6">
        <v>45428</v>
      </c>
      <c r="X5074" t="s">
        <v>34</v>
      </c>
      <c r="Y5074" t="s">
        <v>35</v>
      </c>
      <c r="Z5074" t="s">
        <v>36</v>
      </c>
      <c r="AA5074" t="s">
        <v>14147</v>
      </c>
      <c r="AB5074" t="s">
        <v>14148</v>
      </c>
      <c r="AC5074" t="s">
        <v>39</v>
      </c>
      <c r="AD5074" t="s">
        <v>40</v>
      </c>
    </row>
    <row r="5075" spans="1:30" x14ac:dyDescent="0.3">
      <c r="A5075" s="4">
        <v>449311</v>
      </c>
      <c r="B5075" s="4">
        <v>1</v>
      </c>
      <c r="C5075" s="4">
        <v>160328</v>
      </c>
      <c r="D5075" t="s">
        <v>14149</v>
      </c>
      <c r="E5075" t="s">
        <v>1506</v>
      </c>
      <c r="F5075" t="s">
        <v>1507</v>
      </c>
      <c r="G5075" s="4">
        <v>14145</v>
      </c>
      <c r="H5075" t="s">
        <v>1507</v>
      </c>
      <c r="I5075" s="5">
        <v>8357</v>
      </c>
      <c r="J5075" s="5">
        <v>6850</v>
      </c>
      <c r="K5075" s="5">
        <v>-1507</v>
      </c>
      <c r="L5075" s="5">
        <v>-8357</v>
      </c>
      <c r="M5075" s="5">
        <v>-6850</v>
      </c>
      <c r="N5075" s="6">
        <v>45457</v>
      </c>
      <c r="O5075" s="6">
        <v>45459</v>
      </c>
      <c r="P5075" s="6">
        <v>45459</v>
      </c>
      <c r="Q5075" t="s">
        <v>14150</v>
      </c>
      <c r="R5075" t="s">
        <v>14151</v>
      </c>
      <c r="S5075" s="4">
        <v>2024</v>
      </c>
      <c r="T5075" s="4">
        <v>2024</v>
      </c>
      <c r="U5075" s="4">
        <v>-2</v>
      </c>
      <c r="V5075" s="5">
        <v>-13700</v>
      </c>
      <c r="W5075" s="6">
        <v>45428</v>
      </c>
      <c r="X5075" t="s">
        <v>34</v>
      </c>
      <c r="Y5075" t="s">
        <v>35</v>
      </c>
      <c r="Z5075" t="s">
        <v>36</v>
      </c>
      <c r="AA5075" t="s">
        <v>14147</v>
      </c>
      <c r="AB5075" t="s">
        <v>14148</v>
      </c>
      <c r="AC5075" t="s">
        <v>39</v>
      </c>
      <c r="AD5075" t="s">
        <v>40</v>
      </c>
    </row>
    <row r="5076" spans="1:30" x14ac:dyDescent="0.3">
      <c r="A5076" s="4">
        <v>450443</v>
      </c>
      <c r="B5076" s="4">
        <v>1</v>
      </c>
      <c r="C5076" s="4">
        <v>160484</v>
      </c>
      <c r="D5076" t="s">
        <v>10635</v>
      </c>
      <c r="E5076" t="s">
        <v>200</v>
      </c>
      <c r="F5076" t="s">
        <v>201</v>
      </c>
      <c r="G5076" s="4">
        <v>23637</v>
      </c>
      <c r="H5076" t="s">
        <v>201</v>
      </c>
      <c r="I5076" s="5">
        <v>5156.16</v>
      </c>
      <c r="J5076" s="5">
        <v>4687.42</v>
      </c>
      <c r="K5076" s="5">
        <v>-468.74</v>
      </c>
      <c r="L5076" s="5">
        <v>-5156.16</v>
      </c>
      <c r="M5076" s="5">
        <v>-4687.42</v>
      </c>
      <c r="N5076" s="6">
        <v>45457</v>
      </c>
      <c r="O5076" s="6">
        <v>45458</v>
      </c>
      <c r="P5076" s="6">
        <v>45458</v>
      </c>
      <c r="Q5076" t="s">
        <v>10636</v>
      </c>
      <c r="R5076" t="s">
        <v>14152</v>
      </c>
      <c r="S5076" s="4">
        <v>2024</v>
      </c>
      <c r="T5076" s="4">
        <v>2024</v>
      </c>
      <c r="U5076" s="4">
        <v>-1</v>
      </c>
      <c r="V5076" s="5">
        <v>-4687.42</v>
      </c>
      <c r="W5076" s="6">
        <v>45427</v>
      </c>
      <c r="X5076" t="s">
        <v>34</v>
      </c>
      <c r="Y5076" t="s">
        <v>35</v>
      </c>
      <c r="Z5076" t="s">
        <v>36</v>
      </c>
      <c r="AA5076" t="s">
        <v>14153</v>
      </c>
      <c r="AB5076" t="s">
        <v>14154</v>
      </c>
      <c r="AC5076" t="s">
        <v>39</v>
      </c>
      <c r="AD5076" t="s">
        <v>40</v>
      </c>
    </row>
    <row r="5077" spans="1:30" x14ac:dyDescent="0.3">
      <c r="A5077" s="4">
        <v>453764</v>
      </c>
      <c r="B5077" s="4">
        <v>1</v>
      </c>
      <c r="C5077" s="4">
        <v>161598</v>
      </c>
      <c r="D5077" t="s">
        <v>14155</v>
      </c>
      <c r="E5077" t="s">
        <v>200</v>
      </c>
      <c r="F5077" t="s">
        <v>201</v>
      </c>
      <c r="G5077" s="4">
        <v>23637</v>
      </c>
      <c r="H5077" t="s">
        <v>201</v>
      </c>
      <c r="I5077" s="5">
        <v>10139.370000000001</v>
      </c>
      <c r="J5077" s="5">
        <v>9217.61</v>
      </c>
      <c r="K5077" s="5">
        <v>-921.76</v>
      </c>
      <c r="L5077" s="5">
        <v>-10139.370000000001</v>
      </c>
      <c r="M5077" s="5">
        <v>-9217.61</v>
      </c>
      <c r="N5077" s="6">
        <v>45474</v>
      </c>
      <c r="O5077" s="6">
        <v>45473</v>
      </c>
      <c r="P5077" s="6">
        <v>45473</v>
      </c>
      <c r="Q5077" t="s">
        <v>14156</v>
      </c>
      <c r="R5077" t="s">
        <v>14152</v>
      </c>
      <c r="S5077" s="4">
        <v>2024</v>
      </c>
      <c r="T5077" s="4">
        <v>2024</v>
      </c>
      <c r="U5077" s="4">
        <v>1</v>
      </c>
      <c r="V5077" s="5">
        <v>9217.61</v>
      </c>
      <c r="W5077" s="6">
        <v>45443</v>
      </c>
      <c r="X5077" t="s">
        <v>34</v>
      </c>
      <c r="Y5077" t="s">
        <v>35</v>
      </c>
      <c r="Z5077" t="s">
        <v>36</v>
      </c>
      <c r="AA5077" t="s">
        <v>14153</v>
      </c>
      <c r="AB5077" t="s">
        <v>14154</v>
      </c>
      <c r="AC5077" t="s">
        <v>39</v>
      </c>
      <c r="AD5077" t="s">
        <v>40</v>
      </c>
    </row>
    <row r="5078" spans="1:30" x14ac:dyDescent="0.3">
      <c r="A5078" s="4">
        <v>462629</v>
      </c>
      <c r="B5078" s="4">
        <v>1</v>
      </c>
      <c r="C5078" s="4">
        <v>163463</v>
      </c>
      <c r="D5078" t="s">
        <v>14157</v>
      </c>
      <c r="E5078" t="s">
        <v>200</v>
      </c>
      <c r="F5078" t="s">
        <v>201</v>
      </c>
      <c r="G5078" s="4">
        <v>23637</v>
      </c>
      <c r="H5078" t="s">
        <v>201</v>
      </c>
      <c r="I5078" s="5">
        <v>8749.69</v>
      </c>
      <c r="J5078" s="5">
        <v>7954.26</v>
      </c>
      <c r="K5078" s="5">
        <v>-795.43</v>
      </c>
      <c r="L5078" s="5">
        <v>-8749.69</v>
      </c>
      <c r="M5078" s="5">
        <v>-7954.26</v>
      </c>
      <c r="N5078" s="6">
        <v>45510</v>
      </c>
      <c r="O5078" s="6">
        <v>45503</v>
      </c>
      <c r="P5078" s="6">
        <v>45503</v>
      </c>
      <c r="Q5078" t="s">
        <v>14158</v>
      </c>
      <c r="R5078" t="s">
        <v>14152</v>
      </c>
      <c r="S5078" s="4">
        <v>2024</v>
      </c>
      <c r="T5078" s="4">
        <v>2024</v>
      </c>
      <c r="U5078" s="4">
        <v>7</v>
      </c>
      <c r="V5078" s="5">
        <v>55679.82</v>
      </c>
      <c r="W5078" s="6">
        <v>45473</v>
      </c>
      <c r="X5078" t="s">
        <v>34</v>
      </c>
      <c r="Y5078" t="s">
        <v>35</v>
      </c>
      <c r="Z5078" t="s">
        <v>36</v>
      </c>
      <c r="AA5078" t="s">
        <v>14153</v>
      </c>
      <c r="AB5078" t="s">
        <v>14154</v>
      </c>
      <c r="AC5078" t="s">
        <v>39</v>
      </c>
      <c r="AD5078" t="s">
        <v>40</v>
      </c>
    </row>
    <row r="5079" spans="1:30" x14ac:dyDescent="0.3">
      <c r="A5079" s="4">
        <v>470911</v>
      </c>
      <c r="B5079" s="4">
        <v>1</v>
      </c>
      <c r="C5079" s="4">
        <v>165493</v>
      </c>
      <c r="D5079" t="s">
        <v>13743</v>
      </c>
      <c r="E5079" t="s">
        <v>200</v>
      </c>
      <c r="F5079" t="s">
        <v>201</v>
      </c>
      <c r="G5079" s="4">
        <v>23637</v>
      </c>
      <c r="H5079" t="s">
        <v>201</v>
      </c>
      <c r="I5079" s="5">
        <v>8518.9599999999991</v>
      </c>
      <c r="J5079" s="5">
        <v>7744.51</v>
      </c>
      <c r="K5079" s="5">
        <v>-774.45</v>
      </c>
      <c r="L5079" s="5">
        <v>-8518.9599999999991</v>
      </c>
      <c r="M5079" s="5">
        <v>-7744.51</v>
      </c>
      <c r="N5079" s="6">
        <v>45534</v>
      </c>
      <c r="O5079" s="6">
        <v>45535</v>
      </c>
      <c r="P5079" s="6">
        <v>45535</v>
      </c>
      <c r="Q5079" t="s">
        <v>13744</v>
      </c>
      <c r="R5079" t="s">
        <v>14152</v>
      </c>
      <c r="S5079" s="4">
        <v>2024</v>
      </c>
      <c r="T5079" s="4">
        <v>2024</v>
      </c>
      <c r="U5079" s="4">
        <v>-1</v>
      </c>
      <c r="V5079" s="5">
        <v>-7744.51</v>
      </c>
      <c r="W5079" s="6">
        <v>45504</v>
      </c>
      <c r="X5079" t="s">
        <v>34</v>
      </c>
      <c r="Y5079" t="s">
        <v>35</v>
      </c>
      <c r="Z5079" t="s">
        <v>36</v>
      </c>
      <c r="AA5079" t="s">
        <v>14153</v>
      </c>
      <c r="AB5079" t="s">
        <v>14154</v>
      </c>
      <c r="AC5079" t="s">
        <v>39</v>
      </c>
      <c r="AD5079" t="s">
        <v>40</v>
      </c>
    </row>
    <row r="5080" spans="1:30" x14ac:dyDescent="0.3">
      <c r="A5080" s="4">
        <v>477240</v>
      </c>
      <c r="B5080" s="4">
        <v>1</v>
      </c>
      <c r="C5080" s="4">
        <v>167326</v>
      </c>
      <c r="D5080" t="s">
        <v>11696</v>
      </c>
      <c r="E5080" t="s">
        <v>200</v>
      </c>
      <c r="F5080" t="s">
        <v>201</v>
      </c>
      <c r="G5080" s="4">
        <v>23637</v>
      </c>
      <c r="H5080" t="s">
        <v>201</v>
      </c>
      <c r="I5080" s="5">
        <v>8533.93</v>
      </c>
      <c r="J5080" s="5">
        <v>7758.12</v>
      </c>
      <c r="K5080" s="5">
        <v>-775.81</v>
      </c>
      <c r="L5080" s="5">
        <v>-8533.93</v>
      </c>
      <c r="M5080" s="5">
        <v>-7758.12</v>
      </c>
      <c r="N5080" s="6">
        <v>45567</v>
      </c>
      <c r="O5080" s="6">
        <v>45565</v>
      </c>
      <c r="P5080" s="6">
        <v>45565</v>
      </c>
      <c r="Q5080" t="s">
        <v>11697</v>
      </c>
      <c r="R5080" t="s">
        <v>14152</v>
      </c>
      <c r="S5080" s="4">
        <v>2024</v>
      </c>
      <c r="T5080" s="4">
        <v>2024</v>
      </c>
      <c r="U5080" s="4">
        <v>2</v>
      </c>
      <c r="V5080" s="5">
        <v>15516.24</v>
      </c>
      <c r="W5080" s="6">
        <v>45535</v>
      </c>
      <c r="X5080" t="s">
        <v>34</v>
      </c>
      <c r="Y5080" t="s">
        <v>35</v>
      </c>
      <c r="Z5080" t="s">
        <v>36</v>
      </c>
      <c r="AA5080" t="s">
        <v>14153</v>
      </c>
      <c r="AB5080" t="s">
        <v>14154</v>
      </c>
      <c r="AC5080" t="s">
        <v>39</v>
      </c>
      <c r="AD5080" t="s">
        <v>40</v>
      </c>
    </row>
    <row r="5081" spans="1:30" x14ac:dyDescent="0.3">
      <c r="A5081" s="4">
        <v>485391</v>
      </c>
      <c r="B5081" s="4">
        <v>1</v>
      </c>
      <c r="C5081" s="4">
        <v>169690</v>
      </c>
      <c r="D5081" t="s">
        <v>14159</v>
      </c>
      <c r="E5081" t="s">
        <v>200</v>
      </c>
      <c r="F5081" t="s">
        <v>201</v>
      </c>
      <c r="G5081" s="4">
        <v>23637</v>
      </c>
      <c r="H5081" t="s">
        <v>201</v>
      </c>
      <c r="I5081" s="5">
        <v>9472.98</v>
      </c>
      <c r="J5081" s="5">
        <v>8611.7999999999993</v>
      </c>
      <c r="K5081" s="5">
        <v>-861.18</v>
      </c>
      <c r="L5081" s="5">
        <v>-9472.98</v>
      </c>
      <c r="M5081" s="5">
        <v>-8611.7999999999993</v>
      </c>
      <c r="N5081" s="6">
        <v>45596</v>
      </c>
      <c r="O5081" s="6">
        <v>45599</v>
      </c>
      <c r="P5081" s="6">
        <v>45599</v>
      </c>
      <c r="Q5081" t="s">
        <v>14160</v>
      </c>
      <c r="R5081" t="s">
        <v>14152</v>
      </c>
      <c r="S5081" s="4">
        <v>2024</v>
      </c>
      <c r="T5081" s="4">
        <v>2024</v>
      </c>
      <c r="U5081" s="4">
        <v>-3</v>
      </c>
      <c r="V5081" s="5">
        <v>-25835.4</v>
      </c>
      <c r="W5081" s="6">
        <v>45568</v>
      </c>
      <c r="X5081" t="s">
        <v>34</v>
      </c>
      <c r="Y5081" t="s">
        <v>35</v>
      </c>
      <c r="Z5081" t="s">
        <v>36</v>
      </c>
      <c r="AA5081" t="s">
        <v>14153</v>
      </c>
      <c r="AB5081" t="s">
        <v>14154</v>
      </c>
      <c r="AC5081" t="s">
        <v>39</v>
      </c>
      <c r="AD5081" t="s">
        <v>40</v>
      </c>
    </row>
    <row r="5082" spans="1:30" x14ac:dyDescent="0.3">
      <c r="A5082" s="4">
        <v>498177</v>
      </c>
      <c r="B5082" s="4">
        <v>1</v>
      </c>
      <c r="C5082" s="4">
        <v>173966</v>
      </c>
      <c r="D5082" t="s">
        <v>14161</v>
      </c>
      <c r="E5082" t="s">
        <v>200</v>
      </c>
      <c r="F5082" t="s">
        <v>201</v>
      </c>
      <c r="G5082" s="4">
        <v>23637</v>
      </c>
      <c r="H5082" t="s">
        <v>201</v>
      </c>
      <c r="I5082" s="5">
        <v>23153.67</v>
      </c>
      <c r="J5082" s="5">
        <v>21048.79</v>
      </c>
      <c r="K5082" s="5">
        <v>-2104.88</v>
      </c>
      <c r="L5082" s="5">
        <v>-23153.67</v>
      </c>
      <c r="M5082" s="5">
        <v>-21048.79</v>
      </c>
      <c r="N5082" s="6">
        <v>45656</v>
      </c>
      <c r="O5082" s="6">
        <v>45656</v>
      </c>
      <c r="P5082" s="6">
        <v>45656</v>
      </c>
      <c r="Q5082" t="s">
        <v>14162</v>
      </c>
      <c r="R5082" t="s">
        <v>14152</v>
      </c>
      <c r="S5082" s="4">
        <v>2024</v>
      </c>
      <c r="T5082" s="4">
        <v>2024</v>
      </c>
      <c r="U5082" s="4">
        <v>0</v>
      </c>
      <c r="V5082" s="5">
        <v>0</v>
      </c>
      <c r="W5082" s="6">
        <v>45626</v>
      </c>
      <c r="X5082" t="s">
        <v>34</v>
      </c>
      <c r="Y5082" t="s">
        <v>35</v>
      </c>
      <c r="Z5082" t="s">
        <v>36</v>
      </c>
      <c r="AA5082" t="s">
        <v>14153</v>
      </c>
      <c r="AB5082" t="s">
        <v>14154</v>
      </c>
      <c r="AC5082" t="s">
        <v>39</v>
      </c>
      <c r="AD5082" t="s">
        <v>40</v>
      </c>
    </row>
    <row r="5083" spans="1:30" x14ac:dyDescent="0.3">
      <c r="A5083" s="4">
        <v>491379</v>
      </c>
      <c r="B5083" s="4">
        <v>1</v>
      </c>
      <c r="C5083" s="4">
        <v>171776</v>
      </c>
      <c r="D5083" t="s">
        <v>1927</v>
      </c>
      <c r="E5083" t="s">
        <v>200</v>
      </c>
      <c r="F5083" t="s">
        <v>201</v>
      </c>
      <c r="G5083" s="4">
        <v>23637</v>
      </c>
      <c r="H5083" t="s">
        <v>201</v>
      </c>
      <c r="I5083" s="5">
        <v>9545.98</v>
      </c>
      <c r="J5083" s="5">
        <v>8678.16</v>
      </c>
      <c r="K5083" s="5">
        <v>-867.82</v>
      </c>
      <c r="L5083" s="5">
        <v>-9545.98</v>
      </c>
      <c r="M5083" s="5">
        <v>-8678.16</v>
      </c>
      <c r="N5083" s="6">
        <v>45625</v>
      </c>
      <c r="O5083" s="6">
        <v>45626</v>
      </c>
      <c r="P5083" s="6">
        <v>45626</v>
      </c>
      <c r="Q5083" t="s">
        <v>1928</v>
      </c>
      <c r="R5083" t="s">
        <v>14152</v>
      </c>
      <c r="S5083" s="4">
        <v>2024</v>
      </c>
      <c r="T5083" s="4">
        <v>2024</v>
      </c>
      <c r="U5083" s="4">
        <v>-1</v>
      </c>
      <c r="V5083" s="5">
        <v>-8678.16</v>
      </c>
      <c r="W5083" s="6">
        <v>45596</v>
      </c>
      <c r="X5083" t="s">
        <v>34</v>
      </c>
      <c r="Y5083" t="s">
        <v>35</v>
      </c>
      <c r="Z5083" t="s">
        <v>36</v>
      </c>
      <c r="AA5083" t="s">
        <v>14153</v>
      </c>
      <c r="AB5083" t="s">
        <v>14154</v>
      </c>
      <c r="AC5083" t="s">
        <v>39</v>
      </c>
      <c r="AD5083" t="s">
        <v>40</v>
      </c>
    </row>
    <row r="5084" spans="1:30" x14ac:dyDescent="0.3">
      <c r="A5084" s="4">
        <v>492351</v>
      </c>
      <c r="B5084" s="4">
        <v>1</v>
      </c>
      <c r="C5084" s="4">
        <v>172037</v>
      </c>
      <c r="D5084" t="s">
        <v>6026</v>
      </c>
      <c r="E5084" t="s">
        <v>7326</v>
      </c>
      <c r="F5084" t="s">
        <v>7327</v>
      </c>
      <c r="G5084" s="4">
        <v>15479</v>
      </c>
      <c r="H5084" t="s">
        <v>7327</v>
      </c>
      <c r="I5084" s="5">
        <v>16832.89</v>
      </c>
      <c r="J5084" s="5">
        <v>15302.63</v>
      </c>
      <c r="K5084" s="5">
        <v>-1530.26</v>
      </c>
      <c r="L5084" s="5">
        <v>-16832.89</v>
      </c>
      <c r="M5084" s="5">
        <v>-15302.63</v>
      </c>
      <c r="N5084" s="6">
        <v>45639</v>
      </c>
      <c r="O5084" s="6">
        <v>45627</v>
      </c>
      <c r="P5084" s="6">
        <v>45627</v>
      </c>
      <c r="Q5084" t="s">
        <v>6027</v>
      </c>
      <c r="R5084" t="s">
        <v>14163</v>
      </c>
      <c r="S5084" s="4">
        <v>2024</v>
      </c>
      <c r="T5084" s="4">
        <v>2024</v>
      </c>
      <c r="U5084" s="4">
        <v>12</v>
      </c>
      <c r="V5084" s="5">
        <v>183631.56</v>
      </c>
      <c r="W5084" s="6">
        <v>45597</v>
      </c>
      <c r="X5084" t="s">
        <v>34</v>
      </c>
      <c r="Y5084" t="s">
        <v>35</v>
      </c>
      <c r="Z5084" t="s">
        <v>36</v>
      </c>
      <c r="AA5084" t="s">
        <v>14164</v>
      </c>
      <c r="AB5084" t="s">
        <v>14165</v>
      </c>
      <c r="AC5084" t="s">
        <v>39</v>
      </c>
      <c r="AD5084" t="s">
        <v>40</v>
      </c>
    </row>
    <row r="5085" spans="1:30" x14ac:dyDescent="0.3">
      <c r="A5085" s="4">
        <v>485792</v>
      </c>
      <c r="B5085" s="4">
        <v>1</v>
      </c>
      <c r="C5085" s="4">
        <v>169786</v>
      </c>
      <c r="D5085" t="s">
        <v>14166</v>
      </c>
      <c r="E5085" t="s">
        <v>7326</v>
      </c>
      <c r="F5085" t="s">
        <v>7327</v>
      </c>
      <c r="G5085" s="4">
        <v>15479</v>
      </c>
      <c r="H5085" t="s">
        <v>7327</v>
      </c>
      <c r="I5085" s="5">
        <v>16472.25</v>
      </c>
      <c r="J5085" s="5">
        <v>14974.77</v>
      </c>
      <c r="K5085" s="5">
        <v>-1497.48</v>
      </c>
      <c r="L5085" s="5">
        <v>-16472.25</v>
      </c>
      <c r="M5085" s="5">
        <v>-14974.77</v>
      </c>
      <c r="N5085" s="6">
        <v>45596</v>
      </c>
      <c r="O5085" s="6">
        <v>45597</v>
      </c>
      <c r="P5085" s="6">
        <v>45597</v>
      </c>
      <c r="Q5085" t="s">
        <v>14167</v>
      </c>
      <c r="R5085" t="s">
        <v>14163</v>
      </c>
      <c r="S5085" s="4">
        <v>2024</v>
      </c>
      <c r="T5085" s="4">
        <v>2024</v>
      </c>
      <c r="U5085" s="4">
        <v>-1</v>
      </c>
      <c r="V5085" s="5">
        <v>-14974.77</v>
      </c>
      <c r="W5085" s="6">
        <v>45566</v>
      </c>
      <c r="X5085" t="s">
        <v>34</v>
      </c>
      <c r="Y5085" t="s">
        <v>35</v>
      </c>
      <c r="Z5085" t="s">
        <v>36</v>
      </c>
      <c r="AA5085" t="s">
        <v>14164</v>
      </c>
      <c r="AB5085" t="s">
        <v>14165</v>
      </c>
      <c r="AC5085" t="s">
        <v>39</v>
      </c>
      <c r="AD5085" t="s">
        <v>40</v>
      </c>
    </row>
    <row r="5086" spans="1:30" x14ac:dyDescent="0.3">
      <c r="A5086" s="4">
        <v>477278</v>
      </c>
      <c r="B5086" s="4">
        <v>1</v>
      </c>
      <c r="C5086" s="4">
        <v>167376</v>
      </c>
      <c r="D5086" t="s">
        <v>14168</v>
      </c>
      <c r="E5086" t="s">
        <v>7326</v>
      </c>
      <c r="F5086" t="s">
        <v>7327</v>
      </c>
      <c r="G5086" s="4">
        <v>15479</v>
      </c>
      <c r="H5086" t="s">
        <v>7327</v>
      </c>
      <c r="I5086" s="5">
        <v>16930.87</v>
      </c>
      <c r="J5086" s="5">
        <v>15391.7</v>
      </c>
      <c r="K5086" s="5">
        <v>-1539.17</v>
      </c>
      <c r="L5086" s="5">
        <v>-16930.87</v>
      </c>
      <c r="M5086" s="5">
        <v>-15391.7</v>
      </c>
      <c r="N5086" s="6">
        <v>45567</v>
      </c>
      <c r="O5086" s="6">
        <v>45566</v>
      </c>
      <c r="P5086" s="6">
        <v>45566</v>
      </c>
      <c r="Q5086" t="s">
        <v>14169</v>
      </c>
      <c r="R5086" t="s">
        <v>14163</v>
      </c>
      <c r="S5086" s="4">
        <v>2024</v>
      </c>
      <c r="T5086" s="4">
        <v>2024</v>
      </c>
      <c r="U5086" s="4">
        <v>1</v>
      </c>
      <c r="V5086" s="5">
        <v>15391.7</v>
      </c>
      <c r="W5086" s="6">
        <v>45536</v>
      </c>
      <c r="X5086" t="s">
        <v>34</v>
      </c>
      <c r="Y5086" t="s">
        <v>35</v>
      </c>
      <c r="Z5086" t="s">
        <v>36</v>
      </c>
      <c r="AA5086" t="s">
        <v>14164</v>
      </c>
      <c r="AB5086" t="s">
        <v>14165</v>
      </c>
      <c r="AC5086" t="s">
        <v>39</v>
      </c>
      <c r="AD5086" t="s">
        <v>40</v>
      </c>
    </row>
    <row r="5087" spans="1:30" x14ac:dyDescent="0.3">
      <c r="A5087" s="4">
        <v>470907</v>
      </c>
      <c r="B5087" s="4">
        <v>1</v>
      </c>
      <c r="C5087" s="4">
        <v>165487</v>
      </c>
      <c r="D5087" t="s">
        <v>640</v>
      </c>
      <c r="E5087" t="s">
        <v>7326</v>
      </c>
      <c r="F5087" t="s">
        <v>7327</v>
      </c>
      <c r="G5087" s="4">
        <v>15479</v>
      </c>
      <c r="H5087" t="s">
        <v>7327</v>
      </c>
      <c r="I5087" s="5">
        <v>17124.62</v>
      </c>
      <c r="J5087" s="5">
        <v>15567.84</v>
      </c>
      <c r="K5087" s="5">
        <v>-1556.78</v>
      </c>
      <c r="L5087" s="5">
        <v>-17124.62</v>
      </c>
      <c r="M5087" s="5">
        <v>-15567.84</v>
      </c>
      <c r="N5087" s="6">
        <v>45534</v>
      </c>
      <c r="O5087" s="6">
        <v>45536</v>
      </c>
      <c r="P5087" s="6">
        <v>45536</v>
      </c>
      <c r="Q5087" t="s">
        <v>641</v>
      </c>
      <c r="R5087" t="s">
        <v>14163</v>
      </c>
      <c r="S5087" s="4">
        <v>2024</v>
      </c>
      <c r="T5087" s="4">
        <v>2024</v>
      </c>
      <c r="U5087" s="4">
        <v>-2</v>
      </c>
      <c r="V5087" s="5">
        <v>-31135.68</v>
      </c>
      <c r="W5087" s="6">
        <v>45505</v>
      </c>
      <c r="X5087" t="s">
        <v>34</v>
      </c>
      <c r="Y5087" t="s">
        <v>35</v>
      </c>
      <c r="Z5087" t="s">
        <v>36</v>
      </c>
      <c r="AA5087" t="s">
        <v>14164</v>
      </c>
      <c r="AB5087" t="s">
        <v>14165</v>
      </c>
      <c r="AC5087" t="s">
        <v>39</v>
      </c>
      <c r="AD5087" t="s">
        <v>40</v>
      </c>
    </row>
    <row r="5088" spans="1:30" x14ac:dyDescent="0.3">
      <c r="A5088" s="4">
        <v>462661</v>
      </c>
      <c r="B5088" s="4">
        <v>1</v>
      </c>
      <c r="C5088" s="4">
        <v>163477</v>
      </c>
      <c r="D5088" t="s">
        <v>14170</v>
      </c>
      <c r="E5088" t="s">
        <v>7326</v>
      </c>
      <c r="F5088" t="s">
        <v>7327</v>
      </c>
      <c r="G5088" s="4">
        <v>15479</v>
      </c>
      <c r="H5088" t="s">
        <v>7327</v>
      </c>
      <c r="I5088" s="5">
        <v>16349.11</v>
      </c>
      <c r="J5088" s="5">
        <v>14862.83</v>
      </c>
      <c r="K5088" s="5">
        <v>-1486.28</v>
      </c>
      <c r="L5088" s="5">
        <v>-16349.11</v>
      </c>
      <c r="M5088" s="5">
        <v>-14862.83</v>
      </c>
      <c r="N5088" s="6">
        <v>45510</v>
      </c>
      <c r="O5088" s="6">
        <v>45505</v>
      </c>
      <c r="P5088" s="6">
        <v>45505</v>
      </c>
      <c r="Q5088" t="s">
        <v>14171</v>
      </c>
      <c r="R5088" t="s">
        <v>14163</v>
      </c>
      <c r="S5088" s="4">
        <v>2024</v>
      </c>
      <c r="T5088" s="4">
        <v>2024</v>
      </c>
      <c r="U5088" s="4">
        <v>5</v>
      </c>
      <c r="V5088" s="5">
        <v>74314.149999999994</v>
      </c>
      <c r="W5088" s="6">
        <v>45474</v>
      </c>
      <c r="X5088" t="s">
        <v>34</v>
      </c>
      <c r="Y5088" t="s">
        <v>35</v>
      </c>
      <c r="Z5088" t="s">
        <v>36</v>
      </c>
      <c r="AA5088" t="s">
        <v>14164</v>
      </c>
      <c r="AB5088" t="s">
        <v>14165</v>
      </c>
      <c r="AC5088" t="s">
        <v>39</v>
      </c>
      <c r="AD5088" t="s">
        <v>40</v>
      </c>
    </row>
    <row r="5089" spans="1:30" x14ac:dyDescent="0.3">
      <c r="A5089" s="4">
        <v>452039</v>
      </c>
      <c r="B5089" s="4">
        <v>1</v>
      </c>
      <c r="C5089" s="4">
        <v>161136</v>
      </c>
      <c r="D5089" t="s">
        <v>14172</v>
      </c>
      <c r="E5089" t="s">
        <v>7326</v>
      </c>
      <c r="F5089" t="s">
        <v>7327</v>
      </c>
      <c r="G5089" s="4">
        <v>15479</v>
      </c>
      <c r="H5089" t="s">
        <v>7327</v>
      </c>
      <c r="I5089" s="5">
        <v>10507.85</v>
      </c>
      <c r="J5089" s="5">
        <v>9552.59</v>
      </c>
      <c r="K5089" s="5">
        <v>-955.26</v>
      </c>
      <c r="L5089" s="5">
        <v>-10507.85</v>
      </c>
      <c r="M5089" s="5">
        <v>-9552.59</v>
      </c>
      <c r="N5089" s="6">
        <v>45457</v>
      </c>
      <c r="O5089" s="6">
        <v>45473</v>
      </c>
      <c r="P5089" s="6">
        <v>45473</v>
      </c>
      <c r="Q5089" t="s">
        <v>14173</v>
      </c>
      <c r="R5089" t="s">
        <v>14163</v>
      </c>
      <c r="S5089" s="4">
        <v>2024</v>
      </c>
      <c r="T5089" s="4">
        <v>2024</v>
      </c>
      <c r="U5089" s="4">
        <v>-16</v>
      </c>
      <c r="V5089" s="5">
        <v>-152841.44</v>
      </c>
      <c r="W5089" s="6">
        <v>45443</v>
      </c>
      <c r="X5089" t="s">
        <v>34</v>
      </c>
      <c r="Y5089" t="s">
        <v>35</v>
      </c>
      <c r="Z5089" t="s">
        <v>36</v>
      </c>
      <c r="AA5089" t="s">
        <v>14164</v>
      </c>
      <c r="AB5089" t="s">
        <v>14165</v>
      </c>
      <c r="AC5089" t="s">
        <v>39</v>
      </c>
      <c r="AD5089" t="s">
        <v>40</v>
      </c>
    </row>
    <row r="5090" spans="1:30" x14ac:dyDescent="0.3">
      <c r="A5090" s="4">
        <v>465729</v>
      </c>
      <c r="B5090" s="4">
        <v>1</v>
      </c>
      <c r="C5090" s="4">
        <v>163961</v>
      </c>
      <c r="D5090" t="s">
        <v>14174</v>
      </c>
      <c r="E5090" t="s">
        <v>426</v>
      </c>
      <c r="F5090" t="s">
        <v>427</v>
      </c>
      <c r="G5090" s="4">
        <v>19681</v>
      </c>
      <c r="H5090" t="s">
        <v>428</v>
      </c>
      <c r="I5090" s="5">
        <v>12508.41</v>
      </c>
      <c r="J5090" s="5">
        <v>11371.28</v>
      </c>
      <c r="K5090" s="5">
        <v>-1137.1300000000001</v>
      </c>
      <c r="L5090" s="5">
        <v>-12508.41</v>
      </c>
      <c r="M5090" s="5">
        <v>-11371.28</v>
      </c>
      <c r="N5090" s="6">
        <v>45520</v>
      </c>
      <c r="O5090" s="6">
        <v>45503</v>
      </c>
      <c r="P5090" s="6">
        <v>45503</v>
      </c>
      <c r="Q5090" t="s">
        <v>14175</v>
      </c>
      <c r="R5090" t="s">
        <v>14176</v>
      </c>
      <c r="S5090" s="4">
        <v>2024</v>
      </c>
      <c r="T5090" s="4">
        <v>2024</v>
      </c>
      <c r="U5090" s="4">
        <v>17</v>
      </c>
      <c r="V5090" s="5">
        <v>193311.76</v>
      </c>
      <c r="W5090" s="6">
        <v>45473</v>
      </c>
      <c r="X5090" t="s">
        <v>34</v>
      </c>
      <c r="Y5090" t="s">
        <v>35</v>
      </c>
      <c r="Z5090" t="s">
        <v>36</v>
      </c>
      <c r="AA5090" t="s">
        <v>14177</v>
      </c>
      <c r="AB5090" t="s">
        <v>14178</v>
      </c>
      <c r="AC5090" t="s">
        <v>39</v>
      </c>
      <c r="AD5090" t="s">
        <v>40</v>
      </c>
    </row>
    <row r="5091" spans="1:30" x14ac:dyDescent="0.3">
      <c r="A5091" s="4">
        <v>471510</v>
      </c>
      <c r="B5091" s="4">
        <v>1</v>
      </c>
      <c r="C5091" s="4">
        <v>165702</v>
      </c>
      <c r="D5091" t="s">
        <v>14179</v>
      </c>
      <c r="E5091" t="s">
        <v>426</v>
      </c>
      <c r="F5091" t="s">
        <v>427</v>
      </c>
      <c r="G5091" s="4">
        <v>19681</v>
      </c>
      <c r="H5091" t="s">
        <v>428</v>
      </c>
      <c r="I5091" s="5">
        <v>25976.69</v>
      </c>
      <c r="J5091" s="5">
        <v>23615.17</v>
      </c>
      <c r="K5091" s="5">
        <v>-2361.52</v>
      </c>
      <c r="L5091" s="5">
        <v>-25976.69</v>
      </c>
      <c r="M5091" s="5">
        <v>-23615.17</v>
      </c>
      <c r="N5091" s="6">
        <v>45534</v>
      </c>
      <c r="O5091" s="6">
        <v>45535</v>
      </c>
      <c r="P5091" s="6">
        <v>45535</v>
      </c>
      <c r="Q5091" t="s">
        <v>14180</v>
      </c>
      <c r="R5091" t="s">
        <v>14176</v>
      </c>
      <c r="S5091" s="4">
        <v>2024</v>
      </c>
      <c r="T5091" s="4">
        <v>2024</v>
      </c>
      <c r="U5091" s="4">
        <v>-1</v>
      </c>
      <c r="V5091" s="5">
        <v>-23615.17</v>
      </c>
      <c r="W5091" s="6">
        <v>45504</v>
      </c>
      <c r="X5091" t="s">
        <v>34</v>
      </c>
      <c r="Y5091" t="s">
        <v>35</v>
      </c>
      <c r="Z5091" t="s">
        <v>36</v>
      </c>
      <c r="AA5091" t="s">
        <v>14177</v>
      </c>
      <c r="AB5091" t="s">
        <v>14178</v>
      </c>
      <c r="AC5091" t="s">
        <v>39</v>
      </c>
      <c r="AD5091" t="s">
        <v>40</v>
      </c>
    </row>
    <row r="5092" spans="1:30" x14ac:dyDescent="0.3">
      <c r="A5092" s="4">
        <v>491993</v>
      </c>
      <c r="B5092" s="4">
        <v>1</v>
      </c>
      <c r="C5092" s="4">
        <v>171986</v>
      </c>
      <c r="D5092" t="s">
        <v>14181</v>
      </c>
      <c r="E5092" t="s">
        <v>426</v>
      </c>
      <c r="F5092" t="s">
        <v>427</v>
      </c>
      <c r="G5092" s="4">
        <v>19681</v>
      </c>
      <c r="H5092" t="s">
        <v>428</v>
      </c>
      <c r="I5092" s="5">
        <v>26342.560000000001</v>
      </c>
      <c r="J5092" s="5">
        <v>23947.78</v>
      </c>
      <c r="K5092" s="5">
        <v>-2394.7800000000002</v>
      </c>
      <c r="L5092" s="5">
        <v>-26342.560000000001</v>
      </c>
      <c r="M5092" s="5">
        <v>-23947.78</v>
      </c>
      <c r="N5092" s="6">
        <v>45625</v>
      </c>
      <c r="O5092" s="6">
        <v>45626</v>
      </c>
      <c r="P5092" s="6">
        <v>45626</v>
      </c>
      <c r="Q5092" t="s">
        <v>14182</v>
      </c>
      <c r="R5092" t="s">
        <v>14176</v>
      </c>
      <c r="S5092" s="4">
        <v>2024</v>
      </c>
      <c r="T5092" s="4">
        <v>2024</v>
      </c>
      <c r="U5092" s="4">
        <v>-1</v>
      </c>
      <c r="V5092" s="5">
        <v>-23947.78</v>
      </c>
      <c r="W5092" s="6">
        <v>45596</v>
      </c>
      <c r="X5092" t="s">
        <v>34</v>
      </c>
      <c r="Y5092" t="s">
        <v>35</v>
      </c>
      <c r="Z5092" t="s">
        <v>36</v>
      </c>
      <c r="AA5092" t="s">
        <v>14177</v>
      </c>
      <c r="AB5092" t="s">
        <v>14178</v>
      </c>
      <c r="AC5092" t="s">
        <v>39</v>
      </c>
      <c r="AD5092" t="s">
        <v>40</v>
      </c>
    </row>
    <row r="5093" spans="1:30" x14ac:dyDescent="0.3">
      <c r="A5093" s="4">
        <v>488800</v>
      </c>
      <c r="B5093" s="4">
        <v>1</v>
      </c>
      <c r="C5093" s="4">
        <v>170388</v>
      </c>
      <c r="D5093" t="s">
        <v>14183</v>
      </c>
      <c r="E5093" t="s">
        <v>426</v>
      </c>
      <c r="F5093" t="s">
        <v>427</v>
      </c>
      <c r="G5093" s="4">
        <v>19681</v>
      </c>
      <c r="H5093" t="s">
        <v>428</v>
      </c>
      <c r="I5093" s="5">
        <v>25419.15</v>
      </c>
      <c r="J5093" s="5">
        <v>23108.32</v>
      </c>
      <c r="K5093" s="5">
        <v>-2310.83</v>
      </c>
      <c r="L5093" s="5">
        <v>-25419.15</v>
      </c>
      <c r="M5093" s="5">
        <v>-23108.32</v>
      </c>
      <c r="N5093" s="6">
        <v>45611</v>
      </c>
      <c r="O5093" s="6">
        <v>45595</v>
      </c>
      <c r="P5093" s="6">
        <v>45595</v>
      </c>
      <c r="Q5093" t="s">
        <v>14184</v>
      </c>
      <c r="R5093" t="s">
        <v>14176</v>
      </c>
      <c r="S5093" s="4">
        <v>2024</v>
      </c>
      <c r="T5093" s="4">
        <v>2024</v>
      </c>
      <c r="U5093" s="4">
        <v>16</v>
      </c>
      <c r="V5093" s="5">
        <v>369733.12</v>
      </c>
      <c r="W5093" s="6">
        <v>45565</v>
      </c>
      <c r="X5093" t="s">
        <v>34</v>
      </c>
      <c r="Y5093" t="s">
        <v>35</v>
      </c>
      <c r="Z5093" t="s">
        <v>36</v>
      </c>
      <c r="AA5093" t="s">
        <v>14177</v>
      </c>
      <c r="AB5093" t="s">
        <v>14178</v>
      </c>
      <c r="AC5093" t="s">
        <v>39</v>
      </c>
      <c r="AD5093" t="s">
        <v>40</v>
      </c>
    </row>
    <row r="5094" spans="1:30" x14ac:dyDescent="0.3">
      <c r="A5094" s="4">
        <v>480038</v>
      </c>
      <c r="B5094" s="4">
        <v>1</v>
      </c>
      <c r="C5094" s="4">
        <v>168097</v>
      </c>
      <c r="D5094" t="s">
        <v>14185</v>
      </c>
      <c r="E5094" t="s">
        <v>426</v>
      </c>
      <c r="F5094" t="s">
        <v>427</v>
      </c>
      <c r="G5094" s="4">
        <v>19681</v>
      </c>
      <c r="H5094" t="s">
        <v>428</v>
      </c>
      <c r="I5094" s="5">
        <v>25895</v>
      </c>
      <c r="J5094" s="5">
        <v>23540.91</v>
      </c>
      <c r="K5094" s="5">
        <v>-2354.09</v>
      </c>
      <c r="L5094" s="5">
        <v>-25895</v>
      </c>
      <c r="M5094" s="5">
        <v>-23540.91</v>
      </c>
      <c r="N5094" s="6">
        <v>45580</v>
      </c>
      <c r="O5094" s="6">
        <v>45565</v>
      </c>
      <c r="P5094" s="6">
        <v>45565</v>
      </c>
      <c r="Q5094" t="s">
        <v>14186</v>
      </c>
      <c r="R5094" t="s">
        <v>14176</v>
      </c>
      <c r="S5094" s="4">
        <v>2024</v>
      </c>
      <c r="T5094" s="4">
        <v>2024</v>
      </c>
      <c r="U5094" s="4">
        <v>15</v>
      </c>
      <c r="V5094" s="5">
        <v>353113.65</v>
      </c>
      <c r="W5094" s="6">
        <v>45535</v>
      </c>
      <c r="X5094" t="s">
        <v>34</v>
      </c>
      <c r="Y5094" t="s">
        <v>35</v>
      </c>
      <c r="Z5094" t="s">
        <v>36</v>
      </c>
      <c r="AA5094" t="s">
        <v>14177</v>
      </c>
      <c r="AB5094" t="s">
        <v>14178</v>
      </c>
      <c r="AC5094" t="s">
        <v>39</v>
      </c>
      <c r="AD5094" t="s">
        <v>40</v>
      </c>
    </row>
    <row r="5095" spans="1:30" x14ac:dyDescent="0.3">
      <c r="A5095" s="4">
        <v>502455</v>
      </c>
      <c r="B5095" s="4">
        <v>1</v>
      </c>
      <c r="C5095" s="4">
        <v>174437</v>
      </c>
      <c r="D5095" t="s">
        <v>14187</v>
      </c>
      <c r="E5095" t="s">
        <v>426</v>
      </c>
      <c r="F5095" t="s">
        <v>427</v>
      </c>
      <c r="G5095" s="4">
        <v>19681</v>
      </c>
      <c r="H5095" t="s">
        <v>428</v>
      </c>
      <c r="I5095" s="5">
        <v>25433.65</v>
      </c>
      <c r="J5095" s="5">
        <v>23121.5</v>
      </c>
      <c r="K5095" s="5">
        <v>-2312.15</v>
      </c>
      <c r="L5095" s="5">
        <v>-25433.65</v>
      </c>
      <c r="M5095" s="5">
        <v>-23121.5</v>
      </c>
      <c r="N5095" s="6">
        <v>45672</v>
      </c>
      <c r="O5095" s="6">
        <v>45656</v>
      </c>
      <c r="P5095" s="6">
        <v>45656</v>
      </c>
      <c r="Q5095" t="s">
        <v>14188</v>
      </c>
      <c r="R5095" t="s">
        <v>14176</v>
      </c>
      <c r="S5095" s="4">
        <v>2024</v>
      </c>
      <c r="T5095" s="4">
        <v>2025</v>
      </c>
      <c r="U5095" s="4">
        <v>16</v>
      </c>
      <c r="V5095" s="5">
        <v>369944</v>
      </c>
      <c r="W5095" s="6">
        <v>45626</v>
      </c>
      <c r="X5095" t="s">
        <v>34</v>
      </c>
      <c r="Y5095" t="s">
        <v>35</v>
      </c>
      <c r="Z5095" t="s">
        <v>36</v>
      </c>
      <c r="AA5095" t="s">
        <v>14177</v>
      </c>
      <c r="AB5095" t="s">
        <v>14178</v>
      </c>
      <c r="AC5095" t="s">
        <v>39</v>
      </c>
      <c r="AD5095" t="s">
        <v>40</v>
      </c>
    </row>
    <row r="5096" spans="1:30" x14ac:dyDescent="0.3">
      <c r="A5096" s="4">
        <v>485866</v>
      </c>
      <c r="B5096" s="4">
        <v>1</v>
      </c>
      <c r="C5096" s="4">
        <v>169864</v>
      </c>
      <c r="D5096" t="s">
        <v>14189</v>
      </c>
      <c r="E5096" t="s">
        <v>14190</v>
      </c>
      <c r="F5096" t="s">
        <v>14191</v>
      </c>
      <c r="G5096" s="4">
        <v>23618</v>
      </c>
      <c r="H5096" t="s">
        <v>14191</v>
      </c>
      <c r="I5096" s="5">
        <v>3414.02</v>
      </c>
      <c r="J5096" s="5">
        <v>2798.38</v>
      </c>
      <c r="K5096" s="5">
        <v>-615.64</v>
      </c>
      <c r="L5096" s="5">
        <v>-3414.02</v>
      </c>
      <c r="M5096" s="5">
        <v>-2798.38</v>
      </c>
      <c r="N5096" s="6">
        <v>45625</v>
      </c>
      <c r="O5096" s="6">
        <v>45606</v>
      </c>
      <c r="P5096" s="6">
        <v>45606</v>
      </c>
      <c r="Q5096" t="s">
        <v>14192</v>
      </c>
      <c r="R5096" t="s">
        <v>14193</v>
      </c>
      <c r="S5096" s="4">
        <v>2024</v>
      </c>
      <c r="T5096" s="4">
        <v>2024</v>
      </c>
      <c r="U5096" s="4">
        <v>19</v>
      </c>
      <c r="V5096" s="5">
        <v>53169.22</v>
      </c>
      <c r="W5096" s="6">
        <v>45575</v>
      </c>
      <c r="X5096" t="s">
        <v>34</v>
      </c>
      <c r="Y5096" t="s">
        <v>35</v>
      </c>
      <c r="Z5096" t="s">
        <v>36</v>
      </c>
      <c r="AA5096" t="s">
        <v>14194</v>
      </c>
      <c r="AB5096" t="s">
        <v>14195</v>
      </c>
      <c r="AC5096" t="s">
        <v>39</v>
      </c>
      <c r="AD5096" t="s">
        <v>40</v>
      </c>
    </row>
    <row r="5097" spans="1:30" x14ac:dyDescent="0.3">
      <c r="A5097" s="4">
        <v>475487</v>
      </c>
      <c r="B5097" s="4">
        <v>1</v>
      </c>
      <c r="C5097" s="4">
        <v>166364</v>
      </c>
      <c r="D5097" t="s">
        <v>14196</v>
      </c>
      <c r="E5097" t="s">
        <v>14190</v>
      </c>
      <c r="F5097" t="s">
        <v>14191</v>
      </c>
      <c r="G5097" s="4">
        <v>23618</v>
      </c>
      <c r="H5097" t="s">
        <v>14191</v>
      </c>
      <c r="I5097" s="5">
        <v>932.71</v>
      </c>
      <c r="J5097" s="5">
        <v>764.52</v>
      </c>
      <c r="K5097" s="5">
        <v>-168.19</v>
      </c>
      <c r="L5097" s="5">
        <v>-932.71</v>
      </c>
      <c r="M5097" s="5">
        <v>-764.52</v>
      </c>
      <c r="N5097" s="6">
        <v>45567</v>
      </c>
      <c r="O5097" s="6">
        <v>45557</v>
      </c>
      <c r="P5097" s="6">
        <v>45557</v>
      </c>
      <c r="Q5097" t="s">
        <v>14197</v>
      </c>
      <c r="R5097" t="s">
        <v>14198</v>
      </c>
      <c r="S5097" s="4">
        <v>2024</v>
      </c>
      <c r="T5097" s="4">
        <v>2024</v>
      </c>
      <c r="U5097" s="4">
        <v>10</v>
      </c>
      <c r="V5097" s="5">
        <v>7645.2</v>
      </c>
      <c r="W5097" s="6">
        <v>45526</v>
      </c>
      <c r="X5097" t="s">
        <v>34</v>
      </c>
      <c r="Y5097" t="s">
        <v>35</v>
      </c>
      <c r="Z5097" t="s">
        <v>36</v>
      </c>
      <c r="AA5097" t="s">
        <v>14194</v>
      </c>
      <c r="AB5097" t="s">
        <v>14195</v>
      </c>
      <c r="AC5097" t="s">
        <v>39</v>
      </c>
      <c r="AD5097" t="s">
        <v>40</v>
      </c>
    </row>
    <row r="5098" spans="1:30" x14ac:dyDescent="0.3">
      <c r="A5098" s="4">
        <v>475498</v>
      </c>
      <c r="B5098" s="4">
        <v>1</v>
      </c>
      <c r="C5098" s="4">
        <v>166367</v>
      </c>
      <c r="D5098" t="s">
        <v>14199</v>
      </c>
      <c r="E5098" t="s">
        <v>14190</v>
      </c>
      <c r="F5098" t="s">
        <v>14191</v>
      </c>
      <c r="G5098" s="4">
        <v>23618</v>
      </c>
      <c r="H5098" t="s">
        <v>14191</v>
      </c>
      <c r="I5098" s="5">
        <v>3653.29</v>
      </c>
      <c r="J5098" s="5">
        <v>2994.5</v>
      </c>
      <c r="K5098" s="5">
        <v>-658.79</v>
      </c>
      <c r="L5098" s="5">
        <v>-3653.29</v>
      </c>
      <c r="M5098" s="5">
        <v>-2994.5</v>
      </c>
      <c r="N5098" s="6">
        <v>45567</v>
      </c>
      <c r="O5098" s="6">
        <v>45557</v>
      </c>
      <c r="P5098" s="6">
        <v>45557</v>
      </c>
      <c r="Q5098" t="s">
        <v>14200</v>
      </c>
      <c r="R5098" t="s">
        <v>14201</v>
      </c>
      <c r="S5098" s="4">
        <v>2024</v>
      </c>
      <c r="T5098" s="4">
        <v>2024</v>
      </c>
      <c r="U5098" s="4">
        <v>10</v>
      </c>
      <c r="V5098" s="5">
        <v>29945</v>
      </c>
      <c r="W5098" s="6">
        <v>45526</v>
      </c>
      <c r="X5098" t="s">
        <v>34</v>
      </c>
      <c r="Y5098" t="s">
        <v>35</v>
      </c>
      <c r="Z5098" t="s">
        <v>36</v>
      </c>
      <c r="AA5098" t="s">
        <v>14194</v>
      </c>
      <c r="AB5098" t="s">
        <v>14195</v>
      </c>
      <c r="AC5098" t="s">
        <v>39</v>
      </c>
      <c r="AD5098" t="s">
        <v>40</v>
      </c>
    </row>
    <row r="5099" spans="1:30" x14ac:dyDescent="0.3">
      <c r="A5099" s="4">
        <v>475764</v>
      </c>
      <c r="B5099" s="4">
        <v>1</v>
      </c>
      <c r="C5099" s="4">
        <v>166651</v>
      </c>
      <c r="D5099" t="s">
        <v>14202</v>
      </c>
      <c r="E5099" t="s">
        <v>14190</v>
      </c>
      <c r="F5099" t="s">
        <v>14191</v>
      </c>
      <c r="G5099" s="4">
        <v>23618</v>
      </c>
      <c r="H5099" t="s">
        <v>14191</v>
      </c>
      <c r="I5099" s="5">
        <v>2991.49</v>
      </c>
      <c r="J5099" s="5">
        <v>2452.04</v>
      </c>
      <c r="K5099" s="5">
        <v>-539.45000000000005</v>
      </c>
      <c r="L5099" s="5">
        <v>-2991.49</v>
      </c>
      <c r="M5099" s="5">
        <v>-2452.04</v>
      </c>
      <c r="N5099" s="6">
        <v>45567</v>
      </c>
      <c r="O5099" s="6">
        <v>45565</v>
      </c>
      <c r="P5099" s="6">
        <v>45565</v>
      </c>
      <c r="Q5099" t="s">
        <v>14203</v>
      </c>
      <c r="R5099" t="s">
        <v>14204</v>
      </c>
      <c r="S5099" s="4">
        <v>2024</v>
      </c>
      <c r="T5099" s="4">
        <v>2024</v>
      </c>
      <c r="U5099" s="4">
        <v>2</v>
      </c>
      <c r="V5099" s="5">
        <v>4904.08</v>
      </c>
      <c r="W5099" s="6">
        <v>45534</v>
      </c>
      <c r="X5099" t="s">
        <v>34</v>
      </c>
      <c r="Y5099" t="s">
        <v>35</v>
      </c>
      <c r="Z5099" t="s">
        <v>36</v>
      </c>
      <c r="AA5099" t="s">
        <v>14194</v>
      </c>
      <c r="AB5099" t="s">
        <v>14195</v>
      </c>
      <c r="AC5099" t="s">
        <v>39</v>
      </c>
      <c r="AD5099" t="s">
        <v>40</v>
      </c>
    </row>
    <row r="5100" spans="1:30" x14ac:dyDescent="0.3">
      <c r="A5100" s="4">
        <v>475905</v>
      </c>
      <c r="B5100" s="4">
        <v>1</v>
      </c>
      <c r="C5100" s="4">
        <v>166824</v>
      </c>
      <c r="D5100" t="s">
        <v>14205</v>
      </c>
      <c r="E5100" t="s">
        <v>14190</v>
      </c>
      <c r="F5100" t="s">
        <v>14191</v>
      </c>
      <c r="G5100" s="4">
        <v>23618</v>
      </c>
      <c r="H5100" t="s">
        <v>14191</v>
      </c>
      <c r="I5100" s="5">
        <v>1481.97</v>
      </c>
      <c r="J5100" s="5">
        <v>1214.73</v>
      </c>
      <c r="K5100" s="5">
        <v>-267.24</v>
      </c>
      <c r="L5100" s="5">
        <v>-1481.97</v>
      </c>
      <c r="M5100" s="5">
        <v>-1214.73</v>
      </c>
      <c r="N5100" s="6">
        <v>45567</v>
      </c>
      <c r="O5100" s="6">
        <v>45564</v>
      </c>
      <c r="P5100" s="6">
        <v>45564</v>
      </c>
      <c r="Q5100" t="s">
        <v>14206</v>
      </c>
      <c r="R5100" t="s">
        <v>14207</v>
      </c>
      <c r="S5100" s="4">
        <v>2024</v>
      </c>
      <c r="T5100" s="4">
        <v>2024</v>
      </c>
      <c r="U5100" s="4">
        <v>3</v>
      </c>
      <c r="V5100" s="5">
        <v>3644.19</v>
      </c>
      <c r="W5100" s="6">
        <v>45533</v>
      </c>
      <c r="X5100" t="s">
        <v>34</v>
      </c>
      <c r="Y5100" t="s">
        <v>35</v>
      </c>
      <c r="Z5100" t="s">
        <v>36</v>
      </c>
      <c r="AA5100" t="s">
        <v>14194</v>
      </c>
      <c r="AB5100" t="s">
        <v>14195</v>
      </c>
      <c r="AC5100" t="s">
        <v>39</v>
      </c>
      <c r="AD5100" t="s">
        <v>40</v>
      </c>
    </row>
    <row r="5101" spans="1:30" x14ac:dyDescent="0.3">
      <c r="A5101" s="4">
        <v>467256</v>
      </c>
      <c r="B5101" s="4">
        <v>1</v>
      </c>
      <c r="C5101" s="4">
        <v>164294</v>
      </c>
      <c r="D5101" t="s">
        <v>14208</v>
      </c>
      <c r="E5101" t="s">
        <v>14190</v>
      </c>
      <c r="F5101" t="s">
        <v>14191</v>
      </c>
      <c r="G5101" s="4">
        <v>23618</v>
      </c>
      <c r="H5101" t="s">
        <v>14191</v>
      </c>
      <c r="I5101" s="5">
        <v>7407.46</v>
      </c>
      <c r="J5101" s="5">
        <v>6071.69</v>
      </c>
      <c r="K5101" s="5">
        <v>-1335.77</v>
      </c>
      <c r="L5101" s="5">
        <v>-7407.46</v>
      </c>
      <c r="M5101" s="5">
        <v>-6071.69</v>
      </c>
      <c r="N5101" s="6">
        <v>45534</v>
      </c>
      <c r="O5101" s="6">
        <v>45522</v>
      </c>
      <c r="P5101" s="6">
        <v>45522</v>
      </c>
      <c r="Q5101" t="s">
        <v>14209</v>
      </c>
      <c r="R5101" t="s">
        <v>14210</v>
      </c>
      <c r="S5101" s="4">
        <v>2024</v>
      </c>
      <c r="T5101" s="4">
        <v>2024</v>
      </c>
      <c r="U5101" s="4">
        <v>12</v>
      </c>
      <c r="V5101" s="5">
        <v>72860.28</v>
      </c>
      <c r="W5101" s="6">
        <v>45491</v>
      </c>
      <c r="X5101" t="s">
        <v>34</v>
      </c>
      <c r="Y5101" t="s">
        <v>35</v>
      </c>
      <c r="Z5101" t="s">
        <v>36</v>
      </c>
      <c r="AA5101" t="s">
        <v>14194</v>
      </c>
      <c r="AB5101" t="s">
        <v>14195</v>
      </c>
      <c r="AC5101" t="s">
        <v>39</v>
      </c>
      <c r="AD5101" t="s">
        <v>40</v>
      </c>
    </row>
    <row r="5102" spans="1:30" x14ac:dyDescent="0.3">
      <c r="A5102" s="4">
        <v>467252</v>
      </c>
      <c r="B5102" s="4">
        <v>1</v>
      </c>
      <c r="C5102" s="4">
        <v>164288</v>
      </c>
      <c r="D5102" t="s">
        <v>14211</v>
      </c>
      <c r="E5102" t="s">
        <v>14190</v>
      </c>
      <c r="F5102" t="s">
        <v>14191</v>
      </c>
      <c r="G5102" s="4">
        <v>23618</v>
      </c>
      <c r="H5102" t="s">
        <v>14191</v>
      </c>
      <c r="I5102" s="5">
        <v>5740.95</v>
      </c>
      <c r="J5102" s="5">
        <v>4705.7</v>
      </c>
      <c r="K5102" s="5">
        <v>-1035.25</v>
      </c>
      <c r="L5102" s="5">
        <v>-5740.95</v>
      </c>
      <c r="M5102" s="5">
        <v>-4705.7</v>
      </c>
      <c r="N5102" s="6">
        <v>45534</v>
      </c>
      <c r="O5102" s="6">
        <v>45522</v>
      </c>
      <c r="P5102" s="6">
        <v>45522</v>
      </c>
      <c r="Q5102" t="s">
        <v>14212</v>
      </c>
      <c r="R5102" t="s">
        <v>14213</v>
      </c>
      <c r="S5102" s="4">
        <v>2024</v>
      </c>
      <c r="T5102" s="4">
        <v>2024</v>
      </c>
      <c r="U5102" s="4">
        <v>12</v>
      </c>
      <c r="V5102" s="5">
        <v>56468.4</v>
      </c>
      <c r="W5102" s="6">
        <v>45491</v>
      </c>
      <c r="X5102" t="s">
        <v>34</v>
      </c>
      <c r="Y5102" t="s">
        <v>35</v>
      </c>
      <c r="Z5102" t="s">
        <v>36</v>
      </c>
      <c r="AA5102" t="s">
        <v>14194</v>
      </c>
      <c r="AB5102" t="s">
        <v>14195</v>
      </c>
      <c r="AC5102" t="s">
        <v>39</v>
      </c>
      <c r="AD5102" t="s">
        <v>40</v>
      </c>
    </row>
    <row r="5103" spans="1:30" x14ac:dyDescent="0.3">
      <c r="A5103" s="4">
        <v>467254</v>
      </c>
      <c r="B5103" s="4">
        <v>1</v>
      </c>
      <c r="C5103" s="4">
        <v>164291</v>
      </c>
      <c r="D5103" t="s">
        <v>14214</v>
      </c>
      <c r="E5103" t="s">
        <v>14190</v>
      </c>
      <c r="F5103" t="s">
        <v>14191</v>
      </c>
      <c r="G5103" s="4">
        <v>23618</v>
      </c>
      <c r="H5103" t="s">
        <v>14191</v>
      </c>
      <c r="I5103" s="5">
        <v>3518.93</v>
      </c>
      <c r="J5103" s="5">
        <v>2884.37</v>
      </c>
      <c r="K5103" s="5">
        <v>-634.55999999999995</v>
      </c>
      <c r="L5103" s="5">
        <v>-3518.93</v>
      </c>
      <c r="M5103" s="5">
        <v>-2884.37</v>
      </c>
      <c r="N5103" s="6">
        <v>45534</v>
      </c>
      <c r="O5103" s="6">
        <v>45522</v>
      </c>
      <c r="P5103" s="6">
        <v>45522</v>
      </c>
      <c r="Q5103" t="s">
        <v>14215</v>
      </c>
      <c r="R5103" t="s">
        <v>14216</v>
      </c>
      <c r="S5103" s="4">
        <v>2024</v>
      </c>
      <c r="T5103" s="4">
        <v>2024</v>
      </c>
      <c r="U5103" s="4">
        <v>12</v>
      </c>
      <c r="V5103" s="5">
        <v>34612.44</v>
      </c>
      <c r="W5103" s="6">
        <v>45491</v>
      </c>
      <c r="X5103" t="s">
        <v>34</v>
      </c>
      <c r="Y5103" t="s">
        <v>35</v>
      </c>
      <c r="Z5103" t="s">
        <v>36</v>
      </c>
      <c r="AA5103" t="s">
        <v>14194</v>
      </c>
      <c r="AB5103" t="s">
        <v>14195</v>
      </c>
      <c r="AC5103" t="s">
        <v>39</v>
      </c>
      <c r="AD5103" t="s">
        <v>40</v>
      </c>
    </row>
    <row r="5104" spans="1:30" x14ac:dyDescent="0.3">
      <c r="A5104" s="4">
        <v>467258</v>
      </c>
      <c r="B5104" s="4">
        <v>1</v>
      </c>
      <c r="C5104" s="4">
        <v>164297</v>
      </c>
      <c r="D5104" t="s">
        <v>14217</v>
      </c>
      <c r="E5104" t="s">
        <v>14190</v>
      </c>
      <c r="F5104" t="s">
        <v>14191</v>
      </c>
      <c r="G5104" s="4">
        <v>23618</v>
      </c>
      <c r="H5104" t="s">
        <v>14191</v>
      </c>
      <c r="I5104" s="5">
        <v>3172.22</v>
      </c>
      <c r="J5104" s="5">
        <v>2600.1799999999998</v>
      </c>
      <c r="K5104" s="5">
        <v>-572.04</v>
      </c>
      <c r="L5104" s="5">
        <v>-3172.22</v>
      </c>
      <c r="M5104" s="5">
        <v>-2600.1799999999998</v>
      </c>
      <c r="N5104" s="6">
        <v>45534</v>
      </c>
      <c r="O5104" s="6">
        <v>45522</v>
      </c>
      <c r="P5104" s="6">
        <v>45522</v>
      </c>
      <c r="Q5104" t="s">
        <v>14218</v>
      </c>
      <c r="R5104" t="s">
        <v>14219</v>
      </c>
      <c r="S5104" s="4">
        <v>2024</v>
      </c>
      <c r="T5104" s="4">
        <v>2024</v>
      </c>
      <c r="U5104" s="4">
        <v>12</v>
      </c>
      <c r="V5104" s="5">
        <v>31202.16</v>
      </c>
      <c r="W5104" s="6">
        <v>45491</v>
      </c>
      <c r="X5104" t="s">
        <v>34</v>
      </c>
      <c r="Y5104" t="s">
        <v>35</v>
      </c>
      <c r="Z5104" t="s">
        <v>36</v>
      </c>
      <c r="AA5104" t="s">
        <v>14194</v>
      </c>
      <c r="AB5104" t="s">
        <v>14195</v>
      </c>
      <c r="AC5104" t="s">
        <v>39</v>
      </c>
      <c r="AD5104" t="s">
        <v>40</v>
      </c>
    </row>
    <row r="5105" spans="1:30" x14ac:dyDescent="0.3">
      <c r="A5105" s="4">
        <v>467260</v>
      </c>
      <c r="B5105" s="4">
        <v>1</v>
      </c>
      <c r="C5105" s="4">
        <v>164300</v>
      </c>
      <c r="D5105" t="s">
        <v>14220</v>
      </c>
      <c r="E5105" t="s">
        <v>14190</v>
      </c>
      <c r="F5105" t="s">
        <v>14191</v>
      </c>
      <c r="G5105" s="4">
        <v>23618</v>
      </c>
      <c r="H5105" t="s">
        <v>14191</v>
      </c>
      <c r="I5105" s="5">
        <v>853.85</v>
      </c>
      <c r="J5105" s="5">
        <v>699.88</v>
      </c>
      <c r="K5105" s="5">
        <v>-153.97</v>
      </c>
      <c r="L5105" s="5">
        <v>-853.85</v>
      </c>
      <c r="M5105" s="5">
        <v>-699.88</v>
      </c>
      <c r="N5105" s="6">
        <v>45534</v>
      </c>
      <c r="O5105" s="6">
        <v>45522</v>
      </c>
      <c r="P5105" s="6">
        <v>45522</v>
      </c>
      <c r="Q5105" t="s">
        <v>14221</v>
      </c>
      <c r="R5105" t="s">
        <v>14222</v>
      </c>
      <c r="S5105" s="4">
        <v>2024</v>
      </c>
      <c r="T5105" s="4">
        <v>2024</v>
      </c>
      <c r="U5105" s="4">
        <v>12</v>
      </c>
      <c r="V5105" s="5">
        <v>8398.56</v>
      </c>
      <c r="W5105" s="6">
        <v>45491</v>
      </c>
      <c r="X5105" t="s">
        <v>34</v>
      </c>
      <c r="Y5105" t="s">
        <v>35</v>
      </c>
      <c r="Z5105" t="s">
        <v>36</v>
      </c>
      <c r="AA5105" t="s">
        <v>14194</v>
      </c>
      <c r="AB5105" t="s">
        <v>14195</v>
      </c>
      <c r="AC5105" t="s">
        <v>39</v>
      </c>
      <c r="AD5105" t="s">
        <v>40</v>
      </c>
    </row>
    <row r="5106" spans="1:30" x14ac:dyDescent="0.3">
      <c r="A5106" s="4">
        <v>467421</v>
      </c>
      <c r="B5106" s="4">
        <v>1</v>
      </c>
      <c r="C5106" s="4">
        <v>164414</v>
      </c>
      <c r="D5106" t="s">
        <v>14223</v>
      </c>
      <c r="E5106" t="s">
        <v>14190</v>
      </c>
      <c r="F5106" t="s">
        <v>14191</v>
      </c>
      <c r="G5106" s="4">
        <v>23618</v>
      </c>
      <c r="H5106" t="s">
        <v>14191</v>
      </c>
      <c r="I5106" s="5">
        <v>9882</v>
      </c>
      <c r="J5106" s="5">
        <v>8100</v>
      </c>
      <c r="K5106" s="5">
        <v>-1782</v>
      </c>
      <c r="L5106" s="5">
        <v>-9882</v>
      </c>
      <c r="M5106" s="5">
        <v>-8100</v>
      </c>
      <c r="N5106" s="6">
        <v>45534</v>
      </c>
      <c r="O5106" s="6">
        <v>45522</v>
      </c>
      <c r="P5106" s="6">
        <v>45522</v>
      </c>
      <c r="Q5106" t="s">
        <v>14224</v>
      </c>
      <c r="R5106" t="s">
        <v>14225</v>
      </c>
      <c r="S5106" s="4">
        <v>2024</v>
      </c>
      <c r="T5106" s="4">
        <v>2024</v>
      </c>
      <c r="U5106" s="4">
        <v>12</v>
      </c>
      <c r="V5106" s="5">
        <v>97200</v>
      </c>
      <c r="W5106" s="6">
        <v>45491</v>
      </c>
      <c r="X5106" t="s">
        <v>34</v>
      </c>
      <c r="Y5106" t="s">
        <v>35</v>
      </c>
      <c r="Z5106" t="s">
        <v>36</v>
      </c>
      <c r="AA5106" t="s">
        <v>14194</v>
      </c>
      <c r="AB5106" t="s">
        <v>14195</v>
      </c>
      <c r="AC5106" t="s">
        <v>39</v>
      </c>
      <c r="AD5106" t="s">
        <v>40</v>
      </c>
    </row>
    <row r="5107" spans="1:30" x14ac:dyDescent="0.3">
      <c r="A5107" s="4">
        <v>467609</v>
      </c>
      <c r="B5107" s="4">
        <v>1</v>
      </c>
      <c r="C5107" s="4">
        <v>164573</v>
      </c>
      <c r="D5107" t="s">
        <v>14226</v>
      </c>
      <c r="E5107" t="s">
        <v>14190</v>
      </c>
      <c r="F5107" t="s">
        <v>14191</v>
      </c>
      <c r="G5107" s="4">
        <v>23618</v>
      </c>
      <c r="H5107" t="s">
        <v>14191</v>
      </c>
      <c r="I5107" s="5">
        <v>3384.34</v>
      </c>
      <c r="J5107" s="5">
        <v>2774.05</v>
      </c>
      <c r="K5107" s="5">
        <v>-610.29</v>
      </c>
      <c r="L5107" s="5">
        <v>-3384.34</v>
      </c>
      <c r="M5107" s="5">
        <v>-2774.05</v>
      </c>
      <c r="N5107" s="6">
        <v>45534</v>
      </c>
      <c r="O5107" s="6">
        <v>45529</v>
      </c>
      <c r="P5107" s="6">
        <v>45529</v>
      </c>
      <c r="Q5107" t="s">
        <v>14227</v>
      </c>
      <c r="R5107" t="s">
        <v>14228</v>
      </c>
      <c r="S5107" s="4">
        <v>2024</v>
      </c>
      <c r="T5107" s="4">
        <v>2024</v>
      </c>
      <c r="U5107" s="4">
        <v>5</v>
      </c>
      <c r="V5107" s="5">
        <v>13870.25</v>
      </c>
      <c r="W5107" s="6">
        <v>45498</v>
      </c>
      <c r="X5107" t="s">
        <v>34</v>
      </c>
      <c r="Y5107" t="s">
        <v>35</v>
      </c>
      <c r="Z5107" t="s">
        <v>36</v>
      </c>
      <c r="AA5107" t="s">
        <v>14194</v>
      </c>
      <c r="AB5107" t="s">
        <v>14195</v>
      </c>
      <c r="AC5107" t="s">
        <v>39</v>
      </c>
      <c r="AD5107" t="s">
        <v>40</v>
      </c>
    </row>
    <row r="5108" spans="1:30" x14ac:dyDescent="0.3">
      <c r="A5108" s="4">
        <v>476331</v>
      </c>
      <c r="B5108" s="4">
        <v>1</v>
      </c>
      <c r="C5108" s="4">
        <v>166984</v>
      </c>
      <c r="D5108" t="s">
        <v>14229</v>
      </c>
      <c r="E5108" t="s">
        <v>3543</v>
      </c>
      <c r="F5108" t="s">
        <v>3544</v>
      </c>
      <c r="G5108" s="4">
        <v>14817</v>
      </c>
      <c r="H5108" t="s">
        <v>3544</v>
      </c>
      <c r="I5108" s="5">
        <v>47567.14</v>
      </c>
      <c r="J5108" s="5">
        <v>38989.46</v>
      </c>
      <c r="K5108" s="5">
        <v>-8577.68</v>
      </c>
      <c r="L5108" s="5">
        <v>-47567.14</v>
      </c>
      <c r="M5108" s="5">
        <v>-38989.46</v>
      </c>
      <c r="N5108" s="6">
        <v>45580</v>
      </c>
      <c r="O5108" s="6">
        <v>45567</v>
      </c>
      <c r="P5108" s="6">
        <v>45567</v>
      </c>
      <c r="Q5108" t="s">
        <v>14230</v>
      </c>
      <c r="R5108" t="s">
        <v>14231</v>
      </c>
      <c r="S5108" s="4">
        <v>2024</v>
      </c>
      <c r="T5108" s="4">
        <v>2024</v>
      </c>
      <c r="U5108" s="4">
        <v>13</v>
      </c>
      <c r="V5108" s="5">
        <v>506862.98</v>
      </c>
      <c r="W5108" s="6">
        <v>45537</v>
      </c>
      <c r="X5108" t="s">
        <v>34</v>
      </c>
      <c r="Y5108" t="s">
        <v>35</v>
      </c>
      <c r="Z5108" t="s">
        <v>36</v>
      </c>
      <c r="AA5108" t="s">
        <v>14232</v>
      </c>
      <c r="AB5108" t="s">
        <v>14233</v>
      </c>
      <c r="AC5108" t="s">
        <v>39</v>
      </c>
      <c r="AD5108" t="s">
        <v>40</v>
      </c>
    </row>
    <row r="5109" spans="1:30" x14ac:dyDescent="0.3">
      <c r="A5109" s="4">
        <v>470676</v>
      </c>
      <c r="B5109" s="4">
        <v>1</v>
      </c>
      <c r="C5109" s="4">
        <v>165426</v>
      </c>
      <c r="D5109" t="s">
        <v>14234</v>
      </c>
      <c r="E5109" t="s">
        <v>3543</v>
      </c>
      <c r="F5109" t="s">
        <v>3544</v>
      </c>
      <c r="G5109" s="4">
        <v>14817</v>
      </c>
      <c r="H5109" t="s">
        <v>3544</v>
      </c>
      <c r="I5109" s="5">
        <v>498.32</v>
      </c>
      <c r="J5109" s="5">
        <v>408.46</v>
      </c>
      <c r="K5109" s="5">
        <v>-89.86</v>
      </c>
      <c r="L5109" s="5">
        <v>-498.32</v>
      </c>
      <c r="M5109" s="5">
        <v>-408.46</v>
      </c>
      <c r="N5109" s="6">
        <v>45551</v>
      </c>
      <c r="O5109" s="6">
        <v>45537</v>
      </c>
      <c r="P5109" s="6">
        <v>45537</v>
      </c>
      <c r="Q5109" t="s">
        <v>14235</v>
      </c>
      <c r="R5109" t="s">
        <v>14236</v>
      </c>
      <c r="S5109" s="4">
        <v>2024</v>
      </c>
      <c r="T5109" s="4">
        <v>2024</v>
      </c>
      <c r="U5109" s="4">
        <v>14</v>
      </c>
      <c r="V5109" s="5">
        <v>5718.44</v>
      </c>
      <c r="W5109" s="6">
        <v>45506</v>
      </c>
      <c r="X5109" t="s">
        <v>34</v>
      </c>
      <c r="Y5109" t="s">
        <v>35</v>
      </c>
      <c r="Z5109" t="s">
        <v>36</v>
      </c>
      <c r="AA5109" t="s">
        <v>14232</v>
      </c>
      <c r="AB5109" t="s">
        <v>14233</v>
      </c>
      <c r="AC5109" t="s">
        <v>39</v>
      </c>
      <c r="AD5109" t="s">
        <v>40</v>
      </c>
    </row>
    <row r="5110" spans="1:30" x14ac:dyDescent="0.3">
      <c r="A5110" s="4">
        <v>470369</v>
      </c>
      <c r="B5110" s="4">
        <v>1</v>
      </c>
      <c r="C5110" s="4">
        <v>165279</v>
      </c>
      <c r="D5110" t="s">
        <v>14237</v>
      </c>
      <c r="E5110" t="s">
        <v>455</v>
      </c>
      <c r="F5110" t="s">
        <v>456</v>
      </c>
      <c r="G5110" s="4">
        <v>14906</v>
      </c>
      <c r="H5110" t="s">
        <v>456</v>
      </c>
      <c r="I5110" s="5">
        <v>13025.73</v>
      </c>
      <c r="J5110" s="5">
        <v>10676.83</v>
      </c>
      <c r="K5110" s="5">
        <v>-2348.9</v>
      </c>
      <c r="L5110" s="5">
        <v>-13025.73</v>
      </c>
      <c r="M5110" s="5">
        <v>-10676.83</v>
      </c>
      <c r="N5110" s="6">
        <v>45534</v>
      </c>
      <c r="O5110" s="6">
        <v>45535</v>
      </c>
      <c r="P5110" s="6">
        <v>45535</v>
      </c>
      <c r="Q5110" t="s">
        <v>14238</v>
      </c>
      <c r="R5110" t="s">
        <v>110</v>
      </c>
      <c r="S5110" s="4">
        <v>2024</v>
      </c>
      <c r="T5110" s="4">
        <v>2024</v>
      </c>
      <c r="U5110" s="4">
        <v>-1</v>
      </c>
      <c r="V5110" s="5">
        <v>-10676.83</v>
      </c>
      <c r="W5110" s="6">
        <v>45504</v>
      </c>
      <c r="X5110" t="s">
        <v>34</v>
      </c>
      <c r="Y5110" t="s">
        <v>35</v>
      </c>
      <c r="Z5110" t="s">
        <v>36</v>
      </c>
      <c r="AA5110" t="s">
        <v>14239</v>
      </c>
      <c r="AB5110" t="s">
        <v>14240</v>
      </c>
      <c r="AC5110" t="s">
        <v>39</v>
      </c>
      <c r="AD5110" t="s">
        <v>40</v>
      </c>
    </row>
    <row r="5111" spans="1:30" x14ac:dyDescent="0.3">
      <c r="A5111" s="4">
        <v>472697</v>
      </c>
      <c r="B5111" s="4">
        <v>1</v>
      </c>
      <c r="C5111" s="4">
        <v>165937</v>
      </c>
      <c r="D5111" t="s">
        <v>14241</v>
      </c>
      <c r="E5111" t="s">
        <v>455</v>
      </c>
      <c r="F5111" t="s">
        <v>456</v>
      </c>
      <c r="G5111" s="4">
        <v>14906</v>
      </c>
      <c r="H5111" t="s">
        <v>456</v>
      </c>
      <c r="I5111" s="5">
        <v>-243.93</v>
      </c>
      <c r="J5111" s="5">
        <v>-199.94</v>
      </c>
      <c r="K5111" s="5">
        <v>43.99</v>
      </c>
      <c r="L5111" s="5">
        <v>243.93</v>
      </c>
      <c r="M5111" s="5">
        <v>199.94</v>
      </c>
      <c r="N5111" s="6">
        <v>45534</v>
      </c>
      <c r="O5111" s="6">
        <v>45535</v>
      </c>
      <c r="P5111" s="6">
        <v>45535</v>
      </c>
      <c r="Q5111" t="s">
        <v>14242</v>
      </c>
      <c r="R5111" t="s">
        <v>14243</v>
      </c>
      <c r="S5111" s="4">
        <v>2024</v>
      </c>
      <c r="T5111" s="4">
        <v>2024</v>
      </c>
      <c r="U5111" s="4">
        <v>-1</v>
      </c>
      <c r="V5111" s="5">
        <v>199.94</v>
      </c>
      <c r="W5111" s="6">
        <v>45504</v>
      </c>
      <c r="X5111" t="s">
        <v>34</v>
      </c>
      <c r="Y5111" t="s">
        <v>35</v>
      </c>
      <c r="Z5111" t="s">
        <v>116</v>
      </c>
      <c r="AA5111" t="s">
        <v>14239</v>
      </c>
      <c r="AB5111" t="s">
        <v>14240</v>
      </c>
      <c r="AC5111" t="s">
        <v>39</v>
      </c>
      <c r="AD5111" t="s">
        <v>40</v>
      </c>
    </row>
    <row r="5112" spans="1:30" x14ac:dyDescent="0.3">
      <c r="A5112" s="4">
        <v>466349</v>
      </c>
      <c r="B5112" s="4">
        <v>1</v>
      </c>
      <c r="C5112" s="4">
        <v>164136</v>
      </c>
      <c r="D5112" t="s">
        <v>14244</v>
      </c>
      <c r="E5112" t="s">
        <v>455</v>
      </c>
      <c r="F5112" t="s">
        <v>456</v>
      </c>
      <c r="G5112" s="4">
        <v>14906</v>
      </c>
      <c r="H5112" t="s">
        <v>456</v>
      </c>
      <c r="I5112" s="5">
        <v>3075.53</v>
      </c>
      <c r="J5112" s="5">
        <v>2520.9299999999998</v>
      </c>
      <c r="K5112" s="5">
        <v>-554.6</v>
      </c>
      <c r="L5112" s="5">
        <v>-3075.53</v>
      </c>
      <c r="M5112" s="5">
        <v>-2520.9299999999998</v>
      </c>
      <c r="N5112" s="6">
        <v>45520</v>
      </c>
      <c r="O5112" s="6">
        <v>45517</v>
      </c>
      <c r="P5112" s="6">
        <v>45517</v>
      </c>
      <c r="Q5112" t="s">
        <v>14245</v>
      </c>
      <c r="R5112" t="s">
        <v>110</v>
      </c>
      <c r="S5112" s="4">
        <v>2024</v>
      </c>
      <c r="T5112" s="4">
        <v>2024</v>
      </c>
      <c r="U5112" s="4">
        <v>3</v>
      </c>
      <c r="V5112" s="5">
        <v>7562.79</v>
      </c>
      <c r="W5112" s="6">
        <v>45486</v>
      </c>
      <c r="X5112" t="s">
        <v>34</v>
      </c>
      <c r="Y5112" t="s">
        <v>35</v>
      </c>
      <c r="Z5112" t="s">
        <v>36</v>
      </c>
      <c r="AA5112" t="s">
        <v>14239</v>
      </c>
      <c r="AB5112" t="s">
        <v>14240</v>
      </c>
      <c r="AC5112" t="s">
        <v>39</v>
      </c>
      <c r="AD5112" t="s">
        <v>40</v>
      </c>
    </row>
    <row r="5113" spans="1:30" x14ac:dyDescent="0.3">
      <c r="A5113" s="4">
        <v>457107</v>
      </c>
      <c r="B5113" s="4">
        <v>1</v>
      </c>
      <c r="C5113" s="4">
        <v>162293</v>
      </c>
      <c r="D5113" t="s">
        <v>14246</v>
      </c>
      <c r="E5113" t="s">
        <v>455</v>
      </c>
      <c r="F5113" t="s">
        <v>456</v>
      </c>
      <c r="G5113" s="4">
        <v>14906</v>
      </c>
      <c r="H5113" t="s">
        <v>456</v>
      </c>
      <c r="I5113" s="5">
        <v>1177.3</v>
      </c>
      <c r="J5113" s="5">
        <v>965</v>
      </c>
      <c r="K5113" s="5">
        <v>-212.3</v>
      </c>
      <c r="L5113" s="5">
        <v>-1177.3</v>
      </c>
      <c r="M5113" s="5">
        <v>-965</v>
      </c>
      <c r="N5113" s="6">
        <v>45488</v>
      </c>
      <c r="O5113" s="6">
        <v>45488</v>
      </c>
      <c r="P5113" s="6">
        <v>45488</v>
      </c>
      <c r="Q5113" t="s">
        <v>14247</v>
      </c>
      <c r="R5113" t="s">
        <v>14248</v>
      </c>
      <c r="S5113" s="4">
        <v>2024</v>
      </c>
      <c r="T5113" s="4">
        <v>2024</v>
      </c>
      <c r="U5113" s="4">
        <v>0</v>
      </c>
      <c r="V5113" s="5">
        <v>0</v>
      </c>
      <c r="W5113" s="6">
        <v>45458</v>
      </c>
      <c r="X5113" t="s">
        <v>34</v>
      </c>
      <c r="Y5113" t="s">
        <v>35</v>
      </c>
      <c r="Z5113" t="s">
        <v>36</v>
      </c>
      <c r="AA5113" t="s">
        <v>14239</v>
      </c>
      <c r="AB5113" t="s">
        <v>14240</v>
      </c>
      <c r="AC5113" t="s">
        <v>39</v>
      </c>
      <c r="AD5113" t="s">
        <v>40</v>
      </c>
    </row>
    <row r="5114" spans="1:30" x14ac:dyDescent="0.3">
      <c r="A5114" s="4">
        <v>460999</v>
      </c>
      <c r="B5114" s="4">
        <v>1</v>
      </c>
      <c r="C5114" s="4">
        <v>163082</v>
      </c>
      <c r="D5114" t="s">
        <v>14249</v>
      </c>
      <c r="E5114" t="s">
        <v>455</v>
      </c>
      <c r="F5114" t="s">
        <v>456</v>
      </c>
      <c r="G5114" s="4">
        <v>14906</v>
      </c>
      <c r="H5114" t="s">
        <v>456</v>
      </c>
      <c r="I5114" s="5">
        <v>2742.23</v>
      </c>
      <c r="J5114" s="5">
        <v>2247.73</v>
      </c>
      <c r="K5114" s="5">
        <v>-494.5</v>
      </c>
      <c r="L5114" s="5">
        <v>-2742.23</v>
      </c>
      <c r="M5114" s="5">
        <v>-2247.73</v>
      </c>
      <c r="N5114" s="6">
        <v>45510</v>
      </c>
      <c r="O5114" s="6">
        <v>45502</v>
      </c>
      <c r="P5114" s="6">
        <v>45502</v>
      </c>
      <c r="Q5114" t="s">
        <v>14250</v>
      </c>
      <c r="R5114" t="s">
        <v>110</v>
      </c>
      <c r="S5114" s="4">
        <v>2024</v>
      </c>
      <c r="T5114" s="4">
        <v>2024</v>
      </c>
      <c r="U5114" s="4">
        <v>8</v>
      </c>
      <c r="V5114" s="5">
        <v>17981.84</v>
      </c>
      <c r="W5114" s="6">
        <v>45472</v>
      </c>
      <c r="X5114" t="s">
        <v>34</v>
      </c>
      <c r="Y5114" t="s">
        <v>35</v>
      </c>
      <c r="Z5114" t="s">
        <v>36</v>
      </c>
      <c r="AA5114" t="s">
        <v>14239</v>
      </c>
      <c r="AB5114" t="s">
        <v>14240</v>
      </c>
      <c r="AC5114" t="s">
        <v>39</v>
      </c>
      <c r="AD5114" t="s">
        <v>40</v>
      </c>
    </row>
    <row r="5115" spans="1:30" x14ac:dyDescent="0.3">
      <c r="A5115" s="4">
        <v>457105</v>
      </c>
      <c r="B5115" s="4">
        <v>1</v>
      </c>
      <c r="C5115" s="4">
        <v>162290</v>
      </c>
      <c r="D5115" t="s">
        <v>14251</v>
      </c>
      <c r="E5115" t="s">
        <v>455</v>
      </c>
      <c r="F5115" t="s">
        <v>456</v>
      </c>
      <c r="G5115" s="4">
        <v>14906</v>
      </c>
      <c r="H5115" t="s">
        <v>456</v>
      </c>
      <c r="I5115" s="5">
        <v>2696.2</v>
      </c>
      <c r="J5115" s="5">
        <v>2210</v>
      </c>
      <c r="K5115" s="5">
        <v>-486.2</v>
      </c>
      <c r="L5115" s="5">
        <v>-2696.2</v>
      </c>
      <c r="M5115" s="5">
        <v>-2210</v>
      </c>
      <c r="N5115" s="6">
        <v>45488</v>
      </c>
      <c r="O5115" s="6">
        <v>45488</v>
      </c>
      <c r="P5115" s="6">
        <v>45488</v>
      </c>
      <c r="Q5115" t="s">
        <v>14252</v>
      </c>
      <c r="R5115" t="s">
        <v>14253</v>
      </c>
      <c r="S5115" s="4">
        <v>2024</v>
      </c>
      <c r="T5115" s="4">
        <v>2024</v>
      </c>
      <c r="U5115" s="4">
        <v>0</v>
      </c>
      <c r="V5115" s="5">
        <v>0</v>
      </c>
      <c r="W5115" s="6">
        <v>45458</v>
      </c>
      <c r="X5115" t="s">
        <v>34</v>
      </c>
      <c r="Y5115" t="s">
        <v>35</v>
      </c>
      <c r="Z5115" t="s">
        <v>36</v>
      </c>
      <c r="AA5115" t="s">
        <v>14239</v>
      </c>
      <c r="AB5115" t="s">
        <v>14240</v>
      </c>
      <c r="AC5115" t="s">
        <v>39</v>
      </c>
      <c r="AD5115" t="s">
        <v>40</v>
      </c>
    </row>
    <row r="5116" spans="1:30" x14ac:dyDescent="0.3">
      <c r="A5116" s="4">
        <v>457109</v>
      </c>
      <c r="B5116" s="4">
        <v>1</v>
      </c>
      <c r="C5116" s="4">
        <v>162296</v>
      </c>
      <c r="D5116" t="s">
        <v>14254</v>
      </c>
      <c r="E5116" t="s">
        <v>455</v>
      </c>
      <c r="F5116" t="s">
        <v>456</v>
      </c>
      <c r="G5116" s="4">
        <v>14906</v>
      </c>
      <c r="H5116" t="s">
        <v>456</v>
      </c>
      <c r="I5116" s="5">
        <v>3721</v>
      </c>
      <c r="J5116" s="5">
        <v>3050</v>
      </c>
      <c r="K5116" s="5">
        <v>-671</v>
      </c>
      <c r="L5116" s="5">
        <v>-3721</v>
      </c>
      <c r="M5116" s="5">
        <v>-3050</v>
      </c>
      <c r="N5116" s="6">
        <v>45488</v>
      </c>
      <c r="O5116" s="6">
        <v>45488</v>
      </c>
      <c r="P5116" s="6">
        <v>45488</v>
      </c>
      <c r="Q5116" t="s">
        <v>14255</v>
      </c>
      <c r="R5116" t="s">
        <v>14256</v>
      </c>
      <c r="S5116" s="4">
        <v>2024</v>
      </c>
      <c r="T5116" s="4">
        <v>2024</v>
      </c>
      <c r="U5116" s="4">
        <v>0</v>
      </c>
      <c r="V5116" s="5">
        <v>0</v>
      </c>
      <c r="W5116" s="6">
        <v>45458</v>
      </c>
      <c r="X5116" t="s">
        <v>34</v>
      </c>
      <c r="Y5116" t="s">
        <v>35</v>
      </c>
      <c r="Z5116" t="s">
        <v>36</v>
      </c>
      <c r="AA5116" t="s">
        <v>14239</v>
      </c>
      <c r="AB5116" t="s">
        <v>14240</v>
      </c>
      <c r="AC5116" t="s">
        <v>39</v>
      </c>
      <c r="AD5116" t="s">
        <v>40</v>
      </c>
    </row>
    <row r="5117" spans="1:30" x14ac:dyDescent="0.3">
      <c r="A5117" s="4">
        <v>458819</v>
      </c>
      <c r="B5117" s="4">
        <v>1</v>
      </c>
      <c r="C5117" s="4">
        <v>162608</v>
      </c>
      <c r="D5117" t="s">
        <v>14257</v>
      </c>
      <c r="E5117" t="s">
        <v>455</v>
      </c>
      <c r="F5117" t="s">
        <v>456</v>
      </c>
      <c r="G5117" s="4">
        <v>14906</v>
      </c>
      <c r="H5117" t="s">
        <v>456</v>
      </c>
      <c r="I5117" s="5">
        <v>9229.1299999999992</v>
      </c>
      <c r="J5117" s="5">
        <v>7564.86</v>
      </c>
      <c r="K5117" s="5">
        <v>-1664.27</v>
      </c>
      <c r="L5117" s="5">
        <v>-9229.1299999999992</v>
      </c>
      <c r="M5117" s="5">
        <v>-7564.86</v>
      </c>
      <c r="N5117" s="6">
        <v>45488</v>
      </c>
      <c r="O5117" s="6">
        <v>45493</v>
      </c>
      <c r="P5117" s="6">
        <v>45493</v>
      </c>
      <c r="Q5117" t="s">
        <v>14258</v>
      </c>
      <c r="R5117" t="s">
        <v>110</v>
      </c>
      <c r="S5117" s="4">
        <v>2024</v>
      </c>
      <c r="T5117" s="4">
        <v>2024</v>
      </c>
      <c r="U5117" s="4">
        <v>-5</v>
      </c>
      <c r="V5117" s="5">
        <v>-37824.300000000003</v>
      </c>
      <c r="W5117" s="6">
        <v>45463</v>
      </c>
      <c r="X5117" t="s">
        <v>34</v>
      </c>
      <c r="Y5117" t="s">
        <v>35</v>
      </c>
      <c r="Z5117" t="s">
        <v>36</v>
      </c>
      <c r="AA5117" t="s">
        <v>14239</v>
      </c>
      <c r="AB5117" t="s">
        <v>14240</v>
      </c>
      <c r="AC5117" t="s">
        <v>39</v>
      </c>
      <c r="AD5117" t="s">
        <v>40</v>
      </c>
    </row>
    <row r="5118" spans="1:30" x14ac:dyDescent="0.3">
      <c r="A5118" s="4">
        <v>458824</v>
      </c>
      <c r="B5118" s="4">
        <v>1</v>
      </c>
      <c r="C5118" s="4">
        <v>162614</v>
      </c>
      <c r="D5118" t="s">
        <v>14259</v>
      </c>
      <c r="E5118" t="s">
        <v>455</v>
      </c>
      <c r="F5118" t="s">
        <v>456</v>
      </c>
      <c r="G5118" s="4">
        <v>14906</v>
      </c>
      <c r="H5118" t="s">
        <v>456</v>
      </c>
      <c r="I5118" s="5">
        <v>1305.4000000000001</v>
      </c>
      <c r="J5118" s="5">
        <v>1070</v>
      </c>
      <c r="K5118" s="5">
        <v>-235.4</v>
      </c>
      <c r="L5118" s="5">
        <v>-1305.4000000000001</v>
      </c>
      <c r="M5118" s="5">
        <v>-1070</v>
      </c>
      <c r="N5118" s="6">
        <v>45488</v>
      </c>
      <c r="O5118" s="6">
        <v>45493</v>
      </c>
      <c r="P5118" s="6">
        <v>45493</v>
      </c>
      <c r="Q5118" t="s">
        <v>14260</v>
      </c>
      <c r="R5118" t="s">
        <v>14261</v>
      </c>
      <c r="S5118" s="4">
        <v>2024</v>
      </c>
      <c r="T5118" s="4">
        <v>2024</v>
      </c>
      <c r="U5118" s="4">
        <v>-5</v>
      </c>
      <c r="V5118" s="5">
        <v>-5350</v>
      </c>
      <c r="W5118" s="6">
        <v>45463</v>
      </c>
      <c r="X5118" t="s">
        <v>34</v>
      </c>
      <c r="Y5118" t="s">
        <v>35</v>
      </c>
      <c r="Z5118" t="s">
        <v>36</v>
      </c>
      <c r="AA5118" t="s">
        <v>14239</v>
      </c>
      <c r="AB5118" t="s">
        <v>14240</v>
      </c>
      <c r="AC5118" t="s">
        <v>39</v>
      </c>
      <c r="AD5118" t="s">
        <v>40</v>
      </c>
    </row>
    <row r="5119" spans="1:30" x14ac:dyDescent="0.3">
      <c r="A5119" s="4">
        <v>458826</v>
      </c>
      <c r="B5119" s="4">
        <v>1</v>
      </c>
      <c r="C5119" s="4">
        <v>162617</v>
      </c>
      <c r="D5119" t="s">
        <v>14262</v>
      </c>
      <c r="E5119" t="s">
        <v>455</v>
      </c>
      <c r="F5119" t="s">
        <v>456</v>
      </c>
      <c r="G5119" s="4">
        <v>14906</v>
      </c>
      <c r="H5119" t="s">
        <v>456</v>
      </c>
      <c r="I5119" s="5">
        <v>11138.6</v>
      </c>
      <c r="J5119" s="5">
        <v>9130</v>
      </c>
      <c r="K5119" s="5">
        <v>-2008.6</v>
      </c>
      <c r="L5119" s="5">
        <v>-11138.6</v>
      </c>
      <c r="M5119" s="5">
        <v>-9130</v>
      </c>
      <c r="N5119" s="6">
        <v>45488</v>
      </c>
      <c r="O5119" s="6">
        <v>45494</v>
      </c>
      <c r="P5119" s="6">
        <v>45494</v>
      </c>
      <c r="Q5119" t="s">
        <v>14263</v>
      </c>
      <c r="R5119" t="s">
        <v>14264</v>
      </c>
      <c r="S5119" s="4">
        <v>2024</v>
      </c>
      <c r="T5119" s="4">
        <v>2024</v>
      </c>
      <c r="U5119" s="4">
        <v>-6</v>
      </c>
      <c r="V5119" s="5">
        <v>-54780</v>
      </c>
      <c r="W5119" s="6">
        <v>45464</v>
      </c>
      <c r="X5119" t="s">
        <v>34</v>
      </c>
      <c r="Y5119" t="s">
        <v>35</v>
      </c>
      <c r="Z5119" t="s">
        <v>36</v>
      </c>
      <c r="AA5119" t="s">
        <v>14239</v>
      </c>
      <c r="AB5119" t="s">
        <v>14240</v>
      </c>
      <c r="AC5119" t="s">
        <v>39</v>
      </c>
      <c r="AD5119" t="s">
        <v>40</v>
      </c>
    </row>
    <row r="5120" spans="1:30" x14ac:dyDescent="0.3">
      <c r="A5120" s="4">
        <v>493764</v>
      </c>
      <c r="B5120" s="4">
        <v>1</v>
      </c>
      <c r="C5120" s="4">
        <v>172309</v>
      </c>
      <c r="D5120" t="s">
        <v>14265</v>
      </c>
      <c r="E5120" t="s">
        <v>4490</v>
      </c>
      <c r="F5120" t="s">
        <v>4491</v>
      </c>
      <c r="G5120" s="4">
        <v>21178</v>
      </c>
      <c r="H5120" t="s">
        <v>4491</v>
      </c>
      <c r="I5120" s="5">
        <v>2305.4</v>
      </c>
      <c r="J5120" s="5">
        <v>1889.67</v>
      </c>
      <c r="K5120" s="5">
        <v>-415.73</v>
      </c>
      <c r="L5120" s="5">
        <v>-2305.4</v>
      </c>
      <c r="M5120" s="5">
        <v>-1889.67</v>
      </c>
      <c r="N5120" s="6">
        <v>45639</v>
      </c>
      <c r="O5120" s="6">
        <v>45641</v>
      </c>
      <c r="P5120" s="6">
        <v>45641</v>
      </c>
      <c r="Q5120" t="s">
        <v>14266</v>
      </c>
      <c r="R5120" t="s">
        <v>14267</v>
      </c>
      <c r="S5120" s="4">
        <v>2024</v>
      </c>
      <c r="T5120" s="4">
        <v>2024</v>
      </c>
      <c r="U5120" s="4">
        <v>-2</v>
      </c>
      <c r="V5120" s="5">
        <v>-3779.34</v>
      </c>
      <c r="W5120" s="6">
        <v>45611</v>
      </c>
      <c r="X5120" t="s">
        <v>34</v>
      </c>
      <c r="Y5120" t="s">
        <v>35</v>
      </c>
      <c r="Z5120" t="s">
        <v>36</v>
      </c>
      <c r="AA5120" t="s">
        <v>14268</v>
      </c>
      <c r="AB5120" t="s">
        <v>14269</v>
      </c>
      <c r="AC5120" t="s">
        <v>39</v>
      </c>
      <c r="AD5120" t="s">
        <v>40</v>
      </c>
    </row>
    <row r="5121" spans="1:30" x14ac:dyDescent="0.3">
      <c r="A5121" s="4">
        <v>483965</v>
      </c>
      <c r="B5121" s="4">
        <v>1</v>
      </c>
      <c r="C5121" s="4">
        <v>169032</v>
      </c>
      <c r="D5121" t="s">
        <v>14270</v>
      </c>
      <c r="E5121" t="s">
        <v>4490</v>
      </c>
      <c r="F5121" t="s">
        <v>4491</v>
      </c>
      <c r="G5121" s="4">
        <v>21178</v>
      </c>
      <c r="H5121" t="s">
        <v>4491</v>
      </c>
      <c r="I5121" s="5">
        <v>1804.17</v>
      </c>
      <c r="J5121" s="5">
        <v>1478.83</v>
      </c>
      <c r="K5121" s="5">
        <v>-325.33999999999997</v>
      </c>
      <c r="L5121" s="5">
        <v>-1804.17</v>
      </c>
      <c r="M5121" s="5">
        <v>-1478.83</v>
      </c>
      <c r="N5121" s="6">
        <v>45611</v>
      </c>
      <c r="O5121" s="6">
        <v>45595</v>
      </c>
      <c r="P5121" s="6">
        <v>45595</v>
      </c>
      <c r="Q5121" t="s">
        <v>14271</v>
      </c>
      <c r="R5121" t="s">
        <v>14272</v>
      </c>
      <c r="S5121" s="4">
        <v>2024</v>
      </c>
      <c r="T5121" s="4">
        <v>2024</v>
      </c>
      <c r="U5121" s="4">
        <v>16</v>
      </c>
      <c r="V5121" s="5">
        <v>23661.279999999999</v>
      </c>
      <c r="W5121" s="6">
        <v>45565</v>
      </c>
      <c r="X5121" t="s">
        <v>34</v>
      </c>
      <c r="Y5121" t="s">
        <v>35</v>
      </c>
      <c r="Z5121" t="s">
        <v>36</v>
      </c>
      <c r="AA5121" t="s">
        <v>14268</v>
      </c>
      <c r="AB5121" t="s">
        <v>14269</v>
      </c>
      <c r="AC5121" t="s">
        <v>39</v>
      </c>
      <c r="AD5121" t="s">
        <v>40</v>
      </c>
    </row>
    <row r="5122" spans="1:30" x14ac:dyDescent="0.3">
      <c r="A5122" s="4">
        <v>462594</v>
      </c>
      <c r="B5122" s="4">
        <v>1</v>
      </c>
      <c r="C5122" s="4">
        <v>163411</v>
      </c>
      <c r="D5122" t="s">
        <v>14273</v>
      </c>
      <c r="E5122" t="s">
        <v>4490</v>
      </c>
      <c r="F5122" t="s">
        <v>4491</v>
      </c>
      <c r="G5122" s="4">
        <v>21178</v>
      </c>
      <c r="H5122" t="s">
        <v>4491</v>
      </c>
      <c r="I5122" s="5">
        <v>7209.02</v>
      </c>
      <c r="J5122" s="5">
        <v>5909.03</v>
      </c>
      <c r="K5122" s="5">
        <v>-1299.99</v>
      </c>
      <c r="L5122" s="5">
        <v>-7209.02</v>
      </c>
      <c r="M5122" s="5">
        <v>-5909.03</v>
      </c>
      <c r="N5122" s="6">
        <v>45510</v>
      </c>
      <c r="O5122" s="6">
        <v>45507</v>
      </c>
      <c r="P5122" s="6">
        <v>45507</v>
      </c>
      <c r="Q5122" t="s">
        <v>14274</v>
      </c>
      <c r="R5122" t="s">
        <v>14275</v>
      </c>
      <c r="S5122" s="4">
        <v>2024</v>
      </c>
      <c r="T5122" s="4">
        <v>2024</v>
      </c>
      <c r="U5122" s="4">
        <v>3</v>
      </c>
      <c r="V5122" s="5">
        <v>17727.09</v>
      </c>
      <c r="W5122" s="6">
        <v>45476</v>
      </c>
      <c r="X5122" t="s">
        <v>34</v>
      </c>
      <c r="Y5122" t="s">
        <v>35</v>
      </c>
      <c r="Z5122" t="s">
        <v>36</v>
      </c>
      <c r="AA5122" t="s">
        <v>14268</v>
      </c>
      <c r="AB5122" t="s">
        <v>14269</v>
      </c>
      <c r="AC5122" t="s">
        <v>39</v>
      </c>
      <c r="AD5122" t="s">
        <v>40</v>
      </c>
    </row>
    <row r="5123" spans="1:30" x14ac:dyDescent="0.3">
      <c r="A5123" s="4">
        <v>463580</v>
      </c>
      <c r="B5123" s="4">
        <v>1</v>
      </c>
      <c r="C5123" s="4">
        <v>163693</v>
      </c>
      <c r="D5123" t="s">
        <v>14276</v>
      </c>
      <c r="E5123" t="s">
        <v>4490</v>
      </c>
      <c r="F5123" t="s">
        <v>4491</v>
      </c>
      <c r="G5123" s="4">
        <v>21178</v>
      </c>
      <c r="H5123" t="s">
        <v>4491</v>
      </c>
      <c r="I5123" s="5">
        <v>1563.6</v>
      </c>
      <c r="J5123" s="5">
        <v>1281.6400000000001</v>
      </c>
      <c r="K5123" s="5">
        <v>-281.95999999999998</v>
      </c>
      <c r="L5123" s="5">
        <v>-1563.6</v>
      </c>
      <c r="M5123" s="5">
        <v>-1281.6400000000001</v>
      </c>
      <c r="N5123" s="6">
        <v>45520</v>
      </c>
      <c r="O5123" s="6">
        <v>45513</v>
      </c>
      <c r="P5123" s="6">
        <v>45513</v>
      </c>
      <c r="Q5123" t="s">
        <v>14277</v>
      </c>
      <c r="R5123" t="s">
        <v>14278</v>
      </c>
      <c r="S5123" s="4">
        <v>2024</v>
      </c>
      <c r="T5123" s="4">
        <v>2024</v>
      </c>
      <c r="U5123" s="4">
        <v>7</v>
      </c>
      <c r="V5123" s="5">
        <v>8971.48</v>
      </c>
      <c r="W5123" s="6">
        <v>45482</v>
      </c>
      <c r="X5123" t="s">
        <v>34</v>
      </c>
      <c r="Y5123" t="s">
        <v>35</v>
      </c>
      <c r="Z5123" t="s">
        <v>36</v>
      </c>
      <c r="AA5123" t="s">
        <v>14268</v>
      </c>
      <c r="AB5123" t="s">
        <v>14269</v>
      </c>
      <c r="AC5123" t="s">
        <v>39</v>
      </c>
      <c r="AD5123" t="s">
        <v>40</v>
      </c>
    </row>
    <row r="5124" spans="1:30" x14ac:dyDescent="0.3">
      <c r="A5124" s="4">
        <v>463582</v>
      </c>
      <c r="B5124" s="4">
        <v>1</v>
      </c>
      <c r="C5124" s="4">
        <v>163696</v>
      </c>
      <c r="D5124" t="s">
        <v>14279</v>
      </c>
      <c r="E5124" t="s">
        <v>4490</v>
      </c>
      <c r="F5124" t="s">
        <v>4491</v>
      </c>
      <c r="G5124" s="4">
        <v>21178</v>
      </c>
      <c r="H5124" t="s">
        <v>4491</v>
      </c>
      <c r="I5124" s="5">
        <v>9941.16</v>
      </c>
      <c r="J5124" s="5">
        <v>8148.49</v>
      </c>
      <c r="K5124" s="5">
        <v>-1792.67</v>
      </c>
      <c r="L5124" s="5">
        <v>-9941.16</v>
      </c>
      <c r="M5124" s="5">
        <v>-8148.49</v>
      </c>
      <c r="N5124" s="6">
        <v>45520</v>
      </c>
      <c r="O5124" s="6">
        <v>45513</v>
      </c>
      <c r="P5124" s="6">
        <v>45513</v>
      </c>
      <c r="Q5124" t="s">
        <v>14280</v>
      </c>
      <c r="R5124" t="s">
        <v>14281</v>
      </c>
      <c r="S5124" s="4">
        <v>2024</v>
      </c>
      <c r="T5124" s="4">
        <v>2024</v>
      </c>
      <c r="U5124" s="4">
        <v>7</v>
      </c>
      <c r="V5124" s="5">
        <v>57039.43</v>
      </c>
      <c r="W5124" s="6">
        <v>45482</v>
      </c>
      <c r="X5124" t="s">
        <v>34</v>
      </c>
      <c r="Y5124" t="s">
        <v>35</v>
      </c>
      <c r="Z5124" t="s">
        <v>36</v>
      </c>
      <c r="AA5124" t="s">
        <v>14268</v>
      </c>
      <c r="AB5124" t="s">
        <v>14269</v>
      </c>
      <c r="AC5124" t="s">
        <v>39</v>
      </c>
      <c r="AD5124" t="s">
        <v>40</v>
      </c>
    </row>
    <row r="5125" spans="1:30" x14ac:dyDescent="0.3">
      <c r="A5125" s="4">
        <v>462596</v>
      </c>
      <c r="B5125" s="4">
        <v>1</v>
      </c>
      <c r="C5125" s="4">
        <v>163414</v>
      </c>
      <c r="D5125" t="s">
        <v>14282</v>
      </c>
      <c r="E5125" t="s">
        <v>4490</v>
      </c>
      <c r="F5125" t="s">
        <v>4491</v>
      </c>
      <c r="G5125" s="4">
        <v>21178</v>
      </c>
      <c r="H5125" t="s">
        <v>4491</v>
      </c>
      <c r="I5125" s="5">
        <v>1717.2</v>
      </c>
      <c r="J5125" s="5">
        <v>1407.54</v>
      </c>
      <c r="K5125" s="5">
        <v>-309.66000000000003</v>
      </c>
      <c r="L5125" s="5">
        <v>-1717.2</v>
      </c>
      <c r="M5125" s="5">
        <v>-1407.54</v>
      </c>
      <c r="N5125" s="6">
        <v>45510</v>
      </c>
      <c r="O5125" s="6">
        <v>45507</v>
      </c>
      <c r="P5125" s="6">
        <v>45507</v>
      </c>
      <c r="Q5125" t="s">
        <v>14283</v>
      </c>
      <c r="R5125" t="s">
        <v>14284</v>
      </c>
      <c r="S5125" s="4">
        <v>2024</v>
      </c>
      <c r="T5125" s="4">
        <v>2024</v>
      </c>
      <c r="U5125" s="4">
        <v>3</v>
      </c>
      <c r="V5125" s="5">
        <v>4222.62</v>
      </c>
      <c r="W5125" s="6">
        <v>45476</v>
      </c>
      <c r="X5125" t="s">
        <v>34</v>
      </c>
      <c r="Y5125" t="s">
        <v>35</v>
      </c>
      <c r="Z5125" t="s">
        <v>36</v>
      </c>
      <c r="AA5125" t="s">
        <v>14268</v>
      </c>
      <c r="AB5125" t="s">
        <v>14269</v>
      </c>
      <c r="AC5125" t="s">
        <v>39</v>
      </c>
      <c r="AD5125" t="s">
        <v>40</v>
      </c>
    </row>
    <row r="5126" spans="1:30" x14ac:dyDescent="0.3">
      <c r="A5126" s="4">
        <v>466248</v>
      </c>
      <c r="B5126" s="4">
        <v>1</v>
      </c>
      <c r="C5126" s="4">
        <v>164064</v>
      </c>
      <c r="D5126" t="s">
        <v>14285</v>
      </c>
      <c r="E5126" t="s">
        <v>4490</v>
      </c>
      <c r="F5126" t="s">
        <v>4491</v>
      </c>
      <c r="G5126" s="4">
        <v>21178</v>
      </c>
      <c r="H5126" t="s">
        <v>4491</v>
      </c>
      <c r="I5126" s="5">
        <v>2406.96</v>
      </c>
      <c r="J5126" s="5">
        <v>1972.92</v>
      </c>
      <c r="K5126" s="5">
        <v>-434.04</v>
      </c>
      <c r="L5126" s="5">
        <v>-2406.96</v>
      </c>
      <c r="M5126" s="5">
        <v>-1972.92</v>
      </c>
      <c r="N5126" s="6">
        <v>45520</v>
      </c>
      <c r="O5126" s="6">
        <v>45516</v>
      </c>
      <c r="P5126" s="6">
        <v>45516</v>
      </c>
      <c r="Q5126" t="s">
        <v>14286</v>
      </c>
      <c r="R5126" t="s">
        <v>14287</v>
      </c>
      <c r="S5126" s="4">
        <v>2024</v>
      </c>
      <c r="T5126" s="4">
        <v>2024</v>
      </c>
      <c r="U5126" s="4">
        <v>4</v>
      </c>
      <c r="V5126" s="5">
        <v>7891.68</v>
      </c>
      <c r="W5126" s="6">
        <v>45485</v>
      </c>
      <c r="X5126" t="s">
        <v>34</v>
      </c>
      <c r="Y5126" t="s">
        <v>35</v>
      </c>
      <c r="Z5126" t="s">
        <v>36</v>
      </c>
      <c r="AA5126" t="s">
        <v>14268</v>
      </c>
      <c r="AB5126" t="s">
        <v>14269</v>
      </c>
      <c r="AC5126" t="s">
        <v>39</v>
      </c>
      <c r="AD5126" t="s">
        <v>40</v>
      </c>
    </row>
    <row r="5127" spans="1:30" x14ac:dyDescent="0.3">
      <c r="A5127" s="4">
        <v>460407</v>
      </c>
      <c r="B5127" s="4">
        <v>1</v>
      </c>
      <c r="C5127" s="4">
        <v>162904</v>
      </c>
      <c r="D5127" t="s">
        <v>14288</v>
      </c>
      <c r="E5127" t="s">
        <v>4490</v>
      </c>
      <c r="F5127" t="s">
        <v>4491</v>
      </c>
      <c r="G5127" s="4">
        <v>21178</v>
      </c>
      <c r="H5127" t="s">
        <v>4491</v>
      </c>
      <c r="I5127" s="5">
        <v>776.3</v>
      </c>
      <c r="J5127" s="5">
        <v>636.30999999999995</v>
      </c>
      <c r="K5127" s="5">
        <v>-139.99</v>
      </c>
      <c r="L5127" s="5">
        <v>-776.3</v>
      </c>
      <c r="M5127" s="5">
        <v>-636.30999999999995</v>
      </c>
      <c r="N5127" s="6">
        <v>45510</v>
      </c>
      <c r="O5127" s="6">
        <v>45501</v>
      </c>
      <c r="P5127" s="6">
        <v>45501</v>
      </c>
      <c r="Q5127" t="s">
        <v>14289</v>
      </c>
      <c r="R5127" t="s">
        <v>14290</v>
      </c>
      <c r="S5127" s="4">
        <v>2024</v>
      </c>
      <c r="T5127" s="4">
        <v>2024</v>
      </c>
      <c r="U5127" s="4">
        <v>9</v>
      </c>
      <c r="V5127" s="5">
        <v>5726.79</v>
      </c>
      <c r="W5127" s="6">
        <v>45471</v>
      </c>
      <c r="X5127" t="s">
        <v>34</v>
      </c>
      <c r="Y5127" t="s">
        <v>35</v>
      </c>
      <c r="Z5127" t="s">
        <v>36</v>
      </c>
      <c r="AA5127" t="s">
        <v>14268</v>
      </c>
      <c r="AB5127" t="s">
        <v>14269</v>
      </c>
      <c r="AC5127" t="s">
        <v>39</v>
      </c>
      <c r="AD5127" t="s">
        <v>40</v>
      </c>
    </row>
    <row r="5128" spans="1:30" x14ac:dyDescent="0.3">
      <c r="A5128" s="4">
        <v>472954</v>
      </c>
      <c r="B5128" s="4">
        <v>1</v>
      </c>
      <c r="C5128" s="4">
        <v>165995</v>
      </c>
      <c r="D5128" t="s">
        <v>14291</v>
      </c>
      <c r="E5128" t="s">
        <v>4490</v>
      </c>
      <c r="F5128" t="s">
        <v>4491</v>
      </c>
      <c r="G5128" s="4">
        <v>21178</v>
      </c>
      <c r="H5128" t="s">
        <v>4491</v>
      </c>
      <c r="I5128" s="5">
        <v>5192.1899999999996</v>
      </c>
      <c r="J5128" s="5">
        <v>4255.8900000000003</v>
      </c>
      <c r="K5128" s="5">
        <v>-936.3</v>
      </c>
      <c r="L5128" s="5">
        <v>-5192.1899999999996</v>
      </c>
      <c r="M5128" s="5">
        <v>-4255.8900000000003</v>
      </c>
      <c r="N5128" s="6">
        <v>45551</v>
      </c>
      <c r="O5128" s="6">
        <v>45549</v>
      </c>
      <c r="P5128" s="6">
        <v>45549</v>
      </c>
      <c r="Q5128" t="s">
        <v>14292</v>
      </c>
      <c r="R5128" t="s">
        <v>14293</v>
      </c>
      <c r="S5128" s="4">
        <v>2024</v>
      </c>
      <c r="T5128" s="4">
        <v>2024</v>
      </c>
      <c r="U5128" s="4">
        <v>2</v>
      </c>
      <c r="V5128" s="5">
        <v>8511.7800000000007</v>
      </c>
      <c r="W5128" s="6">
        <v>45518</v>
      </c>
      <c r="X5128" t="s">
        <v>34</v>
      </c>
      <c r="Y5128" t="s">
        <v>35</v>
      </c>
      <c r="Z5128" t="s">
        <v>36</v>
      </c>
      <c r="AA5128" t="s">
        <v>14268</v>
      </c>
      <c r="AB5128" t="s">
        <v>14269</v>
      </c>
      <c r="AC5128" t="s">
        <v>39</v>
      </c>
      <c r="AD5128" t="s">
        <v>40</v>
      </c>
    </row>
    <row r="5129" spans="1:30" x14ac:dyDescent="0.3">
      <c r="A5129" s="4">
        <v>474550</v>
      </c>
      <c r="B5129" s="4">
        <v>1</v>
      </c>
      <c r="C5129" s="4">
        <v>166101</v>
      </c>
      <c r="D5129" t="s">
        <v>14294</v>
      </c>
      <c r="E5129" t="s">
        <v>4490</v>
      </c>
      <c r="F5129" t="s">
        <v>4491</v>
      </c>
      <c r="G5129" s="4">
        <v>21178</v>
      </c>
      <c r="H5129" t="s">
        <v>4491</v>
      </c>
      <c r="I5129" s="5">
        <v>3866.5</v>
      </c>
      <c r="J5129" s="5">
        <v>3169.26</v>
      </c>
      <c r="K5129" s="5">
        <v>-697.24</v>
      </c>
      <c r="L5129" s="5">
        <v>-3866.5</v>
      </c>
      <c r="M5129" s="5">
        <v>-3169.26</v>
      </c>
      <c r="N5129" s="6">
        <v>45567</v>
      </c>
      <c r="O5129" s="6">
        <v>45555</v>
      </c>
      <c r="P5129" s="6">
        <v>45555</v>
      </c>
      <c r="Q5129" t="s">
        <v>14295</v>
      </c>
      <c r="R5129" t="s">
        <v>14296</v>
      </c>
      <c r="S5129" s="4">
        <v>2024</v>
      </c>
      <c r="T5129" s="4">
        <v>2024</v>
      </c>
      <c r="U5129" s="4">
        <v>12</v>
      </c>
      <c r="V5129" s="5">
        <v>38031.120000000003</v>
      </c>
      <c r="W5129" s="6">
        <v>45524</v>
      </c>
      <c r="X5129" t="s">
        <v>34</v>
      </c>
      <c r="Y5129" t="s">
        <v>35</v>
      </c>
      <c r="Z5129" t="s">
        <v>36</v>
      </c>
      <c r="AA5129" t="s">
        <v>14268</v>
      </c>
      <c r="AB5129" t="s">
        <v>14269</v>
      </c>
      <c r="AC5129" t="s">
        <v>39</v>
      </c>
      <c r="AD5129" t="s">
        <v>40</v>
      </c>
    </row>
    <row r="5130" spans="1:30" x14ac:dyDescent="0.3">
      <c r="A5130" s="4">
        <v>470928</v>
      </c>
      <c r="B5130" s="4">
        <v>1</v>
      </c>
      <c r="C5130" s="4">
        <v>165517</v>
      </c>
      <c r="D5130" t="s">
        <v>14297</v>
      </c>
      <c r="E5130" t="s">
        <v>4490</v>
      </c>
      <c r="F5130" t="s">
        <v>4491</v>
      </c>
      <c r="G5130" s="4">
        <v>21178</v>
      </c>
      <c r="H5130" t="s">
        <v>4491</v>
      </c>
      <c r="I5130" s="5">
        <v>2416.6999999999998</v>
      </c>
      <c r="J5130" s="5">
        <v>1980.9</v>
      </c>
      <c r="K5130" s="5">
        <v>-435.8</v>
      </c>
      <c r="L5130" s="5">
        <v>-2416.6999999999998</v>
      </c>
      <c r="M5130" s="5">
        <v>-1980.9</v>
      </c>
      <c r="N5130" s="6">
        <v>45551</v>
      </c>
      <c r="O5130" s="6">
        <v>45543</v>
      </c>
      <c r="P5130" s="6">
        <v>45543</v>
      </c>
      <c r="Q5130" t="s">
        <v>14298</v>
      </c>
      <c r="R5130" t="s">
        <v>14299</v>
      </c>
      <c r="S5130" s="4">
        <v>2024</v>
      </c>
      <c r="T5130" s="4">
        <v>2024</v>
      </c>
      <c r="U5130" s="4">
        <v>8</v>
      </c>
      <c r="V5130" s="5">
        <v>15847.2</v>
      </c>
      <c r="W5130" s="6">
        <v>45512</v>
      </c>
      <c r="X5130" t="s">
        <v>34</v>
      </c>
      <c r="Y5130" t="s">
        <v>35</v>
      </c>
      <c r="Z5130" t="s">
        <v>36</v>
      </c>
      <c r="AA5130" t="s">
        <v>14268</v>
      </c>
      <c r="AB5130" t="s">
        <v>14269</v>
      </c>
      <c r="AC5130" t="s">
        <v>39</v>
      </c>
      <c r="AD5130" t="s">
        <v>40</v>
      </c>
    </row>
    <row r="5131" spans="1:30" x14ac:dyDescent="0.3">
      <c r="A5131" s="4">
        <v>477159</v>
      </c>
      <c r="B5131" s="4">
        <v>1</v>
      </c>
      <c r="C5131" s="4">
        <v>167245</v>
      </c>
      <c r="D5131" t="s">
        <v>14300</v>
      </c>
      <c r="E5131" t="s">
        <v>4490</v>
      </c>
      <c r="F5131" t="s">
        <v>4491</v>
      </c>
      <c r="G5131" s="4">
        <v>21178</v>
      </c>
      <c r="H5131" t="s">
        <v>4491</v>
      </c>
      <c r="I5131" s="5">
        <v>1840.94</v>
      </c>
      <c r="J5131" s="5">
        <v>1508.97</v>
      </c>
      <c r="K5131" s="5">
        <v>-331.97</v>
      </c>
      <c r="L5131" s="5">
        <v>-1840.94</v>
      </c>
      <c r="M5131" s="5">
        <v>-1508.97</v>
      </c>
      <c r="N5131" s="6">
        <v>45580</v>
      </c>
      <c r="O5131" s="6">
        <v>45571</v>
      </c>
      <c r="P5131" s="6">
        <v>45571</v>
      </c>
      <c r="Q5131" t="s">
        <v>14301</v>
      </c>
      <c r="R5131" t="s">
        <v>14302</v>
      </c>
      <c r="S5131" s="4">
        <v>2024</v>
      </c>
      <c r="T5131" s="4">
        <v>2024</v>
      </c>
      <c r="U5131" s="4">
        <v>9</v>
      </c>
      <c r="V5131" s="5">
        <v>13580.73</v>
      </c>
      <c r="W5131" s="6">
        <v>45541</v>
      </c>
      <c r="X5131" t="s">
        <v>34</v>
      </c>
      <c r="Y5131" t="s">
        <v>35</v>
      </c>
      <c r="Z5131" t="s">
        <v>36</v>
      </c>
      <c r="AA5131" t="s">
        <v>14268</v>
      </c>
      <c r="AB5131" t="s">
        <v>14269</v>
      </c>
      <c r="AC5131" t="s">
        <v>39</v>
      </c>
      <c r="AD5131" t="s">
        <v>40</v>
      </c>
    </row>
    <row r="5132" spans="1:30" x14ac:dyDescent="0.3">
      <c r="A5132" s="4">
        <v>476389</v>
      </c>
      <c r="B5132" s="4">
        <v>1</v>
      </c>
      <c r="C5132" s="4">
        <v>167064</v>
      </c>
      <c r="D5132" t="s">
        <v>14303</v>
      </c>
      <c r="E5132" t="s">
        <v>4490</v>
      </c>
      <c r="F5132" t="s">
        <v>4491</v>
      </c>
      <c r="G5132" s="4">
        <v>21178</v>
      </c>
      <c r="H5132" t="s">
        <v>4491</v>
      </c>
      <c r="I5132" s="5">
        <v>4138.62</v>
      </c>
      <c r="J5132" s="5">
        <v>3392.31</v>
      </c>
      <c r="K5132" s="5">
        <v>-746.31</v>
      </c>
      <c r="L5132" s="5">
        <v>-4138.62</v>
      </c>
      <c r="M5132" s="5">
        <v>-3392.31</v>
      </c>
      <c r="N5132" s="6">
        <v>45580</v>
      </c>
      <c r="O5132" s="6">
        <v>45569</v>
      </c>
      <c r="P5132" s="6">
        <v>45569</v>
      </c>
      <c r="Q5132" t="s">
        <v>14304</v>
      </c>
      <c r="R5132" t="s">
        <v>14305</v>
      </c>
      <c r="S5132" s="4">
        <v>2024</v>
      </c>
      <c r="T5132" s="4">
        <v>2024</v>
      </c>
      <c r="U5132" s="4">
        <v>11</v>
      </c>
      <c r="V5132" s="5">
        <v>37315.410000000003</v>
      </c>
      <c r="W5132" s="6">
        <v>45539</v>
      </c>
      <c r="X5132" t="s">
        <v>34</v>
      </c>
      <c r="Y5132" t="s">
        <v>35</v>
      </c>
      <c r="Z5132" t="s">
        <v>36</v>
      </c>
      <c r="AA5132" t="s">
        <v>14268</v>
      </c>
      <c r="AB5132" t="s">
        <v>14269</v>
      </c>
      <c r="AC5132" t="s">
        <v>39</v>
      </c>
      <c r="AD5132" t="s">
        <v>40</v>
      </c>
    </row>
    <row r="5133" spans="1:30" x14ac:dyDescent="0.3">
      <c r="A5133" s="4">
        <v>476620</v>
      </c>
      <c r="B5133" s="4">
        <v>1</v>
      </c>
      <c r="C5133" s="4">
        <v>167178</v>
      </c>
      <c r="D5133" t="s">
        <v>14306</v>
      </c>
      <c r="E5133" t="s">
        <v>3543</v>
      </c>
      <c r="F5133" t="s">
        <v>3544</v>
      </c>
      <c r="G5133" s="4">
        <v>14817</v>
      </c>
      <c r="H5133" t="s">
        <v>3544</v>
      </c>
      <c r="I5133" s="5">
        <v>16572.72</v>
      </c>
      <c r="J5133" s="5">
        <v>13584.2</v>
      </c>
      <c r="K5133" s="5">
        <v>-2988.52</v>
      </c>
      <c r="L5133" s="5">
        <v>-16572.72</v>
      </c>
      <c r="M5133" s="5">
        <v>-13584.2</v>
      </c>
      <c r="N5133" s="6">
        <v>45580</v>
      </c>
      <c r="O5133" s="6">
        <v>45569</v>
      </c>
      <c r="P5133" s="6">
        <v>45569</v>
      </c>
      <c r="Q5133" t="s">
        <v>14307</v>
      </c>
      <c r="R5133" t="s">
        <v>14308</v>
      </c>
      <c r="S5133" s="4">
        <v>2024</v>
      </c>
      <c r="T5133" s="4">
        <v>2024</v>
      </c>
      <c r="U5133" s="4">
        <v>11</v>
      </c>
      <c r="V5133" s="5">
        <v>149426.20000000001</v>
      </c>
      <c r="W5133" s="6">
        <v>45539</v>
      </c>
      <c r="X5133" t="s">
        <v>34</v>
      </c>
      <c r="Y5133" t="s">
        <v>35</v>
      </c>
      <c r="Z5133" t="s">
        <v>36</v>
      </c>
      <c r="AA5133" t="s">
        <v>14309</v>
      </c>
      <c r="AB5133" t="s">
        <v>14310</v>
      </c>
      <c r="AC5133" t="s">
        <v>39</v>
      </c>
      <c r="AD5133" t="s">
        <v>40</v>
      </c>
    </row>
    <row r="5134" spans="1:30" x14ac:dyDescent="0.3">
      <c r="A5134" s="4">
        <v>470683</v>
      </c>
      <c r="B5134" s="4">
        <v>1</v>
      </c>
      <c r="C5134" s="4">
        <v>165433</v>
      </c>
      <c r="D5134" t="s">
        <v>14311</v>
      </c>
      <c r="E5134" t="s">
        <v>3543</v>
      </c>
      <c r="F5134" t="s">
        <v>3544</v>
      </c>
      <c r="G5134" s="4">
        <v>14817</v>
      </c>
      <c r="H5134" t="s">
        <v>3544</v>
      </c>
      <c r="I5134" s="5">
        <v>3189.59</v>
      </c>
      <c r="J5134" s="5">
        <v>2614.42</v>
      </c>
      <c r="K5134" s="5">
        <v>-575.16999999999996</v>
      </c>
      <c r="L5134" s="5">
        <v>-3189.59</v>
      </c>
      <c r="M5134" s="5">
        <v>-2614.42</v>
      </c>
      <c r="N5134" s="6">
        <v>45551</v>
      </c>
      <c r="O5134" s="6">
        <v>45541</v>
      </c>
      <c r="P5134" s="6">
        <v>45541</v>
      </c>
      <c r="Q5134" t="s">
        <v>14312</v>
      </c>
      <c r="R5134" t="s">
        <v>14313</v>
      </c>
      <c r="S5134" s="4">
        <v>2024</v>
      </c>
      <c r="T5134" s="4">
        <v>2024</v>
      </c>
      <c r="U5134" s="4">
        <v>10</v>
      </c>
      <c r="V5134" s="5">
        <v>26144.2</v>
      </c>
      <c r="W5134" s="6">
        <v>45510</v>
      </c>
      <c r="X5134" t="s">
        <v>34</v>
      </c>
      <c r="Y5134" t="s">
        <v>35</v>
      </c>
      <c r="Z5134" t="s">
        <v>36</v>
      </c>
      <c r="AA5134" t="s">
        <v>14309</v>
      </c>
      <c r="AB5134" t="s">
        <v>14310</v>
      </c>
      <c r="AC5134" t="s">
        <v>39</v>
      </c>
      <c r="AD5134" t="s">
        <v>40</v>
      </c>
    </row>
    <row r="5135" spans="1:30" x14ac:dyDescent="0.3">
      <c r="A5135" s="4">
        <v>470670</v>
      </c>
      <c r="B5135" s="4">
        <v>1</v>
      </c>
      <c r="C5135" s="4">
        <v>165417</v>
      </c>
      <c r="D5135" t="s">
        <v>14314</v>
      </c>
      <c r="E5135" t="s">
        <v>3543</v>
      </c>
      <c r="F5135" t="s">
        <v>3544</v>
      </c>
      <c r="G5135" s="4">
        <v>14817</v>
      </c>
      <c r="H5135" t="s">
        <v>3544</v>
      </c>
      <c r="I5135" s="5">
        <v>2817.87</v>
      </c>
      <c r="J5135" s="5">
        <v>2309.73</v>
      </c>
      <c r="K5135" s="5">
        <v>-508.14</v>
      </c>
      <c r="L5135" s="5">
        <v>-2817.87</v>
      </c>
      <c r="M5135" s="5">
        <v>-2309.73</v>
      </c>
      <c r="N5135" s="6">
        <v>45551</v>
      </c>
      <c r="O5135" s="6">
        <v>45541</v>
      </c>
      <c r="P5135" s="6">
        <v>45541</v>
      </c>
      <c r="Q5135" t="s">
        <v>14315</v>
      </c>
      <c r="R5135" t="s">
        <v>14316</v>
      </c>
      <c r="S5135" s="4">
        <v>2024</v>
      </c>
      <c r="T5135" s="4">
        <v>2024</v>
      </c>
      <c r="U5135" s="4">
        <v>10</v>
      </c>
      <c r="V5135" s="5">
        <v>23097.3</v>
      </c>
      <c r="W5135" s="6">
        <v>45510</v>
      </c>
      <c r="X5135" t="s">
        <v>34</v>
      </c>
      <c r="Y5135" t="s">
        <v>35</v>
      </c>
      <c r="Z5135" t="s">
        <v>36</v>
      </c>
      <c r="AA5135" t="s">
        <v>14309</v>
      </c>
      <c r="AB5135" t="s">
        <v>14310</v>
      </c>
      <c r="AC5135" t="s">
        <v>39</v>
      </c>
      <c r="AD5135" t="s">
        <v>40</v>
      </c>
    </row>
    <row r="5136" spans="1:30" x14ac:dyDescent="0.3">
      <c r="A5136" s="4">
        <v>470664</v>
      </c>
      <c r="B5136" s="4">
        <v>1</v>
      </c>
      <c r="C5136" s="4">
        <v>165408</v>
      </c>
      <c r="D5136" t="s">
        <v>14317</v>
      </c>
      <c r="E5136" t="s">
        <v>3543</v>
      </c>
      <c r="F5136" t="s">
        <v>3544</v>
      </c>
      <c r="G5136" s="4">
        <v>14817</v>
      </c>
      <c r="H5136" t="s">
        <v>3544</v>
      </c>
      <c r="I5136" s="5">
        <v>1385.75</v>
      </c>
      <c r="J5136" s="5">
        <v>1135.8599999999999</v>
      </c>
      <c r="K5136" s="5">
        <v>-249.89</v>
      </c>
      <c r="L5136" s="5">
        <v>-1385.75</v>
      </c>
      <c r="M5136" s="5">
        <v>-1135.8599999999999</v>
      </c>
      <c r="N5136" s="6">
        <v>45551</v>
      </c>
      <c r="O5136" s="6">
        <v>45537</v>
      </c>
      <c r="P5136" s="6">
        <v>45537</v>
      </c>
      <c r="Q5136" t="s">
        <v>14318</v>
      </c>
      <c r="R5136" t="s">
        <v>14319</v>
      </c>
      <c r="S5136" s="4">
        <v>2024</v>
      </c>
      <c r="T5136" s="4">
        <v>2024</v>
      </c>
      <c r="U5136" s="4">
        <v>14</v>
      </c>
      <c r="V5136" s="5">
        <v>15902.04</v>
      </c>
      <c r="W5136" s="6">
        <v>45506</v>
      </c>
      <c r="X5136" t="s">
        <v>34</v>
      </c>
      <c r="Y5136" t="s">
        <v>35</v>
      </c>
      <c r="Z5136" t="s">
        <v>36</v>
      </c>
      <c r="AA5136" t="s">
        <v>14309</v>
      </c>
      <c r="AB5136" t="s">
        <v>14310</v>
      </c>
      <c r="AC5136" t="s">
        <v>39</v>
      </c>
      <c r="AD5136" t="s">
        <v>40</v>
      </c>
    </row>
    <row r="5137" spans="1:30" x14ac:dyDescent="0.3">
      <c r="A5137" s="4">
        <v>470672</v>
      </c>
      <c r="B5137" s="4">
        <v>1</v>
      </c>
      <c r="C5137" s="4">
        <v>165420</v>
      </c>
      <c r="D5137" t="s">
        <v>14320</v>
      </c>
      <c r="E5137" t="s">
        <v>3543</v>
      </c>
      <c r="F5137" t="s">
        <v>3544</v>
      </c>
      <c r="G5137" s="4">
        <v>14817</v>
      </c>
      <c r="H5137" t="s">
        <v>3544</v>
      </c>
      <c r="I5137" s="5">
        <v>3231.56</v>
      </c>
      <c r="J5137" s="5">
        <v>2648.82</v>
      </c>
      <c r="K5137" s="5">
        <v>-582.74</v>
      </c>
      <c r="L5137" s="5">
        <v>-3231.56</v>
      </c>
      <c r="M5137" s="5">
        <v>-2648.82</v>
      </c>
      <c r="N5137" s="6">
        <v>45551</v>
      </c>
      <c r="O5137" s="6">
        <v>45541</v>
      </c>
      <c r="P5137" s="6">
        <v>45541</v>
      </c>
      <c r="Q5137" t="s">
        <v>14321</v>
      </c>
      <c r="R5137" t="s">
        <v>14322</v>
      </c>
      <c r="S5137" s="4">
        <v>2024</v>
      </c>
      <c r="T5137" s="4">
        <v>2024</v>
      </c>
      <c r="U5137" s="4">
        <v>10</v>
      </c>
      <c r="V5137" s="5">
        <v>26488.2</v>
      </c>
      <c r="W5137" s="6">
        <v>45510</v>
      </c>
      <c r="X5137" t="s">
        <v>34</v>
      </c>
      <c r="Y5137" t="s">
        <v>35</v>
      </c>
      <c r="Z5137" t="s">
        <v>36</v>
      </c>
      <c r="AA5137" t="s">
        <v>14309</v>
      </c>
      <c r="AB5137" t="s">
        <v>14310</v>
      </c>
      <c r="AC5137" t="s">
        <v>39</v>
      </c>
      <c r="AD5137" t="s">
        <v>40</v>
      </c>
    </row>
    <row r="5138" spans="1:30" x14ac:dyDescent="0.3">
      <c r="A5138" s="4">
        <v>472691</v>
      </c>
      <c r="B5138" s="4">
        <v>1</v>
      </c>
      <c r="C5138" s="4">
        <v>165926</v>
      </c>
      <c r="D5138" t="s">
        <v>14323</v>
      </c>
      <c r="E5138" t="s">
        <v>3543</v>
      </c>
      <c r="F5138" t="s">
        <v>3544</v>
      </c>
      <c r="G5138" s="4">
        <v>14817</v>
      </c>
      <c r="H5138" t="s">
        <v>3544</v>
      </c>
      <c r="I5138" s="5">
        <v>4295.3999999999996</v>
      </c>
      <c r="J5138" s="5">
        <v>3520.82</v>
      </c>
      <c r="K5138" s="5">
        <v>-774.58</v>
      </c>
      <c r="L5138" s="5">
        <v>-4295.3999999999996</v>
      </c>
      <c r="M5138" s="5">
        <v>-3520.82</v>
      </c>
      <c r="N5138" s="6">
        <v>45551</v>
      </c>
      <c r="O5138" s="6">
        <v>45547</v>
      </c>
      <c r="P5138" s="6">
        <v>45547</v>
      </c>
      <c r="Q5138" t="s">
        <v>14324</v>
      </c>
      <c r="R5138" t="s">
        <v>14325</v>
      </c>
      <c r="S5138" s="4">
        <v>2024</v>
      </c>
      <c r="T5138" s="4">
        <v>2024</v>
      </c>
      <c r="U5138" s="4">
        <v>4</v>
      </c>
      <c r="V5138" s="5">
        <v>14083.28</v>
      </c>
      <c r="W5138" s="6">
        <v>45516</v>
      </c>
      <c r="X5138" t="s">
        <v>34</v>
      </c>
      <c r="Y5138" t="s">
        <v>35</v>
      </c>
      <c r="Z5138" t="s">
        <v>36</v>
      </c>
      <c r="AA5138" t="s">
        <v>14309</v>
      </c>
      <c r="AB5138" t="s">
        <v>14310</v>
      </c>
      <c r="AC5138" t="s">
        <v>39</v>
      </c>
      <c r="AD5138" t="s">
        <v>40</v>
      </c>
    </row>
    <row r="5139" spans="1:30" x14ac:dyDescent="0.3">
      <c r="A5139" s="4">
        <v>474932</v>
      </c>
      <c r="B5139" s="4">
        <v>1</v>
      </c>
      <c r="C5139" s="4">
        <v>166211</v>
      </c>
      <c r="D5139" t="s">
        <v>14326</v>
      </c>
      <c r="E5139" t="s">
        <v>3543</v>
      </c>
      <c r="F5139" t="s">
        <v>3544</v>
      </c>
      <c r="G5139" s="4">
        <v>14817</v>
      </c>
      <c r="H5139" t="s">
        <v>3544</v>
      </c>
      <c r="I5139" s="5">
        <v>2817.87</v>
      </c>
      <c r="J5139" s="5">
        <v>2309.73</v>
      </c>
      <c r="K5139" s="5">
        <v>-508.14</v>
      </c>
      <c r="L5139" s="5">
        <v>-2817.87</v>
      </c>
      <c r="M5139" s="5">
        <v>-2309.73</v>
      </c>
      <c r="N5139" s="6">
        <v>45567</v>
      </c>
      <c r="O5139" s="6">
        <v>45555</v>
      </c>
      <c r="P5139" s="6">
        <v>45555</v>
      </c>
      <c r="Q5139" t="s">
        <v>14327</v>
      </c>
      <c r="R5139" t="s">
        <v>14328</v>
      </c>
      <c r="S5139" s="4">
        <v>2024</v>
      </c>
      <c r="T5139" s="4">
        <v>2024</v>
      </c>
      <c r="U5139" s="4">
        <v>12</v>
      </c>
      <c r="V5139" s="5">
        <v>27716.76</v>
      </c>
      <c r="W5139" s="6">
        <v>45524</v>
      </c>
      <c r="X5139" t="s">
        <v>34</v>
      </c>
      <c r="Y5139" t="s">
        <v>35</v>
      </c>
      <c r="Z5139" t="s">
        <v>36</v>
      </c>
      <c r="AA5139" t="s">
        <v>14309</v>
      </c>
      <c r="AB5139" t="s">
        <v>14310</v>
      </c>
      <c r="AC5139" t="s">
        <v>39</v>
      </c>
      <c r="AD5139" t="s">
        <v>40</v>
      </c>
    </row>
    <row r="5140" spans="1:30" x14ac:dyDescent="0.3">
      <c r="A5140" s="4">
        <v>467597</v>
      </c>
      <c r="B5140" s="4">
        <v>1</v>
      </c>
      <c r="C5140" s="4">
        <v>164558</v>
      </c>
      <c r="D5140" t="s">
        <v>14329</v>
      </c>
      <c r="E5140" t="s">
        <v>3543</v>
      </c>
      <c r="F5140" t="s">
        <v>3544</v>
      </c>
      <c r="G5140" s="4">
        <v>14817</v>
      </c>
      <c r="H5140" t="s">
        <v>3544</v>
      </c>
      <c r="I5140" s="5">
        <v>1185.22</v>
      </c>
      <c r="J5140" s="5">
        <v>971.49</v>
      </c>
      <c r="K5140" s="5">
        <v>-213.73</v>
      </c>
      <c r="L5140" s="5">
        <v>-1185.22</v>
      </c>
      <c r="M5140" s="5">
        <v>-971.49</v>
      </c>
      <c r="N5140" s="6">
        <v>45534</v>
      </c>
      <c r="O5140" s="6">
        <v>45528</v>
      </c>
      <c r="P5140" s="6">
        <v>45528</v>
      </c>
      <c r="Q5140" t="s">
        <v>14330</v>
      </c>
      <c r="R5140" t="s">
        <v>14331</v>
      </c>
      <c r="S5140" s="4">
        <v>2024</v>
      </c>
      <c r="T5140" s="4">
        <v>2024</v>
      </c>
      <c r="U5140" s="4">
        <v>6</v>
      </c>
      <c r="V5140" s="5">
        <v>5828.94</v>
      </c>
      <c r="W5140" s="6">
        <v>45497</v>
      </c>
      <c r="X5140" t="s">
        <v>34</v>
      </c>
      <c r="Y5140" t="s">
        <v>35</v>
      </c>
      <c r="Z5140" t="s">
        <v>36</v>
      </c>
      <c r="AA5140" t="s">
        <v>14309</v>
      </c>
      <c r="AB5140" t="s">
        <v>14310</v>
      </c>
      <c r="AC5140" t="s">
        <v>39</v>
      </c>
      <c r="AD5140" t="s">
        <v>40</v>
      </c>
    </row>
    <row r="5141" spans="1:30" x14ac:dyDescent="0.3">
      <c r="A5141" s="4">
        <v>467286</v>
      </c>
      <c r="B5141" s="4">
        <v>1</v>
      </c>
      <c r="C5141" s="4">
        <v>164333</v>
      </c>
      <c r="D5141" t="s">
        <v>14332</v>
      </c>
      <c r="E5141" t="s">
        <v>3543</v>
      </c>
      <c r="F5141" t="s">
        <v>3544</v>
      </c>
      <c r="G5141" s="4">
        <v>14817</v>
      </c>
      <c r="H5141" t="s">
        <v>3544</v>
      </c>
      <c r="I5141" s="5">
        <v>1531.91</v>
      </c>
      <c r="J5141" s="5">
        <v>1255.6600000000001</v>
      </c>
      <c r="K5141" s="5">
        <v>-276.25</v>
      </c>
      <c r="L5141" s="5">
        <v>-1531.91</v>
      </c>
      <c r="M5141" s="5">
        <v>-1255.6600000000001</v>
      </c>
      <c r="N5141" s="6">
        <v>45520</v>
      </c>
      <c r="O5141" s="6">
        <v>45521</v>
      </c>
      <c r="P5141" s="6">
        <v>45521</v>
      </c>
      <c r="Q5141" t="s">
        <v>14333</v>
      </c>
      <c r="R5141" t="s">
        <v>14334</v>
      </c>
      <c r="S5141" s="4">
        <v>2024</v>
      </c>
      <c r="T5141" s="4">
        <v>2024</v>
      </c>
      <c r="U5141" s="4">
        <v>-1</v>
      </c>
      <c r="V5141" s="5">
        <v>-1255.6600000000001</v>
      </c>
      <c r="W5141" s="6">
        <v>45490</v>
      </c>
      <c r="X5141" t="s">
        <v>34</v>
      </c>
      <c r="Y5141" t="s">
        <v>35</v>
      </c>
      <c r="Z5141" t="s">
        <v>36</v>
      </c>
      <c r="AA5141" t="s">
        <v>14309</v>
      </c>
      <c r="AB5141" t="s">
        <v>14310</v>
      </c>
      <c r="AC5141" t="s">
        <v>39</v>
      </c>
      <c r="AD5141" t="s">
        <v>40</v>
      </c>
    </row>
    <row r="5142" spans="1:30" x14ac:dyDescent="0.3">
      <c r="A5142" s="4">
        <v>467593</v>
      </c>
      <c r="B5142" s="4">
        <v>1</v>
      </c>
      <c r="C5142" s="4">
        <v>164552</v>
      </c>
      <c r="D5142" t="s">
        <v>14335</v>
      </c>
      <c r="E5142" t="s">
        <v>3543</v>
      </c>
      <c r="F5142" t="s">
        <v>3544</v>
      </c>
      <c r="G5142" s="4">
        <v>14817</v>
      </c>
      <c r="H5142" t="s">
        <v>3544</v>
      </c>
      <c r="I5142" s="5">
        <v>2013.18</v>
      </c>
      <c r="J5142" s="5">
        <v>1650.15</v>
      </c>
      <c r="K5142" s="5">
        <v>-363.03</v>
      </c>
      <c r="L5142" s="5">
        <v>-2013.18</v>
      </c>
      <c r="M5142" s="5">
        <v>-1650.15</v>
      </c>
      <c r="N5142" s="6">
        <v>45534</v>
      </c>
      <c r="O5142" s="6">
        <v>45528</v>
      </c>
      <c r="P5142" s="6">
        <v>45528</v>
      </c>
      <c r="Q5142" t="s">
        <v>14336</v>
      </c>
      <c r="R5142" t="s">
        <v>14337</v>
      </c>
      <c r="S5142" s="4">
        <v>2024</v>
      </c>
      <c r="T5142" s="4">
        <v>2024</v>
      </c>
      <c r="U5142" s="4">
        <v>6</v>
      </c>
      <c r="V5142" s="5">
        <v>9900.9</v>
      </c>
      <c r="W5142" s="6">
        <v>45497</v>
      </c>
      <c r="X5142" t="s">
        <v>34</v>
      </c>
      <c r="Y5142" t="s">
        <v>35</v>
      </c>
      <c r="Z5142" t="s">
        <v>36</v>
      </c>
      <c r="AA5142" t="s">
        <v>14309</v>
      </c>
      <c r="AB5142" t="s">
        <v>14310</v>
      </c>
      <c r="AC5142" t="s">
        <v>39</v>
      </c>
      <c r="AD5142" t="s">
        <v>40</v>
      </c>
    </row>
    <row r="5143" spans="1:30" x14ac:dyDescent="0.3">
      <c r="A5143" s="4">
        <v>467595</v>
      </c>
      <c r="B5143" s="4">
        <v>1</v>
      </c>
      <c r="C5143" s="4">
        <v>164555</v>
      </c>
      <c r="D5143" t="s">
        <v>14338</v>
      </c>
      <c r="E5143" t="s">
        <v>3543</v>
      </c>
      <c r="F5143" t="s">
        <v>3544</v>
      </c>
      <c r="G5143" s="4">
        <v>14817</v>
      </c>
      <c r="H5143" t="s">
        <v>3544</v>
      </c>
      <c r="I5143" s="5">
        <v>2646.09</v>
      </c>
      <c r="J5143" s="5">
        <v>2168.9299999999998</v>
      </c>
      <c r="K5143" s="5">
        <v>-477.16</v>
      </c>
      <c r="L5143" s="5">
        <v>-2646.09</v>
      </c>
      <c r="M5143" s="5">
        <v>-2168.9299999999998</v>
      </c>
      <c r="N5143" s="6">
        <v>45534</v>
      </c>
      <c r="O5143" s="6">
        <v>45528</v>
      </c>
      <c r="P5143" s="6">
        <v>45528</v>
      </c>
      <c r="Q5143" t="s">
        <v>14339</v>
      </c>
      <c r="R5143" t="s">
        <v>14340</v>
      </c>
      <c r="S5143" s="4">
        <v>2024</v>
      </c>
      <c r="T5143" s="4">
        <v>2024</v>
      </c>
      <c r="U5143" s="4">
        <v>6</v>
      </c>
      <c r="V5143" s="5">
        <v>13013.58</v>
      </c>
      <c r="W5143" s="6">
        <v>45497</v>
      </c>
      <c r="X5143" t="s">
        <v>34</v>
      </c>
      <c r="Y5143" t="s">
        <v>35</v>
      </c>
      <c r="Z5143" t="s">
        <v>36</v>
      </c>
      <c r="AA5143" t="s">
        <v>14309</v>
      </c>
      <c r="AB5143" t="s">
        <v>14310</v>
      </c>
      <c r="AC5143" t="s">
        <v>39</v>
      </c>
      <c r="AD5143" t="s">
        <v>40</v>
      </c>
    </row>
    <row r="5144" spans="1:30" x14ac:dyDescent="0.3">
      <c r="A5144" s="4">
        <v>467867</v>
      </c>
      <c r="B5144" s="4">
        <v>1</v>
      </c>
      <c r="C5144" s="4">
        <v>164700</v>
      </c>
      <c r="D5144" t="s">
        <v>14341</v>
      </c>
      <c r="E5144" t="s">
        <v>3543</v>
      </c>
      <c r="F5144" t="s">
        <v>3544</v>
      </c>
      <c r="G5144" s="4">
        <v>14817</v>
      </c>
      <c r="H5144" t="s">
        <v>3544</v>
      </c>
      <c r="I5144" s="5">
        <v>955.63</v>
      </c>
      <c r="J5144" s="5">
        <v>783.3</v>
      </c>
      <c r="K5144" s="5">
        <v>-172.33</v>
      </c>
      <c r="L5144" s="5">
        <v>-955.63</v>
      </c>
      <c r="M5144" s="5">
        <v>-783.3</v>
      </c>
      <c r="N5144" s="6">
        <v>45534</v>
      </c>
      <c r="O5144" s="6">
        <v>45530</v>
      </c>
      <c r="P5144" s="6">
        <v>45530</v>
      </c>
      <c r="Q5144" t="s">
        <v>14342</v>
      </c>
      <c r="R5144" t="s">
        <v>14343</v>
      </c>
      <c r="S5144" s="4">
        <v>2024</v>
      </c>
      <c r="T5144" s="4">
        <v>2024</v>
      </c>
      <c r="U5144" s="4">
        <v>4</v>
      </c>
      <c r="V5144" s="5">
        <v>3133.2</v>
      </c>
      <c r="W5144" s="6">
        <v>45499</v>
      </c>
      <c r="X5144" t="s">
        <v>34</v>
      </c>
      <c r="Y5144" t="s">
        <v>35</v>
      </c>
      <c r="Z5144" t="s">
        <v>36</v>
      </c>
      <c r="AA5144" t="s">
        <v>14309</v>
      </c>
      <c r="AB5144" t="s">
        <v>14310</v>
      </c>
      <c r="AC5144" t="s">
        <v>39</v>
      </c>
      <c r="AD5144" t="s">
        <v>40</v>
      </c>
    </row>
    <row r="5145" spans="1:30" x14ac:dyDescent="0.3">
      <c r="A5145" s="4">
        <v>464895</v>
      </c>
      <c r="B5145" s="4">
        <v>1</v>
      </c>
      <c r="C5145" s="4">
        <v>163875</v>
      </c>
      <c r="D5145" t="s">
        <v>14344</v>
      </c>
      <c r="E5145" t="s">
        <v>3543</v>
      </c>
      <c r="F5145" t="s">
        <v>3544</v>
      </c>
      <c r="G5145" s="4">
        <v>14817</v>
      </c>
      <c r="H5145" t="s">
        <v>3544</v>
      </c>
      <c r="I5145" s="5">
        <v>2760.2</v>
      </c>
      <c r="J5145" s="5">
        <v>2262.46</v>
      </c>
      <c r="K5145" s="5">
        <v>-497.74</v>
      </c>
      <c r="L5145" s="5">
        <v>-2760.2</v>
      </c>
      <c r="M5145" s="5">
        <v>-2262.46</v>
      </c>
      <c r="N5145" s="6">
        <v>45520</v>
      </c>
      <c r="O5145" s="6">
        <v>45514</v>
      </c>
      <c r="P5145" s="6">
        <v>45514</v>
      </c>
      <c r="Q5145" t="s">
        <v>14345</v>
      </c>
      <c r="R5145" t="s">
        <v>14346</v>
      </c>
      <c r="S5145" s="4">
        <v>2024</v>
      </c>
      <c r="T5145" s="4">
        <v>2024</v>
      </c>
      <c r="U5145" s="4">
        <v>6</v>
      </c>
      <c r="V5145" s="5">
        <v>13574.76</v>
      </c>
      <c r="W5145" s="6">
        <v>45483</v>
      </c>
      <c r="X5145" t="s">
        <v>34</v>
      </c>
      <c r="Y5145" t="s">
        <v>35</v>
      </c>
      <c r="Z5145" t="s">
        <v>36</v>
      </c>
      <c r="AA5145" t="s">
        <v>14309</v>
      </c>
      <c r="AB5145" t="s">
        <v>14310</v>
      </c>
      <c r="AC5145" t="s">
        <v>39</v>
      </c>
      <c r="AD5145" t="s">
        <v>40</v>
      </c>
    </row>
    <row r="5146" spans="1:30" x14ac:dyDescent="0.3">
      <c r="A5146" s="4">
        <v>481262</v>
      </c>
      <c r="B5146" s="4">
        <v>1</v>
      </c>
      <c r="C5146" s="4">
        <v>168274</v>
      </c>
      <c r="D5146" t="s">
        <v>14347</v>
      </c>
      <c r="E5146" t="s">
        <v>389</v>
      </c>
      <c r="F5146" t="s">
        <v>390</v>
      </c>
      <c r="G5146" s="4">
        <v>15626</v>
      </c>
      <c r="H5146" t="s">
        <v>390</v>
      </c>
      <c r="I5146" s="5">
        <v>1032.1199999999999</v>
      </c>
      <c r="J5146" s="5">
        <v>846</v>
      </c>
      <c r="K5146" s="5">
        <v>-186.12</v>
      </c>
      <c r="L5146" s="5">
        <v>-1032.1199999999999</v>
      </c>
      <c r="M5146" s="5">
        <v>-846</v>
      </c>
      <c r="N5146" s="6">
        <v>45580</v>
      </c>
      <c r="O5146" s="6">
        <v>45535</v>
      </c>
      <c r="P5146" s="6">
        <v>45535</v>
      </c>
      <c r="Q5146" t="s">
        <v>14348</v>
      </c>
      <c r="R5146" t="s">
        <v>14349</v>
      </c>
      <c r="S5146" s="4">
        <v>2024</v>
      </c>
      <c r="T5146" s="4">
        <v>2024</v>
      </c>
      <c r="U5146" s="4">
        <v>45</v>
      </c>
      <c r="V5146" s="5">
        <v>38070</v>
      </c>
      <c r="W5146" s="6">
        <v>45504</v>
      </c>
      <c r="X5146" t="s">
        <v>34</v>
      </c>
      <c r="Y5146" t="s">
        <v>35</v>
      </c>
      <c r="Z5146" t="s">
        <v>36</v>
      </c>
      <c r="AA5146" t="s">
        <v>14350</v>
      </c>
      <c r="AB5146" t="s">
        <v>14351</v>
      </c>
      <c r="AC5146" t="s">
        <v>39</v>
      </c>
      <c r="AD5146" t="s">
        <v>40</v>
      </c>
    </row>
    <row r="5147" spans="1:30" x14ac:dyDescent="0.3">
      <c r="A5147" s="4">
        <v>481264</v>
      </c>
      <c r="B5147" s="4">
        <v>1</v>
      </c>
      <c r="C5147" s="4">
        <v>168277</v>
      </c>
      <c r="D5147" t="s">
        <v>14352</v>
      </c>
      <c r="E5147" t="s">
        <v>389</v>
      </c>
      <c r="F5147" t="s">
        <v>390</v>
      </c>
      <c r="G5147" s="4">
        <v>15626</v>
      </c>
      <c r="H5147" t="s">
        <v>390</v>
      </c>
      <c r="I5147" s="5">
        <v>1053.6300000000001</v>
      </c>
      <c r="J5147" s="5">
        <v>863.63</v>
      </c>
      <c r="K5147" s="5">
        <v>-190</v>
      </c>
      <c r="L5147" s="5">
        <v>-1053.6300000000001</v>
      </c>
      <c r="M5147" s="5">
        <v>-863.63</v>
      </c>
      <c r="N5147" s="6">
        <v>45580</v>
      </c>
      <c r="O5147" s="6">
        <v>45503</v>
      </c>
      <c r="P5147" s="6">
        <v>45503</v>
      </c>
      <c r="Q5147" t="s">
        <v>14353</v>
      </c>
      <c r="R5147" t="s">
        <v>14349</v>
      </c>
      <c r="S5147" s="4">
        <v>2024</v>
      </c>
      <c r="T5147" s="4">
        <v>2024</v>
      </c>
      <c r="U5147" s="4">
        <v>77</v>
      </c>
      <c r="V5147" s="5">
        <v>66499.509999999995</v>
      </c>
      <c r="W5147" s="6">
        <v>45473</v>
      </c>
      <c r="X5147" t="s">
        <v>34</v>
      </c>
      <c r="Y5147" t="s">
        <v>35</v>
      </c>
      <c r="Z5147" t="s">
        <v>36</v>
      </c>
      <c r="AA5147" t="s">
        <v>14350</v>
      </c>
      <c r="AB5147" t="s">
        <v>14351</v>
      </c>
      <c r="AC5147" t="s">
        <v>39</v>
      </c>
      <c r="AD5147" t="s">
        <v>40</v>
      </c>
    </row>
    <row r="5148" spans="1:30" x14ac:dyDescent="0.3">
      <c r="A5148" s="4">
        <v>481268</v>
      </c>
      <c r="B5148" s="4">
        <v>1</v>
      </c>
      <c r="C5148" s="4">
        <v>168283</v>
      </c>
      <c r="D5148" t="s">
        <v>14354</v>
      </c>
      <c r="E5148" t="s">
        <v>389</v>
      </c>
      <c r="F5148" t="s">
        <v>390</v>
      </c>
      <c r="G5148" s="4">
        <v>15626</v>
      </c>
      <c r="H5148" t="s">
        <v>390</v>
      </c>
      <c r="I5148" s="5">
        <v>1127.28</v>
      </c>
      <c r="J5148" s="5">
        <v>924</v>
      </c>
      <c r="K5148" s="5">
        <v>-203.28</v>
      </c>
      <c r="L5148" s="5">
        <v>-1127.28</v>
      </c>
      <c r="M5148" s="5">
        <v>-924</v>
      </c>
      <c r="N5148" s="6">
        <v>45580</v>
      </c>
      <c r="O5148" s="6">
        <v>45351</v>
      </c>
      <c r="P5148" s="6">
        <v>45351</v>
      </c>
      <c r="Q5148" t="s">
        <v>14355</v>
      </c>
      <c r="R5148" t="s">
        <v>14349</v>
      </c>
      <c r="S5148" s="4">
        <v>2024</v>
      </c>
      <c r="T5148" s="4">
        <v>2024</v>
      </c>
      <c r="U5148" s="4">
        <v>229</v>
      </c>
      <c r="V5148" s="5">
        <v>211596</v>
      </c>
      <c r="W5148" s="6">
        <v>45322</v>
      </c>
      <c r="X5148" t="s">
        <v>34</v>
      </c>
      <c r="Y5148" t="s">
        <v>35</v>
      </c>
      <c r="Z5148" t="s">
        <v>36</v>
      </c>
      <c r="AA5148" t="s">
        <v>14350</v>
      </c>
      <c r="AB5148" t="s">
        <v>14351</v>
      </c>
      <c r="AC5148" t="s">
        <v>39</v>
      </c>
      <c r="AD5148" t="s">
        <v>40</v>
      </c>
    </row>
    <row r="5149" spans="1:30" x14ac:dyDescent="0.3">
      <c r="A5149" s="4">
        <v>481270</v>
      </c>
      <c r="B5149" s="4">
        <v>1</v>
      </c>
      <c r="C5149" s="4">
        <v>168286</v>
      </c>
      <c r="D5149" t="s">
        <v>14356</v>
      </c>
      <c r="E5149" t="s">
        <v>389</v>
      </c>
      <c r="F5149" t="s">
        <v>390</v>
      </c>
      <c r="G5149" s="4">
        <v>15626</v>
      </c>
      <c r="H5149" t="s">
        <v>390</v>
      </c>
      <c r="I5149" s="5">
        <v>966.24</v>
      </c>
      <c r="J5149" s="5">
        <v>792</v>
      </c>
      <c r="K5149" s="5">
        <v>-174.24</v>
      </c>
      <c r="L5149" s="5">
        <v>-966.24</v>
      </c>
      <c r="M5149" s="5">
        <v>-792</v>
      </c>
      <c r="N5149" s="6">
        <v>45580</v>
      </c>
      <c r="O5149" s="6">
        <v>45442</v>
      </c>
      <c r="P5149" s="6">
        <v>45442</v>
      </c>
      <c r="Q5149" t="s">
        <v>14357</v>
      </c>
      <c r="R5149" t="s">
        <v>14349</v>
      </c>
      <c r="S5149" s="4">
        <v>2024</v>
      </c>
      <c r="T5149" s="4">
        <v>2024</v>
      </c>
      <c r="U5149" s="4">
        <v>138</v>
      </c>
      <c r="V5149" s="5">
        <v>109296</v>
      </c>
      <c r="W5149" s="6">
        <v>45412</v>
      </c>
      <c r="X5149" t="s">
        <v>34</v>
      </c>
      <c r="Y5149" t="s">
        <v>35</v>
      </c>
      <c r="Z5149" t="s">
        <v>36</v>
      </c>
      <c r="AA5149" t="s">
        <v>14350</v>
      </c>
      <c r="AB5149" t="s">
        <v>14351</v>
      </c>
      <c r="AC5149" t="s">
        <v>39</v>
      </c>
      <c r="AD5149" t="s">
        <v>40</v>
      </c>
    </row>
    <row r="5150" spans="1:30" x14ac:dyDescent="0.3">
      <c r="A5150" s="4">
        <v>481274</v>
      </c>
      <c r="B5150" s="4">
        <v>1</v>
      </c>
      <c r="C5150" s="4">
        <v>168292</v>
      </c>
      <c r="D5150" t="s">
        <v>14358</v>
      </c>
      <c r="E5150" t="s">
        <v>389</v>
      </c>
      <c r="F5150" t="s">
        <v>390</v>
      </c>
      <c r="G5150" s="4">
        <v>15626</v>
      </c>
      <c r="H5150" t="s">
        <v>390</v>
      </c>
      <c r="I5150" s="5">
        <v>778.36</v>
      </c>
      <c r="J5150" s="5">
        <v>638</v>
      </c>
      <c r="K5150" s="5">
        <v>-140.36000000000001</v>
      </c>
      <c r="L5150" s="5">
        <v>-778.36</v>
      </c>
      <c r="M5150" s="5">
        <v>-638</v>
      </c>
      <c r="N5150" s="6">
        <v>45580</v>
      </c>
      <c r="O5150" s="6">
        <v>45412</v>
      </c>
      <c r="P5150" s="6">
        <v>45412</v>
      </c>
      <c r="Q5150" t="s">
        <v>14359</v>
      </c>
      <c r="R5150" t="s">
        <v>14349</v>
      </c>
      <c r="S5150" s="4">
        <v>2024</v>
      </c>
      <c r="T5150" s="4">
        <v>2024</v>
      </c>
      <c r="U5150" s="4">
        <v>168</v>
      </c>
      <c r="V5150" s="5">
        <v>107184</v>
      </c>
      <c r="W5150" s="6">
        <v>45382</v>
      </c>
      <c r="X5150" t="s">
        <v>34</v>
      </c>
      <c r="Y5150" t="s">
        <v>35</v>
      </c>
      <c r="Z5150" t="s">
        <v>36</v>
      </c>
      <c r="AA5150" t="s">
        <v>14350</v>
      </c>
      <c r="AB5150" t="s">
        <v>14351</v>
      </c>
      <c r="AC5150" t="s">
        <v>39</v>
      </c>
      <c r="AD5150" t="s">
        <v>40</v>
      </c>
    </row>
    <row r="5151" spans="1:30" x14ac:dyDescent="0.3">
      <c r="A5151" s="4">
        <v>492408</v>
      </c>
      <c r="B5151" s="4">
        <v>1</v>
      </c>
      <c r="C5151" s="4">
        <v>172101</v>
      </c>
      <c r="D5151" t="s">
        <v>14360</v>
      </c>
      <c r="E5151" t="s">
        <v>389</v>
      </c>
      <c r="F5151" t="s">
        <v>390</v>
      </c>
      <c r="G5151" s="4">
        <v>15626</v>
      </c>
      <c r="H5151" t="s">
        <v>390</v>
      </c>
      <c r="I5151" s="5">
        <v>831.43</v>
      </c>
      <c r="J5151" s="5">
        <v>681.5</v>
      </c>
      <c r="K5151" s="5">
        <v>-149.93</v>
      </c>
      <c r="L5151" s="5">
        <v>-831.43</v>
      </c>
      <c r="M5151" s="5">
        <v>-681.5</v>
      </c>
      <c r="N5151" s="6">
        <v>45656</v>
      </c>
      <c r="O5151" s="6">
        <v>45626</v>
      </c>
      <c r="P5151" s="6">
        <v>45626</v>
      </c>
      <c r="Q5151" t="s">
        <v>14361</v>
      </c>
      <c r="R5151" t="s">
        <v>14349</v>
      </c>
      <c r="S5151" s="4">
        <v>2024</v>
      </c>
      <c r="T5151" s="4">
        <v>2024</v>
      </c>
      <c r="U5151" s="4">
        <v>30</v>
      </c>
      <c r="V5151" s="5">
        <v>20445</v>
      </c>
      <c r="W5151" s="6">
        <v>45596</v>
      </c>
      <c r="X5151" t="s">
        <v>34</v>
      </c>
      <c r="Y5151" t="s">
        <v>35</v>
      </c>
      <c r="Z5151" t="s">
        <v>36</v>
      </c>
      <c r="AA5151" t="s">
        <v>14350</v>
      </c>
      <c r="AB5151" t="s">
        <v>14351</v>
      </c>
      <c r="AC5151" t="s">
        <v>39</v>
      </c>
      <c r="AD5151" t="s">
        <v>40</v>
      </c>
    </row>
    <row r="5152" spans="1:30" x14ac:dyDescent="0.3">
      <c r="A5152" s="4">
        <v>497995</v>
      </c>
      <c r="B5152" s="4">
        <v>1</v>
      </c>
      <c r="C5152" s="4">
        <v>173801</v>
      </c>
      <c r="D5152" t="s">
        <v>14362</v>
      </c>
      <c r="E5152" t="s">
        <v>389</v>
      </c>
      <c r="F5152" t="s">
        <v>390</v>
      </c>
      <c r="G5152" s="4">
        <v>15626</v>
      </c>
      <c r="H5152" t="s">
        <v>390</v>
      </c>
      <c r="I5152" s="5">
        <v>1032.1199999999999</v>
      </c>
      <c r="J5152" s="5">
        <v>846</v>
      </c>
      <c r="K5152" s="5">
        <v>-186.12</v>
      </c>
      <c r="L5152" s="5">
        <v>-1032.1199999999999</v>
      </c>
      <c r="M5152" s="5">
        <v>-846</v>
      </c>
      <c r="N5152" s="6">
        <v>45656</v>
      </c>
      <c r="O5152" s="6">
        <v>45656</v>
      </c>
      <c r="P5152" s="6">
        <v>45656</v>
      </c>
      <c r="Q5152" t="s">
        <v>14363</v>
      </c>
      <c r="R5152" t="s">
        <v>14349</v>
      </c>
      <c r="S5152" s="4">
        <v>2024</v>
      </c>
      <c r="T5152" s="4">
        <v>2024</v>
      </c>
      <c r="U5152" s="4">
        <v>0</v>
      </c>
      <c r="V5152" s="5">
        <v>0</v>
      </c>
      <c r="W5152" s="6">
        <v>45626</v>
      </c>
      <c r="X5152" t="s">
        <v>34</v>
      </c>
      <c r="Y5152" t="s">
        <v>35</v>
      </c>
      <c r="Z5152" t="s">
        <v>36</v>
      </c>
      <c r="AA5152" t="s">
        <v>14350</v>
      </c>
      <c r="AB5152" t="s">
        <v>14351</v>
      </c>
      <c r="AC5152" t="s">
        <v>39</v>
      </c>
      <c r="AD5152" t="s">
        <v>40</v>
      </c>
    </row>
    <row r="5153" spans="1:30" x14ac:dyDescent="0.3">
      <c r="A5153" s="4">
        <v>481266</v>
      </c>
      <c r="B5153" s="4">
        <v>1</v>
      </c>
      <c r="C5153" s="4">
        <v>168280</v>
      </c>
      <c r="D5153" t="s">
        <v>14364</v>
      </c>
      <c r="E5153" t="s">
        <v>389</v>
      </c>
      <c r="F5153" t="s">
        <v>390</v>
      </c>
      <c r="G5153" s="4">
        <v>15626</v>
      </c>
      <c r="H5153" t="s">
        <v>390</v>
      </c>
      <c r="I5153" s="5">
        <v>1154.1199999999999</v>
      </c>
      <c r="J5153" s="5">
        <v>946</v>
      </c>
      <c r="K5153" s="5">
        <v>-208.12</v>
      </c>
      <c r="L5153" s="5">
        <v>-1154.1199999999999</v>
      </c>
      <c r="M5153" s="5">
        <v>-946</v>
      </c>
      <c r="N5153" s="6">
        <v>45580</v>
      </c>
      <c r="O5153" s="6">
        <v>45380</v>
      </c>
      <c r="P5153" s="6">
        <v>45380</v>
      </c>
      <c r="Q5153" t="s">
        <v>14365</v>
      </c>
      <c r="R5153" t="s">
        <v>14349</v>
      </c>
      <c r="S5153" s="4">
        <v>2024</v>
      </c>
      <c r="T5153" s="4">
        <v>2024</v>
      </c>
      <c r="U5153" s="4">
        <v>200</v>
      </c>
      <c r="V5153" s="5">
        <v>189200</v>
      </c>
      <c r="W5153" s="6">
        <v>45351</v>
      </c>
      <c r="X5153" t="s">
        <v>34</v>
      </c>
      <c r="Y5153" t="s">
        <v>35</v>
      </c>
      <c r="Z5153" t="s">
        <v>36</v>
      </c>
      <c r="AA5153" t="s">
        <v>14350</v>
      </c>
      <c r="AB5153" t="s">
        <v>14351</v>
      </c>
      <c r="AC5153" t="s">
        <v>39</v>
      </c>
      <c r="AD5153" t="s">
        <v>40</v>
      </c>
    </row>
    <row r="5154" spans="1:30" x14ac:dyDescent="0.3">
      <c r="A5154" s="4">
        <v>481272</v>
      </c>
      <c r="B5154" s="4">
        <v>1</v>
      </c>
      <c r="C5154" s="4">
        <v>168289</v>
      </c>
      <c r="D5154" t="s">
        <v>14366</v>
      </c>
      <c r="E5154" t="s">
        <v>389</v>
      </c>
      <c r="F5154" t="s">
        <v>390</v>
      </c>
      <c r="G5154" s="4">
        <v>15626</v>
      </c>
      <c r="H5154" t="s">
        <v>390</v>
      </c>
      <c r="I5154" s="5">
        <v>1032.1199999999999</v>
      </c>
      <c r="J5154" s="5">
        <v>846</v>
      </c>
      <c r="K5154" s="5">
        <v>-186.12</v>
      </c>
      <c r="L5154" s="5">
        <v>-1032.1199999999999</v>
      </c>
      <c r="M5154" s="5">
        <v>-846</v>
      </c>
      <c r="N5154" s="6">
        <v>45580</v>
      </c>
      <c r="O5154" s="6">
        <v>45565</v>
      </c>
      <c r="P5154" s="6">
        <v>45565</v>
      </c>
      <c r="Q5154" t="s">
        <v>14367</v>
      </c>
      <c r="R5154" t="s">
        <v>14349</v>
      </c>
      <c r="S5154" s="4">
        <v>2024</v>
      </c>
      <c r="T5154" s="4">
        <v>2024</v>
      </c>
      <c r="U5154" s="4">
        <v>15</v>
      </c>
      <c r="V5154" s="5">
        <v>12690</v>
      </c>
      <c r="W5154" s="6">
        <v>45535</v>
      </c>
      <c r="X5154" t="s">
        <v>34</v>
      </c>
      <c r="Y5154" t="s">
        <v>35</v>
      </c>
      <c r="Z5154" t="s">
        <v>36</v>
      </c>
      <c r="AA5154" t="s">
        <v>14350</v>
      </c>
      <c r="AB5154" t="s">
        <v>14351</v>
      </c>
      <c r="AC5154" t="s">
        <v>39</v>
      </c>
      <c r="AD5154" t="s">
        <v>40</v>
      </c>
    </row>
    <row r="5155" spans="1:30" x14ac:dyDescent="0.3">
      <c r="A5155" s="4">
        <v>490260</v>
      </c>
      <c r="B5155" s="4">
        <v>1</v>
      </c>
      <c r="C5155" s="4">
        <v>171302</v>
      </c>
      <c r="D5155" t="s">
        <v>14368</v>
      </c>
      <c r="E5155" t="s">
        <v>389</v>
      </c>
      <c r="F5155" t="s">
        <v>390</v>
      </c>
      <c r="G5155" s="4">
        <v>15626</v>
      </c>
      <c r="H5155" t="s">
        <v>390</v>
      </c>
      <c r="I5155" s="5">
        <v>831.43</v>
      </c>
      <c r="J5155" s="5">
        <v>681.5</v>
      </c>
      <c r="K5155" s="5">
        <v>-149.93</v>
      </c>
      <c r="L5155" s="5">
        <v>-831.43</v>
      </c>
      <c r="M5155" s="5">
        <v>-681.5</v>
      </c>
      <c r="N5155" s="6">
        <v>45625</v>
      </c>
      <c r="O5155" s="6">
        <v>45595</v>
      </c>
      <c r="P5155" s="6">
        <v>45595</v>
      </c>
      <c r="Q5155" t="s">
        <v>14369</v>
      </c>
      <c r="R5155" t="s">
        <v>14349</v>
      </c>
      <c r="S5155" s="4">
        <v>2024</v>
      </c>
      <c r="T5155" s="4">
        <v>2024</v>
      </c>
      <c r="U5155" s="4">
        <v>30</v>
      </c>
      <c r="V5155" s="5">
        <v>20445</v>
      </c>
      <c r="W5155" s="6">
        <v>45565</v>
      </c>
      <c r="X5155" t="s">
        <v>34</v>
      </c>
      <c r="Y5155" t="s">
        <v>35</v>
      </c>
      <c r="Z5155" t="s">
        <v>36</v>
      </c>
      <c r="AA5155" t="s">
        <v>14350</v>
      </c>
      <c r="AB5155" t="s">
        <v>14351</v>
      </c>
      <c r="AC5155" t="s">
        <v>39</v>
      </c>
      <c r="AD5155" t="s">
        <v>40</v>
      </c>
    </row>
    <row r="5156" spans="1:30" x14ac:dyDescent="0.3">
      <c r="A5156" s="4">
        <v>484412</v>
      </c>
      <c r="B5156" s="4">
        <v>1</v>
      </c>
      <c r="C5156" s="4">
        <v>169250</v>
      </c>
      <c r="D5156" t="s">
        <v>14370</v>
      </c>
      <c r="E5156" t="s">
        <v>12099</v>
      </c>
      <c r="F5156" t="s">
        <v>12100</v>
      </c>
      <c r="G5156" s="4">
        <v>15734</v>
      </c>
      <c r="H5156" t="s">
        <v>12100</v>
      </c>
      <c r="I5156" s="5">
        <v>9679.8799999999992</v>
      </c>
      <c r="J5156" s="5">
        <v>7934.33</v>
      </c>
      <c r="K5156" s="5">
        <v>-1745.55</v>
      </c>
      <c r="L5156" s="5">
        <v>-9679.8799999999992</v>
      </c>
      <c r="M5156" s="5">
        <v>-7934.33</v>
      </c>
      <c r="N5156" s="6">
        <v>45596</v>
      </c>
      <c r="O5156" s="6">
        <v>45595</v>
      </c>
      <c r="P5156" s="6">
        <v>45595</v>
      </c>
      <c r="Q5156" t="s">
        <v>14371</v>
      </c>
      <c r="R5156" t="s">
        <v>110</v>
      </c>
      <c r="S5156" s="4">
        <v>2024</v>
      </c>
      <c r="T5156" s="4">
        <v>2024</v>
      </c>
      <c r="U5156" s="4">
        <v>1</v>
      </c>
      <c r="V5156" s="5">
        <v>7934.33</v>
      </c>
      <c r="W5156" s="6">
        <v>45565</v>
      </c>
      <c r="X5156" t="s">
        <v>34</v>
      </c>
      <c r="Y5156" t="s">
        <v>35</v>
      </c>
      <c r="Z5156" t="s">
        <v>36</v>
      </c>
      <c r="AA5156" t="s">
        <v>14372</v>
      </c>
      <c r="AB5156" t="s">
        <v>14373</v>
      </c>
      <c r="AC5156" t="s">
        <v>39</v>
      </c>
      <c r="AD5156" t="s">
        <v>40</v>
      </c>
    </row>
    <row r="5157" spans="1:30" x14ac:dyDescent="0.3">
      <c r="A5157" s="4">
        <v>496237</v>
      </c>
      <c r="B5157" s="4">
        <v>1</v>
      </c>
      <c r="C5157" s="4">
        <v>173125</v>
      </c>
      <c r="D5157" t="s">
        <v>14374</v>
      </c>
      <c r="E5157" t="s">
        <v>12099</v>
      </c>
      <c r="F5157" t="s">
        <v>12100</v>
      </c>
      <c r="G5157" s="4">
        <v>15734</v>
      </c>
      <c r="H5157" t="s">
        <v>12100</v>
      </c>
      <c r="I5157" s="5">
        <v>385.19</v>
      </c>
      <c r="J5157" s="5">
        <v>315.73</v>
      </c>
      <c r="K5157" s="5">
        <v>-69.459999999999994</v>
      </c>
      <c r="L5157" s="5">
        <v>-385.19</v>
      </c>
      <c r="M5157" s="5">
        <v>-315.73</v>
      </c>
      <c r="N5157" s="6">
        <v>45656</v>
      </c>
      <c r="O5157" s="6">
        <v>45652</v>
      </c>
      <c r="P5157" s="6">
        <v>45652</v>
      </c>
      <c r="Q5157" t="s">
        <v>14375</v>
      </c>
      <c r="R5157" t="s">
        <v>14376</v>
      </c>
      <c r="S5157" s="4">
        <v>2024</v>
      </c>
      <c r="T5157" s="4">
        <v>2024</v>
      </c>
      <c r="U5157" s="4">
        <v>4</v>
      </c>
      <c r="V5157" s="5">
        <v>1262.92</v>
      </c>
      <c r="W5157" s="6">
        <v>45622</v>
      </c>
      <c r="X5157" t="s">
        <v>34</v>
      </c>
      <c r="Y5157" t="s">
        <v>35</v>
      </c>
      <c r="Z5157" t="s">
        <v>36</v>
      </c>
      <c r="AA5157" t="s">
        <v>14372</v>
      </c>
      <c r="AB5157" t="s">
        <v>14373</v>
      </c>
      <c r="AC5157" t="s">
        <v>39</v>
      </c>
      <c r="AD5157" t="s">
        <v>40</v>
      </c>
    </row>
    <row r="5158" spans="1:30" x14ac:dyDescent="0.3">
      <c r="A5158" s="4">
        <v>484111</v>
      </c>
      <c r="B5158" s="4">
        <v>1</v>
      </c>
      <c r="C5158" s="4">
        <v>169222</v>
      </c>
      <c r="D5158" t="s">
        <v>14377</v>
      </c>
      <c r="E5158" t="s">
        <v>12099</v>
      </c>
      <c r="F5158" t="s">
        <v>12100</v>
      </c>
      <c r="G5158" s="4">
        <v>15734</v>
      </c>
      <c r="H5158" t="s">
        <v>12100</v>
      </c>
      <c r="I5158" s="5">
        <v>3853.7</v>
      </c>
      <c r="J5158" s="5">
        <v>3158.77</v>
      </c>
      <c r="K5158" s="5">
        <v>-694.93</v>
      </c>
      <c r="L5158" s="5">
        <v>-3853.7</v>
      </c>
      <c r="M5158" s="5">
        <v>-3158.77</v>
      </c>
      <c r="N5158" s="6">
        <v>45596</v>
      </c>
      <c r="O5158" s="6">
        <v>45595</v>
      </c>
      <c r="P5158" s="6">
        <v>45595</v>
      </c>
      <c r="Q5158" t="s">
        <v>14378</v>
      </c>
      <c r="R5158" t="s">
        <v>110</v>
      </c>
      <c r="S5158" s="4">
        <v>2024</v>
      </c>
      <c r="T5158" s="4">
        <v>2024</v>
      </c>
      <c r="U5158" s="4">
        <v>1</v>
      </c>
      <c r="V5158" s="5">
        <v>3158.77</v>
      </c>
      <c r="W5158" s="6">
        <v>45565</v>
      </c>
      <c r="X5158" t="s">
        <v>34</v>
      </c>
      <c r="Y5158" t="s">
        <v>35</v>
      </c>
      <c r="Z5158" t="s">
        <v>36</v>
      </c>
      <c r="AA5158" t="s">
        <v>14372</v>
      </c>
      <c r="AB5158" t="s">
        <v>14373</v>
      </c>
      <c r="AC5158" t="s">
        <v>39</v>
      </c>
      <c r="AD5158" t="s">
        <v>40</v>
      </c>
    </row>
    <row r="5159" spans="1:30" x14ac:dyDescent="0.3">
      <c r="A5159" s="4">
        <v>483981</v>
      </c>
      <c r="B5159" s="4">
        <v>1</v>
      </c>
      <c r="C5159" s="4">
        <v>169053</v>
      </c>
      <c r="D5159" t="s">
        <v>14379</v>
      </c>
      <c r="E5159" t="s">
        <v>12099</v>
      </c>
      <c r="F5159" t="s">
        <v>12100</v>
      </c>
      <c r="G5159" s="4">
        <v>15734</v>
      </c>
      <c r="H5159" t="s">
        <v>12100</v>
      </c>
      <c r="I5159" s="5">
        <v>308.01</v>
      </c>
      <c r="J5159" s="5">
        <v>252.47</v>
      </c>
      <c r="K5159" s="5">
        <v>-55.54</v>
      </c>
      <c r="L5159" s="5">
        <v>-308.01</v>
      </c>
      <c r="M5159" s="5">
        <v>-252.47</v>
      </c>
      <c r="N5159" s="6">
        <v>45596</v>
      </c>
      <c r="O5159" s="6">
        <v>45595</v>
      </c>
      <c r="P5159" s="6">
        <v>45595</v>
      </c>
      <c r="Q5159" t="s">
        <v>14380</v>
      </c>
      <c r="R5159" t="s">
        <v>14381</v>
      </c>
      <c r="S5159" s="4">
        <v>2024</v>
      </c>
      <c r="T5159" s="4">
        <v>2024</v>
      </c>
      <c r="U5159" s="4">
        <v>1</v>
      </c>
      <c r="V5159" s="5">
        <v>252.47</v>
      </c>
      <c r="W5159" s="6">
        <v>45565</v>
      </c>
      <c r="X5159" t="s">
        <v>34</v>
      </c>
      <c r="Y5159" t="s">
        <v>35</v>
      </c>
      <c r="Z5159" t="s">
        <v>36</v>
      </c>
      <c r="AA5159" t="s">
        <v>14372</v>
      </c>
      <c r="AB5159" t="s">
        <v>14373</v>
      </c>
      <c r="AC5159" t="s">
        <v>39</v>
      </c>
      <c r="AD5159" t="s">
        <v>40</v>
      </c>
    </row>
    <row r="5160" spans="1:30" x14ac:dyDescent="0.3">
      <c r="A5160" s="4">
        <v>476321</v>
      </c>
      <c r="B5160" s="4">
        <v>1</v>
      </c>
      <c r="C5160" s="4">
        <v>166969</v>
      </c>
      <c r="D5160" t="s">
        <v>14382</v>
      </c>
      <c r="E5160" t="s">
        <v>12099</v>
      </c>
      <c r="F5160" t="s">
        <v>12100</v>
      </c>
      <c r="G5160" s="4">
        <v>15734</v>
      </c>
      <c r="H5160" t="s">
        <v>12100</v>
      </c>
      <c r="I5160" s="5">
        <v>17.87</v>
      </c>
      <c r="J5160" s="5">
        <v>14.65</v>
      </c>
      <c r="K5160" s="5">
        <v>-3.22</v>
      </c>
      <c r="L5160" s="5">
        <v>-17.87</v>
      </c>
      <c r="M5160" s="5">
        <v>-14.65</v>
      </c>
      <c r="N5160" s="6">
        <v>45567</v>
      </c>
      <c r="O5160" s="6">
        <v>45565</v>
      </c>
      <c r="P5160" s="6">
        <v>45565</v>
      </c>
      <c r="Q5160" t="s">
        <v>14383</v>
      </c>
      <c r="R5160" t="s">
        <v>14384</v>
      </c>
      <c r="S5160" s="4">
        <v>2024</v>
      </c>
      <c r="T5160" s="4">
        <v>2024</v>
      </c>
      <c r="U5160" s="4">
        <v>2</v>
      </c>
      <c r="V5160" s="5">
        <v>29.3</v>
      </c>
      <c r="W5160" s="6">
        <v>45534</v>
      </c>
      <c r="X5160" t="s">
        <v>34</v>
      </c>
      <c r="Y5160" t="s">
        <v>35</v>
      </c>
      <c r="Z5160" t="s">
        <v>36</v>
      </c>
      <c r="AA5160" t="s">
        <v>14372</v>
      </c>
      <c r="AB5160" t="s">
        <v>14373</v>
      </c>
      <c r="AC5160" t="s">
        <v>39</v>
      </c>
      <c r="AD5160" t="s">
        <v>40</v>
      </c>
    </row>
    <row r="5161" spans="1:30" x14ac:dyDescent="0.3">
      <c r="A5161" s="4">
        <v>476404</v>
      </c>
      <c r="B5161" s="4">
        <v>1</v>
      </c>
      <c r="C5161" s="4">
        <v>167079</v>
      </c>
      <c r="D5161" t="s">
        <v>14385</v>
      </c>
      <c r="E5161" t="s">
        <v>12099</v>
      </c>
      <c r="F5161" t="s">
        <v>12100</v>
      </c>
      <c r="G5161" s="4">
        <v>15734</v>
      </c>
      <c r="H5161" t="s">
        <v>12100</v>
      </c>
      <c r="I5161" s="5">
        <v>402.89</v>
      </c>
      <c r="J5161" s="5">
        <v>330.24</v>
      </c>
      <c r="K5161" s="5">
        <v>-72.650000000000006</v>
      </c>
      <c r="L5161" s="5">
        <v>-402.89</v>
      </c>
      <c r="M5161" s="5">
        <v>-330.24</v>
      </c>
      <c r="N5161" s="6">
        <v>45567</v>
      </c>
      <c r="O5161" s="6">
        <v>45565</v>
      </c>
      <c r="P5161" s="6">
        <v>45565</v>
      </c>
      <c r="Q5161" t="s">
        <v>14386</v>
      </c>
      <c r="R5161" t="s">
        <v>110</v>
      </c>
      <c r="S5161" s="4">
        <v>2024</v>
      </c>
      <c r="T5161" s="4">
        <v>2024</v>
      </c>
      <c r="U5161" s="4">
        <v>2</v>
      </c>
      <c r="V5161" s="5">
        <v>660.48</v>
      </c>
      <c r="W5161" s="6">
        <v>45534</v>
      </c>
      <c r="X5161" t="s">
        <v>34</v>
      </c>
      <c r="Y5161" t="s">
        <v>35</v>
      </c>
      <c r="Z5161" t="s">
        <v>36</v>
      </c>
      <c r="AA5161" t="s">
        <v>14372</v>
      </c>
      <c r="AB5161" t="s">
        <v>14373</v>
      </c>
      <c r="AC5161" t="s">
        <v>39</v>
      </c>
      <c r="AD5161" t="s">
        <v>40</v>
      </c>
    </row>
    <row r="5162" spans="1:30" x14ac:dyDescent="0.3">
      <c r="A5162" s="4">
        <v>476435</v>
      </c>
      <c r="B5162" s="4">
        <v>1</v>
      </c>
      <c r="C5162" s="4">
        <v>167106</v>
      </c>
      <c r="D5162" t="s">
        <v>14387</v>
      </c>
      <c r="E5162" t="s">
        <v>12099</v>
      </c>
      <c r="F5162" t="s">
        <v>12100</v>
      </c>
      <c r="G5162" s="4">
        <v>15734</v>
      </c>
      <c r="H5162" t="s">
        <v>12100</v>
      </c>
      <c r="I5162" s="5">
        <v>3056.92</v>
      </c>
      <c r="J5162" s="5">
        <v>2505.67</v>
      </c>
      <c r="K5162" s="5">
        <v>-551.25</v>
      </c>
      <c r="L5162" s="5">
        <v>-3056.92</v>
      </c>
      <c r="M5162" s="5">
        <v>-2505.67</v>
      </c>
      <c r="N5162" s="6">
        <v>45567</v>
      </c>
      <c r="O5162" s="6">
        <v>45565</v>
      </c>
      <c r="P5162" s="6">
        <v>45565</v>
      </c>
      <c r="Q5162" t="s">
        <v>14388</v>
      </c>
      <c r="R5162" t="s">
        <v>110</v>
      </c>
      <c r="S5162" s="4">
        <v>2024</v>
      </c>
      <c r="T5162" s="4">
        <v>2024</v>
      </c>
      <c r="U5162" s="4">
        <v>2</v>
      </c>
      <c r="V5162" s="5">
        <v>5011.34</v>
      </c>
      <c r="W5162" s="6">
        <v>45534</v>
      </c>
      <c r="X5162" t="s">
        <v>34</v>
      </c>
      <c r="Y5162" t="s">
        <v>35</v>
      </c>
      <c r="Z5162" t="s">
        <v>36</v>
      </c>
      <c r="AA5162" t="s">
        <v>14372</v>
      </c>
      <c r="AB5162" t="s">
        <v>14373</v>
      </c>
      <c r="AC5162" t="s">
        <v>39</v>
      </c>
      <c r="AD5162" t="s">
        <v>40</v>
      </c>
    </row>
    <row r="5163" spans="1:30" x14ac:dyDescent="0.3">
      <c r="A5163" s="4">
        <v>474861</v>
      </c>
      <c r="B5163" s="4">
        <v>1</v>
      </c>
      <c r="C5163" s="4">
        <v>166155</v>
      </c>
      <c r="D5163" t="s">
        <v>14389</v>
      </c>
      <c r="E5163" t="s">
        <v>12099</v>
      </c>
      <c r="F5163" t="s">
        <v>12100</v>
      </c>
      <c r="G5163" s="4">
        <v>15734</v>
      </c>
      <c r="H5163" t="s">
        <v>12100</v>
      </c>
      <c r="I5163" s="5">
        <v>372.36</v>
      </c>
      <c r="J5163" s="5">
        <v>305.20999999999998</v>
      </c>
      <c r="K5163" s="5">
        <v>-67.150000000000006</v>
      </c>
      <c r="L5163" s="5">
        <v>-372.36</v>
      </c>
      <c r="M5163" s="5">
        <v>-305.20999999999998</v>
      </c>
      <c r="N5163" s="6">
        <v>45567</v>
      </c>
      <c r="O5163" s="6">
        <v>45555</v>
      </c>
      <c r="P5163" s="6">
        <v>45555</v>
      </c>
      <c r="Q5163" t="s">
        <v>14390</v>
      </c>
      <c r="R5163" t="s">
        <v>14391</v>
      </c>
      <c r="S5163" s="4">
        <v>2024</v>
      </c>
      <c r="T5163" s="4">
        <v>2024</v>
      </c>
      <c r="U5163" s="4">
        <v>12</v>
      </c>
      <c r="V5163" s="5">
        <v>3662.52</v>
      </c>
      <c r="W5163" s="6">
        <v>45524</v>
      </c>
      <c r="X5163" t="s">
        <v>34</v>
      </c>
      <c r="Y5163" t="s">
        <v>35</v>
      </c>
      <c r="Z5163" t="s">
        <v>36</v>
      </c>
      <c r="AA5163" t="s">
        <v>14372</v>
      </c>
      <c r="AB5163" t="s">
        <v>14373</v>
      </c>
      <c r="AC5163" t="s">
        <v>39</v>
      </c>
      <c r="AD5163" t="s">
        <v>40</v>
      </c>
    </row>
    <row r="5164" spans="1:30" x14ac:dyDescent="0.3">
      <c r="A5164" s="4">
        <v>469657</v>
      </c>
      <c r="B5164" s="4">
        <v>1</v>
      </c>
      <c r="C5164" s="4">
        <v>165178</v>
      </c>
      <c r="D5164" t="s">
        <v>14392</v>
      </c>
      <c r="E5164" t="s">
        <v>12099</v>
      </c>
      <c r="F5164" t="s">
        <v>12100</v>
      </c>
      <c r="G5164" s="4">
        <v>15734</v>
      </c>
      <c r="H5164" t="s">
        <v>12100</v>
      </c>
      <c r="I5164" s="5">
        <v>4312.6499999999996</v>
      </c>
      <c r="J5164" s="5">
        <v>3534.96</v>
      </c>
      <c r="K5164" s="5">
        <v>-777.69</v>
      </c>
      <c r="L5164" s="5">
        <v>-4312.6499999999996</v>
      </c>
      <c r="M5164" s="5">
        <v>-3534.96</v>
      </c>
      <c r="N5164" s="6">
        <v>45534</v>
      </c>
      <c r="O5164" s="6">
        <v>45535</v>
      </c>
      <c r="P5164" s="6">
        <v>45535</v>
      </c>
      <c r="Q5164" t="s">
        <v>14393</v>
      </c>
      <c r="R5164" t="s">
        <v>110</v>
      </c>
      <c r="S5164" s="4">
        <v>2024</v>
      </c>
      <c r="T5164" s="4">
        <v>2024</v>
      </c>
      <c r="U5164" s="4">
        <v>-1</v>
      </c>
      <c r="V5164" s="5">
        <v>-3534.96</v>
      </c>
      <c r="W5164" s="6">
        <v>45504</v>
      </c>
      <c r="X5164" t="s">
        <v>34</v>
      </c>
      <c r="Y5164" t="s">
        <v>35</v>
      </c>
      <c r="Z5164" t="s">
        <v>36</v>
      </c>
      <c r="AA5164" t="s">
        <v>14372</v>
      </c>
      <c r="AB5164" t="s">
        <v>14373</v>
      </c>
      <c r="AC5164" t="s">
        <v>39</v>
      </c>
      <c r="AD5164" t="s">
        <v>40</v>
      </c>
    </row>
    <row r="5165" spans="1:30" x14ac:dyDescent="0.3">
      <c r="A5165" s="4">
        <v>469673</v>
      </c>
      <c r="B5165" s="4">
        <v>1</v>
      </c>
      <c r="C5165" s="4">
        <v>165199</v>
      </c>
      <c r="D5165" t="s">
        <v>14394</v>
      </c>
      <c r="E5165" t="s">
        <v>12099</v>
      </c>
      <c r="F5165" t="s">
        <v>12100</v>
      </c>
      <c r="G5165" s="4">
        <v>15734</v>
      </c>
      <c r="H5165" t="s">
        <v>12100</v>
      </c>
      <c r="I5165" s="5">
        <v>6311.44</v>
      </c>
      <c r="J5165" s="5">
        <v>5173.3100000000004</v>
      </c>
      <c r="K5165" s="5">
        <v>-1138.1300000000001</v>
      </c>
      <c r="L5165" s="5">
        <v>-6311.44</v>
      </c>
      <c r="M5165" s="5">
        <v>-5173.3100000000004</v>
      </c>
      <c r="N5165" s="6">
        <v>45534</v>
      </c>
      <c r="O5165" s="6">
        <v>45535</v>
      </c>
      <c r="P5165" s="6">
        <v>45535</v>
      </c>
      <c r="Q5165" t="s">
        <v>14395</v>
      </c>
      <c r="R5165" t="s">
        <v>110</v>
      </c>
      <c r="S5165" s="4">
        <v>2024</v>
      </c>
      <c r="T5165" s="4">
        <v>2024</v>
      </c>
      <c r="U5165" s="4">
        <v>-1</v>
      </c>
      <c r="V5165" s="5">
        <v>-5173.3100000000004</v>
      </c>
      <c r="W5165" s="6">
        <v>45504</v>
      </c>
      <c r="X5165" t="s">
        <v>34</v>
      </c>
      <c r="Y5165" t="s">
        <v>35</v>
      </c>
      <c r="Z5165" t="s">
        <v>36</v>
      </c>
      <c r="AA5165" t="s">
        <v>14372</v>
      </c>
      <c r="AB5165" t="s">
        <v>14373</v>
      </c>
      <c r="AC5165" t="s">
        <v>39</v>
      </c>
      <c r="AD5165" t="s">
        <v>40</v>
      </c>
    </row>
    <row r="5166" spans="1:30" x14ac:dyDescent="0.3">
      <c r="A5166" s="4">
        <v>467328</v>
      </c>
      <c r="B5166" s="4">
        <v>1</v>
      </c>
      <c r="C5166" s="4">
        <v>164355</v>
      </c>
      <c r="D5166" t="s">
        <v>14396</v>
      </c>
      <c r="E5166" t="s">
        <v>12099</v>
      </c>
      <c r="F5166" t="s">
        <v>12100</v>
      </c>
      <c r="G5166" s="4">
        <v>15734</v>
      </c>
      <c r="H5166" t="s">
        <v>12100</v>
      </c>
      <c r="I5166" s="5">
        <v>323.3</v>
      </c>
      <c r="J5166" s="5">
        <v>265</v>
      </c>
      <c r="K5166" s="5">
        <v>-58.3</v>
      </c>
      <c r="L5166" s="5">
        <v>-323.3</v>
      </c>
      <c r="M5166" s="5">
        <v>-265</v>
      </c>
      <c r="N5166" s="6">
        <v>45520</v>
      </c>
      <c r="O5166" s="6">
        <v>45523</v>
      </c>
      <c r="P5166" s="6">
        <v>45523</v>
      </c>
      <c r="Q5166" t="s">
        <v>14397</v>
      </c>
      <c r="R5166" t="s">
        <v>14398</v>
      </c>
      <c r="S5166" s="4">
        <v>2024</v>
      </c>
      <c r="T5166" s="4">
        <v>2024</v>
      </c>
      <c r="U5166" s="4">
        <v>-3</v>
      </c>
      <c r="V5166" s="5">
        <v>-795</v>
      </c>
      <c r="W5166" s="6">
        <v>45492</v>
      </c>
      <c r="X5166" t="s">
        <v>34</v>
      </c>
      <c r="Y5166" t="s">
        <v>35</v>
      </c>
      <c r="Z5166" t="s">
        <v>36</v>
      </c>
      <c r="AA5166" t="s">
        <v>14372</v>
      </c>
      <c r="AB5166" t="s">
        <v>14373</v>
      </c>
      <c r="AC5166" t="s">
        <v>39</v>
      </c>
      <c r="AD5166" t="s">
        <v>40</v>
      </c>
    </row>
    <row r="5167" spans="1:30" x14ac:dyDescent="0.3">
      <c r="A5167" s="4">
        <v>462443</v>
      </c>
      <c r="B5167" s="4">
        <v>1</v>
      </c>
      <c r="C5167" s="4">
        <v>163407</v>
      </c>
      <c r="D5167" t="s">
        <v>14399</v>
      </c>
      <c r="E5167" t="s">
        <v>12099</v>
      </c>
      <c r="F5167" t="s">
        <v>12100</v>
      </c>
      <c r="G5167" s="4">
        <v>15734</v>
      </c>
      <c r="H5167" t="s">
        <v>12100</v>
      </c>
      <c r="I5167" s="5">
        <v>498.88</v>
      </c>
      <c r="J5167" s="5">
        <v>408.92</v>
      </c>
      <c r="K5167" s="5">
        <v>-89.96</v>
      </c>
      <c r="L5167" s="5">
        <v>-498.88</v>
      </c>
      <c r="M5167" s="5">
        <v>-408.92</v>
      </c>
      <c r="N5167" s="6">
        <v>45510</v>
      </c>
      <c r="O5167" s="6">
        <v>45503</v>
      </c>
      <c r="P5167" s="6">
        <v>45503</v>
      </c>
      <c r="Q5167" t="s">
        <v>14400</v>
      </c>
      <c r="R5167" t="s">
        <v>110</v>
      </c>
      <c r="S5167" s="4">
        <v>2024</v>
      </c>
      <c r="T5167" s="4">
        <v>2024</v>
      </c>
      <c r="U5167" s="4">
        <v>7</v>
      </c>
      <c r="V5167" s="5">
        <v>2862.44</v>
      </c>
      <c r="W5167" s="6">
        <v>45473</v>
      </c>
      <c r="X5167" t="s">
        <v>34</v>
      </c>
      <c r="Y5167" t="s">
        <v>35</v>
      </c>
      <c r="Z5167" t="s">
        <v>36</v>
      </c>
      <c r="AA5167" t="s">
        <v>14372</v>
      </c>
      <c r="AB5167" t="s">
        <v>14373</v>
      </c>
      <c r="AC5167" t="s">
        <v>39</v>
      </c>
      <c r="AD5167" t="s">
        <v>40</v>
      </c>
    </row>
    <row r="5168" spans="1:30" x14ac:dyDescent="0.3">
      <c r="A5168" s="4">
        <v>461565</v>
      </c>
      <c r="B5168" s="4">
        <v>1</v>
      </c>
      <c r="C5168" s="4">
        <v>163223</v>
      </c>
      <c r="D5168" t="s">
        <v>14401</v>
      </c>
      <c r="E5168" t="s">
        <v>12099</v>
      </c>
      <c r="F5168" t="s">
        <v>12100</v>
      </c>
      <c r="G5168" s="4">
        <v>15734</v>
      </c>
      <c r="H5168" t="s">
        <v>12100</v>
      </c>
      <c r="I5168" s="5">
        <v>6136.09</v>
      </c>
      <c r="J5168" s="5">
        <v>5029.58</v>
      </c>
      <c r="K5168" s="5">
        <v>-1106.51</v>
      </c>
      <c r="L5168" s="5">
        <v>-6136.09</v>
      </c>
      <c r="M5168" s="5">
        <v>-5029.58</v>
      </c>
      <c r="N5168" s="6">
        <v>45510</v>
      </c>
      <c r="O5168" s="6">
        <v>45502</v>
      </c>
      <c r="P5168" s="6">
        <v>45502</v>
      </c>
      <c r="Q5168" t="s">
        <v>14402</v>
      </c>
      <c r="R5168" t="s">
        <v>110</v>
      </c>
      <c r="S5168" s="4">
        <v>2024</v>
      </c>
      <c r="T5168" s="4">
        <v>2024</v>
      </c>
      <c r="U5168" s="4">
        <v>8</v>
      </c>
      <c r="V5168" s="5">
        <v>40236.639999999999</v>
      </c>
      <c r="W5168" s="6">
        <v>45472</v>
      </c>
      <c r="X5168" t="s">
        <v>34</v>
      </c>
      <c r="Y5168" t="s">
        <v>35</v>
      </c>
      <c r="Z5168" t="s">
        <v>36</v>
      </c>
      <c r="AA5168" t="s">
        <v>14372</v>
      </c>
      <c r="AB5168" t="s">
        <v>14373</v>
      </c>
      <c r="AC5168" t="s">
        <v>39</v>
      </c>
      <c r="AD5168" t="s">
        <v>40</v>
      </c>
    </row>
    <row r="5169" spans="1:30" x14ac:dyDescent="0.3">
      <c r="A5169" s="4">
        <v>454523</v>
      </c>
      <c r="B5169" s="4">
        <v>1</v>
      </c>
      <c r="C5169" s="4">
        <v>161807</v>
      </c>
      <c r="D5169" t="s">
        <v>14403</v>
      </c>
      <c r="E5169" t="s">
        <v>12099</v>
      </c>
      <c r="F5169" t="s">
        <v>12100</v>
      </c>
      <c r="G5169" s="4">
        <v>15734</v>
      </c>
      <c r="H5169" t="s">
        <v>12100</v>
      </c>
      <c r="I5169" s="5">
        <v>1104.73</v>
      </c>
      <c r="J5169" s="5">
        <v>905.52</v>
      </c>
      <c r="K5169" s="5">
        <v>-199.21</v>
      </c>
      <c r="L5169" s="5">
        <v>-1104.73</v>
      </c>
      <c r="M5169" s="5">
        <v>-905.52</v>
      </c>
      <c r="N5169" s="6">
        <v>45510</v>
      </c>
      <c r="O5169" s="6">
        <v>45480</v>
      </c>
      <c r="P5169" s="6">
        <v>45480</v>
      </c>
      <c r="Q5169" t="s">
        <v>14404</v>
      </c>
      <c r="R5169" t="s">
        <v>14405</v>
      </c>
      <c r="S5169" s="4">
        <v>2024</v>
      </c>
      <c r="T5169" s="4">
        <v>2024</v>
      </c>
      <c r="U5169" s="4">
        <v>30</v>
      </c>
      <c r="V5169" s="5">
        <v>27165.599999999999</v>
      </c>
      <c r="W5169" s="6">
        <v>45450</v>
      </c>
      <c r="X5169" t="s">
        <v>34</v>
      </c>
      <c r="Y5169" t="s">
        <v>35</v>
      </c>
      <c r="Z5169" t="s">
        <v>36</v>
      </c>
      <c r="AA5169" t="s">
        <v>14372</v>
      </c>
      <c r="AB5169" t="s">
        <v>14373</v>
      </c>
      <c r="AC5169" t="s">
        <v>39</v>
      </c>
      <c r="AD5169" t="s">
        <v>40</v>
      </c>
    </row>
    <row r="5170" spans="1:30" x14ac:dyDescent="0.3">
      <c r="A5170" s="4">
        <v>460404</v>
      </c>
      <c r="B5170" s="4">
        <v>1</v>
      </c>
      <c r="C5170" s="4">
        <v>162901</v>
      </c>
      <c r="D5170" t="s">
        <v>14406</v>
      </c>
      <c r="E5170" t="s">
        <v>12099</v>
      </c>
      <c r="F5170" t="s">
        <v>12100</v>
      </c>
      <c r="G5170" s="4">
        <v>15734</v>
      </c>
      <c r="H5170" t="s">
        <v>12100</v>
      </c>
      <c r="I5170" s="5">
        <v>2223.1</v>
      </c>
      <c r="J5170" s="5">
        <v>1822.21</v>
      </c>
      <c r="K5170" s="5">
        <v>-400.89</v>
      </c>
      <c r="L5170" s="5">
        <v>-2223.1</v>
      </c>
      <c r="M5170" s="5">
        <v>-1822.21</v>
      </c>
      <c r="N5170" s="6">
        <v>45510</v>
      </c>
      <c r="O5170" s="6">
        <v>45501</v>
      </c>
      <c r="P5170" s="6">
        <v>45501</v>
      </c>
      <c r="Q5170" t="s">
        <v>14407</v>
      </c>
      <c r="R5170" t="s">
        <v>14408</v>
      </c>
      <c r="S5170" s="4">
        <v>2024</v>
      </c>
      <c r="T5170" s="4">
        <v>2024</v>
      </c>
      <c r="U5170" s="4">
        <v>9</v>
      </c>
      <c r="V5170" s="5">
        <v>16399.89</v>
      </c>
      <c r="W5170" s="6">
        <v>45471</v>
      </c>
      <c r="X5170" t="s">
        <v>34</v>
      </c>
      <c r="Y5170" t="s">
        <v>35</v>
      </c>
      <c r="Z5170" t="s">
        <v>36</v>
      </c>
      <c r="AA5170" t="s">
        <v>14372</v>
      </c>
      <c r="AB5170" t="s">
        <v>14373</v>
      </c>
      <c r="AC5170" t="s">
        <v>39</v>
      </c>
      <c r="AD5170" t="s">
        <v>40</v>
      </c>
    </row>
    <row r="5171" spans="1:30" x14ac:dyDescent="0.3">
      <c r="A5171" s="4">
        <v>461619</v>
      </c>
      <c r="B5171" s="4">
        <v>1</v>
      </c>
      <c r="C5171" s="4">
        <v>163250</v>
      </c>
      <c r="D5171" t="s">
        <v>14409</v>
      </c>
      <c r="E5171" t="s">
        <v>1155</v>
      </c>
      <c r="F5171" t="s">
        <v>1156</v>
      </c>
      <c r="G5171" s="4">
        <v>23398</v>
      </c>
      <c r="H5171" t="s">
        <v>1156</v>
      </c>
      <c r="I5171" s="5">
        <v>1793.4</v>
      </c>
      <c r="J5171" s="5">
        <v>1470</v>
      </c>
      <c r="K5171" s="5">
        <v>-323.39999999999998</v>
      </c>
      <c r="L5171" s="5">
        <v>-1793.4</v>
      </c>
      <c r="M5171" s="5">
        <v>-1470</v>
      </c>
      <c r="N5171" s="6">
        <v>45534</v>
      </c>
      <c r="O5171" s="6">
        <v>45534</v>
      </c>
      <c r="P5171" s="6">
        <v>45534</v>
      </c>
      <c r="Q5171" t="s">
        <v>14410</v>
      </c>
      <c r="R5171" t="s">
        <v>14411</v>
      </c>
      <c r="S5171" s="4">
        <v>2024</v>
      </c>
      <c r="T5171" s="4">
        <v>2024</v>
      </c>
      <c r="U5171" s="4">
        <v>0</v>
      </c>
      <c r="V5171" s="5">
        <v>0</v>
      </c>
      <c r="W5171" s="6">
        <v>45473</v>
      </c>
      <c r="X5171" t="s">
        <v>34</v>
      </c>
      <c r="Y5171" t="s">
        <v>35</v>
      </c>
      <c r="Z5171" t="s">
        <v>36</v>
      </c>
      <c r="AA5171" t="s">
        <v>14412</v>
      </c>
      <c r="AB5171" t="s">
        <v>14413</v>
      </c>
      <c r="AC5171" t="s">
        <v>39</v>
      </c>
      <c r="AD5171" t="s">
        <v>40</v>
      </c>
    </row>
    <row r="5172" spans="1:30" x14ac:dyDescent="0.3">
      <c r="A5172" s="4">
        <v>470440</v>
      </c>
      <c r="B5172" s="4">
        <v>1</v>
      </c>
      <c r="C5172" s="4">
        <v>165308</v>
      </c>
      <c r="D5172" t="s">
        <v>14414</v>
      </c>
      <c r="E5172" t="s">
        <v>1155</v>
      </c>
      <c r="F5172" t="s">
        <v>1156</v>
      </c>
      <c r="G5172" s="4">
        <v>23398</v>
      </c>
      <c r="H5172" t="s">
        <v>1156</v>
      </c>
      <c r="I5172" s="5">
        <v>1024.8</v>
      </c>
      <c r="J5172" s="5">
        <v>840</v>
      </c>
      <c r="K5172" s="5">
        <v>-184.8</v>
      </c>
      <c r="L5172" s="5">
        <v>-1024.8</v>
      </c>
      <c r="M5172" s="5">
        <v>-840</v>
      </c>
      <c r="N5172" s="6">
        <v>45567</v>
      </c>
      <c r="O5172" s="6">
        <v>45565</v>
      </c>
      <c r="P5172" s="6">
        <v>45565</v>
      </c>
      <c r="Q5172" t="s">
        <v>14415</v>
      </c>
      <c r="R5172" t="s">
        <v>14411</v>
      </c>
      <c r="S5172" s="4">
        <v>2024</v>
      </c>
      <c r="T5172" s="4">
        <v>2024</v>
      </c>
      <c r="U5172" s="4">
        <v>2</v>
      </c>
      <c r="V5172" s="5">
        <v>1680</v>
      </c>
      <c r="W5172" s="6">
        <v>45504</v>
      </c>
      <c r="X5172" t="s">
        <v>34</v>
      </c>
      <c r="Y5172" t="s">
        <v>35</v>
      </c>
      <c r="Z5172" t="s">
        <v>36</v>
      </c>
      <c r="AA5172" t="s">
        <v>14412</v>
      </c>
      <c r="AB5172" t="s">
        <v>14413</v>
      </c>
      <c r="AC5172" t="s">
        <v>39</v>
      </c>
      <c r="AD5172" t="s">
        <v>40</v>
      </c>
    </row>
    <row r="5173" spans="1:30" x14ac:dyDescent="0.3">
      <c r="A5173" s="4">
        <v>475844</v>
      </c>
      <c r="B5173" s="4">
        <v>1</v>
      </c>
      <c r="C5173" s="4">
        <v>166758</v>
      </c>
      <c r="D5173" t="s">
        <v>14416</v>
      </c>
      <c r="E5173" t="s">
        <v>1155</v>
      </c>
      <c r="F5173" t="s">
        <v>1156</v>
      </c>
      <c r="G5173" s="4">
        <v>23398</v>
      </c>
      <c r="H5173" t="s">
        <v>1156</v>
      </c>
      <c r="I5173" s="5">
        <v>1281</v>
      </c>
      <c r="J5173" s="5">
        <v>1050</v>
      </c>
      <c r="K5173" s="5">
        <v>-231</v>
      </c>
      <c r="L5173" s="5">
        <v>-1281</v>
      </c>
      <c r="M5173" s="5">
        <v>-1050</v>
      </c>
      <c r="N5173" s="6">
        <v>45596</v>
      </c>
      <c r="O5173" s="6">
        <v>45595</v>
      </c>
      <c r="P5173" s="6">
        <v>45595</v>
      </c>
      <c r="Q5173" t="s">
        <v>14417</v>
      </c>
      <c r="R5173" t="s">
        <v>14411</v>
      </c>
      <c r="S5173" s="4">
        <v>2024</v>
      </c>
      <c r="T5173" s="4">
        <v>2024</v>
      </c>
      <c r="U5173" s="4">
        <v>1</v>
      </c>
      <c r="V5173" s="5">
        <v>1050</v>
      </c>
      <c r="W5173" s="6">
        <v>45534</v>
      </c>
      <c r="X5173" t="s">
        <v>34</v>
      </c>
      <c r="Y5173" t="s">
        <v>35</v>
      </c>
      <c r="Z5173" t="s">
        <v>36</v>
      </c>
      <c r="AA5173" t="s">
        <v>14412</v>
      </c>
      <c r="AB5173" t="s">
        <v>14413</v>
      </c>
      <c r="AC5173" t="s">
        <v>39</v>
      </c>
      <c r="AD5173" t="s">
        <v>40</v>
      </c>
    </row>
    <row r="5174" spans="1:30" x14ac:dyDescent="0.3">
      <c r="A5174" s="4">
        <v>485747</v>
      </c>
      <c r="B5174" s="4">
        <v>1</v>
      </c>
      <c r="C5174" s="4">
        <v>169744</v>
      </c>
      <c r="D5174" t="s">
        <v>14418</v>
      </c>
      <c r="E5174" t="s">
        <v>1155</v>
      </c>
      <c r="F5174" t="s">
        <v>1156</v>
      </c>
      <c r="G5174" s="4">
        <v>23398</v>
      </c>
      <c r="H5174" t="s">
        <v>1156</v>
      </c>
      <c r="I5174" s="5">
        <v>1024.8</v>
      </c>
      <c r="J5174" s="5">
        <v>840</v>
      </c>
      <c r="K5174" s="5">
        <v>-184.8</v>
      </c>
      <c r="L5174" s="5">
        <v>-1024.8</v>
      </c>
      <c r="M5174" s="5">
        <v>-840</v>
      </c>
      <c r="N5174" s="6">
        <v>45625</v>
      </c>
      <c r="O5174" s="6">
        <v>45626</v>
      </c>
      <c r="P5174" s="6">
        <v>45626</v>
      </c>
      <c r="Q5174" t="s">
        <v>14419</v>
      </c>
      <c r="R5174" t="s">
        <v>14411</v>
      </c>
      <c r="S5174" s="4">
        <v>2024</v>
      </c>
      <c r="T5174" s="4">
        <v>2024</v>
      </c>
      <c r="U5174" s="4">
        <v>-1</v>
      </c>
      <c r="V5174" s="5">
        <v>-840</v>
      </c>
      <c r="W5174" s="6">
        <v>45565</v>
      </c>
      <c r="X5174" t="s">
        <v>34</v>
      </c>
      <c r="Y5174" t="s">
        <v>35</v>
      </c>
      <c r="Z5174" t="s">
        <v>36</v>
      </c>
      <c r="AA5174" t="s">
        <v>14412</v>
      </c>
      <c r="AB5174" t="s">
        <v>14413</v>
      </c>
      <c r="AC5174" t="s">
        <v>39</v>
      </c>
      <c r="AD5174" t="s">
        <v>40</v>
      </c>
    </row>
    <row r="5175" spans="1:30" x14ac:dyDescent="0.3">
      <c r="A5175" s="4">
        <v>490904</v>
      </c>
      <c r="B5175" s="4">
        <v>1</v>
      </c>
      <c r="C5175" s="4">
        <v>171560</v>
      </c>
      <c r="D5175" t="s">
        <v>14420</v>
      </c>
      <c r="E5175" t="s">
        <v>1155</v>
      </c>
      <c r="F5175" t="s">
        <v>1156</v>
      </c>
      <c r="G5175" s="4">
        <v>23398</v>
      </c>
      <c r="H5175" t="s">
        <v>1156</v>
      </c>
      <c r="I5175" s="5">
        <v>1281</v>
      </c>
      <c r="J5175" s="5">
        <v>1050</v>
      </c>
      <c r="K5175" s="5">
        <v>-231</v>
      </c>
      <c r="L5175" s="5">
        <v>-1281</v>
      </c>
      <c r="M5175" s="5">
        <v>-1050</v>
      </c>
      <c r="N5175" s="6">
        <v>45656</v>
      </c>
      <c r="O5175" s="6">
        <v>45657</v>
      </c>
      <c r="P5175" s="6">
        <v>45657</v>
      </c>
      <c r="Q5175" t="s">
        <v>14421</v>
      </c>
      <c r="R5175" t="s">
        <v>14411</v>
      </c>
      <c r="S5175" s="4">
        <v>2024</v>
      </c>
      <c r="T5175" s="4">
        <v>2024</v>
      </c>
      <c r="U5175" s="4">
        <v>-1</v>
      </c>
      <c r="V5175" s="5">
        <v>-1050</v>
      </c>
      <c r="W5175" s="6">
        <v>45596</v>
      </c>
      <c r="X5175" t="s">
        <v>34</v>
      </c>
      <c r="Y5175" t="s">
        <v>35</v>
      </c>
      <c r="Z5175" t="s">
        <v>36</v>
      </c>
      <c r="AA5175" t="s">
        <v>14412</v>
      </c>
      <c r="AB5175" t="s">
        <v>14413</v>
      </c>
      <c r="AC5175" t="s">
        <v>39</v>
      </c>
      <c r="AD5175" t="s">
        <v>40</v>
      </c>
    </row>
    <row r="5176" spans="1:30" x14ac:dyDescent="0.3">
      <c r="A5176" s="4">
        <v>485354</v>
      </c>
      <c r="B5176" s="4">
        <v>1</v>
      </c>
      <c r="C5176" s="4">
        <v>169663</v>
      </c>
      <c r="D5176" t="s">
        <v>14422</v>
      </c>
      <c r="E5176" t="s">
        <v>1132</v>
      </c>
      <c r="F5176" t="s">
        <v>1133</v>
      </c>
      <c r="G5176" s="4">
        <v>22329</v>
      </c>
      <c r="H5176" t="s">
        <v>1133</v>
      </c>
      <c r="I5176" s="5">
        <v>11512.96</v>
      </c>
      <c r="J5176" s="5">
        <v>10466.33</v>
      </c>
      <c r="K5176" s="5">
        <v>-1046.6300000000001</v>
      </c>
      <c r="L5176" s="5">
        <v>-11512.96</v>
      </c>
      <c r="M5176" s="5">
        <v>-10466.33</v>
      </c>
      <c r="N5176" s="6">
        <v>45596</v>
      </c>
      <c r="O5176" s="6">
        <v>45597</v>
      </c>
      <c r="P5176" s="6">
        <v>45597</v>
      </c>
      <c r="Q5176" t="s">
        <v>14423</v>
      </c>
      <c r="R5176" t="s">
        <v>14424</v>
      </c>
      <c r="S5176" s="4">
        <v>2024</v>
      </c>
      <c r="T5176" s="4">
        <v>2024</v>
      </c>
      <c r="U5176" s="4">
        <v>-1</v>
      </c>
      <c r="V5176" s="5">
        <v>-10466.33</v>
      </c>
      <c r="W5176" s="6">
        <v>45566</v>
      </c>
      <c r="X5176" t="s">
        <v>34</v>
      </c>
      <c r="Y5176" t="s">
        <v>35</v>
      </c>
      <c r="Z5176" t="s">
        <v>36</v>
      </c>
      <c r="AA5176" t="s">
        <v>14425</v>
      </c>
      <c r="AB5176" t="s">
        <v>14426</v>
      </c>
      <c r="AC5176" t="s">
        <v>39</v>
      </c>
      <c r="AD5176" t="s">
        <v>40</v>
      </c>
    </row>
    <row r="5177" spans="1:30" x14ac:dyDescent="0.3">
      <c r="A5177" s="4">
        <v>490902</v>
      </c>
      <c r="B5177" s="4">
        <v>1</v>
      </c>
      <c r="C5177" s="4">
        <v>171557</v>
      </c>
      <c r="D5177" t="s">
        <v>14427</v>
      </c>
      <c r="E5177" t="s">
        <v>1132</v>
      </c>
      <c r="F5177" t="s">
        <v>1133</v>
      </c>
      <c r="G5177" s="4">
        <v>22329</v>
      </c>
      <c r="H5177" t="s">
        <v>1133</v>
      </c>
      <c r="I5177" s="5">
        <v>12871.46</v>
      </c>
      <c r="J5177" s="5">
        <v>11701.33</v>
      </c>
      <c r="K5177" s="5">
        <v>-1170.1300000000001</v>
      </c>
      <c r="L5177" s="5">
        <v>-12871.46</v>
      </c>
      <c r="M5177" s="5">
        <v>-11701.33</v>
      </c>
      <c r="N5177" s="6">
        <v>45656</v>
      </c>
      <c r="O5177" s="6">
        <v>45628</v>
      </c>
      <c r="P5177" s="6">
        <v>45628</v>
      </c>
      <c r="Q5177" t="s">
        <v>14428</v>
      </c>
      <c r="R5177" t="s">
        <v>14424</v>
      </c>
      <c r="S5177" s="4">
        <v>2024</v>
      </c>
      <c r="T5177" s="4">
        <v>2024</v>
      </c>
      <c r="U5177" s="4">
        <v>28</v>
      </c>
      <c r="V5177" s="5">
        <v>327637.24</v>
      </c>
      <c r="W5177" s="6">
        <v>45598</v>
      </c>
      <c r="X5177" t="s">
        <v>34</v>
      </c>
      <c r="Y5177" t="s">
        <v>35</v>
      </c>
      <c r="Z5177" t="s">
        <v>36</v>
      </c>
      <c r="AA5177" t="s">
        <v>14425</v>
      </c>
      <c r="AB5177" t="s">
        <v>14426</v>
      </c>
      <c r="AC5177" t="s">
        <v>39</v>
      </c>
      <c r="AD5177" t="s">
        <v>40</v>
      </c>
    </row>
    <row r="5178" spans="1:30" x14ac:dyDescent="0.3">
      <c r="A5178" s="4">
        <v>477272</v>
      </c>
      <c r="B5178" s="4">
        <v>1</v>
      </c>
      <c r="C5178" s="4">
        <v>167367</v>
      </c>
      <c r="D5178" t="s">
        <v>14429</v>
      </c>
      <c r="E5178" t="s">
        <v>1132</v>
      </c>
      <c r="F5178" t="s">
        <v>1133</v>
      </c>
      <c r="G5178" s="4">
        <v>22329</v>
      </c>
      <c r="H5178" t="s">
        <v>1133</v>
      </c>
      <c r="I5178" s="5">
        <v>18115.900000000001</v>
      </c>
      <c r="J5178" s="5">
        <v>16469</v>
      </c>
      <c r="K5178" s="5">
        <v>-1646.9</v>
      </c>
      <c r="L5178" s="5">
        <v>-18115.900000000001</v>
      </c>
      <c r="M5178" s="5">
        <v>-16469</v>
      </c>
      <c r="N5178" s="6">
        <v>45567</v>
      </c>
      <c r="O5178" s="6">
        <v>45567</v>
      </c>
      <c r="P5178" s="6">
        <v>45567</v>
      </c>
      <c r="Q5178" t="s">
        <v>14430</v>
      </c>
      <c r="R5178" t="s">
        <v>14424</v>
      </c>
      <c r="S5178" s="4">
        <v>2024</v>
      </c>
      <c r="T5178" s="4">
        <v>2024</v>
      </c>
      <c r="U5178" s="4">
        <v>0</v>
      </c>
      <c r="V5178" s="5">
        <v>0</v>
      </c>
      <c r="W5178" s="6">
        <v>45537</v>
      </c>
      <c r="X5178" t="s">
        <v>34</v>
      </c>
      <c r="Y5178" t="s">
        <v>35</v>
      </c>
      <c r="Z5178" t="s">
        <v>36</v>
      </c>
      <c r="AA5178" t="s">
        <v>14425</v>
      </c>
      <c r="AB5178" t="s">
        <v>14426</v>
      </c>
      <c r="AC5178" t="s">
        <v>39</v>
      </c>
      <c r="AD5178" t="s">
        <v>40</v>
      </c>
    </row>
    <row r="5179" spans="1:30" x14ac:dyDescent="0.3">
      <c r="A5179" s="4">
        <v>470711</v>
      </c>
      <c r="B5179" s="4">
        <v>1</v>
      </c>
      <c r="C5179" s="4">
        <v>165462</v>
      </c>
      <c r="D5179" t="s">
        <v>14431</v>
      </c>
      <c r="E5179" t="s">
        <v>1132</v>
      </c>
      <c r="F5179" t="s">
        <v>1133</v>
      </c>
      <c r="G5179" s="4">
        <v>22329</v>
      </c>
      <c r="H5179" t="s">
        <v>1133</v>
      </c>
      <c r="I5179" s="5">
        <v>19841.32</v>
      </c>
      <c r="J5179" s="5">
        <v>18037.560000000001</v>
      </c>
      <c r="K5179" s="5">
        <v>-1803.76</v>
      </c>
      <c r="L5179" s="5">
        <v>-19841.32</v>
      </c>
      <c r="M5179" s="5">
        <v>-18037.560000000001</v>
      </c>
      <c r="N5179" s="6">
        <v>45534</v>
      </c>
      <c r="O5179" s="6">
        <v>45536</v>
      </c>
      <c r="P5179" s="6">
        <v>45536</v>
      </c>
      <c r="Q5179" t="s">
        <v>14432</v>
      </c>
      <c r="R5179" t="s">
        <v>14424</v>
      </c>
      <c r="S5179" s="4">
        <v>2024</v>
      </c>
      <c r="T5179" s="4">
        <v>2024</v>
      </c>
      <c r="U5179" s="4">
        <v>-2</v>
      </c>
      <c r="V5179" s="5">
        <v>-36075.120000000003</v>
      </c>
      <c r="W5179" s="6">
        <v>45505</v>
      </c>
      <c r="X5179" t="s">
        <v>34</v>
      </c>
      <c r="Y5179" t="s">
        <v>35</v>
      </c>
      <c r="Z5179" t="s">
        <v>36</v>
      </c>
      <c r="AA5179" t="s">
        <v>14425</v>
      </c>
      <c r="AB5179" t="s">
        <v>14426</v>
      </c>
      <c r="AC5179" t="s">
        <v>39</v>
      </c>
      <c r="AD5179" t="s">
        <v>40</v>
      </c>
    </row>
    <row r="5180" spans="1:30" x14ac:dyDescent="0.3">
      <c r="A5180" s="4">
        <v>462616</v>
      </c>
      <c r="B5180" s="4">
        <v>1</v>
      </c>
      <c r="C5180" s="4">
        <v>163445</v>
      </c>
      <c r="D5180" t="s">
        <v>14433</v>
      </c>
      <c r="E5180" t="s">
        <v>1132</v>
      </c>
      <c r="F5180" t="s">
        <v>1133</v>
      </c>
      <c r="G5180" s="4">
        <v>22329</v>
      </c>
      <c r="H5180" t="s">
        <v>1133</v>
      </c>
      <c r="I5180" s="5">
        <v>8626.65</v>
      </c>
      <c r="J5180" s="5">
        <v>7842.41</v>
      </c>
      <c r="K5180" s="5">
        <v>-784.24</v>
      </c>
      <c r="L5180" s="5">
        <v>-8626.65</v>
      </c>
      <c r="M5180" s="5">
        <v>-7842.41</v>
      </c>
      <c r="N5180" s="6">
        <v>45510</v>
      </c>
      <c r="O5180" s="6">
        <v>45505</v>
      </c>
      <c r="P5180" s="6">
        <v>45505</v>
      </c>
      <c r="Q5180" t="s">
        <v>14434</v>
      </c>
      <c r="R5180" t="s">
        <v>14424</v>
      </c>
      <c r="S5180" s="4">
        <v>2024</v>
      </c>
      <c r="T5180" s="4">
        <v>2024</v>
      </c>
      <c r="U5180" s="4">
        <v>5</v>
      </c>
      <c r="V5180" s="5">
        <v>39212.050000000003</v>
      </c>
      <c r="W5180" s="6">
        <v>45474</v>
      </c>
      <c r="X5180" t="s">
        <v>34</v>
      </c>
      <c r="Y5180" t="s">
        <v>35</v>
      </c>
      <c r="Z5180" t="s">
        <v>36</v>
      </c>
      <c r="AA5180" t="s">
        <v>14425</v>
      </c>
      <c r="AB5180" t="s">
        <v>14426</v>
      </c>
      <c r="AC5180" t="s">
        <v>39</v>
      </c>
      <c r="AD5180" t="s">
        <v>40</v>
      </c>
    </row>
    <row r="5181" spans="1:30" x14ac:dyDescent="0.3">
      <c r="A5181" s="4">
        <v>460420</v>
      </c>
      <c r="B5181" s="4">
        <v>1</v>
      </c>
      <c r="C5181" s="4">
        <v>162919</v>
      </c>
      <c r="D5181" t="s">
        <v>14435</v>
      </c>
      <c r="E5181" t="s">
        <v>724</v>
      </c>
      <c r="F5181" t="s">
        <v>725</v>
      </c>
      <c r="G5181" s="4">
        <v>23554</v>
      </c>
      <c r="H5181" t="s">
        <v>725</v>
      </c>
      <c r="I5181" s="5">
        <v>183</v>
      </c>
      <c r="J5181" s="5">
        <v>150</v>
      </c>
      <c r="K5181" s="5">
        <v>-33</v>
      </c>
      <c r="L5181" s="5">
        <v>-183</v>
      </c>
      <c r="M5181" s="5">
        <v>-150</v>
      </c>
      <c r="N5181" s="6">
        <v>45580</v>
      </c>
      <c r="O5181" s="6">
        <v>45497</v>
      </c>
      <c r="P5181" s="6">
        <v>45497</v>
      </c>
      <c r="Q5181" t="s">
        <v>14436</v>
      </c>
      <c r="R5181" t="s">
        <v>14437</v>
      </c>
      <c r="S5181" s="4">
        <v>2024</v>
      </c>
      <c r="T5181" s="4">
        <v>2024</v>
      </c>
      <c r="U5181" s="4">
        <v>83</v>
      </c>
      <c r="V5181" s="5">
        <v>12450</v>
      </c>
      <c r="W5181" s="6">
        <v>45467</v>
      </c>
      <c r="X5181" t="s">
        <v>34</v>
      </c>
      <c r="Y5181" t="s">
        <v>35</v>
      </c>
      <c r="Z5181" t="s">
        <v>36</v>
      </c>
      <c r="AA5181" t="s">
        <v>14438</v>
      </c>
      <c r="AB5181" t="s">
        <v>14439</v>
      </c>
      <c r="AC5181" t="s">
        <v>39</v>
      </c>
      <c r="AD5181" t="s">
        <v>40</v>
      </c>
    </row>
    <row r="5182" spans="1:30" x14ac:dyDescent="0.3">
      <c r="A5182" s="4">
        <v>478027</v>
      </c>
      <c r="B5182" s="4">
        <v>1</v>
      </c>
      <c r="C5182" s="4">
        <v>167701</v>
      </c>
      <c r="D5182" t="s">
        <v>14440</v>
      </c>
      <c r="E5182" t="s">
        <v>724</v>
      </c>
      <c r="F5182" t="s">
        <v>725</v>
      </c>
      <c r="G5182" s="4">
        <v>23554</v>
      </c>
      <c r="H5182" t="s">
        <v>725</v>
      </c>
      <c r="I5182" s="5">
        <v>380.64</v>
      </c>
      <c r="J5182" s="5">
        <v>312</v>
      </c>
      <c r="K5182" s="5">
        <v>-68.64</v>
      </c>
      <c r="L5182" s="5">
        <v>-380.64</v>
      </c>
      <c r="M5182" s="5">
        <v>-312</v>
      </c>
      <c r="N5182" s="6">
        <v>45580</v>
      </c>
      <c r="O5182" s="6">
        <v>45574</v>
      </c>
      <c r="P5182" s="6">
        <v>45574</v>
      </c>
      <c r="Q5182" t="s">
        <v>14441</v>
      </c>
      <c r="R5182" t="s">
        <v>14437</v>
      </c>
      <c r="S5182" s="4">
        <v>2024</v>
      </c>
      <c r="T5182" s="4">
        <v>2024</v>
      </c>
      <c r="U5182" s="4">
        <v>6</v>
      </c>
      <c r="V5182" s="5">
        <v>1872</v>
      </c>
      <c r="W5182" s="6">
        <v>45544</v>
      </c>
      <c r="X5182" t="s">
        <v>34</v>
      </c>
      <c r="Y5182" t="s">
        <v>35</v>
      </c>
      <c r="Z5182" t="s">
        <v>36</v>
      </c>
      <c r="AA5182" t="s">
        <v>14438</v>
      </c>
      <c r="AB5182" t="s">
        <v>14439</v>
      </c>
      <c r="AC5182" t="s">
        <v>39</v>
      </c>
      <c r="AD5182" t="s">
        <v>40</v>
      </c>
    </row>
    <row r="5183" spans="1:30" x14ac:dyDescent="0.3">
      <c r="A5183" s="4">
        <v>460415</v>
      </c>
      <c r="B5183" s="4">
        <v>1</v>
      </c>
      <c r="C5183" s="4">
        <v>162916</v>
      </c>
      <c r="D5183" t="s">
        <v>14442</v>
      </c>
      <c r="E5183" t="s">
        <v>724</v>
      </c>
      <c r="F5183" t="s">
        <v>725</v>
      </c>
      <c r="G5183" s="4">
        <v>23554</v>
      </c>
      <c r="H5183" t="s">
        <v>725</v>
      </c>
      <c r="I5183" s="5">
        <v>512.4</v>
      </c>
      <c r="J5183" s="5">
        <v>420</v>
      </c>
      <c r="K5183" s="5">
        <v>-92.4</v>
      </c>
      <c r="L5183" s="5">
        <v>-512.4</v>
      </c>
      <c r="M5183" s="5">
        <v>-420</v>
      </c>
      <c r="N5183" s="6">
        <v>45580</v>
      </c>
      <c r="O5183" s="6">
        <v>45497</v>
      </c>
      <c r="P5183" s="6">
        <v>45497</v>
      </c>
      <c r="Q5183" t="s">
        <v>14443</v>
      </c>
      <c r="R5183" t="s">
        <v>14437</v>
      </c>
      <c r="S5183" s="4">
        <v>2024</v>
      </c>
      <c r="T5183" s="4">
        <v>2024</v>
      </c>
      <c r="U5183" s="4">
        <v>83</v>
      </c>
      <c r="V5183" s="5">
        <v>34860</v>
      </c>
      <c r="W5183" s="6">
        <v>45467</v>
      </c>
      <c r="X5183" t="s">
        <v>34</v>
      </c>
      <c r="Y5183" t="s">
        <v>35</v>
      </c>
      <c r="Z5183" t="s">
        <v>36</v>
      </c>
      <c r="AA5183" t="s">
        <v>14438</v>
      </c>
      <c r="AB5183" t="s">
        <v>14439</v>
      </c>
      <c r="AC5183" t="s">
        <v>39</v>
      </c>
      <c r="AD5183" t="s">
        <v>40</v>
      </c>
    </row>
    <row r="5184" spans="1:30" x14ac:dyDescent="0.3">
      <c r="A5184" s="4">
        <v>478024</v>
      </c>
      <c r="B5184" s="4">
        <v>1</v>
      </c>
      <c r="C5184" s="4">
        <v>167697</v>
      </c>
      <c r="D5184" t="s">
        <v>14444</v>
      </c>
      <c r="E5184" t="s">
        <v>724</v>
      </c>
      <c r="F5184" t="s">
        <v>725</v>
      </c>
      <c r="G5184" s="4">
        <v>23554</v>
      </c>
      <c r="H5184" t="s">
        <v>725</v>
      </c>
      <c r="I5184" s="5">
        <v>285.48</v>
      </c>
      <c r="J5184" s="5">
        <v>234</v>
      </c>
      <c r="K5184" s="5">
        <v>-51.48</v>
      </c>
      <c r="L5184" s="5">
        <v>-285.48</v>
      </c>
      <c r="M5184" s="5">
        <v>-234</v>
      </c>
      <c r="N5184" s="6">
        <v>45580</v>
      </c>
      <c r="O5184" s="6">
        <v>45574</v>
      </c>
      <c r="P5184" s="6">
        <v>45574</v>
      </c>
      <c r="Q5184" t="s">
        <v>14445</v>
      </c>
      <c r="R5184" t="s">
        <v>14437</v>
      </c>
      <c r="S5184" s="4">
        <v>2024</v>
      </c>
      <c r="T5184" s="4">
        <v>2024</v>
      </c>
      <c r="U5184" s="4">
        <v>6</v>
      </c>
      <c r="V5184" s="5">
        <v>1404</v>
      </c>
      <c r="W5184" s="6">
        <v>45544</v>
      </c>
      <c r="X5184" t="s">
        <v>34</v>
      </c>
      <c r="Y5184" t="s">
        <v>35</v>
      </c>
      <c r="Z5184" t="s">
        <v>36</v>
      </c>
      <c r="AA5184" t="s">
        <v>14438</v>
      </c>
      <c r="AB5184" t="s">
        <v>14439</v>
      </c>
      <c r="AC5184" t="s">
        <v>39</v>
      </c>
      <c r="AD5184" t="s">
        <v>40</v>
      </c>
    </row>
    <row r="5185" spans="1:30" x14ac:dyDescent="0.3">
      <c r="A5185" s="4">
        <v>482902</v>
      </c>
      <c r="B5185" s="4">
        <v>1</v>
      </c>
      <c r="C5185" s="4">
        <v>168757</v>
      </c>
      <c r="D5185" t="s">
        <v>14446</v>
      </c>
      <c r="E5185" t="s">
        <v>724</v>
      </c>
      <c r="F5185" t="s">
        <v>725</v>
      </c>
      <c r="G5185" s="4">
        <v>23554</v>
      </c>
      <c r="H5185" t="s">
        <v>725</v>
      </c>
      <c r="I5185" s="5">
        <v>512.4</v>
      </c>
      <c r="J5185" s="5">
        <v>420</v>
      </c>
      <c r="K5185" s="5">
        <v>-92.4</v>
      </c>
      <c r="L5185" s="5">
        <v>-512.4</v>
      </c>
      <c r="M5185" s="5">
        <v>-420</v>
      </c>
      <c r="N5185" s="6">
        <v>45580</v>
      </c>
      <c r="O5185" s="6">
        <v>45576</v>
      </c>
      <c r="P5185" s="6">
        <v>45576</v>
      </c>
      <c r="Q5185" t="s">
        <v>14447</v>
      </c>
      <c r="S5185" s="4">
        <v>2024</v>
      </c>
      <c r="T5185" s="4">
        <v>2024</v>
      </c>
      <c r="U5185" s="4">
        <v>4</v>
      </c>
      <c r="V5185" s="5">
        <v>1680</v>
      </c>
      <c r="W5185" s="6">
        <v>45546</v>
      </c>
      <c r="X5185" t="s">
        <v>34</v>
      </c>
      <c r="Y5185" t="s">
        <v>35</v>
      </c>
      <c r="Z5185" t="s">
        <v>36</v>
      </c>
      <c r="AA5185" t="s">
        <v>14438</v>
      </c>
      <c r="AB5185" t="s">
        <v>14439</v>
      </c>
      <c r="AC5185" t="s">
        <v>39</v>
      </c>
      <c r="AD5185" t="s">
        <v>40</v>
      </c>
    </row>
    <row r="5186" spans="1:30" x14ac:dyDescent="0.3">
      <c r="A5186" s="4">
        <v>482906</v>
      </c>
      <c r="B5186" s="4">
        <v>1</v>
      </c>
      <c r="C5186" s="4">
        <v>168763</v>
      </c>
      <c r="D5186" t="s">
        <v>14448</v>
      </c>
      <c r="E5186" t="s">
        <v>724</v>
      </c>
      <c r="F5186" t="s">
        <v>725</v>
      </c>
      <c r="G5186" s="4">
        <v>23554</v>
      </c>
      <c r="H5186" t="s">
        <v>725</v>
      </c>
      <c r="I5186" s="5">
        <v>-512.4</v>
      </c>
      <c r="J5186" s="5">
        <v>-420</v>
      </c>
      <c r="K5186" s="5">
        <v>92.4</v>
      </c>
      <c r="L5186" s="5">
        <v>512.4</v>
      </c>
      <c r="M5186" s="5">
        <v>420</v>
      </c>
      <c r="N5186" s="6">
        <v>45580</v>
      </c>
      <c r="O5186" s="6">
        <v>45589</v>
      </c>
      <c r="P5186" s="6">
        <v>45589</v>
      </c>
      <c r="Q5186" t="s">
        <v>14449</v>
      </c>
      <c r="R5186" t="s">
        <v>14450</v>
      </c>
      <c r="S5186" s="4">
        <v>2024</v>
      </c>
      <c r="T5186" s="4">
        <v>2024</v>
      </c>
      <c r="U5186" s="4">
        <v>-9</v>
      </c>
      <c r="V5186" s="5">
        <v>3780</v>
      </c>
      <c r="W5186" s="6">
        <v>45559</v>
      </c>
      <c r="X5186" t="s">
        <v>34</v>
      </c>
      <c r="Y5186" t="s">
        <v>35</v>
      </c>
      <c r="Z5186" t="s">
        <v>116</v>
      </c>
      <c r="AA5186" t="s">
        <v>14438</v>
      </c>
      <c r="AB5186" t="s">
        <v>14439</v>
      </c>
      <c r="AC5186" t="s">
        <v>39</v>
      </c>
      <c r="AD5186" t="s">
        <v>40</v>
      </c>
    </row>
    <row r="5187" spans="1:30" x14ac:dyDescent="0.3">
      <c r="A5187" s="4">
        <v>458625</v>
      </c>
      <c r="B5187" s="4">
        <v>1</v>
      </c>
      <c r="C5187" s="4">
        <v>162448</v>
      </c>
      <c r="D5187" t="s">
        <v>14451</v>
      </c>
      <c r="E5187" t="s">
        <v>107</v>
      </c>
      <c r="F5187" t="s">
        <v>108</v>
      </c>
      <c r="G5187" s="4">
        <v>23624</v>
      </c>
      <c r="H5187" t="s">
        <v>108</v>
      </c>
      <c r="I5187" s="5">
        <v>59780</v>
      </c>
      <c r="J5187" s="5">
        <v>49000</v>
      </c>
      <c r="K5187" s="5">
        <v>-10780</v>
      </c>
      <c r="L5187" s="5">
        <v>-59780</v>
      </c>
      <c r="M5187" s="5">
        <v>-49000</v>
      </c>
      <c r="N5187" s="6">
        <v>45534</v>
      </c>
      <c r="O5187" s="6">
        <v>45522</v>
      </c>
      <c r="P5187" s="6">
        <v>45522</v>
      </c>
      <c r="Q5187" t="s">
        <v>14452</v>
      </c>
      <c r="R5187" t="s">
        <v>14453</v>
      </c>
      <c r="S5187" s="4">
        <v>2024</v>
      </c>
      <c r="T5187" s="4">
        <v>2024</v>
      </c>
      <c r="U5187" s="4">
        <v>12</v>
      </c>
      <c r="V5187" s="5">
        <v>588000</v>
      </c>
      <c r="W5187" s="6">
        <v>45461</v>
      </c>
      <c r="X5187" t="s">
        <v>34</v>
      </c>
      <c r="Y5187" t="s">
        <v>35</v>
      </c>
      <c r="Z5187" t="s">
        <v>36</v>
      </c>
      <c r="AA5187" t="s">
        <v>14454</v>
      </c>
      <c r="AB5187" t="s">
        <v>14455</v>
      </c>
      <c r="AC5187" t="s">
        <v>39</v>
      </c>
      <c r="AD5187" t="s">
        <v>40</v>
      </c>
    </row>
    <row r="5188" spans="1:30" x14ac:dyDescent="0.3">
      <c r="A5188" s="4">
        <v>457029</v>
      </c>
      <c r="B5188" s="4">
        <v>1</v>
      </c>
      <c r="C5188" s="4">
        <v>162272</v>
      </c>
      <c r="D5188" t="s">
        <v>14456</v>
      </c>
      <c r="E5188" t="s">
        <v>7842</v>
      </c>
      <c r="F5188" t="s">
        <v>7843</v>
      </c>
      <c r="G5188" s="4">
        <v>15661</v>
      </c>
      <c r="H5188" t="s">
        <v>7843</v>
      </c>
      <c r="I5188" s="5">
        <v>31301.42</v>
      </c>
      <c r="J5188" s="5">
        <v>25656.9</v>
      </c>
      <c r="K5188" s="5">
        <v>-5644.52</v>
      </c>
      <c r="L5188" s="5">
        <v>-31301.42</v>
      </c>
      <c r="M5188" s="5">
        <v>-25656.9</v>
      </c>
      <c r="N5188" s="6">
        <v>45474</v>
      </c>
      <c r="O5188" s="6">
        <v>45473</v>
      </c>
      <c r="P5188" s="6">
        <v>45473</v>
      </c>
      <c r="Q5188" t="s">
        <v>14457</v>
      </c>
      <c r="R5188" t="s">
        <v>14458</v>
      </c>
      <c r="S5188" s="4">
        <v>2024</v>
      </c>
      <c r="T5188" s="4">
        <v>2024</v>
      </c>
      <c r="U5188" s="4">
        <v>1</v>
      </c>
      <c r="V5188" s="5">
        <v>25656.9</v>
      </c>
      <c r="W5188" s="6">
        <v>45443</v>
      </c>
      <c r="X5188" t="s">
        <v>34</v>
      </c>
      <c r="Y5188" t="s">
        <v>35</v>
      </c>
      <c r="Z5188" t="s">
        <v>36</v>
      </c>
      <c r="AA5188" t="s">
        <v>14459</v>
      </c>
      <c r="AB5188" t="s">
        <v>14460</v>
      </c>
      <c r="AC5188" t="s">
        <v>39</v>
      </c>
      <c r="AD5188" t="s">
        <v>40</v>
      </c>
    </row>
    <row r="5189" spans="1:30" x14ac:dyDescent="0.3">
      <c r="A5189" s="4">
        <v>458924</v>
      </c>
      <c r="B5189" s="4">
        <v>1</v>
      </c>
      <c r="C5189" s="4">
        <v>162686</v>
      </c>
      <c r="D5189" t="s">
        <v>14461</v>
      </c>
      <c r="E5189" t="s">
        <v>7842</v>
      </c>
      <c r="F5189" t="s">
        <v>7843</v>
      </c>
      <c r="G5189" s="4">
        <v>15661</v>
      </c>
      <c r="H5189" t="s">
        <v>7843</v>
      </c>
      <c r="I5189" s="5">
        <v>29210.31</v>
      </c>
      <c r="J5189" s="5">
        <v>23942.880000000001</v>
      </c>
      <c r="K5189" s="5">
        <v>-5267.43</v>
      </c>
      <c r="L5189" s="5">
        <v>-29210.31</v>
      </c>
      <c r="M5189" s="5">
        <v>-23942.880000000001</v>
      </c>
      <c r="N5189" s="6">
        <v>45488</v>
      </c>
      <c r="O5189" s="6">
        <v>45494</v>
      </c>
      <c r="P5189" s="6">
        <v>45494</v>
      </c>
      <c r="Q5189" t="s">
        <v>14462</v>
      </c>
      <c r="R5189" t="s">
        <v>14463</v>
      </c>
      <c r="S5189" s="4">
        <v>2024</v>
      </c>
      <c r="T5189" s="4">
        <v>2024</v>
      </c>
      <c r="U5189" s="4">
        <v>-6</v>
      </c>
      <c r="V5189" s="5">
        <v>-143657.28</v>
      </c>
      <c r="W5189" s="6">
        <v>45464</v>
      </c>
      <c r="X5189" t="s">
        <v>34</v>
      </c>
      <c r="Y5189" t="s">
        <v>35</v>
      </c>
      <c r="Z5189" t="s">
        <v>36</v>
      </c>
      <c r="AA5189" t="s">
        <v>14459</v>
      </c>
      <c r="AB5189" t="s">
        <v>14460</v>
      </c>
      <c r="AC5189" t="s">
        <v>39</v>
      </c>
      <c r="AD5189" t="s">
        <v>40</v>
      </c>
    </row>
    <row r="5190" spans="1:30" x14ac:dyDescent="0.3">
      <c r="A5190" s="4">
        <v>458928</v>
      </c>
      <c r="B5190" s="4">
        <v>1</v>
      </c>
      <c r="C5190" s="4">
        <v>162692</v>
      </c>
      <c r="D5190" t="s">
        <v>14464</v>
      </c>
      <c r="E5190" t="s">
        <v>7842</v>
      </c>
      <c r="F5190" t="s">
        <v>7843</v>
      </c>
      <c r="G5190" s="4">
        <v>15661</v>
      </c>
      <c r="H5190" t="s">
        <v>7843</v>
      </c>
      <c r="I5190" s="5">
        <v>31126.81</v>
      </c>
      <c r="J5190" s="5">
        <v>25513.78</v>
      </c>
      <c r="K5190" s="5">
        <v>-5613.03</v>
      </c>
      <c r="L5190" s="5">
        <v>-31126.81</v>
      </c>
      <c r="M5190" s="5">
        <v>-25513.78</v>
      </c>
      <c r="N5190" s="6">
        <v>45488</v>
      </c>
      <c r="O5190" s="6">
        <v>45494</v>
      </c>
      <c r="P5190" s="6">
        <v>45494</v>
      </c>
      <c r="Q5190" t="s">
        <v>14465</v>
      </c>
      <c r="R5190" t="s">
        <v>14466</v>
      </c>
      <c r="S5190" s="4">
        <v>2024</v>
      </c>
      <c r="T5190" s="4">
        <v>2024</v>
      </c>
      <c r="U5190" s="4">
        <v>-6</v>
      </c>
      <c r="V5190" s="5">
        <v>-153082.68</v>
      </c>
      <c r="W5190" s="6">
        <v>45464</v>
      </c>
      <c r="X5190" t="s">
        <v>34</v>
      </c>
      <c r="Y5190" t="s">
        <v>35</v>
      </c>
      <c r="Z5190" t="s">
        <v>36</v>
      </c>
      <c r="AA5190" t="s">
        <v>14459</v>
      </c>
      <c r="AB5190" t="s">
        <v>14460</v>
      </c>
      <c r="AC5190" t="s">
        <v>39</v>
      </c>
      <c r="AD5190" t="s">
        <v>40</v>
      </c>
    </row>
    <row r="5191" spans="1:30" x14ac:dyDescent="0.3">
      <c r="A5191" s="4">
        <v>458926</v>
      </c>
      <c r="B5191" s="4">
        <v>1</v>
      </c>
      <c r="C5191" s="4">
        <v>162689</v>
      </c>
      <c r="D5191" t="s">
        <v>14467</v>
      </c>
      <c r="E5191" t="s">
        <v>7842</v>
      </c>
      <c r="F5191" t="s">
        <v>7843</v>
      </c>
      <c r="G5191" s="4">
        <v>15661</v>
      </c>
      <c r="H5191" t="s">
        <v>7843</v>
      </c>
      <c r="I5191" s="5">
        <v>30864.41</v>
      </c>
      <c r="J5191" s="5">
        <v>25298.7</v>
      </c>
      <c r="K5191" s="5">
        <v>-5565.71</v>
      </c>
      <c r="L5191" s="5">
        <v>-30864.41</v>
      </c>
      <c r="M5191" s="5">
        <v>-25298.7</v>
      </c>
      <c r="N5191" s="6">
        <v>45488</v>
      </c>
      <c r="O5191" s="6">
        <v>45493</v>
      </c>
      <c r="P5191" s="6">
        <v>45493</v>
      </c>
      <c r="Q5191" t="s">
        <v>14468</v>
      </c>
      <c r="R5191" t="s">
        <v>14469</v>
      </c>
      <c r="S5191" s="4">
        <v>2024</v>
      </c>
      <c r="T5191" s="4">
        <v>2024</v>
      </c>
      <c r="U5191" s="4">
        <v>-5</v>
      </c>
      <c r="V5191" s="5">
        <v>-126493.5</v>
      </c>
      <c r="W5191" s="6">
        <v>45463</v>
      </c>
      <c r="X5191" t="s">
        <v>34</v>
      </c>
      <c r="Y5191" t="s">
        <v>35</v>
      </c>
      <c r="Z5191" t="s">
        <v>36</v>
      </c>
      <c r="AA5191" t="s">
        <v>14459</v>
      </c>
      <c r="AB5191" t="s">
        <v>14460</v>
      </c>
      <c r="AC5191" t="s">
        <v>39</v>
      </c>
      <c r="AD5191" t="s">
        <v>40</v>
      </c>
    </row>
    <row r="5192" spans="1:30" x14ac:dyDescent="0.3">
      <c r="A5192" s="4">
        <v>463596</v>
      </c>
      <c r="B5192" s="4">
        <v>1</v>
      </c>
      <c r="C5192" s="4">
        <v>163717</v>
      </c>
      <c r="D5192" t="s">
        <v>14470</v>
      </c>
      <c r="E5192" t="s">
        <v>7842</v>
      </c>
      <c r="F5192" t="s">
        <v>7843</v>
      </c>
      <c r="G5192" s="4">
        <v>15661</v>
      </c>
      <c r="H5192" t="s">
        <v>7843</v>
      </c>
      <c r="I5192" s="5">
        <v>31591.56</v>
      </c>
      <c r="J5192" s="5">
        <v>25894.720000000001</v>
      </c>
      <c r="K5192" s="5">
        <v>-5696.84</v>
      </c>
      <c r="L5192" s="5">
        <v>-31591.56</v>
      </c>
      <c r="M5192" s="5">
        <v>-25894.720000000001</v>
      </c>
      <c r="N5192" s="6">
        <v>45510</v>
      </c>
      <c r="O5192" s="6">
        <v>45505</v>
      </c>
      <c r="P5192" s="6">
        <v>45505</v>
      </c>
      <c r="Q5192" t="s">
        <v>14471</v>
      </c>
      <c r="R5192" t="s">
        <v>14472</v>
      </c>
      <c r="S5192" s="4">
        <v>2024</v>
      </c>
      <c r="T5192" s="4">
        <v>2024</v>
      </c>
      <c r="U5192" s="4">
        <v>5</v>
      </c>
      <c r="V5192" s="5">
        <v>129473.60000000001</v>
      </c>
      <c r="W5192" s="6">
        <v>45474</v>
      </c>
      <c r="X5192" t="s">
        <v>34</v>
      </c>
      <c r="Y5192" t="s">
        <v>35</v>
      </c>
      <c r="Z5192" t="s">
        <v>36</v>
      </c>
      <c r="AA5192" t="s">
        <v>14459</v>
      </c>
      <c r="AB5192" t="s">
        <v>14460</v>
      </c>
      <c r="AC5192" t="s">
        <v>39</v>
      </c>
      <c r="AD5192" t="s">
        <v>40</v>
      </c>
    </row>
    <row r="5193" spans="1:30" x14ac:dyDescent="0.3">
      <c r="A5193" s="4">
        <v>467248</v>
      </c>
      <c r="B5193" s="4">
        <v>1</v>
      </c>
      <c r="C5193" s="4">
        <v>164282</v>
      </c>
      <c r="D5193" t="s">
        <v>14473</v>
      </c>
      <c r="E5193" t="s">
        <v>1136</v>
      </c>
      <c r="F5193" t="s">
        <v>1137</v>
      </c>
      <c r="G5193" s="4">
        <v>14303</v>
      </c>
      <c r="H5193" t="s">
        <v>1137</v>
      </c>
      <c r="I5193" s="5">
        <v>12973.32</v>
      </c>
      <c r="J5193" s="5">
        <v>10633.87</v>
      </c>
      <c r="K5193" s="5">
        <v>-2339.4499999999998</v>
      </c>
      <c r="L5193" s="5">
        <v>-12973.32</v>
      </c>
      <c r="M5193" s="5">
        <v>-10633.87</v>
      </c>
      <c r="N5193" s="6">
        <v>45551</v>
      </c>
      <c r="O5193" s="6">
        <v>45550</v>
      </c>
      <c r="P5193" s="6">
        <v>45550</v>
      </c>
      <c r="Q5193" t="s">
        <v>14474</v>
      </c>
      <c r="R5193" t="s">
        <v>110</v>
      </c>
      <c r="S5193" s="4">
        <v>2024</v>
      </c>
      <c r="T5193" s="4">
        <v>2024</v>
      </c>
      <c r="U5193" s="4">
        <v>1</v>
      </c>
      <c r="V5193" s="5">
        <v>10633.87</v>
      </c>
      <c r="W5193" s="6">
        <v>45488</v>
      </c>
      <c r="X5193" t="s">
        <v>34</v>
      </c>
      <c r="Y5193" t="s">
        <v>35</v>
      </c>
      <c r="Z5193" t="s">
        <v>36</v>
      </c>
      <c r="AA5193" t="s">
        <v>14475</v>
      </c>
      <c r="AB5193" t="s">
        <v>14476</v>
      </c>
      <c r="AC5193" t="s">
        <v>39</v>
      </c>
      <c r="AD5193" t="s">
        <v>40</v>
      </c>
    </row>
    <row r="5194" spans="1:30" x14ac:dyDescent="0.3">
      <c r="A5194" s="4">
        <v>467250</v>
      </c>
      <c r="B5194" s="4">
        <v>1</v>
      </c>
      <c r="C5194" s="4">
        <v>164285</v>
      </c>
      <c r="D5194" t="s">
        <v>14477</v>
      </c>
      <c r="E5194" t="s">
        <v>1136</v>
      </c>
      <c r="F5194" t="s">
        <v>1137</v>
      </c>
      <c r="G5194" s="4">
        <v>14303</v>
      </c>
      <c r="H5194" t="s">
        <v>1137</v>
      </c>
      <c r="I5194" s="5">
        <v>3722.68</v>
      </c>
      <c r="J5194" s="5">
        <v>3060.99</v>
      </c>
      <c r="K5194" s="5">
        <v>-661.69</v>
      </c>
      <c r="L5194" s="5">
        <v>-3722.68</v>
      </c>
      <c r="M5194" s="5">
        <v>-3060.99</v>
      </c>
      <c r="N5194" s="6">
        <v>45551</v>
      </c>
      <c r="O5194" s="6">
        <v>45550</v>
      </c>
      <c r="P5194" s="6">
        <v>45550</v>
      </c>
      <c r="Q5194" t="s">
        <v>14478</v>
      </c>
      <c r="R5194" t="s">
        <v>110</v>
      </c>
      <c r="S5194" s="4">
        <v>2024</v>
      </c>
      <c r="T5194" s="4">
        <v>2024</v>
      </c>
      <c r="U5194" s="4">
        <v>1</v>
      </c>
      <c r="V5194" s="5">
        <v>3060.99</v>
      </c>
      <c r="W5194" s="6">
        <v>45488</v>
      </c>
      <c r="X5194" t="s">
        <v>34</v>
      </c>
      <c r="Y5194" t="s">
        <v>35</v>
      </c>
      <c r="Z5194" t="s">
        <v>36</v>
      </c>
      <c r="AA5194" t="s">
        <v>14475</v>
      </c>
      <c r="AB5194" t="s">
        <v>14476</v>
      </c>
      <c r="AC5194" t="s">
        <v>39</v>
      </c>
      <c r="AD5194" t="s">
        <v>40</v>
      </c>
    </row>
    <row r="5195" spans="1:30" x14ac:dyDescent="0.3">
      <c r="A5195" s="4">
        <v>461559</v>
      </c>
      <c r="B5195" s="4">
        <v>1</v>
      </c>
      <c r="C5195" s="4">
        <v>163214</v>
      </c>
      <c r="D5195" t="s">
        <v>14479</v>
      </c>
      <c r="E5195" t="s">
        <v>1136</v>
      </c>
      <c r="F5195" t="s">
        <v>1137</v>
      </c>
      <c r="G5195" s="4">
        <v>14303</v>
      </c>
      <c r="H5195" t="s">
        <v>1137</v>
      </c>
      <c r="I5195" s="5">
        <v>3638.38</v>
      </c>
      <c r="J5195" s="5">
        <v>2982.28</v>
      </c>
      <c r="K5195" s="5">
        <v>-656.1</v>
      </c>
      <c r="L5195" s="5">
        <v>-3638.38</v>
      </c>
      <c r="M5195" s="5">
        <v>-2982.28</v>
      </c>
      <c r="N5195" s="6">
        <v>45534</v>
      </c>
      <c r="O5195" s="6">
        <v>45532</v>
      </c>
      <c r="P5195" s="6">
        <v>45532</v>
      </c>
      <c r="Q5195" t="s">
        <v>14480</v>
      </c>
      <c r="R5195" t="s">
        <v>110</v>
      </c>
      <c r="S5195" s="4">
        <v>2024</v>
      </c>
      <c r="T5195" s="4">
        <v>2024</v>
      </c>
      <c r="U5195" s="4">
        <v>2</v>
      </c>
      <c r="V5195" s="5">
        <v>5964.56</v>
      </c>
      <c r="W5195" s="6">
        <v>45471</v>
      </c>
      <c r="X5195" t="s">
        <v>34</v>
      </c>
      <c r="Y5195" t="s">
        <v>35</v>
      </c>
      <c r="Z5195" t="s">
        <v>36</v>
      </c>
      <c r="AA5195" t="s">
        <v>14475</v>
      </c>
      <c r="AB5195" t="s">
        <v>14476</v>
      </c>
      <c r="AC5195" t="s">
        <v>39</v>
      </c>
      <c r="AD5195" t="s">
        <v>40</v>
      </c>
    </row>
    <row r="5196" spans="1:30" x14ac:dyDescent="0.3">
      <c r="A5196" s="4">
        <v>461557</v>
      </c>
      <c r="B5196" s="4">
        <v>1</v>
      </c>
      <c r="C5196" s="4">
        <v>163211</v>
      </c>
      <c r="D5196" t="s">
        <v>14481</v>
      </c>
      <c r="E5196" t="s">
        <v>1136</v>
      </c>
      <c r="F5196" t="s">
        <v>1137</v>
      </c>
      <c r="G5196" s="4">
        <v>14303</v>
      </c>
      <c r="H5196" t="s">
        <v>1137</v>
      </c>
      <c r="I5196" s="5">
        <v>17976.810000000001</v>
      </c>
      <c r="J5196" s="5">
        <v>14735.09</v>
      </c>
      <c r="K5196" s="5">
        <v>-3241.72</v>
      </c>
      <c r="L5196" s="5">
        <v>-17976.810000000001</v>
      </c>
      <c r="M5196" s="5">
        <v>-14735.09</v>
      </c>
      <c r="N5196" s="6">
        <v>45534</v>
      </c>
      <c r="O5196" s="6">
        <v>45532</v>
      </c>
      <c r="P5196" s="6">
        <v>45532</v>
      </c>
      <c r="Q5196" t="s">
        <v>14482</v>
      </c>
      <c r="R5196" t="s">
        <v>110</v>
      </c>
      <c r="S5196" s="4">
        <v>2024</v>
      </c>
      <c r="T5196" s="4">
        <v>2024</v>
      </c>
      <c r="U5196" s="4">
        <v>2</v>
      </c>
      <c r="V5196" s="5">
        <v>29470.18</v>
      </c>
      <c r="W5196" s="6">
        <v>45471</v>
      </c>
      <c r="X5196" t="s">
        <v>34</v>
      </c>
      <c r="Y5196" t="s">
        <v>35</v>
      </c>
      <c r="Z5196" t="s">
        <v>36</v>
      </c>
      <c r="AA5196" t="s">
        <v>14475</v>
      </c>
      <c r="AB5196" t="s">
        <v>14476</v>
      </c>
      <c r="AC5196" t="s">
        <v>39</v>
      </c>
      <c r="AD5196" t="s">
        <v>40</v>
      </c>
    </row>
    <row r="5197" spans="1:30" x14ac:dyDescent="0.3">
      <c r="A5197" s="4">
        <v>476340</v>
      </c>
      <c r="B5197" s="4">
        <v>1</v>
      </c>
      <c r="C5197" s="4">
        <v>166995</v>
      </c>
      <c r="D5197" t="s">
        <v>8045</v>
      </c>
      <c r="E5197" t="s">
        <v>1136</v>
      </c>
      <c r="F5197" t="s">
        <v>1137</v>
      </c>
      <c r="G5197" s="4">
        <v>14303</v>
      </c>
      <c r="H5197" t="s">
        <v>1137</v>
      </c>
      <c r="I5197" s="5">
        <v>92.67</v>
      </c>
      <c r="J5197" s="5">
        <v>75.959999999999994</v>
      </c>
      <c r="K5197" s="5">
        <v>-16.71</v>
      </c>
      <c r="L5197" s="5">
        <v>-92.67</v>
      </c>
      <c r="M5197" s="5">
        <v>-75.959999999999994</v>
      </c>
      <c r="N5197" s="6">
        <v>45596</v>
      </c>
      <c r="O5197" s="6">
        <v>45595</v>
      </c>
      <c r="P5197" s="6">
        <v>45595</v>
      </c>
      <c r="Q5197" t="s">
        <v>8046</v>
      </c>
      <c r="R5197" t="s">
        <v>14483</v>
      </c>
      <c r="S5197" s="4">
        <v>2024</v>
      </c>
      <c r="T5197" s="4">
        <v>2024</v>
      </c>
      <c r="U5197" s="4">
        <v>1</v>
      </c>
      <c r="V5197" s="5">
        <v>75.959999999999994</v>
      </c>
      <c r="W5197" s="6">
        <v>45534</v>
      </c>
      <c r="X5197" t="s">
        <v>34</v>
      </c>
      <c r="Y5197" t="s">
        <v>35</v>
      </c>
      <c r="Z5197" t="s">
        <v>36</v>
      </c>
      <c r="AA5197" t="s">
        <v>14475</v>
      </c>
      <c r="AB5197" t="s">
        <v>14476</v>
      </c>
      <c r="AC5197" t="s">
        <v>39</v>
      </c>
      <c r="AD5197" t="s">
        <v>40</v>
      </c>
    </row>
    <row r="5198" spans="1:30" x14ac:dyDescent="0.3">
      <c r="A5198" s="4">
        <v>475689</v>
      </c>
      <c r="B5198" s="4">
        <v>1</v>
      </c>
      <c r="C5198" s="4">
        <v>166566</v>
      </c>
      <c r="D5198" t="s">
        <v>14484</v>
      </c>
      <c r="E5198" t="s">
        <v>1136</v>
      </c>
      <c r="F5198" t="s">
        <v>1137</v>
      </c>
      <c r="G5198" s="4">
        <v>14303</v>
      </c>
      <c r="H5198" t="s">
        <v>1137</v>
      </c>
      <c r="I5198" s="5">
        <v>186.46</v>
      </c>
      <c r="J5198" s="5">
        <v>152.84</v>
      </c>
      <c r="K5198" s="5">
        <v>-33.619999999999997</v>
      </c>
      <c r="L5198" s="5">
        <v>-186.46</v>
      </c>
      <c r="M5198" s="5">
        <v>-152.84</v>
      </c>
      <c r="N5198" s="6">
        <v>45580</v>
      </c>
      <c r="O5198" s="6">
        <v>45579</v>
      </c>
      <c r="P5198" s="6">
        <v>45579</v>
      </c>
      <c r="Q5198" t="s">
        <v>6992</v>
      </c>
      <c r="R5198" t="s">
        <v>110</v>
      </c>
      <c r="S5198" s="4">
        <v>2024</v>
      </c>
      <c r="T5198" s="4">
        <v>2024</v>
      </c>
      <c r="U5198" s="4">
        <v>1</v>
      </c>
      <c r="V5198" s="5">
        <v>152.84</v>
      </c>
      <c r="W5198" s="6">
        <v>45518</v>
      </c>
      <c r="X5198" t="s">
        <v>34</v>
      </c>
      <c r="Y5198" t="s">
        <v>35</v>
      </c>
      <c r="Z5198" t="s">
        <v>36</v>
      </c>
      <c r="AA5198" t="s">
        <v>14475</v>
      </c>
      <c r="AB5198" t="s">
        <v>14476</v>
      </c>
      <c r="AC5198" t="s">
        <v>39</v>
      </c>
      <c r="AD5198" t="s">
        <v>40</v>
      </c>
    </row>
    <row r="5199" spans="1:30" x14ac:dyDescent="0.3">
      <c r="A5199" s="4">
        <v>476342</v>
      </c>
      <c r="B5199" s="4">
        <v>1</v>
      </c>
      <c r="C5199" s="4">
        <v>166998</v>
      </c>
      <c r="D5199" t="s">
        <v>7360</v>
      </c>
      <c r="E5199" t="s">
        <v>1136</v>
      </c>
      <c r="F5199" t="s">
        <v>1137</v>
      </c>
      <c r="G5199" s="4">
        <v>14303</v>
      </c>
      <c r="H5199" t="s">
        <v>1137</v>
      </c>
      <c r="I5199" s="5">
        <v>15.91</v>
      </c>
      <c r="J5199" s="5">
        <v>13.04</v>
      </c>
      <c r="K5199" s="5">
        <v>-2.87</v>
      </c>
      <c r="L5199" s="5">
        <v>-15.91</v>
      </c>
      <c r="M5199" s="5">
        <v>-13.04</v>
      </c>
      <c r="N5199" s="6">
        <v>45596</v>
      </c>
      <c r="O5199" s="6">
        <v>45595</v>
      </c>
      <c r="P5199" s="6">
        <v>45595</v>
      </c>
      <c r="Q5199" t="s">
        <v>7361</v>
      </c>
      <c r="R5199" t="s">
        <v>14485</v>
      </c>
      <c r="S5199" s="4">
        <v>2024</v>
      </c>
      <c r="T5199" s="4">
        <v>2024</v>
      </c>
      <c r="U5199" s="4">
        <v>1</v>
      </c>
      <c r="V5199" s="5">
        <v>13.04</v>
      </c>
      <c r="W5199" s="6">
        <v>45534</v>
      </c>
      <c r="X5199" t="s">
        <v>34</v>
      </c>
      <c r="Y5199" t="s">
        <v>35</v>
      </c>
      <c r="Z5199" t="s">
        <v>36</v>
      </c>
      <c r="AA5199" t="s">
        <v>14475</v>
      </c>
      <c r="AB5199" t="s">
        <v>14476</v>
      </c>
      <c r="AC5199" t="s">
        <v>39</v>
      </c>
      <c r="AD5199" t="s">
        <v>40</v>
      </c>
    </row>
    <row r="5200" spans="1:30" x14ac:dyDescent="0.3">
      <c r="A5200" s="4">
        <v>469659</v>
      </c>
      <c r="B5200" s="4">
        <v>1</v>
      </c>
      <c r="C5200" s="4">
        <v>165181</v>
      </c>
      <c r="D5200" t="s">
        <v>14486</v>
      </c>
      <c r="E5200" t="s">
        <v>1136</v>
      </c>
      <c r="F5200" t="s">
        <v>1137</v>
      </c>
      <c r="G5200" s="4">
        <v>14303</v>
      </c>
      <c r="H5200" t="s">
        <v>1137</v>
      </c>
      <c r="I5200" s="5">
        <v>301.95</v>
      </c>
      <c r="J5200" s="5">
        <v>247.5</v>
      </c>
      <c r="K5200" s="5">
        <v>-54.45</v>
      </c>
      <c r="L5200" s="5">
        <v>-301.95</v>
      </c>
      <c r="M5200" s="5">
        <v>-247.5</v>
      </c>
      <c r="N5200" s="6">
        <v>45567</v>
      </c>
      <c r="O5200" s="6">
        <v>45565</v>
      </c>
      <c r="P5200" s="6">
        <v>45565</v>
      </c>
      <c r="Q5200" t="s">
        <v>14487</v>
      </c>
      <c r="R5200" t="s">
        <v>14488</v>
      </c>
      <c r="S5200" s="4">
        <v>2024</v>
      </c>
      <c r="T5200" s="4">
        <v>2024</v>
      </c>
      <c r="U5200" s="4">
        <v>2</v>
      </c>
      <c r="V5200" s="5">
        <v>495</v>
      </c>
      <c r="W5200" s="6">
        <v>45504</v>
      </c>
      <c r="X5200" t="s">
        <v>34</v>
      </c>
      <c r="Y5200" t="s">
        <v>35</v>
      </c>
      <c r="Z5200" t="s">
        <v>36</v>
      </c>
      <c r="AA5200" t="s">
        <v>14475</v>
      </c>
      <c r="AB5200" t="s">
        <v>14476</v>
      </c>
      <c r="AC5200" t="s">
        <v>39</v>
      </c>
      <c r="AD5200" t="s">
        <v>40</v>
      </c>
    </row>
    <row r="5201" spans="1:30" x14ac:dyDescent="0.3">
      <c r="A5201" s="4">
        <v>469679</v>
      </c>
      <c r="B5201" s="4">
        <v>1</v>
      </c>
      <c r="C5201" s="4">
        <v>165208</v>
      </c>
      <c r="D5201" t="s">
        <v>14489</v>
      </c>
      <c r="E5201" t="s">
        <v>1136</v>
      </c>
      <c r="F5201" t="s">
        <v>1137</v>
      </c>
      <c r="G5201" s="4">
        <v>14303</v>
      </c>
      <c r="H5201" t="s">
        <v>1137</v>
      </c>
      <c r="I5201" s="5">
        <v>5996.75</v>
      </c>
      <c r="J5201" s="5">
        <v>4915.37</v>
      </c>
      <c r="K5201" s="5">
        <v>-1081.3800000000001</v>
      </c>
      <c r="L5201" s="5">
        <v>-5996.75</v>
      </c>
      <c r="M5201" s="5">
        <v>-4915.37</v>
      </c>
      <c r="N5201" s="6">
        <v>45567</v>
      </c>
      <c r="O5201" s="6">
        <v>45565</v>
      </c>
      <c r="P5201" s="6">
        <v>45565</v>
      </c>
      <c r="Q5201" t="s">
        <v>14490</v>
      </c>
      <c r="R5201" t="s">
        <v>110</v>
      </c>
      <c r="S5201" s="4">
        <v>2024</v>
      </c>
      <c r="T5201" s="4">
        <v>2024</v>
      </c>
      <c r="U5201" s="4">
        <v>2</v>
      </c>
      <c r="V5201" s="5">
        <v>9830.74</v>
      </c>
      <c r="W5201" s="6">
        <v>45504</v>
      </c>
      <c r="X5201" t="s">
        <v>34</v>
      </c>
      <c r="Y5201" t="s">
        <v>35</v>
      </c>
      <c r="Z5201" t="s">
        <v>36</v>
      </c>
      <c r="AA5201" t="s">
        <v>14475</v>
      </c>
      <c r="AB5201" t="s">
        <v>14476</v>
      </c>
      <c r="AC5201" t="s">
        <v>39</v>
      </c>
      <c r="AD5201" t="s">
        <v>40</v>
      </c>
    </row>
    <row r="5202" spans="1:30" x14ac:dyDescent="0.3">
      <c r="A5202" s="4">
        <v>469631</v>
      </c>
      <c r="B5202" s="4">
        <v>1</v>
      </c>
      <c r="C5202" s="4">
        <v>165160</v>
      </c>
      <c r="D5202" t="s">
        <v>14491</v>
      </c>
      <c r="E5202" t="s">
        <v>1136</v>
      </c>
      <c r="F5202" t="s">
        <v>1137</v>
      </c>
      <c r="G5202" s="4">
        <v>14303</v>
      </c>
      <c r="H5202" t="s">
        <v>1137</v>
      </c>
      <c r="I5202" s="5">
        <v>211.6</v>
      </c>
      <c r="J5202" s="5">
        <v>173.44</v>
      </c>
      <c r="K5202" s="5">
        <v>-38.159999999999997</v>
      </c>
      <c r="L5202" s="5">
        <v>-211.6</v>
      </c>
      <c r="M5202" s="5">
        <v>-173.44</v>
      </c>
      <c r="N5202" s="6">
        <v>45567</v>
      </c>
      <c r="O5202" s="6">
        <v>45565</v>
      </c>
      <c r="P5202" s="6">
        <v>45565</v>
      </c>
      <c r="Q5202" t="s">
        <v>14492</v>
      </c>
      <c r="R5202" t="s">
        <v>110</v>
      </c>
      <c r="S5202" s="4">
        <v>2024</v>
      </c>
      <c r="T5202" s="4">
        <v>2024</v>
      </c>
      <c r="U5202" s="4">
        <v>2</v>
      </c>
      <c r="V5202" s="5">
        <v>346.88</v>
      </c>
      <c r="W5202" s="6">
        <v>45504</v>
      </c>
      <c r="X5202" t="s">
        <v>34</v>
      </c>
      <c r="Y5202" t="s">
        <v>35</v>
      </c>
      <c r="Z5202" t="s">
        <v>36</v>
      </c>
      <c r="AA5202" t="s">
        <v>14475</v>
      </c>
      <c r="AB5202" t="s">
        <v>14476</v>
      </c>
      <c r="AC5202" t="s">
        <v>39</v>
      </c>
      <c r="AD5202" t="s">
        <v>40</v>
      </c>
    </row>
    <row r="5203" spans="1:30" x14ac:dyDescent="0.3">
      <c r="A5203" s="4">
        <v>469603</v>
      </c>
      <c r="B5203" s="4">
        <v>1</v>
      </c>
      <c r="C5203" s="4">
        <v>165127</v>
      </c>
      <c r="D5203" t="s">
        <v>14493</v>
      </c>
      <c r="E5203" t="s">
        <v>1136</v>
      </c>
      <c r="F5203" t="s">
        <v>1137</v>
      </c>
      <c r="G5203" s="4">
        <v>14303</v>
      </c>
      <c r="H5203" t="s">
        <v>1137</v>
      </c>
      <c r="I5203" s="5">
        <v>1228.54</v>
      </c>
      <c r="J5203" s="5">
        <v>1007</v>
      </c>
      <c r="K5203" s="5">
        <v>-221.54</v>
      </c>
      <c r="L5203" s="5">
        <v>-1228.54</v>
      </c>
      <c r="M5203" s="5">
        <v>-1007</v>
      </c>
      <c r="N5203" s="6">
        <v>45567</v>
      </c>
      <c r="O5203" s="6">
        <v>45565</v>
      </c>
      <c r="P5203" s="6">
        <v>45565</v>
      </c>
      <c r="Q5203" t="s">
        <v>14494</v>
      </c>
      <c r="R5203" t="s">
        <v>14495</v>
      </c>
      <c r="S5203" s="4">
        <v>2024</v>
      </c>
      <c r="T5203" s="4">
        <v>2024</v>
      </c>
      <c r="U5203" s="4">
        <v>2</v>
      </c>
      <c r="V5203" s="5">
        <v>2014</v>
      </c>
      <c r="W5203" s="6">
        <v>45504</v>
      </c>
      <c r="X5203" t="s">
        <v>34</v>
      </c>
      <c r="Y5203" t="s">
        <v>35</v>
      </c>
      <c r="Z5203" t="s">
        <v>36</v>
      </c>
      <c r="AA5203" t="s">
        <v>14475</v>
      </c>
      <c r="AB5203" t="s">
        <v>14476</v>
      </c>
      <c r="AC5203" t="s">
        <v>39</v>
      </c>
      <c r="AD5203" t="s">
        <v>40</v>
      </c>
    </row>
    <row r="5204" spans="1:30" x14ac:dyDescent="0.3">
      <c r="A5204" s="4">
        <v>460332</v>
      </c>
      <c r="B5204" s="4">
        <v>1</v>
      </c>
      <c r="C5204" s="4">
        <v>162839</v>
      </c>
      <c r="D5204" t="s">
        <v>14496</v>
      </c>
      <c r="E5204" t="s">
        <v>1136</v>
      </c>
      <c r="F5204" t="s">
        <v>1137</v>
      </c>
      <c r="G5204" s="4">
        <v>14303</v>
      </c>
      <c r="H5204" t="s">
        <v>1137</v>
      </c>
      <c r="I5204" s="5">
        <v>988.2</v>
      </c>
      <c r="J5204" s="5">
        <v>810</v>
      </c>
      <c r="K5204" s="5">
        <v>-178.2</v>
      </c>
      <c r="L5204" s="5">
        <v>-988.2</v>
      </c>
      <c r="M5204" s="5">
        <v>-810</v>
      </c>
      <c r="N5204" s="6">
        <v>45474</v>
      </c>
      <c r="O5204" s="6">
        <v>45531</v>
      </c>
      <c r="P5204" s="6">
        <v>45531</v>
      </c>
      <c r="Q5204" t="s">
        <v>14497</v>
      </c>
      <c r="R5204" t="s">
        <v>14498</v>
      </c>
      <c r="S5204" s="4">
        <v>2024</v>
      </c>
      <c r="T5204" s="4">
        <v>2024</v>
      </c>
      <c r="U5204" s="4">
        <v>-57</v>
      </c>
      <c r="V5204" s="5">
        <v>-46170</v>
      </c>
      <c r="W5204" s="6">
        <v>45470</v>
      </c>
      <c r="X5204" t="s">
        <v>34</v>
      </c>
      <c r="Y5204" t="s">
        <v>35</v>
      </c>
      <c r="Z5204" t="s">
        <v>36</v>
      </c>
      <c r="AA5204" t="s">
        <v>14475</v>
      </c>
      <c r="AB5204" t="s">
        <v>14476</v>
      </c>
      <c r="AC5204" t="s">
        <v>39</v>
      </c>
      <c r="AD5204" t="s">
        <v>40</v>
      </c>
    </row>
    <row r="5205" spans="1:30" x14ac:dyDescent="0.3">
      <c r="A5205" s="4">
        <v>460334</v>
      </c>
      <c r="B5205" s="4">
        <v>1</v>
      </c>
      <c r="C5205" s="4">
        <v>162842</v>
      </c>
      <c r="D5205" t="s">
        <v>14499</v>
      </c>
      <c r="E5205" t="s">
        <v>1136</v>
      </c>
      <c r="F5205" t="s">
        <v>1137</v>
      </c>
      <c r="G5205" s="4">
        <v>14303</v>
      </c>
      <c r="H5205" t="s">
        <v>1137</v>
      </c>
      <c r="I5205" s="5">
        <v>2192.34</v>
      </c>
      <c r="J5205" s="5">
        <v>1797</v>
      </c>
      <c r="K5205" s="5">
        <v>-395.34</v>
      </c>
      <c r="L5205" s="5">
        <v>-2192.34</v>
      </c>
      <c r="M5205" s="5">
        <v>-1797</v>
      </c>
      <c r="N5205" s="6">
        <v>45474</v>
      </c>
      <c r="O5205" s="6">
        <v>45531</v>
      </c>
      <c r="P5205" s="6">
        <v>45531</v>
      </c>
      <c r="Q5205" t="s">
        <v>14500</v>
      </c>
      <c r="R5205" t="s">
        <v>14501</v>
      </c>
      <c r="S5205" s="4">
        <v>2024</v>
      </c>
      <c r="T5205" s="4">
        <v>2024</v>
      </c>
      <c r="U5205" s="4">
        <v>-57</v>
      </c>
      <c r="V5205" s="5">
        <v>-102429</v>
      </c>
      <c r="W5205" s="6">
        <v>45470</v>
      </c>
      <c r="X5205" t="s">
        <v>34</v>
      </c>
      <c r="Y5205" t="s">
        <v>35</v>
      </c>
      <c r="Z5205" t="s">
        <v>36</v>
      </c>
      <c r="AA5205" t="s">
        <v>14475</v>
      </c>
      <c r="AB5205" t="s">
        <v>14476</v>
      </c>
      <c r="AC5205" t="s">
        <v>39</v>
      </c>
      <c r="AD5205" t="s">
        <v>40</v>
      </c>
    </row>
    <row r="5206" spans="1:30" x14ac:dyDescent="0.3">
      <c r="A5206" s="4">
        <v>458646</v>
      </c>
      <c r="B5206" s="4">
        <v>1</v>
      </c>
      <c r="C5206" s="4">
        <v>162462</v>
      </c>
      <c r="D5206" t="s">
        <v>14502</v>
      </c>
      <c r="E5206" t="s">
        <v>1136</v>
      </c>
      <c r="F5206" t="s">
        <v>1137</v>
      </c>
      <c r="G5206" s="4">
        <v>14303</v>
      </c>
      <c r="H5206" t="s">
        <v>1137</v>
      </c>
      <c r="I5206" s="5">
        <v>2198.92</v>
      </c>
      <c r="J5206" s="5">
        <v>1802.39</v>
      </c>
      <c r="K5206" s="5">
        <v>-396.53</v>
      </c>
      <c r="L5206" s="5">
        <v>-2198.92</v>
      </c>
      <c r="M5206" s="5">
        <v>-1802.39</v>
      </c>
      <c r="N5206" s="6">
        <v>45520</v>
      </c>
      <c r="O5206" s="6">
        <v>45519</v>
      </c>
      <c r="P5206" s="6">
        <v>45519</v>
      </c>
      <c r="Q5206" t="s">
        <v>14503</v>
      </c>
      <c r="R5206" t="s">
        <v>14504</v>
      </c>
      <c r="S5206" s="4">
        <v>2024</v>
      </c>
      <c r="T5206" s="4">
        <v>2024</v>
      </c>
      <c r="U5206" s="4">
        <v>1</v>
      </c>
      <c r="V5206" s="5">
        <v>1802.39</v>
      </c>
      <c r="W5206" s="6">
        <v>45458</v>
      </c>
      <c r="X5206" t="s">
        <v>34</v>
      </c>
      <c r="Y5206" t="s">
        <v>35</v>
      </c>
      <c r="Z5206" t="s">
        <v>36</v>
      </c>
      <c r="AA5206" t="s">
        <v>14475</v>
      </c>
      <c r="AB5206" t="s">
        <v>14476</v>
      </c>
      <c r="AC5206" t="s">
        <v>39</v>
      </c>
      <c r="AD5206" t="s">
        <v>40</v>
      </c>
    </row>
    <row r="5207" spans="1:30" x14ac:dyDescent="0.3">
      <c r="A5207" s="4">
        <v>462278</v>
      </c>
      <c r="B5207" s="4">
        <v>1</v>
      </c>
      <c r="C5207" s="4">
        <v>163401</v>
      </c>
      <c r="D5207" t="s">
        <v>14505</v>
      </c>
      <c r="E5207" t="s">
        <v>5557</v>
      </c>
      <c r="F5207" t="s">
        <v>5558</v>
      </c>
      <c r="G5207" s="4">
        <v>23743</v>
      </c>
      <c r="H5207" t="s">
        <v>5558</v>
      </c>
      <c r="I5207" s="5">
        <v>4880</v>
      </c>
      <c r="J5207" s="5">
        <v>4000</v>
      </c>
      <c r="K5207" s="5">
        <v>-880</v>
      </c>
      <c r="L5207" s="5">
        <v>-4880</v>
      </c>
      <c r="M5207" s="5">
        <v>-4000</v>
      </c>
      <c r="N5207" s="6">
        <v>45510</v>
      </c>
      <c r="O5207" s="6">
        <v>45501</v>
      </c>
      <c r="P5207" s="6">
        <v>45501</v>
      </c>
      <c r="Q5207" t="s">
        <v>14506</v>
      </c>
      <c r="R5207" t="s">
        <v>14507</v>
      </c>
      <c r="S5207" s="4">
        <v>2024</v>
      </c>
      <c r="T5207" s="4">
        <v>2024</v>
      </c>
      <c r="U5207" s="4">
        <v>9</v>
      </c>
      <c r="V5207" s="5">
        <v>36000</v>
      </c>
      <c r="W5207" s="6">
        <v>45471</v>
      </c>
      <c r="X5207" t="s">
        <v>34</v>
      </c>
      <c r="Y5207" t="s">
        <v>35</v>
      </c>
      <c r="Z5207" t="s">
        <v>36</v>
      </c>
      <c r="AA5207" t="s">
        <v>14508</v>
      </c>
      <c r="AB5207" t="s">
        <v>14509</v>
      </c>
      <c r="AC5207" t="s">
        <v>39</v>
      </c>
      <c r="AD5207" t="s">
        <v>40</v>
      </c>
    </row>
    <row r="5208" spans="1:30" x14ac:dyDescent="0.3">
      <c r="A5208" s="4">
        <v>458787</v>
      </c>
      <c r="B5208" s="4">
        <v>1</v>
      </c>
      <c r="C5208" s="4">
        <v>162575</v>
      </c>
      <c r="D5208" t="s">
        <v>14510</v>
      </c>
      <c r="E5208" t="s">
        <v>14511</v>
      </c>
      <c r="F5208" t="s">
        <v>14512</v>
      </c>
      <c r="G5208" s="4">
        <v>23641</v>
      </c>
      <c r="H5208" t="s">
        <v>14512</v>
      </c>
      <c r="I5208" s="5">
        <v>4640.8599999999997</v>
      </c>
      <c r="J5208" s="5">
        <v>4525.92</v>
      </c>
      <c r="K5208" s="5">
        <v>-114.94</v>
      </c>
      <c r="L5208" s="5">
        <v>-4640.8599999999997</v>
      </c>
      <c r="M5208" s="5">
        <v>-4525.92</v>
      </c>
      <c r="N5208" s="6">
        <v>45488</v>
      </c>
      <c r="O5208" s="6">
        <v>45322</v>
      </c>
      <c r="P5208" s="6">
        <v>45322</v>
      </c>
      <c r="Q5208" t="s">
        <v>14513</v>
      </c>
      <c r="R5208" t="s">
        <v>14514</v>
      </c>
      <c r="S5208" s="4">
        <v>2024</v>
      </c>
      <c r="T5208" s="4">
        <v>2024</v>
      </c>
      <c r="U5208" s="4">
        <v>166</v>
      </c>
      <c r="V5208" s="5">
        <v>751302.72</v>
      </c>
      <c r="W5208" s="6">
        <v>45291</v>
      </c>
      <c r="X5208" t="s">
        <v>34</v>
      </c>
      <c r="Y5208" t="s">
        <v>35</v>
      </c>
      <c r="Z5208" t="s">
        <v>36</v>
      </c>
      <c r="AA5208" t="s">
        <v>14515</v>
      </c>
      <c r="AB5208" t="s">
        <v>14516</v>
      </c>
      <c r="AC5208" t="s">
        <v>39</v>
      </c>
      <c r="AD5208" t="s">
        <v>40</v>
      </c>
    </row>
    <row r="5209" spans="1:30" x14ac:dyDescent="0.3">
      <c r="A5209" s="4">
        <v>458789</v>
      </c>
      <c r="B5209" s="4">
        <v>1</v>
      </c>
      <c r="C5209" s="4">
        <v>162578</v>
      </c>
      <c r="D5209" t="s">
        <v>14517</v>
      </c>
      <c r="E5209" t="s">
        <v>14511</v>
      </c>
      <c r="F5209" t="s">
        <v>14512</v>
      </c>
      <c r="G5209" s="4">
        <v>23641</v>
      </c>
      <c r="H5209" t="s">
        <v>14512</v>
      </c>
      <c r="I5209" s="5">
        <v>154.66999999999999</v>
      </c>
      <c r="J5209" s="5">
        <v>147.12</v>
      </c>
      <c r="K5209" s="5">
        <v>-7.55</v>
      </c>
      <c r="L5209" s="5">
        <v>-154.66999999999999</v>
      </c>
      <c r="M5209" s="5">
        <v>-147.12</v>
      </c>
      <c r="N5209" s="6">
        <v>45488</v>
      </c>
      <c r="O5209" s="6">
        <v>45351</v>
      </c>
      <c r="P5209" s="6">
        <v>45351</v>
      </c>
      <c r="Q5209" t="s">
        <v>14518</v>
      </c>
      <c r="R5209" t="s">
        <v>14514</v>
      </c>
      <c r="S5209" s="4">
        <v>2024</v>
      </c>
      <c r="T5209" s="4">
        <v>2024</v>
      </c>
      <c r="U5209" s="4">
        <v>137</v>
      </c>
      <c r="V5209" s="5">
        <v>20155.439999999999</v>
      </c>
      <c r="W5209" s="6">
        <v>45322</v>
      </c>
      <c r="X5209" t="s">
        <v>34</v>
      </c>
      <c r="Y5209" t="s">
        <v>35</v>
      </c>
      <c r="Z5209" t="s">
        <v>36</v>
      </c>
      <c r="AA5209" t="s">
        <v>14515</v>
      </c>
      <c r="AB5209" t="s">
        <v>14516</v>
      </c>
      <c r="AC5209" t="s">
        <v>39</v>
      </c>
      <c r="AD5209" t="s">
        <v>40</v>
      </c>
    </row>
    <row r="5210" spans="1:30" x14ac:dyDescent="0.3">
      <c r="A5210" s="4">
        <v>466339</v>
      </c>
      <c r="B5210" s="4">
        <v>1</v>
      </c>
      <c r="C5210" s="4">
        <v>164124</v>
      </c>
      <c r="D5210" t="s">
        <v>14519</v>
      </c>
      <c r="E5210" t="s">
        <v>8729</v>
      </c>
      <c r="F5210" t="s">
        <v>8730</v>
      </c>
      <c r="G5210" s="4">
        <v>23385</v>
      </c>
      <c r="H5210" t="s">
        <v>8731</v>
      </c>
      <c r="I5210" s="5">
        <v>4318.8</v>
      </c>
      <c r="J5210" s="5">
        <v>3540</v>
      </c>
      <c r="K5210" s="5">
        <v>-778.8</v>
      </c>
      <c r="L5210" s="5">
        <v>-4318.8</v>
      </c>
      <c r="M5210" s="5">
        <v>-3540</v>
      </c>
      <c r="N5210" s="6">
        <v>45534</v>
      </c>
      <c r="O5210" s="6">
        <v>45503</v>
      </c>
      <c r="P5210" s="6">
        <v>45503</v>
      </c>
      <c r="Q5210" t="s">
        <v>14520</v>
      </c>
      <c r="R5210" t="s">
        <v>14521</v>
      </c>
      <c r="S5210" s="4">
        <v>2024</v>
      </c>
      <c r="T5210" s="4">
        <v>2024</v>
      </c>
      <c r="U5210" s="4">
        <v>31</v>
      </c>
      <c r="V5210" s="5">
        <v>109740</v>
      </c>
      <c r="W5210" s="6">
        <v>45473</v>
      </c>
      <c r="X5210" t="s">
        <v>34</v>
      </c>
      <c r="Y5210" t="s">
        <v>35</v>
      </c>
      <c r="Z5210" t="s">
        <v>36</v>
      </c>
      <c r="AA5210" t="s">
        <v>14522</v>
      </c>
      <c r="AB5210" t="s">
        <v>14523</v>
      </c>
      <c r="AC5210" t="s">
        <v>39</v>
      </c>
      <c r="AD5210" t="s">
        <v>40</v>
      </c>
    </row>
    <row r="5211" spans="1:30" x14ac:dyDescent="0.3">
      <c r="A5211" s="4">
        <v>475782</v>
      </c>
      <c r="B5211" s="4">
        <v>1</v>
      </c>
      <c r="C5211" s="4">
        <v>166678</v>
      </c>
      <c r="D5211" t="s">
        <v>14524</v>
      </c>
      <c r="E5211" t="s">
        <v>1212</v>
      </c>
      <c r="F5211" t="s">
        <v>1213</v>
      </c>
      <c r="G5211" s="4">
        <v>20074</v>
      </c>
      <c r="H5211" t="s">
        <v>1214</v>
      </c>
      <c r="I5211" s="5">
        <v>-626.15</v>
      </c>
      <c r="J5211" s="5">
        <v>-513.24</v>
      </c>
      <c r="K5211" s="5">
        <v>112.91</v>
      </c>
      <c r="L5211" s="5">
        <v>626.15</v>
      </c>
      <c r="M5211" s="5">
        <v>513.24</v>
      </c>
      <c r="N5211" s="6">
        <v>45567</v>
      </c>
      <c r="O5211" s="6">
        <v>45561</v>
      </c>
      <c r="P5211" s="6">
        <v>45561</v>
      </c>
      <c r="Q5211" t="s">
        <v>14525</v>
      </c>
      <c r="R5211" t="s">
        <v>14526</v>
      </c>
      <c r="S5211" s="4">
        <v>2024</v>
      </c>
      <c r="T5211" s="4">
        <v>2024</v>
      </c>
      <c r="U5211" s="4">
        <v>6</v>
      </c>
      <c r="V5211" s="5">
        <v>-3079.44</v>
      </c>
      <c r="W5211" s="6">
        <v>45530</v>
      </c>
      <c r="X5211" t="s">
        <v>34</v>
      </c>
      <c r="Y5211" t="s">
        <v>35</v>
      </c>
      <c r="Z5211" t="s">
        <v>116</v>
      </c>
      <c r="AA5211" t="s">
        <v>14527</v>
      </c>
      <c r="AB5211" t="s">
        <v>14528</v>
      </c>
      <c r="AC5211" t="s">
        <v>39</v>
      </c>
      <c r="AD5211" t="s">
        <v>40</v>
      </c>
    </row>
    <row r="5212" spans="1:30" x14ac:dyDescent="0.3">
      <c r="A5212" s="4">
        <v>460422</v>
      </c>
      <c r="B5212" s="4">
        <v>1</v>
      </c>
      <c r="C5212" s="4">
        <v>162922</v>
      </c>
      <c r="D5212" t="s">
        <v>14529</v>
      </c>
      <c r="E5212" t="s">
        <v>1212</v>
      </c>
      <c r="F5212" t="s">
        <v>1213</v>
      </c>
      <c r="G5212" s="4">
        <v>20074</v>
      </c>
      <c r="H5212" t="s">
        <v>1214</v>
      </c>
      <c r="I5212" s="5">
        <v>1358.15</v>
      </c>
      <c r="J5212" s="5">
        <v>1113.24</v>
      </c>
      <c r="K5212" s="5">
        <v>-244.91</v>
      </c>
      <c r="L5212" s="5">
        <v>-1358.15</v>
      </c>
      <c r="M5212" s="5">
        <v>-1113.24</v>
      </c>
      <c r="N5212" s="6">
        <v>45498</v>
      </c>
      <c r="O5212" s="6">
        <v>45499</v>
      </c>
      <c r="P5212" s="6">
        <v>45499</v>
      </c>
      <c r="Q5212" t="s">
        <v>14530</v>
      </c>
      <c r="R5212" t="s">
        <v>14531</v>
      </c>
      <c r="S5212" s="4">
        <v>2024</v>
      </c>
      <c r="T5212" s="4">
        <v>2024</v>
      </c>
      <c r="U5212" s="4">
        <v>-1</v>
      </c>
      <c r="V5212" s="5">
        <v>-1113.24</v>
      </c>
      <c r="W5212" s="6">
        <v>45469</v>
      </c>
      <c r="X5212" t="s">
        <v>34</v>
      </c>
      <c r="Y5212" t="s">
        <v>35</v>
      </c>
      <c r="Z5212" t="s">
        <v>36</v>
      </c>
      <c r="AA5212" t="s">
        <v>14527</v>
      </c>
      <c r="AB5212" t="s">
        <v>14528</v>
      </c>
      <c r="AC5212" t="s">
        <v>39</v>
      </c>
      <c r="AD5212" t="s">
        <v>40</v>
      </c>
    </row>
    <row r="5213" spans="1:30" x14ac:dyDescent="0.3">
      <c r="A5213" s="4">
        <v>469601</v>
      </c>
      <c r="B5213" s="4">
        <v>1</v>
      </c>
      <c r="C5213" s="4">
        <v>165124</v>
      </c>
      <c r="D5213" t="s">
        <v>14532</v>
      </c>
      <c r="E5213" t="s">
        <v>7990</v>
      </c>
      <c r="F5213" t="s">
        <v>10576</v>
      </c>
      <c r="G5213" s="4">
        <v>15393</v>
      </c>
      <c r="H5213" t="s">
        <v>10576</v>
      </c>
      <c r="I5213" s="5">
        <v>1288.8900000000001</v>
      </c>
      <c r="J5213" s="5">
        <v>1056.47</v>
      </c>
      <c r="K5213" s="5">
        <v>-232.42</v>
      </c>
      <c r="L5213" s="5">
        <v>-1288.8900000000001</v>
      </c>
      <c r="M5213" s="5">
        <v>-1056.47</v>
      </c>
      <c r="N5213" s="6">
        <v>45716</v>
      </c>
      <c r="O5213" s="6">
        <v>45535</v>
      </c>
      <c r="P5213" s="6">
        <v>45535</v>
      </c>
      <c r="Q5213" t="s">
        <v>14533</v>
      </c>
      <c r="R5213" t="s">
        <v>14534</v>
      </c>
      <c r="S5213" s="4">
        <v>2024</v>
      </c>
      <c r="T5213" s="4">
        <v>2025</v>
      </c>
      <c r="U5213" s="4">
        <v>181</v>
      </c>
      <c r="V5213" s="5">
        <v>191221.07</v>
      </c>
      <c r="W5213" s="6">
        <v>45504</v>
      </c>
      <c r="X5213" t="s">
        <v>34</v>
      </c>
      <c r="Y5213" t="s">
        <v>35</v>
      </c>
      <c r="Z5213" t="s">
        <v>36</v>
      </c>
      <c r="AA5213" t="s">
        <v>14535</v>
      </c>
      <c r="AB5213" t="s">
        <v>14536</v>
      </c>
      <c r="AC5213" t="s">
        <v>39</v>
      </c>
      <c r="AD5213" t="s">
        <v>40</v>
      </c>
    </row>
    <row r="5214" spans="1:30" x14ac:dyDescent="0.3">
      <c r="A5214" s="4">
        <v>469599</v>
      </c>
      <c r="B5214" s="4">
        <v>1</v>
      </c>
      <c r="C5214" s="4">
        <v>165121</v>
      </c>
      <c r="D5214" t="s">
        <v>14537</v>
      </c>
      <c r="E5214" t="s">
        <v>7990</v>
      </c>
      <c r="F5214" t="s">
        <v>10576</v>
      </c>
      <c r="G5214" s="4">
        <v>15393</v>
      </c>
      <c r="H5214" t="s">
        <v>10576</v>
      </c>
      <c r="I5214" s="5">
        <v>2965.33</v>
      </c>
      <c r="J5214" s="5">
        <v>2430.6</v>
      </c>
      <c r="K5214" s="5">
        <v>-534.73</v>
      </c>
      <c r="L5214" s="5">
        <v>-2965.33</v>
      </c>
      <c r="M5214" s="5">
        <v>-2430.6</v>
      </c>
      <c r="N5214" s="6">
        <v>45716</v>
      </c>
      <c r="O5214" s="6">
        <v>45535</v>
      </c>
      <c r="P5214" s="6">
        <v>45535</v>
      </c>
      <c r="Q5214" t="s">
        <v>14538</v>
      </c>
      <c r="R5214" t="s">
        <v>14534</v>
      </c>
      <c r="S5214" s="4">
        <v>2024</v>
      </c>
      <c r="T5214" s="4">
        <v>2025</v>
      </c>
      <c r="U5214" s="4">
        <v>181</v>
      </c>
      <c r="V5214" s="5">
        <v>439938.6</v>
      </c>
      <c r="W5214" s="6">
        <v>45504</v>
      </c>
      <c r="X5214" t="s">
        <v>34</v>
      </c>
      <c r="Y5214" t="s">
        <v>35</v>
      </c>
      <c r="Z5214" t="s">
        <v>36</v>
      </c>
      <c r="AA5214" t="s">
        <v>14535</v>
      </c>
      <c r="AB5214" t="s">
        <v>14536</v>
      </c>
      <c r="AC5214" t="s">
        <v>39</v>
      </c>
      <c r="AD5214" t="s">
        <v>40</v>
      </c>
    </row>
    <row r="5215" spans="1:30" x14ac:dyDescent="0.3">
      <c r="A5215" s="4">
        <v>491258</v>
      </c>
      <c r="B5215" s="4">
        <v>1</v>
      </c>
      <c r="C5215" s="4">
        <v>171719</v>
      </c>
      <c r="D5215" t="s">
        <v>14539</v>
      </c>
      <c r="E5215" t="s">
        <v>7990</v>
      </c>
      <c r="F5215" t="s">
        <v>10576</v>
      </c>
      <c r="G5215" s="4">
        <v>15393</v>
      </c>
      <c r="H5215" t="s">
        <v>10576</v>
      </c>
      <c r="I5215" s="5">
        <v>8323.2099999999991</v>
      </c>
      <c r="J5215" s="5">
        <v>6822.3</v>
      </c>
      <c r="K5215" s="5">
        <v>-1500.91</v>
      </c>
      <c r="L5215" s="5">
        <v>-8323.2099999999991</v>
      </c>
      <c r="M5215" s="5">
        <v>-6822.3</v>
      </c>
      <c r="N5215" s="6">
        <v>45625</v>
      </c>
      <c r="O5215" s="6">
        <v>45631</v>
      </c>
      <c r="P5215" s="6">
        <v>45631</v>
      </c>
      <c r="Q5215" t="s">
        <v>14540</v>
      </c>
      <c r="R5215" t="s">
        <v>14534</v>
      </c>
      <c r="S5215" s="4">
        <v>2024</v>
      </c>
      <c r="T5215" s="4">
        <v>2024</v>
      </c>
      <c r="U5215" s="4">
        <v>-6</v>
      </c>
      <c r="V5215" s="5">
        <v>-40933.800000000003</v>
      </c>
      <c r="W5215" s="6">
        <v>45601</v>
      </c>
      <c r="X5215" t="s">
        <v>34</v>
      </c>
      <c r="Y5215" t="s">
        <v>35</v>
      </c>
      <c r="Z5215" t="s">
        <v>36</v>
      </c>
      <c r="AA5215" t="s">
        <v>14535</v>
      </c>
      <c r="AB5215" t="s">
        <v>14536</v>
      </c>
      <c r="AC5215" t="s">
        <v>39</v>
      </c>
      <c r="AD5215" t="s">
        <v>40</v>
      </c>
    </row>
    <row r="5216" spans="1:30" x14ac:dyDescent="0.3">
      <c r="A5216" s="4">
        <v>474859</v>
      </c>
      <c r="B5216" s="4">
        <v>1</v>
      </c>
      <c r="C5216" s="4">
        <v>166152</v>
      </c>
      <c r="D5216" t="s">
        <v>14541</v>
      </c>
      <c r="E5216" t="s">
        <v>11299</v>
      </c>
      <c r="F5216" t="s">
        <v>11300</v>
      </c>
      <c r="G5216" s="4">
        <v>23607</v>
      </c>
      <c r="H5216" t="s">
        <v>11300</v>
      </c>
      <c r="I5216" s="5">
        <v>2635.49</v>
      </c>
      <c r="J5216" s="5">
        <v>2160.2399999999998</v>
      </c>
      <c r="K5216" s="5">
        <v>-475.25</v>
      </c>
      <c r="L5216" s="5">
        <v>-2635.49</v>
      </c>
      <c r="M5216" s="5">
        <v>-2160.2399999999998</v>
      </c>
      <c r="N5216" s="6">
        <v>45551</v>
      </c>
      <c r="O5216" s="6">
        <v>45523</v>
      </c>
      <c r="P5216" s="6">
        <v>45523</v>
      </c>
      <c r="Q5216" t="s">
        <v>14542</v>
      </c>
      <c r="R5216" t="s">
        <v>14543</v>
      </c>
      <c r="S5216" s="4">
        <v>2024</v>
      </c>
      <c r="T5216" s="4">
        <v>2024</v>
      </c>
      <c r="U5216" s="4">
        <v>28</v>
      </c>
      <c r="V5216" s="5">
        <v>60486.720000000001</v>
      </c>
      <c r="W5216" s="6">
        <v>45492</v>
      </c>
      <c r="X5216" t="s">
        <v>34</v>
      </c>
      <c r="Y5216" t="s">
        <v>35</v>
      </c>
      <c r="Z5216" t="s">
        <v>36</v>
      </c>
      <c r="AA5216" t="s">
        <v>14544</v>
      </c>
      <c r="AB5216" t="s">
        <v>14545</v>
      </c>
      <c r="AC5216" t="s">
        <v>39</v>
      </c>
      <c r="AD5216" t="s">
        <v>40</v>
      </c>
    </row>
    <row r="5217" spans="1:30" x14ac:dyDescent="0.3">
      <c r="A5217" s="4">
        <v>475504</v>
      </c>
      <c r="B5217" s="4">
        <v>1</v>
      </c>
      <c r="C5217" s="4">
        <v>166376</v>
      </c>
      <c r="D5217" t="s">
        <v>14546</v>
      </c>
      <c r="E5217" t="s">
        <v>1212</v>
      </c>
      <c r="F5217" t="s">
        <v>1213</v>
      </c>
      <c r="G5217" s="4">
        <v>20074</v>
      </c>
      <c r="H5217" t="s">
        <v>1214</v>
      </c>
      <c r="I5217" s="5">
        <v>802.76</v>
      </c>
      <c r="J5217" s="5">
        <v>658</v>
      </c>
      <c r="K5217" s="5">
        <v>-144.76</v>
      </c>
      <c r="L5217" s="5">
        <v>-802.76</v>
      </c>
      <c r="M5217" s="5">
        <v>-658</v>
      </c>
      <c r="N5217" s="6">
        <v>45553</v>
      </c>
      <c r="O5217" s="6">
        <v>45540</v>
      </c>
      <c r="P5217" s="6">
        <v>45540</v>
      </c>
      <c r="Q5217" t="s">
        <v>14547</v>
      </c>
      <c r="R5217" t="s">
        <v>14548</v>
      </c>
      <c r="S5217" s="4">
        <v>2024</v>
      </c>
      <c r="T5217" s="4">
        <v>2024</v>
      </c>
      <c r="U5217" s="4">
        <v>13</v>
      </c>
      <c r="V5217" s="5">
        <v>8554</v>
      </c>
      <c r="W5217" s="6">
        <v>45509</v>
      </c>
      <c r="X5217" t="s">
        <v>34</v>
      </c>
      <c r="Y5217" t="s">
        <v>35</v>
      </c>
      <c r="Z5217" t="s">
        <v>36</v>
      </c>
      <c r="AA5217" t="s">
        <v>14549</v>
      </c>
      <c r="AB5217" t="s">
        <v>14550</v>
      </c>
      <c r="AC5217" t="s">
        <v>39</v>
      </c>
      <c r="AD5217" t="s">
        <v>40</v>
      </c>
    </row>
    <row r="5218" spans="1:30" x14ac:dyDescent="0.3">
      <c r="A5218" s="4">
        <v>475910</v>
      </c>
      <c r="B5218" s="4">
        <v>1</v>
      </c>
      <c r="C5218" s="4">
        <v>166830</v>
      </c>
      <c r="D5218" t="s">
        <v>14551</v>
      </c>
      <c r="E5218" t="s">
        <v>1212</v>
      </c>
      <c r="F5218" t="s">
        <v>1213</v>
      </c>
      <c r="G5218" s="4">
        <v>20074</v>
      </c>
      <c r="H5218" t="s">
        <v>1214</v>
      </c>
      <c r="I5218" s="5">
        <v>729.56</v>
      </c>
      <c r="J5218" s="5">
        <v>598</v>
      </c>
      <c r="K5218" s="5">
        <v>-131.56</v>
      </c>
      <c r="L5218" s="5">
        <v>-729.56</v>
      </c>
      <c r="M5218" s="5">
        <v>-598</v>
      </c>
      <c r="N5218" s="6">
        <v>45560</v>
      </c>
      <c r="O5218" s="6">
        <v>45564</v>
      </c>
      <c r="P5218" s="6">
        <v>45564</v>
      </c>
      <c r="Q5218" t="s">
        <v>14552</v>
      </c>
      <c r="R5218" t="s">
        <v>14548</v>
      </c>
      <c r="S5218" s="4">
        <v>2024</v>
      </c>
      <c r="T5218" s="4">
        <v>2024</v>
      </c>
      <c r="U5218" s="4">
        <v>-4</v>
      </c>
      <c r="V5218" s="5">
        <v>-2392</v>
      </c>
      <c r="W5218" s="6">
        <v>45533</v>
      </c>
      <c r="X5218" t="s">
        <v>34</v>
      </c>
      <c r="Y5218" t="s">
        <v>35</v>
      </c>
      <c r="Z5218" t="s">
        <v>36</v>
      </c>
      <c r="AA5218" t="s">
        <v>14549</v>
      </c>
      <c r="AB5218" t="s">
        <v>14550</v>
      </c>
      <c r="AC5218" t="s">
        <v>39</v>
      </c>
      <c r="AD5218" t="s">
        <v>40</v>
      </c>
    </row>
    <row r="5219" spans="1:30" x14ac:dyDescent="0.3">
      <c r="A5219" s="4">
        <v>493692</v>
      </c>
      <c r="B5219" s="4">
        <v>1</v>
      </c>
      <c r="C5219" s="4">
        <v>172246</v>
      </c>
      <c r="D5219" t="s">
        <v>14553</v>
      </c>
      <c r="E5219" t="s">
        <v>1212</v>
      </c>
      <c r="F5219" t="s">
        <v>1213</v>
      </c>
      <c r="G5219" s="4">
        <v>20074</v>
      </c>
      <c r="H5219" t="s">
        <v>1214</v>
      </c>
      <c r="I5219" s="5">
        <v>729.56</v>
      </c>
      <c r="J5219" s="5">
        <v>598</v>
      </c>
      <c r="K5219" s="5">
        <v>-131.56</v>
      </c>
      <c r="L5219" s="5">
        <v>-729.56</v>
      </c>
      <c r="M5219" s="5">
        <v>-598</v>
      </c>
      <c r="N5219" s="6">
        <v>45621</v>
      </c>
      <c r="O5219" s="6">
        <v>45631</v>
      </c>
      <c r="P5219" s="6">
        <v>45631</v>
      </c>
      <c r="Q5219" t="s">
        <v>14554</v>
      </c>
      <c r="R5219" t="s">
        <v>14548</v>
      </c>
      <c r="S5219" s="4">
        <v>2024</v>
      </c>
      <c r="T5219" s="4">
        <v>2024</v>
      </c>
      <c r="U5219" s="4">
        <v>-10</v>
      </c>
      <c r="V5219" s="5">
        <v>-5980</v>
      </c>
      <c r="W5219" s="6">
        <v>45601</v>
      </c>
      <c r="X5219" t="s">
        <v>34</v>
      </c>
      <c r="Y5219" t="s">
        <v>35</v>
      </c>
      <c r="Z5219" t="s">
        <v>36</v>
      </c>
      <c r="AA5219" t="s">
        <v>14549</v>
      </c>
      <c r="AB5219" t="s">
        <v>14550</v>
      </c>
      <c r="AC5219" t="s">
        <v>39</v>
      </c>
      <c r="AD5219" t="s">
        <v>40</v>
      </c>
    </row>
    <row r="5220" spans="1:30" x14ac:dyDescent="0.3">
      <c r="A5220" s="4">
        <v>478046</v>
      </c>
      <c r="B5220" s="4">
        <v>1</v>
      </c>
      <c r="C5220" s="4">
        <v>167727</v>
      </c>
      <c r="D5220" t="s">
        <v>14555</v>
      </c>
      <c r="E5220" t="s">
        <v>1212</v>
      </c>
      <c r="F5220" t="s">
        <v>1213</v>
      </c>
      <c r="G5220" s="4">
        <v>20074</v>
      </c>
      <c r="H5220" t="s">
        <v>1214</v>
      </c>
      <c r="I5220" s="5">
        <v>729.56</v>
      </c>
      <c r="J5220" s="5">
        <v>598</v>
      </c>
      <c r="K5220" s="5">
        <v>-131.56</v>
      </c>
      <c r="L5220" s="5">
        <v>-729.56</v>
      </c>
      <c r="M5220" s="5">
        <v>-598</v>
      </c>
      <c r="N5220" s="6">
        <v>45560</v>
      </c>
      <c r="O5220" s="6">
        <v>45570</v>
      </c>
      <c r="P5220" s="6">
        <v>45570</v>
      </c>
      <c r="Q5220" t="s">
        <v>14556</v>
      </c>
      <c r="R5220" t="s">
        <v>14548</v>
      </c>
      <c r="S5220" s="4">
        <v>2024</v>
      </c>
      <c r="T5220" s="4">
        <v>2024</v>
      </c>
      <c r="U5220" s="4">
        <v>-10</v>
      </c>
      <c r="V5220" s="5">
        <v>-5980</v>
      </c>
      <c r="W5220" s="6">
        <v>45540</v>
      </c>
      <c r="X5220" t="s">
        <v>34</v>
      </c>
      <c r="Y5220" t="s">
        <v>35</v>
      </c>
      <c r="Z5220" t="s">
        <v>36</v>
      </c>
      <c r="AA5220" t="s">
        <v>14549</v>
      </c>
      <c r="AB5220" t="s">
        <v>14550</v>
      </c>
      <c r="AC5220" t="s">
        <v>39</v>
      </c>
      <c r="AD5220" t="s">
        <v>40</v>
      </c>
    </row>
    <row r="5221" spans="1:30" x14ac:dyDescent="0.3">
      <c r="A5221" s="4">
        <v>485855</v>
      </c>
      <c r="B5221" s="4">
        <v>1</v>
      </c>
      <c r="C5221" s="4">
        <v>169855</v>
      </c>
      <c r="D5221" t="s">
        <v>14557</v>
      </c>
      <c r="E5221" t="s">
        <v>1212</v>
      </c>
      <c r="F5221" t="s">
        <v>1213</v>
      </c>
      <c r="G5221" s="4">
        <v>20074</v>
      </c>
      <c r="H5221" t="s">
        <v>1214</v>
      </c>
      <c r="I5221" s="5">
        <v>729.56</v>
      </c>
      <c r="J5221" s="5">
        <v>598</v>
      </c>
      <c r="K5221" s="5">
        <v>-131.56</v>
      </c>
      <c r="L5221" s="5">
        <v>-729.56</v>
      </c>
      <c r="M5221" s="5">
        <v>-598</v>
      </c>
      <c r="N5221" s="6">
        <v>45590</v>
      </c>
      <c r="O5221" s="6">
        <v>45601</v>
      </c>
      <c r="P5221" s="6">
        <v>45601</v>
      </c>
      <c r="Q5221" t="s">
        <v>14558</v>
      </c>
      <c r="R5221" t="s">
        <v>14548</v>
      </c>
      <c r="S5221" s="4">
        <v>2024</v>
      </c>
      <c r="T5221" s="4">
        <v>2024</v>
      </c>
      <c r="U5221" s="4">
        <v>-11</v>
      </c>
      <c r="V5221" s="5">
        <v>-6578</v>
      </c>
      <c r="W5221" s="6">
        <v>45570</v>
      </c>
      <c r="X5221" t="s">
        <v>34</v>
      </c>
      <c r="Y5221" t="s">
        <v>35</v>
      </c>
      <c r="Z5221" t="s">
        <v>36</v>
      </c>
      <c r="AA5221" t="s">
        <v>14549</v>
      </c>
      <c r="AB5221" t="s">
        <v>14550</v>
      </c>
      <c r="AC5221" t="s">
        <v>39</v>
      </c>
      <c r="AD5221" t="s">
        <v>40</v>
      </c>
    </row>
    <row r="5222" spans="1:30" x14ac:dyDescent="0.3">
      <c r="A5222" s="4">
        <v>460388</v>
      </c>
      <c r="B5222" s="4">
        <v>1</v>
      </c>
      <c r="C5222" s="4">
        <v>162886</v>
      </c>
      <c r="D5222" t="s">
        <v>14559</v>
      </c>
      <c r="E5222" t="s">
        <v>14560</v>
      </c>
      <c r="F5222" t="s">
        <v>14561</v>
      </c>
      <c r="G5222" s="4">
        <v>19892</v>
      </c>
      <c r="H5222" t="s">
        <v>14561</v>
      </c>
      <c r="I5222" s="5">
        <v>6890</v>
      </c>
      <c r="J5222" s="5">
        <v>6890</v>
      </c>
      <c r="K5222" s="5">
        <v>0</v>
      </c>
      <c r="L5222" s="5">
        <v>-6890</v>
      </c>
      <c r="M5222" s="5">
        <v>-6890</v>
      </c>
      <c r="N5222" s="6">
        <v>45520</v>
      </c>
      <c r="O5222" s="6">
        <v>45501</v>
      </c>
      <c r="P5222" s="6">
        <v>45501</v>
      </c>
      <c r="Q5222" t="s">
        <v>14562</v>
      </c>
      <c r="R5222" t="s">
        <v>14563</v>
      </c>
      <c r="S5222" s="4">
        <v>2024</v>
      </c>
      <c r="T5222" s="4">
        <v>2024</v>
      </c>
      <c r="U5222" s="4">
        <v>19</v>
      </c>
      <c r="V5222" s="5">
        <v>130910</v>
      </c>
      <c r="W5222" s="6">
        <v>45471</v>
      </c>
      <c r="X5222" t="s">
        <v>138</v>
      </c>
      <c r="Y5222" t="s">
        <v>139</v>
      </c>
      <c r="Z5222" t="s">
        <v>36</v>
      </c>
      <c r="AA5222" t="s">
        <v>14564</v>
      </c>
      <c r="AB5222" t="s">
        <v>14565</v>
      </c>
      <c r="AC5222" t="s">
        <v>39</v>
      </c>
      <c r="AD5222" t="s">
        <v>40</v>
      </c>
    </row>
    <row r="5223" spans="1:30" x14ac:dyDescent="0.3">
      <c r="A5223" s="4">
        <v>475846</v>
      </c>
      <c r="B5223" s="4">
        <v>1</v>
      </c>
      <c r="C5223" s="4">
        <v>166761</v>
      </c>
      <c r="D5223" t="s">
        <v>14566</v>
      </c>
      <c r="E5223" t="s">
        <v>11857</v>
      </c>
      <c r="F5223" t="s">
        <v>11858</v>
      </c>
      <c r="G5223" s="4">
        <v>23723</v>
      </c>
      <c r="H5223" t="s">
        <v>11858</v>
      </c>
      <c r="I5223" s="5">
        <v>1464</v>
      </c>
      <c r="J5223" s="5">
        <v>1200</v>
      </c>
      <c r="K5223" s="5">
        <v>-264</v>
      </c>
      <c r="L5223" s="5">
        <v>-1464</v>
      </c>
      <c r="M5223" s="5">
        <v>-1200</v>
      </c>
      <c r="N5223" s="6">
        <v>45596</v>
      </c>
      <c r="O5223" s="6">
        <v>45565</v>
      </c>
      <c r="P5223" s="6">
        <v>45565</v>
      </c>
      <c r="Q5223" t="s">
        <v>14567</v>
      </c>
      <c r="R5223" t="s">
        <v>14568</v>
      </c>
      <c r="S5223" s="4">
        <v>2024</v>
      </c>
      <c r="T5223" s="4">
        <v>2024</v>
      </c>
      <c r="U5223" s="4">
        <v>31</v>
      </c>
      <c r="V5223" s="5">
        <v>37200</v>
      </c>
      <c r="W5223" s="6">
        <v>45534</v>
      </c>
      <c r="X5223" t="s">
        <v>34</v>
      </c>
      <c r="Y5223" t="s">
        <v>35</v>
      </c>
      <c r="Z5223" t="s">
        <v>36</v>
      </c>
      <c r="AA5223" t="s">
        <v>14569</v>
      </c>
      <c r="AB5223" t="s">
        <v>14570</v>
      </c>
      <c r="AC5223" t="s">
        <v>39</v>
      </c>
      <c r="AD5223" t="s">
        <v>40</v>
      </c>
    </row>
    <row r="5224" spans="1:30" x14ac:dyDescent="0.3">
      <c r="A5224" s="4">
        <v>472715</v>
      </c>
      <c r="B5224" s="4">
        <v>1</v>
      </c>
      <c r="C5224" s="4">
        <v>165961</v>
      </c>
      <c r="D5224" t="s">
        <v>14571</v>
      </c>
      <c r="E5224" t="s">
        <v>7842</v>
      </c>
      <c r="F5224" t="s">
        <v>7843</v>
      </c>
      <c r="G5224" s="4">
        <v>15661</v>
      </c>
      <c r="H5224" t="s">
        <v>7843</v>
      </c>
      <c r="I5224" s="5">
        <v>31235.75</v>
      </c>
      <c r="J5224" s="5">
        <v>25603.07</v>
      </c>
      <c r="K5224" s="5">
        <v>-5632.68</v>
      </c>
      <c r="L5224" s="5">
        <v>-31235.75</v>
      </c>
      <c r="M5224" s="5">
        <v>-25603.07</v>
      </c>
      <c r="N5224" s="6">
        <v>45551</v>
      </c>
      <c r="O5224" s="6">
        <v>45542</v>
      </c>
      <c r="P5224" s="6">
        <v>45542</v>
      </c>
      <c r="Q5224" t="s">
        <v>14572</v>
      </c>
      <c r="R5224" t="s">
        <v>14573</v>
      </c>
      <c r="S5224" s="4">
        <v>2024</v>
      </c>
      <c r="T5224" s="4">
        <v>2024</v>
      </c>
      <c r="U5224" s="4">
        <v>9</v>
      </c>
      <c r="V5224" s="5">
        <v>230427.63</v>
      </c>
      <c r="W5224" s="6">
        <v>45511</v>
      </c>
      <c r="X5224" t="s">
        <v>34</v>
      </c>
      <c r="Y5224" t="s">
        <v>35</v>
      </c>
      <c r="Z5224" t="s">
        <v>36</v>
      </c>
      <c r="AA5224" t="s">
        <v>14574</v>
      </c>
      <c r="AB5224" t="s">
        <v>14575</v>
      </c>
      <c r="AC5224" t="s">
        <v>39</v>
      </c>
      <c r="AD5224" t="s">
        <v>40</v>
      </c>
    </row>
    <row r="5225" spans="1:30" x14ac:dyDescent="0.3">
      <c r="A5225" s="4">
        <v>469459</v>
      </c>
      <c r="B5225" s="4">
        <v>1</v>
      </c>
      <c r="C5225" s="4">
        <v>165027</v>
      </c>
      <c r="D5225" t="s">
        <v>14576</v>
      </c>
      <c r="E5225" t="s">
        <v>7842</v>
      </c>
      <c r="F5225" t="s">
        <v>7843</v>
      </c>
      <c r="G5225" s="4">
        <v>15661</v>
      </c>
      <c r="H5225" t="s">
        <v>7843</v>
      </c>
      <c r="I5225" s="5">
        <v>31495.64</v>
      </c>
      <c r="J5225" s="5">
        <v>25816.1</v>
      </c>
      <c r="K5225" s="5">
        <v>-5679.54</v>
      </c>
      <c r="L5225" s="5">
        <v>-31495.64</v>
      </c>
      <c r="M5225" s="5">
        <v>-25816.1</v>
      </c>
      <c r="N5225" s="6">
        <v>45534</v>
      </c>
      <c r="O5225" s="6">
        <v>45535</v>
      </c>
      <c r="P5225" s="6">
        <v>45535</v>
      </c>
      <c r="Q5225" t="s">
        <v>14577</v>
      </c>
      <c r="R5225" t="s">
        <v>14578</v>
      </c>
      <c r="S5225" s="4">
        <v>2024</v>
      </c>
      <c r="T5225" s="4">
        <v>2024</v>
      </c>
      <c r="U5225" s="4">
        <v>-1</v>
      </c>
      <c r="V5225" s="5">
        <v>-25816.1</v>
      </c>
      <c r="W5225" s="6">
        <v>45504</v>
      </c>
      <c r="X5225" t="s">
        <v>34</v>
      </c>
      <c r="Y5225" t="s">
        <v>35</v>
      </c>
      <c r="Z5225" t="s">
        <v>36</v>
      </c>
      <c r="AA5225" t="s">
        <v>14574</v>
      </c>
      <c r="AB5225" t="s">
        <v>14575</v>
      </c>
      <c r="AC5225" t="s">
        <v>39</v>
      </c>
      <c r="AD5225" t="s">
        <v>40</v>
      </c>
    </row>
    <row r="5226" spans="1:30" x14ac:dyDescent="0.3">
      <c r="A5226" s="4">
        <v>467237</v>
      </c>
      <c r="B5226" s="4">
        <v>1</v>
      </c>
      <c r="C5226" s="4">
        <v>164273</v>
      </c>
      <c r="D5226" t="s">
        <v>14579</v>
      </c>
      <c r="E5226" t="s">
        <v>7842</v>
      </c>
      <c r="F5226" t="s">
        <v>7843</v>
      </c>
      <c r="G5226" s="4">
        <v>15661</v>
      </c>
      <c r="H5226" t="s">
        <v>7843</v>
      </c>
      <c r="I5226" s="5">
        <v>31917.46</v>
      </c>
      <c r="J5226" s="5">
        <v>26161.85</v>
      </c>
      <c r="K5226" s="5">
        <v>-5755.61</v>
      </c>
      <c r="L5226" s="5">
        <v>-31917.46</v>
      </c>
      <c r="M5226" s="5">
        <v>-26161.85</v>
      </c>
      <c r="N5226" s="6">
        <v>45520</v>
      </c>
      <c r="O5226" s="6">
        <v>45520</v>
      </c>
      <c r="P5226" s="6">
        <v>45520</v>
      </c>
      <c r="Q5226" t="s">
        <v>14580</v>
      </c>
      <c r="R5226" t="s">
        <v>14581</v>
      </c>
      <c r="S5226" s="4">
        <v>2024</v>
      </c>
      <c r="T5226" s="4">
        <v>2024</v>
      </c>
      <c r="U5226" s="4">
        <v>0</v>
      </c>
      <c r="V5226" s="5">
        <v>0</v>
      </c>
      <c r="W5226" s="6">
        <v>45489</v>
      </c>
      <c r="X5226" t="s">
        <v>34</v>
      </c>
      <c r="Y5226" t="s">
        <v>35</v>
      </c>
      <c r="Z5226" t="s">
        <v>36</v>
      </c>
      <c r="AA5226" t="s">
        <v>14574</v>
      </c>
      <c r="AB5226" t="s">
        <v>14575</v>
      </c>
      <c r="AC5226" t="s">
        <v>39</v>
      </c>
      <c r="AD5226" t="s">
        <v>40</v>
      </c>
    </row>
    <row r="5227" spans="1:30" x14ac:dyDescent="0.3">
      <c r="A5227" s="4">
        <v>467644</v>
      </c>
      <c r="B5227" s="4">
        <v>1</v>
      </c>
      <c r="C5227" s="4">
        <v>164588</v>
      </c>
      <c r="D5227" t="s">
        <v>14582</v>
      </c>
      <c r="E5227" t="s">
        <v>7842</v>
      </c>
      <c r="F5227" t="s">
        <v>7843</v>
      </c>
      <c r="G5227" s="4">
        <v>15661</v>
      </c>
      <c r="H5227" t="s">
        <v>7843</v>
      </c>
      <c r="I5227" s="5">
        <v>31752.89</v>
      </c>
      <c r="J5227" s="5">
        <v>26026.959999999999</v>
      </c>
      <c r="K5227" s="5">
        <v>-5725.93</v>
      </c>
      <c r="L5227" s="5">
        <v>-31752.89</v>
      </c>
      <c r="M5227" s="5">
        <v>-26026.959999999999</v>
      </c>
      <c r="N5227" s="6">
        <v>45534</v>
      </c>
      <c r="O5227" s="6">
        <v>45527</v>
      </c>
      <c r="P5227" s="6">
        <v>45527</v>
      </c>
      <c r="Q5227" t="s">
        <v>14583</v>
      </c>
      <c r="R5227" t="s">
        <v>14584</v>
      </c>
      <c r="S5227" s="4">
        <v>2024</v>
      </c>
      <c r="T5227" s="4">
        <v>2024</v>
      </c>
      <c r="U5227" s="4">
        <v>7</v>
      </c>
      <c r="V5227" s="5">
        <v>182188.72</v>
      </c>
      <c r="W5227" s="6">
        <v>45496</v>
      </c>
      <c r="X5227" t="s">
        <v>34</v>
      </c>
      <c r="Y5227" t="s">
        <v>35</v>
      </c>
      <c r="Z5227" t="s">
        <v>36</v>
      </c>
      <c r="AA5227" t="s">
        <v>14574</v>
      </c>
      <c r="AB5227" t="s">
        <v>14575</v>
      </c>
      <c r="AC5227" t="s">
        <v>39</v>
      </c>
      <c r="AD5227" t="s">
        <v>40</v>
      </c>
    </row>
    <row r="5228" spans="1:30" x14ac:dyDescent="0.3">
      <c r="A5228" s="4">
        <v>463594</v>
      </c>
      <c r="B5228" s="4">
        <v>1</v>
      </c>
      <c r="C5228" s="4">
        <v>163714</v>
      </c>
      <c r="D5228" t="s">
        <v>14585</v>
      </c>
      <c r="E5228" t="s">
        <v>7842</v>
      </c>
      <c r="F5228" t="s">
        <v>7843</v>
      </c>
      <c r="G5228" s="4">
        <v>15661</v>
      </c>
      <c r="H5228" t="s">
        <v>7843</v>
      </c>
      <c r="I5228" s="5">
        <v>31948.69</v>
      </c>
      <c r="J5228" s="5">
        <v>26187.45</v>
      </c>
      <c r="K5228" s="5">
        <v>-5761.24</v>
      </c>
      <c r="L5228" s="5">
        <v>-31948.69</v>
      </c>
      <c r="M5228" s="5">
        <v>-26187.45</v>
      </c>
      <c r="N5228" s="6">
        <v>45510</v>
      </c>
      <c r="O5228" s="6">
        <v>45512</v>
      </c>
      <c r="P5228" s="6">
        <v>45512</v>
      </c>
      <c r="Q5228" t="s">
        <v>14586</v>
      </c>
      <c r="R5228" t="s">
        <v>14587</v>
      </c>
      <c r="S5228" s="4">
        <v>2024</v>
      </c>
      <c r="T5228" s="4">
        <v>2024</v>
      </c>
      <c r="U5228" s="4">
        <v>-2</v>
      </c>
      <c r="V5228" s="5">
        <v>-52374.9</v>
      </c>
      <c r="W5228" s="6">
        <v>45481</v>
      </c>
      <c r="X5228" t="s">
        <v>34</v>
      </c>
      <c r="Y5228" t="s">
        <v>35</v>
      </c>
      <c r="Z5228" t="s">
        <v>36</v>
      </c>
      <c r="AA5228" t="s">
        <v>14574</v>
      </c>
      <c r="AB5228" t="s">
        <v>14575</v>
      </c>
      <c r="AC5228" t="s">
        <v>39</v>
      </c>
      <c r="AD5228" t="s">
        <v>40</v>
      </c>
    </row>
    <row r="5229" spans="1:30" x14ac:dyDescent="0.3">
      <c r="A5229" s="4">
        <v>467913</v>
      </c>
      <c r="B5229" s="4">
        <v>1</v>
      </c>
      <c r="C5229" s="4">
        <v>164740</v>
      </c>
      <c r="D5229" t="s">
        <v>14588</v>
      </c>
      <c r="E5229" t="s">
        <v>1506</v>
      </c>
      <c r="F5229" t="s">
        <v>1507</v>
      </c>
      <c r="G5229" s="4">
        <v>14145</v>
      </c>
      <c r="H5229" t="s">
        <v>1507</v>
      </c>
      <c r="I5229" s="5">
        <v>1012.6</v>
      </c>
      <c r="J5229" s="5">
        <v>830</v>
      </c>
      <c r="K5229" s="5">
        <v>-182.6</v>
      </c>
      <c r="L5229" s="5">
        <v>-1012.6</v>
      </c>
      <c r="M5229" s="5">
        <v>-830</v>
      </c>
      <c r="N5229" s="6">
        <v>45534</v>
      </c>
      <c r="O5229" s="6">
        <v>45533</v>
      </c>
      <c r="P5229" s="6">
        <v>45533</v>
      </c>
      <c r="Q5229" t="s">
        <v>14589</v>
      </c>
      <c r="R5229" t="s">
        <v>14590</v>
      </c>
      <c r="S5229" s="4">
        <v>2024</v>
      </c>
      <c r="T5229" s="4">
        <v>2024</v>
      </c>
      <c r="U5229" s="4">
        <v>1</v>
      </c>
      <c r="V5229" s="5">
        <v>830</v>
      </c>
      <c r="W5229" s="6">
        <v>45502</v>
      </c>
      <c r="X5229" t="s">
        <v>34</v>
      </c>
      <c r="Y5229" t="s">
        <v>35</v>
      </c>
      <c r="Z5229" t="s">
        <v>36</v>
      </c>
      <c r="AA5229" t="s">
        <v>14591</v>
      </c>
      <c r="AB5229" t="s">
        <v>14592</v>
      </c>
      <c r="AC5229" t="s">
        <v>39</v>
      </c>
      <c r="AD5229" t="s">
        <v>40</v>
      </c>
    </row>
    <row r="5230" spans="1:30" x14ac:dyDescent="0.3">
      <c r="A5230" s="4">
        <v>467915</v>
      </c>
      <c r="B5230" s="4">
        <v>1</v>
      </c>
      <c r="C5230" s="4">
        <v>164743</v>
      </c>
      <c r="D5230" t="s">
        <v>14593</v>
      </c>
      <c r="E5230" t="s">
        <v>1506</v>
      </c>
      <c r="F5230" t="s">
        <v>1507</v>
      </c>
      <c r="G5230" s="4">
        <v>14145</v>
      </c>
      <c r="H5230" t="s">
        <v>1507</v>
      </c>
      <c r="I5230" s="5">
        <v>799.95</v>
      </c>
      <c r="J5230" s="5">
        <v>655.7</v>
      </c>
      <c r="K5230" s="5">
        <v>-144.25</v>
      </c>
      <c r="L5230" s="5">
        <v>-799.95</v>
      </c>
      <c r="M5230" s="5">
        <v>-655.7</v>
      </c>
      <c r="N5230" s="6">
        <v>45534</v>
      </c>
      <c r="O5230" s="6">
        <v>45533</v>
      </c>
      <c r="P5230" s="6">
        <v>45533</v>
      </c>
      <c r="Q5230" t="s">
        <v>14594</v>
      </c>
      <c r="R5230" t="s">
        <v>14595</v>
      </c>
      <c r="S5230" s="4">
        <v>2024</v>
      </c>
      <c r="T5230" s="4">
        <v>2024</v>
      </c>
      <c r="U5230" s="4">
        <v>1</v>
      </c>
      <c r="V5230" s="5">
        <v>655.7</v>
      </c>
      <c r="W5230" s="6">
        <v>45502</v>
      </c>
      <c r="X5230" t="s">
        <v>34</v>
      </c>
      <c r="Y5230" t="s">
        <v>35</v>
      </c>
      <c r="Z5230" t="s">
        <v>36</v>
      </c>
      <c r="AA5230" t="s">
        <v>14591</v>
      </c>
      <c r="AB5230" t="s">
        <v>14592</v>
      </c>
      <c r="AC5230" t="s">
        <v>39</v>
      </c>
      <c r="AD5230" t="s">
        <v>40</v>
      </c>
    </row>
    <row r="5231" spans="1:30" x14ac:dyDescent="0.3">
      <c r="A5231" s="4">
        <v>469596</v>
      </c>
      <c r="B5231" s="4">
        <v>1</v>
      </c>
      <c r="C5231" s="4">
        <v>165118</v>
      </c>
      <c r="D5231" t="s">
        <v>14596</v>
      </c>
      <c r="E5231" t="s">
        <v>1506</v>
      </c>
      <c r="F5231" t="s">
        <v>1507</v>
      </c>
      <c r="G5231" s="4">
        <v>14145</v>
      </c>
      <c r="H5231" t="s">
        <v>1507</v>
      </c>
      <c r="I5231" s="5">
        <v>667.82</v>
      </c>
      <c r="J5231" s="5">
        <v>547.39</v>
      </c>
      <c r="K5231" s="5">
        <v>-120.43</v>
      </c>
      <c r="L5231" s="5">
        <v>-667.82</v>
      </c>
      <c r="M5231" s="5">
        <v>-547.39</v>
      </c>
      <c r="N5231" s="6">
        <v>45534</v>
      </c>
      <c r="O5231" s="6">
        <v>45535</v>
      </c>
      <c r="P5231" s="6">
        <v>45535</v>
      </c>
      <c r="Q5231" t="s">
        <v>14597</v>
      </c>
      <c r="R5231" t="s">
        <v>14598</v>
      </c>
      <c r="S5231" s="4">
        <v>2024</v>
      </c>
      <c r="T5231" s="4">
        <v>2024</v>
      </c>
      <c r="U5231" s="4">
        <v>-1</v>
      </c>
      <c r="V5231" s="5">
        <v>-547.39</v>
      </c>
      <c r="W5231" s="6">
        <v>45504</v>
      </c>
      <c r="X5231" t="s">
        <v>34</v>
      </c>
      <c r="Y5231" t="s">
        <v>35</v>
      </c>
      <c r="Z5231" t="s">
        <v>36</v>
      </c>
      <c r="AA5231" t="s">
        <v>14591</v>
      </c>
      <c r="AB5231" t="s">
        <v>14592</v>
      </c>
      <c r="AC5231" t="s">
        <v>39</v>
      </c>
      <c r="AD5231" t="s">
        <v>40</v>
      </c>
    </row>
    <row r="5232" spans="1:30" x14ac:dyDescent="0.3">
      <c r="A5232" s="4">
        <v>469617</v>
      </c>
      <c r="B5232" s="4">
        <v>1</v>
      </c>
      <c r="C5232" s="4">
        <v>165145</v>
      </c>
      <c r="D5232" t="s">
        <v>14599</v>
      </c>
      <c r="E5232" t="s">
        <v>1506</v>
      </c>
      <c r="F5232" t="s">
        <v>1507</v>
      </c>
      <c r="G5232" s="4">
        <v>14145</v>
      </c>
      <c r="H5232" t="s">
        <v>1507</v>
      </c>
      <c r="I5232" s="5">
        <v>759.45</v>
      </c>
      <c r="J5232" s="5">
        <v>622.5</v>
      </c>
      <c r="K5232" s="5">
        <v>-136.94999999999999</v>
      </c>
      <c r="L5232" s="5">
        <v>-759.45</v>
      </c>
      <c r="M5232" s="5">
        <v>-622.5</v>
      </c>
      <c r="N5232" s="6">
        <v>45534</v>
      </c>
      <c r="O5232" s="6">
        <v>45535</v>
      </c>
      <c r="P5232" s="6">
        <v>45535</v>
      </c>
      <c r="Q5232" t="s">
        <v>14600</v>
      </c>
      <c r="R5232" t="s">
        <v>14601</v>
      </c>
      <c r="S5232" s="4">
        <v>2024</v>
      </c>
      <c r="T5232" s="4">
        <v>2024</v>
      </c>
      <c r="U5232" s="4">
        <v>-1</v>
      </c>
      <c r="V5232" s="5">
        <v>-622.5</v>
      </c>
      <c r="W5232" s="6">
        <v>45504</v>
      </c>
      <c r="X5232" t="s">
        <v>34</v>
      </c>
      <c r="Y5232" t="s">
        <v>35</v>
      </c>
      <c r="Z5232" t="s">
        <v>36</v>
      </c>
      <c r="AA5232" t="s">
        <v>14591</v>
      </c>
      <c r="AB5232" t="s">
        <v>14592</v>
      </c>
      <c r="AC5232" t="s">
        <v>39</v>
      </c>
      <c r="AD5232" t="s">
        <v>40</v>
      </c>
    </row>
    <row r="5233" spans="1:30" x14ac:dyDescent="0.3">
      <c r="A5233" s="4">
        <v>472674</v>
      </c>
      <c r="B5233" s="4">
        <v>1</v>
      </c>
      <c r="C5233" s="4">
        <v>165902</v>
      </c>
      <c r="D5233" t="s">
        <v>14602</v>
      </c>
      <c r="E5233" t="s">
        <v>1506</v>
      </c>
      <c r="F5233" t="s">
        <v>1507</v>
      </c>
      <c r="G5233" s="4">
        <v>14145</v>
      </c>
      <c r="H5233" t="s">
        <v>1507</v>
      </c>
      <c r="I5233" s="5">
        <v>1127.28</v>
      </c>
      <c r="J5233" s="5">
        <v>924</v>
      </c>
      <c r="K5233" s="5">
        <v>-203.28</v>
      </c>
      <c r="L5233" s="5">
        <v>-1127.28</v>
      </c>
      <c r="M5233" s="5">
        <v>-924</v>
      </c>
      <c r="N5233" s="6">
        <v>45551</v>
      </c>
      <c r="O5233" s="6">
        <v>45546</v>
      </c>
      <c r="P5233" s="6">
        <v>45546</v>
      </c>
      <c r="Q5233" t="s">
        <v>14603</v>
      </c>
      <c r="R5233" t="s">
        <v>14604</v>
      </c>
      <c r="S5233" s="4">
        <v>2024</v>
      </c>
      <c r="T5233" s="4">
        <v>2024</v>
      </c>
      <c r="U5233" s="4">
        <v>5</v>
      </c>
      <c r="V5233" s="5">
        <v>4620</v>
      </c>
      <c r="W5233" s="6">
        <v>45515</v>
      </c>
      <c r="X5233" t="s">
        <v>34</v>
      </c>
      <c r="Y5233" t="s">
        <v>35</v>
      </c>
      <c r="Z5233" t="s">
        <v>36</v>
      </c>
      <c r="AA5233" t="s">
        <v>14591</v>
      </c>
      <c r="AB5233" t="s">
        <v>14592</v>
      </c>
      <c r="AC5233" t="s">
        <v>39</v>
      </c>
      <c r="AD5233" t="s">
        <v>40</v>
      </c>
    </row>
    <row r="5234" spans="1:30" x14ac:dyDescent="0.3">
      <c r="A5234" s="4">
        <v>472681</v>
      </c>
      <c r="B5234" s="4">
        <v>1</v>
      </c>
      <c r="C5234" s="4">
        <v>165911</v>
      </c>
      <c r="D5234" t="s">
        <v>14605</v>
      </c>
      <c r="E5234" t="s">
        <v>1506</v>
      </c>
      <c r="F5234" t="s">
        <v>1507</v>
      </c>
      <c r="G5234" s="4">
        <v>14145</v>
      </c>
      <c r="H5234" t="s">
        <v>1507</v>
      </c>
      <c r="I5234" s="5">
        <v>794.22</v>
      </c>
      <c r="J5234" s="5">
        <v>651</v>
      </c>
      <c r="K5234" s="5">
        <v>-143.22</v>
      </c>
      <c r="L5234" s="5">
        <v>-794.22</v>
      </c>
      <c r="M5234" s="5">
        <v>-651</v>
      </c>
      <c r="N5234" s="6">
        <v>45551</v>
      </c>
      <c r="O5234" s="6">
        <v>45546</v>
      </c>
      <c r="P5234" s="6">
        <v>45546</v>
      </c>
      <c r="Q5234" t="s">
        <v>14606</v>
      </c>
      <c r="R5234" t="s">
        <v>14607</v>
      </c>
      <c r="S5234" s="4">
        <v>2024</v>
      </c>
      <c r="T5234" s="4">
        <v>2024</v>
      </c>
      <c r="U5234" s="4">
        <v>5</v>
      </c>
      <c r="V5234" s="5">
        <v>3255</v>
      </c>
      <c r="W5234" s="6">
        <v>45515</v>
      </c>
      <c r="X5234" t="s">
        <v>34</v>
      </c>
      <c r="Y5234" t="s">
        <v>35</v>
      </c>
      <c r="Z5234" t="s">
        <v>36</v>
      </c>
      <c r="AA5234" t="s">
        <v>14591</v>
      </c>
      <c r="AB5234" t="s">
        <v>14592</v>
      </c>
      <c r="AC5234" t="s">
        <v>39</v>
      </c>
      <c r="AD5234" t="s">
        <v>40</v>
      </c>
    </row>
    <row r="5235" spans="1:30" x14ac:dyDescent="0.3">
      <c r="A5235" s="4">
        <v>475675</v>
      </c>
      <c r="B5235" s="4">
        <v>1</v>
      </c>
      <c r="C5235" s="4">
        <v>166545</v>
      </c>
      <c r="D5235" t="s">
        <v>14608</v>
      </c>
      <c r="E5235" t="s">
        <v>1506</v>
      </c>
      <c r="F5235" t="s">
        <v>1507</v>
      </c>
      <c r="G5235" s="4">
        <v>14145</v>
      </c>
      <c r="H5235" t="s">
        <v>1507</v>
      </c>
      <c r="I5235" s="5">
        <v>865.96</v>
      </c>
      <c r="J5235" s="5">
        <v>709.8</v>
      </c>
      <c r="K5235" s="5">
        <v>-156.16</v>
      </c>
      <c r="L5235" s="5">
        <v>-865.96</v>
      </c>
      <c r="M5235" s="5">
        <v>-709.8</v>
      </c>
      <c r="N5235" s="6">
        <v>45551</v>
      </c>
      <c r="O5235" s="6">
        <v>45560</v>
      </c>
      <c r="P5235" s="6">
        <v>45560</v>
      </c>
      <c r="Q5235" t="s">
        <v>14609</v>
      </c>
      <c r="R5235" t="s">
        <v>14610</v>
      </c>
      <c r="S5235" s="4">
        <v>2024</v>
      </c>
      <c r="T5235" s="4">
        <v>2024</v>
      </c>
      <c r="U5235" s="4">
        <v>-9</v>
      </c>
      <c r="V5235" s="5">
        <v>-6388.2</v>
      </c>
      <c r="W5235" s="6">
        <v>45529</v>
      </c>
      <c r="X5235" t="s">
        <v>34</v>
      </c>
      <c r="Y5235" t="s">
        <v>35</v>
      </c>
      <c r="Z5235" t="s">
        <v>36</v>
      </c>
      <c r="AA5235" t="s">
        <v>14591</v>
      </c>
      <c r="AB5235" t="s">
        <v>14592</v>
      </c>
      <c r="AC5235" t="s">
        <v>39</v>
      </c>
      <c r="AD5235" t="s">
        <v>40</v>
      </c>
    </row>
    <row r="5236" spans="1:30" x14ac:dyDescent="0.3">
      <c r="A5236" s="4">
        <v>475677</v>
      </c>
      <c r="B5236" s="4">
        <v>1</v>
      </c>
      <c r="C5236" s="4">
        <v>166548</v>
      </c>
      <c r="D5236" t="s">
        <v>14611</v>
      </c>
      <c r="E5236" t="s">
        <v>1506</v>
      </c>
      <c r="F5236" t="s">
        <v>1507</v>
      </c>
      <c r="G5236" s="4">
        <v>14145</v>
      </c>
      <c r="H5236" t="s">
        <v>1507</v>
      </c>
      <c r="I5236" s="5">
        <v>922.32</v>
      </c>
      <c r="J5236" s="5">
        <v>756</v>
      </c>
      <c r="K5236" s="5">
        <v>-166.32</v>
      </c>
      <c r="L5236" s="5">
        <v>-922.32</v>
      </c>
      <c r="M5236" s="5">
        <v>-756</v>
      </c>
      <c r="N5236" s="6">
        <v>45551</v>
      </c>
      <c r="O5236" s="6">
        <v>45560</v>
      </c>
      <c r="P5236" s="6">
        <v>45560</v>
      </c>
      <c r="Q5236" t="s">
        <v>14612</v>
      </c>
      <c r="R5236" t="s">
        <v>14613</v>
      </c>
      <c r="S5236" s="4">
        <v>2024</v>
      </c>
      <c r="T5236" s="4">
        <v>2024</v>
      </c>
      <c r="U5236" s="4">
        <v>-9</v>
      </c>
      <c r="V5236" s="5">
        <v>-6804</v>
      </c>
      <c r="W5236" s="6">
        <v>45529</v>
      </c>
      <c r="X5236" t="s">
        <v>34</v>
      </c>
      <c r="Y5236" t="s">
        <v>35</v>
      </c>
      <c r="Z5236" t="s">
        <v>36</v>
      </c>
      <c r="AA5236" t="s">
        <v>14591</v>
      </c>
      <c r="AB5236" t="s">
        <v>14592</v>
      </c>
      <c r="AC5236" t="s">
        <v>39</v>
      </c>
      <c r="AD5236" t="s">
        <v>40</v>
      </c>
    </row>
    <row r="5237" spans="1:30" x14ac:dyDescent="0.3">
      <c r="A5237" s="4">
        <v>477474</v>
      </c>
      <c r="B5237" s="4">
        <v>1</v>
      </c>
      <c r="C5237" s="4">
        <v>167515</v>
      </c>
      <c r="D5237" t="s">
        <v>14614</v>
      </c>
      <c r="E5237" t="s">
        <v>1506</v>
      </c>
      <c r="F5237" t="s">
        <v>1507</v>
      </c>
      <c r="G5237" s="4">
        <v>14145</v>
      </c>
      <c r="H5237" t="s">
        <v>1507</v>
      </c>
      <c r="I5237" s="5">
        <v>961.97</v>
      </c>
      <c r="J5237" s="5">
        <v>788.5</v>
      </c>
      <c r="K5237" s="5">
        <v>-173.47</v>
      </c>
      <c r="L5237" s="5">
        <v>-961.97</v>
      </c>
      <c r="M5237" s="5">
        <v>-788.5</v>
      </c>
      <c r="N5237" s="6">
        <v>45580</v>
      </c>
      <c r="O5237" s="6">
        <v>45574</v>
      </c>
      <c r="P5237" s="6">
        <v>45574</v>
      </c>
      <c r="Q5237" t="s">
        <v>14615</v>
      </c>
      <c r="R5237" t="s">
        <v>14616</v>
      </c>
      <c r="S5237" s="4">
        <v>2024</v>
      </c>
      <c r="T5237" s="4">
        <v>2024</v>
      </c>
      <c r="U5237" s="4">
        <v>6</v>
      </c>
      <c r="V5237" s="5">
        <v>4731</v>
      </c>
      <c r="W5237" s="6">
        <v>45544</v>
      </c>
      <c r="X5237" t="s">
        <v>34</v>
      </c>
      <c r="Y5237" t="s">
        <v>35</v>
      </c>
      <c r="Z5237" t="s">
        <v>36</v>
      </c>
      <c r="AA5237" t="s">
        <v>14591</v>
      </c>
      <c r="AB5237" t="s">
        <v>14592</v>
      </c>
      <c r="AC5237" t="s">
        <v>39</v>
      </c>
      <c r="AD5237" t="s">
        <v>40</v>
      </c>
    </row>
    <row r="5238" spans="1:30" x14ac:dyDescent="0.3">
      <c r="A5238" s="4">
        <v>478155</v>
      </c>
      <c r="B5238" s="4">
        <v>1</v>
      </c>
      <c r="C5238" s="4">
        <v>167790</v>
      </c>
      <c r="D5238" t="s">
        <v>14617</v>
      </c>
      <c r="E5238" t="s">
        <v>1506</v>
      </c>
      <c r="F5238" t="s">
        <v>1507</v>
      </c>
      <c r="G5238" s="4">
        <v>14145</v>
      </c>
      <c r="H5238" t="s">
        <v>1507</v>
      </c>
      <c r="I5238" s="5">
        <v>810.08</v>
      </c>
      <c r="J5238" s="5">
        <v>664</v>
      </c>
      <c r="K5238" s="5">
        <v>-146.08000000000001</v>
      </c>
      <c r="L5238" s="5">
        <v>-810.08</v>
      </c>
      <c r="M5238" s="5">
        <v>-664</v>
      </c>
      <c r="N5238" s="6">
        <v>45580</v>
      </c>
      <c r="O5238" s="6">
        <v>45577</v>
      </c>
      <c r="P5238" s="6">
        <v>45577</v>
      </c>
      <c r="Q5238" t="s">
        <v>14618</v>
      </c>
      <c r="R5238" t="s">
        <v>14619</v>
      </c>
      <c r="S5238" s="4">
        <v>2024</v>
      </c>
      <c r="T5238" s="4">
        <v>2024</v>
      </c>
      <c r="U5238" s="4">
        <v>3</v>
      </c>
      <c r="V5238" s="5">
        <v>1992</v>
      </c>
      <c r="W5238" s="6">
        <v>45547</v>
      </c>
      <c r="X5238" t="s">
        <v>34</v>
      </c>
      <c r="Y5238" t="s">
        <v>35</v>
      </c>
      <c r="Z5238" t="s">
        <v>36</v>
      </c>
      <c r="AA5238" t="s">
        <v>14591</v>
      </c>
      <c r="AB5238" t="s">
        <v>14592</v>
      </c>
      <c r="AC5238" t="s">
        <v>39</v>
      </c>
      <c r="AD5238" t="s">
        <v>40</v>
      </c>
    </row>
    <row r="5239" spans="1:30" x14ac:dyDescent="0.3">
      <c r="A5239" s="4">
        <v>478158</v>
      </c>
      <c r="B5239" s="4">
        <v>1</v>
      </c>
      <c r="C5239" s="4">
        <v>167793</v>
      </c>
      <c r="D5239" t="s">
        <v>14620</v>
      </c>
      <c r="E5239" t="s">
        <v>1506</v>
      </c>
      <c r="F5239" t="s">
        <v>1507</v>
      </c>
      <c r="G5239" s="4">
        <v>14145</v>
      </c>
      <c r="H5239" t="s">
        <v>1507</v>
      </c>
      <c r="I5239" s="5">
        <v>911.34</v>
      </c>
      <c r="J5239" s="5">
        <v>747</v>
      </c>
      <c r="K5239" s="5">
        <v>-164.34</v>
      </c>
      <c r="L5239" s="5">
        <v>-911.34</v>
      </c>
      <c r="M5239" s="5">
        <v>-747</v>
      </c>
      <c r="N5239" s="6">
        <v>45580</v>
      </c>
      <c r="O5239" s="6">
        <v>45577</v>
      </c>
      <c r="P5239" s="6">
        <v>45577</v>
      </c>
      <c r="Q5239" t="s">
        <v>14621</v>
      </c>
      <c r="R5239" t="s">
        <v>14622</v>
      </c>
      <c r="S5239" s="4">
        <v>2024</v>
      </c>
      <c r="T5239" s="4">
        <v>2024</v>
      </c>
      <c r="U5239" s="4">
        <v>3</v>
      </c>
      <c r="V5239" s="5">
        <v>2241</v>
      </c>
      <c r="W5239" s="6">
        <v>45547</v>
      </c>
      <c r="X5239" t="s">
        <v>34</v>
      </c>
      <c r="Y5239" t="s">
        <v>35</v>
      </c>
      <c r="Z5239" t="s">
        <v>36</v>
      </c>
      <c r="AA5239" t="s">
        <v>14591</v>
      </c>
      <c r="AB5239" t="s">
        <v>14592</v>
      </c>
      <c r="AC5239" t="s">
        <v>39</v>
      </c>
      <c r="AD5239" t="s">
        <v>40</v>
      </c>
    </row>
    <row r="5240" spans="1:30" x14ac:dyDescent="0.3">
      <c r="A5240" s="4">
        <v>476630</v>
      </c>
      <c r="B5240" s="4">
        <v>1</v>
      </c>
      <c r="C5240" s="4">
        <v>167193</v>
      </c>
      <c r="D5240" t="s">
        <v>14623</v>
      </c>
      <c r="E5240" t="s">
        <v>1506</v>
      </c>
      <c r="F5240" t="s">
        <v>1507</v>
      </c>
      <c r="G5240" s="4">
        <v>14145</v>
      </c>
      <c r="H5240" t="s">
        <v>1507</v>
      </c>
      <c r="I5240" s="5">
        <v>819.84</v>
      </c>
      <c r="J5240" s="5">
        <v>672</v>
      </c>
      <c r="K5240" s="5">
        <v>-147.84</v>
      </c>
      <c r="L5240" s="5">
        <v>-819.84</v>
      </c>
      <c r="M5240" s="5">
        <v>-672</v>
      </c>
      <c r="N5240" s="6">
        <v>45567</v>
      </c>
      <c r="O5240" s="6">
        <v>45565</v>
      </c>
      <c r="P5240" s="6">
        <v>45565</v>
      </c>
      <c r="Q5240" t="s">
        <v>14624</v>
      </c>
      <c r="R5240" t="s">
        <v>14625</v>
      </c>
      <c r="S5240" s="4">
        <v>2024</v>
      </c>
      <c r="T5240" s="4">
        <v>2024</v>
      </c>
      <c r="U5240" s="4">
        <v>2</v>
      </c>
      <c r="V5240" s="5">
        <v>1344</v>
      </c>
      <c r="W5240" s="6">
        <v>45535</v>
      </c>
      <c r="X5240" t="s">
        <v>34</v>
      </c>
      <c r="Y5240" t="s">
        <v>35</v>
      </c>
      <c r="Z5240" t="s">
        <v>36</v>
      </c>
      <c r="AA5240" t="s">
        <v>14591</v>
      </c>
      <c r="AB5240" t="s">
        <v>14592</v>
      </c>
      <c r="AC5240" t="s">
        <v>39</v>
      </c>
      <c r="AD5240" t="s">
        <v>40</v>
      </c>
    </row>
    <row r="5241" spans="1:30" x14ac:dyDescent="0.3">
      <c r="A5241" s="4">
        <v>476632</v>
      </c>
      <c r="B5241" s="4">
        <v>1</v>
      </c>
      <c r="C5241" s="4">
        <v>167196</v>
      </c>
      <c r="D5241" t="s">
        <v>14626</v>
      </c>
      <c r="E5241" t="s">
        <v>1506</v>
      </c>
      <c r="F5241" t="s">
        <v>1507</v>
      </c>
      <c r="G5241" s="4">
        <v>14145</v>
      </c>
      <c r="H5241" t="s">
        <v>1507</v>
      </c>
      <c r="I5241" s="5">
        <v>871.08</v>
      </c>
      <c r="J5241" s="5">
        <v>714</v>
      </c>
      <c r="K5241" s="5">
        <v>-157.08000000000001</v>
      </c>
      <c r="L5241" s="5">
        <v>-871.08</v>
      </c>
      <c r="M5241" s="5">
        <v>-714</v>
      </c>
      <c r="N5241" s="6">
        <v>45567</v>
      </c>
      <c r="O5241" s="6">
        <v>45565</v>
      </c>
      <c r="P5241" s="6">
        <v>45565</v>
      </c>
      <c r="Q5241" t="s">
        <v>14627</v>
      </c>
      <c r="R5241" t="s">
        <v>14628</v>
      </c>
      <c r="S5241" s="4">
        <v>2024</v>
      </c>
      <c r="T5241" s="4">
        <v>2024</v>
      </c>
      <c r="U5241" s="4">
        <v>2</v>
      </c>
      <c r="V5241" s="5">
        <v>1428</v>
      </c>
      <c r="W5241" s="6">
        <v>45535</v>
      </c>
      <c r="X5241" t="s">
        <v>34</v>
      </c>
      <c r="Y5241" t="s">
        <v>35</v>
      </c>
      <c r="Z5241" t="s">
        <v>36</v>
      </c>
      <c r="AA5241" t="s">
        <v>14591</v>
      </c>
      <c r="AB5241" t="s">
        <v>14592</v>
      </c>
      <c r="AC5241" t="s">
        <v>39</v>
      </c>
      <c r="AD5241" t="s">
        <v>40</v>
      </c>
    </row>
    <row r="5242" spans="1:30" x14ac:dyDescent="0.3">
      <c r="A5242" s="4">
        <v>475679</v>
      </c>
      <c r="B5242" s="4">
        <v>1</v>
      </c>
      <c r="C5242" s="4">
        <v>166551</v>
      </c>
      <c r="D5242" t="s">
        <v>14629</v>
      </c>
      <c r="E5242" t="s">
        <v>1506</v>
      </c>
      <c r="F5242" t="s">
        <v>1507</v>
      </c>
      <c r="G5242" s="4">
        <v>14145</v>
      </c>
      <c r="H5242" t="s">
        <v>1507</v>
      </c>
      <c r="I5242" s="5">
        <v>819.84</v>
      </c>
      <c r="J5242" s="5">
        <v>672</v>
      </c>
      <c r="K5242" s="5">
        <v>-147.84</v>
      </c>
      <c r="L5242" s="5">
        <v>-819.84</v>
      </c>
      <c r="M5242" s="5">
        <v>-672</v>
      </c>
      <c r="N5242" s="6">
        <v>45551</v>
      </c>
      <c r="O5242" s="6">
        <v>45560</v>
      </c>
      <c r="P5242" s="6">
        <v>45560</v>
      </c>
      <c r="Q5242" t="s">
        <v>14630</v>
      </c>
      <c r="R5242" t="s">
        <v>14631</v>
      </c>
      <c r="S5242" s="4">
        <v>2024</v>
      </c>
      <c r="T5242" s="4">
        <v>2024</v>
      </c>
      <c r="U5242" s="4">
        <v>-9</v>
      </c>
      <c r="V5242" s="5">
        <v>-6048</v>
      </c>
      <c r="W5242" s="6">
        <v>45529</v>
      </c>
      <c r="X5242" t="s">
        <v>34</v>
      </c>
      <c r="Y5242" t="s">
        <v>35</v>
      </c>
      <c r="Z5242" t="s">
        <v>36</v>
      </c>
      <c r="AA5242" t="s">
        <v>14591</v>
      </c>
      <c r="AB5242" t="s">
        <v>14592</v>
      </c>
      <c r="AC5242" t="s">
        <v>39</v>
      </c>
      <c r="AD5242" t="s">
        <v>40</v>
      </c>
    </row>
    <row r="5243" spans="1:30" x14ac:dyDescent="0.3">
      <c r="A5243" s="4">
        <v>475683</v>
      </c>
      <c r="B5243" s="4">
        <v>1</v>
      </c>
      <c r="C5243" s="4">
        <v>166557</v>
      </c>
      <c r="D5243" t="s">
        <v>14632</v>
      </c>
      <c r="E5243" t="s">
        <v>1506</v>
      </c>
      <c r="F5243" t="s">
        <v>1507</v>
      </c>
      <c r="G5243" s="4">
        <v>14145</v>
      </c>
      <c r="H5243" t="s">
        <v>1507</v>
      </c>
      <c r="I5243" s="5">
        <v>666.12</v>
      </c>
      <c r="J5243" s="5">
        <v>546</v>
      </c>
      <c r="K5243" s="5">
        <v>-120.12</v>
      </c>
      <c r="L5243" s="5">
        <v>-666.12</v>
      </c>
      <c r="M5243" s="5">
        <v>-546</v>
      </c>
      <c r="N5243" s="6">
        <v>45551</v>
      </c>
      <c r="O5243" s="6">
        <v>45560</v>
      </c>
      <c r="P5243" s="6">
        <v>45560</v>
      </c>
      <c r="Q5243" t="s">
        <v>14633</v>
      </c>
      <c r="R5243" t="s">
        <v>14634</v>
      </c>
      <c r="S5243" s="4">
        <v>2024</v>
      </c>
      <c r="T5243" s="4">
        <v>2024</v>
      </c>
      <c r="U5243" s="4">
        <v>-9</v>
      </c>
      <c r="V5243" s="5">
        <v>-4914</v>
      </c>
      <c r="W5243" s="6">
        <v>45529</v>
      </c>
      <c r="X5243" t="s">
        <v>34</v>
      </c>
      <c r="Y5243" t="s">
        <v>35</v>
      </c>
      <c r="Z5243" t="s">
        <v>36</v>
      </c>
      <c r="AA5243" t="s">
        <v>14591</v>
      </c>
      <c r="AB5243" t="s">
        <v>14592</v>
      </c>
      <c r="AC5243" t="s">
        <v>39</v>
      </c>
      <c r="AD5243" t="s">
        <v>40</v>
      </c>
    </row>
    <row r="5244" spans="1:30" x14ac:dyDescent="0.3">
      <c r="A5244" s="4">
        <v>482625</v>
      </c>
      <c r="B5244" s="4">
        <v>1</v>
      </c>
      <c r="C5244" s="4">
        <v>168592</v>
      </c>
      <c r="D5244" t="s">
        <v>14635</v>
      </c>
      <c r="E5244" t="s">
        <v>1506</v>
      </c>
      <c r="F5244" t="s">
        <v>1507</v>
      </c>
      <c r="G5244" s="4">
        <v>14145</v>
      </c>
      <c r="H5244" t="s">
        <v>1507</v>
      </c>
      <c r="I5244" s="5">
        <v>810.08</v>
      </c>
      <c r="J5244" s="5">
        <v>664</v>
      </c>
      <c r="K5244" s="5">
        <v>-146.08000000000001</v>
      </c>
      <c r="L5244" s="5">
        <v>-810.08</v>
      </c>
      <c r="M5244" s="5">
        <v>-664</v>
      </c>
      <c r="N5244" s="6">
        <v>45596</v>
      </c>
      <c r="O5244" s="6">
        <v>45590</v>
      </c>
      <c r="P5244" s="6">
        <v>45590</v>
      </c>
      <c r="Q5244" t="s">
        <v>14636</v>
      </c>
      <c r="R5244" t="s">
        <v>14637</v>
      </c>
      <c r="S5244" s="4">
        <v>2024</v>
      </c>
      <c r="T5244" s="4">
        <v>2024</v>
      </c>
      <c r="U5244" s="4">
        <v>6</v>
      </c>
      <c r="V5244" s="5">
        <v>3984</v>
      </c>
      <c r="W5244" s="6">
        <v>45560</v>
      </c>
      <c r="X5244" t="s">
        <v>34</v>
      </c>
      <c r="Y5244" t="s">
        <v>35</v>
      </c>
      <c r="Z5244" t="s">
        <v>36</v>
      </c>
      <c r="AA5244" t="s">
        <v>14591</v>
      </c>
      <c r="AB5244" t="s">
        <v>14592</v>
      </c>
      <c r="AC5244" t="s">
        <v>39</v>
      </c>
      <c r="AD5244" t="s">
        <v>40</v>
      </c>
    </row>
    <row r="5245" spans="1:30" x14ac:dyDescent="0.3">
      <c r="A5245" s="4">
        <v>482627</v>
      </c>
      <c r="B5245" s="4">
        <v>1</v>
      </c>
      <c r="C5245" s="4">
        <v>168595</v>
      </c>
      <c r="D5245" t="s">
        <v>14638</v>
      </c>
      <c r="E5245" t="s">
        <v>1506</v>
      </c>
      <c r="F5245" t="s">
        <v>1507</v>
      </c>
      <c r="G5245" s="4">
        <v>14145</v>
      </c>
      <c r="H5245" t="s">
        <v>1507</v>
      </c>
      <c r="I5245" s="5">
        <v>810.08</v>
      </c>
      <c r="J5245" s="5">
        <v>664</v>
      </c>
      <c r="K5245" s="5">
        <v>-146.08000000000001</v>
      </c>
      <c r="L5245" s="5">
        <v>-810.08</v>
      </c>
      <c r="M5245" s="5">
        <v>-664</v>
      </c>
      <c r="N5245" s="6">
        <v>45596</v>
      </c>
      <c r="O5245" s="6">
        <v>45590</v>
      </c>
      <c r="P5245" s="6">
        <v>45590</v>
      </c>
      <c r="Q5245" t="s">
        <v>14639</v>
      </c>
      <c r="R5245" t="s">
        <v>14640</v>
      </c>
      <c r="S5245" s="4">
        <v>2024</v>
      </c>
      <c r="T5245" s="4">
        <v>2024</v>
      </c>
      <c r="U5245" s="4">
        <v>6</v>
      </c>
      <c r="V5245" s="5">
        <v>3984</v>
      </c>
      <c r="W5245" s="6">
        <v>45560</v>
      </c>
      <c r="X5245" t="s">
        <v>34</v>
      </c>
      <c r="Y5245" t="s">
        <v>35</v>
      </c>
      <c r="Z5245" t="s">
        <v>36</v>
      </c>
      <c r="AA5245" t="s">
        <v>14591</v>
      </c>
      <c r="AB5245" t="s">
        <v>14592</v>
      </c>
      <c r="AC5245" t="s">
        <v>39</v>
      </c>
      <c r="AD5245" t="s">
        <v>40</v>
      </c>
    </row>
    <row r="5246" spans="1:30" x14ac:dyDescent="0.3">
      <c r="A5246" s="4">
        <v>477472</v>
      </c>
      <c r="B5246" s="4">
        <v>1</v>
      </c>
      <c r="C5246" s="4">
        <v>167512</v>
      </c>
      <c r="D5246" t="s">
        <v>14641</v>
      </c>
      <c r="E5246" t="s">
        <v>1506</v>
      </c>
      <c r="F5246" t="s">
        <v>1507</v>
      </c>
      <c r="G5246" s="4">
        <v>14145</v>
      </c>
      <c r="H5246" t="s">
        <v>1507</v>
      </c>
      <c r="I5246" s="5">
        <v>911.34</v>
      </c>
      <c r="J5246" s="5">
        <v>747</v>
      </c>
      <c r="K5246" s="5">
        <v>-164.34</v>
      </c>
      <c r="L5246" s="5">
        <v>-911.34</v>
      </c>
      <c r="M5246" s="5">
        <v>-747</v>
      </c>
      <c r="N5246" s="6">
        <v>45580</v>
      </c>
      <c r="O5246" s="6">
        <v>45574</v>
      </c>
      <c r="P5246" s="6">
        <v>45574</v>
      </c>
      <c r="Q5246" t="s">
        <v>14642</v>
      </c>
      <c r="R5246" t="s">
        <v>14643</v>
      </c>
      <c r="S5246" s="4">
        <v>2024</v>
      </c>
      <c r="T5246" s="4">
        <v>2024</v>
      </c>
      <c r="U5246" s="4">
        <v>6</v>
      </c>
      <c r="V5246" s="5">
        <v>4482</v>
      </c>
      <c r="W5246" s="6">
        <v>45544</v>
      </c>
      <c r="X5246" t="s">
        <v>34</v>
      </c>
      <c r="Y5246" t="s">
        <v>35</v>
      </c>
      <c r="Z5246" t="s">
        <v>36</v>
      </c>
      <c r="AA5246" t="s">
        <v>14591</v>
      </c>
      <c r="AB5246" t="s">
        <v>14592</v>
      </c>
      <c r="AC5246" t="s">
        <v>39</v>
      </c>
      <c r="AD5246" t="s">
        <v>40</v>
      </c>
    </row>
    <row r="5247" spans="1:30" x14ac:dyDescent="0.3">
      <c r="A5247" s="4">
        <v>488270</v>
      </c>
      <c r="B5247" s="4">
        <v>1</v>
      </c>
      <c r="C5247" s="4">
        <v>170183</v>
      </c>
      <c r="D5247" t="s">
        <v>14644</v>
      </c>
      <c r="E5247" t="s">
        <v>1506</v>
      </c>
      <c r="F5247" t="s">
        <v>1507</v>
      </c>
      <c r="G5247" s="4">
        <v>14145</v>
      </c>
      <c r="H5247" t="s">
        <v>1507</v>
      </c>
      <c r="I5247" s="5">
        <v>889.38</v>
      </c>
      <c r="J5247" s="5">
        <v>729</v>
      </c>
      <c r="K5247" s="5">
        <v>-160.38</v>
      </c>
      <c r="L5247" s="5">
        <v>-889.38</v>
      </c>
      <c r="M5247" s="5">
        <v>-729</v>
      </c>
      <c r="N5247" s="6">
        <v>45611</v>
      </c>
      <c r="O5247" s="6">
        <v>45607</v>
      </c>
      <c r="P5247" s="6">
        <v>45607</v>
      </c>
      <c r="Q5247" t="s">
        <v>14645</v>
      </c>
      <c r="R5247" t="s">
        <v>14646</v>
      </c>
      <c r="S5247" s="4">
        <v>2024</v>
      </c>
      <c r="T5247" s="4">
        <v>2024</v>
      </c>
      <c r="U5247" s="4">
        <v>4</v>
      </c>
      <c r="V5247" s="5">
        <v>2916</v>
      </c>
      <c r="W5247" s="6">
        <v>45576</v>
      </c>
      <c r="X5247" t="s">
        <v>34</v>
      </c>
      <c r="Y5247" t="s">
        <v>35</v>
      </c>
      <c r="Z5247" t="s">
        <v>36</v>
      </c>
      <c r="AA5247" t="s">
        <v>14591</v>
      </c>
      <c r="AB5247" t="s">
        <v>14592</v>
      </c>
      <c r="AC5247" t="s">
        <v>39</v>
      </c>
      <c r="AD5247" t="s">
        <v>40</v>
      </c>
    </row>
    <row r="5248" spans="1:30" x14ac:dyDescent="0.3">
      <c r="A5248" s="4">
        <v>485068</v>
      </c>
      <c r="B5248" s="4">
        <v>1</v>
      </c>
      <c r="C5248" s="4">
        <v>169489</v>
      </c>
      <c r="D5248" t="s">
        <v>14647</v>
      </c>
      <c r="E5248" t="s">
        <v>1506</v>
      </c>
      <c r="F5248" t="s">
        <v>1507</v>
      </c>
      <c r="G5248" s="4">
        <v>14145</v>
      </c>
      <c r="H5248" t="s">
        <v>1507</v>
      </c>
      <c r="I5248" s="5">
        <v>839.97</v>
      </c>
      <c r="J5248" s="5">
        <v>688.5</v>
      </c>
      <c r="K5248" s="5">
        <v>-151.47</v>
      </c>
      <c r="L5248" s="5">
        <v>-839.97</v>
      </c>
      <c r="M5248" s="5">
        <v>-688.5</v>
      </c>
      <c r="N5248" s="6">
        <v>45596</v>
      </c>
      <c r="O5248" s="6">
        <v>45602</v>
      </c>
      <c r="P5248" s="6">
        <v>45602</v>
      </c>
      <c r="Q5248" t="s">
        <v>14648</v>
      </c>
      <c r="R5248" t="s">
        <v>14649</v>
      </c>
      <c r="S5248" s="4">
        <v>2024</v>
      </c>
      <c r="T5248" s="4">
        <v>2024</v>
      </c>
      <c r="U5248" s="4">
        <v>-6</v>
      </c>
      <c r="V5248" s="5">
        <v>-4131</v>
      </c>
      <c r="W5248" s="6">
        <v>45571</v>
      </c>
      <c r="X5248" t="s">
        <v>34</v>
      </c>
      <c r="Y5248" t="s">
        <v>35</v>
      </c>
      <c r="Z5248" t="s">
        <v>36</v>
      </c>
      <c r="AA5248" t="s">
        <v>14591</v>
      </c>
      <c r="AB5248" t="s">
        <v>14592</v>
      </c>
      <c r="AC5248" t="s">
        <v>39</v>
      </c>
      <c r="AD5248" t="s">
        <v>40</v>
      </c>
    </row>
    <row r="5249" spans="1:30" x14ac:dyDescent="0.3">
      <c r="A5249" s="4">
        <v>485073</v>
      </c>
      <c r="B5249" s="4">
        <v>1</v>
      </c>
      <c r="C5249" s="4">
        <v>169495</v>
      </c>
      <c r="D5249" t="s">
        <v>14650</v>
      </c>
      <c r="E5249" t="s">
        <v>1506</v>
      </c>
      <c r="F5249" t="s">
        <v>1507</v>
      </c>
      <c r="G5249" s="4">
        <v>14145</v>
      </c>
      <c r="H5249" t="s">
        <v>1507</v>
      </c>
      <c r="I5249" s="5">
        <v>1037.6099999999999</v>
      </c>
      <c r="J5249" s="5">
        <v>850.5</v>
      </c>
      <c r="K5249" s="5">
        <v>-187.11</v>
      </c>
      <c r="L5249" s="5">
        <v>-1037.6099999999999</v>
      </c>
      <c r="M5249" s="5">
        <v>-850.5</v>
      </c>
      <c r="N5249" s="6">
        <v>45596</v>
      </c>
      <c r="O5249" s="6">
        <v>45602</v>
      </c>
      <c r="P5249" s="6">
        <v>45602</v>
      </c>
      <c r="Q5249" t="s">
        <v>14651</v>
      </c>
      <c r="R5249" t="s">
        <v>14652</v>
      </c>
      <c r="S5249" s="4">
        <v>2024</v>
      </c>
      <c r="T5249" s="4">
        <v>2024</v>
      </c>
      <c r="U5249" s="4">
        <v>-6</v>
      </c>
      <c r="V5249" s="5">
        <v>-5103</v>
      </c>
      <c r="W5249" s="6">
        <v>45571</v>
      </c>
      <c r="X5249" t="s">
        <v>34</v>
      </c>
      <c r="Y5249" t="s">
        <v>35</v>
      </c>
      <c r="Z5249" t="s">
        <v>36</v>
      </c>
      <c r="AA5249" t="s">
        <v>14591</v>
      </c>
      <c r="AB5249" t="s">
        <v>14592</v>
      </c>
      <c r="AC5249" t="s">
        <v>39</v>
      </c>
      <c r="AD5249" t="s">
        <v>40</v>
      </c>
    </row>
    <row r="5250" spans="1:30" x14ac:dyDescent="0.3">
      <c r="A5250" s="4">
        <v>490802</v>
      </c>
      <c r="B5250" s="4">
        <v>1</v>
      </c>
      <c r="C5250" s="4">
        <v>171434</v>
      </c>
      <c r="D5250" t="s">
        <v>14653</v>
      </c>
      <c r="E5250" t="s">
        <v>1506</v>
      </c>
      <c r="F5250" t="s">
        <v>1507</v>
      </c>
      <c r="G5250" s="4">
        <v>14145</v>
      </c>
      <c r="H5250" t="s">
        <v>1507</v>
      </c>
      <c r="I5250" s="5">
        <v>839.97</v>
      </c>
      <c r="J5250" s="5">
        <v>688.5</v>
      </c>
      <c r="K5250" s="5">
        <v>-151.47</v>
      </c>
      <c r="L5250" s="5">
        <v>-839.97</v>
      </c>
      <c r="M5250" s="5">
        <v>-688.5</v>
      </c>
      <c r="N5250" s="6">
        <v>45625</v>
      </c>
      <c r="O5250" s="6">
        <v>45626</v>
      </c>
      <c r="P5250" s="6">
        <v>45626</v>
      </c>
      <c r="Q5250" t="s">
        <v>14654</v>
      </c>
      <c r="R5250" t="s">
        <v>14655</v>
      </c>
      <c r="S5250" s="4">
        <v>2024</v>
      </c>
      <c r="T5250" s="4">
        <v>2024</v>
      </c>
      <c r="U5250" s="4">
        <v>-1</v>
      </c>
      <c r="V5250" s="5">
        <v>-688.5</v>
      </c>
      <c r="W5250" s="6">
        <v>45596</v>
      </c>
      <c r="X5250" t="s">
        <v>34</v>
      </c>
      <c r="Y5250" t="s">
        <v>35</v>
      </c>
      <c r="Z5250" t="s">
        <v>36</v>
      </c>
      <c r="AA5250" t="s">
        <v>14591</v>
      </c>
      <c r="AB5250" t="s">
        <v>14592</v>
      </c>
      <c r="AC5250" t="s">
        <v>39</v>
      </c>
      <c r="AD5250" t="s">
        <v>40</v>
      </c>
    </row>
    <row r="5251" spans="1:30" x14ac:dyDescent="0.3">
      <c r="A5251" s="4">
        <v>490837</v>
      </c>
      <c r="B5251" s="4">
        <v>1</v>
      </c>
      <c r="C5251" s="4">
        <v>171477</v>
      </c>
      <c r="D5251" t="s">
        <v>14656</v>
      </c>
      <c r="E5251" t="s">
        <v>1506</v>
      </c>
      <c r="F5251" t="s">
        <v>1507</v>
      </c>
      <c r="G5251" s="4">
        <v>14145</v>
      </c>
      <c r="H5251" t="s">
        <v>1507</v>
      </c>
      <c r="I5251" s="5">
        <v>889.38</v>
      </c>
      <c r="J5251" s="5">
        <v>729</v>
      </c>
      <c r="K5251" s="5">
        <v>-160.38</v>
      </c>
      <c r="L5251" s="5">
        <v>-889.38</v>
      </c>
      <c r="M5251" s="5">
        <v>-729</v>
      </c>
      <c r="N5251" s="6">
        <v>45625</v>
      </c>
      <c r="O5251" s="6">
        <v>45626</v>
      </c>
      <c r="P5251" s="6">
        <v>45626</v>
      </c>
      <c r="Q5251" t="s">
        <v>14657</v>
      </c>
      <c r="R5251" t="s">
        <v>14658</v>
      </c>
      <c r="S5251" s="4">
        <v>2024</v>
      </c>
      <c r="T5251" s="4">
        <v>2024</v>
      </c>
      <c r="U5251" s="4">
        <v>-1</v>
      </c>
      <c r="V5251" s="5">
        <v>-729</v>
      </c>
      <c r="W5251" s="6">
        <v>45596</v>
      </c>
      <c r="X5251" t="s">
        <v>34</v>
      </c>
      <c r="Y5251" t="s">
        <v>35</v>
      </c>
      <c r="Z5251" t="s">
        <v>36</v>
      </c>
      <c r="AA5251" t="s">
        <v>14591</v>
      </c>
      <c r="AB5251" t="s">
        <v>14592</v>
      </c>
      <c r="AC5251" t="s">
        <v>39</v>
      </c>
      <c r="AD5251" t="s">
        <v>40</v>
      </c>
    </row>
    <row r="5252" spans="1:30" x14ac:dyDescent="0.3">
      <c r="A5252" s="4">
        <v>481440</v>
      </c>
      <c r="B5252" s="4">
        <v>1</v>
      </c>
      <c r="C5252" s="4">
        <v>168370</v>
      </c>
      <c r="D5252" t="s">
        <v>14659</v>
      </c>
      <c r="E5252" t="s">
        <v>1506</v>
      </c>
      <c r="F5252" t="s">
        <v>1507</v>
      </c>
      <c r="G5252" s="4">
        <v>14145</v>
      </c>
      <c r="H5252" t="s">
        <v>1507</v>
      </c>
      <c r="I5252" s="5">
        <v>860.71</v>
      </c>
      <c r="J5252" s="5">
        <v>705.5</v>
      </c>
      <c r="K5252" s="5">
        <v>-155.21</v>
      </c>
      <c r="L5252" s="5">
        <v>-860.71</v>
      </c>
      <c r="M5252" s="5">
        <v>-705.5</v>
      </c>
      <c r="N5252" s="6">
        <v>45580</v>
      </c>
      <c r="O5252" s="6">
        <v>45583</v>
      </c>
      <c r="P5252" s="6">
        <v>45583</v>
      </c>
      <c r="Q5252" t="s">
        <v>14660</v>
      </c>
      <c r="R5252" t="s">
        <v>14661</v>
      </c>
      <c r="S5252" s="4">
        <v>2024</v>
      </c>
      <c r="T5252" s="4">
        <v>2024</v>
      </c>
      <c r="U5252" s="4">
        <v>-3</v>
      </c>
      <c r="V5252" s="5">
        <v>-2116.5</v>
      </c>
      <c r="W5252" s="6">
        <v>45553</v>
      </c>
      <c r="X5252" t="s">
        <v>34</v>
      </c>
      <c r="Y5252" t="s">
        <v>35</v>
      </c>
      <c r="Z5252" t="s">
        <v>36</v>
      </c>
      <c r="AA5252" t="s">
        <v>14591</v>
      </c>
      <c r="AB5252" t="s">
        <v>14592</v>
      </c>
      <c r="AC5252" t="s">
        <v>39</v>
      </c>
      <c r="AD5252" t="s">
        <v>40</v>
      </c>
    </row>
    <row r="5253" spans="1:30" x14ac:dyDescent="0.3">
      <c r="A5253" s="4">
        <v>481442</v>
      </c>
      <c r="B5253" s="4">
        <v>1</v>
      </c>
      <c r="C5253" s="4">
        <v>168373</v>
      </c>
      <c r="D5253" t="s">
        <v>14662</v>
      </c>
      <c r="E5253" t="s">
        <v>1506</v>
      </c>
      <c r="F5253" t="s">
        <v>1507</v>
      </c>
      <c r="G5253" s="4">
        <v>14145</v>
      </c>
      <c r="H5253" t="s">
        <v>1507</v>
      </c>
      <c r="I5253" s="5">
        <v>810.08</v>
      </c>
      <c r="J5253" s="5">
        <v>664</v>
      </c>
      <c r="K5253" s="5">
        <v>-146.08000000000001</v>
      </c>
      <c r="L5253" s="5">
        <v>-810.08</v>
      </c>
      <c r="M5253" s="5">
        <v>-664</v>
      </c>
      <c r="N5253" s="6">
        <v>45580</v>
      </c>
      <c r="O5253" s="6">
        <v>45583</v>
      </c>
      <c r="P5253" s="6">
        <v>45583</v>
      </c>
      <c r="Q5253" t="s">
        <v>14663</v>
      </c>
      <c r="R5253" t="s">
        <v>14664</v>
      </c>
      <c r="S5253" s="4">
        <v>2024</v>
      </c>
      <c r="T5253" s="4">
        <v>2024</v>
      </c>
      <c r="U5253" s="4">
        <v>-3</v>
      </c>
      <c r="V5253" s="5">
        <v>-1992</v>
      </c>
      <c r="W5253" s="6">
        <v>45553</v>
      </c>
      <c r="X5253" t="s">
        <v>34</v>
      </c>
      <c r="Y5253" t="s">
        <v>35</v>
      </c>
      <c r="Z5253" t="s">
        <v>36</v>
      </c>
      <c r="AA5253" t="s">
        <v>14591</v>
      </c>
      <c r="AB5253" t="s">
        <v>14592</v>
      </c>
      <c r="AC5253" t="s">
        <v>39</v>
      </c>
      <c r="AD5253" t="s">
        <v>40</v>
      </c>
    </row>
    <row r="5254" spans="1:30" x14ac:dyDescent="0.3">
      <c r="A5254" s="4">
        <v>489564</v>
      </c>
      <c r="B5254" s="4">
        <v>1</v>
      </c>
      <c r="C5254" s="4">
        <v>170899</v>
      </c>
      <c r="D5254" t="s">
        <v>14665</v>
      </c>
      <c r="E5254" t="s">
        <v>1506</v>
      </c>
      <c r="F5254" t="s">
        <v>1507</v>
      </c>
      <c r="G5254" s="4">
        <v>14145</v>
      </c>
      <c r="H5254" t="s">
        <v>1507</v>
      </c>
      <c r="I5254" s="5">
        <v>839.97</v>
      </c>
      <c r="J5254" s="5">
        <v>688.5</v>
      </c>
      <c r="K5254" s="5">
        <v>-151.47</v>
      </c>
      <c r="L5254" s="5">
        <v>-839.97</v>
      </c>
      <c r="M5254" s="5">
        <v>-688.5</v>
      </c>
      <c r="N5254" s="6">
        <v>45625</v>
      </c>
      <c r="O5254" s="6">
        <v>45619</v>
      </c>
      <c r="P5254" s="6">
        <v>45619</v>
      </c>
      <c r="Q5254" t="s">
        <v>14666</v>
      </c>
      <c r="R5254" t="s">
        <v>14667</v>
      </c>
      <c r="S5254" s="4">
        <v>2024</v>
      </c>
      <c r="T5254" s="4">
        <v>2024</v>
      </c>
      <c r="U5254" s="4">
        <v>6</v>
      </c>
      <c r="V5254" s="5">
        <v>4131</v>
      </c>
      <c r="W5254" s="6">
        <v>45588</v>
      </c>
      <c r="X5254" t="s">
        <v>34</v>
      </c>
      <c r="Y5254" t="s">
        <v>35</v>
      </c>
      <c r="Z5254" t="s">
        <v>36</v>
      </c>
      <c r="AA5254" t="s">
        <v>14591</v>
      </c>
      <c r="AB5254" t="s">
        <v>14592</v>
      </c>
      <c r="AC5254" t="s">
        <v>39</v>
      </c>
      <c r="AD5254" t="s">
        <v>40</v>
      </c>
    </row>
    <row r="5255" spans="1:30" x14ac:dyDescent="0.3">
      <c r="A5255" s="4">
        <v>492378</v>
      </c>
      <c r="B5255" s="4">
        <v>1</v>
      </c>
      <c r="C5255" s="4">
        <v>172078</v>
      </c>
      <c r="D5255" t="s">
        <v>14668</v>
      </c>
      <c r="E5255" t="s">
        <v>1506</v>
      </c>
      <c r="F5255" t="s">
        <v>1507</v>
      </c>
      <c r="G5255" s="4">
        <v>14145</v>
      </c>
      <c r="H5255" t="s">
        <v>1507</v>
      </c>
      <c r="I5255" s="5">
        <v>800.32</v>
      </c>
      <c r="J5255" s="5">
        <v>656</v>
      </c>
      <c r="K5255" s="5">
        <v>-144.32</v>
      </c>
      <c r="L5255" s="5">
        <v>-800.32</v>
      </c>
      <c r="M5255" s="5">
        <v>-656</v>
      </c>
      <c r="N5255" s="6">
        <v>45625</v>
      </c>
      <c r="O5255" s="6">
        <v>45633</v>
      </c>
      <c r="P5255" s="6">
        <v>45633</v>
      </c>
      <c r="Q5255" t="s">
        <v>14669</v>
      </c>
      <c r="R5255" t="s">
        <v>14670</v>
      </c>
      <c r="S5255" s="4">
        <v>2024</v>
      </c>
      <c r="T5255" s="4">
        <v>2024</v>
      </c>
      <c r="U5255" s="4">
        <v>-8</v>
      </c>
      <c r="V5255" s="5">
        <v>-5248</v>
      </c>
      <c r="W5255" s="6">
        <v>45603</v>
      </c>
      <c r="X5255" t="s">
        <v>34</v>
      </c>
      <c r="Y5255" t="s">
        <v>35</v>
      </c>
      <c r="Z5255" t="s">
        <v>36</v>
      </c>
      <c r="AA5255" t="s">
        <v>14591</v>
      </c>
      <c r="AB5255" t="s">
        <v>14592</v>
      </c>
      <c r="AC5255" t="s">
        <v>39</v>
      </c>
      <c r="AD5255" t="s">
        <v>40</v>
      </c>
    </row>
    <row r="5256" spans="1:30" x14ac:dyDescent="0.3">
      <c r="A5256" s="4">
        <v>494207</v>
      </c>
      <c r="B5256" s="4">
        <v>1</v>
      </c>
      <c r="C5256" s="4">
        <v>172673</v>
      </c>
      <c r="D5256" t="s">
        <v>14671</v>
      </c>
      <c r="E5256" t="s">
        <v>1506</v>
      </c>
      <c r="F5256" t="s">
        <v>1507</v>
      </c>
      <c r="G5256" s="4">
        <v>14145</v>
      </c>
      <c r="H5256" t="s">
        <v>1507</v>
      </c>
      <c r="I5256" s="5">
        <v>800.32</v>
      </c>
      <c r="J5256" s="5">
        <v>656</v>
      </c>
      <c r="K5256" s="5">
        <v>-144.32</v>
      </c>
      <c r="L5256" s="5">
        <v>-800.32</v>
      </c>
      <c r="M5256" s="5">
        <v>-656</v>
      </c>
      <c r="N5256" s="6">
        <v>45639</v>
      </c>
      <c r="O5256" s="6">
        <v>45646</v>
      </c>
      <c r="P5256" s="6">
        <v>45646</v>
      </c>
      <c r="Q5256" t="s">
        <v>14672</v>
      </c>
      <c r="R5256" t="s">
        <v>14673</v>
      </c>
      <c r="S5256" s="4">
        <v>2024</v>
      </c>
      <c r="T5256" s="4">
        <v>2024</v>
      </c>
      <c r="U5256" s="4">
        <v>-7</v>
      </c>
      <c r="V5256" s="5">
        <v>-4592</v>
      </c>
      <c r="W5256" s="6">
        <v>45616</v>
      </c>
      <c r="X5256" t="s">
        <v>34</v>
      </c>
      <c r="Y5256" t="s">
        <v>35</v>
      </c>
      <c r="Z5256" t="s">
        <v>36</v>
      </c>
      <c r="AA5256" t="s">
        <v>14591</v>
      </c>
      <c r="AB5256" t="s">
        <v>14592</v>
      </c>
      <c r="AC5256" t="s">
        <v>39</v>
      </c>
      <c r="AD5256" t="s">
        <v>40</v>
      </c>
    </row>
    <row r="5257" spans="1:30" x14ac:dyDescent="0.3">
      <c r="A5257" s="4">
        <v>491974</v>
      </c>
      <c r="B5257" s="4">
        <v>1</v>
      </c>
      <c r="C5257" s="4">
        <v>171959</v>
      </c>
      <c r="D5257" t="s">
        <v>14674</v>
      </c>
      <c r="E5257" t="s">
        <v>1506</v>
      </c>
      <c r="F5257" t="s">
        <v>1507</v>
      </c>
      <c r="G5257" s="4">
        <v>14145</v>
      </c>
      <c r="H5257" t="s">
        <v>1507</v>
      </c>
      <c r="I5257" s="5">
        <v>800.32</v>
      </c>
      <c r="J5257" s="5">
        <v>656</v>
      </c>
      <c r="K5257" s="5">
        <v>-144.32</v>
      </c>
      <c r="L5257" s="5">
        <v>-800.32</v>
      </c>
      <c r="M5257" s="5">
        <v>-656</v>
      </c>
      <c r="N5257" s="6">
        <v>45625</v>
      </c>
      <c r="O5257" s="6">
        <v>45633</v>
      </c>
      <c r="P5257" s="6">
        <v>45633</v>
      </c>
      <c r="Q5257" t="s">
        <v>14675</v>
      </c>
      <c r="R5257" t="s">
        <v>14676</v>
      </c>
      <c r="S5257" s="4">
        <v>2024</v>
      </c>
      <c r="T5257" s="4">
        <v>2024</v>
      </c>
      <c r="U5257" s="4">
        <v>-8</v>
      </c>
      <c r="V5257" s="5">
        <v>-5248</v>
      </c>
      <c r="W5257" s="6">
        <v>45603</v>
      </c>
      <c r="X5257" t="s">
        <v>34</v>
      </c>
      <c r="Y5257" t="s">
        <v>35</v>
      </c>
      <c r="Z5257" t="s">
        <v>36</v>
      </c>
      <c r="AA5257" t="s">
        <v>14591</v>
      </c>
      <c r="AB5257" t="s">
        <v>14592</v>
      </c>
      <c r="AC5257" t="s">
        <v>39</v>
      </c>
      <c r="AD5257" t="s">
        <v>40</v>
      </c>
    </row>
    <row r="5258" spans="1:30" x14ac:dyDescent="0.3">
      <c r="A5258" s="4">
        <v>488272</v>
      </c>
      <c r="B5258" s="4">
        <v>1</v>
      </c>
      <c r="C5258" s="4">
        <v>170186</v>
      </c>
      <c r="D5258" t="s">
        <v>14677</v>
      </c>
      <c r="E5258" t="s">
        <v>1506</v>
      </c>
      <c r="F5258" t="s">
        <v>1507</v>
      </c>
      <c r="G5258" s="4">
        <v>14145</v>
      </c>
      <c r="H5258" t="s">
        <v>1507</v>
      </c>
      <c r="I5258" s="5">
        <v>889.38</v>
      </c>
      <c r="J5258" s="5">
        <v>729</v>
      </c>
      <c r="K5258" s="5">
        <v>-160.38</v>
      </c>
      <c r="L5258" s="5">
        <v>-889.38</v>
      </c>
      <c r="M5258" s="5">
        <v>-729</v>
      </c>
      <c r="N5258" s="6">
        <v>45611</v>
      </c>
      <c r="O5258" s="6">
        <v>45607</v>
      </c>
      <c r="P5258" s="6">
        <v>45607</v>
      </c>
      <c r="Q5258" t="s">
        <v>14678</v>
      </c>
      <c r="R5258" t="s">
        <v>14679</v>
      </c>
      <c r="S5258" s="4">
        <v>2024</v>
      </c>
      <c r="T5258" s="4">
        <v>2024</v>
      </c>
      <c r="U5258" s="4">
        <v>4</v>
      </c>
      <c r="V5258" s="5">
        <v>2916</v>
      </c>
      <c r="W5258" s="6">
        <v>45576</v>
      </c>
      <c r="X5258" t="s">
        <v>34</v>
      </c>
      <c r="Y5258" t="s">
        <v>35</v>
      </c>
      <c r="Z5258" t="s">
        <v>36</v>
      </c>
      <c r="AA5258" t="s">
        <v>14591</v>
      </c>
      <c r="AB5258" t="s">
        <v>14592</v>
      </c>
      <c r="AC5258" t="s">
        <v>39</v>
      </c>
      <c r="AD5258" t="s">
        <v>40</v>
      </c>
    </row>
    <row r="5259" spans="1:30" x14ac:dyDescent="0.3">
      <c r="A5259" s="4">
        <v>488862</v>
      </c>
      <c r="B5259" s="4">
        <v>1</v>
      </c>
      <c r="C5259" s="4">
        <v>170418</v>
      </c>
      <c r="D5259" t="s">
        <v>14680</v>
      </c>
      <c r="E5259" t="s">
        <v>1506</v>
      </c>
      <c r="F5259" t="s">
        <v>1507</v>
      </c>
      <c r="G5259" s="4">
        <v>14145</v>
      </c>
      <c r="H5259" t="s">
        <v>1507</v>
      </c>
      <c r="I5259" s="5">
        <v>904.2</v>
      </c>
      <c r="J5259" s="5">
        <v>741.15</v>
      </c>
      <c r="K5259" s="5">
        <v>-163.05000000000001</v>
      </c>
      <c r="L5259" s="5">
        <v>-904.2</v>
      </c>
      <c r="M5259" s="5">
        <v>-741.15</v>
      </c>
      <c r="N5259" s="6">
        <v>45611</v>
      </c>
      <c r="O5259" s="6">
        <v>45612</v>
      </c>
      <c r="P5259" s="6">
        <v>45612</v>
      </c>
      <c r="Q5259" t="s">
        <v>14681</v>
      </c>
      <c r="R5259" t="s">
        <v>14682</v>
      </c>
      <c r="S5259" s="4">
        <v>2024</v>
      </c>
      <c r="T5259" s="4">
        <v>2024</v>
      </c>
      <c r="U5259" s="4">
        <v>-1</v>
      </c>
      <c r="V5259" s="5">
        <v>-741.15</v>
      </c>
      <c r="W5259" s="6">
        <v>45581</v>
      </c>
      <c r="X5259" t="s">
        <v>34</v>
      </c>
      <c r="Y5259" t="s">
        <v>35</v>
      </c>
      <c r="Z5259" t="s">
        <v>36</v>
      </c>
      <c r="AA5259" t="s">
        <v>14591</v>
      </c>
      <c r="AB5259" t="s">
        <v>14592</v>
      </c>
      <c r="AC5259" t="s">
        <v>39</v>
      </c>
      <c r="AD5259" t="s">
        <v>40</v>
      </c>
    </row>
    <row r="5260" spans="1:30" x14ac:dyDescent="0.3">
      <c r="A5260" s="4">
        <v>488864</v>
      </c>
      <c r="B5260" s="4">
        <v>1</v>
      </c>
      <c r="C5260" s="4">
        <v>170421</v>
      </c>
      <c r="D5260" t="s">
        <v>14683</v>
      </c>
      <c r="E5260" t="s">
        <v>1506</v>
      </c>
      <c r="F5260" t="s">
        <v>1507</v>
      </c>
      <c r="G5260" s="4">
        <v>14145</v>
      </c>
      <c r="H5260" t="s">
        <v>1507</v>
      </c>
      <c r="I5260" s="5">
        <v>938.79</v>
      </c>
      <c r="J5260" s="5">
        <v>769.5</v>
      </c>
      <c r="K5260" s="5">
        <v>-169.29</v>
      </c>
      <c r="L5260" s="5">
        <v>-938.79</v>
      </c>
      <c r="M5260" s="5">
        <v>-769.5</v>
      </c>
      <c r="N5260" s="6">
        <v>45611</v>
      </c>
      <c r="O5260" s="6">
        <v>45612</v>
      </c>
      <c r="P5260" s="6">
        <v>45612</v>
      </c>
      <c r="Q5260" t="s">
        <v>14684</v>
      </c>
      <c r="R5260" t="s">
        <v>14685</v>
      </c>
      <c r="S5260" s="4">
        <v>2024</v>
      </c>
      <c r="T5260" s="4">
        <v>2024</v>
      </c>
      <c r="U5260" s="4">
        <v>-1</v>
      </c>
      <c r="V5260" s="5">
        <v>-769.5</v>
      </c>
      <c r="W5260" s="6">
        <v>45581</v>
      </c>
      <c r="X5260" t="s">
        <v>34</v>
      </c>
      <c r="Y5260" t="s">
        <v>35</v>
      </c>
      <c r="Z5260" t="s">
        <v>36</v>
      </c>
      <c r="AA5260" t="s">
        <v>14591</v>
      </c>
      <c r="AB5260" t="s">
        <v>14592</v>
      </c>
      <c r="AC5260" t="s">
        <v>39</v>
      </c>
      <c r="AD5260" t="s">
        <v>40</v>
      </c>
    </row>
    <row r="5261" spans="1:30" x14ac:dyDescent="0.3">
      <c r="A5261" s="4">
        <v>497698</v>
      </c>
      <c r="B5261" s="4">
        <v>1</v>
      </c>
      <c r="C5261" s="4">
        <v>173577</v>
      </c>
      <c r="D5261" t="s">
        <v>14686</v>
      </c>
      <c r="E5261" t="s">
        <v>1506</v>
      </c>
      <c r="F5261" t="s">
        <v>1507</v>
      </c>
      <c r="G5261" s="4">
        <v>14145</v>
      </c>
      <c r="H5261" t="s">
        <v>1507</v>
      </c>
      <c r="I5261" s="5">
        <v>900.36</v>
      </c>
      <c r="J5261" s="5">
        <v>738</v>
      </c>
      <c r="K5261" s="5">
        <v>-162.36000000000001</v>
      </c>
      <c r="L5261" s="5">
        <v>-900.36</v>
      </c>
      <c r="M5261" s="5">
        <v>-738</v>
      </c>
      <c r="N5261" s="6">
        <v>45656</v>
      </c>
      <c r="O5261" s="6">
        <v>45656</v>
      </c>
      <c r="P5261" s="6">
        <v>45656</v>
      </c>
      <c r="Q5261" t="s">
        <v>14687</v>
      </c>
      <c r="R5261" t="s">
        <v>14688</v>
      </c>
      <c r="S5261" s="4">
        <v>2024</v>
      </c>
      <c r="T5261" s="4">
        <v>2024</v>
      </c>
      <c r="U5261" s="4">
        <v>0</v>
      </c>
      <c r="V5261" s="5">
        <v>0</v>
      </c>
      <c r="W5261" s="6">
        <v>45626</v>
      </c>
      <c r="X5261" t="s">
        <v>34</v>
      </c>
      <c r="Y5261" t="s">
        <v>35</v>
      </c>
      <c r="Z5261" t="s">
        <v>36</v>
      </c>
      <c r="AA5261" t="s">
        <v>14591</v>
      </c>
      <c r="AB5261" t="s">
        <v>14592</v>
      </c>
      <c r="AC5261" t="s">
        <v>39</v>
      </c>
      <c r="AD5261" t="s">
        <v>40</v>
      </c>
    </row>
    <row r="5262" spans="1:30" x14ac:dyDescent="0.3">
      <c r="A5262" s="4">
        <v>497757</v>
      </c>
      <c r="B5262" s="4">
        <v>1</v>
      </c>
      <c r="C5262" s="4">
        <v>173612</v>
      </c>
      <c r="D5262" t="s">
        <v>14689</v>
      </c>
      <c r="E5262" t="s">
        <v>1506</v>
      </c>
      <c r="F5262" t="s">
        <v>1507</v>
      </c>
      <c r="G5262" s="4">
        <v>14145</v>
      </c>
      <c r="H5262" t="s">
        <v>1507</v>
      </c>
      <c r="I5262" s="5">
        <v>850.34</v>
      </c>
      <c r="J5262" s="5">
        <v>697</v>
      </c>
      <c r="K5262" s="5">
        <v>-153.34</v>
      </c>
      <c r="L5262" s="5">
        <v>-850.34</v>
      </c>
      <c r="M5262" s="5">
        <v>-697</v>
      </c>
      <c r="N5262" s="6">
        <v>45656</v>
      </c>
      <c r="O5262" s="6">
        <v>45656</v>
      </c>
      <c r="P5262" s="6">
        <v>45656</v>
      </c>
      <c r="Q5262" t="s">
        <v>14690</v>
      </c>
      <c r="R5262" t="s">
        <v>14691</v>
      </c>
      <c r="S5262" s="4">
        <v>2024</v>
      </c>
      <c r="T5262" s="4">
        <v>2024</v>
      </c>
      <c r="U5262" s="4">
        <v>0</v>
      </c>
      <c r="V5262" s="5">
        <v>0</v>
      </c>
      <c r="W5262" s="6">
        <v>45626</v>
      </c>
      <c r="X5262" t="s">
        <v>34</v>
      </c>
      <c r="Y5262" t="s">
        <v>35</v>
      </c>
      <c r="Z5262" t="s">
        <v>36</v>
      </c>
      <c r="AA5262" t="s">
        <v>14591</v>
      </c>
      <c r="AB5262" t="s">
        <v>14592</v>
      </c>
      <c r="AC5262" t="s">
        <v>39</v>
      </c>
      <c r="AD5262" t="s">
        <v>40</v>
      </c>
    </row>
    <row r="5263" spans="1:30" x14ac:dyDescent="0.3">
      <c r="A5263" s="4">
        <v>490115</v>
      </c>
      <c r="B5263" s="4">
        <v>1</v>
      </c>
      <c r="C5263" s="4">
        <v>171280</v>
      </c>
      <c r="D5263" t="s">
        <v>14692</v>
      </c>
      <c r="E5263" t="s">
        <v>1506</v>
      </c>
      <c r="F5263" t="s">
        <v>1507</v>
      </c>
      <c r="G5263" s="4">
        <v>14145</v>
      </c>
      <c r="H5263" t="s">
        <v>1507</v>
      </c>
      <c r="I5263" s="5">
        <v>790.56</v>
      </c>
      <c r="J5263" s="5">
        <v>648</v>
      </c>
      <c r="K5263" s="5">
        <v>-142.56</v>
      </c>
      <c r="L5263" s="5">
        <v>-790.56</v>
      </c>
      <c r="M5263" s="5">
        <v>-648</v>
      </c>
      <c r="N5263" s="6">
        <v>45625</v>
      </c>
      <c r="O5263" s="6">
        <v>45619</v>
      </c>
      <c r="P5263" s="6">
        <v>45619</v>
      </c>
      <c r="Q5263" t="s">
        <v>14693</v>
      </c>
      <c r="R5263" t="s">
        <v>14694</v>
      </c>
      <c r="S5263" s="4">
        <v>2024</v>
      </c>
      <c r="T5263" s="4">
        <v>2024</v>
      </c>
      <c r="U5263" s="4">
        <v>6</v>
      </c>
      <c r="V5263" s="5">
        <v>3888</v>
      </c>
      <c r="W5263" s="6">
        <v>45588</v>
      </c>
      <c r="X5263" t="s">
        <v>34</v>
      </c>
      <c r="Y5263" t="s">
        <v>35</v>
      </c>
      <c r="Z5263" t="s">
        <v>36</v>
      </c>
      <c r="AA5263" t="s">
        <v>14591</v>
      </c>
      <c r="AB5263" t="s">
        <v>14592</v>
      </c>
      <c r="AC5263" t="s">
        <v>39</v>
      </c>
      <c r="AD5263" t="s">
        <v>40</v>
      </c>
    </row>
    <row r="5264" spans="1:30" x14ac:dyDescent="0.3">
      <c r="A5264" s="4">
        <v>494197</v>
      </c>
      <c r="B5264" s="4">
        <v>1</v>
      </c>
      <c r="C5264" s="4">
        <v>172659</v>
      </c>
      <c r="D5264" t="s">
        <v>14695</v>
      </c>
      <c r="E5264" t="s">
        <v>1506</v>
      </c>
      <c r="F5264" t="s">
        <v>1507</v>
      </c>
      <c r="G5264" s="4">
        <v>14145</v>
      </c>
      <c r="H5264" t="s">
        <v>1507</v>
      </c>
      <c r="I5264" s="5">
        <v>800.32</v>
      </c>
      <c r="J5264" s="5">
        <v>656</v>
      </c>
      <c r="K5264" s="5">
        <v>-144.32</v>
      </c>
      <c r="L5264" s="5">
        <v>-800.32</v>
      </c>
      <c r="M5264" s="5">
        <v>-656</v>
      </c>
      <c r="N5264" s="6">
        <v>45639</v>
      </c>
      <c r="O5264" s="6">
        <v>45639</v>
      </c>
      <c r="P5264" s="6">
        <v>45639</v>
      </c>
      <c r="Q5264" t="s">
        <v>14696</v>
      </c>
      <c r="R5264" t="s">
        <v>14697</v>
      </c>
      <c r="S5264" s="4">
        <v>2024</v>
      </c>
      <c r="T5264" s="4">
        <v>2024</v>
      </c>
      <c r="U5264" s="4">
        <v>0</v>
      </c>
      <c r="V5264" s="5">
        <v>0</v>
      </c>
      <c r="W5264" s="6">
        <v>45609</v>
      </c>
      <c r="X5264" t="s">
        <v>34</v>
      </c>
      <c r="Y5264" t="s">
        <v>35</v>
      </c>
      <c r="Z5264" t="s">
        <v>36</v>
      </c>
      <c r="AA5264" t="s">
        <v>14591</v>
      </c>
      <c r="AB5264" t="s">
        <v>14592</v>
      </c>
      <c r="AC5264" t="s">
        <v>39</v>
      </c>
      <c r="AD5264" t="s">
        <v>40</v>
      </c>
    </row>
    <row r="5265" spans="1:30" x14ac:dyDescent="0.3">
      <c r="A5265" s="4">
        <v>494209</v>
      </c>
      <c r="B5265" s="4">
        <v>1</v>
      </c>
      <c r="C5265" s="4">
        <v>172676</v>
      </c>
      <c r="D5265" t="s">
        <v>14698</v>
      </c>
      <c r="E5265" t="s">
        <v>1506</v>
      </c>
      <c r="F5265" t="s">
        <v>1507</v>
      </c>
      <c r="G5265" s="4">
        <v>14145</v>
      </c>
      <c r="H5265" t="s">
        <v>1507</v>
      </c>
      <c r="I5265" s="5">
        <v>750.3</v>
      </c>
      <c r="J5265" s="5">
        <v>615</v>
      </c>
      <c r="K5265" s="5">
        <v>-135.30000000000001</v>
      </c>
      <c r="L5265" s="5">
        <v>-750.3</v>
      </c>
      <c r="M5265" s="5">
        <v>-615</v>
      </c>
      <c r="N5265" s="6">
        <v>45639</v>
      </c>
      <c r="O5265" s="6">
        <v>45646</v>
      </c>
      <c r="P5265" s="6">
        <v>45646</v>
      </c>
      <c r="Q5265" t="s">
        <v>14699</v>
      </c>
      <c r="R5265" t="s">
        <v>14700</v>
      </c>
      <c r="S5265" s="4">
        <v>2024</v>
      </c>
      <c r="T5265" s="4">
        <v>2024</v>
      </c>
      <c r="U5265" s="4">
        <v>-7</v>
      </c>
      <c r="V5265" s="5">
        <v>-4305</v>
      </c>
      <c r="W5265" s="6">
        <v>45616</v>
      </c>
      <c r="X5265" t="s">
        <v>34</v>
      </c>
      <c r="Y5265" t="s">
        <v>35</v>
      </c>
      <c r="Z5265" t="s">
        <v>36</v>
      </c>
      <c r="AA5265" t="s">
        <v>14591</v>
      </c>
      <c r="AB5265" t="s">
        <v>14592</v>
      </c>
      <c r="AC5265" t="s">
        <v>39</v>
      </c>
      <c r="AD5265" t="s">
        <v>40</v>
      </c>
    </row>
    <row r="5266" spans="1:30" x14ac:dyDescent="0.3">
      <c r="A5266" s="4">
        <v>493752</v>
      </c>
      <c r="B5266" s="4">
        <v>1</v>
      </c>
      <c r="C5266" s="4">
        <v>172291</v>
      </c>
      <c r="D5266" t="s">
        <v>14701</v>
      </c>
      <c r="E5266" t="s">
        <v>1506</v>
      </c>
      <c r="F5266" t="s">
        <v>1507</v>
      </c>
      <c r="G5266" s="4">
        <v>14145</v>
      </c>
      <c r="H5266" t="s">
        <v>1507</v>
      </c>
      <c r="I5266" s="5">
        <v>750.3</v>
      </c>
      <c r="J5266" s="5">
        <v>615</v>
      </c>
      <c r="K5266" s="5">
        <v>-135.30000000000001</v>
      </c>
      <c r="L5266" s="5">
        <v>-750.3</v>
      </c>
      <c r="M5266" s="5">
        <v>-615</v>
      </c>
      <c r="N5266" s="6">
        <v>45639</v>
      </c>
      <c r="O5266" s="6">
        <v>45639</v>
      </c>
      <c r="P5266" s="6">
        <v>45639</v>
      </c>
      <c r="Q5266" t="s">
        <v>14702</v>
      </c>
      <c r="R5266" t="s">
        <v>14703</v>
      </c>
      <c r="S5266" s="4">
        <v>2024</v>
      </c>
      <c r="T5266" s="4">
        <v>2024</v>
      </c>
      <c r="U5266" s="4">
        <v>0</v>
      </c>
      <c r="V5266" s="5">
        <v>0</v>
      </c>
      <c r="W5266" s="6">
        <v>45609</v>
      </c>
      <c r="X5266" t="s">
        <v>34</v>
      </c>
      <c r="Y5266" t="s">
        <v>35</v>
      </c>
      <c r="Z5266" t="s">
        <v>36</v>
      </c>
      <c r="AA5266" t="s">
        <v>14591</v>
      </c>
      <c r="AB5266" t="s">
        <v>14592</v>
      </c>
      <c r="AC5266" t="s">
        <v>39</v>
      </c>
      <c r="AD5266" t="s">
        <v>40</v>
      </c>
    </row>
    <row r="5267" spans="1:30" x14ac:dyDescent="0.3">
      <c r="A5267" s="4">
        <v>485037</v>
      </c>
      <c r="B5267" s="4">
        <v>1</v>
      </c>
      <c r="C5267" s="4">
        <v>169463</v>
      </c>
      <c r="D5267" t="s">
        <v>14704</v>
      </c>
      <c r="E5267" t="s">
        <v>455</v>
      </c>
      <c r="F5267" t="s">
        <v>456</v>
      </c>
      <c r="G5267" s="4">
        <v>14906</v>
      </c>
      <c r="H5267" t="s">
        <v>456</v>
      </c>
      <c r="I5267" s="5">
        <v>1319.06</v>
      </c>
      <c r="J5267" s="5">
        <v>1081.2</v>
      </c>
      <c r="K5267" s="5">
        <v>-237.86</v>
      </c>
      <c r="L5267" s="5">
        <v>-1319.06</v>
      </c>
      <c r="M5267" s="5">
        <v>-1081.2</v>
      </c>
      <c r="N5267" s="6">
        <v>45596</v>
      </c>
      <c r="O5267" s="6">
        <v>45604</v>
      </c>
      <c r="P5267" s="6">
        <v>45604</v>
      </c>
      <c r="Q5267" t="s">
        <v>14705</v>
      </c>
      <c r="R5267" t="s">
        <v>14706</v>
      </c>
      <c r="S5267" s="4">
        <v>2024</v>
      </c>
      <c r="T5267" s="4">
        <v>2024</v>
      </c>
      <c r="U5267" s="4">
        <v>-8</v>
      </c>
      <c r="V5267" s="5">
        <v>-8649.6</v>
      </c>
      <c r="W5267" s="6">
        <v>45573</v>
      </c>
      <c r="X5267" t="s">
        <v>34</v>
      </c>
      <c r="Y5267" t="s">
        <v>35</v>
      </c>
      <c r="Z5267" t="s">
        <v>36</v>
      </c>
      <c r="AA5267" t="s">
        <v>14707</v>
      </c>
      <c r="AB5267" t="s">
        <v>14708</v>
      </c>
      <c r="AC5267" t="s">
        <v>39</v>
      </c>
      <c r="AD5267" t="s">
        <v>40</v>
      </c>
    </row>
    <row r="5268" spans="1:30" x14ac:dyDescent="0.3">
      <c r="A5268" s="4">
        <v>481324</v>
      </c>
      <c r="B5268" s="4">
        <v>1</v>
      </c>
      <c r="C5268" s="4">
        <v>168309</v>
      </c>
      <c r="D5268" t="s">
        <v>14709</v>
      </c>
      <c r="E5268" t="s">
        <v>455</v>
      </c>
      <c r="F5268" t="s">
        <v>456</v>
      </c>
      <c r="G5268" s="4">
        <v>14906</v>
      </c>
      <c r="H5268" t="s">
        <v>456</v>
      </c>
      <c r="I5268" s="5">
        <v>475.8</v>
      </c>
      <c r="J5268" s="5">
        <v>390</v>
      </c>
      <c r="K5268" s="5">
        <v>-85.8</v>
      </c>
      <c r="L5268" s="5">
        <v>-475.8</v>
      </c>
      <c r="M5268" s="5">
        <v>-390</v>
      </c>
      <c r="N5268" s="6">
        <v>45596</v>
      </c>
      <c r="O5268" s="6">
        <v>45585</v>
      </c>
      <c r="P5268" s="6">
        <v>45585</v>
      </c>
      <c r="Q5268" t="s">
        <v>14710</v>
      </c>
      <c r="R5268" t="s">
        <v>14711</v>
      </c>
      <c r="S5268" s="4">
        <v>2024</v>
      </c>
      <c r="T5268" s="4">
        <v>2024</v>
      </c>
      <c r="U5268" s="4">
        <v>11</v>
      </c>
      <c r="V5268" s="5">
        <v>4290</v>
      </c>
      <c r="W5268" s="6">
        <v>45555</v>
      </c>
      <c r="X5268" t="s">
        <v>34</v>
      </c>
      <c r="Y5268" t="s">
        <v>35</v>
      </c>
      <c r="Z5268" t="s">
        <v>36</v>
      </c>
      <c r="AA5268" t="s">
        <v>14707</v>
      </c>
      <c r="AB5268" t="s">
        <v>14708</v>
      </c>
      <c r="AC5268" t="s">
        <v>39</v>
      </c>
      <c r="AD5268" t="s">
        <v>40</v>
      </c>
    </row>
    <row r="5269" spans="1:30" x14ac:dyDescent="0.3">
      <c r="A5269" s="4">
        <v>475835</v>
      </c>
      <c r="B5269" s="4">
        <v>1</v>
      </c>
      <c r="C5269" s="4">
        <v>166744</v>
      </c>
      <c r="D5269" t="s">
        <v>14712</v>
      </c>
      <c r="E5269" t="s">
        <v>455</v>
      </c>
      <c r="F5269" t="s">
        <v>456</v>
      </c>
      <c r="G5269" s="4">
        <v>14906</v>
      </c>
      <c r="H5269" t="s">
        <v>456</v>
      </c>
      <c r="I5269" s="5">
        <v>1545.13</v>
      </c>
      <c r="J5269" s="5">
        <v>1266.5</v>
      </c>
      <c r="K5269" s="5">
        <v>-278.63</v>
      </c>
      <c r="L5269" s="5">
        <v>-1545.13</v>
      </c>
      <c r="M5269" s="5">
        <v>-1266.5</v>
      </c>
      <c r="N5269" s="6">
        <v>45567</v>
      </c>
      <c r="O5269" s="6">
        <v>45565</v>
      </c>
      <c r="P5269" s="6">
        <v>45565</v>
      </c>
      <c r="Q5269" t="s">
        <v>14713</v>
      </c>
      <c r="R5269" t="s">
        <v>14714</v>
      </c>
      <c r="S5269" s="4">
        <v>2024</v>
      </c>
      <c r="T5269" s="4">
        <v>2024</v>
      </c>
      <c r="U5269" s="4">
        <v>2</v>
      </c>
      <c r="V5269" s="5">
        <v>2533</v>
      </c>
      <c r="W5269" s="6">
        <v>45534</v>
      </c>
      <c r="X5269" t="s">
        <v>34</v>
      </c>
      <c r="Y5269" t="s">
        <v>35</v>
      </c>
      <c r="Z5269" t="s">
        <v>36</v>
      </c>
      <c r="AA5269" t="s">
        <v>14707</v>
      </c>
      <c r="AB5269" t="s">
        <v>14708</v>
      </c>
      <c r="AC5269" t="s">
        <v>39</v>
      </c>
      <c r="AD5269" t="s">
        <v>40</v>
      </c>
    </row>
    <row r="5270" spans="1:30" x14ac:dyDescent="0.3">
      <c r="A5270" s="4">
        <v>474889</v>
      </c>
      <c r="B5270" s="4">
        <v>1</v>
      </c>
      <c r="C5270" s="4">
        <v>166177</v>
      </c>
      <c r="D5270" t="s">
        <v>14715</v>
      </c>
      <c r="E5270" t="s">
        <v>455</v>
      </c>
      <c r="F5270" t="s">
        <v>456</v>
      </c>
      <c r="G5270" s="4">
        <v>14906</v>
      </c>
      <c r="H5270" t="s">
        <v>456</v>
      </c>
      <c r="I5270" s="5">
        <v>14670.78</v>
      </c>
      <c r="J5270" s="5">
        <v>12025.23</v>
      </c>
      <c r="K5270" s="5">
        <v>-2645.55</v>
      </c>
      <c r="L5270" s="5">
        <v>-14670.78</v>
      </c>
      <c r="M5270" s="5">
        <v>-12025.23</v>
      </c>
      <c r="N5270" s="6">
        <v>45567</v>
      </c>
      <c r="O5270" s="6">
        <v>45555</v>
      </c>
      <c r="P5270" s="6">
        <v>45555</v>
      </c>
      <c r="Q5270" t="s">
        <v>14716</v>
      </c>
      <c r="R5270" t="s">
        <v>110</v>
      </c>
      <c r="S5270" s="4">
        <v>2024</v>
      </c>
      <c r="T5270" s="4">
        <v>2024</v>
      </c>
      <c r="U5270" s="4">
        <v>12</v>
      </c>
      <c r="V5270" s="5">
        <v>144302.76</v>
      </c>
      <c r="W5270" s="6">
        <v>45524</v>
      </c>
      <c r="X5270" t="s">
        <v>34</v>
      </c>
      <c r="Y5270" t="s">
        <v>35</v>
      </c>
      <c r="Z5270" t="s">
        <v>36</v>
      </c>
      <c r="AA5270" t="s">
        <v>14707</v>
      </c>
      <c r="AB5270" t="s">
        <v>14708</v>
      </c>
      <c r="AC5270" t="s">
        <v>39</v>
      </c>
      <c r="AD5270" t="s">
        <v>40</v>
      </c>
    </row>
    <row r="5271" spans="1:30" x14ac:dyDescent="0.3">
      <c r="A5271" s="4">
        <v>475852</v>
      </c>
      <c r="B5271" s="4">
        <v>1</v>
      </c>
      <c r="C5271" s="4">
        <v>166770</v>
      </c>
      <c r="D5271" t="s">
        <v>14717</v>
      </c>
      <c r="E5271" t="s">
        <v>455</v>
      </c>
      <c r="F5271" t="s">
        <v>456</v>
      </c>
      <c r="G5271" s="4">
        <v>14906</v>
      </c>
      <c r="H5271" t="s">
        <v>456</v>
      </c>
      <c r="I5271" s="5">
        <v>204.11</v>
      </c>
      <c r="J5271" s="5">
        <v>167.3</v>
      </c>
      <c r="K5271" s="5">
        <v>-36.81</v>
      </c>
      <c r="L5271" s="5">
        <v>-204.11</v>
      </c>
      <c r="M5271" s="5">
        <v>-167.3</v>
      </c>
      <c r="N5271" s="6">
        <v>45567</v>
      </c>
      <c r="O5271" s="6">
        <v>45565</v>
      </c>
      <c r="P5271" s="6">
        <v>45565</v>
      </c>
      <c r="Q5271" t="s">
        <v>14718</v>
      </c>
      <c r="R5271" t="s">
        <v>110</v>
      </c>
      <c r="S5271" s="4">
        <v>2024</v>
      </c>
      <c r="T5271" s="4">
        <v>2024</v>
      </c>
      <c r="U5271" s="4">
        <v>2</v>
      </c>
      <c r="V5271" s="5">
        <v>334.6</v>
      </c>
      <c r="W5271" s="6">
        <v>45534</v>
      </c>
      <c r="X5271" t="s">
        <v>34</v>
      </c>
      <c r="Y5271" t="s">
        <v>35</v>
      </c>
      <c r="Z5271" t="s">
        <v>36</v>
      </c>
      <c r="AA5271" t="s">
        <v>14707</v>
      </c>
      <c r="AB5271" t="s">
        <v>14708</v>
      </c>
      <c r="AC5271" t="s">
        <v>39</v>
      </c>
      <c r="AD5271" t="s">
        <v>40</v>
      </c>
    </row>
    <row r="5272" spans="1:30" x14ac:dyDescent="0.3">
      <c r="A5272" s="4">
        <v>470697</v>
      </c>
      <c r="B5272" s="4">
        <v>1</v>
      </c>
      <c r="C5272" s="4">
        <v>165448</v>
      </c>
      <c r="D5272" t="s">
        <v>14719</v>
      </c>
      <c r="E5272" t="s">
        <v>455</v>
      </c>
      <c r="F5272" t="s">
        <v>456</v>
      </c>
      <c r="G5272" s="4">
        <v>14906</v>
      </c>
      <c r="H5272" t="s">
        <v>456</v>
      </c>
      <c r="I5272" s="5">
        <v>10574.96</v>
      </c>
      <c r="J5272" s="5">
        <v>8668</v>
      </c>
      <c r="K5272" s="5">
        <v>-1906.96</v>
      </c>
      <c r="L5272" s="5">
        <v>-10574.96</v>
      </c>
      <c r="M5272" s="5">
        <v>-8668</v>
      </c>
      <c r="N5272" s="6">
        <v>45567</v>
      </c>
      <c r="O5272" s="6">
        <v>45542</v>
      </c>
      <c r="P5272" s="6">
        <v>45542</v>
      </c>
      <c r="Q5272" t="s">
        <v>14720</v>
      </c>
      <c r="R5272" t="s">
        <v>14721</v>
      </c>
      <c r="S5272" s="4">
        <v>2024</v>
      </c>
      <c r="T5272" s="4">
        <v>2024</v>
      </c>
      <c r="U5272" s="4">
        <v>25</v>
      </c>
      <c r="V5272" s="5">
        <v>216700</v>
      </c>
      <c r="W5272" s="6">
        <v>45511</v>
      </c>
      <c r="X5272" t="s">
        <v>34</v>
      </c>
      <c r="Y5272" t="s">
        <v>35</v>
      </c>
      <c r="Z5272" t="s">
        <v>36</v>
      </c>
      <c r="AA5272" t="s">
        <v>14707</v>
      </c>
      <c r="AB5272" t="s">
        <v>14708</v>
      </c>
      <c r="AC5272" t="s">
        <v>39</v>
      </c>
      <c r="AD5272" t="s">
        <v>40</v>
      </c>
    </row>
    <row r="5273" spans="1:30" x14ac:dyDescent="0.3">
      <c r="A5273" s="4">
        <v>469539</v>
      </c>
      <c r="B5273" s="4">
        <v>1</v>
      </c>
      <c r="C5273" s="4">
        <v>165073</v>
      </c>
      <c r="D5273" t="s">
        <v>14722</v>
      </c>
      <c r="E5273" t="s">
        <v>455</v>
      </c>
      <c r="F5273" t="s">
        <v>456</v>
      </c>
      <c r="G5273" s="4">
        <v>14906</v>
      </c>
      <c r="H5273" t="s">
        <v>456</v>
      </c>
      <c r="I5273" s="5">
        <v>19486.240000000002</v>
      </c>
      <c r="J5273" s="5">
        <v>15972.33</v>
      </c>
      <c r="K5273" s="5">
        <v>-3513.91</v>
      </c>
      <c r="L5273" s="5">
        <v>-19486.240000000002</v>
      </c>
      <c r="M5273" s="5">
        <v>-15972.33</v>
      </c>
      <c r="N5273" s="6">
        <v>45534</v>
      </c>
      <c r="O5273" s="6">
        <v>45535</v>
      </c>
      <c r="P5273" s="6">
        <v>45535</v>
      </c>
      <c r="Q5273" t="s">
        <v>14723</v>
      </c>
      <c r="R5273" t="s">
        <v>110</v>
      </c>
      <c r="S5273" s="4">
        <v>2024</v>
      </c>
      <c r="T5273" s="4">
        <v>2024</v>
      </c>
      <c r="U5273" s="4">
        <v>-1</v>
      </c>
      <c r="V5273" s="5">
        <v>-15972.33</v>
      </c>
      <c r="W5273" s="6">
        <v>45504</v>
      </c>
      <c r="X5273" t="s">
        <v>34</v>
      </c>
      <c r="Y5273" t="s">
        <v>35</v>
      </c>
      <c r="Z5273" t="s">
        <v>36</v>
      </c>
      <c r="AA5273" t="s">
        <v>14707</v>
      </c>
      <c r="AB5273" t="s">
        <v>14708</v>
      </c>
      <c r="AC5273" t="s">
        <v>39</v>
      </c>
      <c r="AD5273" t="s">
        <v>40</v>
      </c>
    </row>
    <row r="5274" spans="1:30" x14ac:dyDescent="0.3">
      <c r="A5274" s="4">
        <v>469569</v>
      </c>
      <c r="B5274" s="4">
        <v>1</v>
      </c>
      <c r="C5274" s="4">
        <v>165085</v>
      </c>
      <c r="D5274" t="s">
        <v>14724</v>
      </c>
      <c r="E5274" t="s">
        <v>455</v>
      </c>
      <c r="F5274" t="s">
        <v>456</v>
      </c>
      <c r="G5274" s="4">
        <v>14906</v>
      </c>
      <c r="H5274" t="s">
        <v>456</v>
      </c>
      <c r="I5274" s="5">
        <v>400.16</v>
      </c>
      <c r="J5274" s="5">
        <v>328</v>
      </c>
      <c r="K5274" s="5">
        <v>-72.16</v>
      </c>
      <c r="L5274" s="5">
        <v>-400.16</v>
      </c>
      <c r="M5274" s="5">
        <v>-328</v>
      </c>
      <c r="N5274" s="6">
        <v>45534</v>
      </c>
      <c r="O5274" s="6">
        <v>45535</v>
      </c>
      <c r="P5274" s="6">
        <v>45535</v>
      </c>
      <c r="Q5274" t="s">
        <v>14725</v>
      </c>
      <c r="R5274" t="s">
        <v>14726</v>
      </c>
      <c r="S5274" s="4">
        <v>2024</v>
      </c>
      <c r="T5274" s="4">
        <v>2024</v>
      </c>
      <c r="U5274" s="4">
        <v>-1</v>
      </c>
      <c r="V5274" s="5">
        <v>-328</v>
      </c>
      <c r="W5274" s="6">
        <v>45504</v>
      </c>
      <c r="X5274" t="s">
        <v>34</v>
      </c>
      <c r="Y5274" t="s">
        <v>35</v>
      </c>
      <c r="Z5274" t="s">
        <v>36</v>
      </c>
      <c r="AA5274" t="s">
        <v>14707</v>
      </c>
      <c r="AB5274" t="s">
        <v>14708</v>
      </c>
      <c r="AC5274" t="s">
        <v>39</v>
      </c>
      <c r="AD5274" t="s">
        <v>40</v>
      </c>
    </row>
    <row r="5275" spans="1:30" x14ac:dyDescent="0.3">
      <c r="A5275" s="4">
        <v>469324</v>
      </c>
      <c r="B5275" s="4">
        <v>1</v>
      </c>
      <c r="C5275" s="4">
        <v>164944</v>
      </c>
      <c r="D5275" t="s">
        <v>14727</v>
      </c>
      <c r="E5275" t="s">
        <v>3543</v>
      </c>
      <c r="F5275" t="s">
        <v>3544</v>
      </c>
      <c r="G5275" s="4">
        <v>14817</v>
      </c>
      <c r="H5275" t="s">
        <v>3544</v>
      </c>
      <c r="I5275" s="5">
        <v>208.08</v>
      </c>
      <c r="J5275" s="5">
        <v>170.56</v>
      </c>
      <c r="K5275" s="5">
        <v>-37.520000000000003</v>
      </c>
      <c r="L5275" s="5">
        <v>-208.08</v>
      </c>
      <c r="M5275" s="5">
        <v>-170.56</v>
      </c>
      <c r="N5275" s="6">
        <v>45534</v>
      </c>
      <c r="O5275" s="6">
        <v>45526</v>
      </c>
      <c r="P5275" s="6">
        <v>45526</v>
      </c>
      <c r="Q5275" t="s">
        <v>14728</v>
      </c>
      <c r="R5275" t="s">
        <v>14729</v>
      </c>
      <c r="S5275" s="4">
        <v>2024</v>
      </c>
      <c r="T5275" s="4">
        <v>2024</v>
      </c>
      <c r="U5275" s="4">
        <v>8</v>
      </c>
      <c r="V5275" s="5">
        <v>1364.48</v>
      </c>
      <c r="W5275" s="6">
        <v>45495</v>
      </c>
      <c r="X5275" t="s">
        <v>34</v>
      </c>
      <c r="Y5275" t="s">
        <v>35</v>
      </c>
      <c r="Z5275" t="s">
        <v>36</v>
      </c>
      <c r="AA5275" t="s">
        <v>14730</v>
      </c>
      <c r="AB5275" t="s">
        <v>14731</v>
      </c>
      <c r="AC5275" t="s">
        <v>39</v>
      </c>
      <c r="AD5275" t="s">
        <v>40</v>
      </c>
    </row>
    <row r="5276" spans="1:30" x14ac:dyDescent="0.3">
      <c r="A5276" s="4">
        <v>470674</v>
      </c>
      <c r="B5276" s="4">
        <v>1</v>
      </c>
      <c r="C5276" s="4">
        <v>165423</v>
      </c>
      <c r="D5276" t="s">
        <v>14732</v>
      </c>
      <c r="E5276" t="s">
        <v>3543</v>
      </c>
      <c r="F5276" t="s">
        <v>3544</v>
      </c>
      <c r="G5276" s="4">
        <v>14817</v>
      </c>
      <c r="H5276" t="s">
        <v>3544</v>
      </c>
      <c r="I5276" s="5">
        <v>221.45</v>
      </c>
      <c r="J5276" s="5">
        <v>181.52</v>
      </c>
      <c r="K5276" s="5">
        <v>-39.93</v>
      </c>
      <c r="L5276" s="5">
        <v>-221.45</v>
      </c>
      <c r="M5276" s="5">
        <v>-181.52</v>
      </c>
      <c r="N5276" s="6">
        <v>45534</v>
      </c>
      <c r="O5276" s="6">
        <v>45541</v>
      </c>
      <c r="P5276" s="6">
        <v>45541</v>
      </c>
      <c r="Q5276" t="s">
        <v>14733</v>
      </c>
      <c r="R5276" t="s">
        <v>14734</v>
      </c>
      <c r="S5276" s="4">
        <v>2024</v>
      </c>
      <c r="T5276" s="4">
        <v>2024</v>
      </c>
      <c r="U5276" s="4">
        <v>-7</v>
      </c>
      <c r="V5276" s="5">
        <v>-1270.6400000000001</v>
      </c>
      <c r="W5276" s="6">
        <v>45510</v>
      </c>
      <c r="X5276" t="s">
        <v>34</v>
      </c>
      <c r="Y5276" t="s">
        <v>35</v>
      </c>
      <c r="Z5276" t="s">
        <v>36</v>
      </c>
      <c r="AA5276" t="s">
        <v>14730</v>
      </c>
      <c r="AB5276" t="s">
        <v>14731</v>
      </c>
      <c r="AC5276" t="s">
        <v>39</v>
      </c>
      <c r="AD5276" t="s">
        <v>40</v>
      </c>
    </row>
    <row r="5277" spans="1:30" x14ac:dyDescent="0.3">
      <c r="A5277" s="4">
        <v>474934</v>
      </c>
      <c r="B5277" s="4">
        <v>1</v>
      </c>
      <c r="C5277" s="4">
        <v>166214</v>
      </c>
      <c r="D5277" t="s">
        <v>14735</v>
      </c>
      <c r="E5277" t="s">
        <v>3543</v>
      </c>
      <c r="F5277" t="s">
        <v>3544</v>
      </c>
      <c r="G5277" s="4">
        <v>14817</v>
      </c>
      <c r="H5277" t="s">
        <v>3544</v>
      </c>
      <c r="I5277" s="5">
        <v>1095.04</v>
      </c>
      <c r="J5277" s="5">
        <v>897.57</v>
      </c>
      <c r="K5277" s="5">
        <v>-197.47</v>
      </c>
      <c r="L5277" s="5">
        <v>-1095.04</v>
      </c>
      <c r="M5277" s="5">
        <v>-897.57</v>
      </c>
      <c r="N5277" s="6">
        <v>45567</v>
      </c>
      <c r="O5277" s="6">
        <v>45555</v>
      </c>
      <c r="P5277" s="6">
        <v>45555</v>
      </c>
      <c r="Q5277" t="s">
        <v>14736</v>
      </c>
      <c r="R5277" t="s">
        <v>14737</v>
      </c>
      <c r="S5277" s="4">
        <v>2024</v>
      </c>
      <c r="T5277" s="4">
        <v>2024</v>
      </c>
      <c r="U5277" s="4">
        <v>12</v>
      </c>
      <c r="V5277" s="5">
        <v>10770.84</v>
      </c>
      <c r="W5277" s="6">
        <v>45524</v>
      </c>
      <c r="X5277" t="s">
        <v>34</v>
      </c>
      <c r="Y5277" t="s">
        <v>35</v>
      </c>
      <c r="Z5277" t="s">
        <v>36</v>
      </c>
      <c r="AA5277" t="s">
        <v>14730</v>
      </c>
      <c r="AB5277" t="s">
        <v>14731</v>
      </c>
      <c r="AC5277" t="s">
        <v>39</v>
      </c>
      <c r="AD5277" t="s">
        <v>40</v>
      </c>
    </row>
    <row r="5278" spans="1:30" x14ac:dyDescent="0.3">
      <c r="A5278" s="4">
        <v>475868</v>
      </c>
      <c r="B5278" s="4">
        <v>1</v>
      </c>
      <c r="C5278" s="4">
        <v>166788</v>
      </c>
      <c r="D5278" t="s">
        <v>14738</v>
      </c>
      <c r="E5278" t="s">
        <v>3543</v>
      </c>
      <c r="F5278" t="s">
        <v>3544</v>
      </c>
      <c r="G5278" s="4">
        <v>14817</v>
      </c>
      <c r="H5278" t="s">
        <v>3544</v>
      </c>
      <c r="I5278" s="5">
        <v>630.64</v>
      </c>
      <c r="J5278" s="5">
        <v>516.91999999999996</v>
      </c>
      <c r="K5278" s="5">
        <v>-113.72</v>
      </c>
      <c r="L5278" s="5">
        <v>-630.64</v>
      </c>
      <c r="M5278" s="5">
        <v>-516.91999999999996</v>
      </c>
      <c r="N5278" s="6">
        <v>45567</v>
      </c>
      <c r="O5278" s="6">
        <v>45564</v>
      </c>
      <c r="P5278" s="6">
        <v>45564</v>
      </c>
      <c r="Q5278" t="s">
        <v>14739</v>
      </c>
      <c r="R5278" t="s">
        <v>14740</v>
      </c>
      <c r="S5278" s="4">
        <v>2024</v>
      </c>
      <c r="T5278" s="4">
        <v>2024</v>
      </c>
      <c r="U5278" s="4">
        <v>3</v>
      </c>
      <c r="V5278" s="5">
        <v>1550.76</v>
      </c>
      <c r="W5278" s="6">
        <v>45533</v>
      </c>
      <c r="X5278" t="s">
        <v>34</v>
      </c>
      <c r="Y5278" t="s">
        <v>35</v>
      </c>
      <c r="Z5278" t="s">
        <v>36</v>
      </c>
      <c r="AA5278" t="s">
        <v>14730</v>
      </c>
      <c r="AB5278" t="s">
        <v>14731</v>
      </c>
      <c r="AC5278" t="s">
        <v>39</v>
      </c>
      <c r="AD5278" t="s">
        <v>40</v>
      </c>
    </row>
    <row r="5279" spans="1:30" x14ac:dyDescent="0.3">
      <c r="A5279" s="4">
        <v>475945</v>
      </c>
      <c r="B5279" s="4">
        <v>1</v>
      </c>
      <c r="C5279" s="4">
        <v>166872</v>
      </c>
      <c r="D5279" t="s">
        <v>14741</v>
      </c>
      <c r="E5279" t="s">
        <v>3543</v>
      </c>
      <c r="F5279" t="s">
        <v>3544</v>
      </c>
      <c r="G5279" s="4">
        <v>14817</v>
      </c>
      <c r="H5279" t="s">
        <v>3544</v>
      </c>
      <c r="I5279" s="5">
        <v>1245.42</v>
      </c>
      <c r="J5279" s="5">
        <v>1020.84</v>
      </c>
      <c r="K5279" s="5">
        <v>-224.58</v>
      </c>
      <c r="L5279" s="5">
        <v>-1245.42</v>
      </c>
      <c r="M5279" s="5">
        <v>-1020.84</v>
      </c>
      <c r="N5279" s="6">
        <v>45551</v>
      </c>
      <c r="O5279" s="6">
        <v>45557</v>
      </c>
      <c r="P5279" s="6">
        <v>45557</v>
      </c>
      <c r="Q5279" t="s">
        <v>14742</v>
      </c>
      <c r="R5279" t="s">
        <v>14743</v>
      </c>
      <c r="S5279" s="4">
        <v>2024</v>
      </c>
      <c r="T5279" s="4">
        <v>2024</v>
      </c>
      <c r="U5279" s="4">
        <v>-6</v>
      </c>
      <c r="V5279" s="5">
        <v>-6125.04</v>
      </c>
      <c r="W5279" s="6">
        <v>45526</v>
      </c>
      <c r="X5279" t="s">
        <v>34</v>
      </c>
      <c r="Y5279" t="s">
        <v>35</v>
      </c>
      <c r="Z5279" t="s">
        <v>36</v>
      </c>
      <c r="AA5279" t="s">
        <v>14730</v>
      </c>
      <c r="AB5279" t="s">
        <v>14731</v>
      </c>
      <c r="AC5279" t="s">
        <v>39</v>
      </c>
      <c r="AD5279" t="s">
        <v>40</v>
      </c>
    </row>
    <row r="5280" spans="1:30" x14ac:dyDescent="0.3">
      <c r="A5280" s="4">
        <v>474903</v>
      </c>
      <c r="B5280" s="4">
        <v>1</v>
      </c>
      <c r="C5280" s="4">
        <v>166187</v>
      </c>
      <c r="D5280" t="s">
        <v>14744</v>
      </c>
      <c r="E5280" t="s">
        <v>3543</v>
      </c>
      <c r="F5280" t="s">
        <v>3544</v>
      </c>
      <c r="G5280" s="4">
        <v>14817</v>
      </c>
      <c r="H5280" t="s">
        <v>3544</v>
      </c>
      <c r="I5280" s="5">
        <v>276.81</v>
      </c>
      <c r="J5280" s="5">
        <v>226.89</v>
      </c>
      <c r="K5280" s="5">
        <v>-49.92</v>
      </c>
      <c r="L5280" s="5">
        <v>-276.81</v>
      </c>
      <c r="M5280" s="5">
        <v>-226.89</v>
      </c>
      <c r="N5280" s="6">
        <v>45551</v>
      </c>
      <c r="O5280" s="6">
        <v>45554</v>
      </c>
      <c r="P5280" s="6">
        <v>45554</v>
      </c>
      <c r="Q5280" t="s">
        <v>14745</v>
      </c>
      <c r="R5280" t="s">
        <v>14746</v>
      </c>
      <c r="S5280" s="4">
        <v>2024</v>
      </c>
      <c r="T5280" s="4">
        <v>2024</v>
      </c>
      <c r="U5280" s="4">
        <v>-3</v>
      </c>
      <c r="V5280" s="5">
        <v>-680.67</v>
      </c>
      <c r="W5280" s="6">
        <v>45523</v>
      </c>
      <c r="X5280" t="s">
        <v>34</v>
      </c>
      <c r="Y5280" t="s">
        <v>35</v>
      </c>
      <c r="Z5280" t="s">
        <v>36</v>
      </c>
      <c r="AA5280" t="s">
        <v>14730</v>
      </c>
      <c r="AB5280" t="s">
        <v>14731</v>
      </c>
      <c r="AC5280" t="s">
        <v>39</v>
      </c>
      <c r="AD5280" t="s">
        <v>40</v>
      </c>
    </row>
    <row r="5281" spans="1:30" x14ac:dyDescent="0.3">
      <c r="A5281" s="4">
        <v>474912</v>
      </c>
      <c r="B5281" s="4">
        <v>1</v>
      </c>
      <c r="C5281" s="4">
        <v>166196</v>
      </c>
      <c r="D5281" t="s">
        <v>14747</v>
      </c>
      <c r="E5281" t="s">
        <v>3543</v>
      </c>
      <c r="F5281" t="s">
        <v>3544</v>
      </c>
      <c r="G5281" s="4">
        <v>14817</v>
      </c>
      <c r="H5281" t="s">
        <v>3544</v>
      </c>
      <c r="I5281" s="5">
        <v>10.220000000000001</v>
      </c>
      <c r="J5281" s="5">
        <v>8.3800000000000008</v>
      </c>
      <c r="K5281" s="5">
        <v>-1.84</v>
      </c>
      <c r="L5281" s="5">
        <v>-10.220000000000001</v>
      </c>
      <c r="M5281" s="5">
        <v>-8.3800000000000008</v>
      </c>
      <c r="N5281" s="6">
        <v>45551</v>
      </c>
      <c r="O5281" s="6">
        <v>45554</v>
      </c>
      <c r="P5281" s="6">
        <v>45554</v>
      </c>
      <c r="Q5281" t="s">
        <v>14748</v>
      </c>
      <c r="R5281" t="s">
        <v>14749</v>
      </c>
      <c r="S5281" s="4">
        <v>2024</v>
      </c>
      <c r="T5281" s="4">
        <v>2024</v>
      </c>
      <c r="U5281" s="4">
        <v>-3</v>
      </c>
      <c r="V5281" s="5">
        <v>-25.14</v>
      </c>
      <c r="W5281" s="6">
        <v>45523</v>
      </c>
      <c r="X5281" t="s">
        <v>34</v>
      </c>
      <c r="Y5281" t="s">
        <v>35</v>
      </c>
      <c r="Z5281" t="s">
        <v>36</v>
      </c>
      <c r="AA5281" t="s">
        <v>14730</v>
      </c>
      <c r="AB5281" t="s">
        <v>14731</v>
      </c>
      <c r="AC5281" t="s">
        <v>39</v>
      </c>
      <c r="AD5281" t="s">
        <v>40</v>
      </c>
    </row>
    <row r="5282" spans="1:30" x14ac:dyDescent="0.3">
      <c r="A5282" s="4">
        <v>472701</v>
      </c>
      <c r="B5282" s="4">
        <v>1</v>
      </c>
      <c r="C5282" s="4">
        <v>165943</v>
      </c>
      <c r="D5282" t="s">
        <v>14750</v>
      </c>
      <c r="E5282" t="s">
        <v>3543</v>
      </c>
      <c r="F5282" t="s">
        <v>3544</v>
      </c>
      <c r="G5282" s="4">
        <v>14817</v>
      </c>
      <c r="H5282" t="s">
        <v>3544</v>
      </c>
      <c r="I5282" s="5">
        <v>7.12</v>
      </c>
      <c r="J5282" s="5">
        <v>5.84</v>
      </c>
      <c r="K5282" s="5">
        <v>-1.28</v>
      </c>
      <c r="L5282" s="5">
        <v>-7.12</v>
      </c>
      <c r="M5282" s="5">
        <v>-5.84</v>
      </c>
      <c r="N5282" s="6">
        <v>45551</v>
      </c>
      <c r="O5282" s="6">
        <v>45547</v>
      </c>
      <c r="P5282" s="6">
        <v>45547</v>
      </c>
      <c r="Q5282" t="s">
        <v>14751</v>
      </c>
      <c r="R5282" t="s">
        <v>14752</v>
      </c>
      <c r="S5282" s="4">
        <v>2024</v>
      </c>
      <c r="T5282" s="4">
        <v>2024</v>
      </c>
      <c r="U5282" s="4">
        <v>4</v>
      </c>
      <c r="V5282" s="5">
        <v>23.36</v>
      </c>
      <c r="W5282" s="6">
        <v>45516</v>
      </c>
      <c r="X5282" t="s">
        <v>34</v>
      </c>
      <c r="Y5282" t="s">
        <v>35</v>
      </c>
      <c r="Z5282" t="s">
        <v>36</v>
      </c>
      <c r="AA5282" t="s">
        <v>14730</v>
      </c>
      <c r="AB5282" t="s">
        <v>14731</v>
      </c>
      <c r="AC5282" t="s">
        <v>39</v>
      </c>
      <c r="AD5282" t="s">
        <v>40</v>
      </c>
    </row>
    <row r="5283" spans="1:30" x14ac:dyDescent="0.3">
      <c r="A5283" s="4">
        <v>475662</v>
      </c>
      <c r="B5283" s="4">
        <v>1</v>
      </c>
      <c r="C5283" s="4">
        <v>166530</v>
      </c>
      <c r="D5283" t="s">
        <v>14753</v>
      </c>
      <c r="E5283" t="s">
        <v>3543</v>
      </c>
      <c r="F5283" t="s">
        <v>3544</v>
      </c>
      <c r="G5283" s="4">
        <v>14817</v>
      </c>
      <c r="H5283" t="s">
        <v>3544</v>
      </c>
      <c r="I5283" s="5">
        <v>53.24</v>
      </c>
      <c r="J5283" s="5">
        <v>43.64</v>
      </c>
      <c r="K5283" s="5">
        <v>-9.6</v>
      </c>
      <c r="L5283" s="5">
        <v>-53.24</v>
      </c>
      <c r="M5283" s="5">
        <v>-43.64</v>
      </c>
      <c r="N5283" s="6">
        <v>45551</v>
      </c>
      <c r="O5283" s="6">
        <v>45558</v>
      </c>
      <c r="P5283" s="6">
        <v>45558</v>
      </c>
      <c r="Q5283" t="s">
        <v>14754</v>
      </c>
      <c r="R5283" t="s">
        <v>14755</v>
      </c>
      <c r="S5283" s="4">
        <v>2024</v>
      </c>
      <c r="T5283" s="4">
        <v>2024</v>
      </c>
      <c r="U5283" s="4">
        <v>-7</v>
      </c>
      <c r="V5283" s="5">
        <v>-305.48</v>
      </c>
      <c r="W5283" s="6">
        <v>45527</v>
      </c>
      <c r="X5283" t="s">
        <v>34</v>
      </c>
      <c r="Y5283" t="s">
        <v>35</v>
      </c>
      <c r="Z5283" t="s">
        <v>36</v>
      </c>
      <c r="AA5283" t="s">
        <v>14730</v>
      </c>
      <c r="AB5283" t="s">
        <v>14731</v>
      </c>
      <c r="AC5283" t="s">
        <v>39</v>
      </c>
      <c r="AD5283" t="s">
        <v>40</v>
      </c>
    </row>
    <row r="5284" spans="1:30" x14ac:dyDescent="0.3">
      <c r="A5284" s="4">
        <v>475528</v>
      </c>
      <c r="B5284" s="4">
        <v>1</v>
      </c>
      <c r="C5284" s="4">
        <v>166419</v>
      </c>
      <c r="D5284" t="s">
        <v>14756</v>
      </c>
      <c r="E5284" t="s">
        <v>3543</v>
      </c>
      <c r="F5284" t="s">
        <v>3544</v>
      </c>
      <c r="G5284" s="4">
        <v>14817</v>
      </c>
      <c r="H5284" t="s">
        <v>3544</v>
      </c>
      <c r="I5284" s="5">
        <v>168.74</v>
      </c>
      <c r="J5284" s="5">
        <v>138.31</v>
      </c>
      <c r="K5284" s="5">
        <v>-30.43</v>
      </c>
      <c r="L5284" s="5">
        <v>-168.74</v>
      </c>
      <c r="M5284" s="5">
        <v>-138.31</v>
      </c>
      <c r="N5284" s="6">
        <v>45551</v>
      </c>
      <c r="O5284" s="6">
        <v>45556</v>
      </c>
      <c r="P5284" s="6">
        <v>45556</v>
      </c>
      <c r="Q5284" t="s">
        <v>14757</v>
      </c>
      <c r="R5284" t="s">
        <v>14758</v>
      </c>
      <c r="S5284" s="4">
        <v>2024</v>
      </c>
      <c r="T5284" s="4">
        <v>2024</v>
      </c>
      <c r="U5284" s="4">
        <v>-5</v>
      </c>
      <c r="V5284" s="5">
        <v>-691.55</v>
      </c>
      <c r="W5284" s="6">
        <v>45525</v>
      </c>
      <c r="X5284" t="s">
        <v>34</v>
      </c>
      <c r="Y5284" t="s">
        <v>35</v>
      </c>
      <c r="Z5284" t="s">
        <v>36</v>
      </c>
      <c r="AA5284" t="s">
        <v>14730</v>
      </c>
      <c r="AB5284" t="s">
        <v>14731</v>
      </c>
      <c r="AC5284" t="s">
        <v>39</v>
      </c>
      <c r="AD5284" t="s">
        <v>40</v>
      </c>
    </row>
    <row r="5285" spans="1:30" x14ac:dyDescent="0.3">
      <c r="A5285" s="4">
        <v>475530</v>
      </c>
      <c r="B5285" s="4">
        <v>1</v>
      </c>
      <c r="C5285" s="4">
        <v>166422</v>
      </c>
      <c r="D5285" t="s">
        <v>14759</v>
      </c>
      <c r="E5285" t="s">
        <v>3543</v>
      </c>
      <c r="F5285" t="s">
        <v>3544</v>
      </c>
      <c r="G5285" s="4">
        <v>14817</v>
      </c>
      <c r="H5285" t="s">
        <v>3544</v>
      </c>
      <c r="I5285" s="5">
        <v>61.38</v>
      </c>
      <c r="J5285" s="5">
        <v>50.31</v>
      </c>
      <c r="K5285" s="5">
        <v>-11.07</v>
      </c>
      <c r="L5285" s="5">
        <v>-61.38</v>
      </c>
      <c r="M5285" s="5">
        <v>-50.31</v>
      </c>
      <c r="N5285" s="6">
        <v>45551</v>
      </c>
      <c r="O5285" s="6">
        <v>45556</v>
      </c>
      <c r="P5285" s="6">
        <v>45556</v>
      </c>
      <c r="Q5285" t="s">
        <v>14760</v>
      </c>
      <c r="R5285" t="s">
        <v>14761</v>
      </c>
      <c r="S5285" s="4">
        <v>2024</v>
      </c>
      <c r="T5285" s="4">
        <v>2024</v>
      </c>
      <c r="U5285" s="4">
        <v>-5</v>
      </c>
      <c r="V5285" s="5">
        <v>-251.55</v>
      </c>
      <c r="W5285" s="6">
        <v>45525</v>
      </c>
      <c r="X5285" t="s">
        <v>34</v>
      </c>
      <c r="Y5285" t="s">
        <v>35</v>
      </c>
      <c r="Z5285" t="s">
        <v>36</v>
      </c>
      <c r="AA5285" t="s">
        <v>14730</v>
      </c>
      <c r="AB5285" t="s">
        <v>14731</v>
      </c>
      <c r="AC5285" t="s">
        <v>39</v>
      </c>
      <c r="AD5285" t="s">
        <v>40</v>
      </c>
    </row>
    <row r="5286" spans="1:30" x14ac:dyDescent="0.3">
      <c r="A5286" s="4">
        <v>472411</v>
      </c>
      <c r="B5286" s="4">
        <v>1</v>
      </c>
      <c r="C5286" s="4">
        <v>165873</v>
      </c>
      <c r="D5286" t="s">
        <v>14762</v>
      </c>
      <c r="E5286" t="s">
        <v>3543</v>
      </c>
      <c r="F5286" t="s">
        <v>3544</v>
      </c>
      <c r="G5286" s="4">
        <v>14817</v>
      </c>
      <c r="H5286" t="s">
        <v>3544</v>
      </c>
      <c r="I5286" s="5">
        <v>69.92</v>
      </c>
      <c r="J5286" s="5">
        <v>57.31</v>
      </c>
      <c r="K5286" s="5">
        <v>-12.61</v>
      </c>
      <c r="L5286" s="5">
        <v>-69.92</v>
      </c>
      <c r="M5286" s="5">
        <v>-57.31</v>
      </c>
      <c r="N5286" s="6">
        <v>45551</v>
      </c>
      <c r="O5286" s="6">
        <v>45544</v>
      </c>
      <c r="P5286" s="6">
        <v>45544</v>
      </c>
      <c r="Q5286" t="s">
        <v>14763</v>
      </c>
      <c r="R5286" t="s">
        <v>14764</v>
      </c>
      <c r="S5286" s="4">
        <v>2024</v>
      </c>
      <c r="T5286" s="4">
        <v>2024</v>
      </c>
      <c r="U5286" s="4">
        <v>7</v>
      </c>
      <c r="V5286" s="5">
        <v>401.17</v>
      </c>
      <c r="W5286" s="6">
        <v>45513</v>
      </c>
      <c r="X5286" t="s">
        <v>34</v>
      </c>
      <c r="Y5286" t="s">
        <v>35</v>
      </c>
      <c r="Z5286" t="s">
        <v>36</v>
      </c>
      <c r="AA5286" t="s">
        <v>14730</v>
      </c>
      <c r="AB5286" t="s">
        <v>14731</v>
      </c>
      <c r="AC5286" t="s">
        <v>39</v>
      </c>
      <c r="AD5286" t="s">
        <v>40</v>
      </c>
    </row>
    <row r="5287" spans="1:30" x14ac:dyDescent="0.3">
      <c r="A5287" s="4">
        <v>477161</v>
      </c>
      <c r="B5287" s="4">
        <v>1</v>
      </c>
      <c r="C5287" s="4">
        <v>167248</v>
      </c>
      <c r="D5287" t="s">
        <v>14765</v>
      </c>
      <c r="E5287" t="s">
        <v>3543</v>
      </c>
      <c r="F5287" t="s">
        <v>3544</v>
      </c>
      <c r="G5287" s="4">
        <v>14817</v>
      </c>
      <c r="H5287" t="s">
        <v>3544</v>
      </c>
      <c r="I5287" s="5">
        <v>301.66000000000003</v>
      </c>
      <c r="J5287" s="5">
        <v>247.26</v>
      </c>
      <c r="K5287" s="5">
        <v>-54.4</v>
      </c>
      <c r="L5287" s="5">
        <v>-301.66000000000003</v>
      </c>
      <c r="M5287" s="5">
        <v>-247.26</v>
      </c>
      <c r="N5287" s="6">
        <v>45580</v>
      </c>
      <c r="O5287" s="6">
        <v>45570</v>
      </c>
      <c r="P5287" s="6">
        <v>45570</v>
      </c>
      <c r="Q5287" t="s">
        <v>14766</v>
      </c>
      <c r="R5287" t="s">
        <v>14767</v>
      </c>
      <c r="S5287" s="4">
        <v>2024</v>
      </c>
      <c r="T5287" s="4">
        <v>2024</v>
      </c>
      <c r="U5287" s="4">
        <v>10</v>
      </c>
      <c r="V5287" s="5">
        <v>2472.6</v>
      </c>
      <c r="W5287" s="6">
        <v>45540</v>
      </c>
      <c r="X5287" t="s">
        <v>34</v>
      </c>
      <c r="Y5287" t="s">
        <v>35</v>
      </c>
      <c r="Z5287" t="s">
        <v>36</v>
      </c>
      <c r="AA5287" t="s">
        <v>14730</v>
      </c>
      <c r="AB5287" t="s">
        <v>14731</v>
      </c>
      <c r="AC5287" t="s">
        <v>39</v>
      </c>
      <c r="AD5287" t="s">
        <v>40</v>
      </c>
    </row>
    <row r="5288" spans="1:30" x14ac:dyDescent="0.3">
      <c r="A5288" s="4">
        <v>475660</v>
      </c>
      <c r="B5288" s="4">
        <v>1</v>
      </c>
      <c r="C5288" s="4">
        <v>166527</v>
      </c>
      <c r="D5288" t="s">
        <v>14768</v>
      </c>
      <c r="E5288" t="s">
        <v>3543</v>
      </c>
      <c r="F5288" t="s">
        <v>3544</v>
      </c>
      <c r="G5288" s="4">
        <v>14817</v>
      </c>
      <c r="H5288" t="s">
        <v>3544</v>
      </c>
      <c r="I5288" s="5">
        <v>72.290000000000006</v>
      </c>
      <c r="J5288" s="5">
        <v>59.25</v>
      </c>
      <c r="K5288" s="5">
        <v>-13.04</v>
      </c>
      <c r="L5288" s="5">
        <v>-72.290000000000006</v>
      </c>
      <c r="M5288" s="5">
        <v>-59.25</v>
      </c>
      <c r="N5288" s="6">
        <v>45551</v>
      </c>
      <c r="O5288" s="6">
        <v>45557</v>
      </c>
      <c r="P5288" s="6">
        <v>45557</v>
      </c>
      <c r="Q5288" t="s">
        <v>14769</v>
      </c>
      <c r="R5288" t="s">
        <v>14770</v>
      </c>
      <c r="S5288" s="4">
        <v>2024</v>
      </c>
      <c r="T5288" s="4">
        <v>2024</v>
      </c>
      <c r="U5288" s="4">
        <v>-6</v>
      </c>
      <c r="V5288" s="5">
        <v>-355.5</v>
      </c>
      <c r="W5288" s="6">
        <v>45526</v>
      </c>
      <c r="X5288" t="s">
        <v>34</v>
      </c>
      <c r="Y5288" t="s">
        <v>35</v>
      </c>
      <c r="Z5288" t="s">
        <v>36</v>
      </c>
      <c r="AA5288" t="s">
        <v>14730</v>
      </c>
      <c r="AB5288" t="s">
        <v>14731</v>
      </c>
      <c r="AC5288" t="s">
        <v>39</v>
      </c>
      <c r="AD5288" t="s">
        <v>40</v>
      </c>
    </row>
    <row r="5289" spans="1:30" x14ac:dyDescent="0.3">
      <c r="A5289" s="4">
        <v>475701</v>
      </c>
      <c r="B5289" s="4">
        <v>1</v>
      </c>
      <c r="C5289" s="4">
        <v>166582</v>
      </c>
      <c r="D5289" t="s">
        <v>14771</v>
      </c>
      <c r="E5289" t="s">
        <v>3543</v>
      </c>
      <c r="F5289" t="s">
        <v>3544</v>
      </c>
      <c r="G5289" s="4">
        <v>14817</v>
      </c>
      <c r="H5289" t="s">
        <v>3544</v>
      </c>
      <c r="I5289" s="5">
        <v>177.5</v>
      </c>
      <c r="J5289" s="5">
        <v>145.49</v>
      </c>
      <c r="K5289" s="5">
        <v>-32.01</v>
      </c>
      <c r="L5289" s="5">
        <v>-177.5</v>
      </c>
      <c r="M5289" s="5">
        <v>-145.49</v>
      </c>
      <c r="N5289" s="6">
        <v>45567</v>
      </c>
      <c r="O5289" s="6">
        <v>45561</v>
      </c>
      <c r="P5289" s="6">
        <v>45561</v>
      </c>
      <c r="Q5289" t="s">
        <v>14772</v>
      </c>
      <c r="R5289" t="s">
        <v>14773</v>
      </c>
      <c r="S5289" s="4">
        <v>2024</v>
      </c>
      <c r="T5289" s="4">
        <v>2024</v>
      </c>
      <c r="U5289" s="4">
        <v>6</v>
      </c>
      <c r="V5289" s="5">
        <v>872.94</v>
      </c>
      <c r="W5289" s="6">
        <v>45530</v>
      </c>
      <c r="X5289" t="s">
        <v>34</v>
      </c>
      <c r="Y5289" t="s">
        <v>35</v>
      </c>
      <c r="Z5289" t="s">
        <v>36</v>
      </c>
      <c r="AA5289" t="s">
        <v>14730</v>
      </c>
      <c r="AB5289" t="s">
        <v>14731</v>
      </c>
      <c r="AC5289" t="s">
        <v>39</v>
      </c>
      <c r="AD5289" t="s">
        <v>40</v>
      </c>
    </row>
    <row r="5290" spans="1:30" x14ac:dyDescent="0.3">
      <c r="A5290" s="4">
        <v>475703</v>
      </c>
      <c r="B5290" s="4">
        <v>1</v>
      </c>
      <c r="C5290" s="4">
        <v>166585</v>
      </c>
      <c r="D5290" t="s">
        <v>14774</v>
      </c>
      <c r="E5290" t="s">
        <v>3543</v>
      </c>
      <c r="F5290" t="s">
        <v>3544</v>
      </c>
      <c r="G5290" s="4">
        <v>14817</v>
      </c>
      <c r="H5290" t="s">
        <v>3544</v>
      </c>
      <c r="I5290" s="5">
        <v>163.52000000000001</v>
      </c>
      <c r="J5290" s="5">
        <v>134.03</v>
      </c>
      <c r="K5290" s="5">
        <v>-29.49</v>
      </c>
      <c r="L5290" s="5">
        <v>-163.52000000000001</v>
      </c>
      <c r="M5290" s="5">
        <v>-134.03</v>
      </c>
      <c r="N5290" s="6">
        <v>45567</v>
      </c>
      <c r="O5290" s="6">
        <v>45561</v>
      </c>
      <c r="P5290" s="6">
        <v>45561</v>
      </c>
      <c r="Q5290" t="s">
        <v>14775</v>
      </c>
      <c r="R5290" t="s">
        <v>14776</v>
      </c>
      <c r="S5290" s="4">
        <v>2024</v>
      </c>
      <c r="T5290" s="4">
        <v>2024</v>
      </c>
      <c r="U5290" s="4">
        <v>6</v>
      </c>
      <c r="V5290" s="5">
        <v>804.18</v>
      </c>
      <c r="W5290" s="6">
        <v>45530</v>
      </c>
      <c r="X5290" t="s">
        <v>34</v>
      </c>
      <c r="Y5290" t="s">
        <v>35</v>
      </c>
      <c r="Z5290" t="s">
        <v>36</v>
      </c>
      <c r="AA5290" t="s">
        <v>14730</v>
      </c>
      <c r="AB5290" t="s">
        <v>14731</v>
      </c>
      <c r="AC5290" t="s">
        <v>39</v>
      </c>
      <c r="AD5290" t="s">
        <v>40</v>
      </c>
    </row>
    <row r="5291" spans="1:30" x14ac:dyDescent="0.3">
      <c r="A5291" s="4">
        <v>476624</v>
      </c>
      <c r="B5291" s="4">
        <v>1</v>
      </c>
      <c r="C5291" s="4">
        <v>167184</v>
      </c>
      <c r="D5291" t="s">
        <v>14777</v>
      </c>
      <c r="E5291" t="s">
        <v>3543</v>
      </c>
      <c r="F5291" t="s">
        <v>3544</v>
      </c>
      <c r="G5291" s="4">
        <v>14817</v>
      </c>
      <c r="H5291" t="s">
        <v>3544</v>
      </c>
      <c r="I5291" s="5">
        <v>662</v>
      </c>
      <c r="J5291" s="5">
        <v>542.62</v>
      </c>
      <c r="K5291" s="5">
        <v>-119.38</v>
      </c>
      <c r="L5291" s="5">
        <v>-662</v>
      </c>
      <c r="M5291" s="5">
        <v>-542.62</v>
      </c>
      <c r="N5291" s="6">
        <v>45567</v>
      </c>
      <c r="O5291" s="6">
        <v>45568</v>
      </c>
      <c r="P5291" s="6">
        <v>45568</v>
      </c>
      <c r="Q5291" t="s">
        <v>14778</v>
      </c>
      <c r="R5291" t="s">
        <v>14779</v>
      </c>
      <c r="S5291" s="4">
        <v>2024</v>
      </c>
      <c r="T5291" s="4">
        <v>2024</v>
      </c>
      <c r="U5291" s="4">
        <v>-1</v>
      </c>
      <c r="V5291" s="5">
        <v>-542.62</v>
      </c>
      <c r="W5291" s="6">
        <v>45538</v>
      </c>
      <c r="X5291" t="s">
        <v>34</v>
      </c>
      <c r="Y5291" t="s">
        <v>35</v>
      </c>
      <c r="Z5291" t="s">
        <v>36</v>
      </c>
      <c r="AA5291" t="s">
        <v>14730</v>
      </c>
      <c r="AB5291" t="s">
        <v>14731</v>
      </c>
      <c r="AC5291" t="s">
        <v>39</v>
      </c>
      <c r="AD5291" t="s">
        <v>40</v>
      </c>
    </row>
    <row r="5292" spans="1:30" x14ac:dyDescent="0.3">
      <c r="A5292" s="4">
        <v>477626</v>
      </c>
      <c r="B5292" s="4">
        <v>1</v>
      </c>
      <c r="C5292" s="4">
        <v>167640</v>
      </c>
      <c r="D5292" t="s">
        <v>14780</v>
      </c>
      <c r="E5292" t="s">
        <v>3543</v>
      </c>
      <c r="F5292" t="s">
        <v>3544</v>
      </c>
      <c r="G5292" s="4">
        <v>14817</v>
      </c>
      <c r="H5292" t="s">
        <v>3544</v>
      </c>
      <c r="I5292" s="5">
        <v>401.22</v>
      </c>
      <c r="J5292" s="5">
        <v>328.87</v>
      </c>
      <c r="K5292" s="5">
        <v>-72.349999999999994</v>
      </c>
      <c r="L5292" s="5">
        <v>-401.22</v>
      </c>
      <c r="M5292" s="5">
        <v>-328.87</v>
      </c>
      <c r="N5292" s="6">
        <v>45580</v>
      </c>
      <c r="O5292" s="6">
        <v>45575</v>
      </c>
      <c r="P5292" s="6">
        <v>45575</v>
      </c>
      <c r="Q5292" t="s">
        <v>14781</v>
      </c>
      <c r="R5292" t="s">
        <v>14782</v>
      </c>
      <c r="S5292" s="4">
        <v>2024</v>
      </c>
      <c r="T5292" s="4">
        <v>2024</v>
      </c>
      <c r="U5292" s="4">
        <v>5</v>
      </c>
      <c r="V5292" s="5">
        <v>1644.35</v>
      </c>
      <c r="W5292" s="6">
        <v>45545</v>
      </c>
      <c r="X5292" t="s">
        <v>34</v>
      </c>
      <c r="Y5292" t="s">
        <v>35</v>
      </c>
      <c r="Z5292" t="s">
        <v>36</v>
      </c>
      <c r="AA5292" t="s">
        <v>14730</v>
      </c>
      <c r="AB5292" t="s">
        <v>14731</v>
      </c>
      <c r="AC5292" t="s">
        <v>39</v>
      </c>
      <c r="AD5292" t="s">
        <v>40</v>
      </c>
    </row>
    <row r="5293" spans="1:30" x14ac:dyDescent="0.3">
      <c r="A5293" s="4">
        <v>481438</v>
      </c>
      <c r="B5293" s="4">
        <v>1</v>
      </c>
      <c r="C5293" s="4">
        <v>168367</v>
      </c>
      <c r="D5293" t="s">
        <v>14783</v>
      </c>
      <c r="E5293" t="s">
        <v>3543</v>
      </c>
      <c r="F5293" t="s">
        <v>3544</v>
      </c>
      <c r="G5293" s="4">
        <v>14817</v>
      </c>
      <c r="H5293" t="s">
        <v>3544</v>
      </c>
      <c r="I5293" s="5">
        <v>307</v>
      </c>
      <c r="J5293" s="5">
        <v>251.64</v>
      </c>
      <c r="K5293" s="5">
        <v>-55.36</v>
      </c>
      <c r="L5293" s="5">
        <v>-307</v>
      </c>
      <c r="M5293" s="5">
        <v>-251.64</v>
      </c>
      <c r="N5293" s="6">
        <v>45580</v>
      </c>
      <c r="O5293" s="6">
        <v>45583</v>
      </c>
      <c r="P5293" s="6">
        <v>45583</v>
      </c>
      <c r="Q5293" t="s">
        <v>14784</v>
      </c>
      <c r="R5293" t="s">
        <v>14785</v>
      </c>
      <c r="S5293" s="4">
        <v>2024</v>
      </c>
      <c r="T5293" s="4">
        <v>2024</v>
      </c>
      <c r="U5293" s="4">
        <v>-3</v>
      </c>
      <c r="V5293" s="5">
        <v>-754.92</v>
      </c>
      <c r="W5293" s="6">
        <v>45553</v>
      </c>
      <c r="X5293" t="s">
        <v>34</v>
      </c>
      <c r="Y5293" t="s">
        <v>35</v>
      </c>
      <c r="Z5293" t="s">
        <v>36</v>
      </c>
      <c r="AA5293" t="s">
        <v>14730</v>
      </c>
      <c r="AB5293" t="s">
        <v>14731</v>
      </c>
      <c r="AC5293" t="s">
        <v>39</v>
      </c>
      <c r="AD5293" t="s">
        <v>40</v>
      </c>
    </row>
    <row r="5294" spans="1:30" x14ac:dyDescent="0.3">
      <c r="A5294" s="4">
        <v>482619</v>
      </c>
      <c r="B5294" s="4">
        <v>1</v>
      </c>
      <c r="C5294" s="4">
        <v>168583</v>
      </c>
      <c r="D5294" t="s">
        <v>14786</v>
      </c>
      <c r="E5294" t="s">
        <v>3543</v>
      </c>
      <c r="F5294" t="s">
        <v>3544</v>
      </c>
      <c r="G5294" s="4">
        <v>14817</v>
      </c>
      <c r="H5294" t="s">
        <v>3544</v>
      </c>
      <c r="I5294" s="5">
        <v>301.33999999999997</v>
      </c>
      <c r="J5294" s="5">
        <v>247</v>
      </c>
      <c r="K5294" s="5">
        <v>-54.34</v>
      </c>
      <c r="L5294" s="5">
        <v>-301.33999999999997</v>
      </c>
      <c r="M5294" s="5">
        <v>-247</v>
      </c>
      <c r="N5294" s="6">
        <v>45596</v>
      </c>
      <c r="O5294" s="6">
        <v>45591</v>
      </c>
      <c r="P5294" s="6">
        <v>45591</v>
      </c>
      <c r="Q5294" t="s">
        <v>14787</v>
      </c>
      <c r="R5294" t="s">
        <v>14788</v>
      </c>
      <c r="S5294" s="4">
        <v>2024</v>
      </c>
      <c r="T5294" s="4">
        <v>2024</v>
      </c>
      <c r="U5294" s="4">
        <v>5</v>
      </c>
      <c r="V5294" s="5">
        <v>1235</v>
      </c>
      <c r="W5294" s="6">
        <v>45561</v>
      </c>
      <c r="X5294" t="s">
        <v>34</v>
      </c>
      <c r="Y5294" t="s">
        <v>35</v>
      </c>
      <c r="Z5294" t="s">
        <v>36</v>
      </c>
      <c r="AA5294" t="s">
        <v>14730</v>
      </c>
      <c r="AB5294" t="s">
        <v>14731</v>
      </c>
      <c r="AC5294" t="s">
        <v>39</v>
      </c>
      <c r="AD5294" t="s">
        <v>40</v>
      </c>
    </row>
    <row r="5295" spans="1:30" x14ac:dyDescent="0.3">
      <c r="A5295" s="4">
        <v>477324</v>
      </c>
      <c r="B5295" s="4">
        <v>1</v>
      </c>
      <c r="C5295" s="4">
        <v>167418</v>
      </c>
      <c r="D5295" t="s">
        <v>14789</v>
      </c>
      <c r="E5295" t="s">
        <v>3543</v>
      </c>
      <c r="F5295" t="s">
        <v>3544</v>
      </c>
      <c r="G5295" s="4">
        <v>14817</v>
      </c>
      <c r="H5295" t="s">
        <v>3544</v>
      </c>
      <c r="I5295" s="5">
        <v>1666.84</v>
      </c>
      <c r="J5295" s="5">
        <v>1366.26</v>
      </c>
      <c r="K5295" s="5">
        <v>-300.58</v>
      </c>
      <c r="L5295" s="5">
        <v>-1666.84</v>
      </c>
      <c r="M5295" s="5">
        <v>-1366.26</v>
      </c>
      <c r="N5295" s="6">
        <v>45580</v>
      </c>
      <c r="O5295" s="6">
        <v>45571</v>
      </c>
      <c r="P5295" s="6">
        <v>45571</v>
      </c>
      <c r="Q5295" t="s">
        <v>14790</v>
      </c>
      <c r="R5295" t="s">
        <v>14791</v>
      </c>
      <c r="S5295" s="4">
        <v>2024</v>
      </c>
      <c r="T5295" s="4">
        <v>2024</v>
      </c>
      <c r="U5295" s="4">
        <v>9</v>
      </c>
      <c r="V5295" s="5">
        <v>12296.34</v>
      </c>
      <c r="W5295" s="6">
        <v>45541</v>
      </c>
      <c r="X5295" t="s">
        <v>34</v>
      </c>
      <c r="Y5295" t="s">
        <v>35</v>
      </c>
      <c r="Z5295" t="s">
        <v>36</v>
      </c>
      <c r="AA5295" t="s">
        <v>14730</v>
      </c>
      <c r="AB5295" t="s">
        <v>14731</v>
      </c>
      <c r="AC5295" t="s">
        <v>39</v>
      </c>
      <c r="AD5295" t="s">
        <v>40</v>
      </c>
    </row>
    <row r="5296" spans="1:30" x14ac:dyDescent="0.3">
      <c r="A5296" s="4">
        <v>480570</v>
      </c>
      <c r="B5296" s="4">
        <v>1</v>
      </c>
      <c r="C5296" s="4">
        <v>168218</v>
      </c>
      <c r="D5296" t="s">
        <v>14792</v>
      </c>
      <c r="E5296" t="s">
        <v>3543</v>
      </c>
      <c r="F5296" t="s">
        <v>3544</v>
      </c>
      <c r="G5296" s="4">
        <v>14817</v>
      </c>
      <c r="H5296" t="s">
        <v>3544</v>
      </c>
      <c r="I5296" s="5">
        <v>539.25</v>
      </c>
      <c r="J5296" s="5">
        <v>442.01</v>
      </c>
      <c r="K5296" s="5">
        <v>-97.24</v>
      </c>
      <c r="L5296" s="5">
        <v>-539.25</v>
      </c>
      <c r="M5296" s="5">
        <v>-442.01</v>
      </c>
      <c r="N5296" s="6">
        <v>45611</v>
      </c>
      <c r="O5296" s="6">
        <v>45585</v>
      </c>
      <c r="P5296" s="6">
        <v>45585</v>
      </c>
      <c r="Q5296" t="s">
        <v>14793</v>
      </c>
      <c r="R5296" t="s">
        <v>14794</v>
      </c>
      <c r="S5296" s="4">
        <v>2024</v>
      </c>
      <c r="T5296" s="4">
        <v>2024</v>
      </c>
      <c r="U5296" s="4">
        <v>26</v>
      </c>
      <c r="V5296" s="5">
        <v>11492.26</v>
      </c>
      <c r="W5296" s="6">
        <v>45555</v>
      </c>
      <c r="X5296" t="s">
        <v>34</v>
      </c>
      <c r="Y5296" t="s">
        <v>35</v>
      </c>
      <c r="Z5296" t="s">
        <v>36</v>
      </c>
      <c r="AA5296" t="s">
        <v>14730</v>
      </c>
      <c r="AB5296" t="s">
        <v>14731</v>
      </c>
      <c r="AC5296" t="s">
        <v>39</v>
      </c>
      <c r="AD5296" t="s">
        <v>40</v>
      </c>
    </row>
    <row r="5297" spans="1:30" x14ac:dyDescent="0.3">
      <c r="A5297" s="4">
        <v>480574</v>
      </c>
      <c r="B5297" s="4">
        <v>1</v>
      </c>
      <c r="C5297" s="4">
        <v>168224</v>
      </c>
      <c r="D5297" t="s">
        <v>14795</v>
      </c>
      <c r="E5297" t="s">
        <v>3543</v>
      </c>
      <c r="F5297" t="s">
        <v>3544</v>
      </c>
      <c r="G5297" s="4">
        <v>14817</v>
      </c>
      <c r="H5297" t="s">
        <v>3544</v>
      </c>
      <c r="I5297" s="5">
        <v>535.96</v>
      </c>
      <c r="J5297" s="5">
        <v>439.31</v>
      </c>
      <c r="K5297" s="5">
        <v>-96.65</v>
      </c>
      <c r="L5297" s="5">
        <v>-535.96</v>
      </c>
      <c r="M5297" s="5">
        <v>-439.31</v>
      </c>
      <c r="N5297" s="6">
        <v>45611</v>
      </c>
      <c r="O5297" s="6">
        <v>45585</v>
      </c>
      <c r="P5297" s="6">
        <v>45585</v>
      </c>
      <c r="Q5297" t="s">
        <v>14796</v>
      </c>
      <c r="R5297" t="s">
        <v>14797</v>
      </c>
      <c r="S5297" s="4">
        <v>2024</v>
      </c>
      <c r="T5297" s="4">
        <v>2024</v>
      </c>
      <c r="U5297" s="4">
        <v>26</v>
      </c>
      <c r="V5297" s="5">
        <v>11422.06</v>
      </c>
      <c r="W5297" s="6">
        <v>45555</v>
      </c>
      <c r="X5297" t="s">
        <v>34</v>
      </c>
      <c r="Y5297" t="s">
        <v>35</v>
      </c>
      <c r="Z5297" t="s">
        <v>36</v>
      </c>
      <c r="AA5297" t="s">
        <v>14730</v>
      </c>
      <c r="AB5297" t="s">
        <v>14731</v>
      </c>
      <c r="AC5297" t="s">
        <v>39</v>
      </c>
      <c r="AD5297" t="s">
        <v>40</v>
      </c>
    </row>
    <row r="5298" spans="1:30" x14ac:dyDescent="0.3">
      <c r="A5298" s="4">
        <v>480073</v>
      </c>
      <c r="B5298" s="4">
        <v>1</v>
      </c>
      <c r="C5298" s="4">
        <v>168142</v>
      </c>
      <c r="D5298" t="s">
        <v>14798</v>
      </c>
      <c r="E5298" t="s">
        <v>3543</v>
      </c>
      <c r="F5298" t="s">
        <v>3544</v>
      </c>
      <c r="G5298" s="4">
        <v>14817</v>
      </c>
      <c r="H5298" t="s">
        <v>3544</v>
      </c>
      <c r="I5298" s="5">
        <v>1681.73</v>
      </c>
      <c r="J5298" s="5">
        <v>1378.47</v>
      </c>
      <c r="K5298" s="5">
        <v>-303.26</v>
      </c>
      <c r="L5298" s="5">
        <v>-1681.73</v>
      </c>
      <c r="M5298" s="5">
        <v>-1378.47</v>
      </c>
      <c r="N5298" s="6">
        <v>45580</v>
      </c>
      <c r="O5298" s="6">
        <v>45578</v>
      </c>
      <c r="P5298" s="6">
        <v>45578</v>
      </c>
      <c r="Q5298" t="s">
        <v>14799</v>
      </c>
      <c r="R5298" t="s">
        <v>14800</v>
      </c>
      <c r="S5298" s="4">
        <v>2024</v>
      </c>
      <c r="T5298" s="4">
        <v>2024</v>
      </c>
      <c r="U5298" s="4">
        <v>2</v>
      </c>
      <c r="V5298" s="5">
        <v>2756.94</v>
      </c>
      <c r="W5298" s="6">
        <v>45548</v>
      </c>
      <c r="X5298" t="s">
        <v>34</v>
      </c>
      <c r="Y5298" t="s">
        <v>35</v>
      </c>
      <c r="Z5298" t="s">
        <v>36</v>
      </c>
      <c r="AA5298" t="s">
        <v>14730</v>
      </c>
      <c r="AB5298" t="s">
        <v>14731</v>
      </c>
      <c r="AC5298" t="s">
        <v>39</v>
      </c>
      <c r="AD5298" t="s">
        <v>40</v>
      </c>
    </row>
    <row r="5299" spans="1:30" x14ac:dyDescent="0.3">
      <c r="A5299" s="4">
        <v>484539</v>
      </c>
      <c r="B5299" s="4">
        <v>1</v>
      </c>
      <c r="C5299" s="4">
        <v>169304</v>
      </c>
      <c r="D5299" t="s">
        <v>14801</v>
      </c>
      <c r="E5299" t="s">
        <v>3543</v>
      </c>
      <c r="F5299" t="s">
        <v>3544</v>
      </c>
      <c r="G5299" s="4">
        <v>14817</v>
      </c>
      <c r="H5299" t="s">
        <v>3544</v>
      </c>
      <c r="I5299" s="5">
        <v>502.19</v>
      </c>
      <c r="J5299" s="5">
        <v>411.63</v>
      </c>
      <c r="K5299" s="5">
        <v>-90.56</v>
      </c>
      <c r="L5299" s="5">
        <v>-502.19</v>
      </c>
      <c r="M5299" s="5">
        <v>-411.63</v>
      </c>
      <c r="N5299" s="6">
        <v>45611</v>
      </c>
      <c r="O5299" s="6">
        <v>45598</v>
      </c>
      <c r="P5299" s="6">
        <v>45598</v>
      </c>
      <c r="Q5299" t="s">
        <v>14802</v>
      </c>
      <c r="R5299" t="s">
        <v>14803</v>
      </c>
      <c r="S5299" s="4">
        <v>2024</v>
      </c>
      <c r="T5299" s="4">
        <v>2024</v>
      </c>
      <c r="U5299" s="4">
        <v>13</v>
      </c>
      <c r="V5299" s="5">
        <v>5351.19</v>
      </c>
      <c r="W5299" s="6">
        <v>45567</v>
      </c>
      <c r="X5299" t="s">
        <v>34</v>
      </c>
      <c r="Y5299" t="s">
        <v>35</v>
      </c>
      <c r="Z5299" t="s">
        <v>36</v>
      </c>
      <c r="AA5299" t="s">
        <v>14730</v>
      </c>
      <c r="AB5299" t="s">
        <v>14731</v>
      </c>
      <c r="AC5299" t="s">
        <v>39</v>
      </c>
      <c r="AD5299" t="s">
        <v>40</v>
      </c>
    </row>
    <row r="5300" spans="1:30" x14ac:dyDescent="0.3">
      <c r="A5300" s="4">
        <v>477624</v>
      </c>
      <c r="B5300" s="4">
        <v>1</v>
      </c>
      <c r="C5300" s="4">
        <v>167637</v>
      </c>
      <c r="D5300" t="s">
        <v>14804</v>
      </c>
      <c r="E5300" t="s">
        <v>3543</v>
      </c>
      <c r="F5300" t="s">
        <v>3544</v>
      </c>
      <c r="G5300" s="4">
        <v>14817</v>
      </c>
      <c r="H5300" t="s">
        <v>3544</v>
      </c>
      <c r="I5300" s="5">
        <v>91.87</v>
      </c>
      <c r="J5300" s="5">
        <v>75.3</v>
      </c>
      <c r="K5300" s="5">
        <v>-16.57</v>
      </c>
      <c r="L5300" s="5">
        <v>-91.87</v>
      </c>
      <c r="M5300" s="5">
        <v>-75.3</v>
      </c>
      <c r="N5300" s="6">
        <v>45580</v>
      </c>
      <c r="O5300" s="6">
        <v>45574</v>
      </c>
      <c r="P5300" s="6">
        <v>45574</v>
      </c>
      <c r="Q5300" t="s">
        <v>14805</v>
      </c>
      <c r="R5300" t="s">
        <v>14806</v>
      </c>
      <c r="S5300" s="4">
        <v>2024</v>
      </c>
      <c r="T5300" s="4">
        <v>2024</v>
      </c>
      <c r="U5300" s="4">
        <v>6</v>
      </c>
      <c r="V5300" s="5">
        <v>451.8</v>
      </c>
      <c r="W5300" s="6">
        <v>45544</v>
      </c>
      <c r="X5300" t="s">
        <v>34</v>
      </c>
      <c r="Y5300" t="s">
        <v>35</v>
      </c>
      <c r="Z5300" t="s">
        <v>36</v>
      </c>
      <c r="AA5300" t="s">
        <v>14730</v>
      </c>
      <c r="AB5300" t="s">
        <v>14731</v>
      </c>
      <c r="AC5300" t="s">
        <v>39</v>
      </c>
      <c r="AD5300" t="s">
        <v>40</v>
      </c>
    </row>
    <row r="5301" spans="1:30" x14ac:dyDescent="0.3">
      <c r="A5301" s="4">
        <v>466361</v>
      </c>
      <c r="B5301" s="4">
        <v>1</v>
      </c>
      <c r="C5301" s="4">
        <v>164151</v>
      </c>
      <c r="D5301" t="s">
        <v>14807</v>
      </c>
      <c r="E5301" t="s">
        <v>3543</v>
      </c>
      <c r="F5301" t="s">
        <v>3544</v>
      </c>
      <c r="G5301" s="4">
        <v>14817</v>
      </c>
      <c r="H5301" t="s">
        <v>3544</v>
      </c>
      <c r="I5301" s="5">
        <v>446.02</v>
      </c>
      <c r="J5301" s="5">
        <v>365.59</v>
      </c>
      <c r="K5301" s="5">
        <v>-80.430000000000007</v>
      </c>
      <c r="L5301" s="5">
        <v>-446.02</v>
      </c>
      <c r="M5301" s="5">
        <v>-365.59</v>
      </c>
      <c r="N5301" s="6">
        <v>45520</v>
      </c>
      <c r="O5301" s="6">
        <v>45519</v>
      </c>
      <c r="P5301" s="6">
        <v>45519</v>
      </c>
      <c r="Q5301" t="s">
        <v>14808</v>
      </c>
      <c r="R5301" t="s">
        <v>14809</v>
      </c>
      <c r="S5301" s="4">
        <v>2024</v>
      </c>
      <c r="T5301" s="4">
        <v>2024</v>
      </c>
      <c r="U5301" s="4">
        <v>1</v>
      </c>
      <c r="V5301" s="5">
        <v>365.59</v>
      </c>
      <c r="W5301" s="6">
        <v>45488</v>
      </c>
      <c r="X5301" t="s">
        <v>34</v>
      </c>
      <c r="Y5301" t="s">
        <v>35</v>
      </c>
      <c r="Z5301" t="s">
        <v>36</v>
      </c>
      <c r="AA5301" t="s">
        <v>14730</v>
      </c>
      <c r="AB5301" t="s">
        <v>14731</v>
      </c>
      <c r="AC5301" t="s">
        <v>39</v>
      </c>
      <c r="AD5301" t="s">
        <v>40</v>
      </c>
    </row>
    <row r="5302" spans="1:30" x14ac:dyDescent="0.3">
      <c r="A5302" s="4">
        <v>485154</v>
      </c>
      <c r="B5302" s="4">
        <v>1</v>
      </c>
      <c r="C5302" s="4">
        <v>169555</v>
      </c>
      <c r="D5302" t="s">
        <v>14810</v>
      </c>
      <c r="E5302" t="s">
        <v>3543</v>
      </c>
      <c r="F5302" t="s">
        <v>3544</v>
      </c>
      <c r="G5302" s="4">
        <v>14817</v>
      </c>
      <c r="H5302" t="s">
        <v>3544</v>
      </c>
      <c r="I5302" s="5">
        <v>15.48</v>
      </c>
      <c r="J5302" s="5">
        <v>12.69</v>
      </c>
      <c r="K5302" s="5">
        <v>-2.79</v>
      </c>
      <c r="L5302" s="5">
        <v>-15.48</v>
      </c>
      <c r="M5302" s="5">
        <v>-12.69</v>
      </c>
      <c r="N5302" s="6">
        <v>45596</v>
      </c>
      <c r="O5302" s="6">
        <v>45600</v>
      </c>
      <c r="P5302" s="6">
        <v>45600</v>
      </c>
      <c r="Q5302" t="s">
        <v>14811</v>
      </c>
      <c r="R5302" t="s">
        <v>14812</v>
      </c>
      <c r="S5302" s="4">
        <v>2024</v>
      </c>
      <c r="T5302" s="4">
        <v>2024</v>
      </c>
      <c r="U5302" s="4">
        <v>-4</v>
      </c>
      <c r="V5302" s="5">
        <v>-50.76</v>
      </c>
      <c r="W5302" s="6">
        <v>45569</v>
      </c>
      <c r="X5302" t="s">
        <v>34</v>
      </c>
      <c r="Y5302" t="s">
        <v>35</v>
      </c>
      <c r="Z5302" t="s">
        <v>36</v>
      </c>
      <c r="AA5302" t="s">
        <v>14730</v>
      </c>
      <c r="AB5302" t="s">
        <v>14731</v>
      </c>
      <c r="AC5302" t="s">
        <v>39</v>
      </c>
      <c r="AD5302" t="s">
        <v>40</v>
      </c>
    </row>
    <row r="5303" spans="1:30" x14ac:dyDescent="0.3">
      <c r="A5303" s="4">
        <v>485837</v>
      </c>
      <c r="B5303" s="4">
        <v>1</v>
      </c>
      <c r="C5303" s="4">
        <v>169839</v>
      </c>
      <c r="D5303" t="s">
        <v>14813</v>
      </c>
      <c r="E5303" t="s">
        <v>3543</v>
      </c>
      <c r="F5303" t="s">
        <v>3544</v>
      </c>
      <c r="G5303" s="4">
        <v>14817</v>
      </c>
      <c r="H5303" t="s">
        <v>3544</v>
      </c>
      <c r="I5303" s="5">
        <v>22.14</v>
      </c>
      <c r="J5303" s="5">
        <v>18.149999999999999</v>
      </c>
      <c r="K5303" s="5">
        <v>-3.99</v>
      </c>
      <c r="L5303" s="5">
        <v>-22.14</v>
      </c>
      <c r="M5303" s="5">
        <v>-18.149999999999999</v>
      </c>
      <c r="N5303" s="6">
        <v>45596</v>
      </c>
      <c r="O5303" s="6">
        <v>45604</v>
      </c>
      <c r="P5303" s="6">
        <v>45604</v>
      </c>
      <c r="Q5303" t="s">
        <v>14814</v>
      </c>
      <c r="R5303" t="s">
        <v>14815</v>
      </c>
      <c r="S5303" s="4">
        <v>2024</v>
      </c>
      <c r="T5303" s="4">
        <v>2024</v>
      </c>
      <c r="U5303" s="4">
        <v>-8</v>
      </c>
      <c r="V5303" s="5">
        <v>-145.19999999999999</v>
      </c>
      <c r="W5303" s="6">
        <v>45573</v>
      </c>
      <c r="X5303" t="s">
        <v>34</v>
      </c>
      <c r="Y5303" t="s">
        <v>35</v>
      </c>
      <c r="Z5303" t="s">
        <v>36</v>
      </c>
      <c r="AA5303" t="s">
        <v>14730</v>
      </c>
      <c r="AB5303" t="s">
        <v>14731</v>
      </c>
      <c r="AC5303" t="s">
        <v>39</v>
      </c>
      <c r="AD5303" t="s">
        <v>40</v>
      </c>
    </row>
    <row r="5304" spans="1:30" x14ac:dyDescent="0.3">
      <c r="A5304" s="4">
        <v>488304</v>
      </c>
      <c r="B5304" s="4">
        <v>1</v>
      </c>
      <c r="C5304" s="4">
        <v>170231</v>
      </c>
      <c r="D5304" t="s">
        <v>14816</v>
      </c>
      <c r="E5304" t="s">
        <v>3543</v>
      </c>
      <c r="F5304" t="s">
        <v>3544</v>
      </c>
      <c r="G5304" s="4">
        <v>14817</v>
      </c>
      <c r="H5304" t="s">
        <v>3544</v>
      </c>
      <c r="I5304" s="5">
        <v>105.35</v>
      </c>
      <c r="J5304" s="5">
        <v>86.35</v>
      </c>
      <c r="K5304" s="5">
        <v>-19</v>
      </c>
      <c r="L5304" s="5">
        <v>-105.35</v>
      </c>
      <c r="M5304" s="5">
        <v>-86.35</v>
      </c>
      <c r="N5304" s="6">
        <v>45611</v>
      </c>
      <c r="O5304" s="6">
        <v>45610</v>
      </c>
      <c r="P5304" s="6">
        <v>45610</v>
      </c>
      <c r="Q5304" t="s">
        <v>14817</v>
      </c>
      <c r="R5304" t="s">
        <v>14818</v>
      </c>
      <c r="S5304" s="4">
        <v>2024</v>
      </c>
      <c r="T5304" s="4">
        <v>2024</v>
      </c>
      <c r="U5304" s="4">
        <v>1</v>
      </c>
      <c r="V5304" s="5">
        <v>86.35</v>
      </c>
      <c r="W5304" s="6">
        <v>45579</v>
      </c>
      <c r="X5304" t="s">
        <v>34</v>
      </c>
      <c r="Y5304" t="s">
        <v>35</v>
      </c>
      <c r="Z5304" t="s">
        <v>36</v>
      </c>
      <c r="AA5304" t="s">
        <v>14730</v>
      </c>
      <c r="AB5304" t="s">
        <v>14731</v>
      </c>
      <c r="AC5304" t="s">
        <v>39</v>
      </c>
      <c r="AD5304" t="s">
        <v>40</v>
      </c>
    </row>
    <row r="5305" spans="1:30" x14ac:dyDescent="0.3">
      <c r="A5305" s="4">
        <v>488321</v>
      </c>
      <c r="B5305" s="4">
        <v>1</v>
      </c>
      <c r="C5305" s="4">
        <v>170255</v>
      </c>
      <c r="D5305" t="s">
        <v>14819</v>
      </c>
      <c r="E5305" t="s">
        <v>3543</v>
      </c>
      <c r="F5305" t="s">
        <v>3544</v>
      </c>
      <c r="G5305" s="4">
        <v>14817</v>
      </c>
      <c r="H5305" t="s">
        <v>3544</v>
      </c>
      <c r="I5305" s="5">
        <v>8723.9500000000007</v>
      </c>
      <c r="J5305" s="5">
        <v>7150.78</v>
      </c>
      <c r="K5305" s="5">
        <v>-1573.17</v>
      </c>
      <c r="L5305" s="5">
        <v>-8723.9500000000007</v>
      </c>
      <c r="M5305" s="5">
        <v>-7150.78</v>
      </c>
      <c r="N5305" s="6">
        <v>45625</v>
      </c>
      <c r="O5305" s="6">
        <v>45612</v>
      </c>
      <c r="P5305" s="6">
        <v>45612</v>
      </c>
      <c r="Q5305" t="s">
        <v>14820</v>
      </c>
      <c r="R5305" t="s">
        <v>14821</v>
      </c>
      <c r="S5305" s="4">
        <v>2024</v>
      </c>
      <c r="T5305" s="4">
        <v>2024</v>
      </c>
      <c r="U5305" s="4">
        <v>13</v>
      </c>
      <c r="V5305" s="5">
        <v>92960.14</v>
      </c>
      <c r="W5305" s="6">
        <v>45581</v>
      </c>
      <c r="X5305" t="s">
        <v>34</v>
      </c>
      <c r="Y5305" t="s">
        <v>35</v>
      </c>
      <c r="Z5305" t="s">
        <v>36</v>
      </c>
      <c r="AA5305" t="s">
        <v>14730</v>
      </c>
      <c r="AB5305" t="s">
        <v>14731</v>
      </c>
      <c r="AC5305" t="s">
        <v>39</v>
      </c>
      <c r="AD5305" t="s">
        <v>40</v>
      </c>
    </row>
    <row r="5306" spans="1:30" x14ac:dyDescent="0.3">
      <c r="A5306" s="4">
        <v>488762</v>
      </c>
      <c r="B5306" s="4">
        <v>1</v>
      </c>
      <c r="C5306" s="4">
        <v>170358</v>
      </c>
      <c r="D5306" t="s">
        <v>14822</v>
      </c>
      <c r="E5306" t="s">
        <v>3543</v>
      </c>
      <c r="F5306" t="s">
        <v>3544</v>
      </c>
      <c r="G5306" s="4">
        <v>14817</v>
      </c>
      <c r="H5306" t="s">
        <v>3544</v>
      </c>
      <c r="I5306" s="5">
        <v>10603.97</v>
      </c>
      <c r="J5306" s="5">
        <v>8691.7800000000007</v>
      </c>
      <c r="K5306" s="5">
        <v>-1912.19</v>
      </c>
      <c r="L5306" s="5">
        <v>-10603.97</v>
      </c>
      <c r="M5306" s="5">
        <v>-8691.7800000000007</v>
      </c>
      <c r="N5306" s="6">
        <v>45625</v>
      </c>
      <c r="O5306" s="6">
        <v>45612</v>
      </c>
      <c r="P5306" s="6">
        <v>45612</v>
      </c>
      <c r="Q5306" t="s">
        <v>14823</v>
      </c>
      <c r="R5306" t="s">
        <v>14824</v>
      </c>
      <c r="S5306" s="4">
        <v>2024</v>
      </c>
      <c r="T5306" s="4">
        <v>2024</v>
      </c>
      <c r="U5306" s="4">
        <v>13</v>
      </c>
      <c r="V5306" s="5">
        <v>112993.14</v>
      </c>
      <c r="W5306" s="6">
        <v>45581</v>
      </c>
      <c r="X5306" t="s">
        <v>34</v>
      </c>
      <c r="Y5306" t="s">
        <v>35</v>
      </c>
      <c r="Z5306" t="s">
        <v>36</v>
      </c>
      <c r="AA5306" t="s">
        <v>14730</v>
      </c>
      <c r="AB5306" t="s">
        <v>14731</v>
      </c>
      <c r="AC5306" t="s">
        <v>39</v>
      </c>
      <c r="AD5306" t="s">
        <v>40</v>
      </c>
    </row>
    <row r="5307" spans="1:30" x14ac:dyDescent="0.3">
      <c r="A5307" s="4">
        <v>480560</v>
      </c>
      <c r="B5307" s="4">
        <v>1</v>
      </c>
      <c r="C5307" s="4">
        <v>168203</v>
      </c>
      <c r="D5307" t="s">
        <v>14825</v>
      </c>
      <c r="E5307" t="s">
        <v>3543</v>
      </c>
      <c r="F5307" t="s">
        <v>3544</v>
      </c>
      <c r="G5307" s="4">
        <v>14817</v>
      </c>
      <c r="H5307" t="s">
        <v>3544</v>
      </c>
      <c r="I5307" s="5">
        <v>296.58</v>
      </c>
      <c r="J5307" s="5">
        <v>243.1</v>
      </c>
      <c r="K5307" s="5">
        <v>-53.48</v>
      </c>
      <c r="L5307" s="5">
        <v>-296.58</v>
      </c>
      <c r="M5307" s="5">
        <v>-243.1</v>
      </c>
      <c r="N5307" s="6">
        <v>45580</v>
      </c>
      <c r="O5307" s="6">
        <v>45584</v>
      </c>
      <c r="P5307" s="6">
        <v>45584</v>
      </c>
      <c r="Q5307" t="s">
        <v>14826</v>
      </c>
      <c r="R5307" t="s">
        <v>14827</v>
      </c>
      <c r="S5307" s="4">
        <v>2024</v>
      </c>
      <c r="T5307" s="4">
        <v>2024</v>
      </c>
      <c r="U5307" s="4">
        <v>-4</v>
      </c>
      <c r="V5307" s="5">
        <v>-972.4</v>
      </c>
      <c r="W5307" s="6">
        <v>45554</v>
      </c>
      <c r="X5307" t="s">
        <v>34</v>
      </c>
      <c r="Y5307" t="s">
        <v>35</v>
      </c>
      <c r="Z5307" t="s">
        <v>36</v>
      </c>
      <c r="AA5307" t="s">
        <v>14730</v>
      </c>
      <c r="AB5307" t="s">
        <v>14731</v>
      </c>
      <c r="AC5307" t="s">
        <v>39</v>
      </c>
      <c r="AD5307" t="s">
        <v>40</v>
      </c>
    </row>
    <row r="5308" spans="1:30" x14ac:dyDescent="0.3">
      <c r="A5308" s="4">
        <v>489441</v>
      </c>
      <c r="B5308" s="4">
        <v>1</v>
      </c>
      <c r="C5308" s="4">
        <v>170767</v>
      </c>
      <c r="D5308" t="s">
        <v>14828</v>
      </c>
      <c r="E5308" t="s">
        <v>3543</v>
      </c>
      <c r="F5308" t="s">
        <v>3544</v>
      </c>
      <c r="G5308" s="4">
        <v>14817</v>
      </c>
      <c r="H5308" t="s">
        <v>3544</v>
      </c>
      <c r="I5308" s="5">
        <v>126.23</v>
      </c>
      <c r="J5308" s="5">
        <v>103.47</v>
      </c>
      <c r="K5308" s="5">
        <v>-22.76</v>
      </c>
      <c r="L5308" s="5">
        <v>-126.23</v>
      </c>
      <c r="M5308" s="5">
        <v>-103.47</v>
      </c>
      <c r="N5308" s="6">
        <v>45625</v>
      </c>
      <c r="O5308" s="6">
        <v>45617</v>
      </c>
      <c r="P5308" s="6">
        <v>45617</v>
      </c>
      <c r="Q5308" t="s">
        <v>14829</v>
      </c>
      <c r="R5308" t="s">
        <v>14830</v>
      </c>
      <c r="S5308" s="4">
        <v>2024</v>
      </c>
      <c r="T5308" s="4">
        <v>2024</v>
      </c>
      <c r="U5308" s="4">
        <v>8</v>
      </c>
      <c r="V5308" s="5">
        <v>827.76</v>
      </c>
      <c r="W5308" s="6">
        <v>45586</v>
      </c>
      <c r="X5308" t="s">
        <v>34</v>
      </c>
      <c r="Y5308" t="s">
        <v>35</v>
      </c>
      <c r="Z5308" t="s">
        <v>36</v>
      </c>
      <c r="AA5308" t="s">
        <v>14730</v>
      </c>
      <c r="AB5308" t="s">
        <v>14731</v>
      </c>
      <c r="AC5308" t="s">
        <v>39</v>
      </c>
      <c r="AD5308" t="s">
        <v>40</v>
      </c>
    </row>
    <row r="5309" spans="1:30" x14ac:dyDescent="0.3">
      <c r="A5309" s="4">
        <v>489532</v>
      </c>
      <c r="B5309" s="4">
        <v>1</v>
      </c>
      <c r="C5309" s="4">
        <v>170857</v>
      </c>
      <c r="D5309" t="s">
        <v>14831</v>
      </c>
      <c r="E5309" t="s">
        <v>3543</v>
      </c>
      <c r="F5309" t="s">
        <v>3544</v>
      </c>
      <c r="G5309" s="4">
        <v>14817</v>
      </c>
      <c r="H5309" t="s">
        <v>3544</v>
      </c>
      <c r="I5309" s="5">
        <v>60.85</v>
      </c>
      <c r="J5309" s="5">
        <v>49.88</v>
      </c>
      <c r="K5309" s="5">
        <v>-10.97</v>
      </c>
      <c r="L5309" s="5">
        <v>-60.85</v>
      </c>
      <c r="M5309" s="5">
        <v>-49.88</v>
      </c>
      <c r="N5309" s="6">
        <v>45625</v>
      </c>
      <c r="O5309" s="6">
        <v>45618</v>
      </c>
      <c r="P5309" s="6">
        <v>45618</v>
      </c>
      <c r="Q5309" t="s">
        <v>14832</v>
      </c>
      <c r="R5309" t="s">
        <v>14833</v>
      </c>
      <c r="S5309" s="4">
        <v>2024</v>
      </c>
      <c r="T5309" s="4">
        <v>2024</v>
      </c>
      <c r="U5309" s="4">
        <v>7</v>
      </c>
      <c r="V5309" s="5">
        <v>349.16</v>
      </c>
      <c r="W5309" s="6">
        <v>45587</v>
      </c>
      <c r="X5309" t="s">
        <v>34</v>
      </c>
      <c r="Y5309" t="s">
        <v>35</v>
      </c>
      <c r="Z5309" t="s">
        <v>36</v>
      </c>
      <c r="AA5309" t="s">
        <v>14730</v>
      </c>
      <c r="AB5309" t="s">
        <v>14731</v>
      </c>
      <c r="AC5309" t="s">
        <v>39</v>
      </c>
      <c r="AD5309" t="s">
        <v>40</v>
      </c>
    </row>
    <row r="5310" spans="1:30" x14ac:dyDescent="0.3">
      <c r="A5310" s="4">
        <v>481436</v>
      </c>
      <c r="B5310" s="4">
        <v>1</v>
      </c>
      <c r="C5310" s="4">
        <v>168364</v>
      </c>
      <c r="D5310" t="s">
        <v>14834</v>
      </c>
      <c r="E5310" t="s">
        <v>3543</v>
      </c>
      <c r="F5310" t="s">
        <v>3544</v>
      </c>
      <c r="G5310" s="4">
        <v>14817</v>
      </c>
      <c r="H5310" t="s">
        <v>3544</v>
      </c>
      <c r="I5310" s="5">
        <v>64.37</v>
      </c>
      <c r="J5310" s="5">
        <v>52.76</v>
      </c>
      <c r="K5310" s="5">
        <v>-11.61</v>
      </c>
      <c r="L5310" s="5">
        <v>-64.37</v>
      </c>
      <c r="M5310" s="5">
        <v>-52.76</v>
      </c>
      <c r="N5310" s="6">
        <v>45580</v>
      </c>
      <c r="O5310" s="6">
        <v>45582</v>
      </c>
      <c r="P5310" s="6">
        <v>45582</v>
      </c>
      <c r="Q5310" t="s">
        <v>14835</v>
      </c>
      <c r="R5310" t="s">
        <v>14836</v>
      </c>
      <c r="S5310" s="4">
        <v>2024</v>
      </c>
      <c r="T5310" s="4">
        <v>2024</v>
      </c>
      <c r="U5310" s="4">
        <v>-2</v>
      </c>
      <c r="V5310" s="5">
        <v>-105.52</v>
      </c>
      <c r="W5310" s="6">
        <v>45552</v>
      </c>
      <c r="X5310" t="s">
        <v>34</v>
      </c>
      <c r="Y5310" t="s">
        <v>35</v>
      </c>
      <c r="Z5310" t="s">
        <v>36</v>
      </c>
      <c r="AA5310" t="s">
        <v>14730</v>
      </c>
      <c r="AB5310" t="s">
        <v>14731</v>
      </c>
      <c r="AC5310" t="s">
        <v>39</v>
      </c>
      <c r="AD5310" t="s">
        <v>40</v>
      </c>
    </row>
    <row r="5311" spans="1:30" x14ac:dyDescent="0.3">
      <c r="A5311" s="4">
        <v>481320</v>
      </c>
      <c r="B5311" s="4">
        <v>1</v>
      </c>
      <c r="C5311" s="4">
        <v>168303</v>
      </c>
      <c r="D5311" t="s">
        <v>14837</v>
      </c>
      <c r="E5311" t="s">
        <v>3543</v>
      </c>
      <c r="F5311" t="s">
        <v>3544</v>
      </c>
      <c r="G5311" s="4">
        <v>14817</v>
      </c>
      <c r="H5311" t="s">
        <v>3544</v>
      </c>
      <c r="I5311" s="5">
        <v>252.92</v>
      </c>
      <c r="J5311" s="5">
        <v>207.31</v>
      </c>
      <c r="K5311" s="5">
        <v>-45.61</v>
      </c>
      <c r="L5311" s="5">
        <v>-252.92</v>
      </c>
      <c r="M5311" s="5">
        <v>-207.31</v>
      </c>
      <c r="N5311" s="6">
        <v>45580</v>
      </c>
      <c r="O5311" s="6">
        <v>45582</v>
      </c>
      <c r="P5311" s="6">
        <v>45582</v>
      </c>
      <c r="Q5311" t="s">
        <v>14838</v>
      </c>
      <c r="R5311" t="s">
        <v>14839</v>
      </c>
      <c r="S5311" s="4">
        <v>2024</v>
      </c>
      <c r="T5311" s="4">
        <v>2024</v>
      </c>
      <c r="U5311" s="4">
        <v>-2</v>
      </c>
      <c r="V5311" s="5">
        <v>-414.62</v>
      </c>
      <c r="W5311" s="6">
        <v>45552</v>
      </c>
      <c r="X5311" t="s">
        <v>34</v>
      </c>
      <c r="Y5311" t="s">
        <v>35</v>
      </c>
      <c r="Z5311" t="s">
        <v>36</v>
      </c>
      <c r="AA5311" t="s">
        <v>14730</v>
      </c>
      <c r="AB5311" t="s">
        <v>14731</v>
      </c>
      <c r="AC5311" t="s">
        <v>39</v>
      </c>
      <c r="AD5311" t="s">
        <v>40</v>
      </c>
    </row>
    <row r="5312" spans="1:30" x14ac:dyDescent="0.3">
      <c r="A5312" s="4">
        <v>489680</v>
      </c>
      <c r="B5312" s="4">
        <v>1</v>
      </c>
      <c r="C5312" s="4">
        <v>170966</v>
      </c>
      <c r="D5312" t="s">
        <v>14840</v>
      </c>
      <c r="E5312" t="s">
        <v>3543</v>
      </c>
      <c r="F5312" t="s">
        <v>3544</v>
      </c>
      <c r="G5312" s="4">
        <v>14817</v>
      </c>
      <c r="H5312" t="s">
        <v>3544</v>
      </c>
      <c r="I5312" s="5">
        <v>118.77</v>
      </c>
      <c r="J5312" s="5">
        <v>97.35</v>
      </c>
      <c r="K5312" s="5">
        <v>-21.42</v>
      </c>
      <c r="L5312" s="5">
        <v>-118.77</v>
      </c>
      <c r="M5312" s="5">
        <v>-97.35</v>
      </c>
      <c r="N5312" s="6">
        <v>45611</v>
      </c>
      <c r="O5312" s="6">
        <v>45620</v>
      </c>
      <c r="P5312" s="6">
        <v>45620</v>
      </c>
      <c r="Q5312" t="s">
        <v>14841</v>
      </c>
      <c r="R5312" t="s">
        <v>14842</v>
      </c>
      <c r="S5312" s="4">
        <v>2024</v>
      </c>
      <c r="T5312" s="4">
        <v>2024</v>
      </c>
      <c r="U5312" s="4">
        <v>-9</v>
      </c>
      <c r="V5312" s="5">
        <v>-876.15</v>
      </c>
      <c r="W5312" s="6">
        <v>45589</v>
      </c>
      <c r="X5312" t="s">
        <v>34</v>
      </c>
      <c r="Y5312" t="s">
        <v>35</v>
      </c>
      <c r="Z5312" t="s">
        <v>36</v>
      </c>
      <c r="AA5312" t="s">
        <v>14730</v>
      </c>
      <c r="AB5312" t="s">
        <v>14731</v>
      </c>
      <c r="AC5312" t="s">
        <v>39</v>
      </c>
      <c r="AD5312" t="s">
        <v>40</v>
      </c>
    </row>
    <row r="5313" spans="1:30" x14ac:dyDescent="0.3">
      <c r="A5313" s="4">
        <v>489641</v>
      </c>
      <c r="B5313" s="4">
        <v>1</v>
      </c>
      <c r="C5313" s="4">
        <v>170918</v>
      </c>
      <c r="D5313" t="s">
        <v>14843</v>
      </c>
      <c r="E5313" t="s">
        <v>3543</v>
      </c>
      <c r="F5313" t="s">
        <v>3544</v>
      </c>
      <c r="G5313" s="4">
        <v>14817</v>
      </c>
      <c r="H5313" t="s">
        <v>3544</v>
      </c>
      <c r="I5313" s="5">
        <v>313.92</v>
      </c>
      <c r="J5313" s="5">
        <v>257.31</v>
      </c>
      <c r="K5313" s="5">
        <v>-56.61</v>
      </c>
      <c r="L5313" s="5">
        <v>-313.92</v>
      </c>
      <c r="M5313" s="5">
        <v>-257.31</v>
      </c>
      <c r="N5313" s="6">
        <v>45625</v>
      </c>
      <c r="O5313" s="6">
        <v>45622</v>
      </c>
      <c r="P5313" s="6">
        <v>45622</v>
      </c>
      <c r="Q5313" t="s">
        <v>14844</v>
      </c>
      <c r="R5313" t="s">
        <v>14845</v>
      </c>
      <c r="S5313" s="4">
        <v>2024</v>
      </c>
      <c r="T5313" s="4">
        <v>2024</v>
      </c>
      <c r="U5313" s="4">
        <v>3</v>
      </c>
      <c r="V5313" s="5">
        <v>771.93</v>
      </c>
      <c r="W5313" s="6">
        <v>45591</v>
      </c>
      <c r="X5313" t="s">
        <v>34</v>
      </c>
      <c r="Y5313" t="s">
        <v>35</v>
      </c>
      <c r="Z5313" t="s">
        <v>36</v>
      </c>
      <c r="AA5313" t="s">
        <v>14730</v>
      </c>
      <c r="AB5313" t="s">
        <v>14731</v>
      </c>
      <c r="AC5313" t="s">
        <v>39</v>
      </c>
      <c r="AD5313" t="s">
        <v>40</v>
      </c>
    </row>
    <row r="5314" spans="1:30" x14ac:dyDescent="0.3">
      <c r="A5314" s="4">
        <v>481842</v>
      </c>
      <c r="B5314" s="4">
        <v>1</v>
      </c>
      <c r="C5314" s="4">
        <v>168445</v>
      </c>
      <c r="D5314" t="s">
        <v>14846</v>
      </c>
      <c r="E5314" t="s">
        <v>3543</v>
      </c>
      <c r="F5314" t="s">
        <v>3544</v>
      </c>
      <c r="G5314" s="4">
        <v>14817</v>
      </c>
      <c r="H5314" t="s">
        <v>3544</v>
      </c>
      <c r="I5314" s="5">
        <v>245.27</v>
      </c>
      <c r="J5314" s="5">
        <v>201.04</v>
      </c>
      <c r="K5314" s="5">
        <v>-44.23</v>
      </c>
      <c r="L5314" s="5">
        <v>-245.27</v>
      </c>
      <c r="M5314" s="5">
        <v>-201.04</v>
      </c>
      <c r="N5314" s="6">
        <v>45611</v>
      </c>
      <c r="O5314" s="6">
        <v>45590</v>
      </c>
      <c r="P5314" s="6">
        <v>45590</v>
      </c>
      <c r="Q5314" t="s">
        <v>14847</v>
      </c>
      <c r="R5314" t="s">
        <v>14848</v>
      </c>
      <c r="S5314" s="4">
        <v>2024</v>
      </c>
      <c r="T5314" s="4">
        <v>2024</v>
      </c>
      <c r="U5314" s="4">
        <v>21</v>
      </c>
      <c r="V5314" s="5">
        <v>4221.84</v>
      </c>
      <c r="W5314" s="6">
        <v>45560</v>
      </c>
      <c r="X5314" t="s">
        <v>34</v>
      </c>
      <c r="Y5314" t="s">
        <v>35</v>
      </c>
      <c r="Z5314" t="s">
        <v>36</v>
      </c>
      <c r="AA5314" t="s">
        <v>14730</v>
      </c>
      <c r="AB5314" t="s">
        <v>14731</v>
      </c>
      <c r="AC5314" t="s">
        <v>39</v>
      </c>
      <c r="AD5314" t="s">
        <v>40</v>
      </c>
    </row>
    <row r="5315" spans="1:30" x14ac:dyDescent="0.3">
      <c r="A5315" s="4">
        <v>481473</v>
      </c>
      <c r="B5315" s="4">
        <v>1</v>
      </c>
      <c r="C5315" s="4">
        <v>168406</v>
      </c>
      <c r="D5315" t="s">
        <v>14849</v>
      </c>
      <c r="E5315" t="s">
        <v>3543</v>
      </c>
      <c r="F5315" t="s">
        <v>3544</v>
      </c>
      <c r="G5315" s="4">
        <v>14817</v>
      </c>
      <c r="H5315" t="s">
        <v>3544</v>
      </c>
      <c r="I5315" s="5">
        <v>5069.67</v>
      </c>
      <c r="J5315" s="5">
        <v>4155.47</v>
      </c>
      <c r="K5315" s="5">
        <v>-914.2</v>
      </c>
      <c r="L5315" s="5">
        <v>-5069.67</v>
      </c>
      <c r="M5315" s="5">
        <v>-4155.47</v>
      </c>
      <c r="N5315" s="6">
        <v>45611</v>
      </c>
      <c r="O5315" s="6">
        <v>45588</v>
      </c>
      <c r="P5315" s="6">
        <v>45588</v>
      </c>
      <c r="Q5315" t="s">
        <v>14850</v>
      </c>
      <c r="R5315" t="s">
        <v>14851</v>
      </c>
      <c r="S5315" s="4">
        <v>2024</v>
      </c>
      <c r="T5315" s="4">
        <v>2024</v>
      </c>
      <c r="U5315" s="4">
        <v>23</v>
      </c>
      <c r="V5315" s="5">
        <v>95575.81</v>
      </c>
      <c r="W5315" s="6">
        <v>45558</v>
      </c>
      <c r="X5315" t="s">
        <v>34</v>
      </c>
      <c r="Y5315" t="s">
        <v>35</v>
      </c>
      <c r="Z5315" t="s">
        <v>36</v>
      </c>
      <c r="AA5315" t="s">
        <v>14730</v>
      </c>
      <c r="AB5315" t="s">
        <v>14731</v>
      </c>
      <c r="AC5315" t="s">
        <v>39</v>
      </c>
      <c r="AD5315" t="s">
        <v>40</v>
      </c>
    </row>
    <row r="5316" spans="1:30" x14ac:dyDescent="0.3">
      <c r="A5316" s="4">
        <v>481478</v>
      </c>
      <c r="B5316" s="4">
        <v>1</v>
      </c>
      <c r="C5316" s="4">
        <v>168412</v>
      </c>
      <c r="D5316" t="s">
        <v>14852</v>
      </c>
      <c r="E5316" t="s">
        <v>3543</v>
      </c>
      <c r="F5316" t="s">
        <v>3544</v>
      </c>
      <c r="G5316" s="4">
        <v>14817</v>
      </c>
      <c r="H5316" t="s">
        <v>3544</v>
      </c>
      <c r="I5316" s="5">
        <v>122.76</v>
      </c>
      <c r="J5316" s="5">
        <v>100.62</v>
      </c>
      <c r="K5316" s="5">
        <v>-22.14</v>
      </c>
      <c r="L5316" s="5">
        <v>-122.76</v>
      </c>
      <c r="M5316" s="5">
        <v>-100.62</v>
      </c>
      <c r="N5316" s="6">
        <v>45596</v>
      </c>
      <c r="O5316" s="6">
        <v>45589</v>
      </c>
      <c r="P5316" s="6">
        <v>45589</v>
      </c>
      <c r="Q5316" t="s">
        <v>14853</v>
      </c>
      <c r="R5316" t="s">
        <v>14854</v>
      </c>
      <c r="S5316" s="4">
        <v>2024</v>
      </c>
      <c r="T5316" s="4">
        <v>2024</v>
      </c>
      <c r="U5316" s="4">
        <v>7</v>
      </c>
      <c r="V5316" s="5">
        <v>704.34</v>
      </c>
      <c r="W5316" s="6">
        <v>45559</v>
      </c>
      <c r="X5316" t="s">
        <v>34</v>
      </c>
      <c r="Y5316" t="s">
        <v>35</v>
      </c>
      <c r="Z5316" t="s">
        <v>36</v>
      </c>
      <c r="AA5316" t="s">
        <v>14730</v>
      </c>
      <c r="AB5316" t="s">
        <v>14731</v>
      </c>
      <c r="AC5316" t="s">
        <v>39</v>
      </c>
      <c r="AD5316" t="s">
        <v>40</v>
      </c>
    </row>
    <row r="5317" spans="1:30" x14ac:dyDescent="0.3">
      <c r="A5317" s="4">
        <v>490873</v>
      </c>
      <c r="B5317" s="4">
        <v>1</v>
      </c>
      <c r="C5317" s="4">
        <v>171528</v>
      </c>
      <c r="D5317" t="s">
        <v>14855</v>
      </c>
      <c r="E5317" t="s">
        <v>3543</v>
      </c>
      <c r="F5317" t="s">
        <v>3544</v>
      </c>
      <c r="G5317" s="4">
        <v>14817</v>
      </c>
      <c r="H5317" t="s">
        <v>3544</v>
      </c>
      <c r="I5317" s="5">
        <v>1054.6300000000001</v>
      </c>
      <c r="J5317" s="5">
        <v>864.45</v>
      </c>
      <c r="K5317" s="5">
        <v>-190.18</v>
      </c>
      <c r="L5317" s="5">
        <v>-1054.6300000000001</v>
      </c>
      <c r="M5317" s="5">
        <v>-864.45</v>
      </c>
      <c r="N5317" s="6">
        <v>45625</v>
      </c>
      <c r="O5317" s="6">
        <v>45626</v>
      </c>
      <c r="P5317" s="6">
        <v>45626</v>
      </c>
      <c r="Q5317" t="s">
        <v>14856</v>
      </c>
      <c r="R5317" t="s">
        <v>14857</v>
      </c>
      <c r="S5317" s="4">
        <v>2024</v>
      </c>
      <c r="T5317" s="4">
        <v>2024</v>
      </c>
      <c r="U5317" s="4">
        <v>-1</v>
      </c>
      <c r="V5317" s="5">
        <v>-864.45</v>
      </c>
      <c r="W5317" s="6">
        <v>45596</v>
      </c>
      <c r="X5317" t="s">
        <v>34</v>
      </c>
      <c r="Y5317" t="s">
        <v>35</v>
      </c>
      <c r="Z5317" t="s">
        <v>36</v>
      </c>
      <c r="AA5317" t="s">
        <v>14730</v>
      </c>
      <c r="AB5317" t="s">
        <v>14731</v>
      </c>
      <c r="AC5317" t="s">
        <v>39</v>
      </c>
      <c r="AD5317" t="s">
        <v>40</v>
      </c>
    </row>
    <row r="5318" spans="1:30" x14ac:dyDescent="0.3">
      <c r="A5318" s="4">
        <v>482258</v>
      </c>
      <c r="B5318" s="4">
        <v>1</v>
      </c>
      <c r="C5318" s="4">
        <v>168521</v>
      </c>
      <c r="D5318" t="s">
        <v>14858</v>
      </c>
      <c r="E5318" t="s">
        <v>3543</v>
      </c>
      <c r="F5318" t="s">
        <v>3544</v>
      </c>
      <c r="G5318" s="4">
        <v>14817</v>
      </c>
      <c r="H5318" t="s">
        <v>3544</v>
      </c>
      <c r="I5318" s="5">
        <v>40.71</v>
      </c>
      <c r="J5318" s="5">
        <v>33.369999999999997</v>
      </c>
      <c r="K5318" s="5">
        <v>-7.34</v>
      </c>
      <c r="L5318" s="5">
        <v>-40.71</v>
      </c>
      <c r="M5318" s="5">
        <v>-33.369999999999997</v>
      </c>
      <c r="N5318" s="6">
        <v>45580</v>
      </c>
      <c r="O5318" s="6">
        <v>45583</v>
      </c>
      <c r="P5318" s="6">
        <v>45583</v>
      </c>
      <c r="Q5318" t="s">
        <v>14859</v>
      </c>
      <c r="R5318" t="s">
        <v>14860</v>
      </c>
      <c r="S5318" s="4">
        <v>2024</v>
      </c>
      <c r="T5318" s="4">
        <v>2024</v>
      </c>
      <c r="U5318" s="4">
        <v>-3</v>
      </c>
      <c r="V5318" s="5">
        <v>-100.11</v>
      </c>
      <c r="W5318" s="6">
        <v>45553</v>
      </c>
      <c r="X5318" t="s">
        <v>34</v>
      </c>
      <c r="Y5318" t="s">
        <v>35</v>
      </c>
      <c r="Z5318" t="s">
        <v>36</v>
      </c>
      <c r="AA5318" t="s">
        <v>14730</v>
      </c>
      <c r="AB5318" t="s">
        <v>14731</v>
      </c>
      <c r="AC5318" t="s">
        <v>39</v>
      </c>
      <c r="AD5318" t="s">
        <v>40</v>
      </c>
    </row>
    <row r="5319" spans="1:30" x14ac:dyDescent="0.3">
      <c r="A5319" s="4">
        <v>482617</v>
      </c>
      <c r="B5319" s="4">
        <v>1</v>
      </c>
      <c r="C5319" s="4">
        <v>168580</v>
      </c>
      <c r="D5319" t="s">
        <v>14861</v>
      </c>
      <c r="E5319" t="s">
        <v>3543</v>
      </c>
      <c r="F5319" t="s">
        <v>3544</v>
      </c>
      <c r="G5319" s="4">
        <v>14817</v>
      </c>
      <c r="H5319" t="s">
        <v>3544</v>
      </c>
      <c r="I5319" s="5">
        <v>7.87</v>
      </c>
      <c r="J5319" s="5">
        <v>6.45</v>
      </c>
      <c r="K5319" s="5">
        <v>-1.42</v>
      </c>
      <c r="L5319" s="5">
        <v>-7.87</v>
      </c>
      <c r="M5319" s="5">
        <v>-6.45</v>
      </c>
      <c r="N5319" s="6">
        <v>45596</v>
      </c>
      <c r="O5319" s="6">
        <v>45591</v>
      </c>
      <c r="P5319" s="6">
        <v>45591</v>
      </c>
      <c r="Q5319" t="s">
        <v>14862</v>
      </c>
      <c r="R5319" t="s">
        <v>14863</v>
      </c>
      <c r="S5319" s="4">
        <v>2024</v>
      </c>
      <c r="T5319" s="4">
        <v>2024</v>
      </c>
      <c r="U5319" s="4">
        <v>5</v>
      </c>
      <c r="V5319" s="5">
        <v>32.25</v>
      </c>
      <c r="W5319" s="6">
        <v>45561</v>
      </c>
      <c r="X5319" t="s">
        <v>34</v>
      </c>
      <c r="Y5319" t="s">
        <v>35</v>
      </c>
      <c r="Z5319" t="s">
        <v>36</v>
      </c>
      <c r="AA5319" t="s">
        <v>14730</v>
      </c>
      <c r="AB5319" t="s">
        <v>14731</v>
      </c>
      <c r="AC5319" t="s">
        <v>39</v>
      </c>
      <c r="AD5319" t="s">
        <v>40</v>
      </c>
    </row>
    <row r="5320" spans="1:30" x14ac:dyDescent="0.3">
      <c r="A5320" s="4">
        <v>488300</v>
      </c>
      <c r="B5320" s="4">
        <v>1</v>
      </c>
      <c r="C5320" s="4">
        <v>170225</v>
      </c>
      <c r="D5320" t="s">
        <v>14864</v>
      </c>
      <c r="E5320" t="s">
        <v>3543</v>
      </c>
      <c r="F5320" t="s">
        <v>3544</v>
      </c>
      <c r="G5320" s="4">
        <v>14817</v>
      </c>
      <c r="H5320" t="s">
        <v>3544</v>
      </c>
      <c r="I5320" s="5">
        <v>82.25</v>
      </c>
      <c r="J5320" s="5">
        <v>67.42</v>
      </c>
      <c r="K5320" s="5">
        <v>-14.83</v>
      </c>
      <c r="L5320" s="5">
        <v>-82.25</v>
      </c>
      <c r="M5320" s="5">
        <v>-67.42</v>
      </c>
      <c r="N5320" s="6">
        <v>45611</v>
      </c>
      <c r="O5320" s="6">
        <v>45610</v>
      </c>
      <c r="P5320" s="6">
        <v>45610</v>
      </c>
      <c r="Q5320" t="s">
        <v>14865</v>
      </c>
      <c r="R5320" t="s">
        <v>14866</v>
      </c>
      <c r="S5320" s="4">
        <v>2024</v>
      </c>
      <c r="T5320" s="4">
        <v>2024</v>
      </c>
      <c r="U5320" s="4">
        <v>1</v>
      </c>
      <c r="V5320" s="5">
        <v>67.42</v>
      </c>
      <c r="W5320" s="6">
        <v>45579</v>
      </c>
      <c r="X5320" t="s">
        <v>34</v>
      </c>
      <c r="Y5320" t="s">
        <v>35</v>
      </c>
      <c r="Z5320" t="s">
        <v>36</v>
      </c>
      <c r="AA5320" t="s">
        <v>14730</v>
      </c>
      <c r="AB5320" t="s">
        <v>14731</v>
      </c>
      <c r="AC5320" t="s">
        <v>39</v>
      </c>
      <c r="AD5320" t="s">
        <v>40</v>
      </c>
    </row>
    <row r="5321" spans="1:30" x14ac:dyDescent="0.3">
      <c r="A5321" s="4">
        <v>489529</v>
      </c>
      <c r="B5321" s="4">
        <v>1</v>
      </c>
      <c r="C5321" s="4">
        <v>170854</v>
      </c>
      <c r="D5321" t="s">
        <v>14867</v>
      </c>
      <c r="E5321" t="s">
        <v>3543</v>
      </c>
      <c r="F5321" t="s">
        <v>3544</v>
      </c>
      <c r="G5321" s="4">
        <v>14817</v>
      </c>
      <c r="H5321" t="s">
        <v>3544</v>
      </c>
      <c r="I5321" s="5">
        <v>70.14</v>
      </c>
      <c r="J5321" s="5">
        <v>57.49</v>
      </c>
      <c r="K5321" s="5">
        <v>-12.65</v>
      </c>
      <c r="L5321" s="5">
        <v>-70.14</v>
      </c>
      <c r="M5321" s="5">
        <v>-57.49</v>
      </c>
      <c r="N5321" s="6">
        <v>45625</v>
      </c>
      <c r="O5321" s="6">
        <v>45618</v>
      </c>
      <c r="P5321" s="6">
        <v>45618</v>
      </c>
      <c r="Q5321" t="s">
        <v>14868</v>
      </c>
      <c r="R5321" t="s">
        <v>14869</v>
      </c>
      <c r="S5321" s="4">
        <v>2024</v>
      </c>
      <c r="T5321" s="4">
        <v>2024</v>
      </c>
      <c r="U5321" s="4">
        <v>7</v>
      </c>
      <c r="V5321" s="5">
        <v>402.43</v>
      </c>
      <c r="W5321" s="6">
        <v>45587</v>
      </c>
      <c r="X5321" t="s">
        <v>34</v>
      </c>
      <c r="Y5321" t="s">
        <v>35</v>
      </c>
      <c r="Z5321" t="s">
        <v>36</v>
      </c>
      <c r="AA5321" t="s">
        <v>14730</v>
      </c>
      <c r="AB5321" t="s">
        <v>14731</v>
      </c>
      <c r="AC5321" t="s">
        <v>39</v>
      </c>
      <c r="AD5321" t="s">
        <v>40</v>
      </c>
    </row>
    <row r="5322" spans="1:30" x14ac:dyDescent="0.3">
      <c r="A5322" s="4">
        <v>489534</v>
      </c>
      <c r="B5322" s="4">
        <v>1</v>
      </c>
      <c r="C5322" s="4">
        <v>170860</v>
      </c>
      <c r="D5322" t="s">
        <v>14870</v>
      </c>
      <c r="E5322" t="s">
        <v>3543</v>
      </c>
      <c r="F5322" t="s">
        <v>3544</v>
      </c>
      <c r="G5322" s="4">
        <v>14817</v>
      </c>
      <c r="H5322" t="s">
        <v>3544</v>
      </c>
      <c r="I5322" s="5">
        <v>4403.87</v>
      </c>
      <c r="J5322" s="5">
        <v>3609.73</v>
      </c>
      <c r="K5322" s="5">
        <v>-794.14</v>
      </c>
      <c r="L5322" s="5">
        <v>-4403.87</v>
      </c>
      <c r="M5322" s="5">
        <v>-3609.73</v>
      </c>
      <c r="N5322" s="6">
        <v>45625</v>
      </c>
      <c r="O5322" s="6">
        <v>45618</v>
      </c>
      <c r="P5322" s="6">
        <v>45618</v>
      </c>
      <c r="Q5322" t="s">
        <v>14871</v>
      </c>
      <c r="R5322" t="s">
        <v>14872</v>
      </c>
      <c r="S5322" s="4">
        <v>2024</v>
      </c>
      <c r="T5322" s="4">
        <v>2024</v>
      </c>
      <c r="U5322" s="4">
        <v>7</v>
      </c>
      <c r="V5322" s="5">
        <v>25268.11</v>
      </c>
      <c r="W5322" s="6">
        <v>45587</v>
      </c>
      <c r="X5322" t="s">
        <v>34</v>
      </c>
      <c r="Y5322" t="s">
        <v>35</v>
      </c>
      <c r="Z5322" t="s">
        <v>36</v>
      </c>
      <c r="AA5322" t="s">
        <v>14730</v>
      </c>
      <c r="AB5322" t="s">
        <v>14731</v>
      </c>
      <c r="AC5322" t="s">
        <v>39</v>
      </c>
      <c r="AD5322" t="s">
        <v>40</v>
      </c>
    </row>
    <row r="5323" spans="1:30" x14ac:dyDescent="0.3">
      <c r="A5323" s="4">
        <v>490936</v>
      </c>
      <c r="B5323" s="4">
        <v>1</v>
      </c>
      <c r="C5323" s="4">
        <v>171599</v>
      </c>
      <c r="D5323" t="s">
        <v>14873</v>
      </c>
      <c r="E5323" t="s">
        <v>219</v>
      </c>
      <c r="F5323" t="s">
        <v>220</v>
      </c>
      <c r="G5323" s="4">
        <v>23489</v>
      </c>
      <c r="H5323" t="s">
        <v>220</v>
      </c>
      <c r="I5323" s="5">
        <v>12177.84</v>
      </c>
      <c r="J5323" s="5">
        <v>11070.76</v>
      </c>
      <c r="K5323" s="5">
        <v>-1107.08</v>
      </c>
      <c r="L5323" s="5">
        <v>-12177.84</v>
      </c>
      <c r="M5323" s="5">
        <v>-11070.76</v>
      </c>
      <c r="N5323" s="6">
        <v>45625</v>
      </c>
      <c r="O5323" s="6">
        <v>45627</v>
      </c>
      <c r="P5323" s="6">
        <v>45627</v>
      </c>
      <c r="Q5323" t="s">
        <v>14874</v>
      </c>
      <c r="R5323" t="s">
        <v>13851</v>
      </c>
      <c r="S5323" s="4">
        <v>2024</v>
      </c>
      <c r="T5323" s="4">
        <v>2024</v>
      </c>
      <c r="U5323" s="4">
        <v>-2</v>
      </c>
      <c r="V5323" s="5">
        <v>-22141.52</v>
      </c>
      <c r="W5323" s="6">
        <v>45597</v>
      </c>
      <c r="X5323" t="s">
        <v>34</v>
      </c>
      <c r="Y5323" t="s">
        <v>35</v>
      </c>
      <c r="Z5323" t="s">
        <v>36</v>
      </c>
      <c r="AA5323" t="s">
        <v>13852</v>
      </c>
      <c r="AB5323" t="s">
        <v>13853</v>
      </c>
      <c r="AC5323" t="s">
        <v>39</v>
      </c>
      <c r="AD5323" t="s">
        <v>40</v>
      </c>
    </row>
    <row r="5324" spans="1:30" x14ac:dyDescent="0.3">
      <c r="A5324" s="4">
        <v>490918</v>
      </c>
      <c r="B5324" s="4">
        <v>1</v>
      </c>
      <c r="C5324" s="4">
        <v>171578</v>
      </c>
      <c r="D5324" t="s">
        <v>14875</v>
      </c>
      <c r="E5324" t="s">
        <v>215</v>
      </c>
      <c r="F5324" t="s">
        <v>216</v>
      </c>
      <c r="G5324" s="4">
        <v>15613</v>
      </c>
      <c r="H5324" t="s">
        <v>216</v>
      </c>
      <c r="I5324" s="5">
        <v>25181.84</v>
      </c>
      <c r="J5324" s="5">
        <v>22892.58</v>
      </c>
      <c r="K5324" s="5">
        <v>-2289.2600000000002</v>
      </c>
      <c r="L5324" s="5">
        <v>-25181.84</v>
      </c>
      <c r="M5324" s="5">
        <v>-22892.58</v>
      </c>
      <c r="N5324" s="6">
        <v>45625</v>
      </c>
      <c r="O5324" s="6">
        <v>45632</v>
      </c>
      <c r="P5324" s="6">
        <v>45632</v>
      </c>
      <c r="Q5324" t="s">
        <v>14876</v>
      </c>
      <c r="R5324" t="s">
        <v>14877</v>
      </c>
      <c r="S5324" s="4">
        <v>2024</v>
      </c>
      <c r="T5324" s="4">
        <v>2024</v>
      </c>
      <c r="U5324" s="4">
        <v>-7</v>
      </c>
      <c r="V5324" s="5">
        <v>-160248.06</v>
      </c>
      <c r="W5324" s="6">
        <v>45602</v>
      </c>
      <c r="X5324" t="s">
        <v>34</v>
      </c>
      <c r="Y5324" t="s">
        <v>35</v>
      </c>
      <c r="Z5324" t="s">
        <v>36</v>
      </c>
      <c r="AA5324" t="s">
        <v>14878</v>
      </c>
      <c r="AB5324" t="s">
        <v>14879</v>
      </c>
      <c r="AC5324" t="s">
        <v>39</v>
      </c>
      <c r="AD5324" t="s">
        <v>40</v>
      </c>
    </row>
    <row r="5325" spans="1:30" x14ac:dyDescent="0.3">
      <c r="A5325" s="4">
        <v>470950</v>
      </c>
      <c r="B5325" s="4">
        <v>1</v>
      </c>
      <c r="C5325" s="4">
        <v>165547</v>
      </c>
      <c r="D5325" t="s">
        <v>14880</v>
      </c>
      <c r="E5325" t="s">
        <v>215</v>
      </c>
      <c r="F5325" t="s">
        <v>216</v>
      </c>
      <c r="G5325" s="4">
        <v>15613</v>
      </c>
      <c r="H5325" t="s">
        <v>216</v>
      </c>
      <c r="I5325" s="5">
        <v>24949.07</v>
      </c>
      <c r="J5325" s="5">
        <v>22680.97</v>
      </c>
      <c r="K5325" s="5">
        <v>-2268.1</v>
      </c>
      <c r="L5325" s="5">
        <v>-24949.07</v>
      </c>
      <c r="M5325" s="5">
        <v>-22680.97</v>
      </c>
      <c r="N5325" s="6">
        <v>45534</v>
      </c>
      <c r="O5325" s="6">
        <v>45537</v>
      </c>
      <c r="P5325" s="6">
        <v>45537</v>
      </c>
      <c r="Q5325" t="s">
        <v>14881</v>
      </c>
      <c r="R5325" t="s">
        <v>14877</v>
      </c>
      <c r="S5325" s="4">
        <v>2024</v>
      </c>
      <c r="T5325" s="4">
        <v>2024</v>
      </c>
      <c r="U5325" s="4">
        <v>-3</v>
      </c>
      <c r="V5325" s="5">
        <v>-68042.91</v>
      </c>
      <c r="W5325" s="6">
        <v>45506</v>
      </c>
      <c r="X5325" t="s">
        <v>34</v>
      </c>
      <c r="Y5325" t="s">
        <v>35</v>
      </c>
      <c r="Z5325" t="s">
        <v>36</v>
      </c>
      <c r="AA5325" t="s">
        <v>14878</v>
      </c>
      <c r="AB5325" t="s">
        <v>14879</v>
      </c>
      <c r="AC5325" t="s">
        <v>39</v>
      </c>
      <c r="AD5325" t="s">
        <v>40</v>
      </c>
    </row>
    <row r="5326" spans="1:30" x14ac:dyDescent="0.3">
      <c r="A5326" s="4">
        <v>470953</v>
      </c>
      <c r="B5326" s="4">
        <v>1</v>
      </c>
      <c r="C5326" s="4">
        <v>165550</v>
      </c>
      <c r="D5326" t="s">
        <v>13520</v>
      </c>
      <c r="E5326" t="s">
        <v>215</v>
      </c>
      <c r="F5326" t="s">
        <v>216</v>
      </c>
      <c r="G5326" s="4">
        <v>15613</v>
      </c>
      <c r="H5326" t="s">
        <v>216</v>
      </c>
      <c r="I5326" s="5">
        <v>11129.99</v>
      </c>
      <c r="J5326" s="5">
        <v>10118.17</v>
      </c>
      <c r="K5326" s="5">
        <v>-1011.82</v>
      </c>
      <c r="L5326" s="5">
        <v>-11129.99</v>
      </c>
      <c r="M5326" s="5">
        <v>-10118.17</v>
      </c>
      <c r="N5326" s="6">
        <v>45534</v>
      </c>
      <c r="O5326" s="6">
        <v>45507</v>
      </c>
      <c r="P5326" s="6">
        <v>45507</v>
      </c>
      <c r="Q5326" t="s">
        <v>13521</v>
      </c>
      <c r="R5326" t="s">
        <v>14877</v>
      </c>
      <c r="S5326" s="4">
        <v>2024</v>
      </c>
      <c r="T5326" s="4">
        <v>2024</v>
      </c>
      <c r="U5326" s="4">
        <v>27</v>
      </c>
      <c r="V5326" s="5">
        <v>273190.59000000003</v>
      </c>
      <c r="W5326" s="6">
        <v>45476</v>
      </c>
      <c r="X5326" t="s">
        <v>34</v>
      </c>
      <c r="Y5326" t="s">
        <v>35</v>
      </c>
      <c r="Z5326" t="s">
        <v>36</v>
      </c>
      <c r="AA5326" t="s">
        <v>14878</v>
      </c>
      <c r="AB5326" t="s">
        <v>14879</v>
      </c>
      <c r="AC5326" t="s">
        <v>39</v>
      </c>
      <c r="AD5326" t="s">
        <v>40</v>
      </c>
    </row>
    <row r="5327" spans="1:30" x14ac:dyDescent="0.3">
      <c r="A5327" s="4">
        <v>477289</v>
      </c>
      <c r="B5327" s="4">
        <v>1</v>
      </c>
      <c r="C5327" s="4">
        <v>167393</v>
      </c>
      <c r="D5327" t="s">
        <v>14882</v>
      </c>
      <c r="E5327" t="s">
        <v>215</v>
      </c>
      <c r="F5327" t="s">
        <v>216</v>
      </c>
      <c r="G5327" s="4">
        <v>15613</v>
      </c>
      <c r="H5327" t="s">
        <v>216</v>
      </c>
      <c r="I5327" s="5">
        <v>24239.17</v>
      </c>
      <c r="J5327" s="5">
        <v>22035.61</v>
      </c>
      <c r="K5327" s="5">
        <v>-2203.56</v>
      </c>
      <c r="L5327" s="5">
        <v>-24239.17</v>
      </c>
      <c r="M5327" s="5">
        <v>-22035.61</v>
      </c>
      <c r="N5327" s="6">
        <v>45567</v>
      </c>
      <c r="O5327" s="6">
        <v>45568</v>
      </c>
      <c r="P5327" s="6">
        <v>45568</v>
      </c>
      <c r="Q5327" t="s">
        <v>14883</v>
      </c>
      <c r="R5327" t="s">
        <v>14877</v>
      </c>
      <c r="S5327" s="4">
        <v>2024</v>
      </c>
      <c r="T5327" s="4">
        <v>2024</v>
      </c>
      <c r="U5327" s="4">
        <v>-1</v>
      </c>
      <c r="V5327" s="5">
        <v>-22035.61</v>
      </c>
      <c r="W5327" s="6">
        <v>45538</v>
      </c>
      <c r="X5327" t="s">
        <v>34</v>
      </c>
      <c r="Y5327" t="s">
        <v>35</v>
      </c>
      <c r="Z5327" t="s">
        <v>36</v>
      </c>
      <c r="AA5327" t="s">
        <v>14878</v>
      </c>
      <c r="AB5327" t="s">
        <v>14879</v>
      </c>
      <c r="AC5327" t="s">
        <v>39</v>
      </c>
      <c r="AD5327" t="s">
        <v>40</v>
      </c>
    </row>
    <row r="5328" spans="1:30" x14ac:dyDescent="0.3">
      <c r="A5328" s="4">
        <v>485778</v>
      </c>
      <c r="B5328" s="4">
        <v>1</v>
      </c>
      <c r="C5328" s="4">
        <v>169765</v>
      </c>
      <c r="D5328" t="s">
        <v>14884</v>
      </c>
      <c r="E5328" t="s">
        <v>215</v>
      </c>
      <c r="F5328" t="s">
        <v>216</v>
      </c>
      <c r="G5328" s="4">
        <v>15613</v>
      </c>
      <c r="H5328" t="s">
        <v>216</v>
      </c>
      <c r="I5328" s="5">
        <v>23938.9</v>
      </c>
      <c r="J5328" s="5">
        <v>21762.639999999999</v>
      </c>
      <c r="K5328" s="5">
        <v>-2176.2600000000002</v>
      </c>
      <c r="L5328" s="5">
        <v>-23938.9</v>
      </c>
      <c r="M5328" s="5">
        <v>-21762.639999999999</v>
      </c>
      <c r="N5328" s="6">
        <v>45596</v>
      </c>
      <c r="O5328" s="6">
        <v>45600</v>
      </c>
      <c r="P5328" s="6">
        <v>45600</v>
      </c>
      <c r="Q5328" t="s">
        <v>14885</v>
      </c>
      <c r="R5328" t="s">
        <v>14877</v>
      </c>
      <c r="S5328" s="4">
        <v>2024</v>
      </c>
      <c r="T5328" s="4">
        <v>2024</v>
      </c>
      <c r="U5328" s="4">
        <v>-4</v>
      </c>
      <c r="V5328" s="5">
        <v>-87050.559999999998</v>
      </c>
      <c r="W5328" s="6">
        <v>45569</v>
      </c>
      <c r="X5328" t="s">
        <v>34</v>
      </c>
      <c r="Y5328" t="s">
        <v>35</v>
      </c>
      <c r="Z5328" t="s">
        <v>36</v>
      </c>
      <c r="AA5328" t="s">
        <v>14878</v>
      </c>
      <c r="AB5328" t="s">
        <v>14879</v>
      </c>
      <c r="AC5328" t="s">
        <v>39</v>
      </c>
      <c r="AD5328" t="s">
        <v>40</v>
      </c>
    </row>
    <row r="5329" spans="1:30" x14ac:dyDescent="0.3">
      <c r="A5329" s="4">
        <v>481427</v>
      </c>
      <c r="B5329" s="4">
        <v>1</v>
      </c>
      <c r="C5329" s="4">
        <v>168349</v>
      </c>
      <c r="D5329" t="s">
        <v>14886</v>
      </c>
      <c r="E5329" t="s">
        <v>1570</v>
      </c>
      <c r="F5329" t="s">
        <v>1571</v>
      </c>
      <c r="G5329" s="4">
        <v>22346</v>
      </c>
      <c r="H5329" t="s">
        <v>1571</v>
      </c>
      <c r="I5329" s="5">
        <v>38423.01</v>
      </c>
      <c r="J5329" s="5">
        <v>31494.27</v>
      </c>
      <c r="K5329" s="5">
        <v>-6928.74</v>
      </c>
      <c r="L5329" s="5">
        <v>-38423.01</v>
      </c>
      <c r="M5329" s="5">
        <v>-31494.27</v>
      </c>
      <c r="N5329" s="6">
        <v>45580</v>
      </c>
      <c r="O5329" s="6">
        <v>45535</v>
      </c>
      <c r="P5329" s="6">
        <v>45535</v>
      </c>
      <c r="Q5329" t="s">
        <v>14887</v>
      </c>
      <c r="R5329" t="s">
        <v>14888</v>
      </c>
      <c r="S5329" s="4">
        <v>2024</v>
      </c>
      <c r="T5329" s="4">
        <v>2024</v>
      </c>
      <c r="U5329" s="4">
        <v>45</v>
      </c>
      <c r="V5329" s="5">
        <v>1417242.15</v>
      </c>
      <c r="W5329" s="6">
        <v>45504</v>
      </c>
      <c r="X5329" t="s">
        <v>34</v>
      </c>
      <c r="Y5329" t="s">
        <v>35</v>
      </c>
      <c r="Z5329" t="s">
        <v>36</v>
      </c>
      <c r="AA5329" t="s">
        <v>14889</v>
      </c>
      <c r="AB5329" t="s">
        <v>14890</v>
      </c>
      <c r="AC5329" t="s">
        <v>39</v>
      </c>
      <c r="AD5329" t="s">
        <v>40</v>
      </c>
    </row>
    <row r="5330" spans="1:30" x14ac:dyDescent="0.3">
      <c r="A5330" s="4">
        <v>477485</v>
      </c>
      <c r="B5330" s="4">
        <v>1</v>
      </c>
      <c r="C5330" s="4">
        <v>167530</v>
      </c>
      <c r="D5330" t="s">
        <v>14891</v>
      </c>
      <c r="E5330" t="s">
        <v>1570</v>
      </c>
      <c r="F5330" t="s">
        <v>1571</v>
      </c>
      <c r="G5330" s="4">
        <v>22346</v>
      </c>
      <c r="H5330" t="s">
        <v>1571</v>
      </c>
      <c r="I5330" s="5">
        <v>36479.040000000001</v>
      </c>
      <c r="J5330" s="5">
        <v>29900.85</v>
      </c>
      <c r="K5330" s="5">
        <v>-6578.19</v>
      </c>
      <c r="L5330" s="5">
        <v>-36479.040000000001</v>
      </c>
      <c r="M5330" s="5">
        <v>-29900.85</v>
      </c>
      <c r="N5330" s="6">
        <v>45567</v>
      </c>
      <c r="O5330" s="6">
        <v>45565</v>
      </c>
      <c r="P5330" s="6">
        <v>45565</v>
      </c>
      <c r="Q5330" t="s">
        <v>14892</v>
      </c>
      <c r="R5330" t="s">
        <v>14888</v>
      </c>
      <c r="S5330" s="4">
        <v>2024</v>
      </c>
      <c r="T5330" s="4">
        <v>2024</v>
      </c>
      <c r="U5330" s="4">
        <v>2</v>
      </c>
      <c r="V5330" s="5">
        <v>59801.7</v>
      </c>
      <c r="W5330" s="6">
        <v>45535</v>
      </c>
      <c r="X5330" t="s">
        <v>34</v>
      </c>
      <c r="Y5330" t="s">
        <v>35</v>
      </c>
      <c r="Z5330" t="s">
        <v>36</v>
      </c>
      <c r="AA5330" t="s">
        <v>14889</v>
      </c>
      <c r="AB5330" t="s">
        <v>14890</v>
      </c>
      <c r="AC5330" t="s">
        <v>39</v>
      </c>
      <c r="AD5330" t="s">
        <v>40</v>
      </c>
    </row>
    <row r="5331" spans="1:30" x14ac:dyDescent="0.3">
      <c r="A5331" s="4">
        <v>467198</v>
      </c>
      <c r="B5331" s="4">
        <v>1</v>
      </c>
      <c r="C5331" s="4">
        <v>164258</v>
      </c>
      <c r="D5331" t="s">
        <v>14893</v>
      </c>
      <c r="E5331" t="s">
        <v>1570</v>
      </c>
      <c r="F5331" t="s">
        <v>1571</v>
      </c>
      <c r="G5331" s="4">
        <v>22346</v>
      </c>
      <c r="H5331" t="s">
        <v>1571</v>
      </c>
      <c r="I5331" s="5">
        <v>26200.01</v>
      </c>
      <c r="J5331" s="5">
        <v>21475.42</v>
      </c>
      <c r="K5331" s="5">
        <v>-4724.59</v>
      </c>
      <c r="L5331" s="5">
        <v>-26200.01</v>
      </c>
      <c r="M5331" s="5">
        <v>-21475.42</v>
      </c>
      <c r="N5331" s="6">
        <v>45520</v>
      </c>
      <c r="O5331" s="6">
        <v>45503</v>
      </c>
      <c r="P5331" s="6">
        <v>45503</v>
      </c>
      <c r="Q5331" t="s">
        <v>14894</v>
      </c>
      <c r="R5331" t="s">
        <v>14888</v>
      </c>
      <c r="S5331" s="4">
        <v>2024</v>
      </c>
      <c r="T5331" s="4">
        <v>2024</v>
      </c>
      <c r="U5331" s="4">
        <v>17</v>
      </c>
      <c r="V5331" s="5">
        <v>365082.14</v>
      </c>
      <c r="W5331" s="6">
        <v>45473</v>
      </c>
      <c r="X5331" t="s">
        <v>34</v>
      </c>
      <c r="Y5331" t="s">
        <v>35</v>
      </c>
      <c r="Z5331" t="s">
        <v>36</v>
      </c>
      <c r="AA5331" t="s">
        <v>14889</v>
      </c>
      <c r="AB5331" t="s">
        <v>14890</v>
      </c>
      <c r="AC5331" t="s">
        <v>39</v>
      </c>
      <c r="AD5331" t="s">
        <v>40</v>
      </c>
    </row>
    <row r="5332" spans="1:30" x14ac:dyDescent="0.3">
      <c r="A5332" s="4">
        <v>488280</v>
      </c>
      <c r="B5332" s="4">
        <v>1</v>
      </c>
      <c r="C5332" s="4">
        <v>170195</v>
      </c>
      <c r="D5332" t="s">
        <v>14895</v>
      </c>
      <c r="E5332" t="s">
        <v>1570</v>
      </c>
      <c r="F5332" t="s">
        <v>1571</v>
      </c>
      <c r="G5332" s="4">
        <v>22346</v>
      </c>
      <c r="H5332" t="s">
        <v>1571</v>
      </c>
      <c r="I5332" s="5">
        <v>37010.43</v>
      </c>
      <c r="J5332" s="5">
        <v>30336.42</v>
      </c>
      <c r="K5332" s="5">
        <v>-6674.01</v>
      </c>
      <c r="L5332" s="5">
        <v>-37010.43</v>
      </c>
      <c r="M5332" s="5">
        <v>-30336.42</v>
      </c>
      <c r="N5332" s="6">
        <v>45611</v>
      </c>
      <c r="O5332" s="6">
        <v>45595</v>
      </c>
      <c r="P5332" s="6">
        <v>45595</v>
      </c>
      <c r="Q5332" t="s">
        <v>14896</v>
      </c>
      <c r="R5332" t="s">
        <v>14888</v>
      </c>
      <c r="S5332" s="4">
        <v>2024</v>
      </c>
      <c r="T5332" s="4">
        <v>2024</v>
      </c>
      <c r="U5332" s="4">
        <v>16</v>
      </c>
      <c r="V5332" s="5">
        <v>485382.72</v>
      </c>
      <c r="W5332" s="6">
        <v>45565</v>
      </c>
      <c r="X5332" t="s">
        <v>34</v>
      </c>
      <c r="Y5332" t="s">
        <v>35</v>
      </c>
      <c r="Z5332" t="s">
        <v>36</v>
      </c>
      <c r="AA5332" t="s">
        <v>14889</v>
      </c>
      <c r="AB5332" t="s">
        <v>14890</v>
      </c>
      <c r="AC5332" t="s">
        <v>39</v>
      </c>
      <c r="AD5332" t="s">
        <v>40</v>
      </c>
    </row>
    <row r="5333" spans="1:30" x14ac:dyDescent="0.3">
      <c r="A5333" s="4">
        <v>506418</v>
      </c>
      <c r="B5333" s="4">
        <v>1</v>
      </c>
      <c r="C5333" s="4">
        <v>174978</v>
      </c>
      <c r="D5333" t="s">
        <v>14897</v>
      </c>
      <c r="E5333" t="s">
        <v>1570</v>
      </c>
      <c r="F5333" t="s">
        <v>1571</v>
      </c>
      <c r="G5333" s="4">
        <v>22346</v>
      </c>
      <c r="H5333" t="s">
        <v>1571</v>
      </c>
      <c r="I5333" s="5">
        <v>5140.91</v>
      </c>
      <c r="J5333" s="5">
        <v>4213.8599999999997</v>
      </c>
      <c r="K5333" s="5">
        <v>-927.05</v>
      </c>
      <c r="L5333" s="5">
        <v>-5140.91</v>
      </c>
      <c r="M5333" s="5">
        <v>-4213.8599999999997</v>
      </c>
      <c r="N5333" s="6">
        <v>45698</v>
      </c>
      <c r="O5333" s="6">
        <v>45656</v>
      </c>
      <c r="P5333" s="6">
        <v>45656</v>
      </c>
      <c r="Q5333" t="s">
        <v>14898</v>
      </c>
      <c r="R5333" t="s">
        <v>14888</v>
      </c>
      <c r="S5333" s="4">
        <v>2024</v>
      </c>
      <c r="T5333" s="4">
        <v>2025</v>
      </c>
      <c r="U5333" s="4">
        <v>42</v>
      </c>
      <c r="V5333" s="5">
        <v>176982.12</v>
      </c>
      <c r="W5333" s="6">
        <v>45626</v>
      </c>
      <c r="X5333" t="s">
        <v>34</v>
      </c>
      <c r="Y5333" t="s">
        <v>35</v>
      </c>
      <c r="Z5333" t="s">
        <v>36</v>
      </c>
      <c r="AA5333" t="s">
        <v>14889</v>
      </c>
      <c r="AB5333" t="s">
        <v>14890</v>
      </c>
      <c r="AC5333" t="s">
        <v>39</v>
      </c>
      <c r="AD5333" t="s">
        <v>40</v>
      </c>
    </row>
    <row r="5334" spans="1:30" x14ac:dyDescent="0.3">
      <c r="A5334" s="4">
        <v>493770</v>
      </c>
      <c r="B5334" s="4">
        <v>1</v>
      </c>
      <c r="C5334" s="4">
        <v>172318</v>
      </c>
      <c r="D5334" t="s">
        <v>14899</v>
      </c>
      <c r="E5334" t="s">
        <v>1570</v>
      </c>
      <c r="F5334" t="s">
        <v>1571</v>
      </c>
      <c r="G5334" s="4">
        <v>22346</v>
      </c>
      <c r="H5334" t="s">
        <v>1571</v>
      </c>
      <c r="I5334" s="5">
        <v>36718.730000000003</v>
      </c>
      <c r="J5334" s="5">
        <v>30097.32</v>
      </c>
      <c r="K5334" s="5">
        <v>-6621.41</v>
      </c>
      <c r="L5334" s="5">
        <v>-36718.730000000003</v>
      </c>
      <c r="M5334" s="5">
        <v>-30097.32</v>
      </c>
      <c r="N5334" s="6">
        <v>45639</v>
      </c>
      <c r="O5334" s="6">
        <v>45626</v>
      </c>
      <c r="P5334" s="6">
        <v>45626</v>
      </c>
      <c r="Q5334" t="s">
        <v>14900</v>
      </c>
      <c r="R5334" t="s">
        <v>14888</v>
      </c>
      <c r="S5334" s="4">
        <v>2024</v>
      </c>
      <c r="T5334" s="4">
        <v>2024</v>
      </c>
      <c r="U5334" s="4">
        <v>13</v>
      </c>
      <c r="V5334" s="5">
        <v>391265.16</v>
      </c>
      <c r="W5334" s="6">
        <v>45596</v>
      </c>
      <c r="X5334" t="s">
        <v>34</v>
      </c>
      <c r="Y5334" t="s">
        <v>35</v>
      </c>
      <c r="Z5334" t="s">
        <v>36</v>
      </c>
      <c r="AA5334" t="s">
        <v>14889</v>
      </c>
      <c r="AB5334" t="s">
        <v>14890</v>
      </c>
      <c r="AC5334" t="s">
        <v>39</v>
      </c>
      <c r="AD5334" t="s">
        <v>40</v>
      </c>
    </row>
    <row r="5335" spans="1:30" x14ac:dyDescent="0.3">
      <c r="A5335" s="4">
        <v>506528</v>
      </c>
      <c r="B5335" s="4">
        <v>1</v>
      </c>
      <c r="C5335" s="4">
        <v>175116</v>
      </c>
      <c r="D5335" t="s">
        <v>14901</v>
      </c>
      <c r="E5335" t="s">
        <v>1570</v>
      </c>
      <c r="F5335" t="s">
        <v>1571</v>
      </c>
      <c r="G5335" s="4">
        <v>22346</v>
      </c>
      <c r="H5335" t="s">
        <v>1571</v>
      </c>
      <c r="I5335" s="5">
        <v>26705.52</v>
      </c>
      <c r="J5335" s="5">
        <v>21889.77</v>
      </c>
      <c r="K5335" s="5">
        <v>-4815.75</v>
      </c>
      <c r="L5335" s="5">
        <v>-26705.52</v>
      </c>
      <c r="M5335" s="5">
        <v>-21889.77</v>
      </c>
      <c r="N5335" s="6">
        <v>45698</v>
      </c>
      <c r="O5335" s="6">
        <v>45656</v>
      </c>
      <c r="P5335" s="6">
        <v>45656</v>
      </c>
      <c r="Q5335" t="s">
        <v>14902</v>
      </c>
      <c r="R5335" t="s">
        <v>14888</v>
      </c>
      <c r="S5335" s="4">
        <v>2024</v>
      </c>
      <c r="T5335" s="4">
        <v>2025</v>
      </c>
      <c r="U5335" s="4">
        <v>42</v>
      </c>
      <c r="V5335" s="5">
        <v>919370.34</v>
      </c>
      <c r="W5335" s="6">
        <v>45626</v>
      </c>
      <c r="X5335" t="s">
        <v>34</v>
      </c>
      <c r="Y5335" t="s">
        <v>35</v>
      </c>
      <c r="Z5335" t="s">
        <v>36</v>
      </c>
      <c r="AA5335" t="s">
        <v>14889</v>
      </c>
      <c r="AB5335" t="s">
        <v>14890</v>
      </c>
      <c r="AC5335" t="s">
        <v>39</v>
      </c>
      <c r="AD5335" t="s">
        <v>40</v>
      </c>
    </row>
    <row r="5336" spans="1:30" x14ac:dyDescent="0.3">
      <c r="A5336" s="4">
        <v>500426</v>
      </c>
      <c r="B5336" s="4">
        <v>1</v>
      </c>
      <c r="C5336" s="4">
        <v>174314</v>
      </c>
      <c r="D5336" t="s">
        <v>14903</v>
      </c>
      <c r="E5336" t="s">
        <v>426</v>
      </c>
      <c r="F5336" t="s">
        <v>427</v>
      </c>
      <c r="G5336" s="4">
        <v>19681</v>
      </c>
      <c r="H5336" t="s">
        <v>428</v>
      </c>
      <c r="I5336" s="5">
        <v>5546.96</v>
      </c>
      <c r="J5336" s="5">
        <v>5042.6899999999996</v>
      </c>
      <c r="K5336" s="5">
        <v>-504.27</v>
      </c>
      <c r="L5336" s="5">
        <v>-5546.96</v>
      </c>
      <c r="M5336" s="5">
        <v>-5042.6899999999996</v>
      </c>
      <c r="N5336" s="6">
        <v>45656</v>
      </c>
      <c r="O5336" s="6">
        <v>45656</v>
      </c>
      <c r="P5336" s="6">
        <v>45656</v>
      </c>
      <c r="Q5336" t="s">
        <v>5128</v>
      </c>
      <c r="R5336" t="s">
        <v>14904</v>
      </c>
      <c r="S5336" s="4">
        <v>2024</v>
      </c>
      <c r="T5336" s="4">
        <v>2024</v>
      </c>
      <c r="U5336" s="4">
        <v>0</v>
      </c>
      <c r="V5336" s="5">
        <v>0</v>
      </c>
      <c r="W5336" s="6">
        <v>45626</v>
      </c>
      <c r="X5336" t="s">
        <v>34</v>
      </c>
      <c r="Y5336" t="s">
        <v>35</v>
      </c>
      <c r="Z5336" t="s">
        <v>36</v>
      </c>
      <c r="AA5336" t="s">
        <v>14905</v>
      </c>
      <c r="AB5336" t="s">
        <v>14906</v>
      </c>
      <c r="AC5336" t="s">
        <v>39</v>
      </c>
      <c r="AD5336" t="s">
        <v>40</v>
      </c>
    </row>
    <row r="5337" spans="1:30" x14ac:dyDescent="0.3">
      <c r="A5337" s="4">
        <v>487986</v>
      </c>
      <c r="B5337" s="4">
        <v>1</v>
      </c>
      <c r="C5337" s="4">
        <v>170162</v>
      </c>
      <c r="D5337" t="s">
        <v>14907</v>
      </c>
      <c r="E5337" t="s">
        <v>426</v>
      </c>
      <c r="F5337" t="s">
        <v>427</v>
      </c>
      <c r="G5337" s="4">
        <v>19681</v>
      </c>
      <c r="H5337" t="s">
        <v>428</v>
      </c>
      <c r="I5337" s="5">
        <v>34285.129999999997</v>
      </c>
      <c r="J5337" s="5">
        <v>31168.3</v>
      </c>
      <c r="K5337" s="5">
        <v>-3116.83</v>
      </c>
      <c r="L5337" s="5">
        <v>-34285.129999999997</v>
      </c>
      <c r="M5337" s="5">
        <v>-31168.3</v>
      </c>
      <c r="N5337" s="6">
        <v>45611</v>
      </c>
      <c r="O5337" s="6">
        <v>45595</v>
      </c>
      <c r="P5337" s="6">
        <v>45595</v>
      </c>
      <c r="Q5337" t="s">
        <v>14908</v>
      </c>
      <c r="R5337" t="s">
        <v>14904</v>
      </c>
      <c r="S5337" s="4">
        <v>2024</v>
      </c>
      <c r="T5337" s="4">
        <v>2024</v>
      </c>
      <c r="U5337" s="4">
        <v>16</v>
      </c>
      <c r="V5337" s="5">
        <v>498692.8</v>
      </c>
      <c r="W5337" s="6">
        <v>45565</v>
      </c>
      <c r="X5337" t="s">
        <v>34</v>
      </c>
      <c r="Y5337" t="s">
        <v>35</v>
      </c>
      <c r="Z5337" t="s">
        <v>36</v>
      </c>
      <c r="AA5337" t="s">
        <v>14905</v>
      </c>
      <c r="AB5337" t="s">
        <v>14906</v>
      </c>
      <c r="AC5337" t="s">
        <v>39</v>
      </c>
      <c r="AD5337" t="s">
        <v>40</v>
      </c>
    </row>
    <row r="5338" spans="1:30" x14ac:dyDescent="0.3">
      <c r="A5338" s="4">
        <v>466109</v>
      </c>
      <c r="B5338" s="4">
        <v>1</v>
      </c>
      <c r="C5338" s="4">
        <v>163977</v>
      </c>
      <c r="D5338" t="s">
        <v>14909</v>
      </c>
      <c r="E5338" t="s">
        <v>426</v>
      </c>
      <c r="F5338" t="s">
        <v>427</v>
      </c>
      <c r="G5338" s="4">
        <v>19681</v>
      </c>
      <c r="H5338" t="s">
        <v>428</v>
      </c>
      <c r="I5338" s="5">
        <v>15606.3</v>
      </c>
      <c r="J5338" s="5">
        <v>14187.54</v>
      </c>
      <c r="K5338" s="5">
        <v>-1418.76</v>
      </c>
      <c r="L5338" s="5">
        <v>-15606.3</v>
      </c>
      <c r="M5338" s="5">
        <v>-14187.54</v>
      </c>
      <c r="N5338" s="6">
        <v>45520</v>
      </c>
      <c r="O5338" s="6">
        <v>45503</v>
      </c>
      <c r="P5338" s="6">
        <v>45503</v>
      </c>
      <c r="Q5338" t="s">
        <v>14910</v>
      </c>
      <c r="R5338" t="s">
        <v>14904</v>
      </c>
      <c r="S5338" s="4">
        <v>2024</v>
      </c>
      <c r="T5338" s="4">
        <v>2024</v>
      </c>
      <c r="U5338" s="4">
        <v>17</v>
      </c>
      <c r="V5338" s="5">
        <v>241188.18</v>
      </c>
      <c r="W5338" s="6">
        <v>45473</v>
      </c>
      <c r="X5338" t="s">
        <v>34</v>
      </c>
      <c r="Y5338" t="s">
        <v>35</v>
      </c>
      <c r="Z5338" t="s">
        <v>36</v>
      </c>
      <c r="AA5338" t="s">
        <v>14905</v>
      </c>
      <c r="AB5338" t="s">
        <v>14906</v>
      </c>
      <c r="AC5338" t="s">
        <v>39</v>
      </c>
      <c r="AD5338" t="s">
        <v>40</v>
      </c>
    </row>
    <row r="5339" spans="1:30" x14ac:dyDescent="0.3">
      <c r="A5339" s="4">
        <v>479658</v>
      </c>
      <c r="B5339" s="4">
        <v>1</v>
      </c>
      <c r="C5339" s="4">
        <v>168017</v>
      </c>
      <c r="D5339" t="s">
        <v>14911</v>
      </c>
      <c r="E5339" t="s">
        <v>426</v>
      </c>
      <c r="F5339" t="s">
        <v>427</v>
      </c>
      <c r="G5339" s="4">
        <v>19681</v>
      </c>
      <c r="H5339" t="s">
        <v>428</v>
      </c>
      <c r="I5339" s="5">
        <v>34855.22</v>
      </c>
      <c r="J5339" s="5">
        <v>31686.560000000001</v>
      </c>
      <c r="K5339" s="5">
        <v>-3168.66</v>
      </c>
      <c r="L5339" s="5">
        <v>-34855.22</v>
      </c>
      <c r="M5339" s="5">
        <v>-31686.560000000001</v>
      </c>
      <c r="N5339" s="6">
        <v>45580</v>
      </c>
      <c r="O5339" s="6">
        <v>45565</v>
      </c>
      <c r="P5339" s="6">
        <v>45565</v>
      </c>
      <c r="Q5339" t="s">
        <v>14912</v>
      </c>
      <c r="R5339" t="s">
        <v>14904</v>
      </c>
      <c r="S5339" s="4">
        <v>2024</v>
      </c>
      <c r="T5339" s="4">
        <v>2024</v>
      </c>
      <c r="U5339" s="4">
        <v>15</v>
      </c>
      <c r="V5339" s="5">
        <v>475298.4</v>
      </c>
      <c r="W5339" s="6">
        <v>45535</v>
      </c>
      <c r="X5339" t="s">
        <v>34</v>
      </c>
      <c r="Y5339" t="s">
        <v>35</v>
      </c>
      <c r="Z5339" t="s">
        <v>36</v>
      </c>
      <c r="AA5339" t="s">
        <v>14905</v>
      </c>
      <c r="AB5339" t="s">
        <v>14906</v>
      </c>
      <c r="AC5339" t="s">
        <v>39</v>
      </c>
      <c r="AD5339" t="s">
        <v>40</v>
      </c>
    </row>
    <row r="5340" spans="1:30" x14ac:dyDescent="0.3">
      <c r="A5340" s="4">
        <v>471512</v>
      </c>
      <c r="B5340" s="4">
        <v>1</v>
      </c>
      <c r="C5340" s="4">
        <v>165705</v>
      </c>
      <c r="D5340" t="s">
        <v>14913</v>
      </c>
      <c r="E5340" t="s">
        <v>426</v>
      </c>
      <c r="F5340" t="s">
        <v>427</v>
      </c>
      <c r="G5340" s="4">
        <v>19681</v>
      </c>
      <c r="H5340" t="s">
        <v>428</v>
      </c>
      <c r="I5340" s="5">
        <v>34556.82</v>
      </c>
      <c r="J5340" s="5">
        <v>31415.29</v>
      </c>
      <c r="K5340" s="5">
        <v>-3141.53</v>
      </c>
      <c r="L5340" s="5">
        <v>-34556.82</v>
      </c>
      <c r="M5340" s="5">
        <v>-31415.29</v>
      </c>
      <c r="N5340" s="6">
        <v>45534</v>
      </c>
      <c r="O5340" s="6">
        <v>45535</v>
      </c>
      <c r="P5340" s="6">
        <v>45535</v>
      </c>
      <c r="Q5340" t="s">
        <v>14914</v>
      </c>
      <c r="R5340" t="s">
        <v>14904</v>
      </c>
      <c r="S5340" s="4">
        <v>2024</v>
      </c>
      <c r="T5340" s="4">
        <v>2024</v>
      </c>
      <c r="U5340" s="4">
        <v>-1</v>
      </c>
      <c r="V5340" s="5">
        <v>-31415.29</v>
      </c>
      <c r="W5340" s="6">
        <v>45504</v>
      </c>
      <c r="X5340" t="s">
        <v>34</v>
      </c>
      <c r="Y5340" t="s">
        <v>35</v>
      </c>
      <c r="Z5340" t="s">
        <v>36</v>
      </c>
      <c r="AA5340" t="s">
        <v>14905</v>
      </c>
      <c r="AB5340" t="s">
        <v>14906</v>
      </c>
      <c r="AC5340" t="s">
        <v>39</v>
      </c>
      <c r="AD5340" t="s">
        <v>40</v>
      </c>
    </row>
    <row r="5341" spans="1:30" x14ac:dyDescent="0.3">
      <c r="A5341" s="4">
        <v>470706</v>
      </c>
      <c r="B5341" s="4">
        <v>1</v>
      </c>
      <c r="C5341" s="4">
        <v>165456</v>
      </c>
      <c r="D5341" t="s">
        <v>6105</v>
      </c>
      <c r="E5341" t="s">
        <v>10898</v>
      </c>
      <c r="F5341" t="s">
        <v>718</v>
      </c>
      <c r="G5341" s="4">
        <v>20024</v>
      </c>
      <c r="H5341" t="s">
        <v>718</v>
      </c>
      <c r="I5341" s="5">
        <v>513.24</v>
      </c>
      <c r="J5341" s="5">
        <v>420.69</v>
      </c>
      <c r="K5341" s="5">
        <v>-92.55</v>
      </c>
      <c r="L5341" s="5">
        <v>-513.24</v>
      </c>
      <c r="M5341" s="5">
        <v>-420.69</v>
      </c>
      <c r="N5341" s="6">
        <v>45534</v>
      </c>
      <c r="O5341" s="6">
        <v>45535</v>
      </c>
      <c r="P5341" s="6">
        <v>45535</v>
      </c>
      <c r="Q5341" t="s">
        <v>6106</v>
      </c>
      <c r="R5341" t="s">
        <v>14915</v>
      </c>
      <c r="S5341" s="4">
        <v>2024</v>
      </c>
      <c r="T5341" s="4">
        <v>2024</v>
      </c>
      <c r="U5341" s="4">
        <v>-1</v>
      </c>
      <c r="V5341" s="5">
        <v>-420.69</v>
      </c>
      <c r="W5341" s="6">
        <v>45504</v>
      </c>
      <c r="X5341" t="s">
        <v>34</v>
      </c>
      <c r="Y5341" t="s">
        <v>35</v>
      </c>
      <c r="Z5341" t="s">
        <v>36</v>
      </c>
      <c r="AA5341" t="s">
        <v>14916</v>
      </c>
      <c r="AB5341" t="s">
        <v>14917</v>
      </c>
      <c r="AC5341" t="s">
        <v>39</v>
      </c>
      <c r="AD5341" t="s">
        <v>40</v>
      </c>
    </row>
    <row r="5342" spans="1:30" x14ac:dyDescent="0.3">
      <c r="A5342" s="4">
        <v>477353</v>
      </c>
      <c r="B5342" s="4">
        <v>1</v>
      </c>
      <c r="C5342" s="4">
        <v>167446</v>
      </c>
      <c r="D5342" t="s">
        <v>14918</v>
      </c>
      <c r="E5342" t="s">
        <v>10898</v>
      </c>
      <c r="F5342" t="s">
        <v>718</v>
      </c>
      <c r="G5342" s="4">
        <v>20024</v>
      </c>
      <c r="H5342" t="s">
        <v>718</v>
      </c>
      <c r="I5342" s="5">
        <v>704.67</v>
      </c>
      <c r="J5342" s="5">
        <v>577.6</v>
      </c>
      <c r="K5342" s="5">
        <v>-127.07</v>
      </c>
      <c r="L5342" s="5">
        <v>-704.67</v>
      </c>
      <c r="M5342" s="5">
        <v>-577.6</v>
      </c>
      <c r="N5342" s="6">
        <v>45567</v>
      </c>
      <c r="O5342" s="6">
        <v>45565</v>
      </c>
      <c r="P5342" s="6">
        <v>45565</v>
      </c>
      <c r="Q5342" t="s">
        <v>14919</v>
      </c>
      <c r="R5342" t="s">
        <v>14915</v>
      </c>
      <c r="S5342" s="4">
        <v>2024</v>
      </c>
      <c r="T5342" s="4">
        <v>2024</v>
      </c>
      <c r="U5342" s="4">
        <v>2</v>
      </c>
      <c r="V5342" s="5">
        <v>1155.2</v>
      </c>
      <c r="W5342" s="6">
        <v>45535</v>
      </c>
      <c r="X5342" t="s">
        <v>34</v>
      </c>
      <c r="Y5342" t="s">
        <v>35</v>
      </c>
      <c r="Z5342" t="s">
        <v>36</v>
      </c>
      <c r="AA5342" t="s">
        <v>14916</v>
      </c>
      <c r="AB5342" t="s">
        <v>14917</v>
      </c>
      <c r="AC5342" t="s">
        <v>39</v>
      </c>
      <c r="AD5342" t="s">
        <v>40</v>
      </c>
    </row>
    <row r="5343" spans="1:30" x14ac:dyDescent="0.3">
      <c r="A5343" s="4">
        <v>466117</v>
      </c>
      <c r="B5343" s="4">
        <v>1</v>
      </c>
      <c r="C5343" s="4">
        <v>163989</v>
      </c>
      <c r="D5343" t="s">
        <v>12386</v>
      </c>
      <c r="E5343" t="s">
        <v>10898</v>
      </c>
      <c r="F5343" t="s">
        <v>718</v>
      </c>
      <c r="G5343" s="4">
        <v>20024</v>
      </c>
      <c r="H5343" t="s">
        <v>718</v>
      </c>
      <c r="I5343" s="5">
        <v>575.07000000000005</v>
      </c>
      <c r="J5343" s="5">
        <v>471.37</v>
      </c>
      <c r="K5343" s="5">
        <v>-103.7</v>
      </c>
      <c r="L5343" s="5">
        <v>-575.07000000000005</v>
      </c>
      <c r="M5343" s="5">
        <v>-471.37</v>
      </c>
      <c r="N5343" s="6">
        <v>45520</v>
      </c>
      <c r="O5343" s="6">
        <v>45503</v>
      </c>
      <c r="P5343" s="6">
        <v>45503</v>
      </c>
      <c r="Q5343" t="s">
        <v>6012</v>
      </c>
      <c r="R5343" t="s">
        <v>14915</v>
      </c>
      <c r="S5343" s="4">
        <v>2024</v>
      </c>
      <c r="T5343" s="4">
        <v>2024</v>
      </c>
      <c r="U5343" s="4">
        <v>17</v>
      </c>
      <c r="V5343" s="5">
        <v>8013.29</v>
      </c>
      <c r="W5343" s="6">
        <v>45473</v>
      </c>
      <c r="X5343" t="s">
        <v>34</v>
      </c>
      <c r="Y5343" t="s">
        <v>35</v>
      </c>
      <c r="Z5343" t="s">
        <v>36</v>
      </c>
      <c r="AA5343" t="s">
        <v>14916</v>
      </c>
      <c r="AB5343" t="s">
        <v>14917</v>
      </c>
      <c r="AC5343" t="s">
        <v>39</v>
      </c>
      <c r="AD5343" t="s">
        <v>40</v>
      </c>
    </row>
    <row r="5344" spans="1:30" x14ac:dyDescent="0.3">
      <c r="A5344" s="4">
        <v>485406</v>
      </c>
      <c r="B5344" s="4">
        <v>1</v>
      </c>
      <c r="C5344" s="4">
        <v>169702</v>
      </c>
      <c r="D5344" t="s">
        <v>14920</v>
      </c>
      <c r="E5344" t="s">
        <v>10898</v>
      </c>
      <c r="F5344" t="s">
        <v>718</v>
      </c>
      <c r="G5344" s="4">
        <v>20024</v>
      </c>
      <c r="H5344" t="s">
        <v>718</v>
      </c>
      <c r="I5344" s="5">
        <v>910.38</v>
      </c>
      <c r="J5344" s="5">
        <v>746.21</v>
      </c>
      <c r="K5344" s="5">
        <v>-164.17</v>
      </c>
      <c r="L5344" s="5">
        <v>-910.38</v>
      </c>
      <c r="M5344" s="5">
        <v>-746.21</v>
      </c>
      <c r="N5344" s="6">
        <v>45596</v>
      </c>
      <c r="O5344" s="6">
        <v>45595</v>
      </c>
      <c r="P5344" s="6">
        <v>45595</v>
      </c>
      <c r="Q5344" t="s">
        <v>14921</v>
      </c>
      <c r="R5344" t="s">
        <v>14915</v>
      </c>
      <c r="S5344" s="4">
        <v>2024</v>
      </c>
      <c r="T5344" s="4">
        <v>2024</v>
      </c>
      <c r="U5344" s="4">
        <v>1</v>
      </c>
      <c r="V5344" s="5">
        <v>746.21</v>
      </c>
      <c r="W5344" s="6">
        <v>45565</v>
      </c>
      <c r="X5344" t="s">
        <v>34</v>
      </c>
      <c r="Y5344" t="s">
        <v>35</v>
      </c>
      <c r="Z5344" t="s">
        <v>36</v>
      </c>
      <c r="AA5344" t="s">
        <v>14916</v>
      </c>
      <c r="AB5344" t="s">
        <v>14917</v>
      </c>
      <c r="AC5344" t="s">
        <v>39</v>
      </c>
      <c r="AD5344" t="s">
        <v>40</v>
      </c>
    </row>
    <row r="5345" spans="1:30" x14ac:dyDescent="0.3">
      <c r="A5345" s="4">
        <v>497934</v>
      </c>
      <c r="B5345" s="4">
        <v>1</v>
      </c>
      <c r="C5345" s="4">
        <v>173748</v>
      </c>
      <c r="D5345" t="s">
        <v>299</v>
      </c>
      <c r="E5345" t="s">
        <v>10898</v>
      </c>
      <c r="F5345" t="s">
        <v>718</v>
      </c>
      <c r="G5345" s="4">
        <v>20024</v>
      </c>
      <c r="H5345" t="s">
        <v>718</v>
      </c>
      <c r="I5345" s="5">
        <v>965.56</v>
      </c>
      <c r="J5345" s="5">
        <v>791.44</v>
      </c>
      <c r="K5345" s="5">
        <v>-174.12</v>
      </c>
      <c r="L5345" s="5">
        <v>-965.56</v>
      </c>
      <c r="M5345" s="5">
        <v>-791.44</v>
      </c>
      <c r="N5345" s="6">
        <v>45656</v>
      </c>
      <c r="O5345" s="6">
        <v>45656</v>
      </c>
      <c r="P5345" s="6">
        <v>45656</v>
      </c>
      <c r="Q5345" t="s">
        <v>302</v>
      </c>
      <c r="R5345" t="s">
        <v>14915</v>
      </c>
      <c r="S5345" s="4">
        <v>2024</v>
      </c>
      <c r="T5345" s="4">
        <v>2024</v>
      </c>
      <c r="U5345" s="4">
        <v>0</v>
      </c>
      <c r="V5345" s="5">
        <v>0</v>
      </c>
      <c r="W5345" s="6">
        <v>45626</v>
      </c>
      <c r="X5345" t="s">
        <v>34</v>
      </c>
      <c r="Y5345" t="s">
        <v>35</v>
      </c>
      <c r="Z5345" t="s">
        <v>36</v>
      </c>
      <c r="AA5345" t="s">
        <v>14916</v>
      </c>
      <c r="AB5345" t="s">
        <v>14917</v>
      </c>
      <c r="AC5345" t="s">
        <v>39</v>
      </c>
      <c r="AD5345" t="s">
        <v>40</v>
      </c>
    </row>
    <row r="5346" spans="1:30" x14ac:dyDescent="0.3">
      <c r="A5346" s="4">
        <v>492341</v>
      </c>
      <c r="B5346" s="4">
        <v>1</v>
      </c>
      <c r="C5346" s="4">
        <v>172028</v>
      </c>
      <c r="D5346" t="s">
        <v>5400</v>
      </c>
      <c r="E5346" t="s">
        <v>10898</v>
      </c>
      <c r="F5346" t="s">
        <v>718</v>
      </c>
      <c r="G5346" s="4">
        <v>20024</v>
      </c>
      <c r="H5346" t="s">
        <v>718</v>
      </c>
      <c r="I5346" s="5">
        <v>1092.18</v>
      </c>
      <c r="J5346" s="5">
        <v>895.23</v>
      </c>
      <c r="K5346" s="5">
        <v>-196.95</v>
      </c>
      <c r="L5346" s="5">
        <v>-1092.18</v>
      </c>
      <c r="M5346" s="5">
        <v>-895.23</v>
      </c>
      <c r="N5346" s="6">
        <v>45625</v>
      </c>
      <c r="O5346" s="6">
        <v>45626</v>
      </c>
      <c r="P5346" s="6">
        <v>45626</v>
      </c>
      <c r="Q5346" t="s">
        <v>5401</v>
      </c>
      <c r="R5346" t="s">
        <v>14915</v>
      </c>
      <c r="S5346" s="4">
        <v>2024</v>
      </c>
      <c r="T5346" s="4">
        <v>2024</v>
      </c>
      <c r="U5346" s="4">
        <v>-1</v>
      </c>
      <c r="V5346" s="5">
        <v>-895.23</v>
      </c>
      <c r="W5346" s="6">
        <v>45596</v>
      </c>
      <c r="X5346" t="s">
        <v>34</v>
      </c>
      <c r="Y5346" t="s">
        <v>35</v>
      </c>
      <c r="Z5346" t="s">
        <v>36</v>
      </c>
      <c r="AA5346" t="s">
        <v>14916</v>
      </c>
      <c r="AB5346" t="s">
        <v>14917</v>
      </c>
      <c r="AC5346" t="s">
        <v>39</v>
      </c>
      <c r="AD5346" t="s">
        <v>40</v>
      </c>
    </row>
    <row r="5347" spans="1:30" x14ac:dyDescent="0.3">
      <c r="A5347" s="4">
        <v>458952</v>
      </c>
      <c r="B5347" s="4">
        <v>1</v>
      </c>
      <c r="C5347" s="4">
        <v>162713</v>
      </c>
      <c r="D5347" t="s">
        <v>111</v>
      </c>
      <c r="E5347" t="s">
        <v>10898</v>
      </c>
      <c r="F5347" t="s">
        <v>718</v>
      </c>
      <c r="G5347" s="4">
        <v>20024</v>
      </c>
      <c r="H5347" t="s">
        <v>718</v>
      </c>
      <c r="I5347" s="5">
        <v>836.09</v>
      </c>
      <c r="J5347" s="5">
        <v>685.32</v>
      </c>
      <c r="K5347" s="5">
        <v>-150.77000000000001</v>
      </c>
      <c r="L5347" s="5">
        <v>-836.09</v>
      </c>
      <c r="M5347" s="5">
        <v>-685.32</v>
      </c>
      <c r="N5347" s="6">
        <v>45510</v>
      </c>
      <c r="O5347" s="6">
        <v>45493</v>
      </c>
      <c r="P5347" s="6">
        <v>45493</v>
      </c>
      <c r="Q5347" t="s">
        <v>112</v>
      </c>
      <c r="R5347" t="s">
        <v>14915</v>
      </c>
      <c r="S5347" s="4">
        <v>2024</v>
      </c>
      <c r="T5347" s="4">
        <v>2024</v>
      </c>
      <c r="U5347" s="4">
        <v>17</v>
      </c>
      <c r="V5347" s="5">
        <v>11650.44</v>
      </c>
      <c r="W5347" s="6">
        <v>45463</v>
      </c>
      <c r="X5347" t="s">
        <v>34</v>
      </c>
      <c r="Y5347" t="s">
        <v>35</v>
      </c>
      <c r="Z5347" t="s">
        <v>36</v>
      </c>
      <c r="AA5347" t="s">
        <v>14916</v>
      </c>
      <c r="AB5347" t="s">
        <v>14917</v>
      </c>
      <c r="AC5347" t="s">
        <v>39</v>
      </c>
      <c r="AD5347" t="s">
        <v>40</v>
      </c>
    </row>
    <row r="5348" spans="1:30" x14ac:dyDescent="0.3">
      <c r="A5348" s="4">
        <v>458950</v>
      </c>
      <c r="B5348" s="4">
        <v>1</v>
      </c>
      <c r="C5348" s="4">
        <v>162710</v>
      </c>
      <c r="D5348" t="s">
        <v>14922</v>
      </c>
      <c r="E5348" t="s">
        <v>10898</v>
      </c>
      <c r="F5348" t="s">
        <v>718</v>
      </c>
      <c r="G5348" s="4">
        <v>20024</v>
      </c>
      <c r="H5348" t="s">
        <v>718</v>
      </c>
      <c r="I5348" s="5">
        <v>713.35</v>
      </c>
      <c r="J5348" s="5">
        <v>584.71</v>
      </c>
      <c r="K5348" s="5">
        <v>-128.63999999999999</v>
      </c>
      <c r="L5348" s="5">
        <v>-713.35</v>
      </c>
      <c r="M5348" s="5">
        <v>-584.71</v>
      </c>
      <c r="N5348" s="6">
        <v>45510</v>
      </c>
      <c r="O5348" s="6">
        <v>45493</v>
      </c>
      <c r="P5348" s="6">
        <v>45493</v>
      </c>
      <c r="Q5348" t="s">
        <v>14923</v>
      </c>
      <c r="R5348" t="s">
        <v>14915</v>
      </c>
      <c r="S5348" s="4">
        <v>2024</v>
      </c>
      <c r="T5348" s="4">
        <v>2024</v>
      </c>
      <c r="U5348" s="4">
        <v>17</v>
      </c>
      <c r="V5348" s="5">
        <v>9940.07</v>
      </c>
      <c r="W5348" s="6">
        <v>45463</v>
      </c>
      <c r="X5348" t="s">
        <v>34</v>
      </c>
      <c r="Y5348" t="s">
        <v>35</v>
      </c>
      <c r="Z5348" t="s">
        <v>36</v>
      </c>
      <c r="AA5348" t="s">
        <v>14916</v>
      </c>
      <c r="AB5348" t="s">
        <v>14917</v>
      </c>
      <c r="AC5348" t="s">
        <v>39</v>
      </c>
      <c r="AD5348" t="s">
        <v>40</v>
      </c>
    </row>
    <row r="5349" spans="1:30" x14ac:dyDescent="0.3">
      <c r="A5349" s="4">
        <v>458745</v>
      </c>
      <c r="B5349" s="4">
        <v>1</v>
      </c>
      <c r="C5349" s="4">
        <v>162546</v>
      </c>
      <c r="D5349" t="s">
        <v>14924</v>
      </c>
      <c r="E5349" t="s">
        <v>1506</v>
      </c>
      <c r="F5349" t="s">
        <v>1507</v>
      </c>
      <c r="G5349" s="4">
        <v>14145</v>
      </c>
      <c r="H5349" t="s">
        <v>1507</v>
      </c>
      <c r="I5349" s="5">
        <v>52235.519999999997</v>
      </c>
      <c r="J5349" s="5">
        <v>42816</v>
      </c>
      <c r="K5349" s="5">
        <v>-9419.52</v>
      </c>
      <c r="L5349" s="5">
        <v>-52235.519999999997</v>
      </c>
      <c r="M5349" s="5">
        <v>-42816</v>
      </c>
      <c r="N5349" s="6">
        <v>45488</v>
      </c>
      <c r="O5349" s="6">
        <v>45492</v>
      </c>
      <c r="P5349" s="6">
        <v>45492</v>
      </c>
      <c r="Q5349" t="s">
        <v>14925</v>
      </c>
      <c r="R5349" t="s">
        <v>14926</v>
      </c>
      <c r="S5349" s="4">
        <v>2024</v>
      </c>
      <c r="T5349" s="4">
        <v>2024</v>
      </c>
      <c r="U5349" s="4">
        <v>-4</v>
      </c>
      <c r="V5349" s="5">
        <v>-171264</v>
      </c>
      <c r="W5349" s="6">
        <v>45462</v>
      </c>
      <c r="X5349" t="s">
        <v>34</v>
      </c>
      <c r="Y5349" t="s">
        <v>35</v>
      </c>
      <c r="Z5349" t="s">
        <v>36</v>
      </c>
      <c r="AA5349" t="s">
        <v>14927</v>
      </c>
      <c r="AB5349" t="s">
        <v>14928</v>
      </c>
      <c r="AC5349" t="s">
        <v>39</v>
      </c>
      <c r="AD5349" t="s">
        <v>40</v>
      </c>
    </row>
    <row r="5350" spans="1:30" x14ac:dyDescent="0.3">
      <c r="A5350" s="4">
        <v>482891</v>
      </c>
      <c r="B5350" s="4">
        <v>1</v>
      </c>
      <c r="C5350" s="4">
        <v>168744</v>
      </c>
      <c r="D5350" t="s">
        <v>14929</v>
      </c>
      <c r="E5350" t="s">
        <v>896</v>
      </c>
      <c r="F5350" t="s">
        <v>897</v>
      </c>
      <c r="G5350" s="4">
        <v>20060</v>
      </c>
      <c r="H5350" t="s">
        <v>897</v>
      </c>
      <c r="I5350" s="5">
        <v>4502</v>
      </c>
      <c r="J5350" s="5">
        <v>4502</v>
      </c>
      <c r="K5350" s="5">
        <v>0</v>
      </c>
      <c r="L5350" s="5">
        <v>-4502</v>
      </c>
      <c r="M5350" s="5">
        <v>-4502</v>
      </c>
      <c r="N5350" s="6">
        <v>45596</v>
      </c>
      <c r="O5350" s="6">
        <v>45588</v>
      </c>
      <c r="P5350" s="6">
        <v>45588</v>
      </c>
      <c r="Q5350" t="s">
        <v>14930</v>
      </c>
      <c r="R5350" t="s">
        <v>14931</v>
      </c>
      <c r="S5350" s="4">
        <v>2024</v>
      </c>
      <c r="T5350" s="4">
        <v>2024</v>
      </c>
      <c r="U5350" s="4">
        <v>8</v>
      </c>
      <c r="V5350" s="5">
        <v>36016</v>
      </c>
      <c r="W5350" s="6">
        <v>45558</v>
      </c>
      <c r="X5350" t="s">
        <v>34</v>
      </c>
      <c r="Y5350" t="s">
        <v>35</v>
      </c>
      <c r="Z5350" t="s">
        <v>36</v>
      </c>
      <c r="AA5350" t="s">
        <v>14932</v>
      </c>
      <c r="AB5350" t="s">
        <v>14933</v>
      </c>
      <c r="AC5350" t="s">
        <v>39</v>
      </c>
      <c r="AD5350" t="s">
        <v>40</v>
      </c>
    </row>
    <row r="5351" spans="1:30" x14ac:dyDescent="0.3">
      <c r="A5351" s="4">
        <v>474892</v>
      </c>
      <c r="B5351" s="4">
        <v>1</v>
      </c>
      <c r="C5351" s="4">
        <v>166180</v>
      </c>
      <c r="D5351" t="s">
        <v>14934</v>
      </c>
      <c r="E5351" t="s">
        <v>896</v>
      </c>
      <c r="F5351" t="s">
        <v>897</v>
      </c>
      <c r="G5351" s="4">
        <v>20060</v>
      </c>
      <c r="H5351" t="s">
        <v>897</v>
      </c>
      <c r="I5351" s="5">
        <v>24.4</v>
      </c>
      <c r="J5351" s="5">
        <v>20</v>
      </c>
      <c r="K5351" s="5">
        <v>-4.4000000000000004</v>
      </c>
      <c r="L5351" s="5">
        <v>-24.4</v>
      </c>
      <c r="M5351" s="5">
        <v>-20</v>
      </c>
      <c r="N5351" s="6">
        <v>45551</v>
      </c>
      <c r="O5351" s="6">
        <v>45554</v>
      </c>
      <c r="P5351" s="6">
        <v>45554</v>
      </c>
      <c r="Q5351" t="s">
        <v>14935</v>
      </c>
      <c r="R5351" t="s">
        <v>14931</v>
      </c>
      <c r="S5351" s="4">
        <v>2024</v>
      </c>
      <c r="T5351" s="4">
        <v>2024</v>
      </c>
      <c r="U5351" s="4">
        <v>-3</v>
      </c>
      <c r="V5351" s="5">
        <v>-60</v>
      </c>
      <c r="W5351" s="6">
        <v>45523</v>
      </c>
      <c r="X5351" t="s">
        <v>34</v>
      </c>
      <c r="Y5351" t="s">
        <v>35</v>
      </c>
      <c r="Z5351" t="s">
        <v>36</v>
      </c>
      <c r="AA5351" t="s">
        <v>14932</v>
      </c>
      <c r="AB5351" t="s">
        <v>14933</v>
      </c>
      <c r="AC5351" t="s">
        <v>39</v>
      </c>
      <c r="AD5351" t="s">
        <v>40</v>
      </c>
    </row>
    <row r="5352" spans="1:30" x14ac:dyDescent="0.3">
      <c r="A5352" s="4">
        <v>496275</v>
      </c>
      <c r="B5352" s="4">
        <v>1</v>
      </c>
      <c r="C5352" s="4">
        <v>173174</v>
      </c>
      <c r="D5352" t="s">
        <v>14936</v>
      </c>
      <c r="E5352" t="s">
        <v>3543</v>
      </c>
      <c r="F5352" t="s">
        <v>3544</v>
      </c>
      <c r="G5352" s="4">
        <v>14817</v>
      </c>
      <c r="H5352" t="s">
        <v>3544</v>
      </c>
      <c r="I5352" s="5">
        <v>1321.99</v>
      </c>
      <c r="J5352" s="5">
        <v>1083.5999999999999</v>
      </c>
      <c r="K5352" s="5">
        <v>-238.39</v>
      </c>
      <c r="L5352" s="5">
        <v>-1321.99</v>
      </c>
      <c r="M5352" s="5">
        <v>-1083.5999999999999</v>
      </c>
      <c r="N5352" s="6">
        <v>45639</v>
      </c>
      <c r="O5352" s="6">
        <v>45654</v>
      </c>
      <c r="P5352" s="6">
        <v>45654</v>
      </c>
      <c r="Q5352" t="s">
        <v>14937</v>
      </c>
      <c r="R5352" t="s">
        <v>14938</v>
      </c>
      <c r="S5352" s="4">
        <v>2024</v>
      </c>
      <c r="T5352" s="4">
        <v>2024</v>
      </c>
      <c r="U5352" s="4">
        <v>-15</v>
      </c>
      <c r="V5352" s="5">
        <v>-16254</v>
      </c>
      <c r="W5352" s="6">
        <v>45624</v>
      </c>
      <c r="X5352" t="s">
        <v>34</v>
      </c>
      <c r="Y5352" t="s">
        <v>35</v>
      </c>
      <c r="Z5352" t="s">
        <v>36</v>
      </c>
      <c r="AA5352" t="s">
        <v>14730</v>
      </c>
      <c r="AB5352" t="s">
        <v>14731</v>
      </c>
      <c r="AC5352" t="s">
        <v>39</v>
      </c>
      <c r="AD5352" t="s">
        <v>40</v>
      </c>
    </row>
    <row r="5353" spans="1:30" x14ac:dyDescent="0.3">
      <c r="A5353" s="4">
        <v>483958</v>
      </c>
      <c r="B5353" s="4">
        <v>1</v>
      </c>
      <c r="C5353" s="4">
        <v>169022</v>
      </c>
      <c r="D5353" t="s">
        <v>14939</v>
      </c>
      <c r="E5353" t="s">
        <v>3543</v>
      </c>
      <c r="F5353" t="s">
        <v>3544</v>
      </c>
      <c r="G5353" s="4">
        <v>14817</v>
      </c>
      <c r="H5353" t="s">
        <v>3544</v>
      </c>
      <c r="I5353" s="5">
        <v>281.39</v>
      </c>
      <c r="J5353" s="5">
        <v>230.65</v>
      </c>
      <c r="K5353" s="5">
        <v>-50.74</v>
      </c>
      <c r="L5353" s="5">
        <v>-281.39</v>
      </c>
      <c r="M5353" s="5">
        <v>-230.65</v>
      </c>
      <c r="N5353" s="6">
        <v>45596</v>
      </c>
      <c r="O5353" s="6">
        <v>45597</v>
      </c>
      <c r="P5353" s="6">
        <v>45597</v>
      </c>
      <c r="Q5353" t="s">
        <v>14940</v>
      </c>
      <c r="R5353" t="s">
        <v>14941</v>
      </c>
      <c r="S5353" s="4">
        <v>2024</v>
      </c>
      <c r="T5353" s="4">
        <v>2024</v>
      </c>
      <c r="U5353" s="4">
        <v>-1</v>
      </c>
      <c r="V5353" s="5">
        <v>-230.65</v>
      </c>
      <c r="W5353" s="6">
        <v>45566</v>
      </c>
      <c r="X5353" t="s">
        <v>34</v>
      </c>
      <c r="Y5353" t="s">
        <v>35</v>
      </c>
      <c r="Z5353" t="s">
        <v>36</v>
      </c>
      <c r="AA5353" t="s">
        <v>14730</v>
      </c>
      <c r="AB5353" t="s">
        <v>14731</v>
      </c>
      <c r="AC5353" t="s">
        <v>39</v>
      </c>
      <c r="AD5353" t="s">
        <v>40</v>
      </c>
    </row>
    <row r="5354" spans="1:30" x14ac:dyDescent="0.3">
      <c r="A5354" s="4">
        <v>485839</v>
      </c>
      <c r="B5354" s="4">
        <v>1</v>
      </c>
      <c r="C5354" s="4">
        <v>169842</v>
      </c>
      <c r="D5354" t="s">
        <v>14942</v>
      </c>
      <c r="E5354" t="s">
        <v>3543</v>
      </c>
      <c r="F5354" t="s">
        <v>3544</v>
      </c>
      <c r="G5354" s="4">
        <v>14817</v>
      </c>
      <c r="H5354" t="s">
        <v>3544</v>
      </c>
      <c r="I5354" s="5">
        <v>265.47000000000003</v>
      </c>
      <c r="J5354" s="5">
        <v>217.6</v>
      </c>
      <c r="K5354" s="5">
        <v>-47.87</v>
      </c>
      <c r="L5354" s="5">
        <v>-265.47000000000003</v>
      </c>
      <c r="M5354" s="5">
        <v>-217.6</v>
      </c>
      <c r="N5354" s="6">
        <v>45596</v>
      </c>
      <c r="O5354" s="6">
        <v>45604</v>
      </c>
      <c r="P5354" s="6">
        <v>45604</v>
      </c>
      <c r="Q5354" t="s">
        <v>14943</v>
      </c>
      <c r="R5354" t="s">
        <v>14944</v>
      </c>
      <c r="S5354" s="4">
        <v>2024</v>
      </c>
      <c r="T5354" s="4">
        <v>2024</v>
      </c>
      <c r="U5354" s="4">
        <v>-8</v>
      </c>
      <c r="V5354" s="5">
        <v>-1740.8</v>
      </c>
      <c r="W5354" s="6">
        <v>45573</v>
      </c>
      <c r="X5354" t="s">
        <v>34</v>
      </c>
      <c r="Y5354" t="s">
        <v>35</v>
      </c>
      <c r="Z5354" t="s">
        <v>36</v>
      </c>
      <c r="AA5354" t="s">
        <v>14730</v>
      </c>
      <c r="AB5354" t="s">
        <v>14731</v>
      </c>
      <c r="AC5354" t="s">
        <v>39</v>
      </c>
      <c r="AD5354" t="s">
        <v>40</v>
      </c>
    </row>
    <row r="5355" spans="1:30" x14ac:dyDescent="0.3">
      <c r="A5355" s="4">
        <v>485864</v>
      </c>
      <c r="B5355" s="4">
        <v>1</v>
      </c>
      <c r="C5355" s="4">
        <v>169861</v>
      </c>
      <c r="D5355" t="s">
        <v>14945</v>
      </c>
      <c r="E5355" t="s">
        <v>3543</v>
      </c>
      <c r="F5355" t="s">
        <v>3544</v>
      </c>
      <c r="G5355" s="4">
        <v>14817</v>
      </c>
      <c r="H5355" t="s">
        <v>3544</v>
      </c>
      <c r="I5355" s="5">
        <v>40.869999999999997</v>
      </c>
      <c r="J5355" s="5">
        <v>33.5</v>
      </c>
      <c r="K5355" s="5">
        <v>-7.37</v>
      </c>
      <c r="L5355" s="5">
        <v>-40.869999999999997</v>
      </c>
      <c r="M5355" s="5">
        <v>-33.5</v>
      </c>
      <c r="N5355" s="6">
        <v>45596</v>
      </c>
      <c r="O5355" s="6">
        <v>45603</v>
      </c>
      <c r="P5355" s="6">
        <v>45603</v>
      </c>
      <c r="Q5355" t="s">
        <v>14946</v>
      </c>
      <c r="R5355" t="s">
        <v>14947</v>
      </c>
      <c r="S5355" s="4">
        <v>2024</v>
      </c>
      <c r="T5355" s="4">
        <v>2024</v>
      </c>
      <c r="U5355" s="4">
        <v>-7</v>
      </c>
      <c r="V5355" s="5">
        <v>-234.5</v>
      </c>
      <c r="W5355" s="6">
        <v>45572</v>
      </c>
      <c r="X5355" t="s">
        <v>34</v>
      </c>
      <c r="Y5355" t="s">
        <v>35</v>
      </c>
      <c r="Z5355" t="s">
        <v>36</v>
      </c>
      <c r="AA5355" t="s">
        <v>14730</v>
      </c>
      <c r="AB5355" t="s">
        <v>14731</v>
      </c>
      <c r="AC5355" t="s">
        <v>39</v>
      </c>
      <c r="AD5355" t="s">
        <v>40</v>
      </c>
    </row>
    <row r="5356" spans="1:30" x14ac:dyDescent="0.3">
      <c r="A5356" s="4">
        <v>492455</v>
      </c>
      <c r="B5356" s="4">
        <v>1</v>
      </c>
      <c r="C5356" s="4">
        <v>172152</v>
      </c>
      <c r="D5356" t="s">
        <v>14948</v>
      </c>
      <c r="E5356" t="s">
        <v>3543</v>
      </c>
      <c r="F5356" t="s">
        <v>3544</v>
      </c>
      <c r="G5356" s="4">
        <v>14817</v>
      </c>
      <c r="H5356" t="s">
        <v>3544</v>
      </c>
      <c r="I5356" s="5">
        <v>23.3</v>
      </c>
      <c r="J5356" s="5">
        <v>19.100000000000001</v>
      </c>
      <c r="K5356" s="5">
        <v>-4.2</v>
      </c>
      <c r="L5356" s="5">
        <v>-23.3</v>
      </c>
      <c r="M5356" s="5">
        <v>-19.100000000000001</v>
      </c>
      <c r="N5356" s="6">
        <v>45639</v>
      </c>
      <c r="O5356" s="6">
        <v>45634</v>
      </c>
      <c r="P5356" s="6">
        <v>45634</v>
      </c>
      <c r="Q5356" t="s">
        <v>14949</v>
      </c>
      <c r="R5356" t="s">
        <v>14950</v>
      </c>
      <c r="S5356" s="4">
        <v>2024</v>
      </c>
      <c r="T5356" s="4">
        <v>2024</v>
      </c>
      <c r="U5356" s="4">
        <v>5</v>
      </c>
      <c r="V5356" s="5">
        <v>95.5</v>
      </c>
      <c r="W5356" s="6">
        <v>45604</v>
      </c>
      <c r="X5356" t="s">
        <v>34</v>
      </c>
      <c r="Y5356" t="s">
        <v>35</v>
      </c>
      <c r="Z5356" t="s">
        <v>36</v>
      </c>
      <c r="AA5356" t="s">
        <v>14730</v>
      </c>
      <c r="AB5356" t="s">
        <v>14731</v>
      </c>
      <c r="AC5356" t="s">
        <v>39</v>
      </c>
      <c r="AD5356" t="s">
        <v>40</v>
      </c>
    </row>
    <row r="5357" spans="1:30" x14ac:dyDescent="0.3">
      <c r="A5357" s="4">
        <v>493734</v>
      </c>
      <c r="B5357" s="4">
        <v>1</v>
      </c>
      <c r="C5357" s="4">
        <v>172264</v>
      </c>
      <c r="D5357" t="s">
        <v>14951</v>
      </c>
      <c r="E5357" t="s">
        <v>3543</v>
      </c>
      <c r="F5357" t="s">
        <v>3544</v>
      </c>
      <c r="G5357" s="4">
        <v>14817</v>
      </c>
      <c r="H5357" t="s">
        <v>3544</v>
      </c>
      <c r="I5357" s="5">
        <v>14.68</v>
      </c>
      <c r="J5357" s="5">
        <v>12.03</v>
      </c>
      <c r="K5357" s="5">
        <v>-2.65</v>
      </c>
      <c r="L5357" s="5">
        <v>-14.68</v>
      </c>
      <c r="M5357" s="5">
        <v>-12.03</v>
      </c>
      <c r="N5357" s="6">
        <v>45639</v>
      </c>
      <c r="O5357" s="6">
        <v>45638</v>
      </c>
      <c r="P5357" s="6">
        <v>45638</v>
      </c>
      <c r="Q5357" t="s">
        <v>14952</v>
      </c>
      <c r="R5357" t="s">
        <v>14953</v>
      </c>
      <c r="S5357" s="4">
        <v>2024</v>
      </c>
      <c r="T5357" s="4">
        <v>2024</v>
      </c>
      <c r="U5357" s="4">
        <v>1</v>
      </c>
      <c r="V5357" s="5">
        <v>12.03</v>
      </c>
      <c r="W5357" s="6">
        <v>45608</v>
      </c>
      <c r="X5357" t="s">
        <v>34</v>
      </c>
      <c r="Y5357" t="s">
        <v>35</v>
      </c>
      <c r="Z5357" t="s">
        <v>36</v>
      </c>
      <c r="AA5357" t="s">
        <v>14730</v>
      </c>
      <c r="AB5357" t="s">
        <v>14731</v>
      </c>
      <c r="AC5357" t="s">
        <v>39</v>
      </c>
      <c r="AD5357" t="s">
        <v>40</v>
      </c>
    </row>
    <row r="5358" spans="1:30" x14ac:dyDescent="0.3">
      <c r="A5358" s="4">
        <v>492465</v>
      </c>
      <c r="B5358" s="4">
        <v>1</v>
      </c>
      <c r="C5358" s="4">
        <v>172167</v>
      </c>
      <c r="D5358" t="s">
        <v>14954</v>
      </c>
      <c r="E5358" t="s">
        <v>3543</v>
      </c>
      <c r="F5358" t="s">
        <v>3544</v>
      </c>
      <c r="G5358" s="4">
        <v>14817</v>
      </c>
      <c r="H5358" t="s">
        <v>3544</v>
      </c>
      <c r="I5358" s="5">
        <v>87.52</v>
      </c>
      <c r="J5358" s="5">
        <v>71.739999999999995</v>
      </c>
      <c r="K5358" s="5">
        <v>-15.78</v>
      </c>
      <c r="L5358" s="5">
        <v>-87.52</v>
      </c>
      <c r="M5358" s="5">
        <v>-71.739999999999995</v>
      </c>
      <c r="N5358" s="6">
        <v>45639</v>
      </c>
      <c r="O5358" s="6">
        <v>45638</v>
      </c>
      <c r="P5358" s="6">
        <v>45638</v>
      </c>
      <c r="Q5358" t="s">
        <v>14955</v>
      </c>
      <c r="R5358" t="s">
        <v>14956</v>
      </c>
      <c r="S5358" s="4">
        <v>2024</v>
      </c>
      <c r="T5358" s="4">
        <v>2024</v>
      </c>
      <c r="U5358" s="4">
        <v>1</v>
      </c>
      <c r="V5358" s="5">
        <v>71.739999999999995</v>
      </c>
      <c r="W5358" s="6">
        <v>45608</v>
      </c>
      <c r="X5358" t="s">
        <v>34</v>
      </c>
      <c r="Y5358" t="s">
        <v>35</v>
      </c>
      <c r="Z5358" t="s">
        <v>36</v>
      </c>
      <c r="AA5358" t="s">
        <v>14730</v>
      </c>
      <c r="AB5358" t="s">
        <v>14731</v>
      </c>
      <c r="AC5358" t="s">
        <v>39</v>
      </c>
      <c r="AD5358" t="s">
        <v>40</v>
      </c>
    </row>
    <row r="5359" spans="1:30" x14ac:dyDescent="0.3">
      <c r="A5359" s="4">
        <v>489829</v>
      </c>
      <c r="B5359" s="4">
        <v>1</v>
      </c>
      <c r="C5359" s="4">
        <v>171106</v>
      </c>
      <c r="D5359" t="s">
        <v>14957</v>
      </c>
      <c r="E5359" t="s">
        <v>3543</v>
      </c>
      <c r="F5359" t="s">
        <v>3544</v>
      </c>
      <c r="G5359" s="4">
        <v>14817</v>
      </c>
      <c r="H5359" t="s">
        <v>3544</v>
      </c>
      <c r="I5359" s="5">
        <v>346.54</v>
      </c>
      <c r="J5359" s="5">
        <v>284.05</v>
      </c>
      <c r="K5359" s="5">
        <v>-62.49</v>
      </c>
      <c r="L5359" s="5">
        <v>-346.54</v>
      </c>
      <c r="M5359" s="5">
        <v>-284.05</v>
      </c>
      <c r="N5359" s="6">
        <v>45625</v>
      </c>
      <c r="O5359" s="6">
        <v>45624</v>
      </c>
      <c r="P5359" s="6">
        <v>45624</v>
      </c>
      <c r="Q5359" t="s">
        <v>14958</v>
      </c>
      <c r="R5359" t="s">
        <v>14959</v>
      </c>
      <c r="S5359" s="4">
        <v>2024</v>
      </c>
      <c r="T5359" s="4">
        <v>2024</v>
      </c>
      <c r="U5359" s="4">
        <v>1</v>
      </c>
      <c r="V5359" s="5">
        <v>284.05</v>
      </c>
      <c r="W5359" s="6">
        <v>45593</v>
      </c>
      <c r="X5359" t="s">
        <v>34</v>
      </c>
      <c r="Y5359" t="s">
        <v>35</v>
      </c>
      <c r="Z5359" t="s">
        <v>36</v>
      </c>
      <c r="AA5359" t="s">
        <v>14730</v>
      </c>
      <c r="AB5359" t="s">
        <v>14731</v>
      </c>
      <c r="AC5359" t="s">
        <v>39</v>
      </c>
      <c r="AD5359" t="s">
        <v>40</v>
      </c>
    </row>
    <row r="5360" spans="1:30" x14ac:dyDescent="0.3">
      <c r="A5360" s="4">
        <v>491256</v>
      </c>
      <c r="B5360" s="4">
        <v>1</v>
      </c>
      <c r="C5360" s="4">
        <v>171716</v>
      </c>
      <c r="D5360" t="s">
        <v>14960</v>
      </c>
      <c r="E5360" t="s">
        <v>3543</v>
      </c>
      <c r="F5360" t="s">
        <v>3544</v>
      </c>
      <c r="G5360" s="4">
        <v>14817</v>
      </c>
      <c r="H5360" t="s">
        <v>3544</v>
      </c>
      <c r="I5360" s="5">
        <v>78.819999999999993</v>
      </c>
      <c r="J5360" s="5">
        <v>64.61</v>
      </c>
      <c r="K5360" s="5">
        <v>-14.21</v>
      </c>
      <c r="L5360" s="5">
        <v>-78.819999999999993</v>
      </c>
      <c r="M5360" s="5">
        <v>-64.61</v>
      </c>
      <c r="N5360" s="6">
        <v>45625</v>
      </c>
      <c r="O5360" s="6">
        <v>45631</v>
      </c>
      <c r="P5360" s="6">
        <v>45631</v>
      </c>
      <c r="Q5360" t="s">
        <v>14961</v>
      </c>
      <c r="R5360" t="s">
        <v>14962</v>
      </c>
      <c r="S5360" s="4">
        <v>2024</v>
      </c>
      <c r="T5360" s="4">
        <v>2024</v>
      </c>
      <c r="U5360" s="4">
        <v>-6</v>
      </c>
      <c r="V5360" s="5">
        <v>-387.66</v>
      </c>
      <c r="W5360" s="6">
        <v>45601</v>
      </c>
      <c r="X5360" t="s">
        <v>34</v>
      </c>
      <c r="Y5360" t="s">
        <v>35</v>
      </c>
      <c r="Z5360" t="s">
        <v>36</v>
      </c>
      <c r="AA5360" t="s">
        <v>14730</v>
      </c>
      <c r="AB5360" t="s">
        <v>14731</v>
      </c>
      <c r="AC5360" t="s">
        <v>39</v>
      </c>
      <c r="AD5360" t="s">
        <v>40</v>
      </c>
    </row>
    <row r="5361" spans="1:30" x14ac:dyDescent="0.3">
      <c r="A5361" s="4">
        <v>492443</v>
      </c>
      <c r="B5361" s="4">
        <v>1</v>
      </c>
      <c r="C5361" s="4">
        <v>172137</v>
      </c>
      <c r="D5361" t="s">
        <v>14963</v>
      </c>
      <c r="E5361" t="s">
        <v>724</v>
      </c>
      <c r="F5361" t="s">
        <v>725</v>
      </c>
      <c r="G5361" s="4">
        <v>23554</v>
      </c>
      <c r="H5361" t="s">
        <v>725</v>
      </c>
      <c r="I5361" s="5">
        <v>473.36</v>
      </c>
      <c r="J5361" s="5">
        <v>388</v>
      </c>
      <c r="K5361" s="5">
        <v>-85.36</v>
      </c>
      <c r="L5361" s="5">
        <v>-473.36</v>
      </c>
      <c r="M5361" s="5">
        <v>-388</v>
      </c>
      <c r="N5361" s="6">
        <v>45639</v>
      </c>
      <c r="O5361" s="6">
        <v>45632</v>
      </c>
      <c r="P5361" s="6">
        <v>45632</v>
      </c>
      <c r="Q5361" t="s">
        <v>14964</v>
      </c>
      <c r="R5361" t="s">
        <v>14965</v>
      </c>
      <c r="S5361" s="4">
        <v>2024</v>
      </c>
      <c r="T5361" s="4">
        <v>2024</v>
      </c>
      <c r="U5361" s="4">
        <v>7</v>
      </c>
      <c r="V5361" s="5">
        <v>2716</v>
      </c>
      <c r="W5361" s="6">
        <v>45602</v>
      </c>
      <c r="X5361" t="s">
        <v>34</v>
      </c>
      <c r="Y5361" t="s">
        <v>35</v>
      </c>
      <c r="Z5361" t="s">
        <v>36</v>
      </c>
      <c r="AA5361" t="s">
        <v>14966</v>
      </c>
      <c r="AB5361" t="s">
        <v>14967</v>
      </c>
      <c r="AC5361" t="s">
        <v>39</v>
      </c>
      <c r="AD5361" t="s">
        <v>40</v>
      </c>
    </row>
    <row r="5362" spans="1:30" x14ac:dyDescent="0.3">
      <c r="A5362" s="4">
        <v>488857</v>
      </c>
      <c r="B5362" s="4">
        <v>1</v>
      </c>
      <c r="C5362" s="4">
        <v>170415</v>
      </c>
      <c r="D5362" t="s">
        <v>14968</v>
      </c>
      <c r="E5362" t="s">
        <v>724</v>
      </c>
      <c r="F5362" t="s">
        <v>725</v>
      </c>
      <c r="G5362" s="4">
        <v>23554</v>
      </c>
      <c r="H5362" t="s">
        <v>725</v>
      </c>
      <c r="I5362" s="5">
        <v>388.57</v>
      </c>
      <c r="J5362" s="5">
        <v>318.5</v>
      </c>
      <c r="K5362" s="5">
        <v>-70.069999999999993</v>
      </c>
      <c r="L5362" s="5">
        <v>-388.57</v>
      </c>
      <c r="M5362" s="5">
        <v>-318.5</v>
      </c>
      <c r="N5362" s="6">
        <v>45611</v>
      </c>
      <c r="O5362" s="6">
        <v>45607</v>
      </c>
      <c r="P5362" s="6">
        <v>45607</v>
      </c>
      <c r="Q5362" t="s">
        <v>14969</v>
      </c>
      <c r="R5362" t="s">
        <v>14965</v>
      </c>
      <c r="S5362" s="4">
        <v>2024</v>
      </c>
      <c r="T5362" s="4">
        <v>2024</v>
      </c>
      <c r="U5362" s="4">
        <v>4</v>
      </c>
      <c r="V5362" s="5">
        <v>1274</v>
      </c>
      <c r="W5362" s="6">
        <v>45576</v>
      </c>
      <c r="X5362" t="s">
        <v>34</v>
      </c>
      <c r="Y5362" t="s">
        <v>35</v>
      </c>
      <c r="Z5362" t="s">
        <v>36</v>
      </c>
      <c r="AA5362" t="s">
        <v>14966</v>
      </c>
      <c r="AB5362" t="s">
        <v>14967</v>
      </c>
      <c r="AC5362" t="s">
        <v>39</v>
      </c>
      <c r="AD5362" t="s">
        <v>40</v>
      </c>
    </row>
    <row r="5363" spans="1:30" x14ac:dyDescent="0.3">
      <c r="A5363" s="4">
        <v>464898</v>
      </c>
      <c r="B5363" s="4">
        <v>1</v>
      </c>
      <c r="C5363" s="4">
        <v>163878</v>
      </c>
      <c r="D5363" t="s">
        <v>14970</v>
      </c>
      <c r="E5363" t="s">
        <v>724</v>
      </c>
      <c r="F5363" t="s">
        <v>725</v>
      </c>
      <c r="G5363" s="4">
        <v>23554</v>
      </c>
      <c r="H5363" t="s">
        <v>725</v>
      </c>
      <c r="I5363" s="5">
        <v>1840.37</v>
      </c>
      <c r="J5363" s="5">
        <v>1508.5</v>
      </c>
      <c r="K5363" s="5">
        <v>-331.87</v>
      </c>
      <c r="L5363" s="5">
        <v>-1840.37</v>
      </c>
      <c r="M5363" s="5">
        <v>-1508.5</v>
      </c>
      <c r="N5363" s="6">
        <v>45551</v>
      </c>
      <c r="O5363" s="6">
        <v>45513</v>
      </c>
      <c r="P5363" s="6">
        <v>45513</v>
      </c>
      <c r="Q5363" t="s">
        <v>14971</v>
      </c>
      <c r="R5363" t="s">
        <v>14965</v>
      </c>
      <c r="S5363" s="4">
        <v>2024</v>
      </c>
      <c r="T5363" s="4">
        <v>2024</v>
      </c>
      <c r="U5363" s="4">
        <v>38</v>
      </c>
      <c r="V5363" s="5">
        <v>57323</v>
      </c>
      <c r="W5363" s="6">
        <v>45482</v>
      </c>
      <c r="X5363" t="s">
        <v>34</v>
      </c>
      <c r="Y5363" t="s">
        <v>35</v>
      </c>
      <c r="Z5363" t="s">
        <v>36</v>
      </c>
      <c r="AA5363" t="s">
        <v>14966</v>
      </c>
      <c r="AB5363" t="s">
        <v>14967</v>
      </c>
      <c r="AC5363" t="s">
        <v>39</v>
      </c>
      <c r="AD5363" t="s">
        <v>40</v>
      </c>
    </row>
    <row r="5364" spans="1:30" x14ac:dyDescent="0.3">
      <c r="A5364" s="4">
        <v>481850</v>
      </c>
      <c r="B5364" s="4">
        <v>1</v>
      </c>
      <c r="C5364" s="4">
        <v>168451</v>
      </c>
      <c r="D5364" t="s">
        <v>14972</v>
      </c>
      <c r="E5364" t="s">
        <v>724</v>
      </c>
      <c r="F5364" t="s">
        <v>725</v>
      </c>
      <c r="G5364" s="4">
        <v>23554</v>
      </c>
      <c r="H5364" t="s">
        <v>725</v>
      </c>
      <c r="I5364" s="5">
        <v>422.12</v>
      </c>
      <c r="J5364" s="5">
        <v>346</v>
      </c>
      <c r="K5364" s="5">
        <v>-76.12</v>
      </c>
      <c r="L5364" s="5">
        <v>-422.12</v>
      </c>
      <c r="M5364" s="5">
        <v>-346</v>
      </c>
      <c r="N5364" s="6">
        <v>45580</v>
      </c>
      <c r="O5364" s="6">
        <v>45584</v>
      </c>
      <c r="P5364" s="6">
        <v>45584</v>
      </c>
      <c r="Q5364" t="s">
        <v>14973</v>
      </c>
      <c r="R5364" t="s">
        <v>14965</v>
      </c>
      <c r="S5364" s="4">
        <v>2024</v>
      </c>
      <c r="T5364" s="4">
        <v>2024</v>
      </c>
      <c r="U5364" s="4">
        <v>-4</v>
      </c>
      <c r="V5364" s="5">
        <v>-1384</v>
      </c>
      <c r="W5364" s="6">
        <v>45554</v>
      </c>
      <c r="X5364" t="s">
        <v>34</v>
      </c>
      <c r="Y5364" t="s">
        <v>35</v>
      </c>
      <c r="Z5364" t="s">
        <v>36</v>
      </c>
      <c r="AA5364" t="s">
        <v>14966</v>
      </c>
      <c r="AB5364" t="s">
        <v>14967</v>
      </c>
      <c r="AC5364" t="s">
        <v>39</v>
      </c>
      <c r="AD5364" t="s">
        <v>40</v>
      </c>
    </row>
    <row r="5365" spans="1:30" x14ac:dyDescent="0.3">
      <c r="A5365" s="4">
        <v>475734</v>
      </c>
      <c r="B5365" s="4">
        <v>1</v>
      </c>
      <c r="C5365" s="4">
        <v>166627</v>
      </c>
      <c r="D5365" t="s">
        <v>14974</v>
      </c>
      <c r="E5365" t="s">
        <v>724</v>
      </c>
      <c r="F5365" t="s">
        <v>725</v>
      </c>
      <c r="G5365" s="4">
        <v>23554</v>
      </c>
      <c r="H5365" t="s">
        <v>725</v>
      </c>
      <c r="I5365" s="5">
        <v>764.33</v>
      </c>
      <c r="J5365" s="5">
        <v>626.5</v>
      </c>
      <c r="K5365" s="5">
        <v>-137.83000000000001</v>
      </c>
      <c r="L5365" s="5">
        <v>-764.33</v>
      </c>
      <c r="M5365" s="5">
        <v>-626.5</v>
      </c>
      <c r="N5365" s="6">
        <v>45551</v>
      </c>
      <c r="O5365" s="6">
        <v>45561</v>
      </c>
      <c r="P5365" s="6">
        <v>45561</v>
      </c>
      <c r="Q5365" t="s">
        <v>14975</v>
      </c>
      <c r="R5365" t="s">
        <v>14965</v>
      </c>
      <c r="S5365" s="4">
        <v>2024</v>
      </c>
      <c r="T5365" s="4">
        <v>2024</v>
      </c>
      <c r="U5365" s="4">
        <v>-10</v>
      </c>
      <c r="V5365" s="5">
        <v>-6265</v>
      </c>
      <c r="W5365" s="6">
        <v>45530</v>
      </c>
      <c r="X5365" t="s">
        <v>34</v>
      </c>
      <c r="Y5365" t="s">
        <v>35</v>
      </c>
      <c r="Z5365" t="s">
        <v>36</v>
      </c>
      <c r="AA5365" t="s">
        <v>14966</v>
      </c>
      <c r="AB5365" t="s">
        <v>14967</v>
      </c>
      <c r="AC5365" t="s">
        <v>39</v>
      </c>
      <c r="AD5365" t="s">
        <v>40</v>
      </c>
    </row>
    <row r="5366" spans="1:30" x14ac:dyDescent="0.3">
      <c r="A5366" s="4">
        <v>470959</v>
      </c>
      <c r="B5366" s="4">
        <v>1</v>
      </c>
      <c r="C5366" s="4">
        <v>165556</v>
      </c>
      <c r="D5366" t="s">
        <v>3768</v>
      </c>
      <c r="E5366" t="s">
        <v>5327</v>
      </c>
      <c r="F5366" t="s">
        <v>5328</v>
      </c>
      <c r="G5366" s="4">
        <v>15662</v>
      </c>
      <c r="H5366" t="s">
        <v>5328</v>
      </c>
      <c r="I5366" s="5">
        <v>10640.95</v>
      </c>
      <c r="J5366" s="5">
        <v>9673.59</v>
      </c>
      <c r="K5366" s="5">
        <v>-967.36</v>
      </c>
      <c r="L5366" s="5">
        <v>-10640.95</v>
      </c>
      <c r="M5366" s="5">
        <v>-9673.59</v>
      </c>
      <c r="N5366" s="6">
        <v>45534</v>
      </c>
      <c r="O5366" s="6">
        <v>45535</v>
      </c>
      <c r="P5366" s="6">
        <v>45535</v>
      </c>
      <c r="Q5366" t="s">
        <v>3769</v>
      </c>
      <c r="R5366" t="s">
        <v>14976</v>
      </c>
      <c r="S5366" s="4">
        <v>2024</v>
      </c>
      <c r="T5366" s="4">
        <v>2024</v>
      </c>
      <c r="U5366" s="4">
        <v>-1</v>
      </c>
      <c r="V5366" s="5">
        <v>-9673.59</v>
      </c>
      <c r="W5366" s="6">
        <v>45504</v>
      </c>
      <c r="X5366" t="s">
        <v>34</v>
      </c>
      <c r="Y5366" t="s">
        <v>35</v>
      </c>
      <c r="Z5366" t="s">
        <v>36</v>
      </c>
      <c r="AA5366" t="s">
        <v>14977</v>
      </c>
      <c r="AB5366" t="s">
        <v>14978</v>
      </c>
      <c r="AC5366" t="s">
        <v>39</v>
      </c>
      <c r="AD5366" t="s">
        <v>40</v>
      </c>
    </row>
    <row r="5367" spans="1:30" x14ac:dyDescent="0.3">
      <c r="A5367" s="4">
        <v>466115</v>
      </c>
      <c r="B5367" s="4">
        <v>1</v>
      </c>
      <c r="C5367" s="4">
        <v>163986</v>
      </c>
      <c r="D5367" t="s">
        <v>12173</v>
      </c>
      <c r="E5367" t="s">
        <v>5327</v>
      </c>
      <c r="F5367" t="s">
        <v>5328</v>
      </c>
      <c r="G5367" s="4">
        <v>15662</v>
      </c>
      <c r="H5367" t="s">
        <v>5328</v>
      </c>
      <c r="I5367" s="5">
        <v>9470.7099999999991</v>
      </c>
      <c r="J5367" s="5">
        <v>8609.74</v>
      </c>
      <c r="K5367" s="5">
        <v>-860.97</v>
      </c>
      <c r="L5367" s="5">
        <v>-9470.7099999999991</v>
      </c>
      <c r="M5367" s="5">
        <v>-8609.74</v>
      </c>
      <c r="N5367" s="6">
        <v>45520</v>
      </c>
      <c r="O5367" s="6">
        <v>45503</v>
      </c>
      <c r="P5367" s="6">
        <v>45503</v>
      </c>
      <c r="Q5367" t="s">
        <v>12174</v>
      </c>
      <c r="R5367" t="s">
        <v>14976</v>
      </c>
      <c r="S5367" s="4">
        <v>2024</v>
      </c>
      <c r="T5367" s="4">
        <v>2024</v>
      </c>
      <c r="U5367" s="4">
        <v>17</v>
      </c>
      <c r="V5367" s="5">
        <v>146365.57999999999</v>
      </c>
      <c r="W5367" s="6">
        <v>45473</v>
      </c>
      <c r="X5367" t="s">
        <v>34</v>
      </c>
      <c r="Y5367" t="s">
        <v>35</v>
      </c>
      <c r="Z5367" t="s">
        <v>36</v>
      </c>
      <c r="AA5367" t="s">
        <v>14977</v>
      </c>
      <c r="AB5367" t="s">
        <v>14978</v>
      </c>
      <c r="AC5367" t="s">
        <v>39</v>
      </c>
      <c r="AD5367" t="s">
        <v>40</v>
      </c>
    </row>
    <row r="5368" spans="1:30" x14ac:dyDescent="0.3">
      <c r="A5368" s="4">
        <v>479958</v>
      </c>
      <c r="B5368" s="4">
        <v>1</v>
      </c>
      <c r="C5368" s="4">
        <v>168028</v>
      </c>
      <c r="D5368" t="s">
        <v>14979</v>
      </c>
      <c r="E5368" t="s">
        <v>5327</v>
      </c>
      <c r="F5368" t="s">
        <v>5328</v>
      </c>
      <c r="G5368" s="4">
        <v>15662</v>
      </c>
      <c r="H5368" t="s">
        <v>5328</v>
      </c>
      <c r="I5368" s="5">
        <v>10276.35</v>
      </c>
      <c r="J5368" s="5">
        <v>9342.14</v>
      </c>
      <c r="K5368" s="5">
        <v>-934.21</v>
      </c>
      <c r="L5368" s="5">
        <v>-10276.35</v>
      </c>
      <c r="M5368" s="5">
        <v>-9342.14</v>
      </c>
      <c r="N5368" s="6">
        <v>45580</v>
      </c>
      <c r="O5368" s="6">
        <v>45565</v>
      </c>
      <c r="P5368" s="6">
        <v>45565</v>
      </c>
      <c r="Q5368" t="s">
        <v>14980</v>
      </c>
      <c r="R5368" t="s">
        <v>14976</v>
      </c>
      <c r="S5368" s="4">
        <v>2024</v>
      </c>
      <c r="T5368" s="4">
        <v>2024</v>
      </c>
      <c r="U5368" s="4">
        <v>15</v>
      </c>
      <c r="V5368" s="5">
        <v>140132.1</v>
      </c>
      <c r="W5368" s="6">
        <v>45535</v>
      </c>
      <c r="X5368" t="s">
        <v>34</v>
      </c>
      <c r="Y5368" t="s">
        <v>35</v>
      </c>
      <c r="Z5368" t="s">
        <v>36</v>
      </c>
      <c r="AA5368" t="s">
        <v>14977</v>
      </c>
      <c r="AB5368" t="s">
        <v>14978</v>
      </c>
      <c r="AC5368" t="s">
        <v>39</v>
      </c>
      <c r="AD5368" t="s">
        <v>40</v>
      </c>
    </row>
    <row r="5369" spans="1:30" x14ac:dyDescent="0.3">
      <c r="A5369" s="4">
        <v>498437</v>
      </c>
      <c r="B5369" s="4">
        <v>1</v>
      </c>
      <c r="C5369" s="4">
        <v>174032</v>
      </c>
      <c r="D5369" t="s">
        <v>14981</v>
      </c>
      <c r="E5369" t="s">
        <v>5327</v>
      </c>
      <c r="F5369" t="s">
        <v>5328</v>
      </c>
      <c r="G5369" s="4">
        <v>15662</v>
      </c>
      <c r="H5369" t="s">
        <v>5328</v>
      </c>
      <c r="I5369" s="5">
        <v>10693.61</v>
      </c>
      <c r="J5369" s="5">
        <v>9721.4599999999991</v>
      </c>
      <c r="K5369" s="5">
        <v>-972.15</v>
      </c>
      <c r="L5369" s="5">
        <v>-10693.61</v>
      </c>
      <c r="M5369" s="5">
        <v>-9721.4599999999991</v>
      </c>
      <c r="N5369" s="6">
        <v>45656</v>
      </c>
      <c r="O5369" s="6">
        <v>45656</v>
      </c>
      <c r="P5369" s="6">
        <v>45656</v>
      </c>
      <c r="Q5369" t="s">
        <v>6073</v>
      </c>
      <c r="R5369" t="s">
        <v>14976</v>
      </c>
      <c r="S5369" s="4">
        <v>2024</v>
      </c>
      <c r="T5369" s="4">
        <v>2024</v>
      </c>
      <c r="U5369" s="4">
        <v>0</v>
      </c>
      <c r="V5369" s="5">
        <v>0</v>
      </c>
      <c r="W5369" s="6">
        <v>45626</v>
      </c>
      <c r="X5369" t="s">
        <v>34</v>
      </c>
      <c r="Y5369" t="s">
        <v>35</v>
      </c>
      <c r="Z5369" t="s">
        <v>36</v>
      </c>
      <c r="AA5369" t="s">
        <v>14977</v>
      </c>
      <c r="AB5369" t="s">
        <v>14978</v>
      </c>
      <c r="AC5369" t="s">
        <v>39</v>
      </c>
      <c r="AD5369" t="s">
        <v>40</v>
      </c>
    </row>
    <row r="5370" spans="1:30" x14ac:dyDescent="0.3">
      <c r="A5370" s="4">
        <v>486611</v>
      </c>
      <c r="B5370" s="4">
        <v>1</v>
      </c>
      <c r="C5370" s="4">
        <v>169993</v>
      </c>
      <c r="D5370" t="s">
        <v>14982</v>
      </c>
      <c r="E5370" t="s">
        <v>5327</v>
      </c>
      <c r="F5370" t="s">
        <v>5328</v>
      </c>
      <c r="G5370" s="4">
        <v>15662</v>
      </c>
      <c r="H5370" t="s">
        <v>5328</v>
      </c>
      <c r="I5370" s="5">
        <v>18918.43</v>
      </c>
      <c r="J5370" s="5">
        <v>17198.57</v>
      </c>
      <c r="K5370" s="5">
        <v>-1719.86</v>
      </c>
      <c r="L5370" s="5">
        <v>-18918.43</v>
      </c>
      <c r="M5370" s="5">
        <v>-17198.57</v>
      </c>
      <c r="N5370" s="6">
        <v>45596</v>
      </c>
      <c r="O5370" s="6">
        <v>45595</v>
      </c>
      <c r="P5370" s="6">
        <v>45595</v>
      </c>
      <c r="Q5370" t="s">
        <v>14983</v>
      </c>
      <c r="R5370" t="s">
        <v>14976</v>
      </c>
      <c r="S5370" s="4">
        <v>2024</v>
      </c>
      <c r="T5370" s="4">
        <v>2024</v>
      </c>
      <c r="U5370" s="4">
        <v>1</v>
      </c>
      <c r="V5370" s="5">
        <v>17198.57</v>
      </c>
      <c r="W5370" s="6">
        <v>45565</v>
      </c>
      <c r="X5370" t="s">
        <v>34</v>
      </c>
      <c r="Y5370" t="s">
        <v>35</v>
      </c>
      <c r="Z5370" t="s">
        <v>36</v>
      </c>
      <c r="AA5370" t="s">
        <v>14977</v>
      </c>
      <c r="AB5370" t="s">
        <v>14978</v>
      </c>
      <c r="AC5370" t="s">
        <v>39</v>
      </c>
      <c r="AD5370" t="s">
        <v>40</v>
      </c>
    </row>
    <row r="5371" spans="1:30" x14ac:dyDescent="0.3">
      <c r="A5371" s="4">
        <v>490758</v>
      </c>
      <c r="B5371" s="4">
        <v>1</v>
      </c>
      <c r="C5371" s="4">
        <v>171380</v>
      </c>
      <c r="D5371" t="s">
        <v>4391</v>
      </c>
      <c r="E5371" t="s">
        <v>5327</v>
      </c>
      <c r="F5371" t="s">
        <v>5328</v>
      </c>
      <c r="G5371" s="4">
        <v>15662</v>
      </c>
      <c r="H5371" t="s">
        <v>5328</v>
      </c>
      <c r="I5371" s="5">
        <v>21742.16</v>
      </c>
      <c r="J5371" s="5">
        <v>19765.599999999999</v>
      </c>
      <c r="K5371" s="5">
        <v>-1976.56</v>
      </c>
      <c r="L5371" s="5">
        <v>-21742.16</v>
      </c>
      <c r="M5371" s="5">
        <v>-19765.599999999999</v>
      </c>
      <c r="N5371" s="6">
        <v>45625</v>
      </c>
      <c r="O5371" s="6">
        <v>45626</v>
      </c>
      <c r="P5371" s="6">
        <v>45626</v>
      </c>
      <c r="Q5371" t="s">
        <v>4392</v>
      </c>
      <c r="R5371" t="s">
        <v>14976</v>
      </c>
      <c r="S5371" s="4">
        <v>2024</v>
      </c>
      <c r="T5371" s="4">
        <v>2024</v>
      </c>
      <c r="U5371" s="4">
        <v>-1</v>
      </c>
      <c r="V5371" s="5">
        <v>-19765.599999999999</v>
      </c>
      <c r="W5371" s="6">
        <v>45596</v>
      </c>
      <c r="X5371" t="s">
        <v>34</v>
      </c>
      <c r="Y5371" t="s">
        <v>35</v>
      </c>
      <c r="Z5371" t="s">
        <v>36</v>
      </c>
      <c r="AA5371" t="s">
        <v>14977</v>
      </c>
      <c r="AB5371" t="s">
        <v>14978</v>
      </c>
      <c r="AC5371" t="s">
        <v>39</v>
      </c>
      <c r="AD5371" t="s">
        <v>40</v>
      </c>
    </row>
    <row r="5372" spans="1:30" x14ac:dyDescent="0.3">
      <c r="A5372" s="4">
        <v>498179</v>
      </c>
      <c r="B5372" s="4">
        <v>1</v>
      </c>
      <c r="C5372" s="4">
        <v>173969</v>
      </c>
      <c r="D5372" t="s">
        <v>14984</v>
      </c>
      <c r="E5372" t="s">
        <v>5327</v>
      </c>
      <c r="F5372" t="s">
        <v>5328</v>
      </c>
      <c r="G5372" s="4">
        <v>15662</v>
      </c>
      <c r="H5372" t="s">
        <v>5328</v>
      </c>
      <c r="I5372" s="5">
        <v>16658.66</v>
      </c>
      <c r="J5372" s="5">
        <v>15144.24</v>
      </c>
      <c r="K5372" s="5">
        <v>-1514.42</v>
      </c>
      <c r="L5372" s="5">
        <v>-16658.66</v>
      </c>
      <c r="M5372" s="5">
        <v>-15144.24</v>
      </c>
      <c r="N5372" s="6">
        <v>45656</v>
      </c>
      <c r="O5372" s="6">
        <v>45656</v>
      </c>
      <c r="P5372" s="6">
        <v>45656</v>
      </c>
      <c r="Q5372" t="s">
        <v>14985</v>
      </c>
      <c r="R5372" t="s">
        <v>14986</v>
      </c>
      <c r="S5372" s="4">
        <v>2024</v>
      </c>
      <c r="T5372" s="4">
        <v>2024</v>
      </c>
      <c r="U5372" s="4">
        <v>0</v>
      </c>
      <c r="V5372" s="5">
        <v>0</v>
      </c>
      <c r="W5372" s="6">
        <v>45626</v>
      </c>
      <c r="X5372" t="s">
        <v>34</v>
      </c>
      <c r="Y5372" t="s">
        <v>35</v>
      </c>
      <c r="Z5372" t="s">
        <v>36</v>
      </c>
      <c r="AA5372" t="s">
        <v>14987</v>
      </c>
      <c r="AB5372" t="s">
        <v>14988</v>
      </c>
      <c r="AC5372" t="s">
        <v>39</v>
      </c>
      <c r="AD5372" t="s">
        <v>40</v>
      </c>
    </row>
    <row r="5373" spans="1:30" x14ac:dyDescent="0.3">
      <c r="A5373" s="4">
        <v>485725</v>
      </c>
      <c r="B5373" s="4">
        <v>1</v>
      </c>
      <c r="C5373" s="4">
        <v>169727</v>
      </c>
      <c r="D5373" t="s">
        <v>14989</v>
      </c>
      <c r="E5373" t="s">
        <v>5327</v>
      </c>
      <c r="F5373" t="s">
        <v>5328</v>
      </c>
      <c r="G5373" s="4">
        <v>15662</v>
      </c>
      <c r="H5373" t="s">
        <v>5328</v>
      </c>
      <c r="I5373" s="5">
        <v>17277.54</v>
      </c>
      <c r="J5373" s="5">
        <v>15706.85</v>
      </c>
      <c r="K5373" s="5">
        <v>-1570.69</v>
      </c>
      <c r="L5373" s="5">
        <v>-17277.54</v>
      </c>
      <c r="M5373" s="5">
        <v>-15706.85</v>
      </c>
      <c r="N5373" s="6">
        <v>45596</v>
      </c>
      <c r="O5373" s="6">
        <v>45595</v>
      </c>
      <c r="P5373" s="6">
        <v>45595</v>
      </c>
      <c r="Q5373" t="s">
        <v>14990</v>
      </c>
      <c r="R5373" t="s">
        <v>14986</v>
      </c>
      <c r="S5373" s="4">
        <v>2024</v>
      </c>
      <c r="T5373" s="4">
        <v>2024</v>
      </c>
      <c r="U5373" s="4">
        <v>1</v>
      </c>
      <c r="V5373" s="5">
        <v>15706.85</v>
      </c>
      <c r="W5373" s="6">
        <v>45565</v>
      </c>
      <c r="X5373" t="s">
        <v>34</v>
      </c>
      <c r="Y5373" t="s">
        <v>35</v>
      </c>
      <c r="Z5373" t="s">
        <v>36</v>
      </c>
      <c r="AA5373" t="s">
        <v>14987</v>
      </c>
      <c r="AB5373" t="s">
        <v>14988</v>
      </c>
      <c r="AC5373" t="s">
        <v>39</v>
      </c>
      <c r="AD5373" t="s">
        <v>40</v>
      </c>
    </row>
    <row r="5374" spans="1:30" x14ac:dyDescent="0.3">
      <c r="A5374" s="4">
        <v>490754</v>
      </c>
      <c r="B5374" s="4">
        <v>1</v>
      </c>
      <c r="C5374" s="4">
        <v>171374</v>
      </c>
      <c r="D5374" t="s">
        <v>14991</v>
      </c>
      <c r="E5374" t="s">
        <v>5327</v>
      </c>
      <c r="F5374" t="s">
        <v>5328</v>
      </c>
      <c r="G5374" s="4">
        <v>15662</v>
      </c>
      <c r="H5374" t="s">
        <v>5328</v>
      </c>
      <c r="I5374" s="5">
        <v>18116.580000000002</v>
      </c>
      <c r="J5374" s="5">
        <v>16469.62</v>
      </c>
      <c r="K5374" s="5">
        <v>-1646.96</v>
      </c>
      <c r="L5374" s="5">
        <v>-18116.580000000002</v>
      </c>
      <c r="M5374" s="5">
        <v>-16469.62</v>
      </c>
      <c r="N5374" s="6">
        <v>45625</v>
      </c>
      <c r="O5374" s="6">
        <v>45626</v>
      </c>
      <c r="P5374" s="6">
        <v>45626</v>
      </c>
      <c r="Q5374" t="s">
        <v>14992</v>
      </c>
      <c r="R5374" t="s">
        <v>14986</v>
      </c>
      <c r="S5374" s="4">
        <v>2024</v>
      </c>
      <c r="T5374" s="4">
        <v>2024</v>
      </c>
      <c r="U5374" s="4">
        <v>-1</v>
      </c>
      <c r="V5374" s="5">
        <v>-16469.62</v>
      </c>
      <c r="W5374" s="6">
        <v>45596</v>
      </c>
      <c r="X5374" t="s">
        <v>34</v>
      </c>
      <c r="Y5374" t="s">
        <v>35</v>
      </c>
      <c r="Z5374" t="s">
        <v>36</v>
      </c>
      <c r="AA5374" t="s">
        <v>14987</v>
      </c>
      <c r="AB5374" t="s">
        <v>14988</v>
      </c>
      <c r="AC5374" t="s">
        <v>39</v>
      </c>
      <c r="AD5374" t="s">
        <v>40</v>
      </c>
    </row>
    <row r="5375" spans="1:30" x14ac:dyDescent="0.3">
      <c r="A5375" s="4">
        <v>486609</v>
      </c>
      <c r="B5375" s="4">
        <v>1</v>
      </c>
      <c r="C5375" s="4">
        <v>169990</v>
      </c>
      <c r="D5375" t="s">
        <v>4961</v>
      </c>
      <c r="E5375" t="s">
        <v>5327</v>
      </c>
      <c r="F5375" t="s">
        <v>5328</v>
      </c>
      <c r="G5375" s="4">
        <v>15662</v>
      </c>
      <c r="H5375" t="s">
        <v>5328</v>
      </c>
      <c r="I5375" s="5">
        <v>17342.91</v>
      </c>
      <c r="J5375" s="5">
        <v>15766.28</v>
      </c>
      <c r="K5375" s="5">
        <v>-1576.63</v>
      </c>
      <c r="L5375" s="5">
        <v>-17342.91</v>
      </c>
      <c r="M5375" s="5">
        <v>-15766.28</v>
      </c>
      <c r="N5375" s="6">
        <v>45596</v>
      </c>
      <c r="O5375" s="6">
        <v>45595</v>
      </c>
      <c r="P5375" s="6">
        <v>45595</v>
      </c>
      <c r="Q5375" t="s">
        <v>4962</v>
      </c>
      <c r="R5375" t="s">
        <v>14986</v>
      </c>
      <c r="S5375" s="4">
        <v>2024</v>
      </c>
      <c r="T5375" s="4">
        <v>2024</v>
      </c>
      <c r="U5375" s="4">
        <v>1</v>
      </c>
      <c r="V5375" s="5">
        <v>15766.28</v>
      </c>
      <c r="W5375" s="6">
        <v>45565</v>
      </c>
      <c r="X5375" t="s">
        <v>34</v>
      </c>
      <c r="Y5375" t="s">
        <v>35</v>
      </c>
      <c r="Z5375" t="s">
        <v>36</v>
      </c>
      <c r="AA5375" t="s">
        <v>14987</v>
      </c>
      <c r="AB5375" t="s">
        <v>14988</v>
      </c>
      <c r="AC5375" t="s">
        <v>39</v>
      </c>
      <c r="AD5375" t="s">
        <v>40</v>
      </c>
    </row>
    <row r="5376" spans="1:30" x14ac:dyDescent="0.3">
      <c r="A5376" s="4">
        <v>470956</v>
      </c>
      <c r="B5376" s="4">
        <v>1</v>
      </c>
      <c r="C5376" s="4">
        <v>165553</v>
      </c>
      <c r="D5376" t="s">
        <v>6091</v>
      </c>
      <c r="E5376" t="s">
        <v>5327</v>
      </c>
      <c r="F5376" t="s">
        <v>5328</v>
      </c>
      <c r="G5376" s="4">
        <v>15662</v>
      </c>
      <c r="H5376" t="s">
        <v>5328</v>
      </c>
      <c r="I5376" s="5">
        <v>18065.7</v>
      </c>
      <c r="J5376" s="5">
        <v>16423.36</v>
      </c>
      <c r="K5376" s="5">
        <v>-1642.34</v>
      </c>
      <c r="L5376" s="5">
        <v>-18065.7</v>
      </c>
      <c r="M5376" s="5">
        <v>-16423.36</v>
      </c>
      <c r="N5376" s="6">
        <v>45534</v>
      </c>
      <c r="O5376" s="6">
        <v>45535</v>
      </c>
      <c r="P5376" s="6">
        <v>45535</v>
      </c>
      <c r="Q5376" t="s">
        <v>6092</v>
      </c>
      <c r="R5376" t="s">
        <v>14986</v>
      </c>
      <c r="S5376" s="4">
        <v>2024</v>
      </c>
      <c r="T5376" s="4">
        <v>2024</v>
      </c>
      <c r="U5376" s="4">
        <v>-1</v>
      </c>
      <c r="V5376" s="5">
        <v>-16423.36</v>
      </c>
      <c r="W5376" s="6">
        <v>45504</v>
      </c>
      <c r="X5376" t="s">
        <v>34</v>
      </c>
      <c r="Y5376" t="s">
        <v>35</v>
      </c>
      <c r="Z5376" t="s">
        <v>36</v>
      </c>
      <c r="AA5376" t="s">
        <v>14987</v>
      </c>
      <c r="AB5376" t="s">
        <v>14988</v>
      </c>
      <c r="AC5376" t="s">
        <v>39</v>
      </c>
      <c r="AD5376" t="s">
        <v>40</v>
      </c>
    </row>
    <row r="5377" spans="1:30" x14ac:dyDescent="0.3">
      <c r="A5377" s="4">
        <v>491408</v>
      </c>
      <c r="B5377" s="4">
        <v>1</v>
      </c>
      <c r="C5377" s="4">
        <v>171797</v>
      </c>
      <c r="D5377" t="s">
        <v>11714</v>
      </c>
      <c r="E5377" t="s">
        <v>14993</v>
      </c>
      <c r="F5377" t="s">
        <v>14994</v>
      </c>
      <c r="G5377" s="4">
        <v>23759</v>
      </c>
      <c r="H5377" t="s">
        <v>14994</v>
      </c>
      <c r="I5377" s="5">
        <v>8000</v>
      </c>
      <c r="J5377" s="5">
        <v>8000</v>
      </c>
      <c r="K5377" s="5">
        <v>0</v>
      </c>
      <c r="L5377" s="5">
        <v>-8000</v>
      </c>
      <c r="M5377" s="5">
        <v>-8000</v>
      </c>
      <c r="N5377" s="6">
        <v>45625</v>
      </c>
      <c r="O5377" s="6">
        <v>45633</v>
      </c>
      <c r="P5377" s="6">
        <v>45633</v>
      </c>
      <c r="Q5377" t="s">
        <v>11715</v>
      </c>
      <c r="R5377" t="s">
        <v>14995</v>
      </c>
      <c r="S5377" s="4">
        <v>2024</v>
      </c>
      <c r="T5377" s="4">
        <v>2024</v>
      </c>
      <c r="U5377" s="4">
        <v>-8</v>
      </c>
      <c r="V5377" s="5">
        <v>-64000</v>
      </c>
      <c r="W5377" s="6">
        <v>45603</v>
      </c>
      <c r="X5377" t="s">
        <v>104</v>
      </c>
      <c r="Y5377" t="s">
        <v>105</v>
      </c>
      <c r="Z5377" t="s">
        <v>36</v>
      </c>
      <c r="AA5377" t="s">
        <v>14996</v>
      </c>
      <c r="AB5377" t="s">
        <v>14997</v>
      </c>
      <c r="AC5377" t="s">
        <v>39</v>
      </c>
      <c r="AD5377" t="s">
        <v>40</v>
      </c>
    </row>
    <row r="5378" spans="1:30" x14ac:dyDescent="0.3">
      <c r="A5378" s="4">
        <v>462784</v>
      </c>
      <c r="B5378" s="4">
        <v>1</v>
      </c>
      <c r="C5378" s="4">
        <v>163582</v>
      </c>
      <c r="D5378" t="s">
        <v>6047</v>
      </c>
      <c r="E5378" t="s">
        <v>14998</v>
      </c>
      <c r="F5378" t="s">
        <v>14999</v>
      </c>
      <c r="G5378" s="4">
        <v>21218</v>
      </c>
      <c r="H5378" t="s">
        <v>14999</v>
      </c>
      <c r="I5378" s="5">
        <v>1583.56</v>
      </c>
      <c r="J5378" s="5">
        <v>1298</v>
      </c>
      <c r="K5378" s="5">
        <v>-285.56</v>
      </c>
      <c r="L5378" s="5">
        <v>-1583.56</v>
      </c>
      <c r="M5378" s="5">
        <v>-1298</v>
      </c>
      <c r="N5378" s="6">
        <v>45510</v>
      </c>
      <c r="O5378" s="6">
        <v>45509</v>
      </c>
      <c r="P5378" s="6">
        <v>45509</v>
      </c>
      <c r="Q5378" t="s">
        <v>6048</v>
      </c>
      <c r="R5378" t="s">
        <v>15000</v>
      </c>
      <c r="S5378" s="4">
        <v>2024</v>
      </c>
      <c r="T5378" s="4">
        <v>2024</v>
      </c>
      <c r="U5378" s="4">
        <v>1</v>
      </c>
      <c r="V5378" s="5">
        <v>1298</v>
      </c>
      <c r="W5378" s="6">
        <v>45478</v>
      </c>
      <c r="X5378" t="s">
        <v>34</v>
      </c>
      <c r="Y5378" t="s">
        <v>35</v>
      </c>
      <c r="Z5378" t="s">
        <v>36</v>
      </c>
      <c r="AA5378" t="s">
        <v>15001</v>
      </c>
      <c r="AB5378" t="s">
        <v>15002</v>
      </c>
      <c r="AC5378" t="s">
        <v>39</v>
      </c>
      <c r="AD5378" t="s">
        <v>40</v>
      </c>
    </row>
    <row r="5379" spans="1:30" x14ac:dyDescent="0.3">
      <c r="A5379" s="4">
        <v>467246</v>
      </c>
      <c r="B5379" s="4">
        <v>1</v>
      </c>
      <c r="C5379" s="4">
        <v>164279</v>
      </c>
      <c r="D5379" t="s">
        <v>15003</v>
      </c>
      <c r="E5379" t="s">
        <v>1136</v>
      </c>
      <c r="F5379" t="s">
        <v>1137</v>
      </c>
      <c r="G5379" s="4">
        <v>14303</v>
      </c>
      <c r="H5379" t="s">
        <v>1137</v>
      </c>
      <c r="I5379" s="5">
        <v>986.37</v>
      </c>
      <c r="J5379" s="5">
        <v>808.5</v>
      </c>
      <c r="K5379" s="5">
        <v>-177.87</v>
      </c>
      <c r="L5379" s="5">
        <v>-986.37</v>
      </c>
      <c r="M5379" s="5">
        <v>-808.5</v>
      </c>
      <c r="N5379" s="6">
        <v>45551</v>
      </c>
      <c r="O5379" s="6">
        <v>45550</v>
      </c>
      <c r="P5379" s="6">
        <v>45550</v>
      </c>
      <c r="Q5379" t="s">
        <v>15004</v>
      </c>
      <c r="R5379" t="s">
        <v>15005</v>
      </c>
      <c r="S5379" s="4">
        <v>2024</v>
      </c>
      <c r="T5379" s="4">
        <v>2024</v>
      </c>
      <c r="U5379" s="4">
        <v>1</v>
      </c>
      <c r="V5379" s="5">
        <v>808.5</v>
      </c>
      <c r="W5379" s="6">
        <v>45488</v>
      </c>
      <c r="X5379" t="s">
        <v>34</v>
      </c>
      <c r="Y5379" t="s">
        <v>35</v>
      </c>
      <c r="Z5379" t="s">
        <v>36</v>
      </c>
      <c r="AA5379" t="s">
        <v>15006</v>
      </c>
      <c r="AB5379" t="s">
        <v>15007</v>
      </c>
      <c r="AC5379" t="s">
        <v>39</v>
      </c>
      <c r="AD5379" t="s">
        <v>40</v>
      </c>
    </row>
    <row r="5380" spans="1:30" x14ac:dyDescent="0.3">
      <c r="A5380" s="4">
        <v>469625</v>
      </c>
      <c r="B5380" s="4">
        <v>1</v>
      </c>
      <c r="C5380" s="4">
        <v>165154</v>
      </c>
      <c r="D5380" t="s">
        <v>15008</v>
      </c>
      <c r="E5380" t="s">
        <v>1136</v>
      </c>
      <c r="F5380" t="s">
        <v>1137</v>
      </c>
      <c r="G5380" s="4">
        <v>14303</v>
      </c>
      <c r="H5380" t="s">
        <v>1137</v>
      </c>
      <c r="I5380" s="5">
        <v>15089.76</v>
      </c>
      <c r="J5380" s="5">
        <v>12371.86</v>
      </c>
      <c r="K5380" s="5">
        <v>-2717.9</v>
      </c>
      <c r="L5380" s="5">
        <v>-15089.76</v>
      </c>
      <c r="M5380" s="5">
        <v>-12371.86</v>
      </c>
      <c r="N5380" s="6">
        <v>45567</v>
      </c>
      <c r="O5380" s="6">
        <v>45565</v>
      </c>
      <c r="P5380" s="6">
        <v>45565</v>
      </c>
      <c r="Q5380" t="s">
        <v>6996</v>
      </c>
      <c r="R5380" t="s">
        <v>110</v>
      </c>
      <c r="S5380" s="4">
        <v>2024</v>
      </c>
      <c r="T5380" s="4">
        <v>2024</v>
      </c>
      <c r="U5380" s="4">
        <v>2</v>
      </c>
      <c r="V5380" s="5">
        <v>24743.72</v>
      </c>
      <c r="W5380" s="6">
        <v>45504</v>
      </c>
      <c r="X5380" t="s">
        <v>34</v>
      </c>
      <c r="Y5380" t="s">
        <v>35</v>
      </c>
      <c r="Z5380" t="s">
        <v>36</v>
      </c>
      <c r="AA5380" t="s">
        <v>15006</v>
      </c>
      <c r="AB5380" t="s">
        <v>15007</v>
      </c>
      <c r="AC5380" t="s">
        <v>39</v>
      </c>
      <c r="AD5380" t="s">
        <v>40</v>
      </c>
    </row>
    <row r="5381" spans="1:30" x14ac:dyDescent="0.3">
      <c r="A5381" s="4">
        <v>469605</v>
      </c>
      <c r="B5381" s="4">
        <v>1</v>
      </c>
      <c r="C5381" s="4">
        <v>165130</v>
      </c>
      <c r="D5381" t="s">
        <v>15009</v>
      </c>
      <c r="E5381" t="s">
        <v>1136</v>
      </c>
      <c r="F5381" t="s">
        <v>1137</v>
      </c>
      <c r="G5381" s="4">
        <v>14303</v>
      </c>
      <c r="H5381" t="s">
        <v>1137</v>
      </c>
      <c r="I5381" s="5">
        <v>5877.48</v>
      </c>
      <c r="J5381" s="5">
        <v>4817.6099999999997</v>
      </c>
      <c r="K5381" s="5">
        <v>-1059.8699999999999</v>
      </c>
      <c r="L5381" s="5">
        <v>-5877.48</v>
      </c>
      <c r="M5381" s="5">
        <v>-4817.6099999999997</v>
      </c>
      <c r="N5381" s="6">
        <v>45534</v>
      </c>
      <c r="O5381" s="6">
        <v>45565</v>
      </c>
      <c r="P5381" s="6">
        <v>45565</v>
      </c>
      <c r="Q5381" t="s">
        <v>15010</v>
      </c>
      <c r="R5381" t="s">
        <v>110</v>
      </c>
      <c r="S5381" s="4">
        <v>2024</v>
      </c>
      <c r="T5381" s="4">
        <v>2024</v>
      </c>
      <c r="U5381" s="4">
        <v>-31</v>
      </c>
      <c r="V5381" s="5">
        <v>-149345.91</v>
      </c>
      <c r="W5381" s="6">
        <v>45504</v>
      </c>
      <c r="X5381" t="s">
        <v>34</v>
      </c>
      <c r="Y5381" t="s">
        <v>35</v>
      </c>
      <c r="Z5381" t="s">
        <v>36</v>
      </c>
      <c r="AA5381" t="s">
        <v>15006</v>
      </c>
      <c r="AB5381" t="s">
        <v>15007</v>
      </c>
      <c r="AC5381" t="s">
        <v>39</v>
      </c>
      <c r="AD5381" t="s">
        <v>40</v>
      </c>
    </row>
    <row r="5382" spans="1:30" x14ac:dyDescent="0.3">
      <c r="A5382" s="4">
        <v>469615</v>
      </c>
      <c r="B5382" s="4">
        <v>1</v>
      </c>
      <c r="C5382" s="4">
        <v>165142</v>
      </c>
      <c r="D5382" t="s">
        <v>15011</v>
      </c>
      <c r="E5382" t="s">
        <v>1136</v>
      </c>
      <c r="F5382" t="s">
        <v>1137</v>
      </c>
      <c r="G5382" s="4">
        <v>14303</v>
      </c>
      <c r="H5382" t="s">
        <v>1137</v>
      </c>
      <c r="I5382" s="5">
        <v>3513.6</v>
      </c>
      <c r="J5382" s="5">
        <v>2880</v>
      </c>
      <c r="K5382" s="5">
        <v>-633.6</v>
      </c>
      <c r="L5382" s="5">
        <v>-3513.6</v>
      </c>
      <c r="M5382" s="5">
        <v>-2880</v>
      </c>
      <c r="N5382" s="6">
        <v>45513</v>
      </c>
      <c r="O5382" s="6">
        <v>45565</v>
      </c>
      <c r="P5382" s="6">
        <v>45565</v>
      </c>
      <c r="Q5382" t="s">
        <v>15012</v>
      </c>
      <c r="R5382" t="s">
        <v>15013</v>
      </c>
      <c r="S5382" s="4">
        <v>2024</v>
      </c>
      <c r="T5382" s="4">
        <v>2024</v>
      </c>
      <c r="U5382" s="4">
        <v>-52</v>
      </c>
      <c r="V5382" s="5">
        <v>-149760</v>
      </c>
      <c r="W5382" s="6">
        <v>45504</v>
      </c>
      <c r="X5382" t="s">
        <v>34</v>
      </c>
      <c r="Y5382" t="s">
        <v>35</v>
      </c>
      <c r="Z5382" t="s">
        <v>36</v>
      </c>
      <c r="AA5382" t="s">
        <v>15006</v>
      </c>
      <c r="AB5382" t="s">
        <v>15007</v>
      </c>
      <c r="AC5382" t="s">
        <v>39</v>
      </c>
      <c r="AD5382" t="s">
        <v>40</v>
      </c>
    </row>
    <row r="5383" spans="1:30" x14ac:dyDescent="0.3">
      <c r="A5383" s="4">
        <v>469652</v>
      </c>
      <c r="B5383" s="4">
        <v>1</v>
      </c>
      <c r="C5383" s="4">
        <v>165175</v>
      </c>
      <c r="D5383" t="s">
        <v>15014</v>
      </c>
      <c r="E5383" t="s">
        <v>1136</v>
      </c>
      <c r="F5383" t="s">
        <v>1137</v>
      </c>
      <c r="G5383" s="4">
        <v>14303</v>
      </c>
      <c r="H5383" t="s">
        <v>1137</v>
      </c>
      <c r="I5383" s="5">
        <v>766.16</v>
      </c>
      <c r="J5383" s="5">
        <v>628</v>
      </c>
      <c r="K5383" s="5">
        <v>-138.16</v>
      </c>
      <c r="L5383" s="5">
        <v>-766.16</v>
      </c>
      <c r="M5383" s="5">
        <v>-628</v>
      </c>
      <c r="N5383" s="6">
        <v>45567</v>
      </c>
      <c r="O5383" s="6">
        <v>45565</v>
      </c>
      <c r="P5383" s="6">
        <v>45565</v>
      </c>
      <c r="Q5383" t="s">
        <v>15015</v>
      </c>
      <c r="R5383" t="s">
        <v>15016</v>
      </c>
      <c r="S5383" s="4">
        <v>2024</v>
      </c>
      <c r="T5383" s="4">
        <v>2024</v>
      </c>
      <c r="U5383" s="4">
        <v>2</v>
      </c>
      <c r="V5383" s="5">
        <v>1256</v>
      </c>
      <c r="W5383" s="6">
        <v>45504</v>
      </c>
      <c r="X5383" t="s">
        <v>34</v>
      </c>
      <c r="Y5383" t="s">
        <v>35</v>
      </c>
      <c r="Z5383" t="s">
        <v>36</v>
      </c>
      <c r="AA5383" t="s">
        <v>15006</v>
      </c>
      <c r="AB5383" t="s">
        <v>15007</v>
      </c>
      <c r="AC5383" t="s">
        <v>39</v>
      </c>
      <c r="AD5383" t="s">
        <v>40</v>
      </c>
    </row>
    <row r="5384" spans="1:30" x14ac:dyDescent="0.3">
      <c r="A5384" s="4">
        <v>470422</v>
      </c>
      <c r="B5384" s="4">
        <v>1</v>
      </c>
      <c r="C5384" s="4">
        <v>165293</v>
      </c>
      <c r="D5384" t="s">
        <v>15017</v>
      </c>
      <c r="E5384" t="s">
        <v>1136</v>
      </c>
      <c r="F5384" t="s">
        <v>1137</v>
      </c>
      <c r="G5384" s="4">
        <v>14303</v>
      </c>
      <c r="H5384" t="s">
        <v>1137</v>
      </c>
      <c r="I5384" s="5">
        <v>4282.2</v>
      </c>
      <c r="J5384" s="5">
        <v>3510</v>
      </c>
      <c r="K5384" s="5">
        <v>-772.2</v>
      </c>
      <c r="L5384" s="5">
        <v>-4282.2</v>
      </c>
      <c r="M5384" s="5">
        <v>-3510</v>
      </c>
      <c r="N5384" s="6">
        <v>45520</v>
      </c>
      <c r="O5384" s="6">
        <v>45565</v>
      </c>
      <c r="P5384" s="6">
        <v>45565</v>
      </c>
      <c r="Q5384" t="s">
        <v>15018</v>
      </c>
      <c r="R5384" t="s">
        <v>15019</v>
      </c>
      <c r="S5384" s="4">
        <v>2024</v>
      </c>
      <c r="T5384" s="4">
        <v>2024</v>
      </c>
      <c r="U5384" s="4">
        <v>-45</v>
      </c>
      <c r="V5384" s="5">
        <v>-157950</v>
      </c>
      <c r="W5384" s="6">
        <v>45504</v>
      </c>
      <c r="X5384" t="s">
        <v>34</v>
      </c>
      <c r="Y5384" t="s">
        <v>35</v>
      </c>
      <c r="Z5384" t="s">
        <v>36</v>
      </c>
      <c r="AA5384" t="s">
        <v>15006</v>
      </c>
      <c r="AB5384" t="s">
        <v>15007</v>
      </c>
      <c r="AC5384" t="s">
        <v>39</v>
      </c>
      <c r="AD5384" t="s">
        <v>40</v>
      </c>
    </row>
    <row r="5385" spans="1:30" x14ac:dyDescent="0.3">
      <c r="A5385" s="4">
        <v>475784</v>
      </c>
      <c r="B5385" s="4">
        <v>1</v>
      </c>
      <c r="C5385" s="4">
        <v>166681</v>
      </c>
      <c r="D5385" t="s">
        <v>15020</v>
      </c>
      <c r="E5385" t="s">
        <v>1136</v>
      </c>
      <c r="F5385" t="s">
        <v>1137</v>
      </c>
      <c r="G5385" s="4">
        <v>14303</v>
      </c>
      <c r="H5385" t="s">
        <v>1137</v>
      </c>
      <c r="I5385" s="5">
        <v>5906.17</v>
      </c>
      <c r="J5385" s="5">
        <v>4841.12</v>
      </c>
      <c r="K5385" s="5">
        <v>-1065.05</v>
      </c>
      <c r="L5385" s="5">
        <v>-5906.17</v>
      </c>
      <c r="M5385" s="5">
        <v>-4841.12</v>
      </c>
      <c r="N5385" s="6">
        <v>45551</v>
      </c>
      <c r="O5385" s="6">
        <v>45579</v>
      </c>
      <c r="P5385" s="6">
        <v>45579</v>
      </c>
      <c r="Q5385" t="s">
        <v>6827</v>
      </c>
      <c r="R5385" t="s">
        <v>110</v>
      </c>
      <c r="S5385" s="4">
        <v>2024</v>
      </c>
      <c r="T5385" s="4">
        <v>2024</v>
      </c>
      <c r="U5385" s="4">
        <v>-28</v>
      </c>
      <c r="V5385" s="5">
        <v>-135551.35999999999</v>
      </c>
      <c r="W5385" s="6">
        <v>45518</v>
      </c>
      <c r="X5385" t="s">
        <v>34</v>
      </c>
      <c r="Y5385" t="s">
        <v>35</v>
      </c>
      <c r="Z5385" t="s">
        <v>36</v>
      </c>
      <c r="AA5385" t="s">
        <v>15006</v>
      </c>
      <c r="AB5385" t="s">
        <v>15007</v>
      </c>
      <c r="AC5385" t="s">
        <v>39</v>
      </c>
      <c r="AD5385" t="s">
        <v>40</v>
      </c>
    </row>
    <row r="5386" spans="1:30" x14ac:dyDescent="0.3">
      <c r="A5386" s="4">
        <v>475693</v>
      </c>
      <c r="B5386" s="4">
        <v>1</v>
      </c>
      <c r="C5386" s="4">
        <v>166572</v>
      </c>
      <c r="D5386" t="s">
        <v>15021</v>
      </c>
      <c r="E5386" t="s">
        <v>1136</v>
      </c>
      <c r="F5386" t="s">
        <v>1137</v>
      </c>
      <c r="G5386" s="4">
        <v>14303</v>
      </c>
      <c r="H5386" t="s">
        <v>1137</v>
      </c>
      <c r="I5386" s="5">
        <v>761.28</v>
      </c>
      <c r="J5386" s="5">
        <v>624</v>
      </c>
      <c r="K5386" s="5">
        <v>-137.28</v>
      </c>
      <c r="L5386" s="5">
        <v>-761.28</v>
      </c>
      <c r="M5386" s="5">
        <v>-624</v>
      </c>
      <c r="N5386" s="6">
        <v>45580</v>
      </c>
      <c r="O5386" s="6">
        <v>45579</v>
      </c>
      <c r="P5386" s="6">
        <v>45579</v>
      </c>
      <c r="Q5386" t="s">
        <v>6834</v>
      </c>
      <c r="R5386" t="s">
        <v>15022</v>
      </c>
      <c r="S5386" s="4">
        <v>2024</v>
      </c>
      <c r="T5386" s="4">
        <v>2024</v>
      </c>
      <c r="U5386" s="4">
        <v>1</v>
      </c>
      <c r="V5386" s="5">
        <v>624</v>
      </c>
      <c r="W5386" s="6">
        <v>45518</v>
      </c>
      <c r="X5386" t="s">
        <v>34</v>
      </c>
      <c r="Y5386" t="s">
        <v>35</v>
      </c>
      <c r="Z5386" t="s">
        <v>36</v>
      </c>
      <c r="AA5386" t="s">
        <v>15006</v>
      </c>
      <c r="AB5386" t="s">
        <v>15007</v>
      </c>
      <c r="AC5386" t="s">
        <v>39</v>
      </c>
      <c r="AD5386" t="s">
        <v>40</v>
      </c>
    </row>
    <row r="5387" spans="1:30" x14ac:dyDescent="0.3">
      <c r="A5387" s="4">
        <v>475792</v>
      </c>
      <c r="B5387" s="4">
        <v>1</v>
      </c>
      <c r="C5387" s="4">
        <v>166684</v>
      </c>
      <c r="D5387" t="s">
        <v>15023</v>
      </c>
      <c r="E5387" t="s">
        <v>1136</v>
      </c>
      <c r="F5387" t="s">
        <v>1137</v>
      </c>
      <c r="G5387" s="4">
        <v>14303</v>
      </c>
      <c r="H5387" t="s">
        <v>1137</v>
      </c>
      <c r="I5387" s="5">
        <v>19444.48</v>
      </c>
      <c r="J5387" s="5">
        <v>15938.1</v>
      </c>
      <c r="K5387" s="5">
        <v>-3506.38</v>
      </c>
      <c r="L5387" s="5">
        <v>-19444.48</v>
      </c>
      <c r="M5387" s="5">
        <v>-15938.1</v>
      </c>
      <c r="N5387" s="6">
        <v>45551</v>
      </c>
      <c r="O5387" s="6">
        <v>45579</v>
      </c>
      <c r="P5387" s="6">
        <v>45579</v>
      </c>
      <c r="Q5387" t="s">
        <v>7368</v>
      </c>
      <c r="R5387" t="s">
        <v>110</v>
      </c>
      <c r="S5387" s="4">
        <v>2024</v>
      </c>
      <c r="T5387" s="4">
        <v>2024</v>
      </c>
      <c r="U5387" s="4">
        <v>-28</v>
      </c>
      <c r="V5387" s="5">
        <v>-446266.8</v>
      </c>
      <c r="W5387" s="6">
        <v>45518</v>
      </c>
      <c r="X5387" t="s">
        <v>34</v>
      </c>
      <c r="Y5387" t="s">
        <v>35</v>
      </c>
      <c r="Z5387" t="s">
        <v>36</v>
      </c>
      <c r="AA5387" t="s">
        <v>15006</v>
      </c>
      <c r="AB5387" t="s">
        <v>15007</v>
      </c>
      <c r="AC5387" t="s">
        <v>39</v>
      </c>
      <c r="AD5387" t="s">
        <v>40</v>
      </c>
    </row>
    <row r="5388" spans="1:30" x14ac:dyDescent="0.3">
      <c r="A5388" s="4">
        <v>476344</v>
      </c>
      <c r="B5388" s="4">
        <v>1</v>
      </c>
      <c r="C5388" s="4">
        <v>167001</v>
      </c>
      <c r="D5388" t="s">
        <v>10119</v>
      </c>
      <c r="E5388" t="s">
        <v>1136</v>
      </c>
      <c r="F5388" t="s">
        <v>1137</v>
      </c>
      <c r="G5388" s="4">
        <v>14303</v>
      </c>
      <c r="H5388" t="s">
        <v>1137</v>
      </c>
      <c r="I5388" s="5">
        <v>68.69</v>
      </c>
      <c r="J5388" s="5">
        <v>56.3</v>
      </c>
      <c r="K5388" s="5">
        <v>-12.39</v>
      </c>
      <c r="L5388" s="5">
        <v>-68.69</v>
      </c>
      <c r="M5388" s="5">
        <v>-56.3</v>
      </c>
      <c r="N5388" s="6">
        <v>45596</v>
      </c>
      <c r="O5388" s="6">
        <v>45595</v>
      </c>
      <c r="P5388" s="6">
        <v>45595</v>
      </c>
      <c r="Q5388" t="s">
        <v>10120</v>
      </c>
      <c r="R5388" t="s">
        <v>15024</v>
      </c>
      <c r="S5388" s="4">
        <v>2024</v>
      </c>
      <c r="T5388" s="4">
        <v>2024</v>
      </c>
      <c r="U5388" s="4">
        <v>1</v>
      </c>
      <c r="V5388" s="5">
        <v>56.3</v>
      </c>
      <c r="W5388" s="6">
        <v>45534</v>
      </c>
      <c r="X5388" t="s">
        <v>34</v>
      </c>
      <c r="Y5388" t="s">
        <v>35</v>
      </c>
      <c r="Z5388" t="s">
        <v>36</v>
      </c>
      <c r="AA5388" t="s">
        <v>15006</v>
      </c>
      <c r="AB5388" t="s">
        <v>15007</v>
      </c>
      <c r="AC5388" t="s">
        <v>39</v>
      </c>
      <c r="AD5388" t="s">
        <v>40</v>
      </c>
    </row>
    <row r="5389" spans="1:30" x14ac:dyDescent="0.3">
      <c r="A5389" s="4">
        <v>480065</v>
      </c>
      <c r="B5389" s="4">
        <v>1</v>
      </c>
      <c r="C5389" s="4">
        <v>168130</v>
      </c>
      <c r="D5389" t="s">
        <v>15025</v>
      </c>
      <c r="E5389" t="s">
        <v>1136</v>
      </c>
      <c r="F5389" t="s">
        <v>1137</v>
      </c>
      <c r="G5389" s="4">
        <v>14303</v>
      </c>
      <c r="H5389" t="s">
        <v>1137</v>
      </c>
      <c r="I5389" s="5">
        <v>57.83</v>
      </c>
      <c r="J5389" s="5">
        <v>47.4</v>
      </c>
      <c r="K5389" s="5">
        <v>-10.43</v>
      </c>
      <c r="L5389" s="5">
        <v>-57.83</v>
      </c>
      <c r="M5389" s="5">
        <v>-47.4</v>
      </c>
      <c r="N5389" s="6">
        <v>45611</v>
      </c>
      <c r="O5389" s="6">
        <v>45610</v>
      </c>
      <c r="P5389" s="6">
        <v>45610</v>
      </c>
      <c r="Q5389" t="s">
        <v>15026</v>
      </c>
      <c r="R5389" t="s">
        <v>15027</v>
      </c>
      <c r="S5389" s="4">
        <v>2024</v>
      </c>
      <c r="T5389" s="4">
        <v>2024</v>
      </c>
      <c r="U5389" s="4">
        <v>1</v>
      </c>
      <c r="V5389" s="5">
        <v>47.4</v>
      </c>
      <c r="W5389" s="6">
        <v>45549</v>
      </c>
      <c r="X5389" t="s">
        <v>34</v>
      </c>
      <c r="Y5389" t="s">
        <v>35</v>
      </c>
      <c r="Z5389" t="s">
        <v>36</v>
      </c>
      <c r="AA5389" t="s">
        <v>15006</v>
      </c>
      <c r="AB5389" t="s">
        <v>15007</v>
      </c>
      <c r="AC5389" t="s">
        <v>39</v>
      </c>
      <c r="AD5389" t="s">
        <v>40</v>
      </c>
    </row>
    <row r="5390" spans="1:30" x14ac:dyDescent="0.3">
      <c r="A5390" s="4">
        <v>484082</v>
      </c>
      <c r="B5390" s="4">
        <v>1</v>
      </c>
      <c r="C5390" s="4">
        <v>169182</v>
      </c>
      <c r="D5390" t="s">
        <v>15028</v>
      </c>
      <c r="E5390" t="s">
        <v>1136</v>
      </c>
      <c r="F5390" t="s">
        <v>1137</v>
      </c>
      <c r="G5390" s="4">
        <v>14303</v>
      </c>
      <c r="H5390" t="s">
        <v>1137</v>
      </c>
      <c r="I5390" s="5">
        <v>207.99</v>
      </c>
      <c r="J5390" s="5">
        <v>170.48</v>
      </c>
      <c r="K5390" s="5">
        <v>-37.51</v>
      </c>
      <c r="L5390" s="5">
        <v>-207.99</v>
      </c>
      <c r="M5390" s="5">
        <v>-170.48</v>
      </c>
      <c r="N5390" s="6">
        <v>45625</v>
      </c>
      <c r="O5390" s="6">
        <v>45626</v>
      </c>
      <c r="P5390" s="6">
        <v>45626</v>
      </c>
      <c r="Q5390" t="s">
        <v>15029</v>
      </c>
      <c r="R5390" t="s">
        <v>15030</v>
      </c>
      <c r="S5390" s="4">
        <v>2024</v>
      </c>
      <c r="T5390" s="4">
        <v>2024</v>
      </c>
      <c r="U5390" s="4">
        <v>-1</v>
      </c>
      <c r="V5390" s="5">
        <v>-170.48</v>
      </c>
      <c r="W5390" s="6">
        <v>45565</v>
      </c>
      <c r="X5390" t="s">
        <v>34</v>
      </c>
      <c r="Y5390" t="s">
        <v>35</v>
      </c>
      <c r="Z5390" t="s">
        <v>36</v>
      </c>
      <c r="AA5390" t="s">
        <v>15006</v>
      </c>
      <c r="AB5390" t="s">
        <v>15007</v>
      </c>
      <c r="AC5390" t="s">
        <v>39</v>
      </c>
      <c r="AD5390" t="s">
        <v>40</v>
      </c>
    </row>
    <row r="5391" spans="1:30" x14ac:dyDescent="0.3">
      <c r="A5391" s="4">
        <v>491264</v>
      </c>
      <c r="B5391" s="4">
        <v>1</v>
      </c>
      <c r="C5391" s="4">
        <v>171728</v>
      </c>
      <c r="D5391" t="s">
        <v>15031</v>
      </c>
      <c r="E5391" t="s">
        <v>4490</v>
      </c>
      <c r="F5391" t="s">
        <v>4491</v>
      </c>
      <c r="G5391" s="4">
        <v>21178</v>
      </c>
      <c r="H5391" t="s">
        <v>4491</v>
      </c>
      <c r="I5391" s="5">
        <v>3409.44</v>
      </c>
      <c r="J5391" s="5">
        <v>2794.62</v>
      </c>
      <c r="K5391" s="5">
        <v>-614.82000000000005</v>
      </c>
      <c r="L5391" s="5">
        <v>-3409.44</v>
      </c>
      <c r="M5391" s="5">
        <v>-2794.62</v>
      </c>
      <c r="N5391" s="6">
        <v>45625</v>
      </c>
      <c r="O5391" s="6">
        <v>45632</v>
      </c>
      <c r="P5391" s="6">
        <v>45632</v>
      </c>
      <c r="Q5391" t="s">
        <v>15032</v>
      </c>
      <c r="R5391" t="s">
        <v>15033</v>
      </c>
      <c r="S5391" s="4">
        <v>2024</v>
      </c>
      <c r="T5391" s="4">
        <v>2024</v>
      </c>
      <c r="U5391" s="4">
        <v>-7</v>
      </c>
      <c r="V5391" s="5">
        <v>-19562.34</v>
      </c>
      <c r="W5391" s="6">
        <v>45602</v>
      </c>
      <c r="X5391" t="s">
        <v>34</v>
      </c>
      <c r="Y5391" t="s">
        <v>35</v>
      </c>
      <c r="Z5391" t="s">
        <v>36</v>
      </c>
      <c r="AA5391" t="s">
        <v>15034</v>
      </c>
      <c r="AB5391" t="s">
        <v>15035</v>
      </c>
      <c r="AC5391" t="s">
        <v>39</v>
      </c>
      <c r="AD5391" t="s">
        <v>40</v>
      </c>
    </row>
    <row r="5392" spans="1:30" x14ac:dyDescent="0.3">
      <c r="A5392" s="4">
        <v>485147</v>
      </c>
      <c r="B5392" s="4">
        <v>1</v>
      </c>
      <c r="C5392" s="4">
        <v>169549</v>
      </c>
      <c r="D5392" t="s">
        <v>15036</v>
      </c>
      <c r="E5392" t="s">
        <v>4490</v>
      </c>
      <c r="F5392" t="s">
        <v>4491</v>
      </c>
      <c r="G5392" s="4">
        <v>21178</v>
      </c>
      <c r="H5392" t="s">
        <v>4491</v>
      </c>
      <c r="I5392" s="5">
        <v>3546.63</v>
      </c>
      <c r="J5392" s="5">
        <v>2907.07</v>
      </c>
      <c r="K5392" s="5">
        <v>-639.55999999999995</v>
      </c>
      <c r="L5392" s="5">
        <v>-3546.63</v>
      </c>
      <c r="M5392" s="5">
        <v>-2907.07</v>
      </c>
      <c r="N5392" s="6">
        <v>45611</v>
      </c>
      <c r="O5392" s="6">
        <v>45600</v>
      </c>
      <c r="P5392" s="6">
        <v>45600</v>
      </c>
      <c r="Q5392" t="s">
        <v>15037</v>
      </c>
      <c r="R5392" t="s">
        <v>15038</v>
      </c>
      <c r="S5392" s="4">
        <v>2024</v>
      </c>
      <c r="T5392" s="4">
        <v>2024</v>
      </c>
      <c r="U5392" s="4">
        <v>11</v>
      </c>
      <c r="V5392" s="5">
        <v>31977.77</v>
      </c>
      <c r="W5392" s="6">
        <v>45569</v>
      </c>
      <c r="X5392" t="s">
        <v>34</v>
      </c>
      <c r="Y5392" t="s">
        <v>35</v>
      </c>
      <c r="Z5392" t="s">
        <v>36</v>
      </c>
      <c r="AA5392" t="s">
        <v>15034</v>
      </c>
      <c r="AB5392" t="s">
        <v>15035</v>
      </c>
      <c r="AC5392" t="s">
        <v>39</v>
      </c>
      <c r="AD5392" t="s">
        <v>40</v>
      </c>
    </row>
    <row r="5393" spans="1:30" x14ac:dyDescent="0.3">
      <c r="A5393" s="4">
        <v>493772</v>
      </c>
      <c r="B5393" s="4">
        <v>1</v>
      </c>
      <c r="C5393" s="4">
        <v>172321</v>
      </c>
      <c r="D5393" t="s">
        <v>15039</v>
      </c>
      <c r="E5393" t="s">
        <v>4490</v>
      </c>
      <c r="F5393" t="s">
        <v>4491</v>
      </c>
      <c r="G5393" s="4">
        <v>21178</v>
      </c>
      <c r="H5393" t="s">
        <v>4491</v>
      </c>
      <c r="I5393" s="5">
        <v>2912.04</v>
      </c>
      <c r="J5393" s="5">
        <v>2386.92</v>
      </c>
      <c r="K5393" s="5">
        <v>-525.12</v>
      </c>
      <c r="L5393" s="5">
        <v>-2912.04</v>
      </c>
      <c r="M5393" s="5">
        <v>-2386.92</v>
      </c>
      <c r="N5393" s="6">
        <v>45639</v>
      </c>
      <c r="O5393" s="6">
        <v>45641</v>
      </c>
      <c r="P5393" s="6">
        <v>45641</v>
      </c>
      <c r="Q5393" t="s">
        <v>15040</v>
      </c>
      <c r="R5393" t="s">
        <v>15041</v>
      </c>
      <c r="S5393" s="4">
        <v>2024</v>
      </c>
      <c r="T5393" s="4">
        <v>2024</v>
      </c>
      <c r="U5393" s="4">
        <v>-2</v>
      </c>
      <c r="V5393" s="5">
        <v>-4773.84</v>
      </c>
      <c r="W5393" s="6">
        <v>45611</v>
      </c>
      <c r="X5393" t="s">
        <v>34</v>
      </c>
      <c r="Y5393" t="s">
        <v>35</v>
      </c>
      <c r="Z5393" t="s">
        <v>36</v>
      </c>
      <c r="AA5393" t="s">
        <v>15034</v>
      </c>
      <c r="AB5393" t="s">
        <v>15035</v>
      </c>
      <c r="AC5393" t="s">
        <v>39</v>
      </c>
      <c r="AD5393" t="s">
        <v>40</v>
      </c>
    </row>
    <row r="5394" spans="1:30" x14ac:dyDescent="0.3">
      <c r="A5394" s="4">
        <v>483005</v>
      </c>
      <c r="B5394" s="4">
        <v>1</v>
      </c>
      <c r="C5394" s="4">
        <v>168824</v>
      </c>
      <c r="D5394" t="s">
        <v>15042</v>
      </c>
      <c r="E5394" t="s">
        <v>4490</v>
      </c>
      <c r="F5394" t="s">
        <v>4491</v>
      </c>
      <c r="G5394" s="4">
        <v>21178</v>
      </c>
      <c r="H5394" t="s">
        <v>4491</v>
      </c>
      <c r="I5394" s="5">
        <v>2678.72</v>
      </c>
      <c r="J5394" s="5">
        <v>2195.67</v>
      </c>
      <c r="K5394" s="5">
        <v>-483.05</v>
      </c>
      <c r="L5394" s="5">
        <v>-2678.72</v>
      </c>
      <c r="M5394" s="5">
        <v>-2195.67</v>
      </c>
      <c r="N5394" s="6">
        <v>45611</v>
      </c>
      <c r="O5394" s="6">
        <v>45592</v>
      </c>
      <c r="P5394" s="6">
        <v>45592</v>
      </c>
      <c r="Q5394" t="s">
        <v>15043</v>
      </c>
      <c r="R5394" t="s">
        <v>15044</v>
      </c>
      <c r="S5394" s="4">
        <v>2024</v>
      </c>
      <c r="T5394" s="4">
        <v>2024</v>
      </c>
      <c r="U5394" s="4">
        <v>19</v>
      </c>
      <c r="V5394" s="5">
        <v>41717.730000000003</v>
      </c>
      <c r="W5394" s="6">
        <v>45562</v>
      </c>
      <c r="X5394" t="s">
        <v>34</v>
      </c>
      <c r="Y5394" t="s">
        <v>35</v>
      </c>
      <c r="Z5394" t="s">
        <v>36</v>
      </c>
      <c r="AA5394" t="s">
        <v>15034</v>
      </c>
      <c r="AB5394" t="s">
        <v>15035</v>
      </c>
      <c r="AC5394" t="s">
        <v>39</v>
      </c>
      <c r="AD5394" t="s">
        <v>40</v>
      </c>
    </row>
    <row r="5395" spans="1:30" x14ac:dyDescent="0.3">
      <c r="A5395" s="4">
        <v>483010</v>
      </c>
      <c r="B5395" s="4">
        <v>1</v>
      </c>
      <c r="C5395" s="4">
        <v>168830</v>
      </c>
      <c r="D5395" t="s">
        <v>15045</v>
      </c>
      <c r="E5395" t="s">
        <v>4490</v>
      </c>
      <c r="F5395" t="s">
        <v>4491</v>
      </c>
      <c r="G5395" s="4">
        <v>21178</v>
      </c>
      <c r="H5395" t="s">
        <v>4491</v>
      </c>
      <c r="I5395" s="5">
        <v>616.73</v>
      </c>
      <c r="J5395" s="5">
        <v>505.52</v>
      </c>
      <c r="K5395" s="5">
        <v>-111.21</v>
      </c>
      <c r="L5395" s="5">
        <v>-616.73</v>
      </c>
      <c r="M5395" s="5">
        <v>-505.52</v>
      </c>
      <c r="N5395" s="6">
        <v>45611</v>
      </c>
      <c r="O5395" s="6">
        <v>45592</v>
      </c>
      <c r="P5395" s="6">
        <v>45592</v>
      </c>
      <c r="Q5395" t="s">
        <v>15046</v>
      </c>
      <c r="R5395" t="s">
        <v>15047</v>
      </c>
      <c r="S5395" s="4">
        <v>2024</v>
      </c>
      <c r="T5395" s="4">
        <v>2024</v>
      </c>
      <c r="U5395" s="4">
        <v>19</v>
      </c>
      <c r="V5395" s="5">
        <v>9604.8799999999992</v>
      </c>
      <c r="W5395" s="6">
        <v>45562</v>
      </c>
      <c r="X5395" t="s">
        <v>34</v>
      </c>
      <c r="Y5395" t="s">
        <v>35</v>
      </c>
      <c r="Z5395" t="s">
        <v>36</v>
      </c>
      <c r="AA5395" t="s">
        <v>15034</v>
      </c>
      <c r="AB5395" t="s">
        <v>15035</v>
      </c>
      <c r="AC5395" t="s">
        <v>39</v>
      </c>
      <c r="AD5395" t="s">
        <v>40</v>
      </c>
    </row>
    <row r="5396" spans="1:30" x14ac:dyDescent="0.3">
      <c r="A5396" s="4">
        <v>483012</v>
      </c>
      <c r="B5396" s="4">
        <v>1</v>
      </c>
      <c r="C5396" s="4">
        <v>168833</v>
      </c>
      <c r="D5396" t="s">
        <v>15048</v>
      </c>
      <c r="E5396" t="s">
        <v>4490</v>
      </c>
      <c r="F5396" t="s">
        <v>4491</v>
      </c>
      <c r="G5396" s="4">
        <v>21178</v>
      </c>
      <c r="H5396" t="s">
        <v>4491</v>
      </c>
      <c r="I5396" s="5">
        <v>3812.67</v>
      </c>
      <c r="J5396" s="5">
        <v>3125.14</v>
      </c>
      <c r="K5396" s="5">
        <v>-687.53</v>
      </c>
      <c r="L5396" s="5">
        <v>-3812.67</v>
      </c>
      <c r="M5396" s="5">
        <v>-3125.14</v>
      </c>
      <c r="N5396" s="6">
        <v>45611</v>
      </c>
      <c r="O5396" s="6">
        <v>45592</v>
      </c>
      <c r="P5396" s="6">
        <v>45592</v>
      </c>
      <c r="Q5396" t="s">
        <v>15049</v>
      </c>
      <c r="R5396" t="s">
        <v>15050</v>
      </c>
      <c r="S5396" s="4">
        <v>2024</v>
      </c>
      <c r="T5396" s="4">
        <v>2024</v>
      </c>
      <c r="U5396" s="4">
        <v>19</v>
      </c>
      <c r="V5396" s="5">
        <v>59377.66</v>
      </c>
      <c r="W5396" s="6">
        <v>45562</v>
      </c>
      <c r="X5396" t="s">
        <v>34</v>
      </c>
      <c r="Y5396" t="s">
        <v>35</v>
      </c>
      <c r="Z5396" t="s">
        <v>36</v>
      </c>
      <c r="AA5396" t="s">
        <v>15034</v>
      </c>
      <c r="AB5396" t="s">
        <v>15035</v>
      </c>
      <c r="AC5396" t="s">
        <v>39</v>
      </c>
      <c r="AD5396" t="s">
        <v>40</v>
      </c>
    </row>
    <row r="5397" spans="1:30" x14ac:dyDescent="0.3">
      <c r="A5397" s="4">
        <v>478146</v>
      </c>
      <c r="B5397" s="4">
        <v>1</v>
      </c>
      <c r="C5397" s="4">
        <v>167778</v>
      </c>
      <c r="D5397" t="s">
        <v>15051</v>
      </c>
      <c r="E5397" t="s">
        <v>4490</v>
      </c>
      <c r="F5397" t="s">
        <v>4491</v>
      </c>
      <c r="G5397" s="4">
        <v>21178</v>
      </c>
      <c r="H5397" t="s">
        <v>4491</v>
      </c>
      <c r="I5397" s="5">
        <v>2195.38</v>
      </c>
      <c r="J5397" s="5">
        <v>1799.49</v>
      </c>
      <c r="K5397" s="5">
        <v>-395.89</v>
      </c>
      <c r="L5397" s="5">
        <v>-2195.38</v>
      </c>
      <c r="M5397" s="5">
        <v>-1799.49</v>
      </c>
      <c r="N5397" s="6">
        <v>45580</v>
      </c>
      <c r="O5397" s="6">
        <v>45578</v>
      </c>
      <c r="P5397" s="6">
        <v>45578</v>
      </c>
      <c r="Q5397" t="s">
        <v>15052</v>
      </c>
      <c r="R5397" t="s">
        <v>15053</v>
      </c>
      <c r="S5397" s="4">
        <v>2024</v>
      </c>
      <c r="T5397" s="4">
        <v>2024</v>
      </c>
      <c r="U5397" s="4">
        <v>2</v>
      </c>
      <c r="V5397" s="5">
        <v>3598.98</v>
      </c>
      <c r="W5397" s="6">
        <v>45548</v>
      </c>
      <c r="X5397" t="s">
        <v>34</v>
      </c>
      <c r="Y5397" t="s">
        <v>35</v>
      </c>
      <c r="Z5397" t="s">
        <v>36</v>
      </c>
      <c r="AA5397" t="s">
        <v>15034</v>
      </c>
      <c r="AB5397" t="s">
        <v>15035</v>
      </c>
      <c r="AC5397" t="s">
        <v>39</v>
      </c>
      <c r="AD5397" t="s">
        <v>40</v>
      </c>
    </row>
    <row r="5398" spans="1:30" x14ac:dyDescent="0.3">
      <c r="A5398" s="4">
        <v>478153</v>
      </c>
      <c r="B5398" s="4">
        <v>1</v>
      </c>
      <c r="C5398" s="4">
        <v>167787</v>
      </c>
      <c r="D5398" t="s">
        <v>15054</v>
      </c>
      <c r="E5398" t="s">
        <v>4490</v>
      </c>
      <c r="F5398" t="s">
        <v>4491</v>
      </c>
      <c r="G5398" s="4">
        <v>21178</v>
      </c>
      <c r="H5398" t="s">
        <v>4491</v>
      </c>
      <c r="I5398" s="5">
        <v>1783.59</v>
      </c>
      <c r="J5398" s="5">
        <v>1461.96</v>
      </c>
      <c r="K5398" s="5">
        <v>-321.63</v>
      </c>
      <c r="L5398" s="5">
        <v>-1783.59</v>
      </c>
      <c r="M5398" s="5">
        <v>-1461.96</v>
      </c>
      <c r="N5398" s="6">
        <v>45580</v>
      </c>
      <c r="O5398" s="6">
        <v>45578</v>
      </c>
      <c r="P5398" s="6">
        <v>45578</v>
      </c>
      <c r="Q5398" t="s">
        <v>15055</v>
      </c>
      <c r="R5398" t="s">
        <v>15056</v>
      </c>
      <c r="S5398" s="4">
        <v>2024</v>
      </c>
      <c r="T5398" s="4">
        <v>2024</v>
      </c>
      <c r="U5398" s="4">
        <v>2</v>
      </c>
      <c r="V5398" s="5">
        <v>2923.92</v>
      </c>
      <c r="W5398" s="6">
        <v>45548</v>
      </c>
      <c r="X5398" t="s">
        <v>34</v>
      </c>
      <c r="Y5398" t="s">
        <v>35</v>
      </c>
      <c r="Z5398" t="s">
        <v>36</v>
      </c>
      <c r="AA5398" t="s">
        <v>15034</v>
      </c>
      <c r="AB5398" t="s">
        <v>15035</v>
      </c>
      <c r="AC5398" t="s">
        <v>39</v>
      </c>
      <c r="AD5398" t="s">
        <v>40</v>
      </c>
    </row>
    <row r="5399" spans="1:30" x14ac:dyDescent="0.3">
      <c r="A5399" s="4">
        <v>489810</v>
      </c>
      <c r="B5399" s="4">
        <v>1</v>
      </c>
      <c r="C5399" s="4">
        <v>171079</v>
      </c>
      <c r="D5399" t="s">
        <v>15057</v>
      </c>
      <c r="E5399" t="s">
        <v>4490</v>
      </c>
      <c r="F5399" t="s">
        <v>4491</v>
      </c>
      <c r="G5399" s="4">
        <v>21178</v>
      </c>
      <c r="H5399" t="s">
        <v>4491</v>
      </c>
      <c r="I5399" s="5">
        <v>588.1</v>
      </c>
      <c r="J5399" s="5">
        <v>482.05</v>
      </c>
      <c r="K5399" s="5">
        <v>-106.05</v>
      </c>
      <c r="L5399" s="5">
        <v>-588.1</v>
      </c>
      <c r="M5399" s="5">
        <v>-482.05</v>
      </c>
      <c r="N5399" s="6">
        <v>45625</v>
      </c>
      <c r="O5399" s="6">
        <v>45624</v>
      </c>
      <c r="P5399" s="6">
        <v>45624</v>
      </c>
      <c r="Q5399" t="s">
        <v>15058</v>
      </c>
      <c r="R5399" t="s">
        <v>15059</v>
      </c>
      <c r="S5399" s="4">
        <v>2024</v>
      </c>
      <c r="T5399" s="4">
        <v>2024</v>
      </c>
      <c r="U5399" s="4">
        <v>1</v>
      </c>
      <c r="V5399" s="5">
        <v>482.05</v>
      </c>
      <c r="W5399" s="6">
        <v>45593</v>
      </c>
      <c r="X5399" t="s">
        <v>34</v>
      </c>
      <c r="Y5399" t="s">
        <v>35</v>
      </c>
      <c r="Z5399" t="s">
        <v>36</v>
      </c>
      <c r="AA5399" t="s">
        <v>15034</v>
      </c>
      <c r="AB5399" t="s">
        <v>15035</v>
      </c>
      <c r="AC5399" t="s">
        <v>39</v>
      </c>
      <c r="AD5399" t="s">
        <v>40</v>
      </c>
    </row>
    <row r="5400" spans="1:30" x14ac:dyDescent="0.3">
      <c r="A5400" s="4">
        <v>495711</v>
      </c>
      <c r="B5400" s="4">
        <v>1</v>
      </c>
      <c r="C5400" s="4">
        <v>172975</v>
      </c>
      <c r="D5400" t="s">
        <v>15060</v>
      </c>
      <c r="E5400" t="s">
        <v>4490</v>
      </c>
      <c r="F5400" t="s">
        <v>4491</v>
      </c>
      <c r="G5400" s="4">
        <v>21178</v>
      </c>
      <c r="H5400" t="s">
        <v>4491</v>
      </c>
      <c r="I5400" s="5">
        <v>2485.12</v>
      </c>
      <c r="J5400" s="5">
        <v>2036.98</v>
      </c>
      <c r="K5400" s="5">
        <v>-448.14</v>
      </c>
      <c r="L5400" s="5">
        <v>-2485.12</v>
      </c>
      <c r="M5400" s="5">
        <v>-2036.98</v>
      </c>
      <c r="N5400" s="6">
        <v>45656</v>
      </c>
      <c r="O5400" s="6">
        <v>45648</v>
      </c>
      <c r="P5400" s="6">
        <v>45648</v>
      </c>
      <c r="Q5400" t="s">
        <v>15061</v>
      </c>
      <c r="R5400" t="s">
        <v>15062</v>
      </c>
      <c r="S5400" s="4">
        <v>2024</v>
      </c>
      <c r="T5400" s="4">
        <v>2024</v>
      </c>
      <c r="U5400" s="4">
        <v>8</v>
      </c>
      <c r="V5400" s="5">
        <v>16295.84</v>
      </c>
      <c r="W5400" s="6">
        <v>45618</v>
      </c>
      <c r="X5400" t="s">
        <v>34</v>
      </c>
      <c r="Y5400" t="s">
        <v>35</v>
      </c>
      <c r="Z5400" t="s">
        <v>36</v>
      </c>
      <c r="AA5400" t="s">
        <v>15034</v>
      </c>
      <c r="AB5400" t="s">
        <v>15035</v>
      </c>
      <c r="AC5400" t="s">
        <v>39</v>
      </c>
      <c r="AD5400" t="s">
        <v>40</v>
      </c>
    </row>
    <row r="5401" spans="1:30" x14ac:dyDescent="0.3">
      <c r="A5401" s="4">
        <v>478149</v>
      </c>
      <c r="B5401" s="4">
        <v>1</v>
      </c>
      <c r="C5401" s="4">
        <v>167781</v>
      </c>
      <c r="D5401" t="s">
        <v>15063</v>
      </c>
      <c r="E5401" t="s">
        <v>4490</v>
      </c>
      <c r="F5401" t="s">
        <v>4491</v>
      </c>
      <c r="G5401" s="4">
        <v>21178</v>
      </c>
      <c r="H5401" t="s">
        <v>4491</v>
      </c>
      <c r="I5401" s="5">
        <v>1958.77</v>
      </c>
      <c r="J5401" s="5">
        <v>1605.55</v>
      </c>
      <c r="K5401" s="5">
        <v>-353.22</v>
      </c>
      <c r="L5401" s="5">
        <v>-1958.77</v>
      </c>
      <c r="M5401" s="5">
        <v>-1605.55</v>
      </c>
      <c r="N5401" s="6">
        <v>45580</v>
      </c>
      <c r="O5401" s="6">
        <v>45578</v>
      </c>
      <c r="P5401" s="6">
        <v>45578</v>
      </c>
      <c r="Q5401" t="s">
        <v>15064</v>
      </c>
      <c r="R5401" t="s">
        <v>15065</v>
      </c>
      <c r="S5401" s="4">
        <v>2024</v>
      </c>
      <c r="T5401" s="4">
        <v>2024</v>
      </c>
      <c r="U5401" s="4">
        <v>2</v>
      </c>
      <c r="V5401" s="5">
        <v>3211.1</v>
      </c>
      <c r="W5401" s="6">
        <v>45548</v>
      </c>
      <c r="X5401" t="s">
        <v>34</v>
      </c>
      <c r="Y5401" t="s">
        <v>35</v>
      </c>
      <c r="Z5401" t="s">
        <v>36</v>
      </c>
      <c r="AA5401" t="s">
        <v>15034</v>
      </c>
      <c r="AB5401" t="s">
        <v>15035</v>
      </c>
      <c r="AC5401" t="s">
        <v>39</v>
      </c>
      <c r="AD5401" t="s">
        <v>40</v>
      </c>
    </row>
    <row r="5402" spans="1:30" x14ac:dyDescent="0.3">
      <c r="A5402" s="4">
        <v>477194</v>
      </c>
      <c r="B5402" s="4">
        <v>1</v>
      </c>
      <c r="C5402" s="4">
        <v>167294</v>
      </c>
      <c r="D5402" t="s">
        <v>15066</v>
      </c>
      <c r="E5402" t="s">
        <v>4490</v>
      </c>
      <c r="F5402" t="s">
        <v>4491</v>
      </c>
      <c r="G5402" s="4">
        <v>21178</v>
      </c>
      <c r="H5402" t="s">
        <v>4491</v>
      </c>
      <c r="I5402" s="5">
        <v>4725.9399999999996</v>
      </c>
      <c r="J5402" s="5">
        <v>3873.72</v>
      </c>
      <c r="K5402" s="5">
        <v>-852.22</v>
      </c>
      <c r="L5402" s="5">
        <v>-4725.9399999999996</v>
      </c>
      <c r="M5402" s="5">
        <v>-3873.72</v>
      </c>
      <c r="N5402" s="6">
        <v>45580</v>
      </c>
      <c r="O5402" s="6">
        <v>45571</v>
      </c>
      <c r="P5402" s="6">
        <v>45571</v>
      </c>
      <c r="Q5402" t="s">
        <v>15067</v>
      </c>
      <c r="R5402" t="s">
        <v>15068</v>
      </c>
      <c r="S5402" s="4">
        <v>2024</v>
      </c>
      <c r="T5402" s="4">
        <v>2024</v>
      </c>
      <c r="U5402" s="4">
        <v>9</v>
      </c>
      <c r="V5402" s="5">
        <v>34863.480000000003</v>
      </c>
      <c r="W5402" s="6">
        <v>45541</v>
      </c>
      <c r="X5402" t="s">
        <v>34</v>
      </c>
      <c r="Y5402" t="s">
        <v>35</v>
      </c>
      <c r="Z5402" t="s">
        <v>36</v>
      </c>
      <c r="AA5402" t="s">
        <v>15034</v>
      </c>
      <c r="AB5402" t="s">
        <v>15035</v>
      </c>
      <c r="AC5402" t="s">
        <v>39</v>
      </c>
      <c r="AD5402" t="s">
        <v>40</v>
      </c>
    </row>
    <row r="5403" spans="1:30" x14ac:dyDescent="0.3">
      <c r="A5403" s="4">
        <v>475606</v>
      </c>
      <c r="B5403" s="4">
        <v>1</v>
      </c>
      <c r="C5403" s="4">
        <v>166486</v>
      </c>
      <c r="D5403" t="s">
        <v>15069</v>
      </c>
      <c r="E5403" t="s">
        <v>4490</v>
      </c>
      <c r="F5403" t="s">
        <v>4491</v>
      </c>
      <c r="G5403" s="4">
        <v>21178</v>
      </c>
      <c r="H5403" t="s">
        <v>4491</v>
      </c>
      <c r="I5403" s="5">
        <v>2304.6999999999998</v>
      </c>
      <c r="J5403" s="5">
        <v>1889.1</v>
      </c>
      <c r="K5403" s="5">
        <v>-415.6</v>
      </c>
      <c r="L5403" s="5">
        <v>-2304.6999999999998</v>
      </c>
      <c r="M5403" s="5">
        <v>-1889.1</v>
      </c>
      <c r="N5403" s="6">
        <v>45567</v>
      </c>
      <c r="O5403" s="6">
        <v>45558</v>
      </c>
      <c r="P5403" s="6">
        <v>45558</v>
      </c>
      <c r="Q5403" t="s">
        <v>15070</v>
      </c>
      <c r="R5403" t="s">
        <v>15071</v>
      </c>
      <c r="S5403" s="4">
        <v>2024</v>
      </c>
      <c r="T5403" s="4">
        <v>2024</v>
      </c>
      <c r="U5403" s="4">
        <v>9</v>
      </c>
      <c r="V5403" s="5">
        <v>17001.900000000001</v>
      </c>
      <c r="W5403" s="6">
        <v>45527</v>
      </c>
      <c r="X5403" t="s">
        <v>34</v>
      </c>
      <c r="Y5403" t="s">
        <v>35</v>
      </c>
      <c r="Z5403" t="s">
        <v>36</v>
      </c>
      <c r="AA5403" t="s">
        <v>15034</v>
      </c>
      <c r="AB5403" t="s">
        <v>15035</v>
      </c>
      <c r="AC5403" t="s">
        <v>39</v>
      </c>
      <c r="AD5403" t="s">
        <v>40</v>
      </c>
    </row>
    <row r="5404" spans="1:30" x14ac:dyDescent="0.3">
      <c r="A5404" s="4">
        <v>475623</v>
      </c>
      <c r="B5404" s="4">
        <v>1</v>
      </c>
      <c r="C5404" s="4">
        <v>166496</v>
      </c>
      <c r="D5404" t="s">
        <v>15072</v>
      </c>
      <c r="E5404" t="s">
        <v>4490</v>
      </c>
      <c r="F5404" t="s">
        <v>4491</v>
      </c>
      <c r="G5404" s="4">
        <v>21178</v>
      </c>
      <c r="H5404" t="s">
        <v>4491</v>
      </c>
      <c r="I5404" s="5">
        <v>584.17999999999995</v>
      </c>
      <c r="J5404" s="5">
        <v>478.84</v>
      </c>
      <c r="K5404" s="5">
        <v>-105.34</v>
      </c>
      <c r="L5404" s="5">
        <v>-584.17999999999995</v>
      </c>
      <c r="M5404" s="5">
        <v>-478.84</v>
      </c>
      <c r="N5404" s="6">
        <v>45567</v>
      </c>
      <c r="O5404" s="6">
        <v>45558</v>
      </c>
      <c r="P5404" s="6">
        <v>45558</v>
      </c>
      <c r="Q5404" t="s">
        <v>15073</v>
      </c>
      <c r="R5404" t="s">
        <v>15074</v>
      </c>
      <c r="S5404" s="4">
        <v>2024</v>
      </c>
      <c r="T5404" s="4">
        <v>2024</v>
      </c>
      <c r="U5404" s="4">
        <v>9</v>
      </c>
      <c r="V5404" s="5">
        <v>4309.5600000000004</v>
      </c>
      <c r="W5404" s="6">
        <v>45527</v>
      </c>
      <c r="X5404" t="s">
        <v>34</v>
      </c>
      <c r="Y5404" t="s">
        <v>35</v>
      </c>
      <c r="Z5404" t="s">
        <v>36</v>
      </c>
      <c r="AA5404" t="s">
        <v>15034</v>
      </c>
      <c r="AB5404" t="s">
        <v>15035</v>
      </c>
      <c r="AC5404" t="s">
        <v>39</v>
      </c>
      <c r="AD5404" t="s">
        <v>40</v>
      </c>
    </row>
    <row r="5405" spans="1:30" x14ac:dyDescent="0.3">
      <c r="A5405" s="4">
        <v>470430</v>
      </c>
      <c r="B5405" s="4">
        <v>1</v>
      </c>
      <c r="C5405" s="4">
        <v>165302</v>
      </c>
      <c r="D5405" t="s">
        <v>15075</v>
      </c>
      <c r="E5405" t="s">
        <v>4490</v>
      </c>
      <c r="F5405" t="s">
        <v>4491</v>
      </c>
      <c r="G5405" s="4">
        <v>21178</v>
      </c>
      <c r="H5405" t="s">
        <v>4491</v>
      </c>
      <c r="I5405" s="5">
        <v>3310.62</v>
      </c>
      <c r="J5405" s="5">
        <v>2713.62</v>
      </c>
      <c r="K5405" s="5">
        <v>-597</v>
      </c>
      <c r="L5405" s="5">
        <v>-3310.62</v>
      </c>
      <c r="M5405" s="5">
        <v>-2713.62</v>
      </c>
      <c r="N5405" s="6">
        <v>45551</v>
      </c>
      <c r="O5405" s="6">
        <v>45537</v>
      </c>
      <c r="P5405" s="6">
        <v>45537</v>
      </c>
      <c r="Q5405" t="s">
        <v>15076</v>
      </c>
      <c r="R5405" t="s">
        <v>15077</v>
      </c>
      <c r="S5405" s="4">
        <v>2024</v>
      </c>
      <c r="T5405" s="4">
        <v>2024</v>
      </c>
      <c r="U5405" s="4">
        <v>14</v>
      </c>
      <c r="V5405" s="5">
        <v>37990.68</v>
      </c>
      <c r="W5405" s="6">
        <v>45506</v>
      </c>
      <c r="X5405" t="s">
        <v>34</v>
      </c>
      <c r="Y5405" t="s">
        <v>35</v>
      </c>
      <c r="Z5405" t="s">
        <v>36</v>
      </c>
      <c r="AA5405" t="s">
        <v>15034</v>
      </c>
      <c r="AB5405" t="s">
        <v>15035</v>
      </c>
      <c r="AC5405" t="s">
        <v>39</v>
      </c>
      <c r="AD5405" t="s">
        <v>40</v>
      </c>
    </row>
    <row r="5406" spans="1:30" x14ac:dyDescent="0.3">
      <c r="A5406" s="4">
        <v>467678</v>
      </c>
      <c r="B5406" s="4">
        <v>1</v>
      </c>
      <c r="C5406" s="4">
        <v>164604</v>
      </c>
      <c r="D5406" t="s">
        <v>15078</v>
      </c>
      <c r="E5406" t="s">
        <v>4490</v>
      </c>
      <c r="F5406" t="s">
        <v>4491</v>
      </c>
      <c r="G5406" s="4">
        <v>21178</v>
      </c>
      <c r="H5406" t="s">
        <v>4491</v>
      </c>
      <c r="I5406" s="5">
        <v>687.99</v>
      </c>
      <c r="J5406" s="5">
        <v>563.92999999999995</v>
      </c>
      <c r="K5406" s="5">
        <v>-124.06</v>
      </c>
      <c r="L5406" s="5">
        <v>-687.99</v>
      </c>
      <c r="M5406" s="5">
        <v>-563.92999999999995</v>
      </c>
      <c r="N5406" s="6">
        <v>45534</v>
      </c>
      <c r="O5406" s="6">
        <v>45529</v>
      </c>
      <c r="P5406" s="6">
        <v>45529</v>
      </c>
      <c r="Q5406" t="s">
        <v>15079</v>
      </c>
      <c r="R5406" t="s">
        <v>15080</v>
      </c>
      <c r="S5406" s="4">
        <v>2024</v>
      </c>
      <c r="T5406" s="4">
        <v>2024</v>
      </c>
      <c r="U5406" s="4">
        <v>5</v>
      </c>
      <c r="V5406" s="5">
        <v>2819.65</v>
      </c>
      <c r="W5406" s="6">
        <v>45498</v>
      </c>
      <c r="X5406" t="s">
        <v>34</v>
      </c>
      <c r="Y5406" t="s">
        <v>35</v>
      </c>
      <c r="Z5406" t="s">
        <v>36</v>
      </c>
      <c r="AA5406" t="s">
        <v>15034</v>
      </c>
      <c r="AB5406" t="s">
        <v>15035</v>
      </c>
      <c r="AC5406" t="s">
        <v>39</v>
      </c>
      <c r="AD5406" t="s">
        <v>40</v>
      </c>
    </row>
    <row r="5407" spans="1:30" x14ac:dyDescent="0.3">
      <c r="A5407" s="4">
        <v>467892</v>
      </c>
      <c r="B5407" s="4">
        <v>1</v>
      </c>
      <c r="C5407" s="4">
        <v>164725</v>
      </c>
      <c r="D5407" t="s">
        <v>15081</v>
      </c>
      <c r="E5407" t="s">
        <v>4490</v>
      </c>
      <c r="F5407" t="s">
        <v>4491</v>
      </c>
      <c r="G5407" s="4">
        <v>21178</v>
      </c>
      <c r="H5407" t="s">
        <v>4491</v>
      </c>
      <c r="I5407" s="5">
        <v>1162.22</v>
      </c>
      <c r="J5407" s="5">
        <v>952.64</v>
      </c>
      <c r="K5407" s="5">
        <v>-209.58</v>
      </c>
      <c r="L5407" s="5">
        <v>-1162.22</v>
      </c>
      <c r="M5407" s="5">
        <v>-952.64</v>
      </c>
      <c r="N5407" s="6">
        <v>45534</v>
      </c>
      <c r="O5407" s="6">
        <v>45533</v>
      </c>
      <c r="P5407" s="6">
        <v>45533</v>
      </c>
      <c r="Q5407" t="s">
        <v>15082</v>
      </c>
      <c r="R5407" t="s">
        <v>15083</v>
      </c>
      <c r="S5407" s="4">
        <v>2024</v>
      </c>
      <c r="T5407" s="4">
        <v>2024</v>
      </c>
      <c r="U5407" s="4">
        <v>1</v>
      </c>
      <c r="V5407" s="5">
        <v>952.64</v>
      </c>
      <c r="W5407" s="6">
        <v>45502</v>
      </c>
      <c r="X5407" t="s">
        <v>34</v>
      </c>
      <c r="Y5407" t="s">
        <v>35</v>
      </c>
      <c r="Z5407" t="s">
        <v>36</v>
      </c>
      <c r="AA5407" t="s">
        <v>15034</v>
      </c>
      <c r="AB5407" t="s">
        <v>15035</v>
      </c>
      <c r="AC5407" t="s">
        <v>39</v>
      </c>
      <c r="AD5407" t="s">
        <v>40</v>
      </c>
    </row>
    <row r="5408" spans="1:30" x14ac:dyDescent="0.3">
      <c r="A5408" s="4">
        <v>467732</v>
      </c>
      <c r="B5408" s="4">
        <v>1</v>
      </c>
      <c r="C5408" s="4">
        <v>164642</v>
      </c>
      <c r="D5408" t="s">
        <v>15084</v>
      </c>
      <c r="E5408" t="s">
        <v>4490</v>
      </c>
      <c r="F5408" t="s">
        <v>4491</v>
      </c>
      <c r="G5408" s="4">
        <v>21178</v>
      </c>
      <c r="H5408" t="s">
        <v>4491</v>
      </c>
      <c r="I5408" s="5">
        <v>1782.91</v>
      </c>
      <c r="J5408" s="5">
        <v>1461.4</v>
      </c>
      <c r="K5408" s="5">
        <v>-321.51</v>
      </c>
      <c r="L5408" s="5">
        <v>-1782.91</v>
      </c>
      <c r="M5408" s="5">
        <v>-1461.4</v>
      </c>
      <c r="N5408" s="6">
        <v>45534</v>
      </c>
      <c r="O5408" s="6">
        <v>45530</v>
      </c>
      <c r="P5408" s="6">
        <v>45530</v>
      </c>
      <c r="Q5408" t="s">
        <v>15085</v>
      </c>
      <c r="R5408" t="s">
        <v>15086</v>
      </c>
      <c r="S5408" s="4">
        <v>2024</v>
      </c>
      <c r="T5408" s="4">
        <v>2024</v>
      </c>
      <c r="U5408" s="4">
        <v>4</v>
      </c>
      <c r="V5408" s="5">
        <v>5845.6</v>
      </c>
      <c r="W5408" s="6">
        <v>45499</v>
      </c>
      <c r="X5408" t="s">
        <v>34</v>
      </c>
      <c r="Y5408" t="s">
        <v>35</v>
      </c>
      <c r="Z5408" t="s">
        <v>36</v>
      </c>
      <c r="AA5408" t="s">
        <v>15034</v>
      </c>
      <c r="AB5408" t="s">
        <v>15035</v>
      </c>
      <c r="AC5408" t="s">
        <v>39</v>
      </c>
      <c r="AD5408" t="s">
        <v>40</v>
      </c>
    </row>
    <row r="5409" spans="1:30" x14ac:dyDescent="0.3">
      <c r="A5409" s="4">
        <v>510217</v>
      </c>
      <c r="B5409" s="4">
        <v>1</v>
      </c>
      <c r="C5409" s="4">
        <v>178005</v>
      </c>
      <c r="D5409" t="s">
        <v>15087</v>
      </c>
      <c r="E5409" t="s">
        <v>15088</v>
      </c>
      <c r="F5409" t="s">
        <v>15089</v>
      </c>
      <c r="G5409" s="4">
        <v>15178</v>
      </c>
      <c r="H5409" t="s">
        <v>15089</v>
      </c>
      <c r="I5409" s="5">
        <v>19764</v>
      </c>
      <c r="J5409" s="5">
        <v>16200</v>
      </c>
      <c r="K5409" s="5">
        <v>-3564</v>
      </c>
      <c r="L5409" s="5">
        <v>-19764</v>
      </c>
      <c r="M5409" s="5">
        <v>-16200</v>
      </c>
      <c r="N5409" s="6">
        <v>45698</v>
      </c>
      <c r="O5409" s="6">
        <v>45657</v>
      </c>
      <c r="P5409" s="6">
        <v>45657</v>
      </c>
      <c r="Q5409" t="s">
        <v>15090</v>
      </c>
      <c r="R5409" t="s">
        <v>15091</v>
      </c>
      <c r="S5409" s="4">
        <v>2024</v>
      </c>
      <c r="T5409" s="4">
        <v>2025</v>
      </c>
      <c r="U5409" s="4">
        <v>41</v>
      </c>
      <c r="V5409" s="5">
        <v>664200</v>
      </c>
      <c r="W5409" s="6">
        <v>45657</v>
      </c>
      <c r="X5409" t="s">
        <v>34</v>
      </c>
      <c r="Y5409" t="s">
        <v>35</v>
      </c>
      <c r="Z5409" t="s">
        <v>36</v>
      </c>
      <c r="AA5409" t="s">
        <v>15092</v>
      </c>
      <c r="AB5409" t="s">
        <v>15093</v>
      </c>
      <c r="AC5409" t="s">
        <v>39</v>
      </c>
      <c r="AD5409" t="s">
        <v>40</v>
      </c>
    </row>
    <row r="5410" spans="1:30" x14ac:dyDescent="0.3">
      <c r="A5410" s="4">
        <v>496433</v>
      </c>
      <c r="B5410" s="4">
        <v>1</v>
      </c>
      <c r="C5410" s="4">
        <v>173288</v>
      </c>
      <c r="D5410" t="s">
        <v>15094</v>
      </c>
      <c r="E5410" t="s">
        <v>15088</v>
      </c>
      <c r="F5410" t="s">
        <v>15089</v>
      </c>
      <c r="G5410" s="4">
        <v>15178</v>
      </c>
      <c r="H5410" t="s">
        <v>15089</v>
      </c>
      <c r="I5410" s="5">
        <v>9882</v>
      </c>
      <c r="J5410" s="5">
        <v>8100</v>
      </c>
      <c r="K5410" s="5">
        <v>-1782</v>
      </c>
      <c r="L5410" s="5">
        <v>-9882</v>
      </c>
      <c r="M5410" s="5">
        <v>-8100</v>
      </c>
      <c r="N5410" s="6">
        <v>45639</v>
      </c>
      <c r="O5410" s="6">
        <v>45611</v>
      </c>
      <c r="P5410" s="6">
        <v>45611</v>
      </c>
      <c r="Q5410" t="s">
        <v>15095</v>
      </c>
      <c r="R5410" t="s">
        <v>15091</v>
      </c>
      <c r="S5410" s="4">
        <v>2024</v>
      </c>
      <c r="T5410" s="4">
        <v>2024</v>
      </c>
      <c r="U5410" s="4">
        <v>28</v>
      </c>
      <c r="V5410" s="5">
        <v>226800</v>
      </c>
      <c r="W5410" s="6">
        <v>45611</v>
      </c>
      <c r="X5410" t="s">
        <v>34</v>
      </c>
      <c r="Y5410" t="s">
        <v>35</v>
      </c>
      <c r="Z5410" t="s">
        <v>36</v>
      </c>
      <c r="AA5410" t="s">
        <v>15092</v>
      </c>
      <c r="AB5410" t="s">
        <v>15093</v>
      </c>
      <c r="AC5410" t="s">
        <v>39</v>
      </c>
      <c r="AD5410" t="s">
        <v>40</v>
      </c>
    </row>
    <row r="5411" spans="1:30" x14ac:dyDescent="0.3">
      <c r="A5411" s="4">
        <v>468147</v>
      </c>
      <c r="B5411" s="4">
        <v>1</v>
      </c>
      <c r="C5411" s="4">
        <v>164858</v>
      </c>
      <c r="D5411" t="s">
        <v>15096</v>
      </c>
      <c r="E5411" t="s">
        <v>204</v>
      </c>
      <c r="F5411" t="s">
        <v>205</v>
      </c>
      <c r="G5411" s="4">
        <v>15565</v>
      </c>
      <c r="H5411" t="s">
        <v>205</v>
      </c>
      <c r="I5411" s="5">
        <v>22918.48</v>
      </c>
      <c r="J5411" s="5">
        <v>20834.98</v>
      </c>
      <c r="K5411" s="5">
        <v>-2083.5</v>
      </c>
      <c r="L5411" s="5">
        <v>-22918.48</v>
      </c>
      <c r="M5411" s="5">
        <v>-20834.98</v>
      </c>
      <c r="N5411" s="6">
        <v>45520</v>
      </c>
      <c r="O5411" s="6">
        <v>45526</v>
      </c>
      <c r="P5411" s="6">
        <v>45526</v>
      </c>
      <c r="Q5411" t="s">
        <v>15097</v>
      </c>
      <c r="R5411" t="s">
        <v>15098</v>
      </c>
      <c r="S5411" s="4">
        <v>2024</v>
      </c>
      <c r="T5411" s="4">
        <v>2024</v>
      </c>
      <c r="U5411" s="4">
        <v>-6</v>
      </c>
      <c r="V5411" s="5">
        <v>-125009.88</v>
      </c>
      <c r="W5411" s="6">
        <v>45495</v>
      </c>
      <c r="X5411" t="s">
        <v>34</v>
      </c>
      <c r="Y5411" t="s">
        <v>35</v>
      </c>
      <c r="Z5411" t="s">
        <v>36</v>
      </c>
      <c r="AA5411" t="s">
        <v>15099</v>
      </c>
      <c r="AB5411" t="s">
        <v>15100</v>
      </c>
      <c r="AC5411" t="s">
        <v>39</v>
      </c>
      <c r="AD5411" t="s">
        <v>40</v>
      </c>
    </row>
    <row r="5412" spans="1:30" x14ac:dyDescent="0.3">
      <c r="A5412" s="4">
        <v>468144</v>
      </c>
      <c r="B5412" s="4">
        <v>1</v>
      </c>
      <c r="C5412" s="4">
        <v>164855</v>
      </c>
      <c r="D5412" t="s">
        <v>15101</v>
      </c>
      <c r="E5412" t="s">
        <v>204</v>
      </c>
      <c r="F5412" t="s">
        <v>205</v>
      </c>
      <c r="G5412" s="4">
        <v>15565</v>
      </c>
      <c r="H5412" t="s">
        <v>205</v>
      </c>
      <c r="I5412" s="5">
        <v>12798.28</v>
      </c>
      <c r="J5412" s="5">
        <v>11634.8</v>
      </c>
      <c r="K5412" s="5">
        <v>-1163.48</v>
      </c>
      <c r="L5412" s="5">
        <v>-12798.28</v>
      </c>
      <c r="M5412" s="5">
        <v>-11634.8</v>
      </c>
      <c r="N5412" s="6">
        <v>45580</v>
      </c>
      <c r="O5412" s="6">
        <v>45526</v>
      </c>
      <c r="P5412" s="6">
        <v>45526</v>
      </c>
      <c r="Q5412" t="s">
        <v>15102</v>
      </c>
      <c r="R5412" t="s">
        <v>15103</v>
      </c>
      <c r="S5412" s="4">
        <v>2024</v>
      </c>
      <c r="T5412" s="4">
        <v>2024</v>
      </c>
      <c r="U5412" s="4">
        <v>54</v>
      </c>
      <c r="V5412" s="5">
        <v>628279.19999999995</v>
      </c>
      <c r="W5412" s="6">
        <v>45495</v>
      </c>
      <c r="X5412" t="s">
        <v>34</v>
      </c>
      <c r="Y5412" t="s">
        <v>35</v>
      </c>
      <c r="Z5412" t="s">
        <v>36</v>
      </c>
      <c r="AA5412" t="s">
        <v>15104</v>
      </c>
      <c r="AB5412" t="s">
        <v>15105</v>
      </c>
      <c r="AC5412" t="s">
        <v>39</v>
      </c>
      <c r="AD5412" t="s">
        <v>40</v>
      </c>
    </row>
    <row r="5413" spans="1:30" x14ac:dyDescent="0.3">
      <c r="A5413" s="4">
        <v>470919</v>
      </c>
      <c r="B5413" s="4">
        <v>1</v>
      </c>
      <c r="C5413" s="4">
        <v>165505</v>
      </c>
      <c r="D5413" t="s">
        <v>10367</v>
      </c>
      <c r="E5413" t="s">
        <v>347</v>
      </c>
      <c r="F5413" t="s">
        <v>348</v>
      </c>
      <c r="G5413" s="4">
        <v>23596</v>
      </c>
      <c r="H5413" t="s">
        <v>348</v>
      </c>
      <c r="I5413" s="5">
        <v>9840.5300000000007</v>
      </c>
      <c r="J5413" s="5">
        <v>8945.94</v>
      </c>
      <c r="K5413" s="5">
        <v>-894.59</v>
      </c>
      <c r="L5413" s="5">
        <v>-9840.5300000000007</v>
      </c>
      <c r="M5413" s="5">
        <v>-8945.94</v>
      </c>
      <c r="N5413" s="6">
        <v>45672</v>
      </c>
      <c r="O5413" s="6">
        <v>45565</v>
      </c>
      <c r="P5413" s="6">
        <v>45565</v>
      </c>
      <c r="Q5413" t="s">
        <v>10368</v>
      </c>
      <c r="R5413" t="s">
        <v>15106</v>
      </c>
      <c r="S5413" s="4">
        <v>2024</v>
      </c>
      <c r="T5413" s="4">
        <v>2025</v>
      </c>
      <c r="U5413" s="4">
        <v>107</v>
      </c>
      <c r="V5413" s="5">
        <v>957215.58</v>
      </c>
      <c r="W5413" s="6">
        <v>45504</v>
      </c>
      <c r="X5413" t="s">
        <v>34</v>
      </c>
      <c r="Y5413" t="s">
        <v>35</v>
      </c>
      <c r="Z5413" t="s">
        <v>36</v>
      </c>
      <c r="AA5413" t="s">
        <v>15107</v>
      </c>
      <c r="AB5413" t="s">
        <v>15108</v>
      </c>
      <c r="AC5413" t="s">
        <v>39</v>
      </c>
      <c r="AD5413" t="s">
        <v>40</v>
      </c>
    </row>
    <row r="5414" spans="1:30" x14ac:dyDescent="0.3">
      <c r="A5414" s="4">
        <v>487946</v>
      </c>
      <c r="B5414" s="4">
        <v>1</v>
      </c>
      <c r="C5414" s="4">
        <v>170108</v>
      </c>
      <c r="D5414" t="s">
        <v>15109</v>
      </c>
      <c r="E5414" t="s">
        <v>347</v>
      </c>
      <c r="F5414" t="s">
        <v>348</v>
      </c>
      <c r="G5414" s="4">
        <v>23596</v>
      </c>
      <c r="H5414" t="s">
        <v>348</v>
      </c>
      <c r="I5414" s="5">
        <v>29701.47</v>
      </c>
      <c r="J5414" s="5">
        <v>27001.34</v>
      </c>
      <c r="K5414" s="5">
        <v>-2700.13</v>
      </c>
      <c r="L5414" s="5">
        <v>-29701.47</v>
      </c>
      <c r="M5414" s="5">
        <v>-27001.34</v>
      </c>
      <c r="N5414" s="6">
        <v>45611</v>
      </c>
      <c r="O5414" s="6">
        <v>45595</v>
      </c>
      <c r="P5414" s="6">
        <v>45595</v>
      </c>
      <c r="Q5414" t="s">
        <v>15110</v>
      </c>
      <c r="R5414" t="s">
        <v>15106</v>
      </c>
      <c r="S5414" s="4">
        <v>2024</v>
      </c>
      <c r="T5414" s="4">
        <v>2024</v>
      </c>
      <c r="U5414" s="4">
        <v>16</v>
      </c>
      <c r="V5414" s="5">
        <v>432021.44</v>
      </c>
      <c r="W5414" s="6">
        <v>45565</v>
      </c>
      <c r="X5414" t="s">
        <v>34</v>
      </c>
      <c r="Y5414" t="s">
        <v>35</v>
      </c>
      <c r="Z5414" t="s">
        <v>36</v>
      </c>
      <c r="AA5414" t="s">
        <v>15107</v>
      </c>
      <c r="AB5414" t="s">
        <v>15108</v>
      </c>
      <c r="AC5414" t="s">
        <v>39</v>
      </c>
      <c r="AD5414" t="s">
        <v>40</v>
      </c>
    </row>
    <row r="5415" spans="1:30" x14ac:dyDescent="0.3">
      <c r="A5415" s="4">
        <v>491446</v>
      </c>
      <c r="B5415" s="4">
        <v>1</v>
      </c>
      <c r="C5415" s="4">
        <v>171827</v>
      </c>
      <c r="D5415" t="s">
        <v>15111</v>
      </c>
      <c r="E5415" t="s">
        <v>347</v>
      </c>
      <c r="F5415" t="s">
        <v>348</v>
      </c>
      <c r="G5415" s="4">
        <v>23596</v>
      </c>
      <c r="H5415" t="s">
        <v>348</v>
      </c>
      <c r="I5415" s="5">
        <v>31102.82</v>
      </c>
      <c r="J5415" s="5">
        <v>28275.29</v>
      </c>
      <c r="K5415" s="5">
        <v>-2827.53</v>
      </c>
      <c r="L5415" s="5">
        <v>-31102.82</v>
      </c>
      <c r="M5415" s="5">
        <v>-28275.29</v>
      </c>
      <c r="N5415" s="6">
        <v>45625</v>
      </c>
      <c r="O5415" s="6">
        <v>45630</v>
      </c>
      <c r="P5415" s="6">
        <v>45630</v>
      </c>
      <c r="Q5415" t="s">
        <v>15112</v>
      </c>
      <c r="R5415" t="s">
        <v>15106</v>
      </c>
      <c r="S5415" s="4">
        <v>2024</v>
      </c>
      <c r="T5415" s="4">
        <v>2024</v>
      </c>
      <c r="U5415" s="4">
        <v>-5</v>
      </c>
      <c r="V5415" s="5">
        <v>-141376.45000000001</v>
      </c>
      <c r="W5415" s="6">
        <v>45600</v>
      </c>
      <c r="X5415" t="s">
        <v>34</v>
      </c>
      <c r="Y5415" t="s">
        <v>35</v>
      </c>
      <c r="Z5415" t="s">
        <v>36</v>
      </c>
      <c r="AA5415" t="s">
        <v>15107</v>
      </c>
      <c r="AB5415" t="s">
        <v>15108</v>
      </c>
      <c r="AC5415" t="s">
        <v>39</v>
      </c>
      <c r="AD5415" t="s">
        <v>40</v>
      </c>
    </row>
    <row r="5416" spans="1:30" x14ac:dyDescent="0.3">
      <c r="A5416" s="4">
        <v>479621</v>
      </c>
      <c r="B5416" s="4">
        <v>1</v>
      </c>
      <c r="C5416" s="4">
        <v>167987</v>
      </c>
      <c r="D5416" t="s">
        <v>12719</v>
      </c>
      <c r="E5416" t="s">
        <v>347</v>
      </c>
      <c r="F5416" t="s">
        <v>348</v>
      </c>
      <c r="G5416" s="4">
        <v>23596</v>
      </c>
      <c r="H5416" t="s">
        <v>348</v>
      </c>
      <c r="I5416" s="5">
        <v>28668.94</v>
      </c>
      <c r="J5416" s="5">
        <v>26062.67</v>
      </c>
      <c r="K5416" s="5">
        <v>-2606.27</v>
      </c>
      <c r="L5416" s="5">
        <v>-28668.94</v>
      </c>
      <c r="M5416" s="5">
        <v>-26062.67</v>
      </c>
      <c r="N5416" s="6">
        <v>45567</v>
      </c>
      <c r="O5416" s="6">
        <v>45565</v>
      </c>
      <c r="P5416" s="6">
        <v>45565</v>
      </c>
      <c r="Q5416" t="s">
        <v>12720</v>
      </c>
      <c r="R5416" t="s">
        <v>15106</v>
      </c>
      <c r="S5416" s="4">
        <v>2024</v>
      </c>
      <c r="T5416" s="4">
        <v>2024</v>
      </c>
      <c r="U5416" s="4">
        <v>2</v>
      </c>
      <c r="V5416" s="5">
        <v>52125.34</v>
      </c>
      <c r="W5416" s="6">
        <v>45535</v>
      </c>
      <c r="X5416" t="s">
        <v>34</v>
      </c>
      <c r="Y5416" t="s">
        <v>35</v>
      </c>
      <c r="Z5416" t="s">
        <v>36</v>
      </c>
      <c r="AA5416" t="s">
        <v>15107</v>
      </c>
      <c r="AB5416" t="s">
        <v>15108</v>
      </c>
      <c r="AC5416" t="s">
        <v>39</v>
      </c>
      <c r="AD5416" t="s">
        <v>40</v>
      </c>
    </row>
    <row r="5417" spans="1:30" x14ac:dyDescent="0.3">
      <c r="A5417" s="4">
        <v>478968</v>
      </c>
      <c r="B5417" s="4">
        <v>1</v>
      </c>
      <c r="C5417" s="4">
        <v>167930</v>
      </c>
      <c r="D5417" t="s">
        <v>15113</v>
      </c>
      <c r="E5417" t="s">
        <v>3543</v>
      </c>
      <c r="F5417" t="s">
        <v>3544</v>
      </c>
      <c r="G5417" s="4">
        <v>14817</v>
      </c>
      <c r="H5417" t="s">
        <v>3544</v>
      </c>
      <c r="I5417" s="5">
        <v>1956.04</v>
      </c>
      <c r="J5417" s="5">
        <v>1603.31</v>
      </c>
      <c r="K5417" s="5">
        <v>-352.73</v>
      </c>
      <c r="L5417" s="5">
        <v>-1956.04</v>
      </c>
      <c r="M5417" s="5">
        <v>-1603.31</v>
      </c>
      <c r="N5417" s="6">
        <v>45580</v>
      </c>
      <c r="O5417" s="6">
        <v>45577</v>
      </c>
      <c r="P5417" s="6">
        <v>45577</v>
      </c>
      <c r="Q5417" t="s">
        <v>15114</v>
      </c>
      <c r="R5417" t="s">
        <v>15115</v>
      </c>
      <c r="S5417" s="4">
        <v>2024</v>
      </c>
      <c r="T5417" s="4">
        <v>2024</v>
      </c>
      <c r="U5417" s="4">
        <v>3</v>
      </c>
      <c r="V5417" s="5">
        <v>4809.93</v>
      </c>
      <c r="W5417" s="6">
        <v>45547</v>
      </c>
      <c r="X5417" t="s">
        <v>34</v>
      </c>
      <c r="Y5417" t="s">
        <v>35</v>
      </c>
      <c r="Z5417" t="s">
        <v>36</v>
      </c>
      <c r="AA5417" t="s">
        <v>15116</v>
      </c>
      <c r="AB5417" t="s">
        <v>15117</v>
      </c>
      <c r="AC5417" t="s">
        <v>39</v>
      </c>
      <c r="AD5417" t="s">
        <v>40</v>
      </c>
    </row>
    <row r="5418" spans="1:30" x14ac:dyDescent="0.3">
      <c r="A5418" s="4">
        <v>480578</v>
      </c>
      <c r="B5418" s="4">
        <v>1</v>
      </c>
      <c r="C5418" s="4">
        <v>168230</v>
      </c>
      <c r="D5418" t="s">
        <v>15118</v>
      </c>
      <c r="E5418" t="s">
        <v>3543</v>
      </c>
      <c r="F5418" t="s">
        <v>3544</v>
      </c>
      <c r="G5418" s="4">
        <v>14817</v>
      </c>
      <c r="H5418" t="s">
        <v>3544</v>
      </c>
      <c r="I5418" s="5">
        <v>7197.11</v>
      </c>
      <c r="J5418" s="5">
        <v>5899.27</v>
      </c>
      <c r="K5418" s="5">
        <v>-1297.8399999999999</v>
      </c>
      <c r="L5418" s="5">
        <v>-7197.11</v>
      </c>
      <c r="M5418" s="5">
        <v>-5899.27</v>
      </c>
      <c r="N5418" s="6">
        <v>45611</v>
      </c>
      <c r="O5418" s="6">
        <v>45585</v>
      </c>
      <c r="P5418" s="6">
        <v>45585</v>
      </c>
      <c r="Q5418" t="s">
        <v>15119</v>
      </c>
      <c r="R5418" t="s">
        <v>15120</v>
      </c>
      <c r="S5418" s="4">
        <v>2024</v>
      </c>
      <c r="T5418" s="4">
        <v>2024</v>
      </c>
      <c r="U5418" s="4">
        <v>26</v>
      </c>
      <c r="V5418" s="5">
        <v>153381.01999999999</v>
      </c>
      <c r="W5418" s="6">
        <v>45555</v>
      </c>
      <c r="X5418" t="s">
        <v>34</v>
      </c>
      <c r="Y5418" t="s">
        <v>35</v>
      </c>
      <c r="Z5418" t="s">
        <v>36</v>
      </c>
      <c r="AA5418" t="s">
        <v>15116</v>
      </c>
      <c r="AB5418" t="s">
        <v>15117</v>
      </c>
      <c r="AC5418" t="s">
        <v>39</v>
      </c>
      <c r="AD5418" t="s">
        <v>40</v>
      </c>
    </row>
    <row r="5419" spans="1:30" x14ac:dyDescent="0.3">
      <c r="A5419" s="4">
        <v>489519</v>
      </c>
      <c r="B5419" s="4">
        <v>1</v>
      </c>
      <c r="C5419" s="4">
        <v>170842</v>
      </c>
      <c r="D5419" t="s">
        <v>15121</v>
      </c>
      <c r="E5419" t="s">
        <v>3543</v>
      </c>
      <c r="F5419" t="s">
        <v>3544</v>
      </c>
      <c r="G5419" s="4">
        <v>14817</v>
      </c>
      <c r="H5419" t="s">
        <v>3544</v>
      </c>
      <c r="I5419" s="5">
        <v>9171.5300000000007</v>
      </c>
      <c r="J5419" s="5">
        <v>7517.65</v>
      </c>
      <c r="K5419" s="5">
        <v>-1653.88</v>
      </c>
      <c r="L5419" s="5">
        <v>-9171.5300000000007</v>
      </c>
      <c r="M5419" s="5">
        <v>-7517.65</v>
      </c>
      <c r="N5419" s="6">
        <v>45656</v>
      </c>
      <c r="O5419" s="6">
        <v>45618</v>
      </c>
      <c r="P5419" s="6">
        <v>45618</v>
      </c>
      <c r="Q5419" t="s">
        <v>15122</v>
      </c>
      <c r="R5419" t="s">
        <v>15123</v>
      </c>
      <c r="S5419" s="4">
        <v>2024</v>
      </c>
      <c r="T5419" s="4">
        <v>2024</v>
      </c>
      <c r="U5419" s="4">
        <v>38</v>
      </c>
      <c r="V5419" s="5">
        <v>285670.7</v>
      </c>
      <c r="W5419" s="6">
        <v>45587</v>
      </c>
      <c r="X5419" t="s">
        <v>34</v>
      </c>
      <c r="Y5419" t="s">
        <v>35</v>
      </c>
      <c r="Z5419" t="s">
        <v>36</v>
      </c>
      <c r="AA5419" t="s">
        <v>15116</v>
      </c>
      <c r="AB5419" t="s">
        <v>15117</v>
      </c>
      <c r="AC5419" t="s">
        <v>39</v>
      </c>
      <c r="AD5419" t="s">
        <v>40</v>
      </c>
    </row>
    <row r="5420" spans="1:30" x14ac:dyDescent="0.3">
      <c r="A5420" s="4">
        <v>472687</v>
      </c>
      <c r="B5420" s="4">
        <v>1</v>
      </c>
      <c r="C5420" s="4">
        <v>165920</v>
      </c>
      <c r="D5420" t="s">
        <v>15124</v>
      </c>
      <c r="E5420" t="s">
        <v>3543</v>
      </c>
      <c r="F5420" t="s">
        <v>3544</v>
      </c>
      <c r="G5420" s="4">
        <v>14817</v>
      </c>
      <c r="H5420" t="s">
        <v>3544</v>
      </c>
      <c r="I5420" s="5">
        <v>380.54</v>
      </c>
      <c r="J5420" s="5">
        <v>311.92</v>
      </c>
      <c r="K5420" s="5">
        <v>-68.62</v>
      </c>
      <c r="L5420" s="5">
        <v>-380.54</v>
      </c>
      <c r="M5420" s="5">
        <v>-311.92</v>
      </c>
      <c r="N5420" s="6">
        <v>45551</v>
      </c>
      <c r="O5420" s="6">
        <v>45547</v>
      </c>
      <c r="P5420" s="6">
        <v>45547</v>
      </c>
      <c r="Q5420" t="s">
        <v>15125</v>
      </c>
      <c r="R5420" t="s">
        <v>15126</v>
      </c>
      <c r="S5420" s="4">
        <v>2024</v>
      </c>
      <c r="T5420" s="4">
        <v>2024</v>
      </c>
      <c r="U5420" s="4">
        <v>4</v>
      </c>
      <c r="V5420" s="5">
        <v>1247.68</v>
      </c>
      <c r="W5420" s="6">
        <v>45516</v>
      </c>
      <c r="X5420" t="s">
        <v>34</v>
      </c>
      <c r="Y5420" t="s">
        <v>35</v>
      </c>
      <c r="Z5420" t="s">
        <v>36</v>
      </c>
      <c r="AA5420" t="s">
        <v>15116</v>
      </c>
      <c r="AB5420" t="s">
        <v>15117</v>
      </c>
      <c r="AC5420" t="s">
        <v>39</v>
      </c>
      <c r="AD5420" t="s">
        <v>40</v>
      </c>
    </row>
    <row r="5421" spans="1:30" x14ac:dyDescent="0.3">
      <c r="A5421" s="4">
        <v>467869</v>
      </c>
      <c r="B5421" s="4">
        <v>1</v>
      </c>
      <c r="C5421" s="4">
        <v>164703</v>
      </c>
      <c r="D5421" t="s">
        <v>15127</v>
      </c>
      <c r="E5421" t="s">
        <v>3543</v>
      </c>
      <c r="F5421" t="s">
        <v>3544</v>
      </c>
      <c r="G5421" s="4">
        <v>14817</v>
      </c>
      <c r="H5421" t="s">
        <v>3544</v>
      </c>
      <c r="I5421" s="5">
        <v>1716.6</v>
      </c>
      <c r="J5421" s="5">
        <v>1407.05</v>
      </c>
      <c r="K5421" s="5">
        <v>-309.55</v>
      </c>
      <c r="L5421" s="5">
        <v>-1716.6</v>
      </c>
      <c r="M5421" s="5">
        <v>-1407.05</v>
      </c>
      <c r="N5421" s="6">
        <v>45534</v>
      </c>
      <c r="O5421" s="6">
        <v>45530</v>
      </c>
      <c r="P5421" s="6">
        <v>45530</v>
      </c>
      <c r="Q5421" t="s">
        <v>15128</v>
      </c>
      <c r="R5421" t="s">
        <v>15129</v>
      </c>
      <c r="S5421" s="4">
        <v>2024</v>
      </c>
      <c r="T5421" s="4">
        <v>2024</v>
      </c>
      <c r="U5421" s="4">
        <v>4</v>
      </c>
      <c r="V5421" s="5">
        <v>5628.2</v>
      </c>
      <c r="W5421" s="6">
        <v>45499</v>
      </c>
      <c r="X5421" t="s">
        <v>34</v>
      </c>
      <c r="Y5421" t="s">
        <v>35</v>
      </c>
      <c r="Z5421" t="s">
        <v>36</v>
      </c>
      <c r="AA5421" t="s">
        <v>15116</v>
      </c>
      <c r="AB5421" t="s">
        <v>15117</v>
      </c>
      <c r="AC5421" t="s">
        <v>39</v>
      </c>
      <c r="AD5421" t="s">
        <v>40</v>
      </c>
    </row>
    <row r="5422" spans="1:30" x14ac:dyDescent="0.3">
      <c r="A5422" s="4">
        <v>472683</v>
      </c>
      <c r="B5422" s="4">
        <v>1</v>
      </c>
      <c r="C5422" s="4">
        <v>165914</v>
      </c>
      <c r="D5422" t="s">
        <v>15130</v>
      </c>
      <c r="E5422" t="s">
        <v>3543</v>
      </c>
      <c r="F5422" t="s">
        <v>3544</v>
      </c>
      <c r="G5422" s="4">
        <v>14817</v>
      </c>
      <c r="H5422" t="s">
        <v>3544</v>
      </c>
      <c r="I5422" s="5">
        <v>1189.6099999999999</v>
      </c>
      <c r="J5422" s="5">
        <v>975.09</v>
      </c>
      <c r="K5422" s="5">
        <v>-214.52</v>
      </c>
      <c r="L5422" s="5">
        <v>-1189.6099999999999</v>
      </c>
      <c r="M5422" s="5">
        <v>-975.09</v>
      </c>
      <c r="N5422" s="6">
        <v>45551</v>
      </c>
      <c r="O5422" s="6">
        <v>45547</v>
      </c>
      <c r="P5422" s="6">
        <v>45547</v>
      </c>
      <c r="Q5422" t="s">
        <v>15131</v>
      </c>
      <c r="R5422" t="s">
        <v>15132</v>
      </c>
      <c r="S5422" s="4">
        <v>2024</v>
      </c>
      <c r="T5422" s="4">
        <v>2024</v>
      </c>
      <c r="U5422" s="4">
        <v>4</v>
      </c>
      <c r="V5422" s="5">
        <v>3900.36</v>
      </c>
      <c r="W5422" s="6">
        <v>45516</v>
      </c>
      <c r="X5422" t="s">
        <v>34</v>
      </c>
      <c r="Y5422" t="s">
        <v>35</v>
      </c>
      <c r="Z5422" t="s">
        <v>36</v>
      </c>
      <c r="AA5422" t="s">
        <v>15116</v>
      </c>
      <c r="AB5422" t="s">
        <v>15117</v>
      </c>
      <c r="AC5422" t="s">
        <v>39</v>
      </c>
      <c r="AD5422" t="s">
        <v>40</v>
      </c>
    </row>
    <row r="5423" spans="1:30" x14ac:dyDescent="0.3">
      <c r="A5423" s="4">
        <v>472709</v>
      </c>
      <c r="B5423" s="4">
        <v>1</v>
      </c>
      <c r="C5423" s="4">
        <v>165952</v>
      </c>
      <c r="D5423" t="s">
        <v>15133</v>
      </c>
      <c r="E5423" t="s">
        <v>3543</v>
      </c>
      <c r="F5423" t="s">
        <v>3544</v>
      </c>
      <c r="G5423" s="4">
        <v>14817</v>
      </c>
      <c r="H5423" t="s">
        <v>3544</v>
      </c>
      <c r="I5423" s="5">
        <v>6489.38</v>
      </c>
      <c r="J5423" s="5">
        <v>5319.16</v>
      </c>
      <c r="K5423" s="5">
        <v>-1170.22</v>
      </c>
      <c r="L5423" s="5">
        <v>-6489.38</v>
      </c>
      <c r="M5423" s="5">
        <v>-5319.16</v>
      </c>
      <c r="N5423" s="6">
        <v>45551</v>
      </c>
      <c r="O5423" s="6">
        <v>45547</v>
      </c>
      <c r="P5423" s="6">
        <v>45547</v>
      </c>
      <c r="Q5423" t="s">
        <v>15134</v>
      </c>
      <c r="R5423" t="s">
        <v>15135</v>
      </c>
      <c r="S5423" s="4">
        <v>2024</v>
      </c>
      <c r="T5423" s="4">
        <v>2024</v>
      </c>
      <c r="U5423" s="4">
        <v>4</v>
      </c>
      <c r="V5423" s="5">
        <v>21276.639999999999</v>
      </c>
      <c r="W5423" s="6">
        <v>45516</v>
      </c>
      <c r="X5423" t="s">
        <v>34</v>
      </c>
      <c r="Y5423" t="s">
        <v>35</v>
      </c>
      <c r="Z5423" t="s">
        <v>36</v>
      </c>
      <c r="AA5423" t="s">
        <v>15116</v>
      </c>
      <c r="AB5423" t="s">
        <v>15117</v>
      </c>
      <c r="AC5423" t="s">
        <v>39</v>
      </c>
      <c r="AD5423" t="s">
        <v>40</v>
      </c>
    </row>
    <row r="5424" spans="1:30" x14ac:dyDescent="0.3">
      <c r="A5424" s="4">
        <v>474906</v>
      </c>
      <c r="B5424" s="4">
        <v>1</v>
      </c>
      <c r="C5424" s="4">
        <v>166190</v>
      </c>
      <c r="D5424" t="s">
        <v>15136</v>
      </c>
      <c r="E5424" t="s">
        <v>3543</v>
      </c>
      <c r="F5424" t="s">
        <v>3544</v>
      </c>
      <c r="G5424" s="4">
        <v>14817</v>
      </c>
      <c r="H5424" t="s">
        <v>3544</v>
      </c>
      <c r="I5424" s="5">
        <v>1569.93</v>
      </c>
      <c r="J5424" s="5">
        <v>1286.83</v>
      </c>
      <c r="K5424" s="5">
        <v>-283.10000000000002</v>
      </c>
      <c r="L5424" s="5">
        <v>-1569.93</v>
      </c>
      <c r="M5424" s="5">
        <v>-1286.83</v>
      </c>
      <c r="N5424" s="6">
        <v>45567</v>
      </c>
      <c r="O5424" s="6">
        <v>45551</v>
      </c>
      <c r="P5424" s="6">
        <v>45551</v>
      </c>
      <c r="Q5424" t="s">
        <v>15137</v>
      </c>
      <c r="R5424" t="s">
        <v>15138</v>
      </c>
      <c r="S5424" s="4">
        <v>2024</v>
      </c>
      <c r="T5424" s="4">
        <v>2024</v>
      </c>
      <c r="U5424" s="4">
        <v>16</v>
      </c>
      <c r="V5424" s="5">
        <v>20589.28</v>
      </c>
      <c r="W5424" s="6">
        <v>45520</v>
      </c>
      <c r="X5424" t="s">
        <v>34</v>
      </c>
      <c r="Y5424" t="s">
        <v>35</v>
      </c>
      <c r="Z5424" t="s">
        <v>36</v>
      </c>
      <c r="AA5424" t="s">
        <v>15116</v>
      </c>
      <c r="AB5424" t="s">
        <v>15117</v>
      </c>
      <c r="AC5424" t="s">
        <v>39</v>
      </c>
      <c r="AD5424" t="s">
        <v>40</v>
      </c>
    </row>
    <row r="5425" spans="1:30" x14ac:dyDescent="0.3">
      <c r="A5425" s="4">
        <v>474914</v>
      </c>
      <c r="B5425" s="4">
        <v>1</v>
      </c>
      <c r="C5425" s="4">
        <v>166199</v>
      </c>
      <c r="D5425" t="s">
        <v>15139</v>
      </c>
      <c r="E5425" t="s">
        <v>3543</v>
      </c>
      <c r="F5425" t="s">
        <v>3544</v>
      </c>
      <c r="G5425" s="4">
        <v>14817</v>
      </c>
      <c r="H5425" t="s">
        <v>3544</v>
      </c>
      <c r="I5425" s="5">
        <v>953.8</v>
      </c>
      <c r="J5425" s="5">
        <v>781.8</v>
      </c>
      <c r="K5425" s="5">
        <v>-172</v>
      </c>
      <c r="L5425" s="5">
        <v>-953.8</v>
      </c>
      <c r="M5425" s="5">
        <v>-781.8</v>
      </c>
      <c r="N5425" s="6">
        <v>45567</v>
      </c>
      <c r="O5425" s="6">
        <v>45554</v>
      </c>
      <c r="P5425" s="6">
        <v>45554</v>
      </c>
      <c r="Q5425" t="s">
        <v>15140</v>
      </c>
      <c r="R5425" t="s">
        <v>15141</v>
      </c>
      <c r="S5425" s="4">
        <v>2024</v>
      </c>
      <c r="T5425" s="4">
        <v>2024</v>
      </c>
      <c r="U5425" s="4">
        <v>13</v>
      </c>
      <c r="V5425" s="5">
        <v>10163.4</v>
      </c>
      <c r="W5425" s="6">
        <v>45523</v>
      </c>
      <c r="X5425" t="s">
        <v>34</v>
      </c>
      <c r="Y5425" t="s">
        <v>35</v>
      </c>
      <c r="Z5425" t="s">
        <v>36</v>
      </c>
      <c r="AA5425" t="s">
        <v>15116</v>
      </c>
      <c r="AB5425" t="s">
        <v>15117</v>
      </c>
      <c r="AC5425" t="s">
        <v>39</v>
      </c>
      <c r="AD5425" t="s">
        <v>40</v>
      </c>
    </row>
    <row r="5426" spans="1:30" x14ac:dyDescent="0.3">
      <c r="A5426" s="4">
        <v>481836</v>
      </c>
      <c r="B5426" s="4">
        <v>1</v>
      </c>
      <c r="C5426" s="4">
        <v>168436</v>
      </c>
      <c r="D5426" t="s">
        <v>15142</v>
      </c>
      <c r="E5426" t="s">
        <v>3543</v>
      </c>
      <c r="F5426" t="s">
        <v>3544</v>
      </c>
      <c r="G5426" s="4">
        <v>14817</v>
      </c>
      <c r="H5426" t="s">
        <v>3544</v>
      </c>
      <c r="I5426" s="5">
        <v>2729.09</v>
      </c>
      <c r="J5426" s="5">
        <v>2236.96</v>
      </c>
      <c r="K5426" s="5">
        <v>-492.13</v>
      </c>
      <c r="L5426" s="5">
        <v>-2729.09</v>
      </c>
      <c r="M5426" s="5">
        <v>-2236.96</v>
      </c>
      <c r="N5426" s="6">
        <v>45611</v>
      </c>
      <c r="O5426" s="6">
        <v>45590</v>
      </c>
      <c r="P5426" s="6">
        <v>45590</v>
      </c>
      <c r="Q5426" t="s">
        <v>15143</v>
      </c>
      <c r="R5426" t="s">
        <v>15144</v>
      </c>
      <c r="S5426" s="4">
        <v>2024</v>
      </c>
      <c r="T5426" s="4">
        <v>2024</v>
      </c>
      <c r="U5426" s="4">
        <v>21</v>
      </c>
      <c r="V5426" s="5">
        <v>46976.160000000003</v>
      </c>
      <c r="W5426" s="6">
        <v>45560</v>
      </c>
      <c r="X5426" t="s">
        <v>34</v>
      </c>
      <c r="Y5426" t="s">
        <v>35</v>
      </c>
      <c r="Z5426" t="s">
        <v>36</v>
      </c>
      <c r="AA5426" t="s">
        <v>15116</v>
      </c>
      <c r="AB5426" t="s">
        <v>15117</v>
      </c>
      <c r="AC5426" t="s">
        <v>39</v>
      </c>
      <c r="AD5426" t="s">
        <v>40</v>
      </c>
    </row>
    <row r="5427" spans="1:30" x14ac:dyDescent="0.3">
      <c r="A5427" s="4">
        <v>481840</v>
      </c>
      <c r="B5427" s="4">
        <v>1</v>
      </c>
      <c r="C5427" s="4">
        <v>168442</v>
      </c>
      <c r="D5427" t="s">
        <v>15145</v>
      </c>
      <c r="E5427" t="s">
        <v>3543</v>
      </c>
      <c r="F5427" t="s">
        <v>3544</v>
      </c>
      <c r="G5427" s="4">
        <v>14817</v>
      </c>
      <c r="H5427" t="s">
        <v>3544</v>
      </c>
      <c r="I5427" s="5">
        <v>6927.81</v>
      </c>
      <c r="J5427" s="5">
        <v>5678.53</v>
      </c>
      <c r="K5427" s="5">
        <v>-1249.28</v>
      </c>
      <c r="L5427" s="5">
        <v>-6927.81</v>
      </c>
      <c r="M5427" s="5">
        <v>-5678.53</v>
      </c>
      <c r="N5427" s="6">
        <v>45611</v>
      </c>
      <c r="O5427" s="6">
        <v>45590</v>
      </c>
      <c r="P5427" s="6">
        <v>45590</v>
      </c>
      <c r="Q5427" t="s">
        <v>15146</v>
      </c>
      <c r="R5427" t="s">
        <v>15147</v>
      </c>
      <c r="S5427" s="4">
        <v>2024</v>
      </c>
      <c r="T5427" s="4">
        <v>2024</v>
      </c>
      <c r="U5427" s="4">
        <v>21</v>
      </c>
      <c r="V5427" s="5">
        <v>119249.13</v>
      </c>
      <c r="W5427" s="6">
        <v>45560</v>
      </c>
      <c r="X5427" t="s">
        <v>34</v>
      </c>
      <c r="Y5427" t="s">
        <v>35</v>
      </c>
      <c r="Z5427" t="s">
        <v>36</v>
      </c>
      <c r="AA5427" t="s">
        <v>15116</v>
      </c>
      <c r="AB5427" t="s">
        <v>15117</v>
      </c>
      <c r="AC5427" t="s">
        <v>39</v>
      </c>
      <c r="AD5427" t="s">
        <v>40</v>
      </c>
    </row>
    <row r="5428" spans="1:30" x14ac:dyDescent="0.3">
      <c r="A5428" s="4">
        <v>475664</v>
      </c>
      <c r="B5428" s="4">
        <v>1</v>
      </c>
      <c r="C5428" s="4">
        <v>166533</v>
      </c>
      <c r="D5428" t="s">
        <v>15148</v>
      </c>
      <c r="E5428" t="s">
        <v>3543</v>
      </c>
      <c r="F5428" t="s">
        <v>3544</v>
      </c>
      <c r="G5428" s="4">
        <v>14817</v>
      </c>
      <c r="H5428" t="s">
        <v>3544</v>
      </c>
      <c r="I5428" s="5">
        <v>2817.87</v>
      </c>
      <c r="J5428" s="5">
        <v>2309.73</v>
      </c>
      <c r="K5428" s="5">
        <v>-508.14</v>
      </c>
      <c r="L5428" s="5">
        <v>-2817.87</v>
      </c>
      <c r="M5428" s="5">
        <v>-2309.73</v>
      </c>
      <c r="N5428" s="6">
        <v>45567</v>
      </c>
      <c r="O5428" s="6">
        <v>45558</v>
      </c>
      <c r="P5428" s="6">
        <v>45558</v>
      </c>
      <c r="Q5428" t="s">
        <v>15149</v>
      </c>
      <c r="R5428" t="s">
        <v>15150</v>
      </c>
      <c r="S5428" s="4">
        <v>2024</v>
      </c>
      <c r="T5428" s="4">
        <v>2024</v>
      </c>
      <c r="U5428" s="4">
        <v>9</v>
      </c>
      <c r="V5428" s="5">
        <v>20787.57</v>
      </c>
      <c r="W5428" s="6">
        <v>45527</v>
      </c>
      <c r="X5428" t="s">
        <v>34</v>
      </c>
      <c r="Y5428" t="s">
        <v>35</v>
      </c>
      <c r="Z5428" t="s">
        <v>36</v>
      </c>
      <c r="AA5428" t="s">
        <v>15116</v>
      </c>
      <c r="AB5428" t="s">
        <v>15117</v>
      </c>
      <c r="AC5428" t="s">
        <v>39</v>
      </c>
      <c r="AD5428" t="s">
        <v>40</v>
      </c>
    </row>
    <row r="5429" spans="1:30" x14ac:dyDescent="0.3">
      <c r="A5429" s="4">
        <v>476421</v>
      </c>
      <c r="B5429" s="4">
        <v>1</v>
      </c>
      <c r="C5429" s="4">
        <v>167097</v>
      </c>
      <c r="D5429" t="s">
        <v>15151</v>
      </c>
      <c r="E5429" t="s">
        <v>107</v>
      </c>
      <c r="F5429" t="s">
        <v>108</v>
      </c>
      <c r="G5429" s="4">
        <v>23624</v>
      </c>
      <c r="H5429" t="s">
        <v>108</v>
      </c>
      <c r="I5429" s="5">
        <v>11919.44</v>
      </c>
      <c r="J5429" s="5">
        <v>9770.0300000000007</v>
      </c>
      <c r="K5429" s="5">
        <v>-2149.41</v>
      </c>
      <c r="L5429" s="5">
        <v>-11919.44</v>
      </c>
      <c r="M5429" s="5">
        <v>-9770.0300000000007</v>
      </c>
      <c r="N5429" s="6">
        <v>45596</v>
      </c>
      <c r="O5429" s="6">
        <v>45596</v>
      </c>
      <c r="P5429" s="6">
        <v>45596</v>
      </c>
      <c r="Q5429" t="s">
        <v>15152</v>
      </c>
      <c r="R5429" t="s">
        <v>110</v>
      </c>
      <c r="S5429" s="4">
        <v>2024</v>
      </c>
      <c r="T5429" s="4">
        <v>2024</v>
      </c>
      <c r="U5429" s="4">
        <v>0</v>
      </c>
      <c r="V5429" s="5">
        <v>0</v>
      </c>
      <c r="W5429" s="6">
        <v>45535</v>
      </c>
      <c r="X5429" t="s">
        <v>34</v>
      </c>
      <c r="Y5429" t="s">
        <v>35</v>
      </c>
      <c r="Z5429" t="s">
        <v>36</v>
      </c>
      <c r="AA5429" t="s">
        <v>15153</v>
      </c>
      <c r="AB5429" t="s">
        <v>15154</v>
      </c>
      <c r="AC5429" t="s">
        <v>39</v>
      </c>
      <c r="AD5429" t="s">
        <v>40</v>
      </c>
    </row>
    <row r="5430" spans="1:30" x14ac:dyDescent="0.3">
      <c r="A5430" s="4">
        <v>477361</v>
      </c>
      <c r="B5430" s="4">
        <v>1</v>
      </c>
      <c r="C5430" s="4">
        <v>167458</v>
      </c>
      <c r="D5430" t="s">
        <v>15155</v>
      </c>
      <c r="E5430" t="s">
        <v>107</v>
      </c>
      <c r="F5430" t="s">
        <v>108</v>
      </c>
      <c r="G5430" s="4">
        <v>23624</v>
      </c>
      <c r="H5430" t="s">
        <v>108</v>
      </c>
      <c r="I5430" s="5">
        <v>364.68</v>
      </c>
      <c r="J5430" s="5">
        <v>298.92</v>
      </c>
      <c r="K5430" s="5">
        <v>-65.760000000000005</v>
      </c>
      <c r="L5430" s="5">
        <v>-364.68</v>
      </c>
      <c r="M5430" s="5">
        <v>-298.92</v>
      </c>
      <c r="N5430" s="6">
        <v>45625</v>
      </c>
      <c r="O5430" s="6">
        <v>45604</v>
      </c>
      <c r="P5430" s="6">
        <v>45604</v>
      </c>
      <c r="Q5430" t="s">
        <v>15156</v>
      </c>
      <c r="R5430" t="s">
        <v>15157</v>
      </c>
      <c r="S5430" s="4">
        <v>2024</v>
      </c>
      <c r="T5430" s="4">
        <v>2024</v>
      </c>
      <c r="U5430" s="4">
        <v>21</v>
      </c>
      <c r="V5430" s="5">
        <v>6277.32</v>
      </c>
      <c r="W5430" s="6">
        <v>45543</v>
      </c>
      <c r="X5430" t="s">
        <v>34</v>
      </c>
      <c r="Y5430" t="s">
        <v>35</v>
      </c>
      <c r="Z5430" t="s">
        <v>36</v>
      </c>
      <c r="AA5430" t="s">
        <v>15153</v>
      </c>
      <c r="AB5430" t="s">
        <v>15154</v>
      </c>
      <c r="AC5430" t="s">
        <v>39</v>
      </c>
      <c r="AD5430" t="s">
        <v>40</v>
      </c>
    </row>
    <row r="5431" spans="1:30" x14ac:dyDescent="0.3">
      <c r="A5431" s="4">
        <v>482904</v>
      </c>
      <c r="B5431" s="4">
        <v>1</v>
      </c>
      <c r="C5431" s="4">
        <v>168760</v>
      </c>
      <c r="D5431" t="s">
        <v>15158</v>
      </c>
      <c r="E5431" t="s">
        <v>107</v>
      </c>
      <c r="F5431" t="s">
        <v>108</v>
      </c>
      <c r="G5431" s="4">
        <v>23624</v>
      </c>
      <c r="H5431" t="s">
        <v>108</v>
      </c>
      <c r="I5431" s="5">
        <v>1847.21</v>
      </c>
      <c r="J5431" s="5">
        <v>1514.11</v>
      </c>
      <c r="K5431" s="5">
        <v>-333.1</v>
      </c>
      <c r="L5431" s="5">
        <v>-1847.21</v>
      </c>
      <c r="M5431" s="5">
        <v>-1514.11</v>
      </c>
      <c r="N5431" s="6">
        <v>45625</v>
      </c>
      <c r="O5431" s="6">
        <v>45618</v>
      </c>
      <c r="P5431" s="6">
        <v>45618</v>
      </c>
      <c r="Q5431" t="s">
        <v>15159</v>
      </c>
      <c r="R5431" t="s">
        <v>15160</v>
      </c>
      <c r="S5431" s="4">
        <v>2024</v>
      </c>
      <c r="T5431" s="4">
        <v>2024</v>
      </c>
      <c r="U5431" s="4">
        <v>7</v>
      </c>
      <c r="V5431" s="5">
        <v>10598.77</v>
      </c>
      <c r="W5431" s="6">
        <v>45557</v>
      </c>
      <c r="X5431" t="s">
        <v>34</v>
      </c>
      <c r="Y5431" t="s">
        <v>35</v>
      </c>
      <c r="Z5431" t="s">
        <v>36</v>
      </c>
      <c r="AA5431" t="s">
        <v>15153</v>
      </c>
      <c r="AB5431" t="s">
        <v>15154</v>
      </c>
      <c r="AC5431" t="s">
        <v>39</v>
      </c>
      <c r="AD5431" t="s">
        <v>40</v>
      </c>
    </row>
    <row r="5432" spans="1:30" x14ac:dyDescent="0.3">
      <c r="A5432" s="4">
        <v>483094</v>
      </c>
      <c r="B5432" s="4">
        <v>1</v>
      </c>
      <c r="C5432" s="4">
        <v>168903</v>
      </c>
      <c r="D5432" t="s">
        <v>15161</v>
      </c>
      <c r="E5432" t="s">
        <v>107</v>
      </c>
      <c r="F5432" t="s">
        <v>108</v>
      </c>
      <c r="G5432" s="4">
        <v>23624</v>
      </c>
      <c r="H5432" t="s">
        <v>108</v>
      </c>
      <c r="I5432" s="5">
        <v>1082.3399999999999</v>
      </c>
      <c r="J5432" s="5">
        <v>887.16</v>
      </c>
      <c r="K5432" s="5">
        <v>-195.18</v>
      </c>
      <c r="L5432" s="5">
        <v>-1082.3399999999999</v>
      </c>
      <c r="M5432" s="5">
        <v>-887.16</v>
      </c>
      <c r="N5432" s="6">
        <v>45625</v>
      </c>
      <c r="O5432" s="6">
        <v>45625</v>
      </c>
      <c r="P5432" s="6">
        <v>45625</v>
      </c>
      <c r="Q5432" t="s">
        <v>15162</v>
      </c>
      <c r="R5432" t="s">
        <v>110</v>
      </c>
      <c r="S5432" s="4">
        <v>2024</v>
      </c>
      <c r="T5432" s="4">
        <v>2024</v>
      </c>
      <c r="U5432" s="4">
        <v>0</v>
      </c>
      <c r="V5432" s="5">
        <v>0</v>
      </c>
      <c r="W5432" s="6">
        <v>45564</v>
      </c>
      <c r="X5432" t="s">
        <v>34</v>
      </c>
      <c r="Y5432" t="s">
        <v>35</v>
      </c>
      <c r="Z5432" t="s">
        <v>36</v>
      </c>
      <c r="AA5432" t="s">
        <v>15153</v>
      </c>
      <c r="AB5432" t="s">
        <v>15154</v>
      </c>
      <c r="AC5432" t="s">
        <v>39</v>
      </c>
      <c r="AD5432" t="s">
        <v>40</v>
      </c>
    </row>
    <row r="5433" spans="1:30" x14ac:dyDescent="0.3">
      <c r="A5433" s="4">
        <v>475442</v>
      </c>
      <c r="B5433" s="4">
        <v>1</v>
      </c>
      <c r="C5433" s="4">
        <v>166317</v>
      </c>
      <c r="D5433" t="s">
        <v>15163</v>
      </c>
      <c r="E5433" t="s">
        <v>107</v>
      </c>
      <c r="F5433" t="s">
        <v>108</v>
      </c>
      <c r="G5433" s="4">
        <v>23624</v>
      </c>
      <c r="H5433" t="s">
        <v>108</v>
      </c>
      <c r="I5433" s="5">
        <v>4678.0200000000004</v>
      </c>
      <c r="J5433" s="5">
        <v>3834.44</v>
      </c>
      <c r="K5433" s="5">
        <v>-843.58</v>
      </c>
      <c r="L5433" s="5">
        <v>-4678.0200000000004</v>
      </c>
      <c r="M5433" s="5">
        <v>-3834.44</v>
      </c>
      <c r="N5433" s="6">
        <v>45596</v>
      </c>
      <c r="O5433" s="6">
        <v>45583</v>
      </c>
      <c r="P5433" s="6">
        <v>45583</v>
      </c>
      <c r="Q5433" t="s">
        <v>15164</v>
      </c>
      <c r="R5433" t="s">
        <v>110</v>
      </c>
      <c r="S5433" s="4">
        <v>2024</v>
      </c>
      <c r="T5433" s="4">
        <v>2024</v>
      </c>
      <c r="U5433" s="4">
        <v>13</v>
      </c>
      <c r="V5433" s="5">
        <v>49847.72</v>
      </c>
      <c r="W5433" s="6">
        <v>45522</v>
      </c>
      <c r="X5433" t="s">
        <v>34</v>
      </c>
      <c r="Y5433" t="s">
        <v>35</v>
      </c>
      <c r="Z5433" t="s">
        <v>36</v>
      </c>
      <c r="AA5433" t="s">
        <v>15153</v>
      </c>
      <c r="AB5433" t="s">
        <v>15154</v>
      </c>
      <c r="AC5433" t="s">
        <v>39</v>
      </c>
      <c r="AD5433" t="s">
        <v>40</v>
      </c>
    </row>
    <row r="5434" spans="1:30" x14ac:dyDescent="0.3">
      <c r="A5434" s="4">
        <v>476317</v>
      </c>
      <c r="B5434" s="4">
        <v>1</v>
      </c>
      <c r="C5434" s="4">
        <v>166963</v>
      </c>
      <c r="D5434" t="s">
        <v>15165</v>
      </c>
      <c r="E5434" t="s">
        <v>107</v>
      </c>
      <c r="F5434" t="s">
        <v>108</v>
      </c>
      <c r="G5434" s="4">
        <v>23624</v>
      </c>
      <c r="H5434" t="s">
        <v>108</v>
      </c>
      <c r="I5434" s="5">
        <v>529.39</v>
      </c>
      <c r="J5434" s="5">
        <v>433.93</v>
      </c>
      <c r="K5434" s="5">
        <v>-95.46</v>
      </c>
      <c r="L5434" s="5">
        <v>-529.39</v>
      </c>
      <c r="M5434" s="5">
        <v>-433.93</v>
      </c>
      <c r="N5434" s="6">
        <v>45596</v>
      </c>
      <c r="O5434" s="6">
        <v>45596</v>
      </c>
      <c r="P5434" s="6">
        <v>45596</v>
      </c>
      <c r="Q5434" t="s">
        <v>15166</v>
      </c>
      <c r="R5434" t="s">
        <v>15167</v>
      </c>
      <c r="S5434" s="4">
        <v>2024</v>
      </c>
      <c r="T5434" s="4">
        <v>2024</v>
      </c>
      <c r="U5434" s="4">
        <v>0</v>
      </c>
      <c r="V5434" s="5">
        <v>0</v>
      </c>
      <c r="W5434" s="6">
        <v>45535</v>
      </c>
      <c r="X5434" t="s">
        <v>34</v>
      </c>
      <c r="Y5434" t="s">
        <v>35</v>
      </c>
      <c r="Z5434" t="s">
        <v>36</v>
      </c>
      <c r="AA5434" t="s">
        <v>15153</v>
      </c>
      <c r="AB5434" t="s">
        <v>15154</v>
      </c>
      <c r="AC5434" t="s">
        <v>39</v>
      </c>
      <c r="AD5434" t="s">
        <v>40</v>
      </c>
    </row>
    <row r="5435" spans="1:30" x14ac:dyDescent="0.3">
      <c r="A5435" s="4">
        <v>475738</v>
      </c>
      <c r="B5435" s="4">
        <v>1</v>
      </c>
      <c r="C5435" s="4">
        <v>166630</v>
      </c>
      <c r="D5435" t="s">
        <v>15168</v>
      </c>
      <c r="E5435" t="s">
        <v>107</v>
      </c>
      <c r="F5435" t="s">
        <v>108</v>
      </c>
      <c r="G5435" s="4">
        <v>23624</v>
      </c>
      <c r="H5435" t="s">
        <v>108</v>
      </c>
      <c r="I5435" s="5">
        <v>6765.6</v>
      </c>
      <c r="J5435" s="5">
        <v>5545.57</v>
      </c>
      <c r="K5435" s="5">
        <v>-1220.03</v>
      </c>
      <c r="L5435" s="5">
        <v>-6765.6</v>
      </c>
      <c r="M5435" s="5">
        <v>-5545.57</v>
      </c>
      <c r="N5435" s="6">
        <v>45596</v>
      </c>
      <c r="O5435" s="6">
        <v>45590</v>
      </c>
      <c r="P5435" s="6">
        <v>45590</v>
      </c>
      <c r="Q5435" t="s">
        <v>15169</v>
      </c>
      <c r="R5435" t="s">
        <v>110</v>
      </c>
      <c r="S5435" s="4">
        <v>2024</v>
      </c>
      <c r="T5435" s="4">
        <v>2024</v>
      </c>
      <c r="U5435" s="4">
        <v>6</v>
      </c>
      <c r="V5435" s="5">
        <v>33273.42</v>
      </c>
      <c r="W5435" s="6">
        <v>45529</v>
      </c>
      <c r="X5435" t="s">
        <v>34</v>
      </c>
      <c r="Y5435" t="s">
        <v>35</v>
      </c>
      <c r="Z5435" t="s">
        <v>36</v>
      </c>
      <c r="AA5435" t="s">
        <v>15153</v>
      </c>
      <c r="AB5435" t="s">
        <v>15154</v>
      </c>
      <c r="AC5435" t="s">
        <v>39</v>
      </c>
      <c r="AD5435" t="s">
        <v>40</v>
      </c>
    </row>
    <row r="5436" spans="1:30" x14ac:dyDescent="0.3">
      <c r="A5436" s="4">
        <v>475758</v>
      </c>
      <c r="B5436" s="4">
        <v>1</v>
      </c>
      <c r="C5436" s="4">
        <v>166648</v>
      </c>
      <c r="D5436" t="s">
        <v>15170</v>
      </c>
      <c r="E5436" t="s">
        <v>107</v>
      </c>
      <c r="F5436" t="s">
        <v>108</v>
      </c>
      <c r="G5436" s="4">
        <v>23624</v>
      </c>
      <c r="H5436" t="s">
        <v>108</v>
      </c>
      <c r="I5436" s="5">
        <v>119.67</v>
      </c>
      <c r="J5436" s="5">
        <v>98.09</v>
      </c>
      <c r="K5436" s="5">
        <v>-21.58</v>
      </c>
      <c r="L5436" s="5">
        <v>-119.67</v>
      </c>
      <c r="M5436" s="5">
        <v>-98.09</v>
      </c>
      <c r="N5436" s="6">
        <v>45596</v>
      </c>
      <c r="O5436" s="6">
        <v>45590</v>
      </c>
      <c r="P5436" s="6">
        <v>45590</v>
      </c>
      <c r="Q5436" t="s">
        <v>15171</v>
      </c>
      <c r="R5436" t="s">
        <v>110</v>
      </c>
      <c r="S5436" s="4">
        <v>2024</v>
      </c>
      <c r="T5436" s="4">
        <v>2024</v>
      </c>
      <c r="U5436" s="4">
        <v>6</v>
      </c>
      <c r="V5436" s="5">
        <v>588.54</v>
      </c>
      <c r="W5436" s="6">
        <v>45529</v>
      </c>
      <c r="X5436" t="s">
        <v>34</v>
      </c>
      <c r="Y5436" t="s">
        <v>35</v>
      </c>
      <c r="Z5436" t="s">
        <v>36</v>
      </c>
      <c r="AA5436" t="s">
        <v>15153</v>
      </c>
      <c r="AB5436" t="s">
        <v>15154</v>
      </c>
      <c r="AC5436" t="s">
        <v>39</v>
      </c>
      <c r="AD5436" t="s">
        <v>40</v>
      </c>
    </row>
    <row r="5437" spans="1:30" x14ac:dyDescent="0.3">
      <c r="A5437" s="4">
        <v>474848</v>
      </c>
      <c r="B5437" s="4">
        <v>1</v>
      </c>
      <c r="C5437" s="4">
        <v>166138</v>
      </c>
      <c r="D5437" t="s">
        <v>15172</v>
      </c>
      <c r="E5437" t="s">
        <v>107</v>
      </c>
      <c r="F5437" t="s">
        <v>108</v>
      </c>
      <c r="G5437" s="4">
        <v>23624</v>
      </c>
      <c r="H5437" t="s">
        <v>108</v>
      </c>
      <c r="I5437" s="5">
        <v>411.45</v>
      </c>
      <c r="J5437" s="5">
        <v>337.25</v>
      </c>
      <c r="K5437" s="5">
        <v>-74.2</v>
      </c>
      <c r="L5437" s="5">
        <v>-411.45</v>
      </c>
      <c r="M5437" s="5">
        <v>-337.25</v>
      </c>
      <c r="N5437" s="6">
        <v>45596</v>
      </c>
      <c r="O5437" s="6">
        <v>45583</v>
      </c>
      <c r="P5437" s="6">
        <v>45583</v>
      </c>
      <c r="Q5437" t="s">
        <v>15173</v>
      </c>
      <c r="R5437" t="s">
        <v>110</v>
      </c>
      <c r="S5437" s="4">
        <v>2024</v>
      </c>
      <c r="T5437" s="4">
        <v>2024</v>
      </c>
      <c r="U5437" s="4">
        <v>13</v>
      </c>
      <c r="V5437" s="5">
        <v>4384.25</v>
      </c>
      <c r="W5437" s="6">
        <v>45522</v>
      </c>
      <c r="X5437" t="s">
        <v>34</v>
      </c>
      <c r="Y5437" t="s">
        <v>35</v>
      </c>
      <c r="Z5437" t="s">
        <v>36</v>
      </c>
      <c r="AA5437" t="s">
        <v>15153</v>
      </c>
      <c r="AB5437" t="s">
        <v>15154</v>
      </c>
      <c r="AC5437" t="s">
        <v>39</v>
      </c>
      <c r="AD5437" t="s">
        <v>40</v>
      </c>
    </row>
    <row r="5438" spans="1:30" x14ac:dyDescent="0.3">
      <c r="A5438" s="4">
        <v>469349</v>
      </c>
      <c r="B5438" s="4">
        <v>1</v>
      </c>
      <c r="C5438" s="4">
        <v>164959</v>
      </c>
      <c r="D5438" t="s">
        <v>15174</v>
      </c>
      <c r="E5438" t="s">
        <v>107</v>
      </c>
      <c r="F5438" t="s">
        <v>108</v>
      </c>
      <c r="G5438" s="4">
        <v>23624</v>
      </c>
      <c r="H5438" t="s">
        <v>108</v>
      </c>
      <c r="I5438" s="5">
        <v>144.96</v>
      </c>
      <c r="J5438" s="5">
        <v>118.82</v>
      </c>
      <c r="K5438" s="5">
        <v>-26.14</v>
      </c>
      <c r="L5438" s="5">
        <v>-144.96</v>
      </c>
      <c r="M5438" s="5">
        <v>-118.82</v>
      </c>
      <c r="N5438" s="6">
        <v>45567</v>
      </c>
      <c r="O5438" s="6">
        <v>45565</v>
      </c>
      <c r="P5438" s="6">
        <v>45565</v>
      </c>
      <c r="Q5438" t="s">
        <v>15175</v>
      </c>
      <c r="R5438" t="s">
        <v>15176</v>
      </c>
      <c r="S5438" s="4">
        <v>2024</v>
      </c>
      <c r="T5438" s="4">
        <v>2024</v>
      </c>
      <c r="U5438" s="4">
        <v>2</v>
      </c>
      <c r="V5438" s="5">
        <v>237.64</v>
      </c>
      <c r="W5438" s="6">
        <v>45504</v>
      </c>
      <c r="X5438" t="s">
        <v>34</v>
      </c>
      <c r="Y5438" t="s">
        <v>35</v>
      </c>
      <c r="Z5438" t="s">
        <v>36</v>
      </c>
      <c r="AA5438" t="s">
        <v>15153</v>
      </c>
      <c r="AB5438" t="s">
        <v>15154</v>
      </c>
      <c r="AC5438" t="s">
        <v>39</v>
      </c>
      <c r="AD5438" t="s">
        <v>40</v>
      </c>
    </row>
    <row r="5439" spans="1:30" x14ac:dyDescent="0.3">
      <c r="A5439" s="4">
        <v>481855</v>
      </c>
      <c r="B5439" s="4">
        <v>1</v>
      </c>
      <c r="C5439" s="4">
        <v>168454</v>
      </c>
      <c r="D5439" t="s">
        <v>15177</v>
      </c>
      <c r="E5439" t="s">
        <v>107</v>
      </c>
      <c r="F5439" t="s">
        <v>108</v>
      </c>
      <c r="G5439" s="4">
        <v>23624</v>
      </c>
      <c r="H5439" t="s">
        <v>108</v>
      </c>
      <c r="I5439" s="5">
        <v>1529.16</v>
      </c>
      <c r="J5439" s="5">
        <v>1253.4100000000001</v>
      </c>
      <c r="K5439" s="5">
        <v>-275.75</v>
      </c>
      <c r="L5439" s="5">
        <v>-1529.16</v>
      </c>
      <c r="M5439" s="5">
        <v>-1253.4100000000001</v>
      </c>
      <c r="N5439" s="6">
        <v>45625</v>
      </c>
      <c r="O5439" s="6">
        <v>45618</v>
      </c>
      <c r="P5439" s="6">
        <v>45618</v>
      </c>
      <c r="Q5439" t="s">
        <v>15178</v>
      </c>
      <c r="R5439" t="s">
        <v>110</v>
      </c>
      <c r="S5439" s="4">
        <v>2024</v>
      </c>
      <c r="T5439" s="4">
        <v>2024</v>
      </c>
      <c r="U5439" s="4">
        <v>7</v>
      </c>
      <c r="V5439" s="5">
        <v>8773.8700000000008</v>
      </c>
      <c r="W5439" s="6">
        <v>45557</v>
      </c>
      <c r="X5439" t="s">
        <v>34</v>
      </c>
      <c r="Y5439" t="s">
        <v>35</v>
      </c>
      <c r="Z5439" t="s">
        <v>36</v>
      </c>
      <c r="AA5439" t="s">
        <v>15153</v>
      </c>
      <c r="AB5439" t="s">
        <v>15154</v>
      </c>
      <c r="AC5439" t="s">
        <v>39</v>
      </c>
      <c r="AD5439" t="s">
        <v>40</v>
      </c>
    </row>
    <row r="5440" spans="1:30" x14ac:dyDescent="0.3">
      <c r="A5440" s="4">
        <v>483145</v>
      </c>
      <c r="B5440" s="4">
        <v>1</v>
      </c>
      <c r="C5440" s="4">
        <v>168914</v>
      </c>
      <c r="D5440" t="s">
        <v>15179</v>
      </c>
      <c r="E5440" t="s">
        <v>107</v>
      </c>
      <c r="F5440" t="s">
        <v>108</v>
      </c>
      <c r="G5440" s="4">
        <v>23624</v>
      </c>
      <c r="H5440" t="s">
        <v>108</v>
      </c>
      <c r="I5440" s="5">
        <v>2024.07</v>
      </c>
      <c r="J5440" s="5">
        <v>1659.07</v>
      </c>
      <c r="K5440" s="5">
        <v>-365</v>
      </c>
      <c r="L5440" s="5">
        <v>-2024.07</v>
      </c>
      <c r="M5440" s="5">
        <v>-1659.07</v>
      </c>
      <c r="N5440" s="6">
        <v>45625</v>
      </c>
      <c r="O5440" s="6">
        <v>45625</v>
      </c>
      <c r="P5440" s="6">
        <v>45625</v>
      </c>
      <c r="Q5440" t="s">
        <v>15180</v>
      </c>
      <c r="R5440" t="s">
        <v>110</v>
      </c>
      <c r="S5440" s="4">
        <v>2024</v>
      </c>
      <c r="T5440" s="4">
        <v>2024</v>
      </c>
      <c r="U5440" s="4">
        <v>0</v>
      </c>
      <c r="V5440" s="5">
        <v>0</v>
      </c>
      <c r="W5440" s="6">
        <v>45564</v>
      </c>
      <c r="X5440" t="s">
        <v>34</v>
      </c>
      <c r="Y5440" t="s">
        <v>35</v>
      </c>
      <c r="Z5440" t="s">
        <v>36</v>
      </c>
      <c r="AA5440" t="s">
        <v>15153</v>
      </c>
      <c r="AB5440" t="s">
        <v>15154</v>
      </c>
      <c r="AC5440" t="s">
        <v>39</v>
      </c>
      <c r="AD5440" t="s">
        <v>40</v>
      </c>
    </row>
    <row r="5441" spans="1:30" x14ac:dyDescent="0.3">
      <c r="A5441" s="4">
        <v>482908</v>
      </c>
      <c r="B5441" s="4">
        <v>1</v>
      </c>
      <c r="C5441" s="4">
        <v>168766</v>
      </c>
      <c r="D5441" t="s">
        <v>15181</v>
      </c>
      <c r="E5441" t="s">
        <v>107</v>
      </c>
      <c r="F5441" t="s">
        <v>108</v>
      </c>
      <c r="G5441" s="4">
        <v>23624</v>
      </c>
      <c r="H5441" t="s">
        <v>108</v>
      </c>
      <c r="I5441" s="5">
        <v>9601.74</v>
      </c>
      <c r="J5441" s="5">
        <v>7870.28</v>
      </c>
      <c r="K5441" s="5">
        <v>-1731.46</v>
      </c>
      <c r="L5441" s="5">
        <v>-9601.74</v>
      </c>
      <c r="M5441" s="5">
        <v>-7870.28</v>
      </c>
      <c r="N5441" s="6">
        <v>45625</v>
      </c>
      <c r="O5441" s="6">
        <v>45618</v>
      </c>
      <c r="P5441" s="6">
        <v>45618</v>
      </c>
      <c r="Q5441" t="s">
        <v>15182</v>
      </c>
      <c r="R5441" t="s">
        <v>110</v>
      </c>
      <c r="S5441" s="4">
        <v>2024</v>
      </c>
      <c r="T5441" s="4">
        <v>2024</v>
      </c>
      <c r="U5441" s="4">
        <v>7</v>
      </c>
      <c r="V5441" s="5">
        <v>55091.96</v>
      </c>
      <c r="W5441" s="6">
        <v>45557</v>
      </c>
      <c r="X5441" t="s">
        <v>34</v>
      </c>
      <c r="Y5441" t="s">
        <v>35</v>
      </c>
      <c r="Z5441" t="s">
        <v>36</v>
      </c>
      <c r="AA5441" t="s">
        <v>15153</v>
      </c>
      <c r="AB5441" t="s">
        <v>15154</v>
      </c>
      <c r="AC5441" t="s">
        <v>39</v>
      </c>
      <c r="AD5441" t="s">
        <v>40</v>
      </c>
    </row>
    <row r="5442" spans="1:30" x14ac:dyDescent="0.3">
      <c r="A5442" s="4">
        <v>478966</v>
      </c>
      <c r="B5442" s="4">
        <v>1</v>
      </c>
      <c r="C5442" s="4">
        <v>167927</v>
      </c>
      <c r="D5442" t="s">
        <v>15183</v>
      </c>
      <c r="E5442" t="s">
        <v>107</v>
      </c>
      <c r="F5442" t="s">
        <v>108</v>
      </c>
      <c r="G5442" s="4">
        <v>23624</v>
      </c>
      <c r="H5442" t="s">
        <v>108</v>
      </c>
      <c r="I5442" s="5">
        <v>7169.76</v>
      </c>
      <c r="J5442" s="5">
        <v>5876.85</v>
      </c>
      <c r="K5442" s="5">
        <v>-1292.9100000000001</v>
      </c>
      <c r="L5442" s="5">
        <v>-7169.76</v>
      </c>
      <c r="M5442" s="5">
        <v>-5876.85</v>
      </c>
      <c r="N5442" s="6">
        <v>45625</v>
      </c>
      <c r="O5442" s="6">
        <v>45611</v>
      </c>
      <c r="P5442" s="6">
        <v>45611</v>
      </c>
      <c r="Q5442" t="s">
        <v>15184</v>
      </c>
      <c r="R5442" t="s">
        <v>110</v>
      </c>
      <c r="S5442" s="4">
        <v>2024</v>
      </c>
      <c r="T5442" s="4">
        <v>2024</v>
      </c>
      <c r="U5442" s="4">
        <v>14</v>
      </c>
      <c r="V5442" s="5">
        <v>82275.899999999994</v>
      </c>
      <c r="W5442" s="6">
        <v>45550</v>
      </c>
      <c r="X5442" t="s">
        <v>34</v>
      </c>
      <c r="Y5442" t="s">
        <v>35</v>
      </c>
      <c r="Z5442" t="s">
        <v>36</v>
      </c>
      <c r="AA5442" t="s">
        <v>15153</v>
      </c>
      <c r="AB5442" t="s">
        <v>15154</v>
      </c>
      <c r="AC5442" t="s">
        <v>39</v>
      </c>
      <c r="AD5442" t="s">
        <v>40</v>
      </c>
    </row>
    <row r="5443" spans="1:30" x14ac:dyDescent="0.3">
      <c r="A5443" s="4">
        <v>485079</v>
      </c>
      <c r="B5443" s="4">
        <v>1</v>
      </c>
      <c r="C5443" s="4">
        <v>169504</v>
      </c>
      <c r="D5443" t="s">
        <v>15185</v>
      </c>
      <c r="E5443" t="s">
        <v>107</v>
      </c>
      <c r="F5443" t="s">
        <v>108</v>
      </c>
      <c r="G5443" s="4">
        <v>23624</v>
      </c>
      <c r="H5443" t="s">
        <v>108</v>
      </c>
      <c r="I5443" s="5">
        <v>39.36</v>
      </c>
      <c r="J5443" s="5">
        <v>32.26</v>
      </c>
      <c r="K5443" s="5">
        <v>-7.1</v>
      </c>
      <c r="L5443" s="5">
        <v>-39.36</v>
      </c>
      <c r="M5443" s="5">
        <v>-32.26</v>
      </c>
      <c r="N5443" s="6">
        <v>45656</v>
      </c>
      <c r="O5443" s="6">
        <v>45632</v>
      </c>
      <c r="P5443" s="6">
        <v>45632</v>
      </c>
      <c r="Q5443" t="s">
        <v>15186</v>
      </c>
      <c r="R5443" t="s">
        <v>110</v>
      </c>
      <c r="S5443" s="4">
        <v>2024</v>
      </c>
      <c r="T5443" s="4">
        <v>2024</v>
      </c>
      <c r="U5443" s="4">
        <v>24</v>
      </c>
      <c r="V5443" s="5">
        <v>774.24</v>
      </c>
      <c r="W5443" s="6">
        <v>45571</v>
      </c>
      <c r="X5443" t="s">
        <v>34</v>
      </c>
      <c r="Y5443" t="s">
        <v>35</v>
      </c>
      <c r="Z5443" t="s">
        <v>36</v>
      </c>
      <c r="AA5443" t="s">
        <v>15153</v>
      </c>
      <c r="AB5443" t="s">
        <v>15154</v>
      </c>
      <c r="AC5443" t="s">
        <v>39</v>
      </c>
      <c r="AD5443" t="s">
        <v>40</v>
      </c>
    </row>
    <row r="5444" spans="1:30" x14ac:dyDescent="0.3">
      <c r="A5444" s="4">
        <v>485090</v>
      </c>
      <c r="B5444" s="4">
        <v>1</v>
      </c>
      <c r="C5444" s="4">
        <v>169519</v>
      </c>
      <c r="D5444" t="s">
        <v>15187</v>
      </c>
      <c r="E5444" t="s">
        <v>107</v>
      </c>
      <c r="F5444" t="s">
        <v>108</v>
      </c>
      <c r="G5444" s="4">
        <v>23624</v>
      </c>
      <c r="H5444" t="s">
        <v>108</v>
      </c>
      <c r="I5444" s="5">
        <v>11.37</v>
      </c>
      <c r="J5444" s="5">
        <v>9.32</v>
      </c>
      <c r="K5444" s="5">
        <v>-2.0499999999999998</v>
      </c>
      <c r="L5444" s="5">
        <v>-11.37</v>
      </c>
      <c r="M5444" s="5">
        <v>-9.32</v>
      </c>
      <c r="N5444" s="6">
        <v>45625</v>
      </c>
      <c r="O5444" s="6">
        <v>45626</v>
      </c>
      <c r="P5444" s="6">
        <v>45626</v>
      </c>
      <c r="Q5444" t="s">
        <v>15188</v>
      </c>
      <c r="R5444" t="s">
        <v>15189</v>
      </c>
      <c r="S5444" s="4">
        <v>2024</v>
      </c>
      <c r="T5444" s="4">
        <v>2024</v>
      </c>
      <c r="U5444" s="4">
        <v>-1</v>
      </c>
      <c r="V5444" s="5">
        <v>-9.32</v>
      </c>
      <c r="W5444" s="6">
        <v>45565</v>
      </c>
      <c r="X5444" t="s">
        <v>34</v>
      </c>
      <c r="Y5444" t="s">
        <v>35</v>
      </c>
      <c r="Z5444" t="s">
        <v>36</v>
      </c>
      <c r="AA5444" t="s">
        <v>15153</v>
      </c>
      <c r="AB5444" t="s">
        <v>15154</v>
      </c>
      <c r="AC5444" t="s">
        <v>39</v>
      </c>
      <c r="AD5444" t="s">
        <v>40</v>
      </c>
    </row>
    <row r="5445" spans="1:30" x14ac:dyDescent="0.3">
      <c r="A5445" s="4">
        <v>487265</v>
      </c>
      <c r="B5445" s="4">
        <v>1</v>
      </c>
      <c r="C5445" s="4">
        <v>170094</v>
      </c>
      <c r="D5445" t="s">
        <v>15190</v>
      </c>
      <c r="E5445" t="s">
        <v>107</v>
      </c>
      <c r="F5445" t="s">
        <v>108</v>
      </c>
      <c r="G5445" s="4">
        <v>23624</v>
      </c>
      <c r="H5445" t="s">
        <v>108</v>
      </c>
      <c r="I5445" s="5">
        <v>282.23</v>
      </c>
      <c r="J5445" s="5">
        <v>231.34</v>
      </c>
      <c r="K5445" s="5">
        <v>-50.89</v>
      </c>
      <c r="L5445" s="5">
        <v>-282.23</v>
      </c>
      <c r="M5445" s="5">
        <v>-231.34</v>
      </c>
      <c r="N5445" s="6">
        <v>45656</v>
      </c>
      <c r="O5445" s="6">
        <v>45639</v>
      </c>
      <c r="P5445" s="6">
        <v>45639</v>
      </c>
      <c r="Q5445" t="s">
        <v>15191</v>
      </c>
      <c r="R5445" t="s">
        <v>15192</v>
      </c>
      <c r="S5445" s="4">
        <v>2024</v>
      </c>
      <c r="T5445" s="4">
        <v>2024</v>
      </c>
      <c r="U5445" s="4">
        <v>17</v>
      </c>
      <c r="V5445" s="5">
        <v>3932.78</v>
      </c>
      <c r="W5445" s="6">
        <v>45578</v>
      </c>
      <c r="X5445" t="s">
        <v>34</v>
      </c>
      <c r="Y5445" t="s">
        <v>35</v>
      </c>
      <c r="Z5445" t="s">
        <v>36</v>
      </c>
      <c r="AA5445" t="s">
        <v>15153</v>
      </c>
      <c r="AB5445" t="s">
        <v>15154</v>
      </c>
      <c r="AC5445" t="s">
        <v>39</v>
      </c>
      <c r="AD5445" t="s">
        <v>40</v>
      </c>
    </row>
    <row r="5446" spans="1:30" x14ac:dyDescent="0.3">
      <c r="A5446" s="4">
        <v>494357</v>
      </c>
      <c r="B5446" s="4">
        <v>1</v>
      </c>
      <c r="C5446" s="4">
        <v>172722</v>
      </c>
      <c r="D5446" t="s">
        <v>15193</v>
      </c>
      <c r="E5446" t="s">
        <v>759</v>
      </c>
      <c r="F5446" t="s">
        <v>760</v>
      </c>
      <c r="G5446" s="4">
        <v>21261</v>
      </c>
      <c r="H5446" t="s">
        <v>760</v>
      </c>
      <c r="I5446" s="5">
        <v>1177.3</v>
      </c>
      <c r="J5446" s="5">
        <v>965</v>
      </c>
      <c r="K5446" s="5">
        <v>-212.3</v>
      </c>
      <c r="L5446" s="5">
        <v>-1177.3</v>
      </c>
      <c r="M5446" s="5">
        <v>-965</v>
      </c>
      <c r="N5446" s="6">
        <v>45656</v>
      </c>
      <c r="O5446" s="6">
        <v>45641</v>
      </c>
      <c r="P5446" s="6">
        <v>45641</v>
      </c>
      <c r="Q5446" t="s">
        <v>15194</v>
      </c>
      <c r="R5446" t="s">
        <v>15195</v>
      </c>
      <c r="S5446" s="4">
        <v>2024</v>
      </c>
      <c r="T5446" s="4">
        <v>2024</v>
      </c>
      <c r="U5446" s="4">
        <v>15</v>
      </c>
      <c r="V5446" s="5">
        <v>14475</v>
      </c>
      <c r="W5446" s="6">
        <v>45611</v>
      </c>
      <c r="X5446" t="s">
        <v>34</v>
      </c>
      <c r="Y5446" t="s">
        <v>35</v>
      </c>
      <c r="Z5446" t="s">
        <v>36</v>
      </c>
      <c r="AA5446" t="s">
        <v>15196</v>
      </c>
      <c r="AB5446" t="s">
        <v>15197</v>
      </c>
      <c r="AC5446" t="s">
        <v>39</v>
      </c>
      <c r="AD5446" t="s">
        <v>40</v>
      </c>
    </row>
    <row r="5447" spans="1:30" x14ac:dyDescent="0.3">
      <c r="A5447" s="4">
        <v>493981</v>
      </c>
      <c r="B5447" s="4">
        <v>1</v>
      </c>
      <c r="C5447" s="4">
        <v>172524</v>
      </c>
      <c r="D5447" t="s">
        <v>15198</v>
      </c>
      <c r="E5447" t="s">
        <v>759</v>
      </c>
      <c r="F5447" t="s">
        <v>760</v>
      </c>
      <c r="G5447" s="4">
        <v>21261</v>
      </c>
      <c r="H5447" t="s">
        <v>760</v>
      </c>
      <c r="I5447" s="5">
        <v>1177.3</v>
      </c>
      <c r="J5447" s="5">
        <v>965</v>
      </c>
      <c r="K5447" s="5">
        <v>-212.3</v>
      </c>
      <c r="L5447" s="5">
        <v>-1177.3</v>
      </c>
      <c r="M5447" s="5">
        <v>-965</v>
      </c>
      <c r="N5447" s="6">
        <v>45656</v>
      </c>
      <c r="O5447" s="6">
        <v>45637</v>
      </c>
      <c r="P5447" s="6">
        <v>45637</v>
      </c>
      <c r="Q5447" t="s">
        <v>15199</v>
      </c>
      <c r="R5447" t="s">
        <v>15195</v>
      </c>
      <c r="S5447" s="4">
        <v>2024</v>
      </c>
      <c r="T5447" s="4">
        <v>2024</v>
      </c>
      <c r="U5447" s="4">
        <v>19</v>
      </c>
      <c r="V5447" s="5">
        <v>18335</v>
      </c>
      <c r="W5447" s="6">
        <v>45607</v>
      </c>
      <c r="X5447" t="s">
        <v>34</v>
      </c>
      <c r="Y5447" t="s">
        <v>35</v>
      </c>
      <c r="Z5447" t="s">
        <v>36</v>
      </c>
      <c r="AA5447" t="s">
        <v>15196</v>
      </c>
      <c r="AB5447" t="s">
        <v>15197</v>
      </c>
      <c r="AC5447" t="s">
        <v>39</v>
      </c>
      <c r="AD5447" t="s">
        <v>40</v>
      </c>
    </row>
    <row r="5448" spans="1:30" x14ac:dyDescent="0.3">
      <c r="A5448" s="4">
        <v>494352</v>
      </c>
      <c r="B5448" s="4">
        <v>1</v>
      </c>
      <c r="C5448" s="4">
        <v>172716</v>
      </c>
      <c r="D5448" t="s">
        <v>15200</v>
      </c>
      <c r="E5448" t="s">
        <v>759</v>
      </c>
      <c r="F5448" t="s">
        <v>760</v>
      </c>
      <c r="G5448" s="4">
        <v>21261</v>
      </c>
      <c r="H5448" t="s">
        <v>760</v>
      </c>
      <c r="I5448" s="5">
        <v>2432.0100000000002</v>
      </c>
      <c r="J5448" s="5">
        <v>1993.45</v>
      </c>
      <c r="K5448" s="5">
        <v>-438.56</v>
      </c>
      <c r="L5448" s="5">
        <v>-2432.0100000000002</v>
      </c>
      <c r="M5448" s="5">
        <v>-1993.45</v>
      </c>
      <c r="N5448" s="6">
        <v>45656</v>
      </c>
      <c r="O5448" s="6">
        <v>45641</v>
      </c>
      <c r="P5448" s="6">
        <v>45641</v>
      </c>
      <c r="Q5448" t="s">
        <v>15201</v>
      </c>
      <c r="R5448" t="s">
        <v>15195</v>
      </c>
      <c r="S5448" s="4">
        <v>2024</v>
      </c>
      <c r="T5448" s="4">
        <v>2024</v>
      </c>
      <c r="U5448" s="4">
        <v>15</v>
      </c>
      <c r="V5448" s="5">
        <v>29901.75</v>
      </c>
      <c r="W5448" s="6">
        <v>45611</v>
      </c>
      <c r="X5448" t="s">
        <v>34</v>
      </c>
      <c r="Y5448" t="s">
        <v>35</v>
      </c>
      <c r="Z5448" t="s">
        <v>36</v>
      </c>
      <c r="AA5448" t="s">
        <v>15196</v>
      </c>
      <c r="AB5448" t="s">
        <v>15197</v>
      </c>
      <c r="AC5448" t="s">
        <v>39</v>
      </c>
      <c r="AD5448" t="s">
        <v>40</v>
      </c>
    </row>
    <row r="5449" spans="1:30" x14ac:dyDescent="0.3">
      <c r="A5449" s="4">
        <v>494355</v>
      </c>
      <c r="B5449" s="4">
        <v>1</v>
      </c>
      <c r="C5449" s="4">
        <v>172719</v>
      </c>
      <c r="D5449" t="s">
        <v>15202</v>
      </c>
      <c r="E5449" t="s">
        <v>759</v>
      </c>
      <c r="F5449" t="s">
        <v>760</v>
      </c>
      <c r="G5449" s="4">
        <v>21261</v>
      </c>
      <c r="H5449" t="s">
        <v>760</v>
      </c>
      <c r="I5449" s="5">
        <v>1177.3</v>
      </c>
      <c r="J5449" s="5">
        <v>965</v>
      </c>
      <c r="K5449" s="5">
        <v>-212.3</v>
      </c>
      <c r="L5449" s="5">
        <v>-1177.3</v>
      </c>
      <c r="M5449" s="5">
        <v>-965</v>
      </c>
      <c r="N5449" s="6">
        <v>45656</v>
      </c>
      <c r="O5449" s="6">
        <v>45641</v>
      </c>
      <c r="P5449" s="6">
        <v>45641</v>
      </c>
      <c r="Q5449" t="s">
        <v>15203</v>
      </c>
      <c r="R5449" t="s">
        <v>15195</v>
      </c>
      <c r="S5449" s="4">
        <v>2024</v>
      </c>
      <c r="T5449" s="4">
        <v>2024</v>
      </c>
      <c r="U5449" s="4">
        <v>15</v>
      </c>
      <c r="V5449" s="5">
        <v>14475</v>
      </c>
      <c r="W5449" s="6">
        <v>45611</v>
      </c>
      <c r="X5449" t="s">
        <v>34</v>
      </c>
      <c r="Y5449" t="s">
        <v>35</v>
      </c>
      <c r="Z5449" t="s">
        <v>36</v>
      </c>
      <c r="AA5449" t="s">
        <v>15196</v>
      </c>
      <c r="AB5449" t="s">
        <v>15197</v>
      </c>
      <c r="AC5449" t="s">
        <v>39</v>
      </c>
      <c r="AD5449" t="s">
        <v>40</v>
      </c>
    </row>
    <row r="5450" spans="1:30" x14ac:dyDescent="0.3">
      <c r="A5450" s="4">
        <v>494359</v>
      </c>
      <c r="B5450" s="4">
        <v>1</v>
      </c>
      <c r="C5450" s="4">
        <v>172725</v>
      </c>
      <c r="D5450" t="s">
        <v>15204</v>
      </c>
      <c r="E5450" t="s">
        <v>759</v>
      </c>
      <c r="F5450" t="s">
        <v>760</v>
      </c>
      <c r="G5450" s="4">
        <v>21261</v>
      </c>
      <c r="H5450" t="s">
        <v>760</v>
      </c>
      <c r="I5450" s="5">
        <v>1177.3</v>
      </c>
      <c r="J5450" s="5">
        <v>965</v>
      </c>
      <c r="K5450" s="5">
        <v>-212.3</v>
      </c>
      <c r="L5450" s="5">
        <v>-1177.3</v>
      </c>
      <c r="M5450" s="5">
        <v>-965</v>
      </c>
      <c r="N5450" s="6">
        <v>45656</v>
      </c>
      <c r="O5450" s="6">
        <v>45641</v>
      </c>
      <c r="P5450" s="6">
        <v>45641</v>
      </c>
      <c r="Q5450" t="s">
        <v>15205</v>
      </c>
      <c r="R5450" t="s">
        <v>15195</v>
      </c>
      <c r="S5450" s="4">
        <v>2024</v>
      </c>
      <c r="T5450" s="4">
        <v>2024</v>
      </c>
      <c r="U5450" s="4">
        <v>15</v>
      </c>
      <c r="V5450" s="5">
        <v>14475</v>
      </c>
      <c r="W5450" s="6">
        <v>45611</v>
      </c>
      <c r="X5450" t="s">
        <v>34</v>
      </c>
      <c r="Y5450" t="s">
        <v>35</v>
      </c>
      <c r="Z5450" t="s">
        <v>36</v>
      </c>
      <c r="AA5450" t="s">
        <v>15196</v>
      </c>
      <c r="AB5450" t="s">
        <v>15197</v>
      </c>
      <c r="AC5450" t="s">
        <v>39</v>
      </c>
      <c r="AD5450" t="s">
        <v>40</v>
      </c>
    </row>
    <row r="5451" spans="1:30" x14ac:dyDescent="0.3">
      <c r="A5451" s="4">
        <v>496321</v>
      </c>
      <c r="B5451" s="4">
        <v>1</v>
      </c>
      <c r="C5451" s="4">
        <v>173234</v>
      </c>
      <c r="D5451" t="s">
        <v>15206</v>
      </c>
      <c r="E5451" t="s">
        <v>2044</v>
      </c>
      <c r="F5451" t="s">
        <v>2045</v>
      </c>
      <c r="G5451" s="4">
        <v>19806</v>
      </c>
      <c r="H5451" t="s">
        <v>2045</v>
      </c>
      <c r="I5451" s="5">
        <v>2688.9</v>
      </c>
      <c r="J5451" s="5">
        <v>2204.02</v>
      </c>
      <c r="K5451" s="5">
        <v>-484.88</v>
      </c>
      <c r="L5451" s="5">
        <v>-2688.9</v>
      </c>
      <c r="M5451" s="5">
        <v>-2204.02</v>
      </c>
      <c r="N5451" s="6">
        <v>45656</v>
      </c>
      <c r="O5451" s="6">
        <v>45652</v>
      </c>
      <c r="P5451" s="6">
        <v>45652</v>
      </c>
      <c r="Q5451" t="s">
        <v>15207</v>
      </c>
      <c r="R5451" t="s">
        <v>15208</v>
      </c>
      <c r="S5451" s="4">
        <v>2024</v>
      </c>
      <c r="T5451" s="4">
        <v>2024</v>
      </c>
      <c r="U5451" s="4">
        <v>4</v>
      </c>
      <c r="V5451" s="5">
        <v>8816.08</v>
      </c>
      <c r="W5451" s="6">
        <v>45622</v>
      </c>
      <c r="X5451" t="s">
        <v>34</v>
      </c>
      <c r="Y5451" t="s">
        <v>35</v>
      </c>
      <c r="Z5451" t="s">
        <v>36</v>
      </c>
      <c r="AA5451" t="s">
        <v>15209</v>
      </c>
      <c r="AB5451" t="s">
        <v>15210</v>
      </c>
      <c r="AC5451" t="s">
        <v>39</v>
      </c>
      <c r="AD5451" t="s">
        <v>40</v>
      </c>
    </row>
    <row r="5452" spans="1:30" x14ac:dyDescent="0.3">
      <c r="A5452" s="4">
        <v>467509</v>
      </c>
      <c r="B5452" s="4">
        <v>1</v>
      </c>
      <c r="C5452" s="4">
        <v>164481</v>
      </c>
      <c r="D5452" t="s">
        <v>15211</v>
      </c>
      <c r="E5452" t="s">
        <v>1570</v>
      </c>
      <c r="F5452" t="s">
        <v>1571</v>
      </c>
      <c r="G5452" s="4">
        <v>22346</v>
      </c>
      <c r="H5452" t="s">
        <v>1571</v>
      </c>
      <c r="I5452" s="5">
        <v>88116.27</v>
      </c>
      <c r="J5452" s="5">
        <v>72226.45</v>
      </c>
      <c r="K5452" s="5">
        <v>-15889.82</v>
      </c>
      <c r="L5452" s="5">
        <v>-88116.27</v>
      </c>
      <c r="M5452" s="5">
        <v>-72226.45</v>
      </c>
      <c r="N5452" s="6">
        <v>45520</v>
      </c>
      <c r="O5452" s="6">
        <v>45503</v>
      </c>
      <c r="P5452" s="6">
        <v>45503</v>
      </c>
      <c r="Q5452" t="s">
        <v>15212</v>
      </c>
      <c r="R5452" t="s">
        <v>15213</v>
      </c>
      <c r="S5452" s="4">
        <v>2024</v>
      </c>
      <c r="T5452" s="4">
        <v>2024</v>
      </c>
      <c r="U5452" s="4">
        <v>17</v>
      </c>
      <c r="V5452" s="5">
        <v>1227849.6499999999</v>
      </c>
      <c r="W5452" s="6">
        <v>45473</v>
      </c>
      <c r="X5452" t="s">
        <v>34</v>
      </c>
      <c r="Y5452" t="s">
        <v>35</v>
      </c>
      <c r="Z5452" t="s">
        <v>36</v>
      </c>
      <c r="AA5452" t="s">
        <v>15214</v>
      </c>
      <c r="AB5452" t="s">
        <v>15215</v>
      </c>
      <c r="AC5452" t="s">
        <v>39</v>
      </c>
      <c r="AD5452" t="s">
        <v>40</v>
      </c>
    </row>
    <row r="5453" spans="1:30" x14ac:dyDescent="0.3">
      <c r="A5453" s="4">
        <v>490928</v>
      </c>
      <c r="B5453" s="4">
        <v>1</v>
      </c>
      <c r="C5453" s="4">
        <v>171590</v>
      </c>
      <c r="D5453" t="s">
        <v>15216</v>
      </c>
      <c r="E5453" t="s">
        <v>215</v>
      </c>
      <c r="F5453" t="s">
        <v>216</v>
      </c>
      <c r="G5453" s="4">
        <v>15613</v>
      </c>
      <c r="H5453" t="s">
        <v>216</v>
      </c>
      <c r="I5453" s="5">
        <v>12186.2</v>
      </c>
      <c r="J5453" s="5">
        <v>11078.36</v>
      </c>
      <c r="K5453" s="5">
        <v>-1107.8399999999999</v>
      </c>
      <c r="L5453" s="5">
        <v>-12186.2</v>
      </c>
      <c r="M5453" s="5">
        <v>-11078.36</v>
      </c>
      <c r="N5453" s="6">
        <v>45625</v>
      </c>
      <c r="O5453" s="6">
        <v>45632</v>
      </c>
      <c r="P5453" s="6">
        <v>45632</v>
      </c>
      <c r="Q5453" t="s">
        <v>15217</v>
      </c>
      <c r="R5453" t="s">
        <v>15218</v>
      </c>
      <c r="S5453" s="4">
        <v>2024</v>
      </c>
      <c r="T5453" s="4">
        <v>2024</v>
      </c>
      <c r="U5453" s="4">
        <v>-7</v>
      </c>
      <c r="V5453" s="5">
        <v>-77548.52</v>
      </c>
      <c r="W5453" s="6">
        <v>45602</v>
      </c>
      <c r="X5453" t="s">
        <v>34</v>
      </c>
      <c r="Y5453" t="s">
        <v>35</v>
      </c>
      <c r="Z5453" t="s">
        <v>36</v>
      </c>
      <c r="AA5453" t="s">
        <v>15219</v>
      </c>
      <c r="AB5453" t="s">
        <v>15220</v>
      </c>
      <c r="AC5453" t="s">
        <v>39</v>
      </c>
      <c r="AD5453" t="s">
        <v>40</v>
      </c>
    </row>
    <row r="5454" spans="1:30" x14ac:dyDescent="0.3">
      <c r="A5454" s="4">
        <v>485767</v>
      </c>
      <c r="B5454" s="4">
        <v>1</v>
      </c>
      <c r="C5454" s="4">
        <v>169755</v>
      </c>
      <c r="D5454" t="s">
        <v>15221</v>
      </c>
      <c r="E5454" t="s">
        <v>215</v>
      </c>
      <c r="F5454" t="s">
        <v>216</v>
      </c>
      <c r="G5454" s="4">
        <v>15613</v>
      </c>
      <c r="H5454" t="s">
        <v>216</v>
      </c>
      <c r="I5454" s="5">
        <v>10320.07</v>
      </c>
      <c r="J5454" s="5">
        <v>9381.8799999999992</v>
      </c>
      <c r="K5454" s="5">
        <v>-938.19</v>
      </c>
      <c r="L5454" s="5">
        <v>-10320.07</v>
      </c>
      <c r="M5454" s="5">
        <v>-9381.8799999999992</v>
      </c>
      <c r="N5454" s="6">
        <v>45596</v>
      </c>
      <c r="O5454" s="6">
        <v>45600</v>
      </c>
      <c r="P5454" s="6">
        <v>45600</v>
      </c>
      <c r="Q5454" t="s">
        <v>15222</v>
      </c>
      <c r="R5454" t="s">
        <v>15218</v>
      </c>
      <c r="S5454" s="4">
        <v>2024</v>
      </c>
      <c r="T5454" s="4">
        <v>2024</v>
      </c>
      <c r="U5454" s="4">
        <v>-4</v>
      </c>
      <c r="V5454" s="5">
        <v>-37527.519999999997</v>
      </c>
      <c r="W5454" s="6">
        <v>45569</v>
      </c>
      <c r="X5454" t="s">
        <v>34</v>
      </c>
      <c r="Y5454" t="s">
        <v>35</v>
      </c>
      <c r="Z5454" t="s">
        <v>36</v>
      </c>
      <c r="AA5454" t="s">
        <v>15219</v>
      </c>
      <c r="AB5454" t="s">
        <v>15220</v>
      </c>
      <c r="AC5454" t="s">
        <v>39</v>
      </c>
      <c r="AD5454" t="s">
        <v>40</v>
      </c>
    </row>
    <row r="5455" spans="1:30" x14ac:dyDescent="0.3">
      <c r="A5455" s="4">
        <v>485782</v>
      </c>
      <c r="B5455" s="4">
        <v>1</v>
      </c>
      <c r="C5455" s="4">
        <v>169771</v>
      </c>
      <c r="D5455" t="s">
        <v>15223</v>
      </c>
      <c r="E5455" t="s">
        <v>215</v>
      </c>
      <c r="F5455" t="s">
        <v>216</v>
      </c>
      <c r="G5455" s="4">
        <v>15613</v>
      </c>
      <c r="H5455" t="s">
        <v>216</v>
      </c>
      <c r="I5455" s="5">
        <v>11471.82</v>
      </c>
      <c r="J5455" s="5">
        <v>10428.93</v>
      </c>
      <c r="K5455" s="5">
        <v>-1042.8900000000001</v>
      </c>
      <c r="L5455" s="5">
        <v>-11471.82</v>
      </c>
      <c r="M5455" s="5">
        <v>-10428.93</v>
      </c>
      <c r="N5455" s="6">
        <v>45596</v>
      </c>
      <c r="O5455" s="6">
        <v>45599</v>
      </c>
      <c r="P5455" s="6">
        <v>45599</v>
      </c>
      <c r="Q5455" t="s">
        <v>15224</v>
      </c>
      <c r="R5455" t="s">
        <v>15225</v>
      </c>
      <c r="S5455" s="4">
        <v>2024</v>
      </c>
      <c r="T5455" s="4">
        <v>2024</v>
      </c>
      <c r="U5455" s="4">
        <v>-3</v>
      </c>
      <c r="V5455" s="5">
        <v>-31286.79</v>
      </c>
      <c r="W5455" s="6">
        <v>45568</v>
      </c>
      <c r="X5455" t="s">
        <v>34</v>
      </c>
      <c r="Y5455" t="s">
        <v>35</v>
      </c>
      <c r="Z5455" t="s">
        <v>36</v>
      </c>
      <c r="AA5455" t="s">
        <v>15226</v>
      </c>
      <c r="AB5455" t="s">
        <v>15227</v>
      </c>
      <c r="AC5455" t="s">
        <v>39</v>
      </c>
      <c r="AD5455" t="s">
        <v>40</v>
      </c>
    </row>
    <row r="5456" spans="1:30" x14ac:dyDescent="0.3">
      <c r="A5456" s="4">
        <v>490925</v>
      </c>
      <c r="B5456" s="4">
        <v>1</v>
      </c>
      <c r="C5456" s="4">
        <v>171587</v>
      </c>
      <c r="D5456" t="s">
        <v>15228</v>
      </c>
      <c r="E5456" t="s">
        <v>215</v>
      </c>
      <c r="F5456" t="s">
        <v>216</v>
      </c>
      <c r="G5456" s="4">
        <v>15613</v>
      </c>
      <c r="H5456" t="s">
        <v>216</v>
      </c>
      <c r="I5456" s="5">
        <v>13604.67</v>
      </c>
      <c r="J5456" s="5">
        <v>12367.88</v>
      </c>
      <c r="K5456" s="5">
        <v>-1236.79</v>
      </c>
      <c r="L5456" s="5">
        <v>-13604.67</v>
      </c>
      <c r="M5456" s="5">
        <v>-12367.88</v>
      </c>
      <c r="N5456" s="6">
        <v>45625</v>
      </c>
      <c r="O5456" s="6">
        <v>45632</v>
      </c>
      <c r="P5456" s="6">
        <v>45632</v>
      </c>
      <c r="Q5456" t="s">
        <v>15229</v>
      </c>
      <c r="R5456" t="s">
        <v>15225</v>
      </c>
      <c r="S5456" s="4">
        <v>2024</v>
      </c>
      <c r="T5456" s="4">
        <v>2024</v>
      </c>
      <c r="U5456" s="4">
        <v>-7</v>
      </c>
      <c r="V5456" s="5">
        <v>-86575.16</v>
      </c>
      <c r="W5456" s="6">
        <v>45602</v>
      </c>
      <c r="X5456" t="s">
        <v>34</v>
      </c>
      <c r="Y5456" t="s">
        <v>35</v>
      </c>
      <c r="Z5456" t="s">
        <v>36</v>
      </c>
      <c r="AA5456" t="s">
        <v>15226</v>
      </c>
      <c r="AB5456" t="s">
        <v>15227</v>
      </c>
      <c r="AC5456" t="s">
        <v>39</v>
      </c>
      <c r="AD5456" t="s">
        <v>40</v>
      </c>
    </row>
    <row r="5457" spans="1:30" x14ac:dyDescent="0.3">
      <c r="A5457" s="4">
        <v>481447</v>
      </c>
      <c r="B5457" s="4">
        <v>1</v>
      </c>
      <c r="C5457" s="4">
        <v>168379</v>
      </c>
      <c r="D5457" t="s">
        <v>15230</v>
      </c>
      <c r="E5457" t="s">
        <v>15231</v>
      </c>
      <c r="F5457" t="s">
        <v>15232</v>
      </c>
      <c r="G5457" s="4">
        <v>14723</v>
      </c>
      <c r="H5457" t="s">
        <v>15232</v>
      </c>
      <c r="I5457" s="5">
        <v>1683.6</v>
      </c>
      <c r="J5457" s="5">
        <v>1380</v>
      </c>
      <c r="K5457" s="5">
        <v>-303.60000000000002</v>
      </c>
      <c r="L5457" s="5">
        <v>-1683.6</v>
      </c>
      <c r="M5457" s="5">
        <v>-1380</v>
      </c>
      <c r="N5457" s="6">
        <v>45596</v>
      </c>
      <c r="O5457" s="6">
        <v>45584</v>
      </c>
      <c r="P5457" s="6">
        <v>45584</v>
      </c>
      <c r="Q5457" t="s">
        <v>15233</v>
      </c>
      <c r="R5457" t="s">
        <v>15234</v>
      </c>
      <c r="S5457" s="4">
        <v>2024</v>
      </c>
      <c r="T5457" s="4">
        <v>2024</v>
      </c>
      <c r="U5457" s="4">
        <v>12</v>
      </c>
      <c r="V5457" s="5">
        <v>16560</v>
      </c>
      <c r="W5457" s="6">
        <v>45554</v>
      </c>
      <c r="X5457" t="s">
        <v>34</v>
      </c>
      <c r="Y5457" t="s">
        <v>35</v>
      </c>
      <c r="Z5457" t="s">
        <v>36</v>
      </c>
      <c r="AA5457" t="s">
        <v>15235</v>
      </c>
      <c r="AB5457" t="s">
        <v>15236</v>
      </c>
      <c r="AC5457" t="s">
        <v>39</v>
      </c>
      <c r="AD5457" t="s">
        <v>40</v>
      </c>
    </row>
    <row r="5458" spans="1:30" x14ac:dyDescent="0.3">
      <c r="A5458" s="4">
        <v>485786</v>
      </c>
      <c r="B5458" s="4">
        <v>1</v>
      </c>
      <c r="C5458" s="4">
        <v>169777</v>
      </c>
      <c r="D5458" t="s">
        <v>13511</v>
      </c>
      <c r="E5458" t="s">
        <v>308</v>
      </c>
      <c r="F5458" t="s">
        <v>309</v>
      </c>
      <c r="G5458" s="4">
        <v>19961</v>
      </c>
      <c r="H5458" t="s">
        <v>309</v>
      </c>
      <c r="I5458" s="5">
        <v>3050</v>
      </c>
      <c r="J5458" s="5">
        <v>2500</v>
      </c>
      <c r="K5458" s="5">
        <v>-550</v>
      </c>
      <c r="L5458" s="5">
        <v>-3050</v>
      </c>
      <c r="M5458" s="5">
        <v>-2500</v>
      </c>
      <c r="N5458" s="6">
        <v>45611</v>
      </c>
      <c r="O5458" s="6">
        <v>45600</v>
      </c>
      <c r="P5458" s="6">
        <v>45600</v>
      </c>
      <c r="Q5458" t="s">
        <v>13512</v>
      </c>
      <c r="R5458" t="s">
        <v>15237</v>
      </c>
      <c r="S5458" s="4">
        <v>2024</v>
      </c>
      <c r="T5458" s="4">
        <v>2024</v>
      </c>
      <c r="U5458" s="4">
        <v>11</v>
      </c>
      <c r="V5458" s="5">
        <v>27500</v>
      </c>
      <c r="W5458" s="6">
        <v>45569</v>
      </c>
      <c r="X5458" t="s">
        <v>34</v>
      </c>
      <c r="Y5458" t="s">
        <v>35</v>
      </c>
      <c r="Z5458" t="s">
        <v>36</v>
      </c>
      <c r="AA5458" t="s">
        <v>15238</v>
      </c>
      <c r="AB5458" t="s">
        <v>15239</v>
      </c>
      <c r="AC5458" t="s">
        <v>39</v>
      </c>
      <c r="AD5458" t="s">
        <v>40</v>
      </c>
    </row>
    <row r="5459" spans="1:30" x14ac:dyDescent="0.3">
      <c r="A5459" s="4">
        <v>481326</v>
      </c>
      <c r="B5459" s="4">
        <v>1</v>
      </c>
      <c r="C5459" s="4">
        <v>168312</v>
      </c>
      <c r="D5459" t="s">
        <v>15240</v>
      </c>
      <c r="E5459" t="s">
        <v>1212</v>
      </c>
      <c r="F5459" t="s">
        <v>1213</v>
      </c>
      <c r="G5459" s="4">
        <v>20074</v>
      </c>
      <c r="H5459" t="s">
        <v>1214</v>
      </c>
      <c r="I5459" s="5">
        <v>231.8</v>
      </c>
      <c r="J5459" s="5">
        <v>190</v>
      </c>
      <c r="K5459" s="5">
        <v>-41.8</v>
      </c>
      <c r="L5459" s="5">
        <v>-231.8</v>
      </c>
      <c r="M5459" s="5">
        <v>-190</v>
      </c>
      <c r="N5459" s="6">
        <v>45590</v>
      </c>
      <c r="O5459" s="6">
        <v>45583</v>
      </c>
      <c r="P5459" s="6">
        <v>45583</v>
      </c>
      <c r="Q5459" t="s">
        <v>15241</v>
      </c>
      <c r="R5459" t="s">
        <v>15242</v>
      </c>
      <c r="S5459" s="4">
        <v>2024</v>
      </c>
      <c r="T5459" s="4">
        <v>2024</v>
      </c>
      <c r="U5459" s="4">
        <v>7</v>
      </c>
      <c r="V5459" s="5">
        <v>1330</v>
      </c>
      <c r="W5459" s="6">
        <v>45553</v>
      </c>
      <c r="X5459" t="s">
        <v>34</v>
      </c>
      <c r="Y5459" t="s">
        <v>35</v>
      </c>
      <c r="Z5459" t="s">
        <v>36</v>
      </c>
      <c r="AA5459" t="s">
        <v>15243</v>
      </c>
      <c r="AB5459" t="s">
        <v>15244</v>
      </c>
      <c r="AC5459" t="s">
        <v>39</v>
      </c>
      <c r="AD5459" t="s">
        <v>40</v>
      </c>
    </row>
    <row r="5460" spans="1:30" x14ac:dyDescent="0.3">
      <c r="A5460" s="4">
        <v>474839</v>
      </c>
      <c r="B5460" s="4">
        <v>1</v>
      </c>
      <c r="C5460" s="4">
        <v>166129</v>
      </c>
      <c r="D5460" t="s">
        <v>15245</v>
      </c>
      <c r="E5460" t="s">
        <v>1212</v>
      </c>
      <c r="F5460" t="s">
        <v>1213</v>
      </c>
      <c r="G5460" s="4">
        <v>20074</v>
      </c>
      <c r="H5460" t="s">
        <v>1214</v>
      </c>
      <c r="I5460" s="5">
        <v>1830</v>
      </c>
      <c r="J5460" s="5">
        <v>1500</v>
      </c>
      <c r="K5460" s="5">
        <v>-330</v>
      </c>
      <c r="L5460" s="5">
        <v>-1830</v>
      </c>
      <c r="M5460" s="5">
        <v>-1500</v>
      </c>
      <c r="N5460" s="6">
        <v>45560</v>
      </c>
      <c r="O5460" s="6">
        <v>45557</v>
      </c>
      <c r="P5460" s="6">
        <v>45557</v>
      </c>
      <c r="Q5460" t="s">
        <v>15246</v>
      </c>
      <c r="R5460" t="s">
        <v>15242</v>
      </c>
      <c r="S5460" s="4">
        <v>2024</v>
      </c>
      <c r="T5460" s="4">
        <v>2024</v>
      </c>
      <c r="U5460" s="4">
        <v>3</v>
      </c>
      <c r="V5460" s="5">
        <v>4500</v>
      </c>
      <c r="W5460" s="6">
        <v>45526</v>
      </c>
      <c r="X5460" t="s">
        <v>34</v>
      </c>
      <c r="Y5460" t="s">
        <v>35</v>
      </c>
      <c r="Z5460" t="s">
        <v>36</v>
      </c>
      <c r="AA5460" t="s">
        <v>15243</v>
      </c>
      <c r="AB5460" t="s">
        <v>15244</v>
      </c>
      <c r="AC5460" t="s">
        <v>39</v>
      </c>
      <c r="AD5460" t="s">
        <v>40</v>
      </c>
    </row>
    <row r="5461" spans="1:30" x14ac:dyDescent="0.3">
      <c r="A5461" s="4">
        <v>474510</v>
      </c>
      <c r="B5461" s="4">
        <v>1</v>
      </c>
      <c r="C5461" s="4">
        <v>166053</v>
      </c>
      <c r="D5461" t="s">
        <v>15247</v>
      </c>
      <c r="E5461" t="s">
        <v>1212</v>
      </c>
      <c r="F5461" t="s">
        <v>1213</v>
      </c>
      <c r="G5461" s="4">
        <v>20074</v>
      </c>
      <c r="H5461" t="s">
        <v>1214</v>
      </c>
      <c r="I5461" s="5">
        <v>3660</v>
      </c>
      <c r="J5461" s="5">
        <v>3000</v>
      </c>
      <c r="K5461" s="5">
        <v>-660</v>
      </c>
      <c r="L5461" s="5">
        <v>-3660</v>
      </c>
      <c r="M5461" s="5">
        <v>-3000</v>
      </c>
      <c r="N5461" s="6">
        <v>45530</v>
      </c>
      <c r="O5461" s="6">
        <v>45540</v>
      </c>
      <c r="P5461" s="6">
        <v>45540</v>
      </c>
      <c r="Q5461" t="s">
        <v>15248</v>
      </c>
      <c r="R5461" t="s">
        <v>15242</v>
      </c>
      <c r="S5461" s="4">
        <v>2024</v>
      </c>
      <c r="T5461" s="4">
        <v>2024</v>
      </c>
      <c r="U5461" s="4">
        <v>-10</v>
      </c>
      <c r="V5461" s="5">
        <v>-30000</v>
      </c>
      <c r="W5461" s="6">
        <v>45509</v>
      </c>
      <c r="X5461" t="s">
        <v>34</v>
      </c>
      <c r="Y5461" t="s">
        <v>35</v>
      </c>
      <c r="Z5461" t="s">
        <v>36</v>
      </c>
      <c r="AA5461" t="s">
        <v>15243</v>
      </c>
      <c r="AB5461" t="s">
        <v>15244</v>
      </c>
      <c r="AC5461" t="s">
        <v>39</v>
      </c>
      <c r="AD5461" t="s">
        <v>40</v>
      </c>
    </row>
    <row r="5462" spans="1:30" x14ac:dyDescent="0.3">
      <c r="A5462" s="4">
        <v>474554</v>
      </c>
      <c r="B5462" s="4">
        <v>1</v>
      </c>
      <c r="C5462" s="4">
        <v>166107</v>
      </c>
      <c r="D5462" t="s">
        <v>15249</v>
      </c>
      <c r="E5462" t="s">
        <v>1212</v>
      </c>
      <c r="F5462" t="s">
        <v>1213</v>
      </c>
      <c r="G5462" s="4">
        <v>20074</v>
      </c>
      <c r="H5462" t="s">
        <v>1214</v>
      </c>
      <c r="I5462" s="5">
        <v>-3660</v>
      </c>
      <c r="J5462" s="5">
        <v>-3000</v>
      </c>
      <c r="K5462" s="5">
        <v>660</v>
      </c>
      <c r="L5462" s="5">
        <v>3660</v>
      </c>
      <c r="M5462" s="5">
        <v>3000</v>
      </c>
      <c r="N5462" s="6">
        <v>45530</v>
      </c>
      <c r="O5462" s="6">
        <v>45557</v>
      </c>
      <c r="P5462" s="6">
        <v>45557</v>
      </c>
      <c r="Q5462" t="s">
        <v>15250</v>
      </c>
      <c r="R5462" t="s">
        <v>15251</v>
      </c>
      <c r="S5462" s="4">
        <v>2024</v>
      </c>
      <c r="T5462" s="4">
        <v>2024</v>
      </c>
      <c r="U5462" s="4">
        <v>-27</v>
      </c>
      <c r="V5462" s="5">
        <v>81000</v>
      </c>
      <c r="W5462" s="6">
        <v>45526</v>
      </c>
      <c r="X5462" t="s">
        <v>34</v>
      </c>
      <c r="Y5462" t="s">
        <v>35</v>
      </c>
      <c r="Z5462" t="s">
        <v>116</v>
      </c>
      <c r="AA5462" t="s">
        <v>15243</v>
      </c>
      <c r="AB5462" t="s">
        <v>15244</v>
      </c>
      <c r="AC5462" t="s">
        <v>39</v>
      </c>
      <c r="AD5462" t="s">
        <v>40</v>
      </c>
    </row>
    <row r="5463" spans="1:30" x14ac:dyDescent="0.3">
      <c r="A5463" s="4">
        <v>477564</v>
      </c>
      <c r="B5463" s="4">
        <v>1</v>
      </c>
      <c r="C5463" s="4">
        <v>167575</v>
      </c>
      <c r="D5463" t="s">
        <v>15252</v>
      </c>
      <c r="E5463" t="s">
        <v>1212</v>
      </c>
      <c r="F5463" t="s">
        <v>1213</v>
      </c>
      <c r="G5463" s="4">
        <v>20074</v>
      </c>
      <c r="H5463" t="s">
        <v>1214</v>
      </c>
      <c r="I5463" s="5">
        <v>24162.2</v>
      </c>
      <c r="J5463" s="5">
        <v>19805.080000000002</v>
      </c>
      <c r="K5463" s="5">
        <v>-4357.12</v>
      </c>
      <c r="L5463" s="5">
        <v>-24162.2</v>
      </c>
      <c r="M5463" s="5">
        <v>-19805.080000000002</v>
      </c>
      <c r="N5463" s="6">
        <v>45560</v>
      </c>
      <c r="O5463" s="6">
        <v>45565</v>
      </c>
      <c r="P5463" s="6">
        <v>45565</v>
      </c>
      <c r="Q5463" t="s">
        <v>15253</v>
      </c>
      <c r="R5463" t="s">
        <v>110</v>
      </c>
      <c r="S5463" s="4">
        <v>2024</v>
      </c>
      <c r="T5463" s="4">
        <v>2024</v>
      </c>
      <c r="U5463" s="4">
        <v>-5</v>
      </c>
      <c r="V5463" s="5">
        <v>-99025.4</v>
      </c>
      <c r="W5463" s="6">
        <v>45535</v>
      </c>
      <c r="X5463" t="s">
        <v>34</v>
      </c>
      <c r="Y5463" t="s">
        <v>35</v>
      </c>
      <c r="Z5463" t="s">
        <v>36</v>
      </c>
      <c r="AA5463" t="s">
        <v>15243</v>
      </c>
      <c r="AB5463" t="s">
        <v>15244</v>
      </c>
      <c r="AC5463" t="s">
        <v>39</v>
      </c>
      <c r="AD5463" t="s">
        <v>40</v>
      </c>
    </row>
    <row r="5464" spans="1:30" x14ac:dyDescent="0.3">
      <c r="A5464" s="4">
        <v>471607</v>
      </c>
      <c r="B5464" s="4">
        <v>1</v>
      </c>
      <c r="C5464" s="4">
        <v>165736</v>
      </c>
      <c r="D5464" t="s">
        <v>15254</v>
      </c>
      <c r="E5464" t="s">
        <v>15255</v>
      </c>
      <c r="F5464" t="s">
        <v>15256</v>
      </c>
      <c r="G5464" s="4">
        <v>23718</v>
      </c>
      <c r="H5464" t="s">
        <v>15256</v>
      </c>
      <c r="I5464" s="5">
        <v>20981.8</v>
      </c>
      <c r="J5464" s="5">
        <v>20981.8</v>
      </c>
      <c r="K5464" s="5">
        <v>0</v>
      </c>
      <c r="L5464" s="5">
        <v>-20981.8</v>
      </c>
      <c r="M5464" s="5">
        <v>-20981.8</v>
      </c>
      <c r="N5464" s="6">
        <v>45524</v>
      </c>
      <c r="O5464" s="6">
        <v>45536</v>
      </c>
      <c r="P5464" s="6">
        <v>45536</v>
      </c>
      <c r="Q5464" t="s">
        <v>15257</v>
      </c>
      <c r="R5464" t="s">
        <v>103</v>
      </c>
      <c r="S5464" s="4">
        <v>2024</v>
      </c>
      <c r="T5464" s="4">
        <v>2024</v>
      </c>
      <c r="U5464" s="4">
        <v>-12</v>
      </c>
      <c r="V5464" s="5">
        <v>-251781.6</v>
      </c>
      <c r="W5464" s="6">
        <v>45505</v>
      </c>
      <c r="X5464" t="s">
        <v>104</v>
      </c>
      <c r="Y5464" t="s">
        <v>105</v>
      </c>
      <c r="Z5464" t="s">
        <v>36</v>
      </c>
      <c r="AA5464" t="s">
        <v>15258</v>
      </c>
      <c r="AB5464" t="s">
        <v>15259</v>
      </c>
      <c r="AC5464" t="s">
        <v>39</v>
      </c>
      <c r="AD5464" t="s">
        <v>40</v>
      </c>
    </row>
    <row r="5465" spans="1:30" x14ac:dyDescent="0.3">
      <c r="A5465" s="4">
        <v>477165</v>
      </c>
      <c r="B5465" s="4">
        <v>1</v>
      </c>
      <c r="C5465" s="4">
        <v>167254</v>
      </c>
      <c r="D5465" t="s">
        <v>15260</v>
      </c>
      <c r="E5465" t="s">
        <v>3543</v>
      </c>
      <c r="F5465" t="s">
        <v>3544</v>
      </c>
      <c r="G5465" s="4">
        <v>14817</v>
      </c>
      <c r="H5465" t="s">
        <v>3544</v>
      </c>
      <c r="I5465" s="5">
        <v>2191.3200000000002</v>
      </c>
      <c r="J5465" s="5">
        <v>1796.16</v>
      </c>
      <c r="K5465" s="5">
        <v>-395.16</v>
      </c>
      <c r="L5465" s="5">
        <v>-2191.3200000000002</v>
      </c>
      <c r="M5465" s="5">
        <v>-1796.16</v>
      </c>
      <c r="N5465" s="6">
        <v>45580</v>
      </c>
      <c r="O5465" s="6">
        <v>45556</v>
      </c>
      <c r="P5465" s="6">
        <v>45556</v>
      </c>
      <c r="Q5465" t="s">
        <v>15261</v>
      </c>
      <c r="R5465" t="s">
        <v>15262</v>
      </c>
      <c r="S5465" s="4">
        <v>2024</v>
      </c>
      <c r="T5465" s="4">
        <v>2024</v>
      </c>
      <c r="U5465" s="4">
        <v>24</v>
      </c>
      <c r="V5465" s="5">
        <v>43107.839999999997</v>
      </c>
      <c r="W5465" s="6">
        <v>45525</v>
      </c>
      <c r="X5465" t="s">
        <v>34</v>
      </c>
      <c r="Y5465" t="s">
        <v>35</v>
      </c>
      <c r="Z5465" t="s">
        <v>36</v>
      </c>
      <c r="AA5465" t="s">
        <v>15263</v>
      </c>
      <c r="AB5465" t="s">
        <v>15264</v>
      </c>
      <c r="AC5465" t="s">
        <v>39</v>
      </c>
      <c r="AD5465" t="s">
        <v>40</v>
      </c>
    </row>
    <row r="5466" spans="1:30" x14ac:dyDescent="0.3">
      <c r="A5466" s="4">
        <v>480564</v>
      </c>
      <c r="B5466" s="4">
        <v>1</v>
      </c>
      <c r="C5466" s="4">
        <v>168209</v>
      </c>
      <c r="D5466" t="s">
        <v>15265</v>
      </c>
      <c r="E5466" t="s">
        <v>3543</v>
      </c>
      <c r="F5466" t="s">
        <v>3544</v>
      </c>
      <c r="G5466" s="4">
        <v>14817</v>
      </c>
      <c r="H5466" t="s">
        <v>3544</v>
      </c>
      <c r="I5466" s="5">
        <v>1588.71</v>
      </c>
      <c r="J5466" s="5">
        <v>1302.22</v>
      </c>
      <c r="K5466" s="5">
        <v>-286.49</v>
      </c>
      <c r="L5466" s="5">
        <v>-1588.71</v>
      </c>
      <c r="M5466" s="5">
        <v>-1302.22</v>
      </c>
      <c r="N5466" s="6">
        <v>45611</v>
      </c>
      <c r="O5466" s="6">
        <v>45585</v>
      </c>
      <c r="P5466" s="6">
        <v>45585</v>
      </c>
      <c r="Q5466" t="s">
        <v>15266</v>
      </c>
      <c r="R5466" t="s">
        <v>15267</v>
      </c>
      <c r="S5466" s="4">
        <v>2024</v>
      </c>
      <c r="T5466" s="4">
        <v>2024</v>
      </c>
      <c r="U5466" s="4">
        <v>26</v>
      </c>
      <c r="V5466" s="5">
        <v>33857.72</v>
      </c>
      <c r="W5466" s="6">
        <v>45555</v>
      </c>
      <c r="X5466" t="s">
        <v>34</v>
      </c>
      <c r="Y5466" t="s">
        <v>35</v>
      </c>
      <c r="Z5466" t="s">
        <v>36</v>
      </c>
      <c r="AA5466" t="s">
        <v>15263</v>
      </c>
      <c r="AB5466" t="s">
        <v>15264</v>
      </c>
      <c r="AC5466" t="s">
        <v>39</v>
      </c>
      <c r="AD5466" t="s">
        <v>40</v>
      </c>
    </row>
    <row r="5467" spans="1:30" x14ac:dyDescent="0.3">
      <c r="A5467" s="4">
        <v>480562</v>
      </c>
      <c r="B5467" s="4">
        <v>1</v>
      </c>
      <c r="C5467" s="4">
        <v>168206</v>
      </c>
      <c r="D5467" t="s">
        <v>15268</v>
      </c>
      <c r="E5467" t="s">
        <v>3543</v>
      </c>
      <c r="F5467" t="s">
        <v>3544</v>
      </c>
      <c r="G5467" s="4">
        <v>14817</v>
      </c>
      <c r="H5467" t="s">
        <v>3544</v>
      </c>
      <c r="I5467" s="5">
        <v>1310.01</v>
      </c>
      <c r="J5467" s="5">
        <v>1073.78</v>
      </c>
      <c r="K5467" s="5">
        <v>-236.23</v>
      </c>
      <c r="L5467" s="5">
        <v>-1310.01</v>
      </c>
      <c r="M5467" s="5">
        <v>-1073.78</v>
      </c>
      <c r="N5467" s="6">
        <v>45611</v>
      </c>
      <c r="O5467" s="6">
        <v>45585</v>
      </c>
      <c r="P5467" s="6">
        <v>45585</v>
      </c>
      <c r="Q5467" t="s">
        <v>15269</v>
      </c>
      <c r="R5467" t="s">
        <v>15270</v>
      </c>
      <c r="S5467" s="4">
        <v>2024</v>
      </c>
      <c r="T5467" s="4">
        <v>2024</v>
      </c>
      <c r="U5467" s="4">
        <v>26</v>
      </c>
      <c r="V5467" s="5">
        <v>27918.28</v>
      </c>
      <c r="W5467" s="6">
        <v>45555</v>
      </c>
      <c r="X5467" t="s">
        <v>34</v>
      </c>
      <c r="Y5467" t="s">
        <v>35</v>
      </c>
      <c r="Z5467" t="s">
        <v>36</v>
      </c>
      <c r="AA5467" t="s">
        <v>15263</v>
      </c>
      <c r="AB5467" t="s">
        <v>15264</v>
      </c>
      <c r="AC5467" t="s">
        <v>39</v>
      </c>
      <c r="AD5467" t="s">
        <v>40</v>
      </c>
    </row>
    <row r="5468" spans="1:30" x14ac:dyDescent="0.3">
      <c r="A5468" s="4">
        <v>480568</v>
      </c>
      <c r="B5468" s="4">
        <v>1</v>
      </c>
      <c r="C5468" s="4">
        <v>168215</v>
      </c>
      <c r="D5468" t="s">
        <v>15271</v>
      </c>
      <c r="E5468" t="s">
        <v>3543</v>
      </c>
      <c r="F5468" t="s">
        <v>3544</v>
      </c>
      <c r="G5468" s="4">
        <v>14817</v>
      </c>
      <c r="H5468" t="s">
        <v>3544</v>
      </c>
      <c r="I5468" s="5">
        <v>1121.44</v>
      </c>
      <c r="J5468" s="5">
        <v>919.21</v>
      </c>
      <c r="K5468" s="5">
        <v>-202.23</v>
      </c>
      <c r="L5468" s="5">
        <v>-1121.44</v>
      </c>
      <c r="M5468" s="5">
        <v>-919.21</v>
      </c>
      <c r="N5468" s="6">
        <v>45611</v>
      </c>
      <c r="O5468" s="6">
        <v>45585</v>
      </c>
      <c r="P5468" s="6">
        <v>45585</v>
      </c>
      <c r="Q5468" t="s">
        <v>15272</v>
      </c>
      <c r="R5468" t="s">
        <v>15273</v>
      </c>
      <c r="S5468" s="4">
        <v>2024</v>
      </c>
      <c r="T5468" s="4">
        <v>2024</v>
      </c>
      <c r="U5468" s="4">
        <v>26</v>
      </c>
      <c r="V5468" s="5">
        <v>23899.46</v>
      </c>
      <c r="W5468" s="6">
        <v>45555</v>
      </c>
      <c r="X5468" t="s">
        <v>34</v>
      </c>
      <c r="Y5468" t="s">
        <v>35</v>
      </c>
      <c r="Z5468" t="s">
        <v>36</v>
      </c>
      <c r="AA5468" t="s">
        <v>15263</v>
      </c>
      <c r="AB5468" t="s">
        <v>15264</v>
      </c>
      <c r="AC5468" t="s">
        <v>39</v>
      </c>
      <c r="AD5468" t="s">
        <v>40</v>
      </c>
    </row>
    <row r="5469" spans="1:30" x14ac:dyDescent="0.3">
      <c r="A5469" s="4">
        <v>485035</v>
      </c>
      <c r="B5469" s="4">
        <v>1</v>
      </c>
      <c r="C5469" s="4">
        <v>169460</v>
      </c>
      <c r="D5469" t="s">
        <v>15274</v>
      </c>
      <c r="E5469" t="s">
        <v>3543</v>
      </c>
      <c r="F5469" t="s">
        <v>3544</v>
      </c>
      <c r="G5469" s="4">
        <v>14817</v>
      </c>
      <c r="H5469" t="s">
        <v>3544</v>
      </c>
      <c r="I5469" s="5">
        <v>3278.79</v>
      </c>
      <c r="J5469" s="5">
        <v>2687.53</v>
      </c>
      <c r="K5469" s="5">
        <v>-591.26</v>
      </c>
      <c r="L5469" s="5">
        <v>-3278.79</v>
      </c>
      <c r="M5469" s="5">
        <v>-2687.53</v>
      </c>
      <c r="N5469" s="6">
        <v>45611</v>
      </c>
      <c r="O5469" s="6">
        <v>45603</v>
      </c>
      <c r="P5469" s="6">
        <v>45603</v>
      </c>
      <c r="Q5469" t="s">
        <v>15275</v>
      </c>
      <c r="R5469" t="s">
        <v>15276</v>
      </c>
      <c r="S5469" s="4">
        <v>2024</v>
      </c>
      <c r="T5469" s="4">
        <v>2024</v>
      </c>
      <c r="U5469" s="4">
        <v>8</v>
      </c>
      <c r="V5469" s="5">
        <v>21500.240000000002</v>
      </c>
      <c r="W5469" s="6">
        <v>45572</v>
      </c>
      <c r="X5469" t="s">
        <v>34</v>
      </c>
      <c r="Y5469" t="s">
        <v>35</v>
      </c>
      <c r="Z5469" t="s">
        <v>36</v>
      </c>
      <c r="AA5469" t="s">
        <v>15263</v>
      </c>
      <c r="AB5469" t="s">
        <v>15264</v>
      </c>
      <c r="AC5469" t="s">
        <v>39</v>
      </c>
      <c r="AD5469" t="s">
        <v>40</v>
      </c>
    </row>
    <row r="5470" spans="1:30" x14ac:dyDescent="0.3">
      <c r="A5470" s="4">
        <v>496205</v>
      </c>
      <c r="B5470" s="4">
        <v>1</v>
      </c>
      <c r="C5470" s="4">
        <v>173088</v>
      </c>
      <c r="D5470" t="s">
        <v>15277</v>
      </c>
      <c r="E5470" t="s">
        <v>3543</v>
      </c>
      <c r="F5470" t="s">
        <v>3544</v>
      </c>
      <c r="G5470" s="4">
        <v>14817</v>
      </c>
      <c r="H5470" t="s">
        <v>3544</v>
      </c>
      <c r="I5470" s="5">
        <v>9924.58</v>
      </c>
      <c r="J5470" s="5">
        <v>8134.9</v>
      </c>
      <c r="K5470" s="5">
        <v>-1789.68</v>
      </c>
      <c r="L5470" s="5">
        <v>-9924.58</v>
      </c>
      <c r="M5470" s="5">
        <v>-8134.9</v>
      </c>
      <c r="N5470" s="6">
        <v>45656</v>
      </c>
      <c r="O5470" s="6">
        <v>45651</v>
      </c>
      <c r="P5470" s="6">
        <v>45651</v>
      </c>
      <c r="Q5470" t="s">
        <v>15278</v>
      </c>
      <c r="R5470" t="s">
        <v>15279</v>
      </c>
      <c r="S5470" s="4">
        <v>2024</v>
      </c>
      <c r="T5470" s="4">
        <v>2024</v>
      </c>
      <c r="U5470" s="4">
        <v>5</v>
      </c>
      <c r="V5470" s="5">
        <v>40674.5</v>
      </c>
      <c r="W5470" s="6">
        <v>45621</v>
      </c>
      <c r="X5470" t="s">
        <v>34</v>
      </c>
      <c r="Y5470" t="s">
        <v>35</v>
      </c>
      <c r="Z5470" t="s">
        <v>36</v>
      </c>
      <c r="AA5470" t="s">
        <v>15263</v>
      </c>
      <c r="AB5470" t="s">
        <v>15264</v>
      </c>
      <c r="AC5470" t="s">
        <v>39</v>
      </c>
      <c r="AD5470" t="s">
        <v>40</v>
      </c>
    </row>
    <row r="5471" spans="1:30" x14ac:dyDescent="0.3">
      <c r="A5471" s="4">
        <v>487212</v>
      </c>
      <c r="B5471" s="4">
        <v>1</v>
      </c>
      <c r="C5471" s="4">
        <v>170033</v>
      </c>
      <c r="D5471" t="s">
        <v>15280</v>
      </c>
      <c r="E5471" t="s">
        <v>3543</v>
      </c>
      <c r="F5471" t="s">
        <v>3544</v>
      </c>
      <c r="G5471" s="4">
        <v>14817</v>
      </c>
      <c r="H5471" t="s">
        <v>3544</v>
      </c>
      <c r="I5471" s="5">
        <v>1990.34</v>
      </c>
      <c r="J5471" s="5">
        <v>1631.43</v>
      </c>
      <c r="K5471" s="5">
        <v>-358.91</v>
      </c>
      <c r="L5471" s="5">
        <v>-1990.34</v>
      </c>
      <c r="M5471" s="5">
        <v>-1631.43</v>
      </c>
      <c r="N5471" s="6">
        <v>45625</v>
      </c>
      <c r="O5471" s="6">
        <v>45607</v>
      </c>
      <c r="P5471" s="6">
        <v>45607</v>
      </c>
      <c r="Q5471" t="s">
        <v>15281</v>
      </c>
      <c r="R5471" t="s">
        <v>15282</v>
      </c>
      <c r="S5471" s="4">
        <v>2024</v>
      </c>
      <c r="T5471" s="4">
        <v>2024</v>
      </c>
      <c r="U5471" s="4">
        <v>18</v>
      </c>
      <c r="V5471" s="5">
        <v>29365.74</v>
      </c>
      <c r="W5471" s="6">
        <v>45576</v>
      </c>
      <c r="X5471" t="s">
        <v>34</v>
      </c>
      <c r="Y5471" t="s">
        <v>35</v>
      </c>
      <c r="Z5471" t="s">
        <v>36</v>
      </c>
      <c r="AA5471" t="s">
        <v>15263</v>
      </c>
      <c r="AB5471" t="s">
        <v>15264</v>
      </c>
      <c r="AC5471" t="s">
        <v>39</v>
      </c>
      <c r="AD5471" t="s">
        <v>40</v>
      </c>
    </row>
    <row r="5472" spans="1:30" x14ac:dyDescent="0.3">
      <c r="A5472" s="4">
        <v>488769</v>
      </c>
      <c r="B5472" s="4">
        <v>1</v>
      </c>
      <c r="C5472" s="4">
        <v>170361</v>
      </c>
      <c r="D5472" t="s">
        <v>15283</v>
      </c>
      <c r="E5472" t="s">
        <v>3543</v>
      </c>
      <c r="F5472" t="s">
        <v>3544</v>
      </c>
      <c r="G5472" s="4">
        <v>14817</v>
      </c>
      <c r="H5472" t="s">
        <v>3544</v>
      </c>
      <c r="I5472" s="5">
        <v>6227.38</v>
      </c>
      <c r="J5472" s="5">
        <v>5104.41</v>
      </c>
      <c r="K5472" s="5">
        <v>-1122.97</v>
      </c>
      <c r="L5472" s="5">
        <v>-6227.38</v>
      </c>
      <c r="M5472" s="5">
        <v>-5104.41</v>
      </c>
      <c r="N5472" s="6">
        <v>45625</v>
      </c>
      <c r="O5472" s="6">
        <v>45612</v>
      </c>
      <c r="P5472" s="6">
        <v>45612</v>
      </c>
      <c r="Q5472" t="s">
        <v>15284</v>
      </c>
      <c r="R5472" t="s">
        <v>15285</v>
      </c>
      <c r="S5472" s="4">
        <v>2024</v>
      </c>
      <c r="T5472" s="4">
        <v>2024</v>
      </c>
      <c r="U5472" s="4">
        <v>13</v>
      </c>
      <c r="V5472" s="5">
        <v>66357.33</v>
      </c>
      <c r="W5472" s="6">
        <v>45581</v>
      </c>
      <c r="X5472" t="s">
        <v>34</v>
      </c>
      <c r="Y5472" t="s">
        <v>35</v>
      </c>
      <c r="Z5472" t="s">
        <v>36</v>
      </c>
      <c r="AA5472" t="s">
        <v>15263</v>
      </c>
      <c r="AB5472" t="s">
        <v>15264</v>
      </c>
      <c r="AC5472" t="s">
        <v>39</v>
      </c>
      <c r="AD5472" t="s">
        <v>40</v>
      </c>
    </row>
    <row r="5473" spans="1:30" x14ac:dyDescent="0.3">
      <c r="A5473" s="4">
        <v>489631</v>
      </c>
      <c r="B5473" s="4">
        <v>1</v>
      </c>
      <c r="C5473" s="4">
        <v>170903</v>
      </c>
      <c r="D5473" t="s">
        <v>15286</v>
      </c>
      <c r="E5473" t="s">
        <v>3543</v>
      </c>
      <c r="F5473" t="s">
        <v>3544</v>
      </c>
      <c r="G5473" s="4">
        <v>14817</v>
      </c>
      <c r="H5473" t="s">
        <v>3544</v>
      </c>
      <c r="I5473" s="5">
        <v>5620.65</v>
      </c>
      <c r="J5473" s="5">
        <v>4607.09</v>
      </c>
      <c r="K5473" s="5">
        <v>-1013.56</v>
      </c>
      <c r="L5473" s="5">
        <v>-5620.65</v>
      </c>
      <c r="M5473" s="5">
        <v>-4607.09</v>
      </c>
      <c r="N5473" s="6">
        <v>45625</v>
      </c>
      <c r="O5473" s="6">
        <v>45621</v>
      </c>
      <c r="P5473" s="6">
        <v>45621</v>
      </c>
      <c r="Q5473" t="s">
        <v>15287</v>
      </c>
      <c r="R5473" t="s">
        <v>15288</v>
      </c>
      <c r="S5473" s="4">
        <v>2024</v>
      </c>
      <c r="T5473" s="4">
        <v>2024</v>
      </c>
      <c r="U5473" s="4">
        <v>4</v>
      </c>
      <c r="V5473" s="5">
        <v>18428.36</v>
      </c>
      <c r="W5473" s="6">
        <v>45590</v>
      </c>
      <c r="X5473" t="s">
        <v>34</v>
      </c>
      <c r="Y5473" t="s">
        <v>35</v>
      </c>
      <c r="Z5473" t="s">
        <v>36</v>
      </c>
      <c r="AA5473" t="s">
        <v>15263</v>
      </c>
      <c r="AB5473" t="s">
        <v>15264</v>
      </c>
      <c r="AC5473" t="s">
        <v>39</v>
      </c>
      <c r="AD5473" t="s">
        <v>40</v>
      </c>
    </row>
    <row r="5474" spans="1:30" x14ac:dyDescent="0.3">
      <c r="A5474" s="4">
        <v>489659</v>
      </c>
      <c r="B5474" s="4">
        <v>1</v>
      </c>
      <c r="C5474" s="4">
        <v>170936</v>
      </c>
      <c r="D5474" t="s">
        <v>15289</v>
      </c>
      <c r="E5474" t="s">
        <v>455</v>
      </c>
      <c r="F5474" t="s">
        <v>456</v>
      </c>
      <c r="G5474" s="4">
        <v>14906</v>
      </c>
      <c r="H5474" t="s">
        <v>456</v>
      </c>
      <c r="I5474" s="5">
        <v>231.8</v>
      </c>
      <c r="J5474" s="5">
        <v>190</v>
      </c>
      <c r="K5474" s="5">
        <v>-41.8</v>
      </c>
      <c r="L5474" s="5">
        <v>-231.8</v>
      </c>
      <c r="M5474" s="5">
        <v>-190</v>
      </c>
      <c r="N5474" s="6">
        <v>45625</v>
      </c>
      <c r="O5474" s="6">
        <v>45621</v>
      </c>
      <c r="P5474" s="6">
        <v>45621</v>
      </c>
      <c r="Q5474" t="s">
        <v>15290</v>
      </c>
      <c r="R5474" t="s">
        <v>15291</v>
      </c>
      <c r="S5474" s="4">
        <v>2024</v>
      </c>
      <c r="T5474" s="4">
        <v>2024</v>
      </c>
      <c r="U5474" s="4">
        <v>4</v>
      </c>
      <c r="V5474" s="5">
        <v>760</v>
      </c>
      <c r="W5474" s="6">
        <v>45590</v>
      </c>
      <c r="X5474" t="s">
        <v>34</v>
      </c>
      <c r="Y5474" t="s">
        <v>35</v>
      </c>
      <c r="Z5474" t="s">
        <v>36</v>
      </c>
      <c r="AA5474" t="s">
        <v>15292</v>
      </c>
      <c r="AB5474" t="s">
        <v>15293</v>
      </c>
      <c r="AC5474" t="s">
        <v>39</v>
      </c>
      <c r="AD5474" t="s">
        <v>40</v>
      </c>
    </row>
    <row r="5475" spans="1:30" x14ac:dyDescent="0.3">
      <c r="A5475" s="4">
        <v>488308</v>
      </c>
      <c r="B5475" s="4">
        <v>1</v>
      </c>
      <c r="C5475" s="4">
        <v>170237</v>
      </c>
      <c r="D5475" t="s">
        <v>15294</v>
      </c>
      <c r="E5475" t="s">
        <v>455</v>
      </c>
      <c r="F5475" t="s">
        <v>456</v>
      </c>
      <c r="G5475" s="4">
        <v>14906</v>
      </c>
      <c r="H5475" t="s">
        <v>456</v>
      </c>
      <c r="I5475" s="5">
        <v>890.6</v>
      </c>
      <c r="J5475" s="5">
        <v>730</v>
      </c>
      <c r="K5475" s="5">
        <v>-160.6</v>
      </c>
      <c r="L5475" s="5">
        <v>-890.6</v>
      </c>
      <c r="M5475" s="5">
        <v>-730</v>
      </c>
      <c r="N5475" s="6">
        <v>45625</v>
      </c>
      <c r="O5475" s="6">
        <v>45611</v>
      </c>
      <c r="P5475" s="6">
        <v>45611</v>
      </c>
      <c r="Q5475" t="s">
        <v>15295</v>
      </c>
      <c r="R5475" t="s">
        <v>15296</v>
      </c>
      <c r="S5475" s="4">
        <v>2024</v>
      </c>
      <c r="T5475" s="4">
        <v>2024</v>
      </c>
      <c r="U5475" s="4">
        <v>14</v>
      </c>
      <c r="V5475" s="5">
        <v>10220</v>
      </c>
      <c r="W5475" s="6">
        <v>45580</v>
      </c>
      <c r="X5475" t="s">
        <v>34</v>
      </c>
      <c r="Y5475" t="s">
        <v>35</v>
      </c>
      <c r="Z5475" t="s">
        <v>36</v>
      </c>
      <c r="AA5475" t="s">
        <v>15292</v>
      </c>
      <c r="AB5475" t="s">
        <v>15293</v>
      </c>
      <c r="AC5475" t="s">
        <v>39</v>
      </c>
      <c r="AD5475" t="s">
        <v>40</v>
      </c>
    </row>
    <row r="5476" spans="1:30" x14ac:dyDescent="0.3">
      <c r="A5476" s="4">
        <v>494094</v>
      </c>
      <c r="B5476" s="4">
        <v>1</v>
      </c>
      <c r="C5476" s="4">
        <v>172615</v>
      </c>
      <c r="D5476" t="s">
        <v>15297</v>
      </c>
      <c r="E5476" t="s">
        <v>455</v>
      </c>
      <c r="F5476" t="s">
        <v>456</v>
      </c>
      <c r="G5476" s="4">
        <v>14906</v>
      </c>
      <c r="H5476" t="s">
        <v>456</v>
      </c>
      <c r="I5476" s="5">
        <v>25.86</v>
      </c>
      <c r="J5476" s="5">
        <v>21.2</v>
      </c>
      <c r="K5476" s="5">
        <v>-4.66</v>
      </c>
      <c r="L5476" s="5">
        <v>-25.86</v>
      </c>
      <c r="M5476" s="5">
        <v>-21.2</v>
      </c>
      <c r="N5476" s="6">
        <v>45656</v>
      </c>
      <c r="O5476" s="6">
        <v>45646</v>
      </c>
      <c r="P5476" s="6">
        <v>45646</v>
      </c>
      <c r="Q5476" t="s">
        <v>15298</v>
      </c>
      <c r="R5476" t="s">
        <v>15299</v>
      </c>
      <c r="S5476" s="4">
        <v>2024</v>
      </c>
      <c r="T5476" s="4">
        <v>2024</v>
      </c>
      <c r="U5476" s="4">
        <v>10</v>
      </c>
      <c r="V5476" s="5">
        <v>212</v>
      </c>
      <c r="W5476" s="6">
        <v>45616</v>
      </c>
      <c r="X5476" t="s">
        <v>34</v>
      </c>
      <c r="Y5476" t="s">
        <v>35</v>
      </c>
      <c r="Z5476" t="s">
        <v>36</v>
      </c>
      <c r="AA5476" t="s">
        <v>15292</v>
      </c>
      <c r="AB5476" t="s">
        <v>15293</v>
      </c>
      <c r="AC5476" t="s">
        <v>39</v>
      </c>
      <c r="AD5476" t="s">
        <v>40</v>
      </c>
    </row>
    <row r="5477" spans="1:30" x14ac:dyDescent="0.3">
      <c r="A5477" s="4">
        <v>481391</v>
      </c>
      <c r="B5477" s="4">
        <v>1</v>
      </c>
      <c r="C5477" s="4">
        <v>168336</v>
      </c>
      <c r="D5477" t="s">
        <v>15300</v>
      </c>
      <c r="E5477" t="s">
        <v>455</v>
      </c>
      <c r="F5477" t="s">
        <v>456</v>
      </c>
      <c r="G5477" s="4">
        <v>14906</v>
      </c>
      <c r="H5477" t="s">
        <v>456</v>
      </c>
      <c r="I5477" s="5">
        <v>5265.35</v>
      </c>
      <c r="J5477" s="5">
        <v>4315.8599999999997</v>
      </c>
      <c r="K5477" s="5">
        <v>-949.49</v>
      </c>
      <c r="L5477" s="5">
        <v>-5265.35</v>
      </c>
      <c r="M5477" s="5">
        <v>-4315.8599999999997</v>
      </c>
      <c r="N5477" s="6">
        <v>45596</v>
      </c>
      <c r="O5477" s="6">
        <v>45585</v>
      </c>
      <c r="P5477" s="6">
        <v>45585</v>
      </c>
      <c r="Q5477" t="s">
        <v>15301</v>
      </c>
      <c r="R5477" t="s">
        <v>110</v>
      </c>
      <c r="S5477" s="4">
        <v>2024</v>
      </c>
      <c r="T5477" s="4">
        <v>2024</v>
      </c>
      <c r="U5477" s="4">
        <v>11</v>
      </c>
      <c r="V5477" s="5">
        <v>47474.46</v>
      </c>
      <c r="W5477" s="6">
        <v>45555</v>
      </c>
      <c r="X5477" t="s">
        <v>34</v>
      </c>
      <c r="Y5477" t="s">
        <v>35</v>
      </c>
      <c r="Z5477" t="s">
        <v>36</v>
      </c>
      <c r="AA5477" t="s">
        <v>15292</v>
      </c>
      <c r="AB5477" t="s">
        <v>15293</v>
      </c>
      <c r="AC5477" t="s">
        <v>39</v>
      </c>
      <c r="AD5477" t="s">
        <v>40</v>
      </c>
    </row>
    <row r="5478" spans="1:30" x14ac:dyDescent="0.3">
      <c r="A5478" s="4">
        <v>482615</v>
      </c>
      <c r="B5478" s="4">
        <v>1</v>
      </c>
      <c r="C5478" s="4">
        <v>168577</v>
      </c>
      <c r="D5478" t="s">
        <v>15302</v>
      </c>
      <c r="E5478" t="s">
        <v>455</v>
      </c>
      <c r="F5478" t="s">
        <v>456</v>
      </c>
      <c r="G5478" s="4">
        <v>14906</v>
      </c>
      <c r="H5478" t="s">
        <v>456</v>
      </c>
      <c r="I5478" s="5">
        <v>882.21</v>
      </c>
      <c r="J5478" s="5">
        <v>723.12</v>
      </c>
      <c r="K5478" s="5">
        <v>-159.09</v>
      </c>
      <c r="L5478" s="5">
        <v>-882.21</v>
      </c>
      <c r="M5478" s="5">
        <v>-723.12</v>
      </c>
      <c r="N5478" s="6">
        <v>45596</v>
      </c>
      <c r="O5478" s="6">
        <v>45591</v>
      </c>
      <c r="P5478" s="6">
        <v>45591</v>
      </c>
      <c r="Q5478" t="s">
        <v>15303</v>
      </c>
      <c r="R5478" t="s">
        <v>110</v>
      </c>
      <c r="S5478" s="4">
        <v>2024</v>
      </c>
      <c r="T5478" s="4">
        <v>2024</v>
      </c>
      <c r="U5478" s="4">
        <v>5</v>
      </c>
      <c r="V5478" s="5">
        <v>3615.6</v>
      </c>
      <c r="W5478" s="6">
        <v>45561</v>
      </c>
      <c r="X5478" t="s">
        <v>34</v>
      </c>
      <c r="Y5478" t="s">
        <v>35</v>
      </c>
      <c r="Z5478" t="s">
        <v>36</v>
      </c>
      <c r="AA5478" t="s">
        <v>15292</v>
      </c>
      <c r="AB5478" t="s">
        <v>15293</v>
      </c>
      <c r="AC5478" t="s">
        <v>39</v>
      </c>
      <c r="AD5478" t="s">
        <v>40</v>
      </c>
    </row>
    <row r="5479" spans="1:30" x14ac:dyDescent="0.3">
      <c r="A5479" s="4">
        <v>478031</v>
      </c>
      <c r="B5479" s="4">
        <v>1</v>
      </c>
      <c r="C5479" s="4">
        <v>167706</v>
      </c>
      <c r="D5479" t="s">
        <v>15304</v>
      </c>
      <c r="E5479" t="s">
        <v>455</v>
      </c>
      <c r="F5479" t="s">
        <v>456</v>
      </c>
      <c r="G5479" s="4">
        <v>14906</v>
      </c>
      <c r="H5479" t="s">
        <v>456</v>
      </c>
      <c r="I5479" s="5">
        <v>12392.32</v>
      </c>
      <c r="J5479" s="5">
        <v>10157.64</v>
      </c>
      <c r="K5479" s="5">
        <v>-2234.6799999999998</v>
      </c>
      <c r="L5479" s="5">
        <v>-12392.32</v>
      </c>
      <c r="M5479" s="5">
        <v>-10157.64</v>
      </c>
      <c r="N5479" s="6">
        <v>45567</v>
      </c>
      <c r="O5479" s="6">
        <v>45578</v>
      </c>
      <c r="P5479" s="6">
        <v>45578</v>
      </c>
      <c r="Q5479" t="s">
        <v>15305</v>
      </c>
      <c r="R5479" t="s">
        <v>110</v>
      </c>
      <c r="S5479" s="4">
        <v>2024</v>
      </c>
      <c r="T5479" s="4">
        <v>2024</v>
      </c>
      <c r="U5479" s="4">
        <v>-11</v>
      </c>
      <c r="V5479" s="5">
        <v>-111734.04</v>
      </c>
      <c r="W5479" s="6">
        <v>45548</v>
      </c>
      <c r="X5479" t="s">
        <v>34</v>
      </c>
      <c r="Y5479" t="s">
        <v>35</v>
      </c>
      <c r="Z5479" t="s">
        <v>36</v>
      </c>
      <c r="AA5479" t="s">
        <v>15292</v>
      </c>
      <c r="AB5479" t="s">
        <v>15293</v>
      </c>
      <c r="AC5479" t="s">
        <v>39</v>
      </c>
      <c r="AD5479" t="s">
        <v>40</v>
      </c>
    </row>
    <row r="5480" spans="1:30" x14ac:dyDescent="0.3">
      <c r="A5480" s="4">
        <v>477519</v>
      </c>
      <c r="B5480" s="4">
        <v>1</v>
      </c>
      <c r="C5480" s="4">
        <v>167566</v>
      </c>
      <c r="D5480" t="s">
        <v>15306</v>
      </c>
      <c r="E5480" t="s">
        <v>455</v>
      </c>
      <c r="F5480" t="s">
        <v>456</v>
      </c>
      <c r="G5480" s="4">
        <v>14906</v>
      </c>
      <c r="H5480" t="s">
        <v>456</v>
      </c>
      <c r="I5480" s="5">
        <v>643.39</v>
      </c>
      <c r="J5480" s="5">
        <v>527.37</v>
      </c>
      <c r="K5480" s="5">
        <v>-116.02</v>
      </c>
      <c r="L5480" s="5">
        <v>-643.39</v>
      </c>
      <c r="M5480" s="5">
        <v>-527.37</v>
      </c>
      <c r="N5480" s="6">
        <v>45596</v>
      </c>
      <c r="O5480" s="6">
        <v>45574</v>
      </c>
      <c r="P5480" s="6">
        <v>45574</v>
      </c>
      <c r="Q5480" t="s">
        <v>15307</v>
      </c>
      <c r="R5480" t="s">
        <v>15308</v>
      </c>
      <c r="S5480" s="4">
        <v>2024</v>
      </c>
      <c r="T5480" s="4">
        <v>2024</v>
      </c>
      <c r="U5480" s="4">
        <v>22</v>
      </c>
      <c r="V5480" s="5">
        <v>11602.14</v>
      </c>
      <c r="W5480" s="6">
        <v>45544</v>
      </c>
      <c r="X5480" t="s">
        <v>34</v>
      </c>
      <c r="Y5480" t="s">
        <v>35</v>
      </c>
      <c r="Z5480" t="s">
        <v>36</v>
      </c>
      <c r="AA5480" t="s">
        <v>15292</v>
      </c>
      <c r="AB5480" t="s">
        <v>15293</v>
      </c>
      <c r="AC5480" t="s">
        <v>39</v>
      </c>
      <c r="AD5480" t="s">
        <v>40</v>
      </c>
    </row>
    <row r="5481" spans="1:30" x14ac:dyDescent="0.3">
      <c r="A5481" s="4">
        <v>475850</v>
      </c>
      <c r="B5481" s="4">
        <v>1</v>
      </c>
      <c r="C5481" s="4">
        <v>166767</v>
      </c>
      <c r="D5481" t="s">
        <v>15309</v>
      </c>
      <c r="E5481" t="s">
        <v>455</v>
      </c>
      <c r="F5481" t="s">
        <v>456</v>
      </c>
      <c r="G5481" s="4">
        <v>14906</v>
      </c>
      <c r="H5481" t="s">
        <v>456</v>
      </c>
      <c r="I5481" s="5">
        <v>9745.8799999999992</v>
      </c>
      <c r="J5481" s="5">
        <v>7988.43</v>
      </c>
      <c r="K5481" s="5">
        <v>-1757.45</v>
      </c>
      <c r="L5481" s="5">
        <v>-9745.8799999999992</v>
      </c>
      <c r="M5481" s="5">
        <v>-7988.43</v>
      </c>
      <c r="N5481" s="6">
        <v>45567</v>
      </c>
      <c r="O5481" s="6">
        <v>45565</v>
      </c>
      <c r="P5481" s="6">
        <v>45565</v>
      </c>
      <c r="Q5481" t="s">
        <v>15310</v>
      </c>
      <c r="R5481" t="s">
        <v>110</v>
      </c>
      <c r="S5481" s="4">
        <v>2024</v>
      </c>
      <c r="T5481" s="4">
        <v>2024</v>
      </c>
      <c r="U5481" s="4">
        <v>2</v>
      </c>
      <c r="V5481" s="5">
        <v>15976.86</v>
      </c>
      <c r="W5481" s="6">
        <v>45534</v>
      </c>
      <c r="X5481" t="s">
        <v>34</v>
      </c>
      <c r="Y5481" t="s">
        <v>35</v>
      </c>
      <c r="Z5481" t="s">
        <v>36</v>
      </c>
      <c r="AA5481" t="s">
        <v>15292</v>
      </c>
      <c r="AB5481" t="s">
        <v>15293</v>
      </c>
      <c r="AC5481" t="s">
        <v>39</v>
      </c>
      <c r="AD5481" t="s">
        <v>40</v>
      </c>
    </row>
    <row r="5482" spans="1:30" x14ac:dyDescent="0.3">
      <c r="A5482" s="4">
        <v>475833</v>
      </c>
      <c r="B5482" s="4">
        <v>1</v>
      </c>
      <c r="C5482" s="4">
        <v>166741</v>
      </c>
      <c r="D5482" t="s">
        <v>15311</v>
      </c>
      <c r="E5482" t="s">
        <v>455</v>
      </c>
      <c r="F5482" t="s">
        <v>456</v>
      </c>
      <c r="G5482" s="4">
        <v>14906</v>
      </c>
      <c r="H5482" t="s">
        <v>456</v>
      </c>
      <c r="I5482" s="5">
        <v>7477.9</v>
      </c>
      <c r="J5482" s="5">
        <v>6129.43</v>
      </c>
      <c r="K5482" s="5">
        <v>-1348.47</v>
      </c>
      <c r="L5482" s="5">
        <v>-7477.9</v>
      </c>
      <c r="M5482" s="5">
        <v>-6129.43</v>
      </c>
      <c r="N5482" s="6">
        <v>45567</v>
      </c>
      <c r="O5482" s="6">
        <v>45565</v>
      </c>
      <c r="P5482" s="6">
        <v>45565</v>
      </c>
      <c r="Q5482" t="s">
        <v>15312</v>
      </c>
      <c r="R5482" t="s">
        <v>110</v>
      </c>
      <c r="S5482" s="4">
        <v>2024</v>
      </c>
      <c r="T5482" s="4">
        <v>2024</v>
      </c>
      <c r="U5482" s="4">
        <v>2</v>
      </c>
      <c r="V5482" s="5">
        <v>12258.86</v>
      </c>
      <c r="W5482" s="6">
        <v>45534</v>
      </c>
      <c r="X5482" t="s">
        <v>34</v>
      </c>
      <c r="Y5482" t="s">
        <v>35</v>
      </c>
      <c r="Z5482" t="s">
        <v>36</v>
      </c>
      <c r="AA5482" t="s">
        <v>15292</v>
      </c>
      <c r="AB5482" t="s">
        <v>15293</v>
      </c>
      <c r="AC5482" t="s">
        <v>39</v>
      </c>
      <c r="AD5482" t="s">
        <v>40</v>
      </c>
    </row>
    <row r="5483" spans="1:30" x14ac:dyDescent="0.3">
      <c r="A5483" s="4">
        <v>475894</v>
      </c>
      <c r="B5483" s="4">
        <v>1</v>
      </c>
      <c r="C5483" s="4">
        <v>166815</v>
      </c>
      <c r="D5483" t="s">
        <v>15313</v>
      </c>
      <c r="E5483" t="s">
        <v>455</v>
      </c>
      <c r="F5483" t="s">
        <v>456</v>
      </c>
      <c r="G5483" s="4">
        <v>14906</v>
      </c>
      <c r="H5483" t="s">
        <v>456</v>
      </c>
      <c r="I5483" s="5">
        <v>6520.9</v>
      </c>
      <c r="J5483" s="5">
        <v>5345</v>
      </c>
      <c r="K5483" s="5">
        <v>-1175.9000000000001</v>
      </c>
      <c r="L5483" s="5">
        <v>-6520.9</v>
      </c>
      <c r="M5483" s="5">
        <v>-5345</v>
      </c>
      <c r="N5483" s="6">
        <v>45567</v>
      </c>
      <c r="O5483" s="6">
        <v>45563</v>
      </c>
      <c r="P5483" s="6">
        <v>45563</v>
      </c>
      <c r="Q5483" t="s">
        <v>15314</v>
      </c>
      <c r="R5483" t="s">
        <v>15315</v>
      </c>
      <c r="S5483" s="4">
        <v>2024</v>
      </c>
      <c r="T5483" s="4">
        <v>2024</v>
      </c>
      <c r="U5483" s="4">
        <v>4</v>
      </c>
      <c r="V5483" s="5">
        <v>21380</v>
      </c>
      <c r="W5483" s="6">
        <v>45532</v>
      </c>
      <c r="X5483" t="s">
        <v>34</v>
      </c>
      <c r="Y5483" t="s">
        <v>35</v>
      </c>
      <c r="Z5483" t="s">
        <v>36</v>
      </c>
      <c r="AA5483" t="s">
        <v>15292</v>
      </c>
      <c r="AB5483" t="s">
        <v>15293</v>
      </c>
      <c r="AC5483" t="s">
        <v>39</v>
      </c>
      <c r="AD5483" t="s">
        <v>40</v>
      </c>
    </row>
    <row r="5484" spans="1:30" x14ac:dyDescent="0.3">
      <c r="A5484" s="4">
        <v>474882</v>
      </c>
      <c r="B5484" s="4">
        <v>1</v>
      </c>
      <c r="C5484" s="4">
        <v>166171</v>
      </c>
      <c r="D5484" t="s">
        <v>15316</v>
      </c>
      <c r="E5484" t="s">
        <v>455</v>
      </c>
      <c r="F5484" t="s">
        <v>456</v>
      </c>
      <c r="G5484" s="4">
        <v>14906</v>
      </c>
      <c r="H5484" t="s">
        <v>456</v>
      </c>
      <c r="I5484" s="5">
        <v>3605.38</v>
      </c>
      <c r="J5484" s="5">
        <v>2955.23</v>
      </c>
      <c r="K5484" s="5">
        <v>-650.15</v>
      </c>
      <c r="L5484" s="5">
        <v>-3605.38</v>
      </c>
      <c r="M5484" s="5">
        <v>-2955.23</v>
      </c>
      <c r="N5484" s="6">
        <v>45551</v>
      </c>
      <c r="O5484" s="6">
        <v>45555</v>
      </c>
      <c r="P5484" s="6">
        <v>45555</v>
      </c>
      <c r="Q5484" t="s">
        <v>15317</v>
      </c>
      <c r="R5484" t="s">
        <v>110</v>
      </c>
      <c r="S5484" s="4">
        <v>2024</v>
      </c>
      <c r="T5484" s="4">
        <v>2024</v>
      </c>
      <c r="U5484" s="4">
        <v>-4</v>
      </c>
      <c r="V5484" s="5">
        <v>-11820.92</v>
      </c>
      <c r="W5484" s="6">
        <v>45524</v>
      </c>
      <c r="X5484" t="s">
        <v>34</v>
      </c>
      <c r="Y5484" t="s">
        <v>35</v>
      </c>
      <c r="Z5484" t="s">
        <v>36</v>
      </c>
      <c r="AA5484" t="s">
        <v>15292</v>
      </c>
      <c r="AB5484" t="s">
        <v>15293</v>
      </c>
      <c r="AC5484" t="s">
        <v>39</v>
      </c>
      <c r="AD5484" t="s">
        <v>40</v>
      </c>
    </row>
    <row r="5485" spans="1:30" x14ac:dyDescent="0.3">
      <c r="A5485" s="4">
        <v>471496</v>
      </c>
      <c r="B5485" s="4">
        <v>1</v>
      </c>
      <c r="C5485" s="4">
        <v>165688</v>
      </c>
      <c r="D5485" t="s">
        <v>15318</v>
      </c>
      <c r="E5485" t="s">
        <v>5894</v>
      </c>
      <c r="F5485" t="s">
        <v>5895</v>
      </c>
      <c r="G5485" s="4">
        <v>23626</v>
      </c>
      <c r="H5485" t="s">
        <v>5895</v>
      </c>
      <c r="I5485" s="5">
        <v>11250</v>
      </c>
      <c r="J5485" s="5">
        <v>11250</v>
      </c>
      <c r="K5485" s="5">
        <v>0</v>
      </c>
      <c r="L5485" s="5">
        <v>-11250</v>
      </c>
      <c r="M5485" s="5">
        <v>-11250</v>
      </c>
      <c r="N5485" s="6">
        <v>45525</v>
      </c>
      <c r="O5485" s="6">
        <v>45416</v>
      </c>
      <c r="P5485" s="6">
        <v>45416</v>
      </c>
      <c r="Q5485" t="s">
        <v>15319</v>
      </c>
      <c r="R5485" t="s">
        <v>8279</v>
      </c>
      <c r="S5485" s="4">
        <v>2024</v>
      </c>
      <c r="T5485" s="4">
        <v>2024</v>
      </c>
      <c r="U5485" s="4">
        <v>109</v>
      </c>
      <c r="V5485" s="5">
        <v>1226250</v>
      </c>
      <c r="W5485" s="6">
        <v>45386</v>
      </c>
      <c r="X5485" t="s">
        <v>34</v>
      </c>
      <c r="Y5485" t="s">
        <v>35</v>
      </c>
      <c r="Z5485" t="s">
        <v>36</v>
      </c>
      <c r="AA5485" t="s">
        <v>15320</v>
      </c>
      <c r="AB5485" t="s">
        <v>15321</v>
      </c>
      <c r="AC5485" t="s">
        <v>39</v>
      </c>
      <c r="AD5485" t="s">
        <v>40</v>
      </c>
    </row>
    <row r="5486" spans="1:30" x14ac:dyDescent="0.3">
      <c r="A5486" s="4">
        <v>471498</v>
      </c>
      <c r="B5486" s="4">
        <v>1</v>
      </c>
      <c r="C5486" s="4">
        <v>165690</v>
      </c>
      <c r="D5486" t="s">
        <v>15322</v>
      </c>
      <c r="E5486" t="s">
        <v>5894</v>
      </c>
      <c r="F5486" t="s">
        <v>5895</v>
      </c>
      <c r="G5486" s="4">
        <v>23626</v>
      </c>
      <c r="H5486" t="s">
        <v>5895</v>
      </c>
      <c r="I5486" s="5">
        <v>5000</v>
      </c>
      <c r="J5486" s="5">
        <v>5000</v>
      </c>
      <c r="K5486" s="5">
        <v>0</v>
      </c>
      <c r="L5486" s="5">
        <v>-5000</v>
      </c>
      <c r="M5486" s="5">
        <v>-5000</v>
      </c>
      <c r="N5486" s="6">
        <v>45525</v>
      </c>
      <c r="O5486" s="6">
        <v>45492</v>
      </c>
      <c r="P5486" s="6">
        <v>45492</v>
      </c>
      <c r="Q5486" t="s">
        <v>15323</v>
      </c>
      <c r="R5486" t="s">
        <v>15324</v>
      </c>
      <c r="S5486" s="4">
        <v>2024</v>
      </c>
      <c r="T5486" s="4">
        <v>2024</v>
      </c>
      <c r="U5486" s="4">
        <v>33</v>
      </c>
      <c r="V5486" s="5">
        <v>165000</v>
      </c>
      <c r="W5486" s="6">
        <v>45462</v>
      </c>
      <c r="X5486" t="s">
        <v>34</v>
      </c>
      <c r="Y5486" t="s">
        <v>35</v>
      </c>
      <c r="Z5486" t="s">
        <v>36</v>
      </c>
      <c r="AA5486" t="s">
        <v>15320</v>
      </c>
      <c r="AB5486" t="s">
        <v>15321</v>
      </c>
      <c r="AC5486" t="s">
        <v>39</v>
      </c>
      <c r="AD5486" t="s">
        <v>40</v>
      </c>
    </row>
    <row r="5487" spans="1:30" x14ac:dyDescent="0.3">
      <c r="A5487" s="4">
        <v>471499</v>
      </c>
      <c r="B5487" s="4">
        <v>1</v>
      </c>
      <c r="C5487" s="4">
        <v>165692</v>
      </c>
      <c r="D5487" t="s">
        <v>15325</v>
      </c>
      <c r="E5487" t="s">
        <v>5894</v>
      </c>
      <c r="F5487" t="s">
        <v>5895</v>
      </c>
      <c r="G5487" s="4">
        <v>23626</v>
      </c>
      <c r="H5487" t="s">
        <v>5895</v>
      </c>
      <c r="I5487" s="5">
        <v>10000</v>
      </c>
      <c r="J5487" s="5">
        <v>10000</v>
      </c>
      <c r="K5487" s="5">
        <v>0</v>
      </c>
      <c r="L5487" s="5">
        <v>-10000</v>
      </c>
      <c r="M5487" s="5">
        <v>-10000</v>
      </c>
      <c r="N5487" s="6">
        <v>45524</v>
      </c>
      <c r="O5487" s="6">
        <v>45541</v>
      </c>
      <c r="P5487" s="6">
        <v>45541</v>
      </c>
      <c r="Q5487" t="s">
        <v>15326</v>
      </c>
      <c r="R5487" t="s">
        <v>15324</v>
      </c>
      <c r="S5487" s="4">
        <v>2024</v>
      </c>
      <c r="T5487" s="4">
        <v>2024</v>
      </c>
      <c r="U5487" s="4">
        <v>-17</v>
      </c>
      <c r="V5487" s="5">
        <v>-170000</v>
      </c>
      <c r="W5487" s="6">
        <v>45510</v>
      </c>
      <c r="X5487" t="s">
        <v>34</v>
      </c>
      <c r="Y5487" t="s">
        <v>35</v>
      </c>
      <c r="Z5487" t="s">
        <v>36</v>
      </c>
      <c r="AA5487" t="s">
        <v>15320</v>
      </c>
      <c r="AB5487" t="s">
        <v>15321</v>
      </c>
      <c r="AC5487" t="s">
        <v>39</v>
      </c>
      <c r="AD5487" t="s">
        <v>40</v>
      </c>
    </row>
    <row r="5488" spans="1:30" x14ac:dyDescent="0.3">
      <c r="A5488" s="4">
        <v>480057</v>
      </c>
      <c r="B5488" s="4">
        <v>1</v>
      </c>
      <c r="C5488" s="4">
        <v>168117</v>
      </c>
      <c r="D5488" t="s">
        <v>15327</v>
      </c>
      <c r="E5488" t="s">
        <v>5894</v>
      </c>
      <c r="F5488" t="s">
        <v>5895</v>
      </c>
      <c r="G5488" s="4">
        <v>23626</v>
      </c>
      <c r="H5488" t="s">
        <v>5895</v>
      </c>
      <c r="I5488" s="5">
        <v>2250</v>
      </c>
      <c r="J5488" s="5">
        <v>2250</v>
      </c>
      <c r="K5488" s="5">
        <v>0</v>
      </c>
      <c r="L5488" s="5">
        <v>-2250</v>
      </c>
      <c r="M5488" s="5">
        <v>-2250</v>
      </c>
      <c r="N5488" s="6">
        <v>45559</v>
      </c>
      <c r="O5488" s="6">
        <v>45584</v>
      </c>
      <c r="P5488" s="6">
        <v>45584</v>
      </c>
      <c r="Q5488" t="s">
        <v>15328</v>
      </c>
      <c r="R5488" t="s">
        <v>15324</v>
      </c>
      <c r="S5488" s="4">
        <v>2024</v>
      </c>
      <c r="T5488" s="4">
        <v>2024</v>
      </c>
      <c r="U5488" s="4">
        <v>-25</v>
      </c>
      <c r="V5488" s="5">
        <v>-56250</v>
      </c>
      <c r="W5488" s="6">
        <v>45554</v>
      </c>
      <c r="X5488" t="s">
        <v>34</v>
      </c>
      <c r="Y5488" t="s">
        <v>35</v>
      </c>
      <c r="Z5488" t="s">
        <v>36</v>
      </c>
      <c r="AA5488" t="s">
        <v>15320</v>
      </c>
      <c r="AB5488" t="s">
        <v>15321</v>
      </c>
      <c r="AC5488" t="s">
        <v>39</v>
      </c>
      <c r="AD5488" t="s">
        <v>40</v>
      </c>
    </row>
    <row r="5489" spans="1:30" x14ac:dyDescent="0.3">
      <c r="A5489" s="4">
        <v>494868</v>
      </c>
      <c r="B5489" s="4">
        <v>1</v>
      </c>
      <c r="C5489" s="4">
        <v>172851</v>
      </c>
      <c r="D5489" t="s">
        <v>15329</v>
      </c>
      <c r="E5489" t="s">
        <v>5894</v>
      </c>
      <c r="F5489" t="s">
        <v>5895</v>
      </c>
      <c r="G5489" s="4">
        <v>23626</v>
      </c>
      <c r="H5489" t="s">
        <v>5895</v>
      </c>
      <c r="I5489" s="5">
        <v>5250</v>
      </c>
      <c r="J5489" s="5">
        <v>5250</v>
      </c>
      <c r="K5489" s="5">
        <v>0</v>
      </c>
      <c r="L5489" s="5">
        <v>-5250</v>
      </c>
      <c r="M5489" s="5">
        <v>-5250</v>
      </c>
      <c r="N5489" s="6">
        <v>45625</v>
      </c>
      <c r="O5489" s="6">
        <v>45653</v>
      </c>
      <c r="P5489" s="6">
        <v>45653</v>
      </c>
      <c r="Q5489" t="s">
        <v>15330</v>
      </c>
      <c r="R5489" t="s">
        <v>15324</v>
      </c>
      <c r="S5489" s="4">
        <v>2024</v>
      </c>
      <c r="T5489" s="4">
        <v>2024</v>
      </c>
      <c r="U5489" s="4">
        <v>-28</v>
      </c>
      <c r="V5489" s="5">
        <v>-147000</v>
      </c>
      <c r="W5489" s="6">
        <v>45623</v>
      </c>
      <c r="X5489" t="s">
        <v>34</v>
      </c>
      <c r="Y5489" t="s">
        <v>35</v>
      </c>
      <c r="Z5489" t="s">
        <v>36</v>
      </c>
      <c r="AA5489" t="s">
        <v>15320</v>
      </c>
      <c r="AB5489" t="s">
        <v>15321</v>
      </c>
      <c r="AC5489" t="s">
        <v>39</v>
      </c>
      <c r="AD5489" t="s">
        <v>40</v>
      </c>
    </row>
    <row r="5490" spans="1:30" x14ac:dyDescent="0.3">
      <c r="A5490" s="4">
        <v>474898</v>
      </c>
      <c r="B5490" s="4">
        <v>1</v>
      </c>
      <c r="C5490" s="4">
        <v>166184</v>
      </c>
      <c r="D5490" t="s">
        <v>15331</v>
      </c>
      <c r="E5490" t="s">
        <v>455</v>
      </c>
      <c r="F5490" t="s">
        <v>456</v>
      </c>
      <c r="G5490" s="4">
        <v>14906</v>
      </c>
      <c r="H5490" t="s">
        <v>456</v>
      </c>
      <c r="I5490" s="5">
        <v>1640.9</v>
      </c>
      <c r="J5490" s="5">
        <v>1345</v>
      </c>
      <c r="K5490" s="5">
        <v>-295.89999999999998</v>
      </c>
      <c r="L5490" s="5">
        <v>-1640.9</v>
      </c>
      <c r="M5490" s="5">
        <v>-1345</v>
      </c>
      <c r="N5490" s="6">
        <v>45567</v>
      </c>
      <c r="O5490" s="6">
        <v>45556</v>
      </c>
      <c r="P5490" s="6">
        <v>45556</v>
      </c>
      <c r="Q5490" t="s">
        <v>15332</v>
      </c>
      <c r="R5490" t="s">
        <v>15333</v>
      </c>
      <c r="S5490" s="4">
        <v>2024</v>
      </c>
      <c r="T5490" s="4">
        <v>2024</v>
      </c>
      <c r="U5490" s="4">
        <v>11</v>
      </c>
      <c r="V5490" s="5">
        <v>14795</v>
      </c>
      <c r="W5490" s="6">
        <v>45525</v>
      </c>
      <c r="X5490" t="s">
        <v>34</v>
      </c>
      <c r="Y5490" t="s">
        <v>35</v>
      </c>
      <c r="Z5490" t="s">
        <v>36</v>
      </c>
      <c r="AA5490" t="s">
        <v>15334</v>
      </c>
      <c r="AB5490" t="s">
        <v>15335</v>
      </c>
      <c r="AC5490" t="s">
        <v>39</v>
      </c>
      <c r="AD5490" t="s">
        <v>40</v>
      </c>
    </row>
    <row r="5491" spans="1:30" x14ac:dyDescent="0.3">
      <c r="A5491" s="4">
        <v>476437</v>
      </c>
      <c r="B5491" s="4">
        <v>1</v>
      </c>
      <c r="C5491" s="4">
        <v>167109</v>
      </c>
      <c r="D5491" t="s">
        <v>15336</v>
      </c>
      <c r="E5491" t="s">
        <v>15337</v>
      </c>
      <c r="F5491" t="s">
        <v>15338</v>
      </c>
      <c r="G5491" s="4">
        <v>23748</v>
      </c>
      <c r="H5491" t="s">
        <v>15338</v>
      </c>
      <c r="I5491" s="5">
        <v>4697</v>
      </c>
      <c r="J5491" s="5">
        <v>3850</v>
      </c>
      <c r="K5491" s="5">
        <v>-847</v>
      </c>
      <c r="L5491" s="5">
        <v>-4697</v>
      </c>
      <c r="M5491" s="5">
        <v>-3850</v>
      </c>
      <c r="N5491" s="6">
        <v>45567</v>
      </c>
      <c r="O5491" s="6">
        <v>45565</v>
      </c>
      <c r="P5491" s="6">
        <v>45565</v>
      </c>
      <c r="Q5491" t="s">
        <v>15339</v>
      </c>
      <c r="R5491" t="s">
        <v>15340</v>
      </c>
      <c r="S5491" s="4">
        <v>2024</v>
      </c>
      <c r="T5491" s="4">
        <v>2024</v>
      </c>
      <c r="U5491" s="4">
        <v>2</v>
      </c>
      <c r="V5491" s="5">
        <v>7700</v>
      </c>
      <c r="W5491" s="6">
        <v>45534</v>
      </c>
      <c r="X5491" t="s">
        <v>34</v>
      </c>
      <c r="Y5491" t="s">
        <v>35</v>
      </c>
      <c r="Z5491" t="s">
        <v>36</v>
      </c>
      <c r="AA5491" t="s">
        <v>15341</v>
      </c>
      <c r="AB5491" t="s">
        <v>15342</v>
      </c>
      <c r="AC5491" t="s">
        <v>39</v>
      </c>
      <c r="AD5491" t="s">
        <v>40</v>
      </c>
    </row>
    <row r="5492" spans="1:30" x14ac:dyDescent="0.3">
      <c r="A5492" s="4">
        <v>490105</v>
      </c>
      <c r="B5492" s="4">
        <v>1</v>
      </c>
      <c r="C5492" s="4">
        <v>171264</v>
      </c>
      <c r="D5492" t="s">
        <v>15343</v>
      </c>
      <c r="E5492" t="s">
        <v>15337</v>
      </c>
      <c r="F5492" t="s">
        <v>15338</v>
      </c>
      <c r="G5492" s="4">
        <v>23748</v>
      </c>
      <c r="H5492" t="s">
        <v>15338</v>
      </c>
      <c r="I5492" s="5">
        <v>2379</v>
      </c>
      <c r="J5492" s="5">
        <v>1950</v>
      </c>
      <c r="K5492" s="5">
        <v>-429</v>
      </c>
      <c r="L5492" s="5">
        <v>-2379</v>
      </c>
      <c r="M5492" s="5">
        <v>-1950</v>
      </c>
      <c r="N5492" s="6">
        <v>45625</v>
      </c>
      <c r="O5492" s="6">
        <v>45626</v>
      </c>
      <c r="P5492" s="6">
        <v>45626</v>
      </c>
      <c r="Q5492" t="s">
        <v>15344</v>
      </c>
      <c r="R5492" t="s">
        <v>110</v>
      </c>
      <c r="S5492" s="4">
        <v>2024</v>
      </c>
      <c r="T5492" s="4">
        <v>2024</v>
      </c>
      <c r="U5492" s="4">
        <v>-1</v>
      </c>
      <c r="V5492" s="5">
        <v>-1950</v>
      </c>
      <c r="W5492" s="6">
        <v>45596</v>
      </c>
      <c r="X5492" t="s">
        <v>34</v>
      </c>
      <c r="Y5492" t="s">
        <v>35</v>
      </c>
      <c r="Z5492" t="s">
        <v>36</v>
      </c>
      <c r="AA5492" t="s">
        <v>15341</v>
      </c>
      <c r="AB5492" t="s">
        <v>15342</v>
      </c>
      <c r="AC5492" t="s">
        <v>39</v>
      </c>
      <c r="AD5492" t="s">
        <v>40</v>
      </c>
    </row>
    <row r="5493" spans="1:30" x14ac:dyDescent="0.3">
      <c r="A5493" s="4">
        <v>490059</v>
      </c>
      <c r="B5493" s="4">
        <v>1</v>
      </c>
      <c r="C5493" s="4">
        <v>171194</v>
      </c>
      <c r="D5493" t="s">
        <v>15345</v>
      </c>
      <c r="E5493" t="s">
        <v>15337</v>
      </c>
      <c r="F5493" t="s">
        <v>15338</v>
      </c>
      <c r="G5493" s="4">
        <v>23748</v>
      </c>
      <c r="H5493" t="s">
        <v>15338</v>
      </c>
      <c r="I5493" s="5">
        <v>18546.560000000001</v>
      </c>
      <c r="J5493" s="5">
        <v>15202.1</v>
      </c>
      <c r="K5493" s="5">
        <v>-3344.46</v>
      </c>
      <c r="L5493" s="5">
        <v>-18546.560000000001</v>
      </c>
      <c r="M5493" s="5">
        <v>-15202.1</v>
      </c>
      <c r="N5493" s="6">
        <v>45625</v>
      </c>
      <c r="O5493" s="6">
        <v>45626</v>
      </c>
      <c r="P5493" s="6">
        <v>45626</v>
      </c>
      <c r="Q5493" t="s">
        <v>15346</v>
      </c>
      <c r="R5493" t="s">
        <v>110</v>
      </c>
      <c r="S5493" s="4">
        <v>2024</v>
      </c>
      <c r="T5493" s="4">
        <v>2024</v>
      </c>
      <c r="U5493" s="4">
        <v>-1</v>
      </c>
      <c r="V5493" s="5">
        <v>-15202.1</v>
      </c>
      <c r="W5493" s="6">
        <v>45596</v>
      </c>
      <c r="X5493" t="s">
        <v>34</v>
      </c>
      <c r="Y5493" t="s">
        <v>35</v>
      </c>
      <c r="Z5493" t="s">
        <v>36</v>
      </c>
      <c r="AA5493" t="s">
        <v>15341</v>
      </c>
      <c r="AB5493" t="s">
        <v>15342</v>
      </c>
      <c r="AC5493" t="s">
        <v>39</v>
      </c>
      <c r="AD5493" t="s">
        <v>40</v>
      </c>
    </row>
    <row r="5494" spans="1:30" x14ac:dyDescent="0.3">
      <c r="A5494" s="4">
        <v>482888</v>
      </c>
      <c r="B5494" s="4">
        <v>1</v>
      </c>
      <c r="C5494" s="4">
        <v>168741</v>
      </c>
      <c r="D5494" t="s">
        <v>15347</v>
      </c>
      <c r="E5494" t="s">
        <v>15337</v>
      </c>
      <c r="F5494" t="s">
        <v>15338</v>
      </c>
      <c r="G5494" s="4">
        <v>23748</v>
      </c>
      <c r="H5494" t="s">
        <v>15338</v>
      </c>
      <c r="I5494" s="5">
        <v>2379</v>
      </c>
      <c r="J5494" s="5">
        <v>1950</v>
      </c>
      <c r="K5494" s="5">
        <v>-429</v>
      </c>
      <c r="L5494" s="5">
        <v>-2379</v>
      </c>
      <c r="M5494" s="5">
        <v>-1950</v>
      </c>
      <c r="N5494" s="6">
        <v>45596</v>
      </c>
      <c r="O5494" s="6">
        <v>45584</v>
      </c>
      <c r="P5494" s="6">
        <v>45584</v>
      </c>
      <c r="Q5494" t="s">
        <v>15348</v>
      </c>
      <c r="R5494" t="s">
        <v>15349</v>
      </c>
      <c r="S5494" s="4">
        <v>2024</v>
      </c>
      <c r="T5494" s="4">
        <v>2024</v>
      </c>
      <c r="U5494" s="4">
        <v>12</v>
      </c>
      <c r="V5494" s="5">
        <v>23400</v>
      </c>
      <c r="W5494" s="6">
        <v>45554</v>
      </c>
      <c r="X5494" t="s">
        <v>34</v>
      </c>
      <c r="Y5494" t="s">
        <v>35</v>
      </c>
      <c r="Z5494" t="s">
        <v>36</v>
      </c>
      <c r="AA5494" t="s">
        <v>15341</v>
      </c>
      <c r="AB5494" t="s">
        <v>15342</v>
      </c>
      <c r="AC5494" t="s">
        <v>39</v>
      </c>
      <c r="AD5494" t="s">
        <v>40</v>
      </c>
    </row>
    <row r="5495" spans="1:30" x14ac:dyDescent="0.3">
      <c r="A5495" s="4">
        <v>490103</v>
      </c>
      <c r="B5495" s="4">
        <v>1</v>
      </c>
      <c r="C5495" s="4">
        <v>171261</v>
      </c>
      <c r="D5495" t="s">
        <v>15350</v>
      </c>
      <c r="E5495" t="s">
        <v>15337</v>
      </c>
      <c r="F5495" t="s">
        <v>15338</v>
      </c>
      <c r="G5495" s="4">
        <v>23748</v>
      </c>
      <c r="H5495" t="s">
        <v>15338</v>
      </c>
      <c r="I5495" s="5">
        <v>2208.1999999999998</v>
      </c>
      <c r="J5495" s="5">
        <v>1810</v>
      </c>
      <c r="K5495" s="5">
        <v>-398.2</v>
      </c>
      <c r="L5495" s="5">
        <v>-2208.1999999999998</v>
      </c>
      <c r="M5495" s="5">
        <v>-1810</v>
      </c>
      <c r="N5495" s="6">
        <v>45625</v>
      </c>
      <c r="O5495" s="6">
        <v>45625</v>
      </c>
      <c r="P5495" s="6">
        <v>45625</v>
      </c>
      <c r="Q5495" t="s">
        <v>15351</v>
      </c>
      <c r="R5495" t="s">
        <v>15352</v>
      </c>
      <c r="S5495" s="4">
        <v>2024</v>
      </c>
      <c r="T5495" s="4">
        <v>2024</v>
      </c>
      <c r="U5495" s="4">
        <v>0</v>
      </c>
      <c r="V5495" s="5">
        <v>0</v>
      </c>
      <c r="W5495" s="6">
        <v>45594</v>
      </c>
      <c r="X5495" t="s">
        <v>34</v>
      </c>
      <c r="Y5495" t="s">
        <v>35</v>
      </c>
      <c r="Z5495" t="s">
        <v>36</v>
      </c>
      <c r="AA5495" t="s">
        <v>15341</v>
      </c>
      <c r="AB5495" t="s">
        <v>15342</v>
      </c>
      <c r="AC5495" t="s">
        <v>39</v>
      </c>
      <c r="AD5495" t="s">
        <v>40</v>
      </c>
    </row>
    <row r="5496" spans="1:30" x14ac:dyDescent="0.3">
      <c r="A5496" s="4">
        <v>481463</v>
      </c>
      <c r="B5496" s="4">
        <v>1</v>
      </c>
      <c r="C5496" s="4">
        <v>168397</v>
      </c>
      <c r="D5496" t="s">
        <v>15353</v>
      </c>
      <c r="E5496" t="s">
        <v>7669</v>
      </c>
      <c r="F5496" t="s">
        <v>7670</v>
      </c>
      <c r="G5496" s="4">
        <v>19500</v>
      </c>
      <c r="H5496" t="s">
        <v>7670</v>
      </c>
      <c r="I5496" s="5">
        <v>9735.6</v>
      </c>
      <c r="J5496" s="5">
        <v>7980</v>
      </c>
      <c r="K5496" s="5">
        <v>-1755.6</v>
      </c>
      <c r="L5496" s="5">
        <v>-9735.6</v>
      </c>
      <c r="M5496" s="5">
        <v>-7980</v>
      </c>
      <c r="N5496" s="6">
        <v>45625</v>
      </c>
      <c r="O5496" s="6">
        <v>45613</v>
      </c>
      <c r="P5496" s="6">
        <v>45613</v>
      </c>
      <c r="Q5496" t="s">
        <v>15354</v>
      </c>
      <c r="R5496" t="s">
        <v>15355</v>
      </c>
      <c r="S5496" s="4">
        <v>2024</v>
      </c>
      <c r="T5496" s="4">
        <v>2024</v>
      </c>
      <c r="U5496" s="4">
        <v>12</v>
      </c>
      <c r="V5496" s="5">
        <v>95760</v>
      </c>
      <c r="W5496" s="6">
        <v>45552</v>
      </c>
      <c r="X5496" t="s">
        <v>34</v>
      </c>
      <c r="Y5496" t="s">
        <v>35</v>
      </c>
      <c r="Z5496" t="s">
        <v>36</v>
      </c>
      <c r="AA5496" t="s">
        <v>15356</v>
      </c>
      <c r="AB5496" t="s">
        <v>15357</v>
      </c>
      <c r="AC5496" t="s">
        <v>39</v>
      </c>
      <c r="AD5496" t="s">
        <v>40</v>
      </c>
    </row>
    <row r="5497" spans="1:30" x14ac:dyDescent="0.3">
      <c r="A5497" s="4">
        <v>484790</v>
      </c>
      <c r="B5497" s="4">
        <v>1</v>
      </c>
      <c r="C5497" s="4">
        <v>169377</v>
      </c>
      <c r="D5497" t="s">
        <v>15358</v>
      </c>
      <c r="E5497" t="s">
        <v>7669</v>
      </c>
      <c r="F5497" t="s">
        <v>7670</v>
      </c>
      <c r="G5497" s="4">
        <v>19500</v>
      </c>
      <c r="H5497" t="s">
        <v>7670</v>
      </c>
      <c r="I5497" s="5">
        <v>23931.52</v>
      </c>
      <c r="J5497" s="5">
        <v>19616</v>
      </c>
      <c r="K5497" s="5">
        <v>-4315.5200000000004</v>
      </c>
      <c r="L5497" s="5">
        <v>-23931.52</v>
      </c>
      <c r="M5497" s="5">
        <v>-19616</v>
      </c>
      <c r="N5497" s="6">
        <v>45625</v>
      </c>
      <c r="O5497" s="6">
        <v>45622</v>
      </c>
      <c r="P5497" s="6">
        <v>45622</v>
      </c>
      <c r="Q5497" t="s">
        <v>15359</v>
      </c>
      <c r="R5497" t="s">
        <v>110</v>
      </c>
      <c r="S5497" s="4">
        <v>2024</v>
      </c>
      <c r="T5497" s="4">
        <v>2024</v>
      </c>
      <c r="U5497" s="4">
        <v>3</v>
      </c>
      <c r="V5497" s="5">
        <v>58848</v>
      </c>
      <c r="W5497" s="6">
        <v>45561</v>
      </c>
      <c r="X5497" t="s">
        <v>34</v>
      </c>
      <c r="Y5497" t="s">
        <v>35</v>
      </c>
      <c r="Z5497" t="s">
        <v>36</v>
      </c>
      <c r="AA5497" t="s">
        <v>15356</v>
      </c>
      <c r="AB5497" t="s">
        <v>15357</v>
      </c>
      <c r="AC5497" t="s">
        <v>39</v>
      </c>
      <c r="AD5497" t="s">
        <v>40</v>
      </c>
    </row>
    <row r="5498" spans="1:30" x14ac:dyDescent="0.3">
      <c r="A5498" s="4">
        <v>478008</v>
      </c>
      <c r="B5498" s="4">
        <v>1</v>
      </c>
      <c r="C5498" s="4">
        <v>167685</v>
      </c>
      <c r="D5498" t="s">
        <v>15360</v>
      </c>
      <c r="E5498" t="s">
        <v>7669</v>
      </c>
      <c r="F5498" t="s">
        <v>7670</v>
      </c>
      <c r="G5498" s="4">
        <v>19500</v>
      </c>
      <c r="H5498" t="s">
        <v>7670</v>
      </c>
      <c r="I5498" s="5">
        <v>10964.14</v>
      </c>
      <c r="J5498" s="5">
        <v>8987</v>
      </c>
      <c r="K5498" s="5">
        <v>-1977.14</v>
      </c>
      <c r="L5498" s="5">
        <v>-10964.14</v>
      </c>
      <c r="M5498" s="5">
        <v>-8987</v>
      </c>
      <c r="N5498" s="6">
        <v>45625</v>
      </c>
      <c r="O5498" s="6">
        <v>45605</v>
      </c>
      <c r="P5498" s="6">
        <v>45605</v>
      </c>
      <c r="Q5498" t="s">
        <v>15361</v>
      </c>
      <c r="R5498" t="s">
        <v>15362</v>
      </c>
      <c r="S5498" s="4">
        <v>2024</v>
      </c>
      <c r="T5498" s="4">
        <v>2024</v>
      </c>
      <c r="U5498" s="4">
        <v>20</v>
      </c>
      <c r="V5498" s="5">
        <v>179740</v>
      </c>
      <c r="W5498" s="6">
        <v>45544</v>
      </c>
      <c r="X5498" t="s">
        <v>34</v>
      </c>
      <c r="Y5498" t="s">
        <v>35</v>
      </c>
      <c r="Z5498" t="s">
        <v>36</v>
      </c>
      <c r="AA5498" t="s">
        <v>15356</v>
      </c>
      <c r="AB5498" t="s">
        <v>15357</v>
      </c>
      <c r="AC5498" t="s">
        <v>39</v>
      </c>
      <c r="AD5498" t="s">
        <v>40</v>
      </c>
    </row>
    <row r="5499" spans="1:30" x14ac:dyDescent="0.3">
      <c r="A5499" s="4">
        <v>484792</v>
      </c>
      <c r="B5499" s="4">
        <v>1</v>
      </c>
      <c r="C5499" s="4">
        <v>169380</v>
      </c>
      <c r="D5499" t="s">
        <v>15363</v>
      </c>
      <c r="E5499" t="s">
        <v>11299</v>
      </c>
      <c r="F5499" t="s">
        <v>11300</v>
      </c>
      <c r="G5499" s="4">
        <v>23607</v>
      </c>
      <c r="H5499" t="s">
        <v>11300</v>
      </c>
      <c r="I5499" s="5">
        <v>2009.72</v>
      </c>
      <c r="J5499" s="5">
        <v>1647.31</v>
      </c>
      <c r="K5499" s="5">
        <v>-362.41</v>
      </c>
      <c r="L5499" s="5">
        <v>-2009.72</v>
      </c>
      <c r="M5499" s="5">
        <v>-1647.31</v>
      </c>
      <c r="N5499" s="6">
        <v>45611</v>
      </c>
      <c r="O5499" s="6">
        <v>45600</v>
      </c>
      <c r="P5499" s="6">
        <v>45600</v>
      </c>
      <c r="Q5499" t="s">
        <v>15364</v>
      </c>
      <c r="R5499" t="s">
        <v>15365</v>
      </c>
      <c r="S5499" s="4">
        <v>2024</v>
      </c>
      <c r="T5499" s="4">
        <v>2024</v>
      </c>
      <c r="U5499" s="4">
        <v>11</v>
      </c>
      <c r="V5499" s="5">
        <v>18120.41</v>
      </c>
      <c r="W5499" s="6">
        <v>45569</v>
      </c>
      <c r="X5499" t="s">
        <v>34</v>
      </c>
      <c r="Y5499" t="s">
        <v>35</v>
      </c>
      <c r="Z5499" t="s">
        <v>36</v>
      </c>
      <c r="AA5499" t="s">
        <v>15366</v>
      </c>
      <c r="AB5499" t="s">
        <v>15367</v>
      </c>
      <c r="AC5499" t="s">
        <v>39</v>
      </c>
      <c r="AD5499" t="s">
        <v>40</v>
      </c>
    </row>
    <row r="5500" spans="1:30" x14ac:dyDescent="0.3">
      <c r="A5500" s="4">
        <v>494009</v>
      </c>
      <c r="B5500" s="4">
        <v>1</v>
      </c>
      <c r="C5500" s="4">
        <v>172557</v>
      </c>
      <c r="D5500" t="s">
        <v>10862</v>
      </c>
      <c r="E5500" t="s">
        <v>11299</v>
      </c>
      <c r="F5500" t="s">
        <v>11300</v>
      </c>
      <c r="G5500" s="4">
        <v>23607</v>
      </c>
      <c r="H5500" t="s">
        <v>11300</v>
      </c>
      <c r="I5500" s="5">
        <v>3006.58</v>
      </c>
      <c r="J5500" s="5">
        <v>2464.41</v>
      </c>
      <c r="K5500" s="5">
        <v>-542.16999999999996</v>
      </c>
      <c r="L5500" s="5">
        <v>-3006.58</v>
      </c>
      <c r="M5500" s="5">
        <v>-2464.41</v>
      </c>
      <c r="N5500" s="6">
        <v>45672</v>
      </c>
      <c r="O5500" s="6">
        <v>45646</v>
      </c>
      <c r="P5500" s="6">
        <v>45646</v>
      </c>
      <c r="Q5500" t="s">
        <v>10863</v>
      </c>
      <c r="R5500" t="s">
        <v>15365</v>
      </c>
      <c r="S5500" s="4">
        <v>2024</v>
      </c>
      <c r="T5500" s="4">
        <v>2025</v>
      </c>
      <c r="U5500" s="4">
        <v>26</v>
      </c>
      <c r="V5500" s="5">
        <v>64074.66</v>
      </c>
      <c r="W5500" s="6">
        <v>45616</v>
      </c>
      <c r="X5500" t="s">
        <v>34</v>
      </c>
      <c r="Y5500" t="s">
        <v>35</v>
      </c>
      <c r="Z5500" t="s">
        <v>36</v>
      </c>
      <c r="AA5500" t="s">
        <v>15366</v>
      </c>
      <c r="AB5500" t="s">
        <v>15367</v>
      </c>
      <c r="AC5500" t="s">
        <v>39</v>
      </c>
      <c r="AD5500" t="s">
        <v>40</v>
      </c>
    </row>
    <row r="5501" spans="1:30" x14ac:dyDescent="0.3">
      <c r="A5501" s="4">
        <v>483007</v>
      </c>
      <c r="B5501" s="4">
        <v>1</v>
      </c>
      <c r="C5501" s="4">
        <v>168827</v>
      </c>
      <c r="D5501" t="s">
        <v>15368</v>
      </c>
      <c r="E5501" t="s">
        <v>11299</v>
      </c>
      <c r="F5501" t="s">
        <v>11300</v>
      </c>
      <c r="G5501" s="4">
        <v>23607</v>
      </c>
      <c r="H5501" t="s">
        <v>11300</v>
      </c>
      <c r="I5501" s="5">
        <v>4050.85</v>
      </c>
      <c r="J5501" s="5">
        <v>3320.37</v>
      </c>
      <c r="K5501" s="5">
        <v>-730.48</v>
      </c>
      <c r="L5501" s="5">
        <v>-4050.85</v>
      </c>
      <c r="M5501" s="5">
        <v>-3320.37</v>
      </c>
      <c r="N5501" s="6">
        <v>45596</v>
      </c>
      <c r="O5501" s="6">
        <v>45585</v>
      </c>
      <c r="P5501" s="6">
        <v>45585</v>
      </c>
      <c r="Q5501" t="s">
        <v>15369</v>
      </c>
      <c r="R5501" t="s">
        <v>15365</v>
      </c>
      <c r="S5501" s="4">
        <v>2024</v>
      </c>
      <c r="T5501" s="4">
        <v>2024</v>
      </c>
      <c r="U5501" s="4">
        <v>11</v>
      </c>
      <c r="V5501" s="5">
        <v>36524.07</v>
      </c>
      <c r="W5501" s="6">
        <v>45555</v>
      </c>
      <c r="X5501" t="s">
        <v>34</v>
      </c>
      <c r="Y5501" t="s">
        <v>35</v>
      </c>
      <c r="Z5501" t="s">
        <v>36</v>
      </c>
      <c r="AA5501" t="s">
        <v>15366</v>
      </c>
      <c r="AB5501" t="s">
        <v>15367</v>
      </c>
      <c r="AC5501" t="s">
        <v>39</v>
      </c>
      <c r="AD5501" t="s">
        <v>40</v>
      </c>
    </row>
    <row r="5502" spans="1:30" x14ac:dyDescent="0.3">
      <c r="A5502" s="4">
        <v>483064</v>
      </c>
      <c r="B5502" s="4">
        <v>1</v>
      </c>
      <c r="C5502" s="4">
        <v>168879</v>
      </c>
      <c r="D5502" t="s">
        <v>15370</v>
      </c>
      <c r="E5502" t="s">
        <v>455</v>
      </c>
      <c r="F5502" t="s">
        <v>456</v>
      </c>
      <c r="G5502" s="4">
        <v>14906</v>
      </c>
      <c r="H5502" t="s">
        <v>456</v>
      </c>
      <c r="I5502" s="5">
        <v>1750.7</v>
      </c>
      <c r="J5502" s="5">
        <v>1435</v>
      </c>
      <c r="K5502" s="5">
        <v>-315.7</v>
      </c>
      <c r="L5502" s="5">
        <v>-1750.7</v>
      </c>
      <c r="M5502" s="5">
        <v>-1435</v>
      </c>
      <c r="N5502" s="6">
        <v>45611</v>
      </c>
      <c r="O5502" s="6">
        <v>45591</v>
      </c>
      <c r="P5502" s="6">
        <v>45591</v>
      </c>
      <c r="Q5502" t="s">
        <v>15371</v>
      </c>
      <c r="R5502" t="s">
        <v>15372</v>
      </c>
      <c r="S5502" s="4">
        <v>2024</v>
      </c>
      <c r="T5502" s="4">
        <v>2024</v>
      </c>
      <c r="U5502" s="4">
        <v>20</v>
      </c>
      <c r="V5502" s="5">
        <v>28700</v>
      </c>
      <c r="W5502" s="6">
        <v>45561</v>
      </c>
      <c r="X5502" t="s">
        <v>34</v>
      </c>
      <c r="Y5502" t="s">
        <v>35</v>
      </c>
      <c r="Z5502" t="s">
        <v>36</v>
      </c>
      <c r="AA5502" t="s">
        <v>15373</v>
      </c>
      <c r="AB5502" t="s">
        <v>15374</v>
      </c>
      <c r="AC5502" t="s">
        <v>39</v>
      </c>
      <c r="AD5502" t="s">
        <v>40</v>
      </c>
    </row>
    <row r="5503" spans="1:30" x14ac:dyDescent="0.3">
      <c r="A5503" s="4">
        <v>482882</v>
      </c>
      <c r="B5503" s="4">
        <v>1</v>
      </c>
      <c r="C5503" s="4">
        <v>168735</v>
      </c>
      <c r="D5503" t="s">
        <v>15375</v>
      </c>
      <c r="E5503" t="s">
        <v>455</v>
      </c>
      <c r="F5503" t="s">
        <v>456</v>
      </c>
      <c r="G5503" s="4">
        <v>14906</v>
      </c>
      <c r="H5503" t="s">
        <v>456</v>
      </c>
      <c r="I5503" s="5">
        <v>915</v>
      </c>
      <c r="J5503" s="5">
        <v>750</v>
      </c>
      <c r="K5503" s="5">
        <v>-165</v>
      </c>
      <c r="L5503" s="5">
        <v>-915</v>
      </c>
      <c r="M5503" s="5">
        <v>-750</v>
      </c>
      <c r="N5503" s="6">
        <v>45611</v>
      </c>
      <c r="O5503" s="6">
        <v>45585</v>
      </c>
      <c r="P5503" s="6">
        <v>45585</v>
      </c>
      <c r="Q5503" t="s">
        <v>15376</v>
      </c>
      <c r="R5503" t="s">
        <v>15377</v>
      </c>
      <c r="S5503" s="4">
        <v>2024</v>
      </c>
      <c r="T5503" s="4">
        <v>2024</v>
      </c>
      <c r="U5503" s="4">
        <v>26</v>
      </c>
      <c r="V5503" s="5">
        <v>19500</v>
      </c>
      <c r="W5503" s="6">
        <v>45555</v>
      </c>
      <c r="X5503" t="s">
        <v>34</v>
      </c>
      <c r="Y5503" t="s">
        <v>35</v>
      </c>
      <c r="Z5503" t="s">
        <v>36</v>
      </c>
      <c r="AA5503" t="s">
        <v>15373</v>
      </c>
      <c r="AB5503" t="s">
        <v>15374</v>
      </c>
      <c r="AC5503" t="s">
        <v>39</v>
      </c>
      <c r="AD5503" t="s">
        <v>40</v>
      </c>
    </row>
    <row r="5504" spans="1:30" x14ac:dyDescent="0.3">
      <c r="A5504" s="4">
        <v>493999</v>
      </c>
      <c r="B5504" s="4">
        <v>1</v>
      </c>
      <c r="C5504" s="4">
        <v>172548</v>
      </c>
      <c r="D5504" t="s">
        <v>15378</v>
      </c>
      <c r="E5504" t="s">
        <v>455</v>
      </c>
      <c r="F5504" t="s">
        <v>456</v>
      </c>
      <c r="G5504" s="4">
        <v>14906</v>
      </c>
      <c r="H5504" t="s">
        <v>456</v>
      </c>
      <c r="I5504" s="5">
        <v>573.4</v>
      </c>
      <c r="J5504" s="5">
        <v>470</v>
      </c>
      <c r="K5504" s="5">
        <v>-103.4</v>
      </c>
      <c r="L5504" s="5">
        <v>-573.4</v>
      </c>
      <c r="M5504" s="5">
        <v>-470</v>
      </c>
      <c r="N5504" s="6">
        <v>45656</v>
      </c>
      <c r="O5504" s="6">
        <v>45641</v>
      </c>
      <c r="P5504" s="6">
        <v>45641</v>
      </c>
      <c r="Q5504" t="s">
        <v>15379</v>
      </c>
      <c r="R5504" t="s">
        <v>15380</v>
      </c>
      <c r="S5504" s="4">
        <v>2024</v>
      </c>
      <c r="T5504" s="4">
        <v>2024</v>
      </c>
      <c r="U5504" s="4">
        <v>15</v>
      </c>
      <c r="V5504" s="5">
        <v>7050</v>
      </c>
      <c r="W5504" s="6">
        <v>45611</v>
      </c>
      <c r="X5504" t="s">
        <v>34</v>
      </c>
      <c r="Y5504" t="s">
        <v>35</v>
      </c>
      <c r="Z5504" t="s">
        <v>36</v>
      </c>
      <c r="AA5504" t="s">
        <v>15373</v>
      </c>
      <c r="AB5504" t="s">
        <v>15374</v>
      </c>
      <c r="AC5504" t="s">
        <v>39</v>
      </c>
      <c r="AD5504" t="s">
        <v>40</v>
      </c>
    </row>
    <row r="5505" spans="1:30" x14ac:dyDescent="0.3">
      <c r="A5505" s="4">
        <v>493963</v>
      </c>
      <c r="B5505" s="4">
        <v>1</v>
      </c>
      <c r="C5505" s="4">
        <v>172500</v>
      </c>
      <c r="D5505" t="s">
        <v>15381</v>
      </c>
      <c r="E5505" t="s">
        <v>455</v>
      </c>
      <c r="F5505" t="s">
        <v>456</v>
      </c>
      <c r="G5505" s="4">
        <v>14906</v>
      </c>
      <c r="H5505" t="s">
        <v>456</v>
      </c>
      <c r="I5505" s="5">
        <v>9772.2000000000007</v>
      </c>
      <c r="J5505" s="5">
        <v>8010</v>
      </c>
      <c r="K5505" s="5">
        <v>-1762.2</v>
      </c>
      <c r="L5505" s="5">
        <v>-9772.2000000000007</v>
      </c>
      <c r="M5505" s="5">
        <v>-8010</v>
      </c>
      <c r="N5505" s="6">
        <v>45656</v>
      </c>
      <c r="O5505" s="6">
        <v>45641</v>
      </c>
      <c r="P5505" s="6">
        <v>45641</v>
      </c>
      <c r="Q5505" t="s">
        <v>15382</v>
      </c>
      <c r="R5505" t="s">
        <v>15383</v>
      </c>
      <c r="S5505" s="4">
        <v>2024</v>
      </c>
      <c r="T5505" s="4">
        <v>2024</v>
      </c>
      <c r="U5505" s="4">
        <v>15</v>
      </c>
      <c r="V5505" s="5">
        <v>120150</v>
      </c>
      <c r="W5505" s="6">
        <v>45611</v>
      </c>
      <c r="X5505" t="s">
        <v>34</v>
      </c>
      <c r="Y5505" t="s">
        <v>35</v>
      </c>
      <c r="Z5505" t="s">
        <v>36</v>
      </c>
      <c r="AA5505" t="s">
        <v>15373</v>
      </c>
      <c r="AB5505" t="s">
        <v>15374</v>
      </c>
      <c r="AC5505" t="s">
        <v>39</v>
      </c>
      <c r="AD5505" t="s">
        <v>40</v>
      </c>
    </row>
    <row r="5506" spans="1:30" x14ac:dyDescent="0.3">
      <c r="A5506" s="4">
        <v>493736</v>
      </c>
      <c r="B5506" s="4">
        <v>1</v>
      </c>
      <c r="C5506" s="4">
        <v>172267</v>
      </c>
      <c r="D5506" t="s">
        <v>15384</v>
      </c>
      <c r="E5506" t="s">
        <v>455</v>
      </c>
      <c r="F5506" t="s">
        <v>456</v>
      </c>
      <c r="G5506" s="4">
        <v>14906</v>
      </c>
      <c r="H5506" t="s">
        <v>456</v>
      </c>
      <c r="I5506" s="5">
        <v>1520.24</v>
      </c>
      <c r="J5506" s="5">
        <v>1246.0999999999999</v>
      </c>
      <c r="K5506" s="5">
        <v>-274.14</v>
      </c>
      <c r="L5506" s="5">
        <v>-1520.24</v>
      </c>
      <c r="M5506" s="5">
        <v>-1246.0999999999999</v>
      </c>
      <c r="N5506" s="6">
        <v>45656</v>
      </c>
      <c r="O5506" s="6">
        <v>45639</v>
      </c>
      <c r="P5506" s="6">
        <v>45639</v>
      </c>
      <c r="Q5506" t="s">
        <v>15385</v>
      </c>
      <c r="R5506" t="s">
        <v>15386</v>
      </c>
      <c r="S5506" s="4">
        <v>2024</v>
      </c>
      <c r="T5506" s="4">
        <v>2024</v>
      </c>
      <c r="U5506" s="4">
        <v>17</v>
      </c>
      <c r="V5506" s="5">
        <v>21183.7</v>
      </c>
      <c r="W5506" s="6">
        <v>45609</v>
      </c>
      <c r="X5506" t="s">
        <v>34</v>
      </c>
      <c r="Y5506" t="s">
        <v>35</v>
      </c>
      <c r="Z5506" t="s">
        <v>36</v>
      </c>
      <c r="AA5506" t="s">
        <v>15373</v>
      </c>
      <c r="AB5506" t="s">
        <v>15374</v>
      </c>
      <c r="AC5506" t="s">
        <v>39</v>
      </c>
      <c r="AD5506" t="s">
        <v>40</v>
      </c>
    </row>
    <row r="5507" spans="1:30" x14ac:dyDescent="0.3">
      <c r="A5507" s="4">
        <v>490791</v>
      </c>
      <c r="B5507" s="4">
        <v>1</v>
      </c>
      <c r="C5507" s="4">
        <v>171421</v>
      </c>
      <c r="D5507" t="s">
        <v>15387</v>
      </c>
      <c r="E5507" t="s">
        <v>455</v>
      </c>
      <c r="F5507" t="s">
        <v>456</v>
      </c>
      <c r="G5507" s="4">
        <v>14906</v>
      </c>
      <c r="H5507" t="s">
        <v>456</v>
      </c>
      <c r="I5507" s="5">
        <v>2090.81</v>
      </c>
      <c r="J5507" s="5">
        <v>1713.78</v>
      </c>
      <c r="K5507" s="5">
        <v>-377.03</v>
      </c>
      <c r="L5507" s="5">
        <v>-2090.81</v>
      </c>
      <c r="M5507" s="5">
        <v>-1713.78</v>
      </c>
      <c r="N5507" s="6">
        <v>45625</v>
      </c>
      <c r="O5507" s="6">
        <v>45626</v>
      </c>
      <c r="P5507" s="6">
        <v>45626</v>
      </c>
      <c r="Q5507" t="s">
        <v>15388</v>
      </c>
      <c r="R5507" t="s">
        <v>110</v>
      </c>
      <c r="S5507" s="4">
        <v>2024</v>
      </c>
      <c r="T5507" s="4">
        <v>2024</v>
      </c>
      <c r="U5507" s="4">
        <v>-1</v>
      </c>
      <c r="V5507" s="5">
        <v>-1713.78</v>
      </c>
      <c r="W5507" s="6">
        <v>45596</v>
      </c>
      <c r="X5507" t="s">
        <v>34</v>
      </c>
      <c r="Y5507" t="s">
        <v>35</v>
      </c>
      <c r="Z5507" t="s">
        <v>36</v>
      </c>
      <c r="AA5507" t="s">
        <v>15373</v>
      </c>
      <c r="AB5507" t="s">
        <v>15374</v>
      </c>
      <c r="AC5507" t="s">
        <v>39</v>
      </c>
      <c r="AD5507" t="s">
        <v>40</v>
      </c>
    </row>
    <row r="5508" spans="1:30" x14ac:dyDescent="0.3">
      <c r="A5508" s="4">
        <v>496459</v>
      </c>
      <c r="B5508" s="4">
        <v>1</v>
      </c>
      <c r="C5508" s="4">
        <v>173310</v>
      </c>
      <c r="D5508" t="s">
        <v>15389</v>
      </c>
      <c r="E5508" t="s">
        <v>455</v>
      </c>
      <c r="F5508" t="s">
        <v>456</v>
      </c>
      <c r="G5508" s="4">
        <v>14906</v>
      </c>
      <c r="H5508" t="s">
        <v>456</v>
      </c>
      <c r="I5508" s="5">
        <v>2123.4499999999998</v>
      </c>
      <c r="J5508" s="5">
        <v>1740.53</v>
      </c>
      <c r="K5508" s="5">
        <v>-382.92</v>
      </c>
      <c r="L5508" s="5">
        <v>-2123.4499999999998</v>
      </c>
      <c r="M5508" s="5">
        <v>-1740.53</v>
      </c>
      <c r="N5508" s="6">
        <v>45656</v>
      </c>
      <c r="O5508" s="6">
        <v>45655</v>
      </c>
      <c r="P5508" s="6">
        <v>45655</v>
      </c>
      <c r="Q5508" t="s">
        <v>15390</v>
      </c>
      <c r="R5508" t="s">
        <v>110</v>
      </c>
      <c r="S5508" s="4">
        <v>2024</v>
      </c>
      <c r="T5508" s="4">
        <v>2024</v>
      </c>
      <c r="U5508" s="4">
        <v>1</v>
      </c>
      <c r="V5508" s="5">
        <v>1740.53</v>
      </c>
      <c r="W5508" s="6">
        <v>45625</v>
      </c>
      <c r="X5508" t="s">
        <v>34</v>
      </c>
      <c r="Y5508" t="s">
        <v>35</v>
      </c>
      <c r="Z5508" t="s">
        <v>36</v>
      </c>
      <c r="AA5508" t="s">
        <v>15373</v>
      </c>
      <c r="AB5508" t="s">
        <v>15374</v>
      </c>
      <c r="AC5508" t="s">
        <v>39</v>
      </c>
      <c r="AD5508" t="s">
        <v>40</v>
      </c>
    </row>
    <row r="5509" spans="1:30" x14ac:dyDescent="0.3">
      <c r="A5509" s="4">
        <v>488314</v>
      </c>
      <c r="B5509" s="4">
        <v>1</v>
      </c>
      <c r="C5509" s="4">
        <v>170246</v>
      </c>
      <c r="D5509" t="s">
        <v>15391</v>
      </c>
      <c r="E5509" t="s">
        <v>455</v>
      </c>
      <c r="F5509" t="s">
        <v>456</v>
      </c>
      <c r="G5509" s="4">
        <v>14906</v>
      </c>
      <c r="H5509" t="s">
        <v>456</v>
      </c>
      <c r="I5509" s="5">
        <v>1834.88</v>
      </c>
      <c r="J5509" s="5">
        <v>1504</v>
      </c>
      <c r="K5509" s="5">
        <v>-330.88</v>
      </c>
      <c r="L5509" s="5">
        <v>-1834.88</v>
      </c>
      <c r="M5509" s="5">
        <v>-1504</v>
      </c>
      <c r="N5509" s="6">
        <v>45625</v>
      </c>
      <c r="O5509" s="6">
        <v>45611</v>
      </c>
      <c r="P5509" s="6">
        <v>45611</v>
      </c>
      <c r="Q5509" t="s">
        <v>15392</v>
      </c>
      <c r="R5509" t="s">
        <v>110</v>
      </c>
      <c r="S5509" s="4">
        <v>2024</v>
      </c>
      <c r="T5509" s="4">
        <v>2024</v>
      </c>
      <c r="U5509" s="4">
        <v>14</v>
      </c>
      <c r="V5509" s="5">
        <v>21056</v>
      </c>
      <c r="W5509" s="6">
        <v>45580</v>
      </c>
      <c r="X5509" t="s">
        <v>34</v>
      </c>
      <c r="Y5509" t="s">
        <v>35</v>
      </c>
      <c r="Z5509" t="s">
        <v>36</v>
      </c>
      <c r="AA5509" t="s">
        <v>15373</v>
      </c>
      <c r="AB5509" t="s">
        <v>15374</v>
      </c>
      <c r="AC5509" t="s">
        <v>39</v>
      </c>
      <c r="AD5509" t="s">
        <v>40</v>
      </c>
    </row>
    <row r="5510" spans="1:30" x14ac:dyDescent="0.3">
      <c r="A5510" s="4">
        <v>481449</v>
      </c>
      <c r="B5510" s="4">
        <v>1</v>
      </c>
      <c r="C5510" s="4">
        <v>168382</v>
      </c>
      <c r="D5510" t="s">
        <v>15393</v>
      </c>
      <c r="E5510" t="s">
        <v>455</v>
      </c>
      <c r="F5510" t="s">
        <v>456</v>
      </c>
      <c r="G5510" s="4">
        <v>14906</v>
      </c>
      <c r="H5510" t="s">
        <v>456</v>
      </c>
      <c r="I5510" s="5">
        <v>730.49</v>
      </c>
      <c r="J5510" s="5">
        <v>598.76</v>
      </c>
      <c r="K5510" s="5">
        <v>-131.72999999999999</v>
      </c>
      <c r="L5510" s="5">
        <v>-730.49</v>
      </c>
      <c r="M5510" s="5">
        <v>-598.76</v>
      </c>
      <c r="N5510" s="6">
        <v>45596</v>
      </c>
      <c r="O5510" s="6">
        <v>45585</v>
      </c>
      <c r="P5510" s="6">
        <v>45585</v>
      </c>
      <c r="Q5510" t="s">
        <v>15394</v>
      </c>
      <c r="R5510" t="s">
        <v>15395</v>
      </c>
      <c r="S5510" s="4">
        <v>2024</v>
      </c>
      <c r="T5510" s="4">
        <v>2024</v>
      </c>
      <c r="U5510" s="4">
        <v>11</v>
      </c>
      <c r="V5510" s="5">
        <v>6586.36</v>
      </c>
      <c r="W5510" s="6">
        <v>45555</v>
      </c>
      <c r="X5510" t="s">
        <v>34</v>
      </c>
      <c r="Y5510" t="s">
        <v>35</v>
      </c>
      <c r="Z5510" t="s">
        <v>36</v>
      </c>
      <c r="AA5510" t="s">
        <v>15373</v>
      </c>
      <c r="AB5510" t="s">
        <v>15374</v>
      </c>
      <c r="AC5510" t="s">
        <v>39</v>
      </c>
      <c r="AD5510" t="s">
        <v>40</v>
      </c>
    </row>
    <row r="5511" spans="1:30" x14ac:dyDescent="0.3">
      <c r="A5511" s="4">
        <v>483066</v>
      </c>
      <c r="B5511" s="4">
        <v>1</v>
      </c>
      <c r="C5511" s="4">
        <v>168882</v>
      </c>
      <c r="D5511" t="s">
        <v>15396</v>
      </c>
      <c r="E5511" t="s">
        <v>455</v>
      </c>
      <c r="F5511" t="s">
        <v>456</v>
      </c>
      <c r="G5511" s="4">
        <v>14906</v>
      </c>
      <c r="H5511" t="s">
        <v>456</v>
      </c>
      <c r="I5511" s="5">
        <v>1720.2</v>
      </c>
      <c r="J5511" s="5">
        <v>1410</v>
      </c>
      <c r="K5511" s="5">
        <v>-310.2</v>
      </c>
      <c r="L5511" s="5">
        <v>-1720.2</v>
      </c>
      <c r="M5511" s="5">
        <v>-1410</v>
      </c>
      <c r="N5511" s="6">
        <v>45611</v>
      </c>
      <c r="O5511" s="6">
        <v>45591</v>
      </c>
      <c r="P5511" s="6">
        <v>45591</v>
      </c>
      <c r="Q5511" t="s">
        <v>15397</v>
      </c>
      <c r="R5511" t="s">
        <v>15398</v>
      </c>
      <c r="S5511" s="4">
        <v>2024</v>
      </c>
      <c r="T5511" s="4">
        <v>2024</v>
      </c>
      <c r="U5511" s="4">
        <v>20</v>
      </c>
      <c r="V5511" s="5">
        <v>28200</v>
      </c>
      <c r="W5511" s="6">
        <v>45561</v>
      </c>
      <c r="X5511" t="s">
        <v>34</v>
      </c>
      <c r="Y5511" t="s">
        <v>35</v>
      </c>
      <c r="Z5511" t="s">
        <v>36</v>
      </c>
      <c r="AA5511" t="s">
        <v>15373</v>
      </c>
      <c r="AB5511" t="s">
        <v>15374</v>
      </c>
      <c r="AC5511" t="s">
        <v>39</v>
      </c>
      <c r="AD5511" t="s">
        <v>40</v>
      </c>
    </row>
    <row r="5512" spans="1:30" x14ac:dyDescent="0.3">
      <c r="A5512" s="4">
        <v>483070</v>
      </c>
      <c r="B5512" s="4">
        <v>1</v>
      </c>
      <c r="C5512" s="4">
        <v>168888</v>
      </c>
      <c r="D5512" t="s">
        <v>15399</v>
      </c>
      <c r="E5512" t="s">
        <v>455</v>
      </c>
      <c r="F5512" t="s">
        <v>456</v>
      </c>
      <c r="G5512" s="4">
        <v>14906</v>
      </c>
      <c r="H5512" t="s">
        <v>456</v>
      </c>
      <c r="I5512" s="5">
        <v>2095.7800000000002</v>
      </c>
      <c r="J5512" s="5">
        <v>1717.85</v>
      </c>
      <c r="K5512" s="5">
        <v>-377.93</v>
      </c>
      <c r="L5512" s="5">
        <v>-2095.7800000000002</v>
      </c>
      <c r="M5512" s="5">
        <v>-1717.85</v>
      </c>
      <c r="N5512" s="6">
        <v>45596</v>
      </c>
      <c r="O5512" s="6">
        <v>45591</v>
      </c>
      <c r="P5512" s="6">
        <v>45591</v>
      </c>
      <c r="Q5512" t="s">
        <v>15400</v>
      </c>
      <c r="R5512" t="s">
        <v>15401</v>
      </c>
      <c r="S5512" s="4">
        <v>2024</v>
      </c>
      <c r="T5512" s="4">
        <v>2024</v>
      </c>
      <c r="U5512" s="4">
        <v>5</v>
      </c>
      <c r="V5512" s="5">
        <v>8589.25</v>
      </c>
      <c r="W5512" s="6">
        <v>45561</v>
      </c>
      <c r="X5512" t="s">
        <v>34</v>
      </c>
      <c r="Y5512" t="s">
        <v>35</v>
      </c>
      <c r="Z5512" t="s">
        <v>36</v>
      </c>
      <c r="AA5512" t="s">
        <v>15373</v>
      </c>
      <c r="AB5512" t="s">
        <v>15374</v>
      </c>
      <c r="AC5512" t="s">
        <v>39</v>
      </c>
      <c r="AD5512" t="s">
        <v>40</v>
      </c>
    </row>
    <row r="5513" spans="1:30" x14ac:dyDescent="0.3">
      <c r="A5513" s="4">
        <v>483072</v>
      </c>
      <c r="B5513" s="4">
        <v>1</v>
      </c>
      <c r="C5513" s="4">
        <v>168891</v>
      </c>
      <c r="D5513" t="s">
        <v>15402</v>
      </c>
      <c r="E5513" t="s">
        <v>455</v>
      </c>
      <c r="F5513" t="s">
        <v>456</v>
      </c>
      <c r="G5513" s="4">
        <v>14906</v>
      </c>
      <c r="H5513" t="s">
        <v>456</v>
      </c>
      <c r="I5513" s="5">
        <v>9107.2999999999993</v>
      </c>
      <c r="J5513" s="5">
        <v>7465</v>
      </c>
      <c r="K5513" s="5">
        <v>-1642.3</v>
      </c>
      <c r="L5513" s="5">
        <v>-9107.2999999999993</v>
      </c>
      <c r="M5513" s="5">
        <v>-7465</v>
      </c>
      <c r="N5513" s="6">
        <v>45611</v>
      </c>
      <c r="O5513" s="6">
        <v>45592</v>
      </c>
      <c r="P5513" s="6">
        <v>45592</v>
      </c>
      <c r="Q5513" t="s">
        <v>15403</v>
      </c>
      <c r="R5513" t="s">
        <v>15404</v>
      </c>
      <c r="S5513" s="4">
        <v>2024</v>
      </c>
      <c r="T5513" s="4">
        <v>2024</v>
      </c>
      <c r="U5513" s="4">
        <v>19</v>
      </c>
      <c r="V5513" s="5">
        <v>141835</v>
      </c>
      <c r="W5513" s="6">
        <v>45562</v>
      </c>
      <c r="X5513" t="s">
        <v>34</v>
      </c>
      <c r="Y5513" t="s">
        <v>35</v>
      </c>
      <c r="Z5513" t="s">
        <v>36</v>
      </c>
      <c r="AA5513" t="s">
        <v>15373</v>
      </c>
      <c r="AB5513" t="s">
        <v>15374</v>
      </c>
      <c r="AC5513" t="s">
        <v>39</v>
      </c>
      <c r="AD5513" t="s">
        <v>40</v>
      </c>
    </row>
    <row r="5514" spans="1:30" x14ac:dyDescent="0.3">
      <c r="A5514" s="4">
        <v>489651</v>
      </c>
      <c r="B5514" s="4">
        <v>1</v>
      </c>
      <c r="C5514" s="4">
        <v>170930</v>
      </c>
      <c r="D5514" t="s">
        <v>15405</v>
      </c>
      <c r="E5514" t="s">
        <v>455</v>
      </c>
      <c r="F5514" t="s">
        <v>456</v>
      </c>
      <c r="G5514" s="4">
        <v>14906</v>
      </c>
      <c r="H5514" t="s">
        <v>456</v>
      </c>
      <c r="I5514" s="5">
        <v>2988.7</v>
      </c>
      <c r="J5514" s="5">
        <v>2449.75</v>
      </c>
      <c r="K5514" s="5">
        <v>-538.95000000000005</v>
      </c>
      <c r="L5514" s="5">
        <v>-2988.7</v>
      </c>
      <c r="M5514" s="5">
        <v>-2449.75</v>
      </c>
      <c r="N5514" s="6">
        <v>45625</v>
      </c>
      <c r="O5514" s="6">
        <v>45621</v>
      </c>
      <c r="P5514" s="6">
        <v>45621</v>
      </c>
      <c r="Q5514" t="s">
        <v>15406</v>
      </c>
      <c r="R5514" t="s">
        <v>110</v>
      </c>
      <c r="S5514" s="4">
        <v>2024</v>
      </c>
      <c r="T5514" s="4">
        <v>2024</v>
      </c>
      <c r="U5514" s="4">
        <v>4</v>
      </c>
      <c r="V5514" s="5">
        <v>9799</v>
      </c>
      <c r="W5514" s="6">
        <v>45590</v>
      </c>
      <c r="X5514" t="s">
        <v>34</v>
      </c>
      <c r="Y5514" t="s">
        <v>35</v>
      </c>
      <c r="Z5514" t="s">
        <v>36</v>
      </c>
      <c r="AA5514" t="s">
        <v>15373</v>
      </c>
      <c r="AB5514" t="s">
        <v>15374</v>
      </c>
      <c r="AC5514" t="s">
        <v>39</v>
      </c>
      <c r="AD5514" t="s">
        <v>40</v>
      </c>
    </row>
    <row r="5515" spans="1:30" x14ac:dyDescent="0.3">
      <c r="A5515" s="4">
        <v>494761</v>
      </c>
      <c r="B5515" s="4">
        <v>1</v>
      </c>
      <c r="C5515" s="4">
        <v>172789</v>
      </c>
      <c r="D5515" t="s">
        <v>15407</v>
      </c>
      <c r="E5515" t="s">
        <v>455</v>
      </c>
      <c r="F5515" t="s">
        <v>456</v>
      </c>
      <c r="G5515" s="4">
        <v>14906</v>
      </c>
      <c r="H5515" t="s">
        <v>456</v>
      </c>
      <c r="I5515" s="5">
        <v>5246</v>
      </c>
      <c r="J5515" s="5">
        <v>4300</v>
      </c>
      <c r="K5515" s="5">
        <v>-946</v>
      </c>
      <c r="L5515" s="5">
        <v>-5246</v>
      </c>
      <c r="M5515" s="5">
        <v>-4300</v>
      </c>
      <c r="N5515" s="6">
        <v>45656</v>
      </c>
      <c r="O5515" s="6">
        <v>45647</v>
      </c>
      <c r="P5515" s="6">
        <v>45647</v>
      </c>
      <c r="Q5515" t="s">
        <v>15408</v>
      </c>
      <c r="R5515" t="s">
        <v>15409</v>
      </c>
      <c r="S5515" s="4">
        <v>2024</v>
      </c>
      <c r="T5515" s="4">
        <v>2024</v>
      </c>
      <c r="U5515" s="4">
        <v>9</v>
      </c>
      <c r="V5515" s="5">
        <v>38700</v>
      </c>
      <c r="W5515" s="6">
        <v>45617</v>
      </c>
      <c r="X5515" t="s">
        <v>34</v>
      </c>
      <c r="Y5515" t="s">
        <v>35</v>
      </c>
      <c r="Z5515" t="s">
        <v>36</v>
      </c>
      <c r="AA5515" t="s">
        <v>15373</v>
      </c>
      <c r="AB5515" t="s">
        <v>15374</v>
      </c>
      <c r="AC5515" t="s">
        <v>39</v>
      </c>
      <c r="AD5515" t="s">
        <v>40</v>
      </c>
    </row>
    <row r="5516" spans="1:30" x14ac:dyDescent="0.3">
      <c r="A5516" s="4">
        <v>494092</v>
      </c>
      <c r="B5516" s="4">
        <v>1</v>
      </c>
      <c r="C5516" s="4">
        <v>172612</v>
      </c>
      <c r="D5516" t="s">
        <v>15410</v>
      </c>
      <c r="E5516" t="s">
        <v>455</v>
      </c>
      <c r="F5516" t="s">
        <v>456</v>
      </c>
      <c r="G5516" s="4">
        <v>14906</v>
      </c>
      <c r="H5516" t="s">
        <v>456</v>
      </c>
      <c r="I5516" s="5">
        <v>342.09</v>
      </c>
      <c r="J5516" s="5">
        <v>280.39999999999998</v>
      </c>
      <c r="K5516" s="5">
        <v>-61.69</v>
      </c>
      <c r="L5516" s="5">
        <v>-342.09</v>
      </c>
      <c r="M5516" s="5">
        <v>-280.39999999999998</v>
      </c>
      <c r="N5516" s="6">
        <v>45656</v>
      </c>
      <c r="O5516" s="6">
        <v>45646</v>
      </c>
      <c r="P5516" s="6">
        <v>45646</v>
      </c>
      <c r="Q5516" t="s">
        <v>15411</v>
      </c>
      <c r="R5516" t="s">
        <v>110</v>
      </c>
      <c r="S5516" s="4">
        <v>2024</v>
      </c>
      <c r="T5516" s="4">
        <v>2024</v>
      </c>
      <c r="U5516" s="4">
        <v>10</v>
      </c>
      <c r="V5516" s="5">
        <v>2804</v>
      </c>
      <c r="W5516" s="6">
        <v>45616</v>
      </c>
      <c r="X5516" t="s">
        <v>34</v>
      </c>
      <c r="Y5516" t="s">
        <v>35</v>
      </c>
      <c r="Z5516" t="s">
        <v>36</v>
      </c>
      <c r="AA5516" t="s">
        <v>15373</v>
      </c>
      <c r="AB5516" t="s">
        <v>15374</v>
      </c>
      <c r="AC5516" t="s">
        <v>39</v>
      </c>
      <c r="AD5516" t="s">
        <v>40</v>
      </c>
    </row>
    <row r="5517" spans="1:30" x14ac:dyDescent="0.3">
      <c r="A5517" s="4">
        <v>494099</v>
      </c>
      <c r="B5517" s="4">
        <v>1</v>
      </c>
      <c r="C5517" s="4">
        <v>172621</v>
      </c>
      <c r="D5517" t="s">
        <v>15412</v>
      </c>
      <c r="E5517" t="s">
        <v>455</v>
      </c>
      <c r="F5517" t="s">
        <v>456</v>
      </c>
      <c r="G5517" s="4">
        <v>14906</v>
      </c>
      <c r="H5517" t="s">
        <v>456</v>
      </c>
      <c r="I5517" s="5">
        <v>2154.06</v>
      </c>
      <c r="J5517" s="5">
        <v>1765.62</v>
      </c>
      <c r="K5517" s="5">
        <v>-388.44</v>
      </c>
      <c r="L5517" s="5">
        <v>-2154.06</v>
      </c>
      <c r="M5517" s="5">
        <v>-1765.62</v>
      </c>
      <c r="N5517" s="6">
        <v>45656</v>
      </c>
      <c r="O5517" s="6">
        <v>45646</v>
      </c>
      <c r="P5517" s="6">
        <v>45646</v>
      </c>
      <c r="Q5517" t="s">
        <v>15413</v>
      </c>
      <c r="R5517" t="s">
        <v>15414</v>
      </c>
      <c r="S5517" s="4">
        <v>2024</v>
      </c>
      <c r="T5517" s="4">
        <v>2024</v>
      </c>
      <c r="U5517" s="4">
        <v>10</v>
      </c>
      <c r="V5517" s="5">
        <v>17656.2</v>
      </c>
      <c r="W5517" s="6">
        <v>45616</v>
      </c>
      <c r="X5517" t="s">
        <v>34</v>
      </c>
      <c r="Y5517" t="s">
        <v>35</v>
      </c>
      <c r="Z5517" t="s">
        <v>36</v>
      </c>
      <c r="AA5517" t="s">
        <v>15373</v>
      </c>
      <c r="AB5517" t="s">
        <v>15374</v>
      </c>
      <c r="AC5517" t="s">
        <v>39</v>
      </c>
      <c r="AD5517" t="s">
        <v>40</v>
      </c>
    </row>
    <row r="5518" spans="1:30" x14ac:dyDescent="0.3">
      <c r="A5518" s="4">
        <v>493961</v>
      </c>
      <c r="B5518" s="4">
        <v>1</v>
      </c>
      <c r="C5518" s="4">
        <v>172497</v>
      </c>
      <c r="D5518" t="s">
        <v>15415</v>
      </c>
      <c r="E5518" t="s">
        <v>455</v>
      </c>
      <c r="F5518" t="s">
        <v>456</v>
      </c>
      <c r="G5518" s="4">
        <v>14906</v>
      </c>
      <c r="H5518" t="s">
        <v>456</v>
      </c>
      <c r="I5518" s="5">
        <v>2372.9</v>
      </c>
      <c r="J5518" s="5">
        <v>1945</v>
      </c>
      <c r="K5518" s="5">
        <v>-427.9</v>
      </c>
      <c r="L5518" s="5">
        <v>-2372.9</v>
      </c>
      <c r="M5518" s="5">
        <v>-1945</v>
      </c>
      <c r="N5518" s="6">
        <v>45656</v>
      </c>
      <c r="O5518" s="6">
        <v>45641</v>
      </c>
      <c r="P5518" s="6">
        <v>45641</v>
      </c>
      <c r="Q5518" t="s">
        <v>15416</v>
      </c>
      <c r="R5518" t="s">
        <v>15417</v>
      </c>
      <c r="S5518" s="4">
        <v>2024</v>
      </c>
      <c r="T5518" s="4">
        <v>2024</v>
      </c>
      <c r="U5518" s="4">
        <v>15</v>
      </c>
      <c r="V5518" s="5">
        <v>29175</v>
      </c>
      <c r="W5518" s="6">
        <v>45611</v>
      </c>
      <c r="X5518" t="s">
        <v>34</v>
      </c>
      <c r="Y5518" t="s">
        <v>35</v>
      </c>
      <c r="Z5518" t="s">
        <v>36</v>
      </c>
      <c r="AA5518" t="s">
        <v>15373</v>
      </c>
      <c r="AB5518" t="s">
        <v>15374</v>
      </c>
      <c r="AC5518" t="s">
        <v>39</v>
      </c>
      <c r="AD5518" t="s">
        <v>40</v>
      </c>
    </row>
    <row r="5519" spans="1:30" x14ac:dyDescent="0.3">
      <c r="A5519" s="4">
        <v>491268</v>
      </c>
      <c r="B5519" s="4">
        <v>1</v>
      </c>
      <c r="C5519" s="4">
        <v>171734</v>
      </c>
      <c r="D5519" t="s">
        <v>15418</v>
      </c>
      <c r="E5519" t="s">
        <v>194</v>
      </c>
      <c r="F5519" t="s">
        <v>195</v>
      </c>
      <c r="G5519" s="4">
        <v>19939</v>
      </c>
      <c r="H5519" t="s">
        <v>195</v>
      </c>
      <c r="I5519" s="5">
        <v>130.05000000000001</v>
      </c>
      <c r="J5519" s="5">
        <v>106.6</v>
      </c>
      <c r="K5519" s="5">
        <v>-23.45</v>
      </c>
      <c r="L5519" s="5">
        <v>-130.05000000000001</v>
      </c>
      <c r="M5519" s="5">
        <v>-106.6</v>
      </c>
      <c r="N5519" s="6">
        <v>45656</v>
      </c>
      <c r="O5519" s="6">
        <v>45626</v>
      </c>
      <c r="P5519" s="6">
        <v>45626</v>
      </c>
      <c r="Q5519" t="s">
        <v>15419</v>
      </c>
      <c r="R5519" t="s">
        <v>15420</v>
      </c>
      <c r="S5519" s="4">
        <v>2024</v>
      </c>
      <c r="T5519" s="4">
        <v>2024</v>
      </c>
      <c r="U5519" s="4">
        <v>30</v>
      </c>
      <c r="V5519" s="5">
        <v>3198</v>
      </c>
      <c r="W5519" s="6">
        <v>45596</v>
      </c>
      <c r="X5519" t="s">
        <v>34</v>
      </c>
      <c r="Y5519" t="s">
        <v>35</v>
      </c>
      <c r="Z5519" t="s">
        <v>36</v>
      </c>
      <c r="AA5519" t="s">
        <v>15421</v>
      </c>
      <c r="AB5519" t="s">
        <v>15422</v>
      </c>
      <c r="AC5519" t="s">
        <v>39</v>
      </c>
      <c r="AD5519" t="s">
        <v>40</v>
      </c>
    </row>
    <row r="5520" spans="1:30" x14ac:dyDescent="0.3">
      <c r="A5520" s="4">
        <v>477664</v>
      </c>
      <c r="B5520" s="4">
        <v>1</v>
      </c>
      <c r="C5520" s="4">
        <v>167661</v>
      </c>
      <c r="D5520" t="s">
        <v>15423</v>
      </c>
      <c r="E5520" t="s">
        <v>194</v>
      </c>
      <c r="F5520" t="s">
        <v>195</v>
      </c>
      <c r="G5520" s="4">
        <v>19939</v>
      </c>
      <c r="H5520" t="s">
        <v>195</v>
      </c>
      <c r="I5520" s="5">
        <v>98.1</v>
      </c>
      <c r="J5520" s="5">
        <v>80.41</v>
      </c>
      <c r="K5520" s="5">
        <v>-17.690000000000001</v>
      </c>
      <c r="L5520" s="5">
        <v>-98.1</v>
      </c>
      <c r="M5520" s="5">
        <v>-80.41</v>
      </c>
      <c r="N5520" s="6">
        <v>45582</v>
      </c>
      <c r="O5520" s="6">
        <v>45565</v>
      </c>
      <c r="P5520" s="6">
        <v>45565</v>
      </c>
      <c r="Q5520" t="s">
        <v>15424</v>
      </c>
      <c r="R5520" t="s">
        <v>15420</v>
      </c>
      <c r="S5520" s="4">
        <v>2024</v>
      </c>
      <c r="T5520" s="4">
        <v>2024</v>
      </c>
      <c r="U5520" s="4">
        <v>17</v>
      </c>
      <c r="V5520" s="5">
        <v>1366.97</v>
      </c>
      <c r="W5520" s="6">
        <v>45534</v>
      </c>
      <c r="X5520" t="s">
        <v>34</v>
      </c>
      <c r="Y5520" t="s">
        <v>35</v>
      </c>
      <c r="Z5520" t="s">
        <v>36</v>
      </c>
      <c r="AA5520" t="s">
        <v>15421</v>
      </c>
      <c r="AB5520" t="s">
        <v>15422</v>
      </c>
      <c r="AC5520" t="s">
        <v>39</v>
      </c>
      <c r="AD5520" t="s">
        <v>40</v>
      </c>
    </row>
    <row r="5521" spans="1:30" x14ac:dyDescent="0.3">
      <c r="A5521" s="4">
        <v>496880</v>
      </c>
      <c r="B5521" s="4">
        <v>1</v>
      </c>
      <c r="C5521" s="4">
        <v>173352</v>
      </c>
      <c r="D5521" t="s">
        <v>15425</v>
      </c>
      <c r="E5521" t="s">
        <v>194</v>
      </c>
      <c r="F5521" t="s">
        <v>195</v>
      </c>
      <c r="G5521" s="4">
        <v>19939</v>
      </c>
      <c r="H5521" t="s">
        <v>195</v>
      </c>
      <c r="I5521" s="5">
        <v>96.18</v>
      </c>
      <c r="J5521" s="5">
        <v>78.84</v>
      </c>
      <c r="K5521" s="5">
        <v>-17.34</v>
      </c>
      <c r="L5521" s="5">
        <v>-96.18</v>
      </c>
      <c r="M5521" s="5">
        <v>-78.84</v>
      </c>
      <c r="N5521" s="6">
        <v>45698</v>
      </c>
      <c r="O5521" s="6">
        <v>45653</v>
      </c>
      <c r="P5521" s="6">
        <v>45653</v>
      </c>
      <c r="Q5521" t="s">
        <v>15426</v>
      </c>
      <c r="R5521" t="s">
        <v>15420</v>
      </c>
      <c r="S5521" s="4">
        <v>2024</v>
      </c>
      <c r="T5521" s="4">
        <v>2025</v>
      </c>
      <c r="U5521" s="4">
        <v>45</v>
      </c>
      <c r="V5521" s="5">
        <v>3547.8</v>
      </c>
      <c r="W5521" s="6">
        <v>45623</v>
      </c>
      <c r="X5521" t="s">
        <v>34</v>
      </c>
      <c r="Y5521" t="s">
        <v>35</v>
      </c>
      <c r="Z5521" t="s">
        <v>36</v>
      </c>
      <c r="AA5521" t="s">
        <v>15421</v>
      </c>
      <c r="AB5521" t="s">
        <v>15422</v>
      </c>
      <c r="AC5521" t="s">
        <v>39</v>
      </c>
      <c r="AD5521" t="s">
        <v>40</v>
      </c>
    </row>
    <row r="5522" spans="1:30" x14ac:dyDescent="0.3">
      <c r="A5522" s="4">
        <v>491266</v>
      </c>
      <c r="B5522" s="4">
        <v>1</v>
      </c>
      <c r="C5522" s="4">
        <v>171731</v>
      </c>
      <c r="D5522" t="s">
        <v>15427</v>
      </c>
      <c r="E5522" t="s">
        <v>194</v>
      </c>
      <c r="F5522" t="s">
        <v>195</v>
      </c>
      <c r="G5522" s="4">
        <v>19939</v>
      </c>
      <c r="H5522" t="s">
        <v>195</v>
      </c>
      <c r="I5522" s="5">
        <v>110.54</v>
      </c>
      <c r="J5522" s="5">
        <v>90.61</v>
      </c>
      <c r="K5522" s="5">
        <v>-19.93</v>
      </c>
      <c r="L5522" s="5">
        <v>-110.54</v>
      </c>
      <c r="M5522" s="5">
        <v>-90.61</v>
      </c>
      <c r="N5522" s="6">
        <v>45656</v>
      </c>
      <c r="O5522" s="6">
        <v>45626</v>
      </c>
      <c r="P5522" s="6">
        <v>45626</v>
      </c>
      <c r="Q5522" t="s">
        <v>15428</v>
      </c>
      <c r="R5522" t="s">
        <v>15420</v>
      </c>
      <c r="S5522" s="4">
        <v>2024</v>
      </c>
      <c r="T5522" s="4">
        <v>2024</v>
      </c>
      <c r="U5522" s="4">
        <v>30</v>
      </c>
      <c r="V5522" s="5">
        <v>2718.3</v>
      </c>
      <c r="W5522" s="6">
        <v>45596</v>
      </c>
      <c r="X5522" t="s">
        <v>34</v>
      </c>
      <c r="Y5522" t="s">
        <v>35</v>
      </c>
      <c r="Z5522" t="s">
        <v>36</v>
      </c>
      <c r="AA5522" t="s">
        <v>15421</v>
      </c>
      <c r="AB5522" t="s">
        <v>15422</v>
      </c>
      <c r="AC5522" t="s">
        <v>39</v>
      </c>
      <c r="AD5522" t="s">
        <v>40</v>
      </c>
    </row>
    <row r="5523" spans="1:30" x14ac:dyDescent="0.3">
      <c r="A5523" s="4">
        <v>477673</v>
      </c>
      <c r="B5523" s="4">
        <v>1</v>
      </c>
      <c r="C5523" s="4">
        <v>167667</v>
      </c>
      <c r="D5523" t="s">
        <v>15429</v>
      </c>
      <c r="E5523" t="s">
        <v>194</v>
      </c>
      <c r="F5523" t="s">
        <v>195</v>
      </c>
      <c r="G5523" s="4">
        <v>19939</v>
      </c>
      <c r="H5523" t="s">
        <v>195</v>
      </c>
      <c r="I5523" s="5">
        <v>75.010000000000005</v>
      </c>
      <c r="J5523" s="5">
        <v>61.48</v>
      </c>
      <c r="K5523" s="5">
        <v>-13.53</v>
      </c>
      <c r="L5523" s="5">
        <v>-75.010000000000005</v>
      </c>
      <c r="M5523" s="5">
        <v>-61.48</v>
      </c>
      <c r="N5523" s="6">
        <v>45596</v>
      </c>
      <c r="O5523" s="6">
        <v>45565</v>
      </c>
      <c r="P5523" s="6">
        <v>45565</v>
      </c>
      <c r="Q5523" t="s">
        <v>15430</v>
      </c>
      <c r="R5523" t="s">
        <v>15420</v>
      </c>
      <c r="S5523" s="4">
        <v>2024</v>
      </c>
      <c r="T5523" s="4">
        <v>2024</v>
      </c>
      <c r="U5523" s="4">
        <v>31</v>
      </c>
      <c r="V5523" s="5">
        <v>1905.88</v>
      </c>
      <c r="W5523" s="6">
        <v>45534</v>
      </c>
      <c r="X5523" t="s">
        <v>34</v>
      </c>
      <c r="Y5523" t="s">
        <v>35</v>
      </c>
      <c r="Z5523" t="s">
        <v>36</v>
      </c>
      <c r="AA5523" t="s">
        <v>15421</v>
      </c>
      <c r="AB5523" t="s">
        <v>15422</v>
      </c>
      <c r="AC5523" t="s">
        <v>39</v>
      </c>
      <c r="AD5523" t="s">
        <v>40</v>
      </c>
    </row>
    <row r="5524" spans="1:30" x14ac:dyDescent="0.3">
      <c r="A5524" s="4">
        <v>477669</v>
      </c>
      <c r="B5524" s="4">
        <v>1</v>
      </c>
      <c r="C5524" s="4">
        <v>167664</v>
      </c>
      <c r="D5524" t="s">
        <v>15431</v>
      </c>
      <c r="E5524" t="s">
        <v>194</v>
      </c>
      <c r="F5524" t="s">
        <v>195</v>
      </c>
      <c r="G5524" s="4">
        <v>19939</v>
      </c>
      <c r="H5524" t="s">
        <v>195</v>
      </c>
      <c r="I5524" s="5">
        <v>24.01</v>
      </c>
      <c r="J5524" s="5">
        <v>19.68</v>
      </c>
      <c r="K5524" s="5">
        <v>-4.33</v>
      </c>
      <c r="L5524" s="5">
        <v>-24.01</v>
      </c>
      <c r="M5524" s="5">
        <v>-19.68</v>
      </c>
      <c r="N5524" s="6">
        <v>45596</v>
      </c>
      <c r="O5524" s="6">
        <v>45565</v>
      </c>
      <c r="P5524" s="6">
        <v>45565</v>
      </c>
      <c r="Q5524" t="s">
        <v>15432</v>
      </c>
      <c r="R5524" t="s">
        <v>15420</v>
      </c>
      <c r="S5524" s="4">
        <v>2024</v>
      </c>
      <c r="T5524" s="4">
        <v>2024</v>
      </c>
      <c r="U5524" s="4">
        <v>31</v>
      </c>
      <c r="V5524" s="5">
        <v>610.08000000000004</v>
      </c>
      <c r="W5524" s="6">
        <v>45534</v>
      </c>
      <c r="X5524" t="s">
        <v>34</v>
      </c>
      <c r="Y5524" t="s">
        <v>35</v>
      </c>
      <c r="Z5524" t="s">
        <v>36</v>
      </c>
      <c r="AA5524" t="s">
        <v>15421</v>
      </c>
      <c r="AB5524" t="s">
        <v>15422</v>
      </c>
      <c r="AC5524" t="s">
        <v>39</v>
      </c>
      <c r="AD5524" t="s">
        <v>40</v>
      </c>
    </row>
    <row r="5525" spans="1:30" x14ac:dyDescent="0.3">
      <c r="A5525" s="4">
        <v>493957</v>
      </c>
      <c r="B5525" s="4">
        <v>1</v>
      </c>
      <c r="C5525" s="4">
        <v>172491</v>
      </c>
      <c r="D5525" t="s">
        <v>15433</v>
      </c>
      <c r="E5525" t="s">
        <v>87</v>
      </c>
      <c r="F5525" t="s">
        <v>88</v>
      </c>
      <c r="G5525" s="4">
        <v>21150</v>
      </c>
      <c r="H5525" t="s">
        <v>88</v>
      </c>
      <c r="I5525" s="5">
        <v>1366.4</v>
      </c>
      <c r="J5525" s="5">
        <v>1120</v>
      </c>
      <c r="K5525" s="5">
        <v>-246.4</v>
      </c>
      <c r="L5525" s="5">
        <v>-1366.4</v>
      </c>
      <c r="M5525" s="5">
        <v>-1120</v>
      </c>
      <c r="N5525" s="6">
        <v>45639</v>
      </c>
      <c r="O5525" s="6">
        <v>45641</v>
      </c>
      <c r="P5525" s="6">
        <v>45641</v>
      </c>
      <c r="Q5525" t="s">
        <v>15434</v>
      </c>
      <c r="R5525" t="s">
        <v>15435</v>
      </c>
      <c r="S5525" s="4">
        <v>2024</v>
      </c>
      <c r="T5525" s="4">
        <v>2024</v>
      </c>
      <c r="U5525" s="4">
        <v>-2</v>
      </c>
      <c r="V5525" s="5">
        <v>-2240</v>
      </c>
      <c r="W5525" s="6">
        <v>45611</v>
      </c>
      <c r="X5525" t="s">
        <v>34</v>
      </c>
      <c r="Y5525" t="s">
        <v>35</v>
      </c>
      <c r="Z5525" t="s">
        <v>36</v>
      </c>
      <c r="AA5525" t="s">
        <v>15436</v>
      </c>
      <c r="AB5525" t="s">
        <v>15437</v>
      </c>
      <c r="AC5525" t="s">
        <v>39</v>
      </c>
      <c r="AD5525" t="s">
        <v>40</v>
      </c>
    </row>
    <row r="5526" spans="1:30" x14ac:dyDescent="0.3">
      <c r="A5526" s="4">
        <v>495275</v>
      </c>
      <c r="B5526" s="4">
        <v>1</v>
      </c>
      <c r="C5526" s="4">
        <v>172890</v>
      </c>
      <c r="D5526" t="s">
        <v>15438</v>
      </c>
      <c r="E5526" t="s">
        <v>87</v>
      </c>
      <c r="F5526" t="s">
        <v>88</v>
      </c>
      <c r="G5526" s="4">
        <v>21150</v>
      </c>
      <c r="H5526" t="s">
        <v>88</v>
      </c>
      <c r="I5526" s="5">
        <v>1037</v>
      </c>
      <c r="J5526" s="5">
        <v>850</v>
      </c>
      <c r="K5526" s="5">
        <v>-187</v>
      </c>
      <c r="L5526" s="5">
        <v>-1037</v>
      </c>
      <c r="M5526" s="5">
        <v>-850</v>
      </c>
      <c r="N5526" s="6">
        <v>45656</v>
      </c>
      <c r="O5526" s="6">
        <v>45648</v>
      </c>
      <c r="P5526" s="6">
        <v>45648</v>
      </c>
      <c r="Q5526" t="s">
        <v>15439</v>
      </c>
      <c r="R5526" t="s">
        <v>15440</v>
      </c>
      <c r="S5526" s="4">
        <v>2024</v>
      </c>
      <c r="T5526" s="4">
        <v>2024</v>
      </c>
      <c r="U5526" s="4">
        <v>8</v>
      </c>
      <c r="V5526" s="5">
        <v>6800</v>
      </c>
      <c r="W5526" s="6">
        <v>45618</v>
      </c>
      <c r="X5526" t="s">
        <v>34</v>
      </c>
      <c r="Y5526" t="s">
        <v>35</v>
      </c>
      <c r="Z5526" t="s">
        <v>36</v>
      </c>
      <c r="AA5526" t="s">
        <v>15436</v>
      </c>
      <c r="AB5526" t="s">
        <v>15437</v>
      </c>
      <c r="AC5526" t="s">
        <v>39</v>
      </c>
      <c r="AD5526" t="s">
        <v>40</v>
      </c>
    </row>
    <row r="5527" spans="1:30" x14ac:dyDescent="0.3">
      <c r="A5527" s="4">
        <v>496279</v>
      </c>
      <c r="B5527" s="4">
        <v>1</v>
      </c>
      <c r="C5527" s="4">
        <v>173180</v>
      </c>
      <c r="D5527" t="s">
        <v>15441</v>
      </c>
      <c r="E5527" t="s">
        <v>87</v>
      </c>
      <c r="F5527" t="s">
        <v>88</v>
      </c>
      <c r="G5527" s="4">
        <v>21150</v>
      </c>
      <c r="H5527" t="s">
        <v>88</v>
      </c>
      <c r="I5527" s="5">
        <v>1376.16</v>
      </c>
      <c r="J5527" s="5">
        <v>1128</v>
      </c>
      <c r="K5527" s="5">
        <v>-248.16</v>
      </c>
      <c r="L5527" s="5">
        <v>-1376.16</v>
      </c>
      <c r="M5527" s="5">
        <v>-1128</v>
      </c>
      <c r="N5527" s="6">
        <v>45656</v>
      </c>
      <c r="O5527" s="6">
        <v>45655</v>
      </c>
      <c r="P5527" s="6">
        <v>45655</v>
      </c>
      <c r="Q5527" t="s">
        <v>15442</v>
      </c>
      <c r="R5527" t="s">
        <v>15443</v>
      </c>
      <c r="S5527" s="4">
        <v>2024</v>
      </c>
      <c r="T5527" s="4">
        <v>2024</v>
      </c>
      <c r="U5527" s="4">
        <v>1</v>
      </c>
      <c r="V5527" s="5">
        <v>1128</v>
      </c>
      <c r="W5527" s="6">
        <v>45625</v>
      </c>
      <c r="X5527" t="s">
        <v>34</v>
      </c>
      <c r="Y5527" t="s">
        <v>35</v>
      </c>
      <c r="Z5527" t="s">
        <v>36</v>
      </c>
      <c r="AA5527" t="s">
        <v>15436</v>
      </c>
      <c r="AB5527" t="s">
        <v>15437</v>
      </c>
      <c r="AC5527" t="s">
        <v>39</v>
      </c>
      <c r="AD5527" t="s">
        <v>40</v>
      </c>
    </row>
    <row r="5528" spans="1:30" x14ac:dyDescent="0.3">
      <c r="A5528" s="4">
        <v>489145</v>
      </c>
      <c r="B5528" s="4">
        <v>1</v>
      </c>
      <c r="C5528" s="4">
        <v>170621</v>
      </c>
      <c r="D5528" t="s">
        <v>15444</v>
      </c>
      <c r="E5528" t="s">
        <v>87</v>
      </c>
      <c r="F5528" t="s">
        <v>88</v>
      </c>
      <c r="G5528" s="4">
        <v>21150</v>
      </c>
      <c r="H5528" t="s">
        <v>88</v>
      </c>
      <c r="I5528" s="5">
        <v>1825.12</v>
      </c>
      <c r="J5528" s="5">
        <v>1496</v>
      </c>
      <c r="K5528" s="5">
        <v>-329.12</v>
      </c>
      <c r="L5528" s="5">
        <v>-1825.12</v>
      </c>
      <c r="M5528" s="5">
        <v>-1496</v>
      </c>
      <c r="N5528" s="6">
        <v>45625</v>
      </c>
      <c r="O5528" s="6">
        <v>45607</v>
      </c>
      <c r="P5528" s="6">
        <v>45607</v>
      </c>
      <c r="Q5528" t="s">
        <v>15445</v>
      </c>
      <c r="R5528" t="s">
        <v>15446</v>
      </c>
      <c r="S5528" s="4">
        <v>2024</v>
      </c>
      <c r="T5528" s="4">
        <v>2024</v>
      </c>
      <c r="U5528" s="4">
        <v>18</v>
      </c>
      <c r="V5528" s="5">
        <v>26928</v>
      </c>
      <c r="W5528" s="6">
        <v>45576</v>
      </c>
      <c r="X5528" t="s">
        <v>34</v>
      </c>
      <c r="Y5528" t="s">
        <v>35</v>
      </c>
      <c r="Z5528" t="s">
        <v>36</v>
      </c>
      <c r="AA5528" t="s">
        <v>15436</v>
      </c>
      <c r="AB5528" t="s">
        <v>15437</v>
      </c>
      <c r="AC5528" t="s">
        <v>39</v>
      </c>
      <c r="AD5528" t="s">
        <v>40</v>
      </c>
    </row>
    <row r="5529" spans="1:30" x14ac:dyDescent="0.3">
      <c r="A5529" s="4">
        <v>488757</v>
      </c>
      <c r="B5529" s="4">
        <v>1</v>
      </c>
      <c r="C5529" s="4">
        <v>170352</v>
      </c>
      <c r="D5529" t="s">
        <v>15447</v>
      </c>
      <c r="E5529" t="s">
        <v>107</v>
      </c>
      <c r="F5529" t="s">
        <v>108</v>
      </c>
      <c r="G5529" s="4">
        <v>23624</v>
      </c>
      <c r="H5529" t="s">
        <v>108</v>
      </c>
      <c r="I5529" s="5">
        <v>8989.9599999999991</v>
      </c>
      <c r="J5529" s="5">
        <v>7368.82</v>
      </c>
      <c r="K5529" s="5">
        <v>-1621.14</v>
      </c>
      <c r="L5529" s="5">
        <v>-8989.9599999999991</v>
      </c>
      <c r="M5529" s="5">
        <v>-7368.82</v>
      </c>
      <c r="N5529" s="6">
        <v>45656</v>
      </c>
      <c r="O5529" s="6">
        <v>45639</v>
      </c>
      <c r="P5529" s="6">
        <v>45639</v>
      </c>
      <c r="Q5529" t="s">
        <v>15448</v>
      </c>
      <c r="R5529" t="s">
        <v>110</v>
      </c>
      <c r="S5529" s="4">
        <v>2024</v>
      </c>
      <c r="T5529" s="4">
        <v>2024</v>
      </c>
      <c r="U5529" s="4">
        <v>17</v>
      </c>
      <c r="V5529" s="5">
        <v>125269.94</v>
      </c>
      <c r="W5529" s="6">
        <v>45578</v>
      </c>
      <c r="X5529" t="s">
        <v>34</v>
      </c>
      <c r="Y5529" t="s">
        <v>35</v>
      </c>
      <c r="Z5529" t="s">
        <v>36</v>
      </c>
      <c r="AA5529" t="s">
        <v>15449</v>
      </c>
      <c r="AB5529" t="s">
        <v>15450</v>
      </c>
      <c r="AC5529" t="s">
        <v>39</v>
      </c>
      <c r="AD5529" t="s">
        <v>40</v>
      </c>
    </row>
    <row r="5530" spans="1:30" x14ac:dyDescent="0.3">
      <c r="A5530" s="4">
        <v>489710</v>
      </c>
      <c r="B5530" s="4">
        <v>1</v>
      </c>
      <c r="C5530" s="4">
        <v>171013</v>
      </c>
      <c r="D5530" t="s">
        <v>15451</v>
      </c>
      <c r="E5530" t="s">
        <v>107</v>
      </c>
      <c r="F5530" t="s">
        <v>108</v>
      </c>
      <c r="G5530" s="4">
        <v>23624</v>
      </c>
      <c r="H5530" t="s">
        <v>108</v>
      </c>
      <c r="I5530" s="5">
        <v>7.81</v>
      </c>
      <c r="J5530" s="5">
        <v>6.4</v>
      </c>
      <c r="K5530" s="5">
        <v>-1.41</v>
      </c>
      <c r="L5530" s="5">
        <v>-7.81</v>
      </c>
      <c r="M5530" s="5">
        <v>-6.4</v>
      </c>
      <c r="N5530" s="6">
        <v>45656</v>
      </c>
      <c r="O5530" s="6">
        <v>45653</v>
      </c>
      <c r="P5530" s="6">
        <v>45653</v>
      </c>
      <c r="Q5530" t="s">
        <v>15452</v>
      </c>
      <c r="R5530" t="s">
        <v>15453</v>
      </c>
      <c r="S5530" s="4">
        <v>2024</v>
      </c>
      <c r="T5530" s="4">
        <v>2024</v>
      </c>
      <c r="U5530" s="4">
        <v>3</v>
      </c>
      <c r="V5530" s="5">
        <v>19.2</v>
      </c>
      <c r="W5530" s="6">
        <v>45592</v>
      </c>
      <c r="X5530" t="s">
        <v>34</v>
      </c>
      <c r="Y5530" t="s">
        <v>35</v>
      </c>
      <c r="Z5530" t="s">
        <v>36</v>
      </c>
      <c r="AA5530" t="s">
        <v>15449</v>
      </c>
      <c r="AB5530" t="s">
        <v>15450</v>
      </c>
      <c r="AC5530" t="s">
        <v>39</v>
      </c>
      <c r="AD5530" t="s">
        <v>40</v>
      </c>
    </row>
    <row r="5531" spans="1:30" x14ac:dyDescent="0.3">
      <c r="A5531" s="4">
        <v>483973</v>
      </c>
      <c r="B5531" s="4">
        <v>1</v>
      </c>
      <c r="C5531" s="4">
        <v>169041</v>
      </c>
      <c r="D5531" t="s">
        <v>15454</v>
      </c>
      <c r="E5531" t="s">
        <v>107</v>
      </c>
      <c r="F5531" t="s">
        <v>108</v>
      </c>
      <c r="G5531" s="4">
        <v>23624</v>
      </c>
      <c r="H5531" t="s">
        <v>108</v>
      </c>
      <c r="I5531" s="5">
        <v>363.3</v>
      </c>
      <c r="J5531" s="5">
        <v>297.79000000000002</v>
      </c>
      <c r="K5531" s="5">
        <v>-65.510000000000005</v>
      </c>
      <c r="L5531" s="5">
        <v>-363.3</v>
      </c>
      <c r="M5531" s="5">
        <v>-297.79000000000002</v>
      </c>
      <c r="N5531" s="6">
        <v>45625</v>
      </c>
      <c r="O5531" s="6">
        <v>45626</v>
      </c>
      <c r="P5531" s="6">
        <v>45626</v>
      </c>
      <c r="Q5531" t="s">
        <v>15455</v>
      </c>
      <c r="R5531" t="s">
        <v>15456</v>
      </c>
      <c r="S5531" s="4">
        <v>2024</v>
      </c>
      <c r="T5531" s="4">
        <v>2024</v>
      </c>
      <c r="U5531" s="4">
        <v>-1</v>
      </c>
      <c r="V5531" s="5">
        <v>-297.79000000000002</v>
      </c>
      <c r="W5531" s="6">
        <v>45565</v>
      </c>
      <c r="X5531" t="s">
        <v>34</v>
      </c>
      <c r="Y5531" t="s">
        <v>35</v>
      </c>
      <c r="Z5531" t="s">
        <v>36</v>
      </c>
      <c r="AA5531" t="s">
        <v>15449</v>
      </c>
      <c r="AB5531" t="s">
        <v>15450</v>
      </c>
      <c r="AC5531" t="s">
        <v>39</v>
      </c>
      <c r="AD5531" t="s">
        <v>40</v>
      </c>
    </row>
    <row r="5532" spans="1:30" x14ac:dyDescent="0.3">
      <c r="A5532" s="4">
        <v>485075</v>
      </c>
      <c r="B5532" s="4">
        <v>1</v>
      </c>
      <c r="C5532" s="4">
        <v>169498</v>
      </c>
      <c r="D5532" t="s">
        <v>15457</v>
      </c>
      <c r="E5532" t="s">
        <v>107</v>
      </c>
      <c r="F5532" t="s">
        <v>108</v>
      </c>
      <c r="G5532" s="4">
        <v>23624</v>
      </c>
      <c r="H5532" t="s">
        <v>108</v>
      </c>
      <c r="I5532" s="5">
        <v>2482.1799999999998</v>
      </c>
      <c r="J5532" s="5">
        <v>2034.57</v>
      </c>
      <c r="K5532" s="5">
        <v>-447.61</v>
      </c>
      <c r="L5532" s="5">
        <v>-2482.1799999999998</v>
      </c>
      <c r="M5532" s="5">
        <v>-2034.57</v>
      </c>
      <c r="N5532" s="6">
        <v>45656</v>
      </c>
      <c r="O5532" s="6">
        <v>45632</v>
      </c>
      <c r="P5532" s="6">
        <v>45632</v>
      </c>
      <c r="Q5532" t="s">
        <v>15458</v>
      </c>
      <c r="R5532" t="s">
        <v>110</v>
      </c>
      <c r="S5532" s="4">
        <v>2024</v>
      </c>
      <c r="T5532" s="4">
        <v>2024</v>
      </c>
      <c r="U5532" s="4">
        <v>24</v>
      </c>
      <c r="V5532" s="5">
        <v>48829.68</v>
      </c>
      <c r="W5532" s="6">
        <v>45571</v>
      </c>
      <c r="X5532" t="s">
        <v>34</v>
      </c>
      <c r="Y5532" t="s">
        <v>35</v>
      </c>
      <c r="Z5532" t="s">
        <v>36</v>
      </c>
      <c r="AA5532" t="s">
        <v>15449</v>
      </c>
      <c r="AB5532" t="s">
        <v>15450</v>
      </c>
      <c r="AC5532" t="s">
        <v>39</v>
      </c>
      <c r="AD5532" t="s">
        <v>40</v>
      </c>
    </row>
    <row r="5533" spans="1:30" x14ac:dyDescent="0.3">
      <c r="A5533" s="4">
        <v>485077</v>
      </c>
      <c r="B5533" s="4">
        <v>1</v>
      </c>
      <c r="C5533" s="4">
        <v>169501</v>
      </c>
      <c r="D5533" t="s">
        <v>15459</v>
      </c>
      <c r="E5533" t="s">
        <v>107</v>
      </c>
      <c r="F5533" t="s">
        <v>108</v>
      </c>
      <c r="G5533" s="4">
        <v>23624</v>
      </c>
      <c r="H5533" t="s">
        <v>108</v>
      </c>
      <c r="I5533" s="5">
        <v>792.67</v>
      </c>
      <c r="J5533" s="5">
        <v>649.73</v>
      </c>
      <c r="K5533" s="5">
        <v>-142.94</v>
      </c>
      <c r="L5533" s="5">
        <v>-792.67</v>
      </c>
      <c r="M5533" s="5">
        <v>-649.73</v>
      </c>
      <c r="N5533" s="6">
        <v>45656</v>
      </c>
      <c r="O5533" s="6">
        <v>45632</v>
      </c>
      <c r="P5533" s="6">
        <v>45632</v>
      </c>
      <c r="Q5533" t="s">
        <v>15460</v>
      </c>
      <c r="R5533" t="s">
        <v>110</v>
      </c>
      <c r="S5533" s="4">
        <v>2024</v>
      </c>
      <c r="T5533" s="4">
        <v>2024</v>
      </c>
      <c r="U5533" s="4">
        <v>24</v>
      </c>
      <c r="V5533" s="5">
        <v>15593.52</v>
      </c>
      <c r="W5533" s="6">
        <v>45571</v>
      </c>
      <c r="X5533" t="s">
        <v>34</v>
      </c>
      <c r="Y5533" t="s">
        <v>35</v>
      </c>
      <c r="Z5533" t="s">
        <v>36</v>
      </c>
      <c r="AA5533" t="s">
        <v>15449</v>
      </c>
      <c r="AB5533" t="s">
        <v>15450</v>
      </c>
      <c r="AC5533" t="s">
        <v>39</v>
      </c>
      <c r="AD5533" t="s">
        <v>40</v>
      </c>
    </row>
    <row r="5534" spans="1:30" x14ac:dyDescent="0.3">
      <c r="A5534" s="4">
        <v>485096</v>
      </c>
      <c r="B5534" s="4">
        <v>1</v>
      </c>
      <c r="C5534" s="4">
        <v>169524</v>
      </c>
      <c r="D5534" t="s">
        <v>15461</v>
      </c>
      <c r="E5534" t="s">
        <v>107</v>
      </c>
      <c r="F5534" t="s">
        <v>108</v>
      </c>
      <c r="G5534" s="4">
        <v>23624</v>
      </c>
      <c r="H5534" t="s">
        <v>108</v>
      </c>
      <c r="I5534" s="5">
        <v>6842.37</v>
      </c>
      <c r="J5534" s="5">
        <v>5608.5</v>
      </c>
      <c r="K5534" s="5">
        <v>-1233.8699999999999</v>
      </c>
      <c r="L5534" s="5">
        <v>-6842.37</v>
      </c>
      <c r="M5534" s="5">
        <v>-5608.5</v>
      </c>
      <c r="N5534" s="6">
        <v>45656</v>
      </c>
      <c r="O5534" s="6">
        <v>45632</v>
      </c>
      <c r="P5534" s="6">
        <v>45632</v>
      </c>
      <c r="Q5534" t="s">
        <v>15462</v>
      </c>
      <c r="R5534" t="s">
        <v>110</v>
      </c>
      <c r="S5534" s="4">
        <v>2024</v>
      </c>
      <c r="T5534" s="4">
        <v>2024</v>
      </c>
      <c r="U5534" s="4">
        <v>24</v>
      </c>
      <c r="V5534" s="5">
        <v>134604</v>
      </c>
      <c r="W5534" s="6">
        <v>45571</v>
      </c>
      <c r="X5534" t="s">
        <v>34</v>
      </c>
      <c r="Y5534" t="s">
        <v>35</v>
      </c>
      <c r="Z5534" t="s">
        <v>36</v>
      </c>
      <c r="AA5534" t="s">
        <v>15449</v>
      </c>
      <c r="AB5534" t="s">
        <v>15450</v>
      </c>
      <c r="AC5534" t="s">
        <v>39</v>
      </c>
      <c r="AD5534" t="s">
        <v>40</v>
      </c>
    </row>
    <row r="5535" spans="1:30" x14ac:dyDescent="0.3">
      <c r="A5535" s="4">
        <v>487263</v>
      </c>
      <c r="B5535" s="4">
        <v>1</v>
      </c>
      <c r="C5535" s="4">
        <v>170091</v>
      </c>
      <c r="D5535" t="s">
        <v>15463</v>
      </c>
      <c r="E5535" t="s">
        <v>107</v>
      </c>
      <c r="F5535" t="s">
        <v>108</v>
      </c>
      <c r="G5535" s="4">
        <v>23624</v>
      </c>
      <c r="H5535" t="s">
        <v>108</v>
      </c>
      <c r="I5535" s="5">
        <v>315.08</v>
      </c>
      <c r="J5535" s="5">
        <v>258.26</v>
      </c>
      <c r="K5535" s="5">
        <v>-56.82</v>
      </c>
      <c r="L5535" s="5">
        <v>-315.08</v>
      </c>
      <c r="M5535" s="5">
        <v>-258.26</v>
      </c>
      <c r="N5535" s="6">
        <v>45656</v>
      </c>
      <c r="O5535" s="6">
        <v>45639</v>
      </c>
      <c r="P5535" s="6">
        <v>45639</v>
      </c>
      <c r="Q5535" t="s">
        <v>15464</v>
      </c>
      <c r="R5535" t="s">
        <v>15465</v>
      </c>
      <c r="S5535" s="4">
        <v>2024</v>
      </c>
      <c r="T5535" s="4">
        <v>2024</v>
      </c>
      <c r="U5535" s="4">
        <v>17</v>
      </c>
      <c r="V5535" s="5">
        <v>4390.42</v>
      </c>
      <c r="W5535" s="6">
        <v>45578</v>
      </c>
      <c r="X5535" t="s">
        <v>34</v>
      </c>
      <c r="Y5535" t="s">
        <v>35</v>
      </c>
      <c r="Z5535" t="s">
        <v>36</v>
      </c>
      <c r="AA5535" t="s">
        <v>15449</v>
      </c>
      <c r="AB5535" t="s">
        <v>15450</v>
      </c>
      <c r="AC5535" t="s">
        <v>39</v>
      </c>
      <c r="AD5535" t="s">
        <v>40</v>
      </c>
    </row>
    <row r="5536" spans="1:30" x14ac:dyDescent="0.3">
      <c r="A5536" s="4">
        <v>487925</v>
      </c>
      <c r="B5536" s="4">
        <v>1</v>
      </c>
      <c r="C5536" s="4">
        <v>170105</v>
      </c>
      <c r="D5536" t="s">
        <v>15466</v>
      </c>
      <c r="E5536" t="s">
        <v>107</v>
      </c>
      <c r="F5536" t="s">
        <v>108</v>
      </c>
      <c r="G5536" s="4">
        <v>23624</v>
      </c>
      <c r="H5536" t="s">
        <v>108</v>
      </c>
      <c r="I5536" s="5">
        <v>1452.8</v>
      </c>
      <c r="J5536" s="5">
        <v>1190.82</v>
      </c>
      <c r="K5536" s="5">
        <v>-261.98</v>
      </c>
      <c r="L5536" s="5">
        <v>-1452.8</v>
      </c>
      <c r="M5536" s="5">
        <v>-1190.82</v>
      </c>
      <c r="N5536" s="6">
        <v>45656</v>
      </c>
      <c r="O5536" s="6">
        <v>45639</v>
      </c>
      <c r="P5536" s="6">
        <v>45639</v>
      </c>
      <c r="Q5536" t="s">
        <v>15467</v>
      </c>
      <c r="R5536" t="s">
        <v>110</v>
      </c>
      <c r="S5536" s="4">
        <v>2024</v>
      </c>
      <c r="T5536" s="4">
        <v>2024</v>
      </c>
      <c r="U5536" s="4">
        <v>17</v>
      </c>
      <c r="V5536" s="5">
        <v>20243.939999999999</v>
      </c>
      <c r="W5536" s="6">
        <v>45578</v>
      </c>
      <c r="X5536" t="s">
        <v>34</v>
      </c>
      <c r="Y5536" t="s">
        <v>35</v>
      </c>
      <c r="Z5536" t="s">
        <v>36</v>
      </c>
      <c r="AA5536" t="s">
        <v>15449</v>
      </c>
      <c r="AB5536" t="s">
        <v>15450</v>
      </c>
      <c r="AC5536" t="s">
        <v>39</v>
      </c>
      <c r="AD5536" t="s">
        <v>40</v>
      </c>
    </row>
    <row r="5537" spans="1:30" x14ac:dyDescent="0.3">
      <c r="A5537" s="4">
        <v>478693</v>
      </c>
      <c r="B5537" s="4">
        <v>1</v>
      </c>
      <c r="C5537" s="4">
        <v>167919</v>
      </c>
      <c r="D5537" t="s">
        <v>15468</v>
      </c>
      <c r="E5537" t="s">
        <v>107</v>
      </c>
      <c r="F5537" t="s">
        <v>108</v>
      </c>
      <c r="G5537" s="4">
        <v>23624</v>
      </c>
      <c r="H5537" t="s">
        <v>108</v>
      </c>
      <c r="I5537" s="5">
        <v>11517.2</v>
      </c>
      <c r="J5537" s="5">
        <v>9440.33</v>
      </c>
      <c r="K5537" s="5">
        <v>-2076.87</v>
      </c>
      <c r="L5537" s="5">
        <v>-11517.2</v>
      </c>
      <c r="M5537" s="5">
        <v>-9440.33</v>
      </c>
      <c r="N5537" s="6">
        <v>45625</v>
      </c>
      <c r="O5537" s="6">
        <v>45611</v>
      </c>
      <c r="P5537" s="6">
        <v>45611</v>
      </c>
      <c r="Q5537" t="s">
        <v>15469</v>
      </c>
      <c r="R5537" t="s">
        <v>110</v>
      </c>
      <c r="S5537" s="4">
        <v>2024</v>
      </c>
      <c r="T5537" s="4">
        <v>2024</v>
      </c>
      <c r="U5537" s="4">
        <v>14</v>
      </c>
      <c r="V5537" s="5">
        <v>132164.62</v>
      </c>
      <c r="W5537" s="6">
        <v>45550</v>
      </c>
      <c r="X5537" t="s">
        <v>34</v>
      </c>
      <c r="Y5537" t="s">
        <v>35</v>
      </c>
      <c r="Z5537" t="s">
        <v>36</v>
      </c>
      <c r="AA5537" t="s">
        <v>15449</v>
      </c>
      <c r="AB5537" t="s">
        <v>15450</v>
      </c>
      <c r="AC5537" t="s">
        <v>39</v>
      </c>
      <c r="AD5537" t="s">
        <v>40</v>
      </c>
    </row>
    <row r="5538" spans="1:30" x14ac:dyDescent="0.3">
      <c r="A5538" s="4">
        <v>483085</v>
      </c>
      <c r="B5538" s="4">
        <v>1</v>
      </c>
      <c r="C5538" s="4">
        <v>168897</v>
      </c>
      <c r="D5538" t="s">
        <v>15470</v>
      </c>
      <c r="E5538" t="s">
        <v>107</v>
      </c>
      <c r="F5538" t="s">
        <v>108</v>
      </c>
      <c r="G5538" s="4">
        <v>23624</v>
      </c>
      <c r="H5538" t="s">
        <v>108</v>
      </c>
      <c r="I5538" s="5">
        <v>1684.83</v>
      </c>
      <c r="J5538" s="5">
        <v>1381.01</v>
      </c>
      <c r="K5538" s="5">
        <v>-303.82</v>
      </c>
      <c r="L5538" s="5">
        <v>-1684.83</v>
      </c>
      <c r="M5538" s="5">
        <v>-1381.01</v>
      </c>
      <c r="N5538" s="6">
        <v>45625</v>
      </c>
      <c r="O5538" s="6">
        <v>45625</v>
      </c>
      <c r="P5538" s="6">
        <v>45625</v>
      </c>
      <c r="Q5538" t="s">
        <v>15471</v>
      </c>
      <c r="R5538" t="s">
        <v>110</v>
      </c>
      <c r="S5538" s="4">
        <v>2024</v>
      </c>
      <c r="T5538" s="4">
        <v>2024</v>
      </c>
      <c r="U5538" s="4">
        <v>0</v>
      </c>
      <c r="V5538" s="5">
        <v>0</v>
      </c>
      <c r="W5538" s="6">
        <v>45564</v>
      </c>
      <c r="X5538" t="s">
        <v>34</v>
      </c>
      <c r="Y5538" t="s">
        <v>35</v>
      </c>
      <c r="Z5538" t="s">
        <v>36</v>
      </c>
      <c r="AA5538" t="s">
        <v>15449</v>
      </c>
      <c r="AB5538" t="s">
        <v>15450</v>
      </c>
      <c r="AC5538" t="s">
        <v>39</v>
      </c>
      <c r="AD5538" t="s">
        <v>40</v>
      </c>
    </row>
    <row r="5539" spans="1:30" x14ac:dyDescent="0.3">
      <c r="A5539" s="4">
        <v>483091</v>
      </c>
      <c r="B5539" s="4">
        <v>1</v>
      </c>
      <c r="C5539" s="4">
        <v>168900</v>
      </c>
      <c r="D5539" t="s">
        <v>15472</v>
      </c>
      <c r="E5539" t="s">
        <v>107</v>
      </c>
      <c r="F5539" t="s">
        <v>108</v>
      </c>
      <c r="G5539" s="4">
        <v>23624</v>
      </c>
      <c r="H5539" t="s">
        <v>108</v>
      </c>
      <c r="I5539" s="5">
        <v>2126.87</v>
      </c>
      <c r="J5539" s="5">
        <v>1743.34</v>
      </c>
      <c r="K5539" s="5">
        <v>-383.53</v>
      </c>
      <c r="L5539" s="5">
        <v>-2126.87</v>
      </c>
      <c r="M5539" s="5">
        <v>-1743.34</v>
      </c>
      <c r="N5539" s="6">
        <v>45625</v>
      </c>
      <c r="O5539" s="6">
        <v>45625</v>
      </c>
      <c r="P5539" s="6">
        <v>45625</v>
      </c>
      <c r="Q5539" t="s">
        <v>15473</v>
      </c>
      <c r="R5539" t="s">
        <v>15474</v>
      </c>
      <c r="S5539" s="4">
        <v>2024</v>
      </c>
      <c r="T5539" s="4">
        <v>2024</v>
      </c>
      <c r="U5539" s="4">
        <v>0</v>
      </c>
      <c r="V5539" s="5">
        <v>0</v>
      </c>
      <c r="W5539" s="6">
        <v>45564</v>
      </c>
      <c r="X5539" t="s">
        <v>34</v>
      </c>
      <c r="Y5539" t="s">
        <v>35</v>
      </c>
      <c r="Z5539" t="s">
        <v>36</v>
      </c>
      <c r="AA5539" t="s">
        <v>15449</v>
      </c>
      <c r="AB5539" t="s">
        <v>15450</v>
      </c>
      <c r="AC5539" t="s">
        <v>39</v>
      </c>
      <c r="AD5539" t="s">
        <v>40</v>
      </c>
    </row>
    <row r="5540" spans="1:30" x14ac:dyDescent="0.3">
      <c r="A5540" s="4">
        <v>483147</v>
      </c>
      <c r="B5540" s="4">
        <v>1</v>
      </c>
      <c r="C5540" s="4">
        <v>168917</v>
      </c>
      <c r="D5540" t="s">
        <v>15475</v>
      </c>
      <c r="E5540" t="s">
        <v>107</v>
      </c>
      <c r="F5540" t="s">
        <v>108</v>
      </c>
      <c r="G5540" s="4">
        <v>23624</v>
      </c>
      <c r="H5540" t="s">
        <v>108</v>
      </c>
      <c r="I5540" s="5">
        <v>3652.7</v>
      </c>
      <c r="J5540" s="5">
        <v>2994.02</v>
      </c>
      <c r="K5540" s="5">
        <v>-658.68</v>
      </c>
      <c r="L5540" s="5">
        <v>-3652.7</v>
      </c>
      <c r="M5540" s="5">
        <v>-2994.02</v>
      </c>
      <c r="N5540" s="6">
        <v>45625</v>
      </c>
      <c r="O5540" s="6">
        <v>45625</v>
      </c>
      <c r="P5540" s="6">
        <v>45625</v>
      </c>
      <c r="Q5540" t="s">
        <v>15476</v>
      </c>
      <c r="R5540" t="s">
        <v>110</v>
      </c>
      <c r="S5540" s="4">
        <v>2024</v>
      </c>
      <c r="T5540" s="4">
        <v>2024</v>
      </c>
      <c r="U5540" s="4">
        <v>0</v>
      </c>
      <c r="V5540" s="5">
        <v>0</v>
      </c>
      <c r="W5540" s="6">
        <v>45564</v>
      </c>
      <c r="X5540" t="s">
        <v>34</v>
      </c>
      <c r="Y5540" t="s">
        <v>35</v>
      </c>
      <c r="Z5540" t="s">
        <v>36</v>
      </c>
      <c r="AA5540" t="s">
        <v>15449</v>
      </c>
      <c r="AB5540" t="s">
        <v>15450</v>
      </c>
      <c r="AC5540" t="s">
        <v>39</v>
      </c>
      <c r="AD5540" t="s">
        <v>40</v>
      </c>
    </row>
    <row r="5541" spans="1:30" x14ac:dyDescent="0.3">
      <c r="A5541" s="4">
        <v>489693</v>
      </c>
      <c r="B5541" s="4">
        <v>1</v>
      </c>
      <c r="C5541" s="4">
        <v>170984</v>
      </c>
      <c r="D5541" t="s">
        <v>15477</v>
      </c>
      <c r="E5541" t="s">
        <v>107</v>
      </c>
      <c r="F5541" t="s">
        <v>108</v>
      </c>
      <c r="G5541" s="4">
        <v>23624</v>
      </c>
      <c r="H5541" t="s">
        <v>108</v>
      </c>
      <c r="I5541" s="5">
        <v>56.45</v>
      </c>
      <c r="J5541" s="5">
        <v>46.27</v>
      </c>
      <c r="K5541" s="5">
        <v>-10.18</v>
      </c>
      <c r="L5541" s="5">
        <v>-56.45</v>
      </c>
      <c r="M5541" s="5">
        <v>-46.27</v>
      </c>
      <c r="N5541" s="6">
        <v>45656</v>
      </c>
      <c r="O5541" s="6">
        <v>45653</v>
      </c>
      <c r="P5541" s="6">
        <v>45653</v>
      </c>
      <c r="Q5541" t="s">
        <v>15478</v>
      </c>
      <c r="R5541" t="s">
        <v>15479</v>
      </c>
      <c r="S5541" s="4">
        <v>2024</v>
      </c>
      <c r="T5541" s="4">
        <v>2024</v>
      </c>
      <c r="U5541" s="4">
        <v>3</v>
      </c>
      <c r="V5541" s="5">
        <v>138.81</v>
      </c>
      <c r="W5541" s="6">
        <v>45592</v>
      </c>
      <c r="X5541" t="s">
        <v>34</v>
      </c>
      <c r="Y5541" t="s">
        <v>35</v>
      </c>
      <c r="Z5541" t="s">
        <v>36</v>
      </c>
      <c r="AA5541" t="s">
        <v>15449</v>
      </c>
      <c r="AB5541" t="s">
        <v>15450</v>
      </c>
      <c r="AC5541" t="s">
        <v>39</v>
      </c>
      <c r="AD5541" t="s">
        <v>40</v>
      </c>
    </row>
    <row r="5542" spans="1:30" x14ac:dyDescent="0.3">
      <c r="A5542" s="4">
        <v>489702</v>
      </c>
      <c r="B5542" s="4">
        <v>1</v>
      </c>
      <c r="C5542" s="4">
        <v>171001</v>
      </c>
      <c r="D5542" t="s">
        <v>15480</v>
      </c>
      <c r="E5542" t="s">
        <v>107</v>
      </c>
      <c r="F5542" t="s">
        <v>108</v>
      </c>
      <c r="G5542" s="4">
        <v>23624</v>
      </c>
      <c r="H5542" t="s">
        <v>108</v>
      </c>
      <c r="I5542" s="5">
        <v>394.3</v>
      </c>
      <c r="J5542" s="5">
        <v>323.2</v>
      </c>
      <c r="K5542" s="5">
        <v>-71.099999999999994</v>
      </c>
      <c r="L5542" s="5">
        <v>-394.3</v>
      </c>
      <c r="M5542" s="5">
        <v>-323.2</v>
      </c>
      <c r="N5542" s="6">
        <v>45656</v>
      </c>
      <c r="O5542" s="6">
        <v>45653</v>
      </c>
      <c r="P5542" s="6">
        <v>45653</v>
      </c>
      <c r="Q5542" t="s">
        <v>15481</v>
      </c>
      <c r="R5542" t="s">
        <v>15482</v>
      </c>
      <c r="S5542" s="4">
        <v>2024</v>
      </c>
      <c r="T5542" s="4">
        <v>2024</v>
      </c>
      <c r="U5542" s="4">
        <v>3</v>
      </c>
      <c r="V5542" s="5">
        <v>969.6</v>
      </c>
      <c r="W5542" s="6">
        <v>45592</v>
      </c>
      <c r="X5542" t="s">
        <v>34</v>
      </c>
      <c r="Y5542" t="s">
        <v>35</v>
      </c>
      <c r="Z5542" t="s">
        <v>36</v>
      </c>
      <c r="AA5542" t="s">
        <v>15449</v>
      </c>
      <c r="AB5542" t="s">
        <v>15450</v>
      </c>
      <c r="AC5542" t="s">
        <v>39</v>
      </c>
      <c r="AD5542" t="s">
        <v>40</v>
      </c>
    </row>
    <row r="5543" spans="1:30" x14ac:dyDescent="0.3">
      <c r="A5543" s="4">
        <v>489708</v>
      </c>
      <c r="B5543" s="4">
        <v>1</v>
      </c>
      <c r="C5543" s="4">
        <v>171009</v>
      </c>
      <c r="D5543" t="s">
        <v>15483</v>
      </c>
      <c r="E5543" t="s">
        <v>107</v>
      </c>
      <c r="F5543" t="s">
        <v>108</v>
      </c>
      <c r="G5543" s="4">
        <v>23624</v>
      </c>
      <c r="H5543" t="s">
        <v>108</v>
      </c>
      <c r="I5543" s="5">
        <v>56.45</v>
      </c>
      <c r="J5543" s="5">
        <v>46.27</v>
      </c>
      <c r="K5543" s="5">
        <v>-10.18</v>
      </c>
      <c r="L5543" s="5">
        <v>-56.45</v>
      </c>
      <c r="M5543" s="5">
        <v>-46.27</v>
      </c>
      <c r="N5543" s="6">
        <v>45656</v>
      </c>
      <c r="O5543" s="6">
        <v>45653</v>
      </c>
      <c r="P5543" s="6">
        <v>45653</v>
      </c>
      <c r="Q5543" t="s">
        <v>15484</v>
      </c>
      <c r="R5543" t="s">
        <v>15485</v>
      </c>
      <c r="S5543" s="4">
        <v>2024</v>
      </c>
      <c r="T5543" s="4">
        <v>2024</v>
      </c>
      <c r="U5543" s="4">
        <v>3</v>
      </c>
      <c r="V5543" s="5">
        <v>138.81</v>
      </c>
      <c r="W5543" s="6">
        <v>45592</v>
      </c>
      <c r="X5543" t="s">
        <v>34</v>
      </c>
      <c r="Y5543" t="s">
        <v>35</v>
      </c>
      <c r="Z5543" t="s">
        <v>36</v>
      </c>
      <c r="AA5543" t="s">
        <v>15449</v>
      </c>
      <c r="AB5543" t="s">
        <v>15450</v>
      </c>
      <c r="AC5543" t="s">
        <v>39</v>
      </c>
      <c r="AD5543" t="s">
        <v>40</v>
      </c>
    </row>
    <row r="5544" spans="1:30" x14ac:dyDescent="0.3">
      <c r="A5544" s="4">
        <v>489286</v>
      </c>
      <c r="B5544" s="4">
        <v>1</v>
      </c>
      <c r="C5544" s="4">
        <v>170681</v>
      </c>
      <c r="D5544" t="s">
        <v>15486</v>
      </c>
      <c r="E5544" t="s">
        <v>107</v>
      </c>
      <c r="F5544" t="s">
        <v>108</v>
      </c>
      <c r="G5544" s="4">
        <v>23624</v>
      </c>
      <c r="H5544" t="s">
        <v>108</v>
      </c>
      <c r="I5544" s="5">
        <v>164.79</v>
      </c>
      <c r="J5544" s="5">
        <v>135.07</v>
      </c>
      <c r="K5544" s="5">
        <v>-29.72</v>
      </c>
      <c r="L5544" s="5">
        <v>-164.79</v>
      </c>
      <c r="M5544" s="5">
        <v>-135.07</v>
      </c>
      <c r="N5544" s="6">
        <v>45656</v>
      </c>
      <c r="O5544" s="6">
        <v>45646</v>
      </c>
      <c r="P5544" s="6">
        <v>45646</v>
      </c>
      <c r="Q5544" t="s">
        <v>15487</v>
      </c>
      <c r="R5544" t="s">
        <v>15488</v>
      </c>
      <c r="S5544" s="4">
        <v>2024</v>
      </c>
      <c r="T5544" s="4">
        <v>2024</v>
      </c>
      <c r="U5544" s="4">
        <v>10</v>
      </c>
      <c r="V5544" s="5">
        <v>1350.7</v>
      </c>
      <c r="W5544" s="6">
        <v>45585</v>
      </c>
      <c r="X5544" t="s">
        <v>34</v>
      </c>
      <c r="Y5544" t="s">
        <v>35</v>
      </c>
      <c r="Z5544" t="s">
        <v>36</v>
      </c>
      <c r="AA5544" t="s">
        <v>15449</v>
      </c>
      <c r="AB5544" t="s">
        <v>15450</v>
      </c>
      <c r="AC5544" t="s">
        <v>39</v>
      </c>
      <c r="AD5544" t="s">
        <v>40</v>
      </c>
    </row>
    <row r="5545" spans="1:30" x14ac:dyDescent="0.3">
      <c r="A5545" s="4">
        <v>481505</v>
      </c>
      <c r="B5545" s="4">
        <v>1</v>
      </c>
      <c r="C5545" s="4">
        <v>168416</v>
      </c>
      <c r="D5545" t="s">
        <v>15489</v>
      </c>
      <c r="E5545" t="s">
        <v>107</v>
      </c>
      <c r="F5545" t="s">
        <v>108</v>
      </c>
      <c r="G5545" s="4">
        <v>23624</v>
      </c>
      <c r="H5545" t="s">
        <v>108</v>
      </c>
      <c r="I5545" s="5">
        <v>4621.58</v>
      </c>
      <c r="J5545" s="5">
        <v>3788.18</v>
      </c>
      <c r="K5545" s="5">
        <v>-833.4</v>
      </c>
      <c r="L5545" s="5">
        <v>-4621.58</v>
      </c>
      <c r="M5545" s="5">
        <v>-3788.18</v>
      </c>
      <c r="N5545" s="6">
        <v>45625</v>
      </c>
      <c r="O5545" s="6">
        <v>45618</v>
      </c>
      <c r="P5545" s="6">
        <v>45618</v>
      </c>
      <c r="Q5545" t="s">
        <v>15490</v>
      </c>
      <c r="R5545" t="s">
        <v>110</v>
      </c>
      <c r="S5545" s="4">
        <v>2024</v>
      </c>
      <c r="T5545" s="4">
        <v>2024</v>
      </c>
      <c r="U5545" s="4">
        <v>7</v>
      </c>
      <c r="V5545" s="5">
        <v>26517.26</v>
      </c>
      <c r="W5545" s="6">
        <v>45557</v>
      </c>
      <c r="X5545" t="s">
        <v>34</v>
      </c>
      <c r="Y5545" t="s">
        <v>35</v>
      </c>
      <c r="Z5545" t="s">
        <v>36</v>
      </c>
      <c r="AA5545" t="s">
        <v>15449</v>
      </c>
      <c r="AB5545" t="s">
        <v>15450</v>
      </c>
      <c r="AC5545" t="s">
        <v>39</v>
      </c>
      <c r="AD5545" t="s">
        <v>40</v>
      </c>
    </row>
    <row r="5546" spans="1:30" x14ac:dyDescent="0.3">
      <c r="A5546" s="4">
        <v>481507</v>
      </c>
      <c r="B5546" s="4">
        <v>1</v>
      </c>
      <c r="C5546" s="4">
        <v>168419</v>
      </c>
      <c r="D5546" t="s">
        <v>15491</v>
      </c>
      <c r="E5546" t="s">
        <v>107</v>
      </c>
      <c r="F5546" t="s">
        <v>108</v>
      </c>
      <c r="G5546" s="4">
        <v>23624</v>
      </c>
      <c r="H5546" t="s">
        <v>108</v>
      </c>
      <c r="I5546" s="5">
        <v>1668.57</v>
      </c>
      <c r="J5546" s="5">
        <v>1367.68</v>
      </c>
      <c r="K5546" s="5">
        <v>-300.89</v>
      </c>
      <c r="L5546" s="5">
        <v>-1668.57</v>
      </c>
      <c r="M5546" s="5">
        <v>-1367.68</v>
      </c>
      <c r="N5546" s="6">
        <v>45625</v>
      </c>
      <c r="O5546" s="6">
        <v>45618</v>
      </c>
      <c r="P5546" s="6">
        <v>45618</v>
      </c>
      <c r="Q5546" t="s">
        <v>15492</v>
      </c>
      <c r="R5546" t="s">
        <v>15493</v>
      </c>
      <c r="S5546" s="4">
        <v>2024</v>
      </c>
      <c r="T5546" s="4">
        <v>2024</v>
      </c>
      <c r="U5546" s="4">
        <v>7</v>
      </c>
      <c r="V5546" s="5">
        <v>9573.76</v>
      </c>
      <c r="W5546" s="6">
        <v>45557</v>
      </c>
      <c r="X5546" t="s">
        <v>34</v>
      </c>
      <c r="Y5546" t="s">
        <v>35</v>
      </c>
      <c r="Z5546" t="s">
        <v>36</v>
      </c>
      <c r="AA5546" t="s">
        <v>15449</v>
      </c>
      <c r="AB5546" t="s">
        <v>15450</v>
      </c>
      <c r="AC5546" t="s">
        <v>39</v>
      </c>
      <c r="AD5546" t="s">
        <v>40</v>
      </c>
    </row>
    <row r="5547" spans="1:30" x14ac:dyDescent="0.3">
      <c r="A5547" s="4">
        <v>483149</v>
      </c>
      <c r="B5547" s="4">
        <v>1</v>
      </c>
      <c r="C5547" s="4">
        <v>168920</v>
      </c>
      <c r="D5547" t="s">
        <v>15494</v>
      </c>
      <c r="E5547" t="s">
        <v>107</v>
      </c>
      <c r="F5547" t="s">
        <v>108</v>
      </c>
      <c r="G5547" s="4">
        <v>23624</v>
      </c>
      <c r="H5547" t="s">
        <v>108</v>
      </c>
      <c r="I5547" s="5">
        <v>409.35</v>
      </c>
      <c r="J5547" s="5">
        <v>335.53</v>
      </c>
      <c r="K5547" s="5">
        <v>-73.819999999999993</v>
      </c>
      <c r="L5547" s="5">
        <v>-409.35</v>
      </c>
      <c r="M5547" s="5">
        <v>-335.53</v>
      </c>
      <c r="N5547" s="6">
        <v>45625</v>
      </c>
      <c r="O5547" s="6">
        <v>45625</v>
      </c>
      <c r="P5547" s="6">
        <v>45625</v>
      </c>
      <c r="Q5547" t="s">
        <v>15495</v>
      </c>
      <c r="R5547" t="s">
        <v>15496</v>
      </c>
      <c r="S5547" s="4">
        <v>2024</v>
      </c>
      <c r="T5547" s="4">
        <v>2024</v>
      </c>
      <c r="U5547" s="4">
        <v>0</v>
      </c>
      <c r="V5547" s="5">
        <v>0</v>
      </c>
      <c r="W5547" s="6">
        <v>45564</v>
      </c>
      <c r="X5547" t="s">
        <v>34</v>
      </c>
      <c r="Y5547" t="s">
        <v>35</v>
      </c>
      <c r="Z5547" t="s">
        <v>36</v>
      </c>
      <c r="AA5547" t="s">
        <v>15449</v>
      </c>
      <c r="AB5547" t="s">
        <v>15450</v>
      </c>
      <c r="AC5547" t="s">
        <v>39</v>
      </c>
      <c r="AD5547" t="s">
        <v>40</v>
      </c>
    </row>
    <row r="5548" spans="1:30" x14ac:dyDescent="0.3">
      <c r="A5548" s="4">
        <v>483970</v>
      </c>
      <c r="B5548" s="4">
        <v>1</v>
      </c>
      <c r="C5548" s="4">
        <v>169038</v>
      </c>
      <c r="D5548" t="s">
        <v>15497</v>
      </c>
      <c r="E5548" t="s">
        <v>107</v>
      </c>
      <c r="F5548" t="s">
        <v>108</v>
      </c>
      <c r="G5548" s="4">
        <v>23624</v>
      </c>
      <c r="H5548" t="s">
        <v>108</v>
      </c>
      <c r="I5548" s="5">
        <v>238.29</v>
      </c>
      <c r="J5548" s="5">
        <v>195.32</v>
      </c>
      <c r="K5548" s="5">
        <v>-42.97</v>
      </c>
      <c r="L5548" s="5">
        <v>-238.29</v>
      </c>
      <c r="M5548" s="5">
        <v>-195.32</v>
      </c>
      <c r="N5548" s="6">
        <v>45625</v>
      </c>
      <c r="O5548" s="6">
        <v>45626</v>
      </c>
      <c r="P5548" s="6">
        <v>45626</v>
      </c>
      <c r="Q5548" t="s">
        <v>15498</v>
      </c>
      <c r="R5548" t="s">
        <v>110</v>
      </c>
      <c r="S5548" s="4">
        <v>2024</v>
      </c>
      <c r="T5548" s="4">
        <v>2024</v>
      </c>
      <c r="U5548" s="4">
        <v>-1</v>
      </c>
      <c r="V5548" s="5">
        <v>-195.32</v>
      </c>
      <c r="W5548" s="6">
        <v>45565</v>
      </c>
      <c r="X5548" t="s">
        <v>34</v>
      </c>
      <c r="Y5548" t="s">
        <v>35</v>
      </c>
      <c r="Z5548" t="s">
        <v>36</v>
      </c>
      <c r="AA5548" t="s">
        <v>15449</v>
      </c>
      <c r="AB5548" t="s">
        <v>15450</v>
      </c>
      <c r="AC5548" t="s">
        <v>39</v>
      </c>
      <c r="AD5548" t="s">
        <v>40</v>
      </c>
    </row>
    <row r="5549" spans="1:30" x14ac:dyDescent="0.3">
      <c r="A5549" s="4">
        <v>479978</v>
      </c>
      <c r="B5549" s="4">
        <v>1</v>
      </c>
      <c r="C5549" s="4">
        <v>168037</v>
      </c>
      <c r="D5549" t="s">
        <v>15499</v>
      </c>
      <c r="E5549" t="s">
        <v>6276</v>
      </c>
      <c r="F5549" t="s">
        <v>6277</v>
      </c>
      <c r="G5549" s="4">
        <v>21290</v>
      </c>
      <c r="H5549" t="s">
        <v>6277</v>
      </c>
      <c r="I5549" s="5">
        <v>10201.32</v>
      </c>
      <c r="J5549" s="5">
        <v>9273.93</v>
      </c>
      <c r="K5549" s="5">
        <v>-927.39</v>
      </c>
      <c r="L5549" s="5">
        <v>-10201.32</v>
      </c>
      <c r="M5549" s="5">
        <v>-9273.93</v>
      </c>
      <c r="N5549" s="6">
        <v>45567</v>
      </c>
      <c r="O5549" s="6">
        <v>45565</v>
      </c>
      <c r="P5549" s="6">
        <v>45565</v>
      </c>
      <c r="Q5549" t="s">
        <v>15500</v>
      </c>
      <c r="R5549" t="s">
        <v>15501</v>
      </c>
      <c r="S5549" s="4">
        <v>2024</v>
      </c>
      <c r="T5549" s="4">
        <v>2024</v>
      </c>
      <c r="U5549" s="4">
        <v>2</v>
      </c>
      <c r="V5549" s="5">
        <v>18547.86</v>
      </c>
      <c r="W5549" s="6">
        <v>45535</v>
      </c>
      <c r="X5549" t="s">
        <v>34</v>
      </c>
      <c r="Y5549" t="s">
        <v>35</v>
      </c>
      <c r="Z5549" t="s">
        <v>36</v>
      </c>
      <c r="AA5549" t="s">
        <v>15502</v>
      </c>
      <c r="AB5549" t="s">
        <v>15503</v>
      </c>
      <c r="AC5549" t="s">
        <v>39</v>
      </c>
      <c r="AD5549" t="s">
        <v>40</v>
      </c>
    </row>
    <row r="5550" spans="1:30" x14ac:dyDescent="0.3">
      <c r="A5550" s="4">
        <v>481425</v>
      </c>
      <c r="B5550" s="4">
        <v>1</v>
      </c>
      <c r="C5550" s="4">
        <v>168348</v>
      </c>
      <c r="D5550" t="s">
        <v>15504</v>
      </c>
      <c r="E5550" t="s">
        <v>587</v>
      </c>
      <c r="F5550" t="s">
        <v>588</v>
      </c>
      <c r="G5550" s="4">
        <v>20026</v>
      </c>
      <c r="H5550" t="s">
        <v>588</v>
      </c>
      <c r="I5550" s="5">
        <v>1982.65</v>
      </c>
      <c r="J5550" s="5">
        <v>1982.65</v>
      </c>
      <c r="K5550" s="5">
        <v>0</v>
      </c>
      <c r="L5550" s="5">
        <v>-1982.65</v>
      </c>
      <c r="M5550" s="5">
        <v>-1982.65</v>
      </c>
      <c r="N5550" s="6">
        <v>45580</v>
      </c>
      <c r="O5550" s="6">
        <v>45581</v>
      </c>
      <c r="P5550" s="6">
        <v>45581</v>
      </c>
      <c r="Q5550" t="s">
        <v>15505</v>
      </c>
      <c r="R5550" t="s">
        <v>15506</v>
      </c>
      <c r="S5550" s="4">
        <v>2024</v>
      </c>
      <c r="T5550" s="4">
        <v>2024</v>
      </c>
      <c r="U5550" s="4">
        <v>-1</v>
      </c>
      <c r="V5550" s="5">
        <v>-1982.65</v>
      </c>
      <c r="W5550" s="6">
        <v>45551</v>
      </c>
      <c r="X5550" t="s">
        <v>34</v>
      </c>
      <c r="Y5550" t="s">
        <v>35</v>
      </c>
      <c r="Z5550" t="s">
        <v>36</v>
      </c>
      <c r="AA5550" t="s">
        <v>15507</v>
      </c>
      <c r="AB5550" t="s">
        <v>15508</v>
      </c>
      <c r="AC5550" t="s">
        <v>39</v>
      </c>
      <c r="AD5550" t="s">
        <v>40</v>
      </c>
    </row>
    <row r="5551" spans="1:30" x14ac:dyDescent="0.3">
      <c r="A5551" s="4">
        <v>490782</v>
      </c>
      <c r="B5551" s="4">
        <v>1</v>
      </c>
      <c r="C5551" s="4">
        <v>171408</v>
      </c>
      <c r="D5551" t="s">
        <v>15509</v>
      </c>
      <c r="E5551" t="s">
        <v>587</v>
      </c>
      <c r="F5551" t="s">
        <v>588</v>
      </c>
      <c r="G5551" s="4">
        <v>20026</v>
      </c>
      <c r="H5551" t="s">
        <v>588</v>
      </c>
      <c r="I5551" s="5">
        <v>1602</v>
      </c>
      <c r="J5551" s="5">
        <v>1602</v>
      </c>
      <c r="K5551" s="5">
        <v>0</v>
      </c>
      <c r="L5551" s="5">
        <v>-1602</v>
      </c>
      <c r="M5551" s="5">
        <v>-1602</v>
      </c>
      <c r="N5551" s="6">
        <v>45625</v>
      </c>
      <c r="O5551" s="6">
        <v>45630</v>
      </c>
      <c r="P5551" s="6">
        <v>45630</v>
      </c>
      <c r="Q5551" t="s">
        <v>15510</v>
      </c>
      <c r="R5551" t="s">
        <v>15506</v>
      </c>
      <c r="S5551" s="4">
        <v>2024</v>
      </c>
      <c r="T5551" s="4">
        <v>2024</v>
      </c>
      <c r="U5551" s="4">
        <v>-5</v>
      </c>
      <c r="V5551" s="5">
        <v>-8010</v>
      </c>
      <c r="W5551" s="6">
        <v>45600</v>
      </c>
      <c r="X5551" t="s">
        <v>34</v>
      </c>
      <c r="Y5551" t="s">
        <v>35</v>
      </c>
      <c r="Z5551" t="s">
        <v>36</v>
      </c>
      <c r="AA5551" t="s">
        <v>15507</v>
      </c>
      <c r="AB5551" t="s">
        <v>15508</v>
      </c>
      <c r="AC5551" t="s">
        <v>39</v>
      </c>
      <c r="AD5551" t="s">
        <v>40</v>
      </c>
    </row>
    <row r="5552" spans="1:30" x14ac:dyDescent="0.3">
      <c r="A5552" s="4">
        <v>485099</v>
      </c>
      <c r="B5552" s="4">
        <v>1</v>
      </c>
      <c r="C5552" s="4">
        <v>169527</v>
      </c>
      <c r="D5552" t="s">
        <v>15511</v>
      </c>
      <c r="E5552" t="s">
        <v>587</v>
      </c>
      <c r="F5552" t="s">
        <v>588</v>
      </c>
      <c r="G5552" s="4">
        <v>20026</v>
      </c>
      <c r="H5552" t="s">
        <v>588</v>
      </c>
      <c r="I5552" s="5">
        <v>1602</v>
      </c>
      <c r="J5552" s="5">
        <v>1602</v>
      </c>
      <c r="K5552" s="5">
        <v>0</v>
      </c>
      <c r="L5552" s="5">
        <v>-1602</v>
      </c>
      <c r="M5552" s="5">
        <v>-1602</v>
      </c>
      <c r="N5552" s="6">
        <v>45596</v>
      </c>
      <c r="O5552" s="6">
        <v>45597</v>
      </c>
      <c r="P5552" s="6">
        <v>45597</v>
      </c>
      <c r="Q5552" t="s">
        <v>15512</v>
      </c>
      <c r="R5552" t="s">
        <v>15506</v>
      </c>
      <c r="S5552" s="4">
        <v>2024</v>
      </c>
      <c r="T5552" s="4">
        <v>2024</v>
      </c>
      <c r="U5552" s="4">
        <v>-1</v>
      </c>
      <c r="V5552" s="5">
        <v>-1602</v>
      </c>
      <c r="W5552" s="6">
        <v>45566</v>
      </c>
      <c r="X5552" t="s">
        <v>34</v>
      </c>
      <c r="Y5552" t="s">
        <v>35</v>
      </c>
      <c r="Z5552" t="s">
        <v>36</v>
      </c>
      <c r="AA5552" t="s">
        <v>15507</v>
      </c>
      <c r="AB5552" t="s">
        <v>15508</v>
      </c>
      <c r="AC5552" t="s">
        <v>39</v>
      </c>
      <c r="AD5552" t="s">
        <v>40</v>
      </c>
    </row>
    <row r="5553" spans="1:30" x14ac:dyDescent="0.3">
      <c r="A5553" s="4">
        <v>476414</v>
      </c>
      <c r="B5553" s="4">
        <v>1</v>
      </c>
      <c r="C5553" s="4">
        <v>167088</v>
      </c>
      <c r="D5553" t="s">
        <v>9771</v>
      </c>
      <c r="E5553" t="s">
        <v>10111</v>
      </c>
      <c r="F5553" t="s">
        <v>10112</v>
      </c>
      <c r="G5553" s="4">
        <v>23468</v>
      </c>
      <c r="H5553" t="s">
        <v>10112</v>
      </c>
      <c r="I5553" s="5">
        <v>1322.2</v>
      </c>
      <c r="J5553" s="5">
        <v>1202</v>
      </c>
      <c r="K5553" s="5">
        <v>-120.2</v>
      </c>
      <c r="L5553" s="5">
        <v>-1322.2</v>
      </c>
      <c r="M5553" s="5">
        <v>-1202</v>
      </c>
      <c r="N5553" s="6">
        <v>45540</v>
      </c>
      <c r="O5553" s="6">
        <v>45551</v>
      </c>
      <c r="P5553" s="6">
        <v>45551</v>
      </c>
      <c r="Q5553" t="s">
        <v>9772</v>
      </c>
      <c r="R5553" t="s">
        <v>15513</v>
      </c>
      <c r="S5553" s="4">
        <v>2024</v>
      </c>
      <c r="T5553" s="4">
        <v>2024</v>
      </c>
      <c r="U5553" s="4">
        <v>-11</v>
      </c>
      <c r="V5553" s="5">
        <v>-13222</v>
      </c>
      <c r="W5553" s="6">
        <v>45520</v>
      </c>
      <c r="X5553" t="s">
        <v>34</v>
      </c>
      <c r="Y5553" t="s">
        <v>35</v>
      </c>
      <c r="Z5553" t="s">
        <v>36</v>
      </c>
      <c r="AA5553" t="s">
        <v>15514</v>
      </c>
      <c r="AB5553" t="s">
        <v>15515</v>
      </c>
      <c r="AC5553" t="s">
        <v>39</v>
      </c>
      <c r="AD5553" t="s">
        <v>40</v>
      </c>
    </row>
    <row r="5554" spans="1:30" x14ac:dyDescent="0.3">
      <c r="A5554" s="4">
        <v>476416</v>
      </c>
      <c r="B5554" s="4">
        <v>1</v>
      </c>
      <c r="C5554" s="4">
        <v>167091</v>
      </c>
      <c r="D5554" t="s">
        <v>6749</v>
      </c>
      <c r="E5554" t="s">
        <v>10111</v>
      </c>
      <c r="F5554" t="s">
        <v>10112</v>
      </c>
      <c r="G5554" s="4">
        <v>23468</v>
      </c>
      <c r="H5554" t="s">
        <v>10112</v>
      </c>
      <c r="I5554" s="5">
        <v>1322.2</v>
      </c>
      <c r="J5554" s="5">
        <v>1202</v>
      </c>
      <c r="K5554" s="5">
        <v>-120.2</v>
      </c>
      <c r="L5554" s="5">
        <v>-1322.2</v>
      </c>
      <c r="M5554" s="5">
        <v>-1202</v>
      </c>
      <c r="N5554" s="6">
        <v>45540</v>
      </c>
      <c r="O5554" s="6">
        <v>45551</v>
      </c>
      <c r="P5554" s="6">
        <v>45551</v>
      </c>
      <c r="Q5554" t="s">
        <v>6750</v>
      </c>
      <c r="R5554" t="s">
        <v>15513</v>
      </c>
      <c r="S5554" s="4">
        <v>2024</v>
      </c>
      <c r="T5554" s="4">
        <v>2024</v>
      </c>
      <c r="U5554" s="4">
        <v>-11</v>
      </c>
      <c r="V5554" s="5">
        <v>-13222</v>
      </c>
      <c r="W5554" s="6">
        <v>45520</v>
      </c>
      <c r="X5554" t="s">
        <v>34</v>
      </c>
      <c r="Y5554" t="s">
        <v>35</v>
      </c>
      <c r="Z5554" t="s">
        <v>36</v>
      </c>
      <c r="AA5554" t="s">
        <v>15514</v>
      </c>
      <c r="AB5554" t="s">
        <v>15515</v>
      </c>
      <c r="AC5554" t="s">
        <v>39</v>
      </c>
      <c r="AD5554" t="s">
        <v>40</v>
      </c>
    </row>
    <row r="5555" spans="1:30" x14ac:dyDescent="0.3">
      <c r="A5555" s="4">
        <v>478039</v>
      </c>
      <c r="B5555" s="4">
        <v>1</v>
      </c>
      <c r="C5555" s="4">
        <v>167718</v>
      </c>
      <c r="D5555" t="s">
        <v>15516</v>
      </c>
      <c r="E5555" t="s">
        <v>15517</v>
      </c>
      <c r="F5555" t="s">
        <v>15518</v>
      </c>
      <c r="G5555" s="4">
        <v>23508</v>
      </c>
      <c r="H5555" t="s">
        <v>15519</v>
      </c>
      <c r="I5555" s="5">
        <v>2928</v>
      </c>
      <c r="J5555" s="5">
        <v>2400</v>
      </c>
      <c r="K5555" s="5">
        <v>-528</v>
      </c>
      <c r="L5555" s="5">
        <v>-2928</v>
      </c>
      <c r="M5555" s="5">
        <v>-2400</v>
      </c>
      <c r="N5555" s="6">
        <v>45567</v>
      </c>
      <c r="O5555" s="6">
        <v>45576</v>
      </c>
      <c r="P5555" s="6">
        <v>45576</v>
      </c>
      <c r="Q5555" t="s">
        <v>15520</v>
      </c>
      <c r="R5555" t="s">
        <v>15521</v>
      </c>
      <c r="S5555" s="4">
        <v>2024</v>
      </c>
      <c r="T5555" s="4">
        <v>2024</v>
      </c>
      <c r="U5555" s="4">
        <v>-9</v>
      </c>
      <c r="V5555" s="5">
        <v>-21600</v>
      </c>
      <c r="W5555" s="6">
        <v>45546</v>
      </c>
      <c r="X5555" t="s">
        <v>104</v>
      </c>
      <c r="Y5555" t="s">
        <v>105</v>
      </c>
      <c r="Z5555" t="s">
        <v>36</v>
      </c>
      <c r="AA5555" t="s">
        <v>15522</v>
      </c>
      <c r="AB5555" t="s">
        <v>15523</v>
      </c>
      <c r="AC5555" t="s">
        <v>39</v>
      </c>
      <c r="AD5555" t="s">
        <v>40</v>
      </c>
    </row>
    <row r="5556" spans="1:30" x14ac:dyDescent="0.3">
      <c r="A5556" s="4">
        <v>484545</v>
      </c>
      <c r="B5556" s="4">
        <v>1</v>
      </c>
      <c r="C5556" s="4">
        <v>169308</v>
      </c>
      <c r="D5556" t="s">
        <v>15524</v>
      </c>
      <c r="E5556" t="s">
        <v>666</v>
      </c>
      <c r="F5556" t="s">
        <v>667</v>
      </c>
      <c r="G5556" s="4">
        <v>14637</v>
      </c>
      <c r="H5556" t="s">
        <v>667</v>
      </c>
      <c r="I5556" s="5">
        <v>2586.4</v>
      </c>
      <c r="J5556" s="5">
        <v>2120</v>
      </c>
      <c r="K5556" s="5">
        <v>-466.4</v>
      </c>
      <c r="L5556" s="5">
        <v>-2586.4</v>
      </c>
      <c r="M5556" s="5">
        <v>-2120</v>
      </c>
      <c r="N5556" s="6">
        <v>45596</v>
      </c>
      <c r="O5556" s="6">
        <v>45595</v>
      </c>
      <c r="P5556" s="6">
        <v>45595</v>
      </c>
      <c r="Q5556" t="s">
        <v>15525</v>
      </c>
      <c r="R5556" t="s">
        <v>15526</v>
      </c>
      <c r="S5556" s="4">
        <v>2024</v>
      </c>
      <c r="T5556" s="4">
        <v>2024</v>
      </c>
      <c r="U5556" s="4">
        <v>1</v>
      </c>
      <c r="V5556" s="5">
        <v>2120</v>
      </c>
      <c r="W5556" s="6">
        <v>45565</v>
      </c>
      <c r="X5556" t="s">
        <v>34</v>
      </c>
      <c r="Y5556" t="s">
        <v>35</v>
      </c>
      <c r="Z5556" t="s">
        <v>36</v>
      </c>
      <c r="AA5556" t="s">
        <v>15527</v>
      </c>
      <c r="AB5556" t="s">
        <v>15528</v>
      </c>
      <c r="AC5556" t="s">
        <v>39</v>
      </c>
      <c r="AD5556" t="s">
        <v>40</v>
      </c>
    </row>
    <row r="5557" spans="1:30" x14ac:dyDescent="0.3">
      <c r="A5557" s="4">
        <v>487228</v>
      </c>
      <c r="B5557" s="4">
        <v>1</v>
      </c>
      <c r="C5557" s="4">
        <v>170051</v>
      </c>
      <c r="D5557" t="s">
        <v>15529</v>
      </c>
      <c r="E5557" t="s">
        <v>666</v>
      </c>
      <c r="F5557" t="s">
        <v>667</v>
      </c>
      <c r="G5557" s="4">
        <v>14637</v>
      </c>
      <c r="H5557" t="s">
        <v>667</v>
      </c>
      <c r="I5557" s="5">
        <v>1415.2</v>
      </c>
      <c r="J5557" s="5">
        <v>1160</v>
      </c>
      <c r="K5557" s="5">
        <v>-255.2</v>
      </c>
      <c r="L5557" s="5">
        <v>-1415.2</v>
      </c>
      <c r="M5557" s="5">
        <v>-1160</v>
      </c>
      <c r="N5557" s="6">
        <v>45611</v>
      </c>
      <c r="O5557" s="6">
        <v>45610</v>
      </c>
      <c r="P5557" s="6">
        <v>45610</v>
      </c>
      <c r="Q5557" t="s">
        <v>15530</v>
      </c>
      <c r="R5557" t="s">
        <v>15526</v>
      </c>
      <c r="S5557" s="4">
        <v>2024</v>
      </c>
      <c r="T5557" s="4">
        <v>2024</v>
      </c>
      <c r="U5557" s="4">
        <v>1</v>
      </c>
      <c r="V5557" s="5">
        <v>1160</v>
      </c>
      <c r="W5557" s="6">
        <v>45579</v>
      </c>
      <c r="X5557" t="s">
        <v>34</v>
      </c>
      <c r="Y5557" t="s">
        <v>35</v>
      </c>
      <c r="Z5557" t="s">
        <v>36</v>
      </c>
      <c r="AA5557" t="s">
        <v>15527</v>
      </c>
      <c r="AB5557" t="s">
        <v>15528</v>
      </c>
      <c r="AC5557" t="s">
        <v>39</v>
      </c>
      <c r="AD5557" t="s">
        <v>40</v>
      </c>
    </row>
    <row r="5558" spans="1:30" x14ac:dyDescent="0.3">
      <c r="A5558" s="4">
        <v>496454</v>
      </c>
      <c r="B5558" s="4">
        <v>1</v>
      </c>
      <c r="C5558" s="4">
        <v>173303</v>
      </c>
      <c r="D5558" t="s">
        <v>15531</v>
      </c>
      <c r="E5558" t="s">
        <v>15532</v>
      </c>
      <c r="F5558" t="s">
        <v>15533</v>
      </c>
      <c r="G5558" s="4">
        <v>23776</v>
      </c>
      <c r="H5558" t="s">
        <v>15533</v>
      </c>
      <c r="I5558" s="5">
        <v>8500</v>
      </c>
      <c r="J5558" s="5">
        <v>8500</v>
      </c>
      <c r="K5558" s="5">
        <v>0</v>
      </c>
      <c r="L5558" s="5">
        <v>-8500</v>
      </c>
      <c r="M5558" s="5">
        <v>-8500</v>
      </c>
      <c r="N5558" s="6">
        <v>45656</v>
      </c>
      <c r="O5558" s="6">
        <v>45655</v>
      </c>
      <c r="P5558" s="6">
        <v>45655</v>
      </c>
      <c r="Q5558" t="s">
        <v>15534</v>
      </c>
      <c r="R5558" t="s">
        <v>15535</v>
      </c>
      <c r="S5558" s="4">
        <v>2024</v>
      </c>
      <c r="T5558" s="4">
        <v>2024</v>
      </c>
      <c r="U5558" s="4">
        <v>1</v>
      </c>
      <c r="V5558" s="5">
        <v>8500</v>
      </c>
      <c r="W5558" s="6">
        <v>45625</v>
      </c>
      <c r="X5558" t="s">
        <v>34</v>
      </c>
      <c r="Y5558" t="s">
        <v>35</v>
      </c>
      <c r="Z5558" t="s">
        <v>36</v>
      </c>
      <c r="AA5558" t="s">
        <v>15536</v>
      </c>
      <c r="AB5558" t="s">
        <v>15537</v>
      </c>
      <c r="AC5558" t="s">
        <v>39</v>
      </c>
      <c r="AD5558" t="s">
        <v>40</v>
      </c>
    </row>
    <row r="5559" spans="1:30" x14ac:dyDescent="0.3">
      <c r="A5559" s="4">
        <v>494096</v>
      </c>
      <c r="B5559" s="4">
        <v>1</v>
      </c>
      <c r="C5559" s="4">
        <v>172618</v>
      </c>
      <c r="D5559" t="s">
        <v>15538</v>
      </c>
      <c r="E5559" t="s">
        <v>455</v>
      </c>
      <c r="F5559" t="s">
        <v>456</v>
      </c>
      <c r="G5559" s="4">
        <v>14906</v>
      </c>
      <c r="H5559" t="s">
        <v>456</v>
      </c>
      <c r="I5559" s="5">
        <v>128.61000000000001</v>
      </c>
      <c r="J5559" s="5">
        <v>105.42</v>
      </c>
      <c r="K5559" s="5">
        <v>-23.19</v>
      </c>
      <c r="L5559" s="5">
        <v>-128.61000000000001</v>
      </c>
      <c r="M5559" s="5">
        <v>-105.42</v>
      </c>
      <c r="N5559" s="6">
        <v>45656</v>
      </c>
      <c r="O5559" s="6">
        <v>45646</v>
      </c>
      <c r="P5559" s="6">
        <v>45646</v>
      </c>
      <c r="Q5559" t="s">
        <v>15539</v>
      </c>
      <c r="R5559" t="s">
        <v>15540</v>
      </c>
      <c r="S5559" s="4">
        <v>2024</v>
      </c>
      <c r="T5559" s="4">
        <v>2024</v>
      </c>
      <c r="U5559" s="4">
        <v>10</v>
      </c>
      <c r="V5559" s="5">
        <v>1054.2</v>
      </c>
      <c r="W5559" s="6">
        <v>45616</v>
      </c>
      <c r="X5559" t="s">
        <v>34</v>
      </c>
      <c r="Y5559" t="s">
        <v>35</v>
      </c>
      <c r="Z5559" t="s">
        <v>36</v>
      </c>
      <c r="AA5559" t="s">
        <v>15541</v>
      </c>
      <c r="AB5559" t="s">
        <v>15542</v>
      </c>
      <c r="AC5559" t="s">
        <v>39</v>
      </c>
      <c r="AD5559" t="s">
        <v>40</v>
      </c>
    </row>
    <row r="5560" spans="1:30" x14ac:dyDescent="0.3">
      <c r="A5560" s="4">
        <v>491402</v>
      </c>
      <c r="B5560" s="4">
        <v>1</v>
      </c>
      <c r="C5560" s="4">
        <v>171791</v>
      </c>
      <c r="D5560" t="s">
        <v>15543</v>
      </c>
      <c r="E5560" t="s">
        <v>455</v>
      </c>
      <c r="F5560" t="s">
        <v>456</v>
      </c>
      <c r="G5560" s="4">
        <v>14906</v>
      </c>
      <c r="H5560" t="s">
        <v>456</v>
      </c>
      <c r="I5560" s="5">
        <v>1624.67</v>
      </c>
      <c r="J5560" s="5">
        <v>1331.7</v>
      </c>
      <c r="K5560" s="5">
        <v>-292.97000000000003</v>
      </c>
      <c r="L5560" s="5">
        <v>-1624.67</v>
      </c>
      <c r="M5560" s="5">
        <v>-1331.7</v>
      </c>
      <c r="N5560" s="6">
        <v>45625</v>
      </c>
      <c r="O5560" s="6">
        <v>45626</v>
      </c>
      <c r="P5560" s="6">
        <v>45626</v>
      </c>
      <c r="Q5560" t="s">
        <v>15544</v>
      </c>
      <c r="R5560" t="s">
        <v>110</v>
      </c>
      <c r="S5560" s="4">
        <v>2024</v>
      </c>
      <c r="T5560" s="4">
        <v>2024</v>
      </c>
      <c r="U5560" s="4">
        <v>-1</v>
      </c>
      <c r="V5560" s="5">
        <v>-1331.7</v>
      </c>
      <c r="W5560" s="6">
        <v>45596</v>
      </c>
      <c r="X5560" t="s">
        <v>34</v>
      </c>
      <c r="Y5560" t="s">
        <v>35</v>
      </c>
      <c r="Z5560" t="s">
        <v>36</v>
      </c>
      <c r="AA5560" t="s">
        <v>15541</v>
      </c>
      <c r="AB5560" t="s">
        <v>15542</v>
      </c>
      <c r="AC5560" t="s">
        <v>39</v>
      </c>
      <c r="AD5560" t="s">
        <v>40</v>
      </c>
    </row>
    <row r="5561" spans="1:30" x14ac:dyDescent="0.3">
      <c r="A5561" s="4">
        <v>489691</v>
      </c>
      <c r="B5561" s="4">
        <v>1</v>
      </c>
      <c r="C5561" s="4">
        <v>170981</v>
      </c>
      <c r="D5561" t="s">
        <v>15545</v>
      </c>
      <c r="E5561" t="s">
        <v>455</v>
      </c>
      <c r="F5561" t="s">
        <v>456</v>
      </c>
      <c r="G5561" s="4">
        <v>14906</v>
      </c>
      <c r="H5561" t="s">
        <v>456</v>
      </c>
      <c r="I5561" s="5">
        <v>11240.01</v>
      </c>
      <c r="J5561" s="5">
        <v>9213.1200000000008</v>
      </c>
      <c r="K5561" s="5">
        <v>-2026.89</v>
      </c>
      <c r="L5561" s="5">
        <v>-11240.01</v>
      </c>
      <c r="M5561" s="5">
        <v>-9213.1200000000008</v>
      </c>
      <c r="N5561" s="6">
        <v>45625</v>
      </c>
      <c r="O5561" s="6">
        <v>45621</v>
      </c>
      <c r="P5561" s="6">
        <v>45621</v>
      </c>
      <c r="Q5561" t="s">
        <v>15546</v>
      </c>
      <c r="R5561" t="s">
        <v>110</v>
      </c>
      <c r="S5561" s="4">
        <v>2024</v>
      </c>
      <c r="T5561" s="4">
        <v>2024</v>
      </c>
      <c r="U5561" s="4">
        <v>4</v>
      </c>
      <c r="V5561" s="5">
        <v>36852.480000000003</v>
      </c>
      <c r="W5561" s="6">
        <v>45590</v>
      </c>
      <c r="X5561" t="s">
        <v>34</v>
      </c>
      <c r="Y5561" t="s">
        <v>35</v>
      </c>
      <c r="Z5561" t="s">
        <v>36</v>
      </c>
      <c r="AA5561" t="s">
        <v>15541</v>
      </c>
      <c r="AB5561" t="s">
        <v>15542</v>
      </c>
      <c r="AC5561" t="s">
        <v>39</v>
      </c>
      <c r="AD5561" t="s">
        <v>40</v>
      </c>
    </row>
    <row r="5562" spans="1:30" x14ac:dyDescent="0.3">
      <c r="A5562" s="4">
        <v>488306</v>
      </c>
      <c r="B5562" s="4">
        <v>1</v>
      </c>
      <c r="C5562" s="4">
        <v>170234</v>
      </c>
      <c r="D5562" t="s">
        <v>15547</v>
      </c>
      <c r="E5562" t="s">
        <v>455</v>
      </c>
      <c r="F5562" t="s">
        <v>456</v>
      </c>
      <c r="G5562" s="4">
        <v>14906</v>
      </c>
      <c r="H5562" t="s">
        <v>456</v>
      </c>
      <c r="I5562" s="5">
        <v>223.99</v>
      </c>
      <c r="J5562" s="5">
        <v>183.6</v>
      </c>
      <c r="K5562" s="5">
        <v>-40.39</v>
      </c>
      <c r="L5562" s="5">
        <v>-223.99</v>
      </c>
      <c r="M5562" s="5">
        <v>-183.6</v>
      </c>
      <c r="N5562" s="6">
        <v>45625</v>
      </c>
      <c r="O5562" s="6">
        <v>45611</v>
      </c>
      <c r="P5562" s="6">
        <v>45611</v>
      </c>
      <c r="Q5562" t="s">
        <v>15548</v>
      </c>
      <c r="R5562" t="s">
        <v>15549</v>
      </c>
      <c r="S5562" s="4">
        <v>2024</v>
      </c>
      <c r="T5562" s="4">
        <v>2024</v>
      </c>
      <c r="U5562" s="4">
        <v>14</v>
      </c>
      <c r="V5562" s="5">
        <v>2570.4</v>
      </c>
      <c r="W5562" s="6">
        <v>45580</v>
      </c>
      <c r="X5562" t="s">
        <v>34</v>
      </c>
      <c r="Y5562" t="s">
        <v>35</v>
      </c>
      <c r="Z5562" t="s">
        <v>36</v>
      </c>
      <c r="AA5562" t="s">
        <v>15541</v>
      </c>
      <c r="AB5562" t="s">
        <v>15542</v>
      </c>
      <c r="AC5562" t="s">
        <v>39</v>
      </c>
      <c r="AD5562" t="s">
        <v>40</v>
      </c>
    </row>
    <row r="5563" spans="1:30" x14ac:dyDescent="0.3">
      <c r="A5563" s="4">
        <v>489266</v>
      </c>
      <c r="B5563" s="4">
        <v>1</v>
      </c>
      <c r="C5563" s="4">
        <v>170669</v>
      </c>
      <c r="D5563" t="s">
        <v>15550</v>
      </c>
      <c r="E5563" t="s">
        <v>455</v>
      </c>
      <c r="F5563" t="s">
        <v>456</v>
      </c>
      <c r="G5563" s="4">
        <v>14906</v>
      </c>
      <c r="H5563" t="s">
        <v>456</v>
      </c>
      <c r="I5563" s="5">
        <v>12130.64</v>
      </c>
      <c r="J5563" s="5">
        <v>9943.15</v>
      </c>
      <c r="K5563" s="5">
        <v>-2187.4899999999998</v>
      </c>
      <c r="L5563" s="5">
        <v>-12130.64</v>
      </c>
      <c r="M5563" s="5">
        <v>-9943.15</v>
      </c>
      <c r="N5563" s="6">
        <v>45625</v>
      </c>
      <c r="O5563" s="6">
        <v>45611</v>
      </c>
      <c r="P5563" s="6">
        <v>45611</v>
      </c>
      <c r="Q5563" t="s">
        <v>15551</v>
      </c>
      <c r="R5563" t="s">
        <v>110</v>
      </c>
      <c r="S5563" s="4">
        <v>2024</v>
      </c>
      <c r="T5563" s="4">
        <v>2024</v>
      </c>
      <c r="U5563" s="4">
        <v>14</v>
      </c>
      <c r="V5563" s="5">
        <v>139204.1</v>
      </c>
      <c r="W5563" s="6">
        <v>45580</v>
      </c>
      <c r="X5563" t="s">
        <v>34</v>
      </c>
      <c r="Y5563" t="s">
        <v>35</v>
      </c>
      <c r="Z5563" t="s">
        <v>36</v>
      </c>
      <c r="AA5563" t="s">
        <v>15541</v>
      </c>
      <c r="AB5563" t="s">
        <v>15542</v>
      </c>
      <c r="AC5563" t="s">
        <v>39</v>
      </c>
      <c r="AD5563" t="s">
        <v>40</v>
      </c>
    </row>
    <row r="5564" spans="1:30" x14ac:dyDescent="0.3">
      <c r="A5564" s="4">
        <v>485961</v>
      </c>
      <c r="B5564" s="4">
        <v>1</v>
      </c>
      <c r="C5564" s="4">
        <v>169926</v>
      </c>
      <c r="D5564" t="s">
        <v>15552</v>
      </c>
      <c r="E5564" t="s">
        <v>455</v>
      </c>
      <c r="F5564" t="s">
        <v>456</v>
      </c>
      <c r="G5564" s="4">
        <v>14906</v>
      </c>
      <c r="H5564" t="s">
        <v>456</v>
      </c>
      <c r="I5564" s="5">
        <v>18400.150000000001</v>
      </c>
      <c r="J5564" s="5">
        <v>15082.09</v>
      </c>
      <c r="K5564" s="5">
        <v>-3318.06</v>
      </c>
      <c r="L5564" s="5">
        <v>-18400.150000000001</v>
      </c>
      <c r="M5564" s="5">
        <v>-15082.09</v>
      </c>
      <c r="N5564" s="6">
        <v>45625</v>
      </c>
      <c r="O5564" s="6">
        <v>45604</v>
      </c>
      <c r="P5564" s="6">
        <v>45604</v>
      </c>
      <c r="Q5564" t="s">
        <v>15553</v>
      </c>
      <c r="R5564" t="s">
        <v>110</v>
      </c>
      <c r="S5564" s="4">
        <v>2024</v>
      </c>
      <c r="T5564" s="4">
        <v>2024</v>
      </c>
      <c r="U5564" s="4">
        <v>21</v>
      </c>
      <c r="V5564" s="5">
        <v>316723.89</v>
      </c>
      <c r="W5564" s="6">
        <v>45573</v>
      </c>
      <c r="X5564" t="s">
        <v>34</v>
      </c>
      <c r="Y5564" t="s">
        <v>35</v>
      </c>
      <c r="Z5564" t="s">
        <v>36</v>
      </c>
      <c r="AA5564" t="s">
        <v>15541</v>
      </c>
      <c r="AB5564" t="s">
        <v>15542</v>
      </c>
      <c r="AC5564" t="s">
        <v>39</v>
      </c>
      <c r="AD5564" t="s">
        <v>40</v>
      </c>
    </row>
    <row r="5565" spans="1:30" x14ac:dyDescent="0.3">
      <c r="A5565" s="4">
        <v>482884</v>
      </c>
      <c r="B5565" s="4">
        <v>1</v>
      </c>
      <c r="C5565" s="4">
        <v>168738</v>
      </c>
      <c r="D5565" t="s">
        <v>15554</v>
      </c>
      <c r="E5565" t="s">
        <v>455</v>
      </c>
      <c r="F5565" t="s">
        <v>456</v>
      </c>
      <c r="G5565" s="4">
        <v>14906</v>
      </c>
      <c r="H5565" t="s">
        <v>456</v>
      </c>
      <c r="I5565" s="5">
        <v>561.20000000000005</v>
      </c>
      <c r="J5565" s="5">
        <v>460</v>
      </c>
      <c r="K5565" s="5">
        <v>-101.2</v>
      </c>
      <c r="L5565" s="5">
        <v>-561.20000000000005</v>
      </c>
      <c r="M5565" s="5">
        <v>-460</v>
      </c>
      <c r="N5565" s="6">
        <v>45611</v>
      </c>
      <c r="O5565" s="6">
        <v>45585</v>
      </c>
      <c r="P5565" s="6">
        <v>45585</v>
      </c>
      <c r="Q5565" t="s">
        <v>15555</v>
      </c>
      <c r="R5565" t="s">
        <v>15556</v>
      </c>
      <c r="S5565" s="4">
        <v>2024</v>
      </c>
      <c r="T5565" s="4">
        <v>2024</v>
      </c>
      <c r="U5565" s="4">
        <v>26</v>
      </c>
      <c r="V5565" s="5">
        <v>11960</v>
      </c>
      <c r="W5565" s="6">
        <v>45555</v>
      </c>
      <c r="X5565" t="s">
        <v>34</v>
      </c>
      <c r="Y5565" t="s">
        <v>35</v>
      </c>
      <c r="Z5565" t="s">
        <v>36</v>
      </c>
      <c r="AA5565" t="s">
        <v>15541</v>
      </c>
      <c r="AB5565" t="s">
        <v>15542</v>
      </c>
      <c r="AC5565" t="s">
        <v>39</v>
      </c>
      <c r="AD5565" t="s">
        <v>40</v>
      </c>
    </row>
    <row r="5566" spans="1:30" x14ac:dyDescent="0.3">
      <c r="A5566" s="4">
        <v>483068</v>
      </c>
      <c r="B5566" s="4">
        <v>1</v>
      </c>
      <c r="C5566" s="4">
        <v>168885</v>
      </c>
      <c r="D5566" t="s">
        <v>15557</v>
      </c>
      <c r="E5566" t="s">
        <v>455</v>
      </c>
      <c r="F5566" t="s">
        <v>456</v>
      </c>
      <c r="G5566" s="4">
        <v>14906</v>
      </c>
      <c r="H5566" t="s">
        <v>456</v>
      </c>
      <c r="I5566" s="5">
        <v>3126.9</v>
      </c>
      <c r="J5566" s="5">
        <v>2563.0300000000002</v>
      </c>
      <c r="K5566" s="5">
        <v>-563.87</v>
      </c>
      <c r="L5566" s="5">
        <v>-3126.9</v>
      </c>
      <c r="M5566" s="5">
        <v>-2563.0300000000002</v>
      </c>
      <c r="N5566" s="6">
        <v>45611</v>
      </c>
      <c r="O5566" s="6">
        <v>45591</v>
      </c>
      <c r="P5566" s="6">
        <v>45591</v>
      </c>
      <c r="Q5566" t="s">
        <v>15558</v>
      </c>
      <c r="R5566" t="s">
        <v>110</v>
      </c>
      <c r="S5566" s="4">
        <v>2024</v>
      </c>
      <c r="T5566" s="4">
        <v>2024</v>
      </c>
      <c r="U5566" s="4">
        <v>20</v>
      </c>
      <c r="V5566" s="5">
        <v>51260.6</v>
      </c>
      <c r="W5566" s="6">
        <v>45561</v>
      </c>
      <c r="X5566" t="s">
        <v>34</v>
      </c>
      <c r="Y5566" t="s">
        <v>35</v>
      </c>
      <c r="Z5566" t="s">
        <v>36</v>
      </c>
      <c r="AA5566" t="s">
        <v>15541</v>
      </c>
      <c r="AB5566" t="s">
        <v>15542</v>
      </c>
      <c r="AC5566" t="s">
        <v>39</v>
      </c>
      <c r="AD5566" t="s">
        <v>40</v>
      </c>
    </row>
    <row r="5567" spans="1:30" x14ac:dyDescent="0.3">
      <c r="A5567" s="4">
        <v>485377</v>
      </c>
      <c r="B5567" s="4">
        <v>1</v>
      </c>
      <c r="C5567" s="4">
        <v>169675</v>
      </c>
      <c r="D5567" t="s">
        <v>15559</v>
      </c>
      <c r="E5567" t="s">
        <v>3366</v>
      </c>
      <c r="F5567" t="s">
        <v>3367</v>
      </c>
      <c r="G5567" s="4">
        <v>15480</v>
      </c>
      <c r="H5567" t="s">
        <v>3367</v>
      </c>
      <c r="I5567" s="5">
        <v>4556.42</v>
      </c>
      <c r="J5567" s="5">
        <v>4142.2</v>
      </c>
      <c r="K5567" s="5">
        <v>-414.22</v>
      </c>
      <c r="L5567" s="5">
        <v>-4556.42</v>
      </c>
      <c r="M5567" s="5">
        <v>-4142.2</v>
      </c>
      <c r="N5567" s="6">
        <v>45596</v>
      </c>
      <c r="O5567" s="6">
        <v>45595</v>
      </c>
      <c r="P5567" s="6">
        <v>45595</v>
      </c>
      <c r="Q5567" t="s">
        <v>15560</v>
      </c>
      <c r="R5567" t="s">
        <v>15561</v>
      </c>
      <c r="S5567" s="4">
        <v>2024</v>
      </c>
      <c r="T5567" s="4">
        <v>2024</v>
      </c>
      <c r="U5567" s="4">
        <v>1</v>
      </c>
      <c r="V5567" s="5">
        <v>4142.2</v>
      </c>
      <c r="W5567" s="6">
        <v>45565</v>
      </c>
      <c r="X5567" t="s">
        <v>34</v>
      </c>
      <c r="Y5567" t="s">
        <v>35</v>
      </c>
      <c r="Z5567" t="s">
        <v>36</v>
      </c>
      <c r="AA5567" t="s">
        <v>15562</v>
      </c>
      <c r="AB5567" t="s">
        <v>15563</v>
      </c>
      <c r="AC5567" t="s">
        <v>39</v>
      </c>
      <c r="AD5567" t="s">
        <v>40</v>
      </c>
    </row>
    <row r="5568" spans="1:30" x14ac:dyDescent="0.3">
      <c r="A5568" s="4">
        <v>491983</v>
      </c>
      <c r="B5568" s="4">
        <v>1</v>
      </c>
      <c r="C5568" s="4">
        <v>171971</v>
      </c>
      <c r="D5568" t="s">
        <v>15564</v>
      </c>
      <c r="E5568" t="s">
        <v>3366</v>
      </c>
      <c r="F5568" t="s">
        <v>3367</v>
      </c>
      <c r="G5568" s="4">
        <v>15480</v>
      </c>
      <c r="H5568" t="s">
        <v>3367</v>
      </c>
      <c r="I5568" s="5">
        <v>4809.5600000000004</v>
      </c>
      <c r="J5568" s="5">
        <v>4372.33</v>
      </c>
      <c r="K5568" s="5">
        <v>-437.23</v>
      </c>
      <c r="L5568" s="5">
        <v>-4809.5600000000004</v>
      </c>
      <c r="M5568" s="5">
        <v>-4372.33</v>
      </c>
      <c r="N5568" s="6">
        <v>45625</v>
      </c>
      <c r="O5568" s="6">
        <v>45626</v>
      </c>
      <c r="P5568" s="6">
        <v>45626</v>
      </c>
      <c r="Q5568" t="s">
        <v>15565</v>
      </c>
      <c r="R5568" t="s">
        <v>15561</v>
      </c>
      <c r="S5568" s="4">
        <v>2024</v>
      </c>
      <c r="T5568" s="4">
        <v>2024</v>
      </c>
      <c r="U5568" s="4">
        <v>-1</v>
      </c>
      <c r="V5568" s="5">
        <v>-4372.33</v>
      </c>
      <c r="W5568" s="6">
        <v>45596</v>
      </c>
      <c r="X5568" t="s">
        <v>34</v>
      </c>
      <c r="Y5568" t="s">
        <v>35</v>
      </c>
      <c r="Z5568" t="s">
        <v>36</v>
      </c>
      <c r="AA5568" t="s">
        <v>15562</v>
      </c>
      <c r="AB5568" t="s">
        <v>15563</v>
      </c>
      <c r="AC5568" t="s">
        <v>39</v>
      </c>
      <c r="AD5568" t="s">
        <v>40</v>
      </c>
    </row>
    <row r="5569" spans="1:30" x14ac:dyDescent="0.3">
      <c r="A5569" s="4">
        <v>499915</v>
      </c>
      <c r="B5569" s="4">
        <v>1</v>
      </c>
      <c r="C5569" s="4">
        <v>174214</v>
      </c>
      <c r="D5569" t="s">
        <v>15566</v>
      </c>
      <c r="E5569" t="s">
        <v>3366</v>
      </c>
      <c r="F5569" t="s">
        <v>3367</v>
      </c>
      <c r="G5569" s="4">
        <v>15480</v>
      </c>
      <c r="H5569" t="s">
        <v>3367</v>
      </c>
      <c r="I5569" s="5">
        <v>5062.7</v>
      </c>
      <c r="J5569" s="5">
        <v>4602.45</v>
      </c>
      <c r="K5569" s="5">
        <v>-460.25</v>
      </c>
      <c r="L5569" s="5">
        <v>-5062.7</v>
      </c>
      <c r="M5569" s="5">
        <v>-4602.45</v>
      </c>
      <c r="N5569" s="6">
        <v>45656</v>
      </c>
      <c r="O5569" s="6">
        <v>45656</v>
      </c>
      <c r="P5569" s="6">
        <v>45656</v>
      </c>
      <c r="Q5569" t="s">
        <v>15567</v>
      </c>
      <c r="R5569" t="s">
        <v>15561</v>
      </c>
      <c r="S5569" s="4">
        <v>2024</v>
      </c>
      <c r="T5569" s="4">
        <v>2024</v>
      </c>
      <c r="U5569" s="4">
        <v>0</v>
      </c>
      <c r="V5569" s="5">
        <v>0</v>
      </c>
      <c r="W5569" s="6">
        <v>45626</v>
      </c>
      <c r="X5569" t="s">
        <v>34</v>
      </c>
      <c r="Y5569" t="s">
        <v>35</v>
      </c>
      <c r="Z5569" t="s">
        <v>36</v>
      </c>
      <c r="AA5569" t="s">
        <v>15562</v>
      </c>
      <c r="AB5569" t="s">
        <v>15563</v>
      </c>
      <c r="AC5569" t="s">
        <v>39</v>
      </c>
      <c r="AD5569" t="s">
        <v>40</v>
      </c>
    </row>
    <row r="5570" spans="1:30" x14ac:dyDescent="0.3">
      <c r="A5570" s="4">
        <v>490932</v>
      </c>
      <c r="B5570" s="4">
        <v>1</v>
      </c>
      <c r="C5570" s="4">
        <v>171596</v>
      </c>
      <c r="D5570" t="s">
        <v>15568</v>
      </c>
      <c r="E5570" t="s">
        <v>4417</v>
      </c>
      <c r="F5570" t="s">
        <v>4418</v>
      </c>
      <c r="G5570" s="4">
        <v>21289</v>
      </c>
      <c r="H5570" t="s">
        <v>4418</v>
      </c>
      <c r="I5570" s="5">
        <v>5748.31</v>
      </c>
      <c r="J5570" s="5">
        <v>5225.74</v>
      </c>
      <c r="K5570" s="5">
        <v>-522.57000000000005</v>
      </c>
      <c r="L5570" s="5">
        <v>-5748.31</v>
      </c>
      <c r="M5570" s="5">
        <v>-5225.74</v>
      </c>
      <c r="N5570" s="6">
        <v>45625</v>
      </c>
      <c r="O5570" s="6">
        <v>45626</v>
      </c>
      <c r="P5570" s="6">
        <v>45626</v>
      </c>
      <c r="Q5570" t="s">
        <v>6714</v>
      </c>
      <c r="R5570" t="s">
        <v>15569</v>
      </c>
      <c r="S5570" s="4">
        <v>2024</v>
      </c>
      <c r="T5570" s="4">
        <v>2024</v>
      </c>
      <c r="U5570" s="4">
        <v>-1</v>
      </c>
      <c r="V5570" s="5">
        <v>-5225.74</v>
      </c>
      <c r="W5570" s="6">
        <v>45596</v>
      </c>
      <c r="X5570" t="s">
        <v>34</v>
      </c>
      <c r="Y5570" t="s">
        <v>35</v>
      </c>
      <c r="Z5570" t="s">
        <v>36</v>
      </c>
      <c r="AA5570" t="s">
        <v>15570</v>
      </c>
      <c r="AB5570" t="s">
        <v>15571</v>
      </c>
      <c r="AC5570" t="s">
        <v>39</v>
      </c>
      <c r="AD5570" t="s">
        <v>40</v>
      </c>
    </row>
    <row r="5571" spans="1:30" x14ac:dyDescent="0.3">
      <c r="A5571" s="4">
        <v>486605</v>
      </c>
      <c r="B5571" s="4">
        <v>1</v>
      </c>
      <c r="C5571" s="4">
        <v>169984</v>
      </c>
      <c r="D5571" t="s">
        <v>7966</v>
      </c>
      <c r="E5571" t="s">
        <v>4417</v>
      </c>
      <c r="F5571" t="s">
        <v>4418</v>
      </c>
      <c r="G5571" s="4">
        <v>21289</v>
      </c>
      <c r="H5571" t="s">
        <v>4418</v>
      </c>
      <c r="I5571" s="5">
        <v>5445.74</v>
      </c>
      <c r="J5571" s="5">
        <v>4950.67</v>
      </c>
      <c r="K5571" s="5">
        <v>-495.07</v>
      </c>
      <c r="L5571" s="5">
        <v>-5445.74</v>
      </c>
      <c r="M5571" s="5">
        <v>-4950.67</v>
      </c>
      <c r="N5571" s="6">
        <v>45596</v>
      </c>
      <c r="O5571" s="6">
        <v>45595</v>
      </c>
      <c r="P5571" s="6">
        <v>45595</v>
      </c>
      <c r="Q5571" t="s">
        <v>7967</v>
      </c>
      <c r="R5571" t="s">
        <v>15569</v>
      </c>
      <c r="S5571" s="4">
        <v>2024</v>
      </c>
      <c r="T5571" s="4">
        <v>2024</v>
      </c>
      <c r="U5571" s="4">
        <v>1</v>
      </c>
      <c r="V5571" s="5">
        <v>4950.67</v>
      </c>
      <c r="W5571" s="6">
        <v>45565</v>
      </c>
      <c r="X5571" t="s">
        <v>34</v>
      </c>
      <c r="Y5571" t="s">
        <v>35</v>
      </c>
      <c r="Z5571" t="s">
        <v>36</v>
      </c>
      <c r="AA5571" t="s">
        <v>15570</v>
      </c>
      <c r="AB5571" t="s">
        <v>15571</v>
      </c>
      <c r="AC5571" t="s">
        <v>39</v>
      </c>
      <c r="AD5571" t="s">
        <v>40</v>
      </c>
    </row>
    <row r="5572" spans="1:30" x14ac:dyDescent="0.3">
      <c r="A5572" s="4">
        <v>498532</v>
      </c>
      <c r="B5572" s="4">
        <v>1</v>
      </c>
      <c r="C5572" s="4">
        <v>174125</v>
      </c>
      <c r="D5572" t="s">
        <v>15572</v>
      </c>
      <c r="E5572" t="s">
        <v>4417</v>
      </c>
      <c r="F5572" t="s">
        <v>4418</v>
      </c>
      <c r="G5572" s="4">
        <v>21289</v>
      </c>
      <c r="H5572" t="s">
        <v>4418</v>
      </c>
      <c r="I5572" s="5">
        <v>6050.83</v>
      </c>
      <c r="J5572" s="5">
        <v>5500.75</v>
      </c>
      <c r="K5572" s="5">
        <v>-550.08000000000004</v>
      </c>
      <c r="L5572" s="5">
        <v>-6050.83</v>
      </c>
      <c r="M5572" s="5">
        <v>-5500.75</v>
      </c>
      <c r="N5572" s="6">
        <v>45656</v>
      </c>
      <c r="O5572" s="6">
        <v>45656</v>
      </c>
      <c r="P5572" s="6">
        <v>45656</v>
      </c>
      <c r="Q5572" t="s">
        <v>15573</v>
      </c>
      <c r="R5572" t="s">
        <v>15569</v>
      </c>
      <c r="S5572" s="4">
        <v>2024</v>
      </c>
      <c r="T5572" s="4">
        <v>2024</v>
      </c>
      <c r="U5572" s="4">
        <v>0</v>
      </c>
      <c r="V5572" s="5">
        <v>0</v>
      </c>
      <c r="W5572" s="6">
        <v>45626</v>
      </c>
      <c r="X5572" t="s">
        <v>34</v>
      </c>
      <c r="Y5572" t="s">
        <v>35</v>
      </c>
      <c r="Z5572" t="s">
        <v>36</v>
      </c>
      <c r="AA5572" t="s">
        <v>15570</v>
      </c>
      <c r="AB5572" t="s">
        <v>15571</v>
      </c>
      <c r="AC5572" t="s">
        <v>39</v>
      </c>
      <c r="AD5572" t="s">
        <v>40</v>
      </c>
    </row>
    <row r="5573" spans="1:30" x14ac:dyDescent="0.3">
      <c r="A5573" s="4">
        <v>478656</v>
      </c>
      <c r="B5573" s="4">
        <v>1</v>
      </c>
      <c r="C5573" s="4">
        <v>167903</v>
      </c>
      <c r="D5573" t="s">
        <v>15574</v>
      </c>
      <c r="E5573" t="s">
        <v>2267</v>
      </c>
      <c r="F5573" t="s">
        <v>2268</v>
      </c>
      <c r="G5573" s="4">
        <v>23757</v>
      </c>
      <c r="H5573" t="s">
        <v>2268</v>
      </c>
      <c r="I5573" s="5">
        <v>6451.85</v>
      </c>
      <c r="J5573" s="5">
        <v>6451.85</v>
      </c>
      <c r="K5573" s="5">
        <v>0</v>
      </c>
      <c r="L5573" s="5">
        <v>-6451.85</v>
      </c>
      <c r="M5573" s="5">
        <v>-6451.85</v>
      </c>
      <c r="N5573" s="6">
        <v>45552</v>
      </c>
      <c r="O5573" s="6">
        <v>45574</v>
      </c>
      <c r="P5573" s="6">
        <v>45574</v>
      </c>
      <c r="Q5573" t="s">
        <v>15575</v>
      </c>
      <c r="R5573" t="s">
        <v>15576</v>
      </c>
      <c r="S5573" s="4">
        <v>2024</v>
      </c>
      <c r="T5573" s="4">
        <v>2024</v>
      </c>
      <c r="U5573" s="4">
        <v>-22</v>
      </c>
      <c r="V5573" s="5">
        <v>-141940.70000000001</v>
      </c>
      <c r="W5573" s="6">
        <v>45544</v>
      </c>
      <c r="X5573" t="s">
        <v>104</v>
      </c>
      <c r="Y5573" t="s">
        <v>105</v>
      </c>
      <c r="Z5573" t="s">
        <v>36</v>
      </c>
      <c r="AA5573" t="s">
        <v>15577</v>
      </c>
      <c r="AB5573" t="s">
        <v>15578</v>
      </c>
      <c r="AC5573" t="s">
        <v>39</v>
      </c>
      <c r="AD5573" t="s">
        <v>40</v>
      </c>
    </row>
    <row r="5574" spans="1:30" x14ac:dyDescent="0.3">
      <c r="A5574" s="4">
        <v>488995</v>
      </c>
      <c r="B5574" s="4">
        <v>1</v>
      </c>
      <c r="C5574" s="4">
        <v>170505</v>
      </c>
      <c r="D5574" t="s">
        <v>15579</v>
      </c>
      <c r="E5574" t="s">
        <v>204</v>
      </c>
      <c r="F5574" t="s">
        <v>205</v>
      </c>
      <c r="G5574" s="4">
        <v>15565</v>
      </c>
      <c r="H5574" t="s">
        <v>205</v>
      </c>
      <c r="I5574" s="5">
        <v>6940.08</v>
      </c>
      <c r="J5574" s="5">
        <v>6309.16</v>
      </c>
      <c r="K5574" s="5">
        <v>-630.91999999999996</v>
      </c>
      <c r="L5574" s="5">
        <v>-6940.08</v>
      </c>
      <c r="M5574" s="5">
        <v>-6309.16</v>
      </c>
      <c r="N5574" s="6">
        <v>45611</v>
      </c>
      <c r="O5574" s="6">
        <v>45612</v>
      </c>
      <c r="P5574" s="6">
        <v>45612</v>
      </c>
      <c r="Q5574" t="s">
        <v>4118</v>
      </c>
      <c r="R5574" t="s">
        <v>15580</v>
      </c>
      <c r="S5574" s="4">
        <v>2024</v>
      </c>
      <c r="T5574" s="4">
        <v>2024</v>
      </c>
      <c r="U5574" s="4">
        <v>-1</v>
      </c>
      <c r="V5574" s="5">
        <v>-6309.16</v>
      </c>
      <c r="W5574" s="6">
        <v>45581</v>
      </c>
      <c r="X5574" t="s">
        <v>34</v>
      </c>
      <c r="Y5574" t="s">
        <v>35</v>
      </c>
      <c r="Z5574" t="s">
        <v>36</v>
      </c>
      <c r="AA5574" t="s">
        <v>15581</v>
      </c>
      <c r="AB5574" t="s">
        <v>15582</v>
      </c>
      <c r="AC5574" t="s">
        <v>39</v>
      </c>
      <c r="AD5574" t="s">
        <v>40</v>
      </c>
    </row>
    <row r="5575" spans="1:30" x14ac:dyDescent="0.3">
      <c r="A5575" s="4">
        <v>494920</v>
      </c>
      <c r="B5575" s="4">
        <v>1</v>
      </c>
      <c r="C5575" s="4">
        <v>172879</v>
      </c>
      <c r="D5575" t="s">
        <v>15583</v>
      </c>
      <c r="E5575" t="s">
        <v>204</v>
      </c>
      <c r="F5575" t="s">
        <v>205</v>
      </c>
      <c r="G5575" s="4">
        <v>15565</v>
      </c>
      <c r="H5575" t="s">
        <v>205</v>
      </c>
      <c r="I5575" s="5">
        <v>8102.94</v>
      </c>
      <c r="J5575" s="5">
        <v>7366.31</v>
      </c>
      <c r="K5575" s="5">
        <v>-736.63</v>
      </c>
      <c r="L5575" s="5">
        <v>-8102.94</v>
      </c>
      <c r="M5575" s="5">
        <v>-7366.31</v>
      </c>
      <c r="N5575" s="6">
        <v>45639</v>
      </c>
      <c r="O5575" s="6">
        <v>45645</v>
      </c>
      <c r="P5575" s="6">
        <v>45645</v>
      </c>
      <c r="Q5575" t="s">
        <v>15584</v>
      </c>
      <c r="R5575" t="s">
        <v>15580</v>
      </c>
      <c r="S5575" s="4">
        <v>2024</v>
      </c>
      <c r="T5575" s="4">
        <v>2024</v>
      </c>
      <c r="U5575" s="4">
        <v>-6</v>
      </c>
      <c r="V5575" s="5">
        <v>-44197.86</v>
      </c>
      <c r="W5575" s="6">
        <v>45615</v>
      </c>
      <c r="X5575" t="s">
        <v>34</v>
      </c>
      <c r="Y5575" t="s">
        <v>35</v>
      </c>
      <c r="Z5575" t="s">
        <v>36</v>
      </c>
      <c r="AA5575" t="s">
        <v>15581</v>
      </c>
      <c r="AB5575" t="s">
        <v>15582</v>
      </c>
      <c r="AC5575" t="s">
        <v>39</v>
      </c>
      <c r="AD5575" t="s">
        <v>40</v>
      </c>
    </row>
    <row r="5576" spans="1:30" x14ac:dyDescent="0.3">
      <c r="A5576" s="4">
        <v>498188</v>
      </c>
      <c r="B5576" s="4">
        <v>1</v>
      </c>
      <c r="C5576" s="4">
        <v>173985</v>
      </c>
      <c r="D5576" t="s">
        <v>15585</v>
      </c>
      <c r="E5576" t="s">
        <v>6205</v>
      </c>
      <c r="F5576" t="s">
        <v>6206</v>
      </c>
      <c r="G5576" s="4">
        <v>23459</v>
      </c>
      <c r="H5576" t="s">
        <v>6206</v>
      </c>
      <c r="I5576" s="5">
        <v>7352.14</v>
      </c>
      <c r="J5576" s="5">
        <v>6683.76</v>
      </c>
      <c r="K5576" s="5">
        <v>-668.38</v>
      </c>
      <c r="L5576" s="5">
        <v>-7352.14</v>
      </c>
      <c r="M5576" s="5">
        <v>-6683.76</v>
      </c>
      <c r="N5576" s="6">
        <v>45656</v>
      </c>
      <c r="O5576" s="6">
        <v>45656</v>
      </c>
      <c r="P5576" s="6">
        <v>45656</v>
      </c>
      <c r="Q5576" t="s">
        <v>15586</v>
      </c>
      <c r="R5576" t="s">
        <v>15587</v>
      </c>
      <c r="S5576" s="4">
        <v>2024</v>
      </c>
      <c r="T5576" s="4">
        <v>2024</v>
      </c>
      <c r="U5576" s="4">
        <v>0</v>
      </c>
      <c r="V5576" s="5">
        <v>0</v>
      </c>
      <c r="W5576" s="6">
        <v>45626</v>
      </c>
      <c r="X5576" t="s">
        <v>34</v>
      </c>
      <c r="Y5576" t="s">
        <v>35</v>
      </c>
      <c r="Z5576" t="s">
        <v>36</v>
      </c>
      <c r="AA5576" t="s">
        <v>15588</v>
      </c>
      <c r="AB5576" t="s">
        <v>15589</v>
      </c>
      <c r="AC5576" t="s">
        <v>39</v>
      </c>
      <c r="AD5576" t="s">
        <v>40</v>
      </c>
    </row>
    <row r="5577" spans="1:30" x14ac:dyDescent="0.3">
      <c r="A5577" s="4">
        <v>485359</v>
      </c>
      <c r="B5577" s="4">
        <v>1</v>
      </c>
      <c r="C5577" s="4">
        <v>169667</v>
      </c>
      <c r="D5577" t="s">
        <v>15590</v>
      </c>
      <c r="E5577" t="s">
        <v>6205</v>
      </c>
      <c r="F5577" t="s">
        <v>6206</v>
      </c>
      <c r="G5577" s="4">
        <v>23459</v>
      </c>
      <c r="H5577" t="s">
        <v>6206</v>
      </c>
      <c r="I5577" s="5">
        <v>6445.52</v>
      </c>
      <c r="J5577" s="5">
        <v>5859.56</v>
      </c>
      <c r="K5577" s="5">
        <v>-585.96</v>
      </c>
      <c r="L5577" s="5">
        <v>-6445.52</v>
      </c>
      <c r="M5577" s="5">
        <v>-5859.56</v>
      </c>
      <c r="N5577" s="6">
        <v>45596</v>
      </c>
      <c r="O5577" s="6">
        <v>45595</v>
      </c>
      <c r="P5577" s="6">
        <v>45595</v>
      </c>
      <c r="Q5577" t="s">
        <v>15591</v>
      </c>
      <c r="R5577" t="s">
        <v>15587</v>
      </c>
      <c r="S5577" s="4">
        <v>2024</v>
      </c>
      <c r="T5577" s="4">
        <v>2024</v>
      </c>
      <c r="U5577" s="4">
        <v>1</v>
      </c>
      <c r="V5577" s="5">
        <v>5859.56</v>
      </c>
      <c r="W5577" s="6">
        <v>45565</v>
      </c>
      <c r="X5577" t="s">
        <v>34</v>
      </c>
      <c r="Y5577" t="s">
        <v>35</v>
      </c>
      <c r="Z5577" t="s">
        <v>36</v>
      </c>
      <c r="AA5577" t="s">
        <v>15588</v>
      </c>
      <c r="AB5577" t="s">
        <v>15589</v>
      </c>
      <c r="AC5577" t="s">
        <v>39</v>
      </c>
      <c r="AD5577" t="s">
        <v>40</v>
      </c>
    </row>
    <row r="5578" spans="1:30" x14ac:dyDescent="0.3">
      <c r="A5578" s="4">
        <v>490762</v>
      </c>
      <c r="B5578" s="4">
        <v>1</v>
      </c>
      <c r="C5578" s="4">
        <v>171386</v>
      </c>
      <c r="D5578" t="s">
        <v>15592</v>
      </c>
      <c r="E5578" t="s">
        <v>6205</v>
      </c>
      <c r="F5578" t="s">
        <v>6206</v>
      </c>
      <c r="G5578" s="4">
        <v>23459</v>
      </c>
      <c r="H5578" t="s">
        <v>6206</v>
      </c>
      <c r="I5578" s="5">
        <v>7745.91</v>
      </c>
      <c r="J5578" s="5">
        <v>7041.74</v>
      </c>
      <c r="K5578" s="5">
        <v>-704.17</v>
      </c>
      <c r="L5578" s="5">
        <v>-7745.91</v>
      </c>
      <c r="M5578" s="5">
        <v>-7041.74</v>
      </c>
      <c r="N5578" s="6">
        <v>45625</v>
      </c>
      <c r="O5578" s="6">
        <v>45626</v>
      </c>
      <c r="P5578" s="6">
        <v>45626</v>
      </c>
      <c r="Q5578" t="s">
        <v>15593</v>
      </c>
      <c r="R5578" t="s">
        <v>15587</v>
      </c>
      <c r="S5578" s="4">
        <v>2024</v>
      </c>
      <c r="T5578" s="4">
        <v>2024</v>
      </c>
      <c r="U5578" s="4">
        <v>-1</v>
      </c>
      <c r="V5578" s="5">
        <v>-7041.74</v>
      </c>
      <c r="W5578" s="6">
        <v>45596</v>
      </c>
      <c r="X5578" t="s">
        <v>34</v>
      </c>
      <c r="Y5578" t="s">
        <v>35</v>
      </c>
      <c r="Z5578" t="s">
        <v>36</v>
      </c>
      <c r="AA5578" t="s">
        <v>15588</v>
      </c>
      <c r="AB5578" t="s">
        <v>15589</v>
      </c>
      <c r="AC5578" t="s">
        <v>39</v>
      </c>
      <c r="AD5578" t="s">
        <v>40</v>
      </c>
    </row>
    <row r="5579" spans="1:30" x14ac:dyDescent="0.3">
      <c r="A5579" s="4">
        <v>490871</v>
      </c>
      <c r="B5579" s="4">
        <v>1</v>
      </c>
      <c r="C5579" s="4">
        <v>171525</v>
      </c>
      <c r="D5579" t="s">
        <v>15594</v>
      </c>
      <c r="E5579" t="s">
        <v>3543</v>
      </c>
      <c r="F5579" t="s">
        <v>3544</v>
      </c>
      <c r="G5579" s="4">
        <v>14817</v>
      </c>
      <c r="H5579" t="s">
        <v>3544</v>
      </c>
      <c r="I5579" s="5">
        <v>4413.92</v>
      </c>
      <c r="J5579" s="5">
        <v>3617.97</v>
      </c>
      <c r="K5579" s="5">
        <v>-795.95</v>
      </c>
      <c r="L5579" s="5">
        <v>-4413.92</v>
      </c>
      <c r="M5579" s="5">
        <v>-3617.97</v>
      </c>
      <c r="N5579" s="6">
        <v>45625</v>
      </c>
      <c r="O5579" s="6">
        <v>45626</v>
      </c>
      <c r="P5579" s="6">
        <v>45626</v>
      </c>
      <c r="Q5579" t="s">
        <v>15595</v>
      </c>
      <c r="R5579" t="s">
        <v>15596</v>
      </c>
      <c r="S5579" s="4">
        <v>2024</v>
      </c>
      <c r="T5579" s="4">
        <v>2024</v>
      </c>
      <c r="U5579" s="4">
        <v>-1</v>
      </c>
      <c r="V5579" s="5">
        <v>-3617.97</v>
      </c>
      <c r="W5579" s="6">
        <v>45596</v>
      </c>
      <c r="X5579" t="s">
        <v>34</v>
      </c>
      <c r="Y5579" t="s">
        <v>35</v>
      </c>
      <c r="Z5579" t="s">
        <v>36</v>
      </c>
      <c r="AA5579" t="s">
        <v>15597</v>
      </c>
      <c r="AB5579" t="s">
        <v>15598</v>
      </c>
      <c r="AC5579" t="s">
        <v>39</v>
      </c>
      <c r="AD5579" t="s">
        <v>40</v>
      </c>
    </row>
    <row r="5580" spans="1:30" x14ac:dyDescent="0.3">
      <c r="A5580" s="4">
        <v>489826</v>
      </c>
      <c r="B5580" s="4">
        <v>1</v>
      </c>
      <c r="C5580" s="4">
        <v>171102</v>
      </c>
      <c r="D5580" t="s">
        <v>15599</v>
      </c>
      <c r="E5580" t="s">
        <v>3543</v>
      </c>
      <c r="F5580" t="s">
        <v>3544</v>
      </c>
      <c r="G5580" s="4">
        <v>14817</v>
      </c>
      <c r="H5580" t="s">
        <v>3544</v>
      </c>
      <c r="I5580" s="5">
        <v>3376.76</v>
      </c>
      <c r="J5580" s="5">
        <v>2767.84</v>
      </c>
      <c r="K5580" s="5">
        <v>-608.91999999999996</v>
      </c>
      <c r="L5580" s="5">
        <v>-3376.76</v>
      </c>
      <c r="M5580" s="5">
        <v>-2767.84</v>
      </c>
      <c r="N5580" s="6">
        <v>45625</v>
      </c>
      <c r="O5580" s="6">
        <v>45624</v>
      </c>
      <c r="P5580" s="6">
        <v>45624</v>
      </c>
      <c r="Q5580" t="s">
        <v>15600</v>
      </c>
      <c r="R5580" t="s">
        <v>15601</v>
      </c>
      <c r="S5580" s="4">
        <v>2024</v>
      </c>
      <c r="T5580" s="4">
        <v>2024</v>
      </c>
      <c r="U5580" s="4">
        <v>1</v>
      </c>
      <c r="V5580" s="5">
        <v>2767.84</v>
      </c>
      <c r="W5580" s="6">
        <v>45593</v>
      </c>
      <c r="X5580" t="s">
        <v>34</v>
      </c>
      <c r="Y5580" t="s">
        <v>35</v>
      </c>
      <c r="Z5580" t="s">
        <v>36</v>
      </c>
      <c r="AA5580" t="s">
        <v>15597</v>
      </c>
      <c r="AB5580" t="s">
        <v>15598</v>
      </c>
      <c r="AC5580" t="s">
        <v>39</v>
      </c>
      <c r="AD5580" t="s">
        <v>40</v>
      </c>
    </row>
    <row r="5581" spans="1:30" x14ac:dyDescent="0.3">
      <c r="A5581" s="4">
        <v>489525</v>
      </c>
      <c r="B5581" s="4">
        <v>1</v>
      </c>
      <c r="C5581" s="4">
        <v>170848</v>
      </c>
      <c r="D5581" t="s">
        <v>15602</v>
      </c>
      <c r="E5581" t="s">
        <v>3543</v>
      </c>
      <c r="F5581" t="s">
        <v>3544</v>
      </c>
      <c r="G5581" s="4">
        <v>14817</v>
      </c>
      <c r="H5581" t="s">
        <v>3544</v>
      </c>
      <c r="I5581" s="5">
        <v>4443.97</v>
      </c>
      <c r="J5581" s="5">
        <v>3642.6</v>
      </c>
      <c r="K5581" s="5">
        <v>-801.37</v>
      </c>
      <c r="L5581" s="5">
        <v>-4443.97</v>
      </c>
      <c r="M5581" s="5">
        <v>-3642.6</v>
      </c>
      <c r="N5581" s="6">
        <v>45625</v>
      </c>
      <c r="O5581" s="6">
        <v>45618</v>
      </c>
      <c r="P5581" s="6">
        <v>45618</v>
      </c>
      <c r="Q5581" t="s">
        <v>15603</v>
      </c>
      <c r="R5581" t="s">
        <v>15604</v>
      </c>
      <c r="S5581" s="4">
        <v>2024</v>
      </c>
      <c r="T5581" s="4">
        <v>2024</v>
      </c>
      <c r="U5581" s="4">
        <v>7</v>
      </c>
      <c r="V5581" s="5">
        <v>25498.2</v>
      </c>
      <c r="W5581" s="6">
        <v>45587</v>
      </c>
      <c r="X5581" t="s">
        <v>34</v>
      </c>
      <c r="Y5581" t="s">
        <v>35</v>
      </c>
      <c r="Z5581" t="s">
        <v>36</v>
      </c>
      <c r="AA5581" t="s">
        <v>15597</v>
      </c>
      <c r="AB5581" t="s">
        <v>15598</v>
      </c>
      <c r="AC5581" t="s">
        <v>39</v>
      </c>
      <c r="AD5581" t="s">
        <v>40</v>
      </c>
    </row>
    <row r="5582" spans="1:30" x14ac:dyDescent="0.3">
      <c r="A5582" s="4">
        <v>489527</v>
      </c>
      <c r="B5582" s="4">
        <v>1</v>
      </c>
      <c r="C5582" s="4">
        <v>170851</v>
      </c>
      <c r="D5582" t="s">
        <v>15605</v>
      </c>
      <c r="E5582" t="s">
        <v>3543</v>
      </c>
      <c r="F5582" t="s">
        <v>3544</v>
      </c>
      <c r="G5582" s="4">
        <v>14817</v>
      </c>
      <c r="H5582" t="s">
        <v>3544</v>
      </c>
      <c r="I5582" s="5">
        <v>2817.87</v>
      </c>
      <c r="J5582" s="5">
        <v>2309.73</v>
      </c>
      <c r="K5582" s="5">
        <v>-508.14</v>
      </c>
      <c r="L5582" s="5">
        <v>-2817.87</v>
      </c>
      <c r="M5582" s="5">
        <v>-2309.73</v>
      </c>
      <c r="N5582" s="6">
        <v>45625</v>
      </c>
      <c r="O5582" s="6">
        <v>45618</v>
      </c>
      <c r="P5582" s="6">
        <v>45618</v>
      </c>
      <c r="Q5582" t="s">
        <v>15606</v>
      </c>
      <c r="R5582" t="s">
        <v>15607</v>
      </c>
      <c r="S5582" s="4">
        <v>2024</v>
      </c>
      <c r="T5582" s="4">
        <v>2024</v>
      </c>
      <c r="U5582" s="4">
        <v>7</v>
      </c>
      <c r="V5582" s="5">
        <v>16168.11</v>
      </c>
      <c r="W5582" s="6">
        <v>45587</v>
      </c>
      <c r="X5582" t="s">
        <v>34</v>
      </c>
      <c r="Y5582" t="s">
        <v>35</v>
      </c>
      <c r="Z5582" t="s">
        <v>36</v>
      </c>
      <c r="AA5582" t="s">
        <v>15597</v>
      </c>
      <c r="AB5582" t="s">
        <v>15598</v>
      </c>
      <c r="AC5582" t="s">
        <v>39</v>
      </c>
      <c r="AD5582" t="s">
        <v>40</v>
      </c>
    </row>
    <row r="5583" spans="1:30" x14ac:dyDescent="0.3">
      <c r="A5583" s="4">
        <v>489635</v>
      </c>
      <c r="B5583" s="4">
        <v>1</v>
      </c>
      <c r="C5583" s="4">
        <v>170909</v>
      </c>
      <c r="D5583" t="s">
        <v>15608</v>
      </c>
      <c r="E5583" t="s">
        <v>3543</v>
      </c>
      <c r="F5583" t="s">
        <v>3544</v>
      </c>
      <c r="G5583" s="4">
        <v>14817</v>
      </c>
      <c r="H5583" t="s">
        <v>3544</v>
      </c>
      <c r="I5583" s="5">
        <v>1857.11</v>
      </c>
      <c r="J5583" s="5">
        <v>1522.22</v>
      </c>
      <c r="K5583" s="5">
        <v>-334.89</v>
      </c>
      <c r="L5583" s="5">
        <v>-1857.11</v>
      </c>
      <c r="M5583" s="5">
        <v>-1522.22</v>
      </c>
      <c r="N5583" s="6">
        <v>45625</v>
      </c>
      <c r="O5583" s="6">
        <v>45621</v>
      </c>
      <c r="P5583" s="6">
        <v>45621</v>
      </c>
      <c r="Q5583" t="s">
        <v>15609</v>
      </c>
      <c r="R5583" t="s">
        <v>15610</v>
      </c>
      <c r="S5583" s="4">
        <v>2024</v>
      </c>
      <c r="T5583" s="4">
        <v>2024</v>
      </c>
      <c r="U5583" s="4">
        <v>4</v>
      </c>
      <c r="V5583" s="5">
        <v>6088.88</v>
      </c>
      <c r="W5583" s="6">
        <v>45590</v>
      </c>
      <c r="X5583" t="s">
        <v>34</v>
      </c>
      <c r="Y5583" t="s">
        <v>35</v>
      </c>
      <c r="Z5583" t="s">
        <v>36</v>
      </c>
      <c r="AA5583" t="s">
        <v>15597</v>
      </c>
      <c r="AB5583" t="s">
        <v>15598</v>
      </c>
      <c r="AC5583" t="s">
        <v>39</v>
      </c>
      <c r="AD5583" t="s">
        <v>40</v>
      </c>
    </row>
    <row r="5584" spans="1:30" x14ac:dyDescent="0.3">
      <c r="A5584" s="4">
        <v>487210</v>
      </c>
      <c r="B5584" s="4">
        <v>1</v>
      </c>
      <c r="C5584" s="4">
        <v>170030</v>
      </c>
      <c r="D5584" t="s">
        <v>15611</v>
      </c>
      <c r="E5584" t="s">
        <v>3543</v>
      </c>
      <c r="F5584" t="s">
        <v>3544</v>
      </c>
      <c r="G5584" s="4">
        <v>14817</v>
      </c>
      <c r="H5584" t="s">
        <v>3544</v>
      </c>
      <c r="I5584" s="5">
        <v>1368.93</v>
      </c>
      <c r="J5584" s="5">
        <v>1122.07</v>
      </c>
      <c r="K5584" s="5">
        <v>-246.86</v>
      </c>
      <c r="L5584" s="5">
        <v>-1368.93</v>
      </c>
      <c r="M5584" s="5">
        <v>-1122.07</v>
      </c>
      <c r="N5584" s="6">
        <v>45625</v>
      </c>
      <c r="O5584" s="6">
        <v>45607</v>
      </c>
      <c r="P5584" s="6">
        <v>45607</v>
      </c>
      <c r="Q5584" t="s">
        <v>15612</v>
      </c>
      <c r="R5584" t="s">
        <v>15613</v>
      </c>
      <c r="S5584" s="4">
        <v>2024</v>
      </c>
      <c r="T5584" s="4">
        <v>2024</v>
      </c>
      <c r="U5584" s="4">
        <v>18</v>
      </c>
      <c r="V5584" s="5">
        <v>20197.259999999998</v>
      </c>
      <c r="W5584" s="6">
        <v>45576</v>
      </c>
      <c r="X5584" t="s">
        <v>34</v>
      </c>
      <c r="Y5584" t="s">
        <v>35</v>
      </c>
      <c r="Z5584" t="s">
        <v>36</v>
      </c>
      <c r="AA5584" t="s">
        <v>15597</v>
      </c>
      <c r="AB5584" t="s">
        <v>15598</v>
      </c>
      <c r="AC5584" t="s">
        <v>39</v>
      </c>
      <c r="AD5584" t="s">
        <v>40</v>
      </c>
    </row>
    <row r="5585" spans="1:30" x14ac:dyDescent="0.3">
      <c r="A5585" s="4">
        <v>493766</v>
      </c>
      <c r="B5585" s="4">
        <v>1</v>
      </c>
      <c r="C5585" s="4">
        <v>172312</v>
      </c>
      <c r="D5585" t="s">
        <v>15614</v>
      </c>
      <c r="E5585" t="s">
        <v>3543</v>
      </c>
      <c r="F5585" t="s">
        <v>3544</v>
      </c>
      <c r="G5585" s="4">
        <v>14817</v>
      </c>
      <c r="H5585" t="s">
        <v>3544</v>
      </c>
      <c r="I5585" s="5">
        <v>626.79999999999995</v>
      </c>
      <c r="J5585" s="5">
        <v>513.77</v>
      </c>
      <c r="K5585" s="5">
        <v>-113.03</v>
      </c>
      <c r="L5585" s="5">
        <v>-626.79999999999995</v>
      </c>
      <c r="M5585" s="5">
        <v>-513.77</v>
      </c>
      <c r="N5585" s="6">
        <v>45639</v>
      </c>
      <c r="O5585" s="6">
        <v>45640</v>
      </c>
      <c r="P5585" s="6">
        <v>45640</v>
      </c>
      <c r="Q5585" t="s">
        <v>15615</v>
      </c>
      <c r="R5585" t="s">
        <v>15616</v>
      </c>
      <c r="S5585" s="4">
        <v>2024</v>
      </c>
      <c r="T5585" s="4">
        <v>2024</v>
      </c>
      <c r="U5585" s="4">
        <v>-1</v>
      </c>
      <c r="V5585" s="5">
        <v>-513.77</v>
      </c>
      <c r="W5585" s="6">
        <v>45610</v>
      </c>
      <c r="X5585" t="s">
        <v>34</v>
      </c>
      <c r="Y5585" t="s">
        <v>35</v>
      </c>
      <c r="Z5585" t="s">
        <v>36</v>
      </c>
      <c r="AA5585" t="s">
        <v>15597</v>
      </c>
      <c r="AB5585" t="s">
        <v>15598</v>
      </c>
      <c r="AC5585" t="s">
        <v>39</v>
      </c>
      <c r="AD5585" t="s">
        <v>40</v>
      </c>
    </row>
    <row r="5586" spans="1:30" x14ac:dyDescent="0.3">
      <c r="A5586" s="4">
        <v>487214</v>
      </c>
      <c r="B5586" s="4">
        <v>1</v>
      </c>
      <c r="C5586" s="4">
        <v>170036</v>
      </c>
      <c r="D5586" t="s">
        <v>15617</v>
      </c>
      <c r="E5586" t="s">
        <v>3543</v>
      </c>
      <c r="F5586" t="s">
        <v>3544</v>
      </c>
      <c r="G5586" s="4">
        <v>14817</v>
      </c>
      <c r="H5586" t="s">
        <v>3544</v>
      </c>
      <c r="I5586" s="5">
        <v>21677.25</v>
      </c>
      <c r="J5586" s="5">
        <v>17768.240000000002</v>
      </c>
      <c r="K5586" s="5">
        <v>-3909.01</v>
      </c>
      <c r="L5586" s="5">
        <v>-21677.25</v>
      </c>
      <c r="M5586" s="5">
        <v>-17768.240000000002</v>
      </c>
      <c r="N5586" s="6">
        <v>45625</v>
      </c>
      <c r="O5586" s="6">
        <v>45607</v>
      </c>
      <c r="P5586" s="6">
        <v>45607</v>
      </c>
      <c r="Q5586" t="s">
        <v>15618</v>
      </c>
      <c r="R5586" t="s">
        <v>15619</v>
      </c>
      <c r="S5586" s="4">
        <v>2024</v>
      </c>
      <c r="T5586" s="4">
        <v>2024</v>
      </c>
      <c r="U5586" s="4">
        <v>18</v>
      </c>
      <c r="V5586" s="5">
        <v>319828.32</v>
      </c>
      <c r="W5586" s="6">
        <v>45576</v>
      </c>
      <c r="X5586" t="s">
        <v>34</v>
      </c>
      <c r="Y5586" t="s">
        <v>35</v>
      </c>
      <c r="Z5586" t="s">
        <v>36</v>
      </c>
      <c r="AA5586" t="s">
        <v>15597</v>
      </c>
      <c r="AB5586" t="s">
        <v>15598</v>
      </c>
      <c r="AC5586" t="s">
        <v>39</v>
      </c>
      <c r="AD5586" t="s">
        <v>40</v>
      </c>
    </row>
    <row r="5587" spans="1:30" x14ac:dyDescent="0.3">
      <c r="A5587" s="4">
        <v>488318</v>
      </c>
      <c r="B5587" s="4">
        <v>1</v>
      </c>
      <c r="C5587" s="4">
        <v>170252</v>
      </c>
      <c r="D5587" t="s">
        <v>15620</v>
      </c>
      <c r="E5587" t="s">
        <v>3543</v>
      </c>
      <c r="F5587" t="s">
        <v>3544</v>
      </c>
      <c r="G5587" s="4">
        <v>14817</v>
      </c>
      <c r="H5587" t="s">
        <v>3544</v>
      </c>
      <c r="I5587" s="5">
        <v>610.87</v>
      </c>
      <c r="J5587" s="5">
        <v>500.71</v>
      </c>
      <c r="K5587" s="5">
        <v>-110.16</v>
      </c>
      <c r="L5587" s="5">
        <v>-610.87</v>
      </c>
      <c r="M5587" s="5">
        <v>-500.71</v>
      </c>
      <c r="N5587" s="6">
        <v>45625</v>
      </c>
      <c r="O5587" s="6">
        <v>45612</v>
      </c>
      <c r="P5587" s="6">
        <v>45612</v>
      </c>
      <c r="Q5587" t="s">
        <v>15621</v>
      </c>
      <c r="R5587" t="s">
        <v>15622</v>
      </c>
      <c r="S5587" s="4">
        <v>2024</v>
      </c>
      <c r="T5587" s="4">
        <v>2024</v>
      </c>
      <c r="U5587" s="4">
        <v>13</v>
      </c>
      <c r="V5587" s="5">
        <v>6509.23</v>
      </c>
      <c r="W5587" s="6">
        <v>45581</v>
      </c>
      <c r="X5587" t="s">
        <v>34</v>
      </c>
      <c r="Y5587" t="s">
        <v>35</v>
      </c>
      <c r="Z5587" t="s">
        <v>36</v>
      </c>
      <c r="AA5587" t="s">
        <v>15597</v>
      </c>
      <c r="AB5587" t="s">
        <v>15598</v>
      </c>
      <c r="AC5587" t="s">
        <v>39</v>
      </c>
      <c r="AD5587" t="s">
        <v>40</v>
      </c>
    </row>
    <row r="5588" spans="1:30" x14ac:dyDescent="0.3">
      <c r="A5588" s="4">
        <v>489682</v>
      </c>
      <c r="B5588" s="4">
        <v>1</v>
      </c>
      <c r="C5588" s="4">
        <v>170969</v>
      </c>
      <c r="D5588" t="s">
        <v>15623</v>
      </c>
      <c r="E5588" t="s">
        <v>3543</v>
      </c>
      <c r="F5588" t="s">
        <v>3544</v>
      </c>
      <c r="G5588" s="4">
        <v>14817</v>
      </c>
      <c r="H5588" t="s">
        <v>3544</v>
      </c>
      <c r="I5588" s="5">
        <v>834.85</v>
      </c>
      <c r="J5588" s="5">
        <v>684.3</v>
      </c>
      <c r="K5588" s="5">
        <v>-150.55000000000001</v>
      </c>
      <c r="L5588" s="5">
        <v>-834.85</v>
      </c>
      <c r="M5588" s="5">
        <v>-684.3</v>
      </c>
      <c r="N5588" s="6">
        <v>45625</v>
      </c>
      <c r="O5588" s="6">
        <v>45607</v>
      </c>
      <c r="P5588" s="6">
        <v>45607</v>
      </c>
      <c r="Q5588" t="s">
        <v>15624</v>
      </c>
      <c r="R5588" t="s">
        <v>15625</v>
      </c>
      <c r="S5588" s="4">
        <v>2024</v>
      </c>
      <c r="T5588" s="4">
        <v>2024</v>
      </c>
      <c r="U5588" s="4">
        <v>18</v>
      </c>
      <c r="V5588" s="5">
        <v>12317.4</v>
      </c>
      <c r="W5588" s="6">
        <v>45576</v>
      </c>
      <c r="X5588" t="s">
        <v>34</v>
      </c>
      <c r="Y5588" t="s">
        <v>35</v>
      </c>
      <c r="Z5588" t="s">
        <v>36</v>
      </c>
      <c r="AA5588" t="s">
        <v>15597</v>
      </c>
      <c r="AB5588" t="s">
        <v>15598</v>
      </c>
      <c r="AC5588" t="s">
        <v>39</v>
      </c>
      <c r="AD5588" t="s">
        <v>40</v>
      </c>
    </row>
    <row r="5589" spans="1:30" x14ac:dyDescent="0.3">
      <c r="A5589" s="4">
        <v>489536</v>
      </c>
      <c r="B5589" s="4">
        <v>1</v>
      </c>
      <c r="C5589" s="4">
        <v>170863</v>
      </c>
      <c r="D5589" t="s">
        <v>15626</v>
      </c>
      <c r="E5589" t="s">
        <v>3543</v>
      </c>
      <c r="F5589" t="s">
        <v>3544</v>
      </c>
      <c r="G5589" s="4">
        <v>14817</v>
      </c>
      <c r="H5589" t="s">
        <v>3544</v>
      </c>
      <c r="I5589" s="5">
        <v>1600.02</v>
      </c>
      <c r="J5589" s="5">
        <v>1311.49</v>
      </c>
      <c r="K5589" s="5">
        <v>-288.52999999999997</v>
      </c>
      <c r="L5589" s="5">
        <v>-1600.02</v>
      </c>
      <c r="M5589" s="5">
        <v>-1311.49</v>
      </c>
      <c r="N5589" s="6">
        <v>45625</v>
      </c>
      <c r="O5589" s="6">
        <v>45618</v>
      </c>
      <c r="P5589" s="6">
        <v>45618</v>
      </c>
      <c r="Q5589" t="s">
        <v>15627</v>
      </c>
      <c r="R5589" t="s">
        <v>15628</v>
      </c>
      <c r="S5589" s="4">
        <v>2024</v>
      </c>
      <c r="T5589" s="4">
        <v>2024</v>
      </c>
      <c r="U5589" s="4">
        <v>7</v>
      </c>
      <c r="V5589" s="5">
        <v>9180.43</v>
      </c>
      <c r="W5589" s="6">
        <v>45587</v>
      </c>
      <c r="X5589" t="s">
        <v>34</v>
      </c>
      <c r="Y5589" t="s">
        <v>35</v>
      </c>
      <c r="Z5589" t="s">
        <v>36</v>
      </c>
      <c r="AA5589" t="s">
        <v>15597</v>
      </c>
      <c r="AB5589" t="s">
        <v>15598</v>
      </c>
      <c r="AC5589" t="s">
        <v>39</v>
      </c>
      <c r="AD5589" t="s">
        <v>40</v>
      </c>
    </row>
    <row r="5590" spans="1:30" x14ac:dyDescent="0.3">
      <c r="A5590" s="4">
        <v>489457</v>
      </c>
      <c r="B5590" s="4">
        <v>1</v>
      </c>
      <c r="C5590" s="4">
        <v>170785</v>
      </c>
      <c r="D5590" t="s">
        <v>15629</v>
      </c>
      <c r="E5590" t="s">
        <v>1136</v>
      </c>
      <c r="F5590" t="s">
        <v>1137</v>
      </c>
      <c r="G5590" s="4">
        <v>14303</v>
      </c>
      <c r="H5590" t="s">
        <v>1137</v>
      </c>
      <c r="I5590" s="5">
        <v>9197.2800000000007</v>
      </c>
      <c r="J5590" s="5">
        <v>7554.78</v>
      </c>
      <c r="K5590" s="5">
        <v>-1642.5</v>
      </c>
      <c r="L5590" s="5">
        <v>-9197.2800000000007</v>
      </c>
      <c r="M5590" s="5">
        <v>-7554.78</v>
      </c>
      <c r="N5590" s="6">
        <v>45639</v>
      </c>
      <c r="O5590" s="6">
        <v>45641</v>
      </c>
      <c r="P5590" s="6">
        <v>45641</v>
      </c>
      <c r="Q5590" t="s">
        <v>15630</v>
      </c>
      <c r="R5590" t="s">
        <v>110</v>
      </c>
      <c r="S5590" s="4">
        <v>2024</v>
      </c>
      <c r="T5590" s="4">
        <v>2024</v>
      </c>
      <c r="U5590" s="4">
        <v>-2</v>
      </c>
      <c r="V5590" s="5">
        <v>-15109.56</v>
      </c>
      <c r="W5590" s="6">
        <v>45580</v>
      </c>
      <c r="X5590" t="s">
        <v>34</v>
      </c>
      <c r="Y5590" t="s">
        <v>35</v>
      </c>
      <c r="Z5590" t="s">
        <v>36</v>
      </c>
      <c r="AA5590" t="s">
        <v>15631</v>
      </c>
      <c r="AB5590" t="s">
        <v>15632</v>
      </c>
      <c r="AC5590" t="s">
        <v>39</v>
      </c>
      <c r="AD5590" t="s">
        <v>40</v>
      </c>
    </row>
    <row r="5591" spans="1:30" x14ac:dyDescent="0.3">
      <c r="A5591" s="4">
        <v>491347</v>
      </c>
      <c r="B5591" s="4">
        <v>1</v>
      </c>
      <c r="C5591" s="4">
        <v>171762</v>
      </c>
      <c r="D5591" t="s">
        <v>15633</v>
      </c>
      <c r="E5591" t="s">
        <v>1136</v>
      </c>
      <c r="F5591" t="s">
        <v>1137</v>
      </c>
      <c r="G5591" s="4">
        <v>14303</v>
      </c>
      <c r="H5591" t="s">
        <v>1137</v>
      </c>
      <c r="I5591" s="5">
        <v>9562.9599999999991</v>
      </c>
      <c r="J5591" s="5">
        <v>7838.49</v>
      </c>
      <c r="K5591" s="5">
        <v>-1724.47</v>
      </c>
      <c r="L5591" s="5">
        <v>-9562.9599999999991</v>
      </c>
      <c r="M5591" s="5">
        <v>-7838.49</v>
      </c>
      <c r="N5591" s="6">
        <v>45656</v>
      </c>
      <c r="O5591" s="6">
        <v>45657</v>
      </c>
      <c r="P5591" s="6">
        <v>45657</v>
      </c>
      <c r="Q5591" t="s">
        <v>15634</v>
      </c>
      <c r="R5591" t="s">
        <v>110</v>
      </c>
      <c r="S5591" s="4">
        <v>2024</v>
      </c>
      <c r="T5591" s="4">
        <v>2024</v>
      </c>
      <c r="U5591" s="4">
        <v>-1</v>
      </c>
      <c r="V5591" s="5">
        <v>-7838.49</v>
      </c>
      <c r="W5591" s="6">
        <v>45596</v>
      </c>
      <c r="X5591" t="s">
        <v>34</v>
      </c>
      <c r="Y5591" t="s">
        <v>35</v>
      </c>
      <c r="Z5591" t="s">
        <v>36</v>
      </c>
      <c r="AA5591" t="s">
        <v>15631</v>
      </c>
      <c r="AB5591" t="s">
        <v>15632</v>
      </c>
      <c r="AC5591" t="s">
        <v>39</v>
      </c>
      <c r="AD5591" t="s">
        <v>40</v>
      </c>
    </row>
    <row r="5592" spans="1:30" x14ac:dyDescent="0.3">
      <c r="A5592" s="4">
        <v>489445</v>
      </c>
      <c r="B5592" s="4">
        <v>1</v>
      </c>
      <c r="C5592" s="4">
        <v>170773</v>
      </c>
      <c r="D5592" t="s">
        <v>15635</v>
      </c>
      <c r="E5592" t="s">
        <v>1136</v>
      </c>
      <c r="F5592" t="s">
        <v>1137</v>
      </c>
      <c r="G5592" s="4">
        <v>14303</v>
      </c>
      <c r="H5592" t="s">
        <v>1137</v>
      </c>
      <c r="I5592" s="5">
        <v>1062.9100000000001</v>
      </c>
      <c r="J5592" s="5">
        <v>871.24</v>
      </c>
      <c r="K5592" s="5">
        <v>-191.67</v>
      </c>
      <c r="L5592" s="5">
        <v>-1062.9100000000001</v>
      </c>
      <c r="M5592" s="5">
        <v>-871.24</v>
      </c>
      <c r="N5592" s="6">
        <v>45639</v>
      </c>
      <c r="O5592" s="6">
        <v>45641</v>
      </c>
      <c r="P5592" s="6">
        <v>45641</v>
      </c>
      <c r="Q5592" t="s">
        <v>15636</v>
      </c>
      <c r="R5592" t="s">
        <v>110</v>
      </c>
      <c r="S5592" s="4">
        <v>2024</v>
      </c>
      <c r="T5592" s="4">
        <v>2024</v>
      </c>
      <c r="U5592" s="4">
        <v>-2</v>
      </c>
      <c r="V5592" s="5">
        <v>-1742.48</v>
      </c>
      <c r="W5592" s="6">
        <v>45580</v>
      </c>
      <c r="X5592" t="s">
        <v>34</v>
      </c>
      <c r="Y5592" t="s">
        <v>35</v>
      </c>
      <c r="Z5592" t="s">
        <v>36</v>
      </c>
      <c r="AA5592" t="s">
        <v>15631</v>
      </c>
      <c r="AB5592" t="s">
        <v>15632</v>
      </c>
      <c r="AC5592" t="s">
        <v>39</v>
      </c>
      <c r="AD5592" t="s">
        <v>40</v>
      </c>
    </row>
    <row r="5593" spans="1:30" x14ac:dyDescent="0.3">
      <c r="A5593" s="4">
        <v>490854</v>
      </c>
      <c r="B5593" s="4">
        <v>1</v>
      </c>
      <c r="C5593" s="4">
        <v>171501</v>
      </c>
      <c r="D5593" t="s">
        <v>15637</v>
      </c>
      <c r="E5593" t="s">
        <v>1136</v>
      </c>
      <c r="F5593" t="s">
        <v>1137</v>
      </c>
      <c r="G5593" s="4">
        <v>14303</v>
      </c>
      <c r="H5593" t="s">
        <v>1137</v>
      </c>
      <c r="I5593" s="5">
        <v>2646.24</v>
      </c>
      <c r="J5593" s="5">
        <v>2169.0500000000002</v>
      </c>
      <c r="K5593" s="5">
        <v>-477.19</v>
      </c>
      <c r="L5593" s="5">
        <v>-2646.24</v>
      </c>
      <c r="M5593" s="5">
        <v>-2169.0500000000002</v>
      </c>
      <c r="N5593" s="6">
        <v>45656</v>
      </c>
      <c r="O5593" s="6">
        <v>45657</v>
      </c>
      <c r="P5593" s="6">
        <v>45657</v>
      </c>
      <c r="Q5593" t="s">
        <v>15638</v>
      </c>
      <c r="R5593" t="s">
        <v>110</v>
      </c>
      <c r="S5593" s="4">
        <v>2024</v>
      </c>
      <c r="T5593" s="4">
        <v>2024</v>
      </c>
      <c r="U5593" s="4">
        <v>-1</v>
      </c>
      <c r="V5593" s="5">
        <v>-2169.0500000000002</v>
      </c>
      <c r="W5593" s="6">
        <v>45596</v>
      </c>
      <c r="X5593" t="s">
        <v>34</v>
      </c>
      <c r="Y5593" t="s">
        <v>35</v>
      </c>
      <c r="Z5593" t="s">
        <v>36</v>
      </c>
      <c r="AA5593" t="s">
        <v>15631</v>
      </c>
      <c r="AB5593" t="s">
        <v>15632</v>
      </c>
      <c r="AC5593" t="s">
        <v>39</v>
      </c>
      <c r="AD5593" t="s">
        <v>40</v>
      </c>
    </row>
    <row r="5594" spans="1:30" x14ac:dyDescent="0.3">
      <c r="A5594" s="4">
        <v>490861</v>
      </c>
      <c r="B5594" s="4">
        <v>1</v>
      </c>
      <c r="C5594" s="4">
        <v>171510</v>
      </c>
      <c r="D5594" t="s">
        <v>15639</v>
      </c>
      <c r="E5594" t="s">
        <v>1136</v>
      </c>
      <c r="F5594" t="s">
        <v>1137</v>
      </c>
      <c r="G5594" s="4">
        <v>14303</v>
      </c>
      <c r="H5594" t="s">
        <v>1137</v>
      </c>
      <c r="I5594" s="5">
        <v>3294</v>
      </c>
      <c r="J5594" s="5">
        <v>2700</v>
      </c>
      <c r="K5594" s="5">
        <v>-594</v>
      </c>
      <c r="L5594" s="5">
        <v>-3294</v>
      </c>
      <c r="M5594" s="5">
        <v>-2700</v>
      </c>
      <c r="N5594" s="6">
        <v>45611</v>
      </c>
      <c r="O5594" s="6">
        <v>45657</v>
      </c>
      <c r="P5594" s="6">
        <v>45657</v>
      </c>
      <c r="Q5594" t="s">
        <v>15640</v>
      </c>
      <c r="R5594" t="s">
        <v>15641</v>
      </c>
      <c r="S5594" s="4">
        <v>2024</v>
      </c>
      <c r="T5594" s="4">
        <v>2024</v>
      </c>
      <c r="U5594" s="4">
        <v>-46</v>
      </c>
      <c r="V5594" s="5">
        <v>-124200</v>
      </c>
      <c r="W5594" s="6">
        <v>45596</v>
      </c>
      <c r="X5594" t="s">
        <v>34</v>
      </c>
      <c r="Y5594" t="s">
        <v>35</v>
      </c>
      <c r="Z5594" t="s">
        <v>36</v>
      </c>
      <c r="AA5594" t="s">
        <v>15631</v>
      </c>
      <c r="AB5594" t="s">
        <v>15632</v>
      </c>
      <c r="AC5594" t="s">
        <v>39</v>
      </c>
      <c r="AD5594" t="s">
        <v>40</v>
      </c>
    </row>
    <row r="5595" spans="1:30" x14ac:dyDescent="0.3">
      <c r="A5595" s="4">
        <v>485790</v>
      </c>
      <c r="B5595" s="4">
        <v>1</v>
      </c>
      <c r="C5595" s="4">
        <v>169783</v>
      </c>
      <c r="D5595" t="s">
        <v>4457</v>
      </c>
      <c r="E5595" t="s">
        <v>308</v>
      </c>
      <c r="F5595" t="s">
        <v>309</v>
      </c>
      <c r="G5595" s="4">
        <v>19961</v>
      </c>
      <c r="H5595" t="s">
        <v>309</v>
      </c>
      <c r="I5595" s="5">
        <v>976</v>
      </c>
      <c r="J5595" s="5">
        <v>800</v>
      </c>
      <c r="K5595" s="5">
        <v>-176</v>
      </c>
      <c r="L5595" s="5">
        <v>-976</v>
      </c>
      <c r="M5595" s="5">
        <v>-800</v>
      </c>
      <c r="N5595" s="6">
        <v>45596</v>
      </c>
      <c r="O5595" s="6">
        <v>45600</v>
      </c>
      <c r="P5595" s="6">
        <v>45600</v>
      </c>
      <c r="Q5595" t="s">
        <v>4458</v>
      </c>
      <c r="R5595" t="s">
        <v>15642</v>
      </c>
      <c r="S5595" s="4">
        <v>2024</v>
      </c>
      <c r="T5595" s="4">
        <v>2024</v>
      </c>
      <c r="U5595" s="4">
        <v>-4</v>
      </c>
      <c r="V5595" s="5">
        <v>-3200</v>
      </c>
      <c r="W5595" s="6">
        <v>45569</v>
      </c>
      <c r="X5595" t="s">
        <v>34</v>
      </c>
      <c r="Y5595" t="s">
        <v>35</v>
      </c>
      <c r="Z5595" t="s">
        <v>36</v>
      </c>
      <c r="AA5595" t="s">
        <v>15643</v>
      </c>
      <c r="AB5595" t="s">
        <v>15644</v>
      </c>
      <c r="AC5595" t="s">
        <v>39</v>
      </c>
      <c r="AD5595" t="s">
        <v>40</v>
      </c>
    </row>
    <row r="5596" spans="1:30" x14ac:dyDescent="0.3">
      <c r="A5596" s="4">
        <v>483967</v>
      </c>
      <c r="B5596" s="4">
        <v>1</v>
      </c>
      <c r="C5596" s="4">
        <v>169035</v>
      </c>
      <c r="D5596" t="s">
        <v>15645</v>
      </c>
      <c r="E5596" t="s">
        <v>5776</v>
      </c>
      <c r="F5596" t="s">
        <v>5777</v>
      </c>
      <c r="G5596" s="4">
        <v>19978</v>
      </c>
      <c r="H5596" t="s">
        <v>5777</v>
      </c>
      <c r="I5596" s="5">
        <v>2323.61</v>
      </c>
      <c r="J5596" s="5">
        <v>1904.6</v>
      </c>
      <c r="K5596" s="5">
        <v>-419.01</v>
      </c>
      <c r="L5596" s="5">
        <v>-2323.61</v>
      </c>
      <c r="M5596" s="5">
        <v>-1904.6</v>
      </c>
      <c r="N5596" s="6">
        <v>45596</v>
      </c>
      <c r="O5596" s="6">
        <v>45595</v>
      </c>
      <c r="P5596" s="6">
        <v>45595</v>
      </c>
      <c r="Q5596" t="s">
        <v>15646</v>
      </c>
      <c r="R5596" t="s">
        <v>15647</v>
      </c>
      <c r="S5596" s="4">
        <v>2024</v>
      </c>
      <c r="T5596" s="4">
        <v>2024</v>
      </c>
      <c r="U5596" s="4">
        <v>1</v>
      </c>
      <c r="V5596" s="5">
        <v>1904.6</v>
      </c>
      <c r="W5596" s="6">
        <v>45565</v>
      </c>
      <c r="X5596" t="s">
        <v>34</v>
      </c>
      <c r="Y5596" t="s">
        <v>35</v>
      </c>
      <c r="Z5596" t="s">
        <v>36</v>
      </c>
      <c r="AA5596" t="s">
        <v>15648</v>
      </c>
      <c r="AB5596" t="s">
        <v>15649</v>
      </c>
      <c r="AC5596" t="s">
        <v>39</v>
      </c>
      <c r="AD5596" t="s">
        <v>40</v>
      </c>
    </row>
    <row r="5597" spans="1:30" x14ac:dyDescent="0.3">
      <c r="A5597" s="4">
        <v>483044</v>
      </c>
      <c r="B5597" s="4">
        <v>1</v>
      </c>
      <c r="C5597" s="4">
        <v>168863</v>
      </c>
      <c r="D5597" t="s">
        <v>15650</v>
      </c>
      <c r="E5597" t="s">
        <v>1783</v>
      </c>
      <c r="F5597" t="s">
        <v>1784</v>
      </c>
      <c r="G5597" s="4">
        <v>14841</v>
      </c>
      <c r="H5597" t="s">
        <v>1784</v>
      </c>
      <c r="I5597" s="5">
        <v>2569.91</v>
      </c>
      <c r="J5597" s="5">
        <v>2106.48</v>
      </c>
      <c r="K5597" s="5">
        <v>-463.43</v>
      </c>
      <c r="L5597" s="5">
        <v>-2569.91</v>
      </c>
      <c r="M5597" s="5">
        <v>-2106.48</v>
      </c>
      <c r="N5597" s="6">
        <v>45611</v>
      </c>
      <c r="O5597" s="6">
        <v>45595</v>
      </c>
      <c r="P5597" s="6">
        <v>45595</v>
      </c>
      <c r="Q5597" t="s">
        <v>15651</v>
      </c>
      <c r="R5597" t="s">
        <v>15652</v>
      </c>
      <c r="S5597" s="4">
        <v>2024</v>
      </c>
      <c r="T5597" s="4">
        <v>2024</v>
      </c>
      <c r="U5597" s="4">
        <v>16</v>
      </c>
      <c r="V5597" s="5">
        <v>33703.68</v>
      </c>
      <c r="W5597" s="6">
        <v>45565</v>
      </c>
      <c r="X5597" t="s">
        <v>34</v>
      </c>
      <c r="Y5597" t="s">
        <v>35</v>
      </c>
      <c r="Z5597" t="s">
        <v>36</v>
      </c>
      <c r="AA5597" t="s">
        <v>15653</v>
      </c>
      <c r="AB5597" t="s">
        <v>15654</v>
      </c>
      <c r="AC5597" t="s">
        <v>39</v>
      </c>
      <c r="AD5597" t="s">
        <v>40</v>
      </c>
    </row>
    <row r="5598" spans="1:30" x14ac:dyDescent="0.3">
      <c r="A5598" s="4">
        <v>487982</v>
      </c>
      <c r="B5598" s="4">
        <v>1</v>
      </c>
      <c r="C5598" s="4">
        <v>170156</v>
      </c>
      <c r="D5598" t="s">
        <v>15655</v>
      </c>
      <c r="E5598" t="s">
        <v>426</v>
      </c>
      <c r="F5598" t="s">
        <v>427</v>
      </c>
      <c r="G5598" s="4">
        <v>19681</v>
      </c>
      <c r="H5598" t="s">
        <v>428</v>
      </c>
      <c r="I5598" s="5">
        <v>13143.09</v>
      </c>
      <c r="J5598" s="5">
        <v>11948.26</v>
      </c>
      <c r="K5598" s="5">
        <v>-1194.83</v>
      </c>
      <c r="L5598" s="5">
        <v>-13143.09</v>
      </c>
      <c r="M5598" s="5">
        <v>-11948.26</v>
      </c>
      <c r="N5598" s="6">
        <v>45611</v>
      </c>
      <c r="O5598" s="6">
        <v>45595</v>
      </c>
      <c r="P5598" s="6">
        <v>45595</v>
      </c>
      <c r="Q5598" t="s">
        <v>15656</v>
      </c>
      <c r="R5598" t="s">
        <v>15657</v>
      </c>
      <c r="S5598" s="4">
        <v>2024</v>
      </c>
      <c r="T5598" s="4">
        <v>2024</v>
      </c>
      <c r="U5598" s="4">
        <v>16</v>
      </c>
      <c r="V5598" s="5">
        <v>191172.16</v>
      </c>
      <c r="W5598" s="6">
        <v>45565</v>
      </c>
      <c r="X5598" t="s">
        <v>34</v>
      </c>
      <c r="Y5598" t="s">
        <v>35</v>
      </c>
      <c r="Z5598" t="s">
        <v>36</v>
      </c>
      <c r="AA5598" t="s">
        <v>15658</v>
      </c>
      <c r="AB5598" t="s">
        <v>15659</v>
      </c>
      <c r="AC5598" t="s">
        <v>39</v>
      </c>
      <c r="AD5598" t="s">
        <v>40</v>
      </c>
    </row>
    <row r="5599" spans="1:30" x14ac:dyDescent="0.3">
      <c r="A5599" s="4">
        <v>491987</v>
      </c>
      <c r="B5599" s="4">
        <v>1</v>
      </c>
      <c r="C5599" s="4">
        <v>171977</v>
      </c>
      <c r="D5599" t="s">
        <v>15660</v>
      </c>
      <c r="E5599" t="s">
        <v>426</v>
      </c>
      <c r="F5599" t="s">
        <v>427</v>
      </c>
      <c r="G5599" s="4">
        <v>19681</v>
      </c>
      <c r="H5599" t="s">
        <v>428</v>
      </c>
      <c r="I5599" s="5">
        <v>15634.26</v>
      </c>
      <c r="J5599" s="5">
        <v>14212.96</v>
      </c>
      <c r="K5599" s="5">
        <v>-1421.3</v>
      </c>
      <c r="L5599" s="5">
        <v>-15634.26</v>
      </c>
      <c r="M5599" s="5">
        <v>-14212.96</v>
      </c>
      <c r="N5599" s="6">
        <v>45625</v>
      </c>
      <c r="O5599" s="6">
        <v>45626</v>
      </c>
      <c r="P5599" s="6">
        <v>45626</v>
      </c>
      <c r="Q5599" t="s">
        <v>15661</v>
      </c>
      <c r="R5599" t="s">
        <v>15657</v>
      </c>
      <c r="S5599" s="4">
        <v>2024</v>
      </c>
      <c r="T5599" s="4">
        <v>2024</v>
      </c>
      <c r="U5599" s="4">
        <v>-1</v>
      </c>
      <c r="V5599" s="5">
        <v>-14212.96</v>
      </c>
      <c r="W5599" s="6">
        <v>45596</v>
      </c>
      <c r="X5599" t="s">
        <v>34</v>
      </c>
      <c r="Y5599" t="s">
        <v>35</v>
      </c>
      <c r="Z5599" t="s">
        <v>36</v>
      </c>
      <c r="AA5599" t="s">
        <v>15658</v>
      </c>
      <c r="AB5599" t="s">
        <v>15659</v>
      </c>
      <c r="AC5599" t="s">
        <v>39</v>
      </c>
      <c r="AD5599" t="s">
        <v>40</v>
      </c>
    </row>
    <row r="5600" spans="1:30" x14ac:dyDescent="0.3">
      <c r="A5600" s="4">
        <v>502453</v>
      </c>
      <c r="B5600" s="4">
        <v>1</v>
      </c>
      <c r="C5600" s="4">
        <v>174434</v>
      </c>
      <c r="D5600" t="s">
        <v>15662</v>
      </c>
      <c r="E5600" t="s">
        <v>426</v>
      </c>
      <c r="F5600" t="s">
        <v>427</v>
      </c>
      <c r="G5600" s="4">
        <v>19681</v>
      </c>
      <c r="H5600" t="s">
        <v>428</v>
      </c>
      <c r="I5600" s="5">
        <v>15183.29</v>
      </c>
      <c r="J5600" s="5">
        <v>13802.99</v>
      </c>
      <c r="K5600" s="5">
        <v>-1380.3</v>
      </c>
      <c r="L5600" s="5">
        <v>-15183.29</v>
      </c>
      <c r="M5600" s="5">
        <v>-13802.99</v>
      </c>
      <c r="N5600" s="6">
        <v>45672</v>
      </c>
      <c r="O5600" s="6">
        <v>45656</v>
      </c>
      <c r="P5600" s="6">
        <v>45656</v>
      </c>
      <c r="Q5600" t="s">
        <v>15663</v>
      </c>
      <c r="R5600" t="s">
        <v>15657</v>
      </c>
      <c r="S5600" s="4">
        <v>2024</v>
      </c>
      <c r="T5600" s="4">
        <v>2025</v>
      </c>
      <c r="U5600" s="4">
        <v>16</v>
      </c>
      <c r="V5600" s="5">
        <v>220847.84</v>
      </c>
      <c r="W5600" s="6">
        <v>45626</v>
      </c>
      <c r="X5600" t="s">
        <v>34</v>
      </c>
      <c r="Y5600" t="s">
        <v>35</v>
      </c>
      <c r="Z5600" t="s">
        <v>36</v>
      </c>
      <c r="AA5600" t="s">
        <v>15658</v>
      </c>
      <c r="AB5600" t="s">
        <v>15659</v>
      </c>
      <c r="AC5600" t="s">
        <v>39</v>
      </c>
      <c r="AD5600" t="s">
        <v>40</v>
      </c>
    </row>
    <row r="5601" spans="1:30" x14ac:dyDescent="0.3">
      <c r="A5601" s="4">
        <v>488282</v>
      </c>
      <c r="B5601" s="4">
        <v>1</v>
      </c>
      <c r="C5601" s="4">
        <v>170198</v>
      </c>
      <c r="D5601" t="s">
        <v>15664</v>
      </c>
      <c r="E5601" t="s">
        <v>1171</v>
      </c>
      <c r="F5601" t="s">
        <v>1172</v>
      </c>
      <c r="G5601" s="4">
        <v>14673</v>
      </c>
      <c r="H5601" t="s">
        <v>1172</v>
      </c>
      <c r="I5601" s="5">
        <v>1710.44</v>
      </c>
      <c r="J5601" s="5">
        <v>1402</v>
      </c>
      <c r="K5601" s="5">
        <v>-308.44</v>
      </c>
      <c r="L5601" s="5">
        <v>-1710.44</v>
      </c>
      <c r="M5601" s="5">
        <v>-1402</v>
      </c>
      <c r="N5601" s="6">
        <v>45656</v>
      </c>
      <c r="O5601" s="6">
        <v>45641</v>
      </c>
      <c r="P5601" s="6">
        <v>45641</v>
      </c>
      <c r="Q5601" t="s">
        <v>15665</v>
      </c>
      <c r="R5601" t="s">
        <v>15666</v>
      </c>
      <c r="S5601" s="4">
        <v>2024</v>
      </c>
      <c r="T5601" s="4">
        <v>2024</v>
      </c>
      <c r="U5601" s="4">
        <v>15</v>
      </c>
      <c r="V5601" s="5">
        <v>21030</v>
      </c>
      <c r="W5601" s="6">
        <v>45580</v>
      </c>
      <c r="X5601" t="s">
        <v>34</v>
      </c>
      <c r="Y5601" t="s">
        <v>35</v>
      </c>
      <c r="Z5601" t="s">
        <v>36</v>
      </c>
      <c r="AA5601" t="s">
        <v>15667</v>
      </c>
      <c r="AB5601" t="s">
        <v>15668</v>
      </c>
      <c r="AC5601" t="s">
        <v>39</v>
      </c>
      <c r="AD5601" t="s">
        <v>40</v>
      </c>
    </row>
    <row r="5602" spans="1:30" x14ac:dyDescent="0.3">
      <c r="A5602" s="4">
        <v>485727</v>
      </c>
      <c r="B5602" s="4">
        <v>1</v>
      </c>
      <c r="C5602" s="4">
        <v>169730</v>
      </c>
      <c r="D5602" t="s">
        <v>15669</v>
      </c>
      <c r="E5602" t="s">
        <v>3366</v>
      </c>
      <c r="F5602" t="s">
        <v>3367</v>
      </c>
      <c r="G5602" s="4">
        <v>15480</v>
      </c>
      <c r="H5602" t="s">
        <v>3367</v>
      </c>
      <c r="I5602" s="5">
        <v>34440.53</v>
      </c>
      <c r="J5602" s="5">
        <v>31309.57</v>
      </c>
      <c r="K5602" s="5">
        <v>-3130.96</v>
      </c>
      <c r="L5602" s="5">
        <v>-34440.53</v>
      </c>
      <c r="M5602" s="5">
        <v>-31309.57</v>
      </c>
      <c r="N5602" s="6">
        <v>45596</v>
      </c>
      <c r="O5602" s="6">
        <v>45595</v>
      </c>
      <c r="P5602" s="6">
        <v>45595</v>
      </c>
      <c r="Q5602" t="s">
        <v>15670</v>
      </c>
      <c r="R5602" t="s">
        <v>15671</v>
      </c>
      <c r="S5602" s="4">
        <v>2024</v>
      </c>
      <c r="T5602" s="4">
        <v>2024</v>
      </c>
      <c r="U5602" s="4">
        <v>1</v>
      </c>
      <c r="V5602" s="5">
        <v>31309.57</v>
      </c>
      <c r="W5602" s="6">
        <v>45565</v>
      </c>
      <c r="X5602" t="s">
        <v>34</v>
      </c>
      <c r="Y5602" t="s">
        <v>35</v>
      </c>
      <c r="Z5602" t="s">
        <v>36</v>
      </c>
      <c r="AA5602" t="s">
        <v>15672</v>
      </c>
      <c r="AB5602" t="s">
        <v>15673</v>
      </c>
      <c r="AC5602" t="s">
        <v>39</v>
      </c>
      <c r="AD5602" t="s">
        <v>40</v>
      </c>
    </row>
    <row r="5603" spans="1:30" x14ac:dyDescent="0.3">
      <c r="A5603" s="4">
        <v>499917</v>
      </c>
      <c r="B5603" s="4">
        <v>1</v>
      </c>
      <c r="C5603" s="4">
        <v>174217</v>
      </c>
      <c r="D5603" t="s">
        <v>15674</v>
      </c>
      <c r="E5603" t="s">
        <v>3366</v>
      </c>
      <c r="F5603" t="s">
        <v>3367</v>
      </c>
      <c r="G5603" s="4">
        <v>15480</v>
      </c>
      <c r="H5603" t="s">
        <v>3367</v>
      </c>
      <c r="I5603" s="5">
        <v>38221.25</v>
      </c>
      <c r="J5603" s="5">
        <v>34746.589999999997</v>
      </c>
      <c r="K5603" s="5">
        <v>-3474.66</v>
      </c>
      <c r="L5603" s="5">
        <v>-38221.25</v>
      </c>
      <c r="M5603" s="5">
        <v>-34746.589999999997</v>
      </c>
      <c r="N5603" s="6">
        <v>45656</v>
      </c>
      <c r="O5603" s="6">
        <v>45656</v>
      </c>
      <c r="P5603" s="6">
        <v>45656</v>
      </c>
      <c r="Q5603" t="s">
        <v>15675</v>
      </c>
      <c r="R5603" t="s">
        <v>15671</v>
      </c>
      <c r="S5603" s="4">
        <v>2024</v>
      </c>
      <c r="T5603" s="4">
        <v>2024</v>
      </c>
      <c r="U5603" s="4">
        <v>0</v>
      </c>
      <c r="V5603" s="5">
        <v>0</v>
      </c>
      <c r="W5603" s="6">
        <v>45626</v>
      </c>
      <c r="X5603" t="s">
        <v>34</v>
      </c>
      <c r="Y5603" t="s">
        <v>35</v>
      </c>
      <c r="Z5603" t="s">
        <v>36</v>
      </c>
      <c r="AA5603" t="s">
        <v>15672</v>
      </c>
      <c r="AB5603" t="s">
        <v>15673</v>
      </c>
      <c r="AC5603" t="s">
        <v>39</v>
      </c>
      <c r="AD5603" t="s">
        <v>40</v>
      </c>
    </row>
    <row r="5604" spans="1:30" x14ac:dyDescent="0.3">
      <c r="A5604" s="4">
        <v>491980</v>
      </c>
      <c r="B5604" s="4">
        <v>1</v>
      </c>
      <c r="C5604" s="4">
        <v>171968</v>
      </c>
      <c r="D5604" t="s">
        <v>15676</v>
      </c>
      <c r="E5604" t="s">
        <v>3366</v>
      </c>
      <c r="F5604" t="s">
        <v>3367</v>
      </c>
      <c r="G5604" s="4">
        <v>15480</v>
      </c>
      <c r="H5604" t="s">
        <v>3367</v>
      </c>
      <c r="I5604" s="5">
        <v>39420.94</v>
      </c>
      <c r="J5604" s="5">
        <v>35837.22</v>
      </c>
      <c r="K5604" s="5">
        <v>-3583.72</v>
      </c>
      <c r="L5604" s="5">
        <v>-39420.94</v>
      </c>
      <c r="M5604" s="5">
        <v>-35837.22</v>
      </c>
      <c r="N5604" s="6">
        <v>45625</v>
      </c>
      <c r="O5604" s="6">
        <v>45626</v>
      </c>
      <c r="P5604" s="6">
        <v>45626</v>
      </c>
      <c r="Q5604" t="s">
        <v>15677</v>
      </c>
      <c r="R5604" t="s">
        <v>15671</v>
      </c>
      <c r="S5604" s="4">
        <v>2024</v>
      </c>
      <c r="T5604" s="4">
        <v>2024</v>
      </c>
      <c r="U5604" s="4">
        <v>-1</v>
      </c>
      <c r="V5604" s="5">
        <v>-35837.22</v>
      </c>
      <c r="W5604" s="6">
        <v>45596</v>
      </c>
      <c r="X5604" t="s">
        <v>34</v>
      </c>
      <c r="Y5604" t="s">
        <v>35</v>
      </c>
      <c r="Z5604" t="s">
        <v>36</v>
      </c>
      <c r="AA5604" t="s">
        <v>15672</v>
      </c>
      <c r="AB5604" t="s">
        <v>15673</v>
      </c>
      <c r="AC5604" t="s">
        <v>39</v>
      </c>
      <c r="AD5604" t="s">
        <v>40</v>
      </c>
    </row>
    <row r="5605" spans="1:30" x14ac:dyDescent="0.3">
      <c r="A5605" s="4">
        <v>491012</v>
      </c>
      <c r="B5605" s="4">
        <v>1</v>
      </c>
      <c r="C5605" s="4">
        <v>171660</v>
      </c>
      <c r="D5605" t="s">
        <v>15678</v>
      </c>
      <c r="E5605" t="s">
        <v>215</v>
      </c>
      <c r="F5605" t="s">
        <v>216</v>
      </c>
      <c r="G5605" s="4">
        <v>15613</v>
      </c>
      <c r="H5605" t="s">
        <v>216</v>
      </c>
      <c r="I5605" s="5">
        <v>11606.31</v>
      </c>
      <c r="J5605" s="5">
        <v>10551.19</v>
      </c>
      <c r="K5605" s="5">
        <v>-1055.1199999999999</v>
      </c>
      <c r="L5605" s="5">
        <v>-11606.31</v>
      </c>
      <c r="M5605" s="5">
        <v>-10551.19</v>
      </c>
      <c r="N5605" s="6">
        <v>45625</v>
      </c>
      <c r="O5605" s="6">
        <v>45632</v>
      </c>
      <c r="P5605" s="6">
        <v>45632</v>
      </c>
      <c r="Q5605" t="s">
        <v>15679</v>
      </c>
      <c r="R5605" t="s">
        <v>15680</v>
      </c>
      <c r="S5605" s="4">
        <v>2024</v>
      </c>
      <c r="T5605" s="4">
        <v>2024</v>
      </c>
      <c r="U5605" s="4">
        <v>-7</v>
      </c>
      <c r="V5605" s="5">
        <v>-73858.33</v>
      </c>
      <c r="W5605" s="6">
        <v>45602</v>
      </c>
      <c r="X5605" t="s">
        <v>34</v>
      </c>
      <c r="Y5605" t="s">
        <v>35</v>
      </c>
      <c r="Z5605" t="s">
        <v>36</v>
      </c>
      <c r="AA5605" t="s">
        <v>15681</v>
      </c>
      <c r="AB5605" t="s">
        <v>15682</v>
      </c>
      <c r="AC5605" t="s">
        <v>39</v>
      </c>
      <c r="AD5605" t="s">
        <v>40</v>
      </c>
    </row>
    <row r="5606" spans="1:30" x14ac:dyDescent="0.3">
      <c r="A5606" s="4">
        <v>485989</v>
      </c>
      <c r="B5606" s="4">
        <v>1</v>
      </c>
      <c r="C5606" s="4">
        <v>169933</v>
      </c>
      <c r="D5606" t="s">
        <v>15683</v>
      </c>
      <c r="E5606" t="s">
        <v>215</v>
      </c>
      <c r="F5606" t="s">
        <v>216</v>
      </c>
      <c r="G5606" s="4">
        <v>15613</v>
      </c>
      <c r="H5606" t="s">
        <v>216</v>
      </c>
      <c r="I5606" s="5">
        <v>8250.0300000000007</v>
      </c>
      <c r="J5606" s="5">
        <v>7500.03</v>
      </c>
      <c r="K5606" s="5">
        <v>-750</v>
      </c>
      <c r="L5606" s="5">
        <v>-8250.0300000000007</v>
      </c>
      <c r="M5606" s="5">
        <v>-7500.03</v>
      </c>
      <c r="N5606" s="6">
        <v>45596</v>
      </c>
      <c r="O5606" s="6">
        <v>45599</v>
      </c>
      <c r="P5606" s="6">
        <v>45599</v>
      </c>
      <c r="Q5606" t="s">
        <v>15684</v>
      </c>
      <c r="R5606" t="s">
        <v>15680</v>
      </c>
      <c r="S5606" s="4">
        <v>2024</v>
      </c>
      <c r="T5606" s="4">
        <v>2024</v>
      </c>
      <c r="U5606" s="4">
        <v>-3</v>
      </c>
      <c r="V5606" s="5">
        <v>-22500.09</v>
      </c>
      <c r="W5606" s="6">
        <v>45568</v>
      </c>
      <c r="X5606" t="s">
        <v>34</v>
      </c>
      <c r="Y5606" t="s">
        <v>35</v>
      </c>
      <c r="Z5606" t="s">
        <v>36</v>
      </c>
      <c r="AA5606" t="s">
        <v>15681</v>
      </c>
      <c r="AB5606" t="s">
        <v>15682</v>
      </c>
      <c r="AC5606" t="s">
        <v>39</v>
      </c>
      <c r="AD5606" t="s">
        <v>40</v>
      </c>
    </row>
    <row r="5607" spans="1:30" x14ac:dyDescent="0.3">
      <c r="A5607" s="4">
        <v>485770</v>
      </c>
      <c r="B5607" s="4">
        <v>1</v>
      </c>
      <c r="C5607" s="4">
        <v>169760</v>
      </c>
      <c r="D5607" t="s">
        <v>15685</v>
      </c>
      <c r="E5607" t="s">
        <v>215</v>
      </c>
      <c r="F5607" t="s">
        <v>216</v>
      </c>
      <c r="G5607" s="4">
        <v>15613</v>
      </c>
      <c r="H5607" t="s">
        <v>216</v>
      </c>
      <c r="I5607" s="5">
        <v>12266.66</v>
      </c>
      <c r="J5607" s="5">
        <v>11151.51</v>
      </c>
      <c r="K5607" s="5">
        <v>-1115.1500000000001</v>
      </c>
      <c r="L5607" s="5">
        <v>-12266.66</v>
      </c>
      <c r="M5607" s="5">
        <v>-11151.51</v>
      </c>
      <c r="N5607" s="6">
        <v>45596</v>
      </c>
      <c r="O5607" s="6">
        <v>45600</v>
      </c>
      <c r="P5607" s="6">
        <v>45600</v>
      </c>
      <c r="Q5607" t="s">
        <v>15686</v>
      </c>
      <c r="R5607" t="s">
        <v>15687</v>
      </c>
      <c r="S5607" s="4">
        <v>2024</v>
      </c>
      <c r="T5607" s="4">
        <v>2024</v>
      </c>
      <c r="U5607" s="4">
        <v>-4</v>
      </c>
      <c r="V5607" s="5">
        <v>-44606.04</v>
      </c>
      <c r="W5607" s="6">
        <v>45569</v>
      </c>
      <c r="X5607" t="s">
        <v>34</v>
      </c>
      <c r="Y5607" t="s">
        <v>35</v>
      </c>
      <c r="Z5607" t="s">
        <v>36</v>
      </c>
      <c r="AA5607" t="s">
        <v>15688</v>
      </c>
      <c r="AB5607" t="s">
        <v>15689</v>
      </c>
      <c r="AC5607" t="s">
        <v>39</v>
      </c>
      <c r="AD5607" t="s">
        <v>40</v>
      </c>
    </row>
    <row r="5608" spans="1:30" x14ac:dyDescent="0.3">
      <c r="A5608" s="4">
        <v>490977</v>
      </c>
      <c r="B5608" s="4">
        <v>1</v>
      </c>
      <c r="C5608" s="4">
        <v>171634</v>
      </c>
      <c r="D5608" t="s">
        <v>15690</v>
      </c>
      <c r="E5608" t="s">
        <v>215</v>
      </c>
      <c r="F5608" t="s">
        <v>216</v>
      </c>
      <c r="G5608" s="4">
        <v>15613</v>
      </c>
      <c r="H5608" t="s">
        <v>216</v>
      </c>
      <c r="I5608" s="5">
        <v>14374.31</v>
      </c>
      <c r="J5608" s="5">
        <v>13067.55</v>
      </c>
      <c r="K5608" s="5">
        <v>-1306.76</v>
      </c>
      <c r="L5608" s="5">
        <v>-14374.31</v>
      </c>
      <c r="M5608" s="5">
        <v>-13067.55</v>
      </c>
      <c r="N5608" s="6">
        <v>45625</v>
      </c>
      <c r="O5608" s="6">
        <v>45632</v>
      </c>
      <c r="P5608" s="6">
        <v>45632</v>
      </c>
      <c r="Q5608" t="s">
        <v>15691</v>
      </c>
      <c r="R5608" t="s">
        <v>15687</v>
      </c>
      <c r="S5608" s="4">
        <v>2024</v>
      </c>
      <c r="T5608" s="4">
        <v>2024</v>
      </c>
      <c r="U5608" s="4">
        <v>-7</v>
      </c>
      <c r="V5608" s="5">
        <v>-91472.85</v>
      </c>
      <c r="W5608" s="6">
        <v>45602</v>
      </c>
      <c r="X5608" t="s">
        <v>34</v>
      </c>
      <c r="Y5608" t="s">
        <v>35</v>
      </c>
      <c r="Z5608" t="s">
        <v>36</v>
      </c>
      <c r="AA5608" t="s">
        <v>15688</v>
      </c>
      <c r="AB5608" t="s">
        <v>15689</v>
      </c>
      <c r="AC5608" t="s">
        <v>39</v>
      </c>
      <c r="AD5608" t="s">
        <v>40</v>
      </c>
    </row>
    <row r="5609" spans="1:30" x14ac:dyDescent="0.3">
      <c r="A5609" s="4">
        <v>482926</v>
      </c>
      <c r="B5609" s="4">
        <v>1</v>
      </c>
      <c r="C5609" s="4">
        <v>168790</v>
      </c>
      <c r="D5609" t="s">
        <v>15692</v>
      </c>
      <c r="E5609" t="s">
        <v>7842</v>
      </c>
      <c r="F5609" t="s">
        <v>7843</v>
      </c>
      <c r="G5609" s="4">
        <v>15661</v>
      </c>
      <c r="H5609" t="s">
        <v>7843</v>
      </c>
      <c r="I5609" s="5">
        <v>29434.43</v>
      </c>
      <c r="J5609" s="5">
        <v>24126.58</v>
      </c>
      <c r="K5609" s="5">
        <v>-5307.85</v>
      </c>
      <c r="L5609" s="5">
        <v>-29434.43</v>
      </c>
      <c r="M5609" s="5">
        <v>-24126.58</v>
      </c>
      <c r="N5609" s="6">
        <v>45596</v>
      </c>
      <c r="O5609" s="6">
        <v>45590</v>
      </c>
      <c r="P5609" s="6">
        <v>45590</v>
      </c>
      <c r="Q5609" t="s">
        <v>15693</v>
      </c>
      <c r="R5609" t="s">
        <v>15694</v>
      </c>
      <c r="S5609" s="4">
        <v>2024</v>
      </c>
      <c r="T5609" s="4">
        <v>2024</v>
      </c>
      <c r="U5609" s="4">
        <v>6</v>
      </c>
      <c r="V5609" s="5">
        <v>144759.48000000001</v>
      </c>
      <c r="W5609" s="6">
        <v>45560</v>
      </c>
      <c r="X5609" t="s">
        <v>34</v>
      </c>
      <c r="Y5609" t="s">
        <v>35</v>
      </c>
      <c r="Z5609" t="s">
        <v>36</v>
      </c>
      <c r="AA5609" t="s">
        <v>15695</v>
      </c>
      <c r="AB5609" t="s">
        <v>15696</v>
      </c>
      <c r="AC5609" t="s">
        <v>39</v>
      </c>
      <c r="AD5609" t="s">
        <v>40</v>
      </c>
    </row>
    <row r="5610" spans="1:30" x14ac:dyDescent="0.3">
      <c r="A5610" s="4">
        <v>488873</v>
      </c>
      <c r="B5610" s="4">
        <v>1</v>
      </c>
      <c r="C5610" s="4">
        <v>170433</v>
      </c>
      <c r="D5610" t="s">
        <v>15697</v>
      </c>
      <c r="E5610" t="s">
        <v>7842</v>
      </c>
      <c r="F5610" t="s">
        <v>7843</v>
      </c>
      <c r="G5610" s="4">
        <v>15661</v>
      </c>
      <c r="H5610" t="s">
        <v>7843</v>
      </c>
      <c r="I5610" s="5">
        <v>29744.34</v>
      </c>
      <c r="J5610" s="5">
        <v>24380.61</v>
      </c>
      <c r="K5610" s="5">
        <v>-5363.73</v>
      </c>
      <c r="L5610" s="5">
        <v>-29744.34</v>
      </c>
      <c r="M5610" s="5">
        <v>-24380.61</v>
      </c>
      <c r="N5610" s="6">
        <v>45611</v>
      </c>
      <c r="O5610" s="6">
        <v>45613</v>
      </c>
      <c r="P5610" s="6">
        <v>45613</v>
      </c>
      <c r="Q5610" t="s">
        <v>15698</v>
      </c>
      <c r="R5610" t="s">
        <v>15699</v>
      </c>
      <c r="S5610" s="4">
        <v>2024</v>
      </c>
      <c r="T5610" s="4">
        <v>2024</v>
      </c>
      <c r="U5610" s="4">
        <v>-2</v>
      </c>
      <c r="V5610" s="5">
        <v>-48761.22</v>
      </c>
      <c r="W5610" s="6">
        <v>45582</v>
      </c>
      <c r="X5610" t="s">
        <v>34</v>
      </c>
      <c r="Y5610" t="s">
        <v>35</v>
      </c>
      <c r="Z5610" t="s">
        <v>36</v>
      </c>
      <c r="AA5610" t="s">
        <v>15695</v>
      </c>
      <c r="AB5610" t="s">
        <v>15696</v>
      </c>
      <c r="AC5610" t="s">
        <v>39</v>
      </c>
      <c r="AD5610" t="s">
        <v>40</v>
      </c>
    </row>
    <row r="5611" spans="1:30" x14ac:dyDescent="0.3">
      <c r="A5611" s="4">
        <v>487230</v>
      </c>
      <c r="B5611" s="4">
        <v>1</v>
      </c>
      <c r="C5611" s="4">
        <v>170054</v>
      </c>
      <c r="D5611" t="s">
        <v>15700</v>
      </c>
      <c r="E5611" t="s">
        <v>7842</v>
      </c>
      <c r="F5611" t="s">
        <v>7843</v>
      </c>
      <c r="G5611" s="4">
        <v>15661</v>
      </c>
      <c r="H5611" t="s">
        <v>7843</v>
      </c>
      <c r="I5611" s="5">
        <v>29302.33</v>
      </c>
      <c r="J5611" s="5">
        <v>24018.3</v>
      </c>
      <c r="K5611" s="5">
        <v>-5284.03</v>
      </c>
      <c r="L5611" s="5">
        <v>-29302.33</v>
      </c>
      <c r="M5611" s="5">
        <v>-24018.3</v>
      </c>
      <c r="N5611" s="6">
        <v>45611</v>
      </c>
      <c r="O5611" s="6">
        <v>45606</v>
      </c>
      <c r="P5611" s="6">
        <v>45606</v>
      </c>
      <c r="Q5611" t="s">
        <v>15701</v>
      </c>
      <c r="R5611" t="s">
        <v>15702</v>
      </c>
      <c r="S5611" s="4">
        <v>2024</v>
      </c>
      <c r="T5611" s="4">
        <v>2024</v>
      </c>
      <c r="U5611" s="4">
        <v>5</v>
      </c>
      <c r="V5611" s="5">
        <v>120091.5</v>
      </c>
      <c r="W5611" s="6">
        <v>45575</v>
      </c>
      <c r="X5611" t="s">
        <v>34</v>
      </c>
      <c r="Y5611" t="s">
        <v>35</v>
      </c>
      <c r="Z5611" t="s">
        <v>36</v>
      </c>
      <c r="AA5611" t="s">
        <v>15695</v>
      </c>
      <c r="AB5611" t="s">
        <v>15696</v>
      </c>
      <c r="AC5611" t="s">
        <v>39</v>
      </c>
      <c r="AD5611" t="s">
        <v>40</v>
      </c>
    </row>
    <row r="5612" spans="1:30" x14ac:dyDescent="0.3">
      <c r="A5612" s="4">
        <v>484672</v>
      </c>
      <c r="B5612" s="4">
        <v>1</v>
      </c>
      <c r="C5612" s="4">
        <v>169325</v>
      </c>
      <c r="D5612" t="s">
        <v>15703</v>
      </c>
      <c r="E5612" t="s">
        <v>7842</v>
      </c>
      <c r="F5612" t="s">
        <v>7843</v>
      </c>
      <c r="G5612" s="4">
        <v>15661</v>
      </c>
      <c r="H5612" t="s">
        <v>7843</v>
      </c>
      <c r="I5612" s="5">
        <v>27776.98</v>
      </c>
      <c r="J5612" s="5">
        <v>22768.02</v>
      </c>
      <c r="K5612" s="5">
        <v>-5008.96</v>
      </c>
      <c r="L5612" s="5">
        <v>-27776.98</v>
      </c>
      <c r="M5612" s="5">
        <v>-22768.02</v>
      </c>
      <c r="N5612" s="6">
        <v>45596</v>
      </c>
      <c r="O5612" s="6">
        <v>45598</v>
      </c>
      <c r="P5612" s="6">
        <v>45598</v>
      </c>
      <c r="Q5612" t="s">
        <v>15704</v>
      </c>
      <c r="R5612" t="s">
        <v>15705</v>
      </c>
      <c r="S5612" s="4">
        <v>2024</v>
      </c>
      <c r="T5612" s="4">
        <v>2024</v>
      </c>
      <c r="U5612" s="4">
        <v>-2</v>
      </c>
      <c r="V5612" s="5">
        <v>-45536.04</v>
      </c>
      <c r="W5612" s="6">
        <v>45567</v>
      </c>
      <c r="X5612" t="s">
        <v>34</v>
      </c>
      <c r="Y5612" t="s">
        <v>35</v>
      </c>
      <c r="Z5612" t="s">
        <v>36</v>
      </c>
      <c r="AA5612" t="s">
        <v>15695</v>
      </c>
      <c r="AB5612" t="s">
        <v>15696</v>
      </c>
      <c r="AC5612" t="s">
        <v>39</v>
      </c>
      <c r="AD5612" t="s">
        <v>40</v>
      </c>
    </row>
    <row r="5613" spans="1:30" x14ac:dyDescent="0.3">
      <c r="A5613" s="4">
        <v>482928</v>
      </c>
      <c r="B5613" s="4">
        <v>1</v>
      </c>
      <c r="C5613" s="4">
        <v>168793</v>
      </c>
      <c r="D5613" t="s">
        <v>15706</v>
      </c>
      <c r="E5613" t="s">
        <v>7842</v>
      </c>
      <c r="F5613" t="s">
        <v>7843</v>
      </c>
      <c r="G5613" s="4">
        <v>15661</v>
      </c>
      <c r="H5613" t="s">
        <v>7843</v>
      </c>
      <c r="I5613" s="5">
        <v>29756.92</v>
      </c>
      <c r="J5613" s="5">
        <v>24390.92</v>
      </c>
      <c r="K5613" s="5">
        <v>-5366</v>
      </c>
      <c r="L5613" s="5">
        <v>-29756.92</v>
      </c>
      <c r="M5613" s="5">
        <v>-24390.92</v>
      </c>
      <c r="N5613" s="6">
        <v>45580</v>
      </c>
      <c r="O5613" s="6">
        <v>45583</v>
      </c>
      <c r="P5613" s="6">
        <v>45583</v>
      </c>
      <c r="Q5613" t="s">
        <v>15707</v>
      </c>
      <c r="R5613" t="s">
        <v>15708</v>
      </c>
      <c r="S5613" s="4">
        <v>2024</v>
      </c>
      <c r="T5613" s="4">
        <v>2024</v>
      </c>
      <c r="U5613" s="4">
        <v>-3</v>
      </c>
      <c r="V5613" s="5">
        <v>-73172.759999999995</v>
      </c>
      <c r="W5613" s="6">
        <v>45553</v>
      </c>
      <c r="X5613" t="s">
        <v>34</v>
      </c>
      <c r="Y5613" t="s">
        <v>35</v>
      </c>
      <c r="Z5613" t="s">
        <v>36</v>
      </c>
      <c r="AA5613" t="s">
        <v>15695</v>
      </c>
      <c r="AB5613" t="s">
        <v>15696</v>
      </c>
      <c r="AC5613" t="s">
        <v>39</v>
      </c>
      <c r="AD5613" t="s">
        <v>40</v>
      </c>
    </row>
    <row r="5614" spans="1:30" x14ac:dyDescent="0.3">
      <c r="A5614" s="4">
        <v>487236</v>
      </c>
      <c r="B5614" s="4">
        <v>1</v>
      </c>
      <c r="C5614" s="4">
        <v>170060</v>
      </c>
      <c r="D5614" t="s">
        <v>15709</v>
      </c>
      <c r="E5614" t="s">
        <v>5058</v>
      </c>
      <c r="F5614" t="s">
        <v>5059</v>
      </c>
      <c r="G5614" s="4">
        <v>14938</v>
      </c>
      <c r="H5614" t="s">
        <v>5059</v>
      </c>
      <c r="I5614" s="5">
        <v>33200</v>
      </c>
      <c r="J5614" s="5">
        <v>33200</v>
      </c>
      <c r="K5614" s="5">
        <v>0</v>
      </c>
      <c r="L5614" s="5">
        <v>-33200</v>
      </c>
      <c r="M5614" s="5">
        <v>-33200</v>
      </c>
      <c r="N5614" s="6">
        <v>45611</v>
      </c>
      <c r="O5614" s="6">
        <v>45610</v>
      </c>
      <c r="P5614" s="6">
        <v>45610</v>
      </c>
      <c r="Q5614" t="s">
        <v>15710</v>
      </c>
      <c r="R5614" t="s">
        <v>15711</v>
      </c>
      <c r="S5614" s="4">
        <v>2024</v>
      </c>
      <c r="T5614" s="4">
        <v>2024</v>
      </c>
      <c r="U5614" s="4">
        <v>1</v>
      </c>
      <c r="V5614" s="5">
        <v>33200</v>
      </c>
      <c r="W5614" s="6">
        <v>45579</v>
      </c>
      <c r="X5614" t="s">
        <v>34</v>
      </c>
      <c r="Y5614" t="s">
        <v>35</v>
      </c>
      <c r="Z5614" t="s">
        <v>36</v>
      </c>
      <c r="AA5614" t="s">
        <v>15712</v>
      </c>
      <c r="AB5614" t="s">
        <v>15713</v>
      </c>
      <c r="AC5614" t="s">
        <v>39</v>
      </c>
      <c r="AD5614" t="s">
        <v>40</v>
      </c>
    </row>
    <row r="5615" spans="1:30" x14ac:dyDescent="0.3">
      <c r="A5615" s="4">
        <v>490951</v>
      </c>
      <c r="B5615" s="4">
        <v>1</v>
      </c>
      <c r="C5615" s="4">
        <v>171610</v>
      </c>
      <c r="D5615" t="s">
        <v>15714</v>
      </c>
      <c r="E5615" t="s">
        <v>6071</v>
      </c>
      <c r="F5615" t="s">
        <v>6072</v>
      </c>
      <c r="G5615" s="4">
        <v>15401</v>
      </c>
      <c r="H5615" t="s">
        <v>6072</v>
      </c>
      <c r="I5615" s="5">
        <v>4202</v>
      </c>
      <c r="J5615" s="5">
        <v>4202</v>
      </c>
      <c r="K5615" s="5">
        <v>0</v>
      </c>
      <c r="L5615" s="5">
        <v>-4202</v>
      </c>
      <c r="M5615" s="5">
        <v>-4202</v>
      </c>
      <c r="N5615" s="6">
        <v>45625</v>
      </c>
      <c r="O5615" s="6">
        <v>45626</v>
      </c>
      <c r="P5615" s="6">
        <v>45626</v>
      </c>
      <c r="Q5615" t="s">
        <v>15715</v>
      </c>
      <c r="R5615" t="s">
        <v>15716</v>
      </c>
      <c r="S5615" s="4">
        <v>2024</v>
      </c>
      <c r="T5615" s="4">
        <v>2024</v>
      </c>
      <c r="U5615" s="4">
        <v>-1</v>
      </c>
      <c r="V5615" s="5">
        <v>-4202</v>
      </c>
      <c r="W5615" s="6">
        <v>45595</v>
      </c>
      <c r="X5615" t="s">
        <v>34</v>
      </c>
      <c r="Y5615" t="s">
        <v>35</v>
      </c>
      <c r="Z5615" t="s">
        <v>36</v>
      </c>
      <c r="AA5615" t="s">
        <v>15717</v>
      </c>
      <c r="AB5615" t="s">
        <v>15718</v>
      </c>
      <c r="AC5615" t="s">
        <v>39</v>
      </c>
      <c r="AD5615" t="s">
        <v>40</v>
      </c>
    </row>
    <row r="5616" spans="1:30" x14ac:dyDescent="0.3">
      <c r="A5616" s="4">
        <v>485901</v>
      </c>
      <c r="B5616" s="4">
        <v>1</v>
      </c>
      <c r="C5616" s="4">
        <v>169888</v>
      </c>
      <c r="D5616" t="s">
        <v>11235</v>
      </c>
      <c r="E5616" t="s">
        <v>1186</v>
      </c>
      <c r="F5616" t="s">
        <v>1187</v>
      </c>
      <c r="G5616" s="4">
        <v>21238</v>
      </c>
      <c r="H5616" t="s">
        <v>1187</v>
      </c>
      <c r="I5616" s="5">
        <v>2525.4</v>
      </c>
      <c r="J5616" s="5">
        <v>2070</v>
      </c>
      <c r="K5616" s="5">
        <v>-455.4</v>
      </c>
      <c r="L5616" s="5">
        <v>-2525.4</v>
      </c>
      <c r="M5616" s="5">
        <v>-2070</v>
      </c>
      <c r="N5616" s="6">
        <v>45611</v>
      </c>
      <c r="O5616" s="6">
        <v>45607</v>
      </c>
      <c r="P5616" s="6">
        <v>45607</v>
      </c>
      <c r="Q5616" t="s">
        <v>11236</v>
      </c>
      <c r="R5616" t="s">
        <v>15719</v>
      </c>
      <c r="S5616" s="4">
        <v>2024</v>
      </c>
      <c r="T5616" s="4">
        <v>2024</v>
      </c>
      <c r="U5616" s="4">
        <v>4</v>
      </c>
      <c r="V5616" s="5">
        <v>8280</v>
      </c>
      <c r="W5616" s="6">
        <v>45576</v>
      </c>
      <c r="X5616" t="s">
        <v>34</v>
      </c>
      <c r="Y5616" t="s">
        <v>35</v>
      </c>
      <c r="Z5616" t="s">
        <v>36</v>
      </c>
      <c r="AA5616" t="s">
        <v>15720</v>
      </c>
      <c r="AB5616" t="s">
        <v>15721</v>
      </c>
      <c r="AC5616" t="s">
        <v>39</v>
      </c>
      <c r="AD5616" t="s">
        <v>40</v>
      </c>
    </row>
    <row r="5617" spans="1:30" x14ac:dyDescent="0.3">
      <c r="A5617" s="4">
        <v>485913</v>
      </c>
      <c r="B5617" s="4">
        <v>1</v>
      </c>
      <c r="C5617" s="4">
        <v>169906</v>
      </c>
      <c r="D5617" t="s">
        <v>15722</v>
      </c>
      <c r="E5617" t="s">
        <v>550</v>
      </c>
      <c r="F5617" t="s">
        <v>551</v>
      </c>
      <c r="G5617" s="4">
        <v>15627</v>
      </c>
      <c r="H5617" t="s">
        <v>552</v>
      </c>
      <c r="I5617" s="5">
        <v>468.79</v>
      </c>
      <c r="J5617" s="5">
        <v>379.69</v>
      </c>
      <c r="K5617" s="5">
        <v>-89.1</v>
      </c>
      <c r="L5617" s="5">
        <v>-468.79</v>
      </c>
      <c r="M5617" s="5">
        <v>-379.69</v>
      </c>
      <c r="N5617" s="6">
        <v>45596</v>
      </c>
      <c r="O5617" s="6">
        <v>45606</v>
      </c>
      <c r="P5617" s="6">
        <v>45606</v>
      </c>
      <c r="Q5617" t="s">
        <v>15723</v>
      </c>
      <c r="R5617" t="s">
        <v>15724</v>
      </c>
      <c r="S5617" s="4">
        <v>2024</v>
      </c>
      <c r="T5617" s="4">
        <v>2024</v>
      </c>
      <c r="U5617" s="4">
        <v>-10</v>
      </c>
      <c r="V5617" s="5">
        <v>-3796.9</v>
      </c>
      <c r="W5617" s="6">
        <v>45575</v>
      </c>
      <c r="X5617" t="s">
        <v>34</v>
      </c>
      <c r="Y5617" t="s">
        <v>35</v>
      </c>
      <c r="Z5617" t="s">
        <v>36</v>
      </c>
      <c r="AA5617" t="s">
        <v>15725</v>
      </c>
      <c r="AB5617" t="s">
        <v>15726</v>
      </c>
      <c r="AC5617" t="s">
        <v>39</v>
      </c>
      <c r="AD5617" t="s">
        <v>40</v>
      </c>
    </row>
    <row r="5618" spans="1:30" x14ac:dyDescent="0.3">
      <c r="A5618" s="4">
        <v>485870</v>
      </c>
      <c r="B5618" s="4">
        <v>1</v>
      </c>
      <c r="C5618" s="4">
        <v>169871</v>
      </c>
      <c r="D5618" t="s">
        <v>15727</v>
      </c>
      <c r="E5618" t="s">
        <v>550</v>
      </c>
      <c r="F5618" t="s">
        <v>551</v>
      </c>
      <c r="G5618" s="4">
        <v>15627</v>
      </c>
      <c r="H5618" t="s">
        <v>552</v>
      </c>
      <c r="I5618" s="5">
        <v>187.76</v>
      </c>
      <c r="J5618" s="5">
        <v>153.9</v>
      </c>
      <c r="K5618" s="5">
        <v>-33.86</v>
      </c>
      <c r="L5618" s="5">
        <v>-187.76</v>
      </c>
      <c r="M5618" s="5">
        <v>-153.9</v>
      </c>
      <c r="N5618" s="6">
        <v>45596</v>
      </c>
      <c r="O5618" s="6">
        <v>45606</v>
      </c>
      <c r="P5618" s="6">
        <v>45606</v>
      </c>
      <c r="Q5618" t="s">
        <v>15728</v>
      </c>
      <c r="R5618" t="s">
        <v>15724</v>
      </c>
      <c r="S5618" s="4">
        <v>2024</v>
      </c>
      <c r="T5618" s="4">
        <v>2024</v>
      </c>
      <c r="U5618" s="4">
        <v>-10</v>
      </c>
      <c r="V5618" s="5">
        <v>-1539</v>
      </c>
      <c r="W5618" s="6">
        <v>45575</v>
      </c>
      <c r="X5618" t="s">
        <v>34</v>
      </c>
      <c r="Y5618" t="s">
        <v>35</v>
      </c>
      <c r="Z5618" t="s">
        <v>36</v>
      </c>
      <c r="AA5618" t="s">
        <v>15725</v>
      </c>
      <c r="AB5618" t="s">
        <v>15726</v>
      </c>
      <c r="AC5618" t="s">
        <v>39</v>
      </c>
      <c r="AD5618" t="s">
        <v>40</v>
      </c>
    </row>
    <row r="5619" spans="1:30" x14ac:dyDescent="0.3">
      <c r="A5619" s="4">
        <v>490659</v>
      </c>
      <c r="B5619" s="4">
        <v>1</v>
      </c>
      <c r="C5619" s="4">
        <v>171341</v>
      </c>
      <c r="D5619" t="s">
        <v>15729</v>
      </c>
      <c r="E5619" t="s">
        <v>550</v>
      </c>
      <c r="F5619" t="s">
        <v>551</v>
      </c>
      <c r="G5619" s="4">
        <v>15627</v>
      </c>
      <c r="H5619" t="s">
        <v>552</v>
      </c>
      <c r="I5619" s="5">
        <v>181.82</v>
      </c>
      <c r="J5619" s="5">
        <v>149.03</v>
      </c>
      <c r="K5619" s="5">
        <v>-32.79</v>
      </c>
      <c r="L5619" s="5">
        <v>-181.82</v>
      </c>
      <c r="M5619" s="5">
        <v>-149.03</v>
      </c>
      <c r="N5619" s="6">
        <v>45625</v>
      </c>
      <c r="O5619" s="6">
        <v>45626</v>
      </c>
      <c r="P5619" s="6">
        <v>45626</v>
      </c>
      <c r="Q5619" t="s">
        <v>15730</v>
      </c>
      <c r="R5619" t="s">
        <v>15724</v>
      </c>
      <c r="S5619" s="4">
        <v>2024</v>
      </c>
      <c r="T5619" s="4">
        <v>2024</v>
      </c>
      <c r="U5619" s="4">
        <v>-1</v>
      </c>
      <c r="V5619" s="5">
        <v>-149.03</v>
      </c>
      <c r="W5619" s="6">
        <v>45595</v>
      </c>
      <c r="X5619" t="s">
        <v>34</v>
      </c>
      <c r="Y5619" t="s">
        <v>35</v>
      </c>
      <c r="Z5619" t="s">
        <v>36</v>
      </c>
      <c r="AA5619" t="s">
        <v>15725</v>
      </c>
      <c r="AB5619" t="s">
        <v>15726</v>
      </c>
      <c r="AC5619" t="s">
        <v>39</v>
      </c>
      <c r="AD5619" t="s">
        <v>40</v>
      </c>
    </row>
    <row r="5620" spans="1:30" x14ac:dyDescent="0.3">
      <c r="A5620" s="4">
        <v>490661</v>
      </c>
      <c r="B5620" s="4">
        <v>1</v>
      </c>
      <c r="C5620" s="4">
        <v>171344</v>
      </c>
      <c r="D5620" t="s">
        <v>15731</v>
      </c>
      <c r="E5620" t="s">
        <v>550</v>
      </c>
      <c r="F5620" t="s">
        <v>551</v>
      </c>
      <c r="G5620" s="4">
        <v>15627</v>
      </c>
      <c r="H5620" t="s">
        <v>552</v>
      </c>
      <c r="I5620" s="5">
        <v>553.01</v>
      </c>
      <c r="J5620" s="5">
        <v>450.97</v>
      </c>
      <c r="K5620" s="5">
        <v>-102.04</v>
      </c>
      <c r="L5620" s="5">
        <v>-553.01</v>
      </c>
      <c r="M5620" s="5">
        <v>-450.97</v>
      </c>
      <c r="N5620" s="6">
        <v>45625</v>
      </c>
      <c r="O5620" s="6">
        <v>45626</v>
      </c>
      <c r="P5620" s="6">
        <v>45626</v>
      </c>
      <c r="Q5620" t="s">
        <v>15732</v>
      </c>
      <c r="R5620" t="s">
        <v>15724</v>
      </c>
      <c r="S5620" s="4">
        <v>2024</v>
      </c>
      <c r="T5620" s="4">
        <v>2024</v>
      </c>
      <c r="U5620" s="4">
        <v>-1</v>
      </c>
      <c r="V5620" s="5">
        <v>-450.97</v>
      </c>
      <c r="W5620" s="6">
        <v>45595</v>
      </c>
      <c r="X5620" t="s">
        <v>34</v>
      </c>
      <c r="Y5620" t="s">
        <v>35</v>
      </c>
      <c r="Z5620" t="s">
        <v>36</v>
      </c>
      <c r="AA5620" t="s">
        <v>15725</v>
      </c>
      <c r="AB5620" t="s">
        <v>15726</v>
      </c>
      <c r="AC5620" t="s">
        <v>39</v>
      </c>
      <c r="AD5620" t="s">
        <v>40</v>
      </c>
    </row>
    <row r="5621" spans="1:30" x14ac:dyDescent="0.3">
      <c r="A5621" s="4">
        <v>482731</v>
      </c>
      <c r="B5621" s="4">
        <v>1</v>
      </c>
      <c r="C5621" s="4">
        <v>168616</v>
      </c>
      <c r="D5621" t="s">
        <v>15733</v>
      </c>
      <c r="E5621" t="s">
        <v>550</v>
      </c>
      <c r="F5621" t="s">
        <v>551</v>
      </c>
      <c r="G5621" s="4">
        <v>15627</v>
      </c>
      <c r="H5621" t="s">
        <v>552</v>
      </c>
      <c r="I5621" s="5">
        <v>763.97</v>
      </c>
      <c r="J5621" s="5">
        <v>624.51</v>
      </c>
      <c r="K5621" s="5">
        <v>-139.46</v>
      </c>
      <c r="L5621" s="5">
        <v>-763.97</v>
      </c>
      <c r="M5621" s="5">
        <v>-624.51</v>
      </c>
      <c r="N5621" s="6">
        <v>45580</v>
      </c>
      <c r="O5621" s="6">
        <v>45576</v>
      </c>
      <c r="P5621" s="6">
        <v>45576</v>
      </c>
      <c r="Q5621" t="s">
        <v>15734</v>
      </c>
      <c r="R5621" t="s">
        <v>15724</v>
      </c>
      <c r="S5621" s="4">
        <v>2024</v>
      </c>
      <c r="T5621" s="4">
        <v>2024</v>
      </c>
      <c r="U5621" s="4">
        <v>4</v>
      </c>
      <c r="V5621" s="5">
        <v>2498.04</v>
      </c>
      <c r="W5621" s="6">
        <v>45546</v>
      </c>
      <c r="X5621" t="s">
        <v>34</v>
      </c>
      <c r="Y5621" t="s">
        <v>35</v>
      </c>
      <c r="Z5621" t="s">
        <v>36</v>
      </c>
      <c r="AA5621" t="s">
        <v>15725</v>
      </c>
      <c r="AB5621" t="s">
        <v>15726</v>
      </c>
      <c r="AC5621" t="s">
        <v>39</v>
      </c>
      <c r="AD5621" t="s">
        <v>40</v>
      </c>
    </row>
    <row r="5622" spans="1:30" x14ac:dyDescent="0.3">
      <c r="A5622" s="4">
        <v>482737</v>
      </c>
      <c r="B5622" s="4">
        <v>1</v>
      </c>
      <c r="C5622" s="4">
        <v>168622</v>
      </c>
      <c r="D5622" t="s">
        <v>15735</v>
      </c>
      <c r="E5622" t="s">
        <v>550</v>
      </c>
      <c r="F5622" t="s">
        <v>551</v>
      </c>
      <c r="G5622" s="4">
        <v>15627</v>
      </c>
      <c r="H5622" t="s">
        <v>552</v>
      </c>
      <c r="I5622" s="5">
        <v>16328.26</v>
      </c>
      <c r="J5622" s="5">
        <v>13144.1</v>
      </c>
      <c r="K5622" s="5">
        <v>-3184.16</v>
      </c>
      <c r="L5622" s="5">
        <v>-16328.26</v>
      </c>
      <c r="M5622" s="5">
        <v>-13144.1</v>
      </c>
      <c r="N5622" s="6">
        <v>45580</v>
      </c>
      <c r="O5622" s="6">
        <v>45576</v>
      </c>
      <c r="P5622" s="6">
        <v>45576</v>
      </c>
      <c r="Q5622" t="s">
        <v>15736</v>
      </c>
      <c r="R5622" t="s">
        <v>15724</v>
      </c>
      <c r="S5622" s="4">
        <v>2024</v>
      </c>
      <c r="T5622" s="4">
        <v>2024</v>
      </c>
      <c r="U5622" s="4">
        <v>4</v>
      </c>
      <c r="V5622" s="5">
        <v>52576.4</v>
      </c>
      <c r="W5622" s="6">
        <v>45546</v>
      </c>
      <c r="X5622" t="s">
        <v>34</v>
      </c>
      <c r="Y5622" t="s">
        <v>35</v>
      </c>
      <c r="Z5622" t="s">
        <v>36</v>
      </c>
      <c r="AA5622" t="s">
        <v>15725</v>
      </c>
      <c r="AB5622" t="s">
        <v>15726</v>
      </c>
      <c r="AC5622" t="s">
        <v>39</v>
      </c>
      <c r="AD5622" t="s">
        <v>40</v>
      </c>
    </row>
    <row r="5623" spans="1:30" x14ac:dyDescent="0.3">
      <c r="A5623" s="4">
        <v>482774</v>
      </c>
      <c r="B5623" s="4">
        <v>1</v>
      </c>
      <c r="C5623" s="4">
        <v>168648</v>
      </c>
      <c r="D5623" t="s">
        <v>15737</v>
      </c>
      <c r="E5623" t="s">
        <v>550</v>
      </c>
      <c r="F5623" t="s">
        <v>551</v>
      </c>
      <c r="G5623" s="4">
        <v>15627</v>
      </c>
      <c r="H5623" t="s">
        <v>552</v>
      </c>
      <c r="I5623" s="5">
        <v>6787.63</v>
      </c>
      <c r="J5623" s="5">
        <v>5470.07</v>
      </c>
      <c r="K5623" s="5">
        <v>-1317.56</v>
      </c>
      <c r="L5623" s="5">
        <v>-6787.63</v>
      </c>
      <c r="M5623" s="5">
        <v>-5470.07</v>
      </c>
      <c r="N5623" s="6">
        <v>45580</v>
      </c>
      <c r="O5623" s="6">
        <v>45377</v>
      </c>
      <c r="P5623" s="6">
        <v>45377</v>
      </c>
      <c r="Q5623" t="s">
        <v>15738</v>
      </c>
      <c r="R5623" t="s">
        <v>15724</v>
      </c>
      <c r="S5623" s="4">
        <v>2024</v>
      </c>
      <c r="T5623" s="4">
        <v>2024</v>
      </c>
      <c r="U5623" s="4">
        <v>203</v>
      </c>
      <c r="V5623" s="5">
        <v>1110424.21</v>
      </c>
      <c r="W5623" s="6">
        <v>45348</v>
      </c>
      <c r="X5623" t="s">
        <v>34</v>
      </c>
      <c r="Y5623" t="s">
        <v>35</v>
      </c>
      <c r="Z5623" t="s">
        <v>36</v>
      </c>
      <c r="AA5623" t="s">
        <v>15725</v>
      </c>
      <c r="AB5623" t="s">
        <v>15726</v>
      </c>
      <c r="AC5623" t="s">
        <v>39</v>
      </c>
      <c r="AD5623" t="s">
        <v>40</v>
      </c>
    </row>
    <row r="5624" spans="1:30" x14ac:dyDescent="0.3">
      <c r="A5624" s="4">
        <v>485911</v>
      </c>
      <c r="B5624" s="4">
        <v>1</v>
      </c>
      <c r="C5624" s="4">
        <v>169903</v>
      </c>
      <c r="D5624" t="s">
        <v>15739</v>
      </c>
      <c r="E5624" t="s">
        <v>550</v>
      </c>
      <c r="F5624" t="s">
        <v>551</v>
      </c>
      <c r="G5624" s="4">
        <v>15627</v>
      </c>
      <c r="H5624" t="s">
        <v>552</v>
      </c>
      <c r="I5624" s="5">
        <v>2561.69</v>
      </c>
      <c r="J5624" s="5">
        <v>2093.4299999999998</v>
      </c>
      <c r="K5624" s="5">
        <v>-468.26</v>
      </c>
      <c r="L5624" s="5">
        <v>-2561.69</v>
      </c>
      <c r="M5624" s="5">
        <v>-2093.4299999999998</v>
      </c>
      <c r="N5624" s="6">
        <v>45596</v>
      </c>
      <c r="O5624" s="6">
        <v>45606</v>
      </c>
      <c r="P5624" s="6">
        <v>45606</v>
      </c>
      <c r="Q5624" t="s">
        <v>15740</v>
      </c>
      <c r="R5624" t="s">
        <v>15724</v>
      </c>
      <c r="S5624" s="4">
        <v>2024</v>
      </c>
      <c r="T5624" s="4">
        <v>2024</v>
      </c>
      <c r="U5624" s="4">
        <v>-10</v>
      </c>
      <c r="V5624" s="5">
        <v>-20934.3</v>
      </c>
      <c r="W5624" s="6">
        <v>45575</v>
      </c>
      <c r="X5624" t="s">
        <v>34</v>
      </c>
      <c r="Y5624" t="s">
        <v>35</v>
      </c>
      <c r="Z5624" t="s">
        <v>36</v>
      </c>
      <c r="AA5624" t="s">
        <v>15725</v>
      </c>
      <c r="AB5624" t="s">
        <v>15726</v>
      </c>
      <c r="AC5624" t="s">
        <v>39</v>
      </c>
      <c r="AD5624" t="s">
        <v>40</v>
      </c>
    </row>
    <row r="5625" spans="1:30" x14ac:dyDescent="0.3">
      <c r="A5625" s="4">
        <v>485915</v>
      </c>
      <c r="B5625" s="4">
        <v>1</v>
      </c>
      <c r="C5625" s="4">
        <v>169909</v>
      </c>
      <c r="D5625" t="s">
        <v>15741</v>
      </c>
      <c r="E5625" t="s">
        <v>550</v>
      </c>
      <c r="F5625" t="s">
        <v>551</v>
      </c>
      <c r="G5625" s="4">
        <v>15627</v>
      </c>
      <c r="H5625" t="s">
        <v>552</v>
      </c>
      <c r="I5625" s="5">
        <v>121.59</v>
      </c>
      <c r="J5625" s="5">
        <v>98.39</v>
      </c>
      <c r="K5625" s="5">
        <v>-23.2</v>
      </c>
      <c r="L5625" s="5">
        <v>-121.59</v>
      </c>
      <c r="M5625" s="5">
        <v>-98.39</v>
      </c>
      <c r="N5625" s="6">
        <v>45596</v>
      </c>
      <c r="O5625" s="6">
        <v>45606</v>
      </c>
      <c r="P5625" s="6">
        <v>45606</v>
      </c>
      <c r="Q5625" t="s">
        <v>15742</v>
      </c>
      <c r="R5625" t="s">
        <v>15724</v>
      </c>
      <c r="S5625" s="4">
        <v>2024</v>
      </c>
      <c r="T5625" s="4">
        <v>2024</v>
      </c>
      <c r="U5625" s="4">
        <v>-10</v>
      </c>
      <c r="V5625" s="5">
        <v>-983.9</v>
      </c>
      <c r="W5625" s="6">
        <v>45575</v>
      </c>
      <c r="X5625" t="s">
        <v>34</v>
      </c>
      <c r="Y5625" t="s">
        <v>35</v>
      </c>
      <c r="Z5625" t="s">
        <v>36</v>
      </c>
      <c r="AA5625" t="s">
        <v>15725</v>
      </c>
      <c r="AB5625" t="s">
        <v>15726</v>
      </c>
      <c r="AC5625" t="s">
        <v>39</v>
      </c>
      <c r="AD5625" t="s">
        <v>40</v>
      </c>
    </row>
    <row r="5626" spans="1:30" x14ac:dyDescent="0.3">
      <c r="A5626" s="4">
        <v>490663</v>
      </c>
      <c r="B5626" s="4">
        <v>1</v>
      </c>
      <c r="C5626" s="4">
        <v>171347</v>
      </c>
      <c r="D5626" t="s">
        <v>15743</v>
      </c>
      <c r="E5626" t="s">
        <v>550</v>
      </c>
      <c r="F5626" t="s">
        <v>551</v>
      </c>
      <c r="G5626" s="4">
        <v>15627</v>
      </c>
      <c r="H5626" t="s">
        <v>552</v>
      </c>
      <c r="I5626" s="5">
        <v>138.75</v>
      </c>
      <c r="J5626" s="5">
        <v>113.13</v>
      </c>
      <c r="K5626" s="5">
        <v>-25.62</v>
      </c>
      <c r="L5626" s="5">
        <v>-138.75</v>
      </c>
      <c r="M5626" s="5">
        <v>-113.13</v>
      </c>
      <c r="N5626" s="6">
        <v>45625</v>
      </c>
      <c r="O5626" s="6">
        <v>45626</v>
      </c>
      <c r="P5626" s="6">
        <v>45626</v>
      </c>
      <c r="Q5626" t="s">
        <v>15744</v>
      </c>
      <c r="R5626" t="s">
        <v>15724</v>
      </c>
      <c r="S5626" s="4">
        <v>2024</v>
      </c>
      <c r="T5626" s="4">
        <v>2024</v>
      </c>
      <c r="U5626" s="4">
        <v>-1</v>
      </c>
      <c r="V5626" s="5">
        <v>-113.13</v>
      </c>
      <c r="W5626" s="6">
        <v>45595</v>
      </c>
      <c r="X5626" t="s">
        <v>34</v>
      </c>
      <c r="Y5626" t="s">
        <v>35</v>
      </c>
      <c r="Z5626" t="s">
        <v>36</v>
      </c>
      <c r="AA5626" t="s">
        <v>15725</v>
      </c>
      <c r="AB5626" t="s">
        <v>15726</v>
      </c>
      <c r="AC5626" t="s">
        <v>39</v>
      </c>
      <c r="AD5626" t="s">
        <v>40</v>
      </c>
    </row>
    <row r="5627" spans="1:30" x14ac:dyDescent="0.3">
      <c r="A5627" s="4">
        <v>490278</v>
      </c>
      <c r="B5627" s="4">
        <v>1</v>
      </c>
      <c r="C5627" s="4">
        <v>171312</v>
      </c>
      <c r="D5627" t="s">
        <v>15745</v>
      </c>
      <c r="E5627" t="s">
        <v>550</v>
      </c>
      <c r="F5627" t="s">
        <v>551</v>
      </c>
      <c r="G5627" s="4">
        <v>15627</v>
      </c>
      <c r="H5627" t="s">
        <v>552</v>
      </c>
      <c r="I5627" s="5">
        <v>413.38</v>
      </c>
      <c r="J5627" s="5">
        <v>338.32</v>
      </c>
      <c r="K5627" s="5">
        <v>-75.06</v>
      </c>
      <c r="L5627" s="5">
        <v>-413.38</v>
      </c>
      <c r="M5627" s="5">
        <v>-338.32</v>
      </c>
      <c r="N5627" s="6">
        <v>45625</v>
      </c>
      <c r="O5627" s="6">
        <v>45626</v>
      </c>
      <c r="P5627" s="6">
        <v>45626</v>
      </c>
      <c r="Q5627" t="s">
        <v>15746</v>
      </c>
      <c r="R5627" t="s">
        <v>15724</v>
      </c>
      <c r="S5627" s="4">
        <v>2024</v>
      </c>
      <c r="T5627" s="4">
        <v>2024</v>
      </c>
      <c r="U5627" s="4">
        <v>-1</v>
      </c>
      <c r="V5627" s="5">
        <v>-338.32</v>
      </c>
      <c r="W5627" s="6">
        <v>45595</v>
      </c>
      <c r="X5627" t="s">
        <v>34</v>
      </c>
      <c r="Y5627" t="s">
        <v>35</v>
      </c>
      <c r="Z5627" t="s">
        <v>36</v>
      </c>
      <c r="AA5627" t="s">
        <v>15725</v>
      </c>
      <c r="AB5627" t="s">
        <v>15726</v>
      </c>
      <c r="AC5627" t="s">
        <v>39</v>
      </c>
      <c r="AD5627" t="s">
        <v>40</v>
      </c>
    </row>
    <row r="5628" spans="1:30" x14ac:dyDescent="0.3">
      <c r="A5628" s="4">
        <v>482751</v>
      </c>
      <c r="B5628" s="4">
        <v>1</v>
      </c>
      <c r="C5628" s="4">
        <v>168636</v>
      </c>
      <c r="D5628" t="s">
        <v>15747</v>
      </c>
      <c r="E5628" t="s">
        <v>550</v>
      </c>
      <c r="F5628" t="s">
        <v>551</v>
      </c>
      <c r="G5628" s="4">
        <v>15627</v>
      </c>
      <c r="H5628" t="s">
        <v>552</v>
      </c>
      <c r="I5628" s="5">
        <v>1869.77</v>
      </c>
      <c r="J5628" s="5">
        <v>1507.12</v>
      </c>
      <c r="K5628" s="5">
        <v>-362.65</v>
      </c>
      <c r="L5628" s="5">
        <v>-1869.77</v>
      </c>
      <c r="M5628" s="5">
        <v>-1507.12</v>
      </c>
      <c r="N5628" s="6">
        <v>45580</v>
      </c>
      <c r="O5628" s="6">
        <v>45576</v>
      </c>
      <c r="P5628" s="6">
        <v>45576</v>
      </c>
      <c r="Q5628" t="s">
        <v>15748</v>
      </c>
      <c r="R5628" t="s">
        <v>15724</v>
      </c>
      <c r="S5628" s="4">
        <v>2024</v>
      </c>
      <c r="T5628" s="4">
        <v>2024</v>
      </c>
      <c r="U5628" s="4">
        <v>4</v>
      </c>
      <c r="V5628" s="5">
        <v>6028.48</v>
      </c>
      <c r="W5628" s="6">
        <v>45546</v>
      </c>
      <c r="X5628" t="s">
        <v>34</v>
      </c>
      <c r="Y5628" t="s">
        <v>35</v>
      </c>
      <c r="Z5628" t="s">
        <v>36</v>
      </c>
      <c r="AA5628" t="s">
        <v>15725</v>
      </c>
      <c r="AB5628" t="s">
        <v>15726</v>
      </c>
      <c r="AC5628" t="s">
        <v>39</v>
      </c>
      <c r="AD5628" t="s">
        <v>40</v>
      </c>
    </row>
    <row r="5629" spans="1:30" x14ac:dyDescent="0.3">
      <c r="A5629" s="4">
        <v>482753</v>
      </c>
      <c r="B5629" s="4">
        <v>1</v>
      </c>
      <c r="C5629" s="4">
        <v>168642</v>
      </c>
      <c r="D5629" t="s">
        <v>15749</v>
      </c>
      <c r="E5629" t="s">
        <v>550</v>
      </c>
      <c r="F5629" t="s">
        <v>551</v>
      </c>
      <c r="G5629" s="4">
        <v>15627</v>
      </c>
      <c r="H5629" t="s">
        <v>552</v>
      </c>
      <c r="I5629" s="5">
        <v>23492.28</v>
      </c>
      <c r="J5629" s="5">
        <v>18899.37</v>
      </c>
      <c r="K5629" s="5">
        <v>-4592.91</v>
      </c>
      <c r="L5629" s="5">
        <v>-23492.28</v>
      </c>
      <c r="M5629" s="5">
        <v>-18899.37</v>
      </c>
      <c r="N5629" s="6">
        <v>45580</v>
      </c>
      <c r="O5629" s="6">
        <v>45576</v>
      </c>
      <c r="P5629" s="6">
        <v>45576</v>
      </c>
      <c r="Q5629" t="s">
        <v>15750</v>
      </c>
      <c r="R5629" t="s">
        <v>15724</v>
      </c>
      <c r="S5629" s="4">
        <v>2024</v>
      </c>
      <c r="T5629" s="4">
        <v>2024</v>
      </c>
      <c r="U5629" s="4">
        <v>4</v>
      </c>
      <c r="V5629" s="5">
        <v>75597.48</v>
      </c>
      <c r="W5629" s="6">
        <v>45546</v>
      </c>
      <c r="X5629" t="s">
        <v>34</v>
      </c>
      <c r="Y5629" t="s">
        <v>35</v>
      </c>
      <c r="Z5629" t="s">
        <v>36</v>
      </c>
      <c r="AA5629" t="s">
        <v>15725</v>
      </c>
      <c r="AB5629" t="s">
        <v>15726</v>
      </c>
      <c r="AC5629" t="s">
        <v>39</v>
      </c>
      <c r="AD5629" t="s">
        <v>40</v>
      </c>
    </row>
    <row r="5630" spans="1:30" x14ac:dyDescent="0.3">
      <c r="A5630" s="4">
        <v>482768</v>
      </c>
      <c r="B5630" s="4">
        <v>1</v>
      </c>
      <c r="C5630" s="4">
        <v>168645</v>
      </c>
      <c r="D5630" t="s">
        <v>15751</v>
      </c>
      <c r="E5630" t="s">
        <v>550</v>
      </c>
      <c r="F5630" t="s">
        <v>551</v>
      </c>
      <c r="G5630" s="4">
        <v>15627</v>
      </c>
      <c r="H5630" t="s">
        <v>552</v>
      </c>
      <c r="I5630" s="5">
        <v>927.13</v>
      </c>
      <c r="J5630" s="5">
        <v>747.4</v>
      </c>
      <c r="K5630" s="5">
        <v>-179.73</v>
      </c>
      <c r="L5630" s="5">
        <v>-927.13</v>
      </c>
      <c r="M5630" s="5">
        <v>-747.4</v>
      </c>
      <c r="N5630" s="6">
        <v>45580</v>
      </c>
      <c r="O5630" s="6">
        <v>45377</v>
      </c>
      <c r="P5630" s="6">
        <v>45377</v>
      </c>
      <c r="Q5630" t="s">
        <v>15752</v>
      </c>
      <c r="R5630" t="s">
        <v>15724</v>
      </c>
      <c r="S5630" s="4">
        <v>2024</v>
      </c>
      <c r="T5630" s="4">
        <v>2024</v>
      </c>
      <c r="U5630" s="4">
        <v>203</v>
      </c>
      <c r="V5630" s="5">
        <v>151722.20000000001</v>
      </c>
      <c r="W5630" s="6">
        <v>45348</v>
      </c>
      <c r="X5630" t="s">
        <v>34</v>
      </c>
      <c r="Y5630" t="s">
        <v>35</v>
      </c>
      <c r="Z5630" t="s">
        <v>36</v>
      </c>
      <c r="AA5630" t="s">
        <v>15725</v>
      </c>
      <c r="AB5630" t="s">
        <v>15726</v>
      </c>
      <c r="AC5630" t="s">
        <v>39</v>
      </c>
      <c r="AD5630" t="s">
        <v>40</v>
      </c>
    </row>
    <row r="5631" spans="1:30" x14ac:dyDescent="0.3">
      <c r="A5631" s="4">
        <v>482776</v>
      </c>
      <c r="B5631" s="4">
        <v>1</v>
      </c>
      <c r="C5631" s="4">
        <v>168651</v>
      </c>
      <c r="D5631" t="s">
        <v>15753</v>
      </c>
      <c r="E5631" t="s">
        <v>550</v>
      </c>
      <c r="F5631" t="s">
        <v>551</v>
      </c>
      <c r="G5631" s="4">
        <v>15627</v>
      </c>
      <c r="H5631" t="s">
        <v>552</v>
      </c>
      <c r="I5631" s="5">
        <v>8900.27</v>
      </c>
      <c r="J5631" s="5">
        <v>7171.95</v>
      </c>
      <c r="K5631" s="5">
        <v>-1728.32</v>
      </c>
      <c r="L5631" s="5">
        <v>-8900.27</v>
      </c>
      <c r="M5631" s="5">
        <v>-7171.95</v>
      </c>
      <c r="N5631" s="6">
        <v>45580</v>
      </c>
      <c r="O5631" s="6">
        <v>45377</v>
      </c>
      <c r="P5631" s="6">
        <v>45377</v>
      </c>
      <c r="Q5631" t="s">
        <v>15754</v>
      </c>
      <c r="R5631" t="s">
        <v>15724</v>
      </c>
      <c r="S5631" s="4">
        <v>2024</v>
      </c>
      <c r="T5631" s="4">
        <v>2024</v>
      </c>
      <c r="U5631" s="4">
        <v>203</v>
      </c>
      <c r="V5631" s="5">
        <v>1455905.85</v>
      </c>
      <c r="W5631" s="6">
        <v>45348</v>
      </c>
      <c r="X5631" t="s">
        <v>34</v>
      </c>
      <c r="Y5631" t="s">
        <v>35</v>
      </c>
      <c r="Z5631" t="s">
        <v>36</v>
      </c>
      <c r="AA5631" t="s">
        <v>15725</v>
      </c>
      <c r="AB5631" t="s">
        <v>15726</v>
      </c>
      <c r="AC5631" t="s">
        <v>39</v>
      </c>
      <c r="AD5631" t="s">
        <v>40</v>
      </c>
    </row>
    <row r="5632" spans="1:30" x14ac:dyDescent="0.3">
      <c r="A5632" s="4">
        <v>497004</v>
      </c>
      <c r="B5632" s="4">
        <v>1</v>
      </c>
      <c r="C5632" s="4">
        <v>173395</v>
      </c>
      <c r="D5632" t="s">
        <v>15755</v>
      </c>
      <c r="E5632" t="s">
        <v>12502</v>
      </c>
      <c r="F5632" t="s">
        <v>12503</v>
      </c>
      <c r="G5632" s="4">
        <v>23642</v>
      </c>
      <c r="H5632" t="s">
        <v>12503</v>
      </c>
      <c r="I5632" s="5">
        <v>15680.01</v>
      </c>
      <c r="J5632" s="5">
        <v>12852.47</v>
      </c>
      <c r="K5632" s="5">
        <v>-2827.54</v>
      </c>
      <c r="L5632" s="5">
        <v>-15680.01</v>
      </c>
      <c r="M5632" s="5">
        <v>-12852.47</v>
      </c>
      <c r="N5632" s="6">
        <v>45656</v>
      </c>
      <c r="O5632" s="6">
        <v>45656</v>
      </c>
      <c r="P5632" s="6">
        <v>45656</v>
      </c>
      <c r="Q5632" t="s">
        <v>15756</v>
      </c>
      <c r="R5632" t="s">
        <v>15757</v>
      </c>
      <c r="S5632" s="4">
        <v>2024</v>
      </c>
      <c r="T5632" s="4">
        <v>2024</v>
      </c>
      <c r="U5632" s="4">
        <v>0</v>
      </c>
      <c r="V5632" s="5">
        <v>0</v>
      </c>
      <c r="W5632" s="6">
        <v>45626</v>
      </c>
      <c r="X5632" t="s">
        <v>34</v>
      </c>
      <c r="Y5632" t="s">
        <v>35</v>
      </c>
      <c r="Z5632" t="s">
        <v>36</v>
      </c>
      <c r="AA5632" t="s">
        <v>15758</v>
      </c>
      <c r="AB5632" t="s">
        <v>15759</v>
      </c>
      <c r="AC5632" t="s">
        <v>39</v>
      </c>
      <c r="AD5632" t="s">
        <v>40</v>
      </c>
    </row>
    <row r="5633" spans="1:30" x14ac:dyDescent="0.3">
      <c r="A5633" s="4">
        <v>488350</v>
      </c>
      <c r="B5633" s="4">
        <v>1</v>
      </c>
      <c r="C5633" s="4">
        <v>170277</v>
      </c>
      <c r="D5633" t="s">
        <v>15760</v>
      </c>
      <c r="E5633" t="s">
        <v>5617</v>
      </c>
      <c r="F5633" t="s">
        <v>5618</v>
      </c>
      <c r="G5633" s="4">
        <v>23498</v>
      </c>
      <c r="H5633" t="s">
        <v>5618</v>
      </c>
      <c r="I5633" s="5">
        <v>4616.4799999999996</v>
      </c>
      <c r="J5633" s="5">
        <v>3784</v>
      </c>
      <c r="K5633" s="5">
        <v>-832.48</v>
      </c>
      <c r="L5633" s="5">
        <v>-4616.4799999999996</v>
      </c>
      <c r="M5633" s="5">
        <v>-3784</v>
      </c>
      <c r="N5633" s="6">
        <v>45611</v>
      </c>
      <c r="O5633" s="6">
        <v>45610</v>
      </c>
      <c r="P5633" s="6">
        <v>45610</v>
      </c>
      <c r="Q5633" t="s">
        <v>15761</v>
      </c>
      <c r="R5633" t="s">
        <v>15762</v>
      </c>
      <c r="S5633" s="4">
        <v>2024</v>
      </c>
      <c r="T5633" s="4">
        <v>2024</v>
      </c>
      <c r="U5633" s="4">
        <v>1</v>
      </c>
      <c r="V5633" s="5">
        <v>3784</v>
      </c>
      <c r="W5633" s="6">
        <v>45579</v>
      </c>
      <c r="X5633" t="s">
        <v>34</v>
      </c>
      <c r="Y5633" t="s">
        <v>35</v>
      </c>
      <c r="Z5633" t="s">
        <v>36</v>
      </c>
      <c r="AA5633" t="s">
        <v>15763</v>
      </c>
      <c r="AB5633" t="s">
        <v>15764</v>
      </c>
      <c r="AC5633" t="s">
        <v>39</v>
      </c>
      <c r="AD5633" t="s">
        <v>40</v>
      </c>
    </row>
    <row r="5634" spans="1:30" x14ac:dyDescent="0.3">
      <c r="A5634" s="4">
        <v>496301</v>
      </c>
      <c r="B5634" s="4">
        <v>1</v>
      </c>
      <c r="C5634" s="4">
        <v>173210</v>
      </c>
      <c r="D5634" t="s">
        <v>15765</v>
      </c>
      <c r="E5634" t="s">
        <v>730</v>
      </c>
      <c r="F5634" t="s">
        <v>731</v>
      </c>
      <c r="G5634" s="4">
        <v>22297</v>
      </c>
      <c r="H5634" t="s">
        <v>731</v>
      </c>
      <c r="I5634" s="5">
        <v>19032</v>
      </c>
      <c r="J5634" s="5">
        <v>15600</v>
      </c>
      <c r="K5634" s="5">
        <v>-3432</v>
      </c>
      <c r="L5634" s="5">
        <v>-19032</v>
      </c>
      <c r="M5634" s="5">
        <v>-15600</v>
      </c>
      <c r="N5634" s="6">
        <v>45698</v>
      </c>
      <c r="O5634" s="6">
        <v>45654</v>
      </c>
      <c r="P5634" s="6">
        <v>45654</v>
      </c>
      <c r="Q5634" t="s">
        <v>15766</v>
      </c>
      <c r="R5634" t="s">
        <v>15767</v>
      </c>
      <c r="S5634" s="4">
        <v>2024</v>
      </c>
      <c r="T5634" s="4">
        <v>2025</v>
      </c>
      <c r="U5634" s="4">
        <v>44</v>
      </c>
      <c r="V5634" s="5">
        <v>686400</v>
      </c>
      <c r="W5634" s="6">
        <v>45624</v>
      </c>
      <c r="X5634" t="s">
        <v>138</v>
      </c>
      <c r="Y5634" t="s">
        <v>139</v>
      </c>
      <c r="Z5634" t="s">
        <v>36</v>
      </c>
      <c r="AA5634" t="s">
        <v>15768</v>
      </c>
      <c r="AB5634" t="s">
        <v>15769</v>
      </c>
      <c r="AC5634" t="s">
        <v>39</v>
      </c>
      <c r="AD5634" t="s">
        <v>40</v>
      </c>
    </row>
    <row r="5635" spans="1:30" x14ac:dyDescent="0.3">
      <c r="A5635" s="4">
        <v>490968</v>
      </c>
      <c r="B5635" s="4">
        <v>1</v>
      </c>
      <c r="C5635" s="4">
        <v>171624</v>
      </c>
      <c r="D5635" t="s">
        <v>15770</v>
      </c>
      <c r="E5635" t="s">
        <v>587</v>
      </c>
      <c r="F5635" t="s">
        <v>588</v>
      </c>
      <c r="G5635" s="4">
        <v>20026</v>
      </c>
      <c r="H5635" t="s">
        <v>588</v>
      </c>
      <c r="I5635" s="5">
        <v>1752</v>
      </c>
      <c r="J5635" s="5">
        <v>1752</v>
      </c>
      <c r="K5635" s="5">
        <v>0</v>
      </c>
      <c r="L5635" s="5">
        <v>-1752</v>
      </c>
      <c r="M5635" s="5">
        <v>-1752</v>
      </c>
      <c r="N5635" s="6">
        <v>45625</v>
      </c>
      <c r="O5635" s="6">
        <v>45630</v>
      </c>
      <c r="P5635" s="6">
        <v>45630</v>
      </c>
      <c r="Q5635" t="s">
        <v>15771</v>
      </c>
      <c r="R5635" t="s">
        <v>15772</v>
      </c>
      <c r="S5635" s="4">
        <v>2024</v>
      </c>
      <c r="T5635" s="4">
        <v>2024</v>
      </c>
      <c r="U5635" s="4">
        <v>-5</v>
      </c>
      <c r="V5635" s="5">
        <v>-8760</v>
      </c>
      <c r="W5635" s="6">
        <v>45600</v>
      </c>
      <c r="X5635" t="s">
        <v>34</v>
      </c>
      <c r="Y5635" t="s">
        <v>35</v>
      </c>
      <c r="Z5635" t="s">
        <v>36</v>
      </c>
      <c r="AA5635" t="s">
        <v>15773</v>
      </c>
      <c r="AB5635" t="s">
        <v>15774</v>
      </c>
      <c r="AC5635" t="s">
        <v>39</v>
      </c>
      <c r="AD5635" t="s">
        <v>40</v>
      </c>
    </row>
    <row r="5636" spans="1:30" x14ac:dyDescent="0.3">
      <c r="A5636" s="4">
        <v>485158</v>
      </c>
      <c r="B5636" s="4">
        <v>1</v>
      </c>
      <c r="C5636" s="4">
        <v>169561</v>
      </c>
      <c r="D5636" t="s">
        <v>15775</v>
      </c>
      <c r="E5636" t="s">
        <v>587</v>
      </c>
      <c r="F5636" t="s">
        <v>588</v>
      </c>
      <c r="G5636" s="4">
        <v>20026</v>
      </c>
      <c r="H5636" t="s">
        <v>588</v>
      </c>
      <c r="I5636" s="5">
        <v>3264</v>
      </c>
      <c r="J5636" s="5">
        <v>3264</v>
      </c>
      <c r="K5636" s="5">
        <v>0</v>
      </c>
      <c r="L5636" s="5">
        <v>-3264</v>
      </c>
      <c r="M5636" s="5">
        <v>-3264</v>
      </c>
      <c r="N5636" s="6">
        <v>45596</v>
      </c>
      <c r="O5636" s="6">
        <v>45603</v>
      </c>
      <c r="P5636" s="6">
        <v>45603</v>
      </c>
      <c r="Q5636" t="s">
        <v>15776</v>
      </c>
      <c r="R5636" t="s">
        <v>15772</v>
      </c>
      <c r="S5636" s="4">
        <v>2024</v>
      </c>
      <c r="T5636" s="4">
        <v>2024</v>
      </c>
      <c r="U5636" s="4">
        <v>-7</v>
      </c>
      <c r="V5636" s="5">
        <v>-22848</v>
      </c>
      <c r="W5636" s="6">
        <v>45572</v>
      </c>
      <c r="X5636" t="s">
        <v>34</v>
      </c>
      <c r="Y5636" t="s">
        <v>35</v>
      </c>
      <c r="Z5636" t="s">
        <v>36</v>
      </c>
      <c r="AA5636" t="s">
        <v>15773</v>
      </c>
      <c r="AB5636" t="s">
        <v>15774</v>
      </c>
      <c r="AC5636" t="s">
        <v>39</v>
      </c>
      <c r="AD5636" t="s">
        <v>40</v>
      </c>
    </row>
    <row r="5637" spans="1:30" x14ac:dyDescent="0.3">
      <c r="A5637" s="4">
        <v>492345</v>
      </c>
      <c r="B5637" s="4">
        <v>1</v>
      </c>
      <c r="C5637" s="4">
        <v>172031</v>
      </c>
      <c r="D5637" t="s">
        <v>15777</v>
      </c>
      <c r="E5637" t="s">
        <v>7990</v>
      </c>
      <c r="F5637" t="s">
        <v>10576</v>
      </c>
      <c r="G5637" s="4">
        <v>15393</v>
      </c>
      <c r="H5637" t="s">
        <v>10576</v>
      </c>
      <c r="I5637" s="5">
        <v>3233.02</v>
      </c>
      <c r="J5637" s="5">
        <v>2650.02</v>
      </c>
      <c r="K5637" s="5">
        <v>-583</v>
      </c>
      <c r="L5637" s="5">
        <v>-3233.02</v>
      </c>
      <c r="M5637" s="5">
        <v>-2650.02</v>
      </c>
      <c r="N5637" s="6">
        <v>45625</v>
      </c>
      <c r="O5637" s="6">
        <v>45631</v>
      </c>
      <c r="P5637" s="6">
        <v>45631</v>
      </c>
      <c r="Q5637" t="s">
        <v>15778</v>
      </c>
      <c r="R5637" t="s">
        <v>15779</v>
      </c>
      <c r="S5637" s="4">
        <v>2024</v>
      </c>
      <c r="T5637" s="4">
        <v>2024</v>
      </c>
      <c r="U5637" s="4">
        <v>-6</v>
      </c>
      <c r="V5637" s="5">
        <v>-15900.12</v>
      </c>
      <c r="W5637" s="6">
        <v>45601</v>
      </c>
      <c r="X5637" t="s">
        <v>34</v>
      </c>
      <c r="Y5637" t="s">
        <v>35</v>
      </c>
      <c r="Z5637" t="s">
        <v>36</v>
      </c>
      <c r="AA5637" t="s">
        <v>15780</v>
      </c>
      <c r="AB5637" t="s">
        <v>15781</v>
      </c>
      <c r="AC5637" t="s">
        <v>39</v>
      </c>
      <c r="AD5637" t="s">
        <v>40</v>
      </c>
    </row>
    <row r="5638" spans="1:30" x14ac:dyDescent="0.3">
      <c r="A5638" s="4">
        <v>494090</v>
      </c>
      <c r="B5638" s="4">
        <v>1</v>
      </c>
      <c r="C5638" s="4">
        <v>172609</v>
      </c>
      <c r="D5638" t="s">
        <v>15782</v>
      </c>
      <c r="E5638" t="s">
        <v>455</v>
      </c>
      <c r="F5638" t="s">
        <v>456</v>
      </c>
      <c r="G5638" s="4">
        <v>14906</v>
      </c>
      <c r="H5638" t="s">
        <v>456</v>
      </c>
      <c r="I5638" s="5">
        <v>5087.75</v>
      </c>
      <c r="J5638" s="5">
        <v>4170.29</v>
      </c>
      <c r="K5638" s="5">
        <v>-917.46</v>
      </c>
      <c r="L5638" s="5">
        <v>-5087.75</v>
      </c>
      <c r="M5638" s="5">
        <v>-4170.29</v>
      </c>
      <c r="N5638" s="6">
        <v>45656</v>
      </c>
      <c r="O5638" s="6">
        <v>45646</v>
      </c>
      <c r="P5638" s="6">
        <v>45646</v>
      </c>
      <c r="Q5638" t="s">
        <v>15783</v>
      </c>
      <c r="R5638" t="s">
        <v>110</v>
      </c>
      <c r="S5638" s="4">
        <v>2024</v>
      </c>
      <c r="T5638" s="4">
        <v>2024</v>
      </c>
      <c r="U5638" s="4">
        <v>10</v>
      </c>
      <c r="V5638" s="5">
        <v>41702.9</v>
      </c>
      <c r="W5638" s="6">
        <v>45616</v>
      </c>
      <c r="X5638" t="s">
        <v>34</v>
      </c>
      <c r="Y5638" t="s">
        <v>35</v>
      </c>
      <c r="Z5638" t="s">
        <v>36</v>
      </c>
      <c r="AA5638" t="s">
        <v>15784</v>
      </c>
      <c r="AB5638" t="s">
        <v>15785</v>
      </c>
      <c r="AC5638" t="s">
        <v>39</v>
      </c>
      <c r="AD5638" t="s">
        <v>40</v>
      </c>
    </row>
    <row r="5639" spans="1:30" x14ac:dyDescent="0.3">
      <c r="A5639" s="4">
        <v>491009</v>
      </c>
      <c r="B5639" s="4">
        <v>1</v>
      </c>
      <c r="C5639" s="4">
        <v>171657</v>
      </c>
      <c r="D5639" t="s">
        <v>15786</v>
      </c>
      <c r="E5639" t="s">
        <v>455</v>
      </c>
      <c r="F5639" t="s">
        <v>456</v>
      </c>
      <c r="G5639" s="4">
        <v>14906</v>
      </c>
      <c r="H5639" t="s">
        <v>456</v>
      </c>
      <c r="I5639" s="5">
        <v>3301.58</v>
      </c>
      <c r="J5639" s="5">
        <v>2706.21</v>
      </c>
      <c r="K5639" s="5">
        <v>-595.37</v>
      </c>
      <c r="L5639" s="5">
        <v>-3301.58</v>
      </c>
      <c r="M5639" s="5">
        <v>-2706.21</v>
      </c>
      <c r="N5639" s="6">
        <v>45625</v>
      </c>
      <c r="O5639" s="6">
        <v>45626</v>
      </c>
      <c r="P5639" s="6">
        <v>45626</v>
      </c>
      <c r="Q5639" t="s">
        <v>15787</v>
      </c>
      <c r="R5639" t="s">
        <v>110</v>
      </c>
      <c r="S5639" s="4">
        <v>2024</v>
      </c>
      <c r="T5639" s="4">
        <v>2024</v>
      </c>
      <c r="U5639" s="4">
        <v>-1</v>
      </c>
      <c r="V5639" s="5">
        <v>-2706.21</v>
      </c>
      <c r="W5639" s="6">
        <v>45596</v>
      </c>
      <c r="X5639" t="s">
        <v>34</v>
      </c>
      <c r="Y5639" t="s">
        <v>35</v>
      </c>
      <c r="Z5639" t="s">
        <v>36</v>
      </c>
      <c r="AA5639" t="s">
        <v>15784</v>
      </c>
      <c r="AB5639" t="s">
        <v>15785</v>
      </c>
      <c r="AC5639" t="s">
        <v>39</v>
      </c>
      <c r="AD5639" t="s">
        <v>40</v>
      </c>
    </row>
    <row r="5640" spans="1:30" x14ac:dyDescent="0.3">
      <c r="A5640" s="4">
        <v>497900</v>
      </c>
      <c r="B5640" s="4">
        <v>1</v>
      </c>
      <c r="C5640" s="4">
        <v>173703</v>
      </c>
      <c r="D5640" t="s">
        <v>15788</v>
      </c>
      <c r="E5640" t="s">
        <v>455</v>
      </c>
      <c r="F5640" t="s">
        <v>456</v>
      </c>
      <c r="G5640" s="4">
        <v>14906</v>
      </c>
      <c r="H5640" t="s">
        <v>456</v>
      </c>
      <c r="I5640" s="5">
        <v>1079.7</v>
      </c>
      <c r="J5640" s="5">
        <v>885</v>
      </c>
      <c r="K5640" s="5">
        <v>-194.7</v>
      </c>
      <c r="L5640" s="5">
        <v>-1079.7</v>
      </c>
      <c r="M5640" s="5">
        <v>-885</v>
      </c>
      <c r="N5640" s="6">
        <v>45656</v>
      </c>
      <c r="O5640" s="6">
        <v>45656</v>
      </c>
      <c r="P5640" s="6">
        <v>45656</v>
      </c>
      <c r="Q5640" t="s">
        <v>15789</v>
      </c>
      <c r="R5640" t="s">
        <v>15790</v>
      </c>
      <c r="S5640" s="4">
        <v>2024</v>
      </c>
      <c r="T5640" s="4">
        <v>2024</v>
      </c>
      <c r="U5640" s="4">
        <v>0</v>
      </c>
      <c r="V5640" s="5">
        <v>0</v>
      </c>
      <c r="W5640" s="6">
        <v>45626</v>
      </c>
      <c r="X5640" t="s">
        <v>34</v>
      </c>
      <c r="Y5640" t="s">
        <v>35</v>
      </c>
      <c r="Z5640" t="s">
        <v>36</v>
      </c>
      <c r="AA5640" t="s">
        <v>15784</v>
      </c>
      <c r="AB5640" t="s">
        <v>15785</v>
      </c>
      <c r="AC5640" t="s">
        <v>39</v>
      </c>
      <c r="AD5640" t="s">
        <v>40</v>
      </c>
    </row>
    <row r="5641" spans="1:30" x14ac:dyDescent="0.3">
      <c r="A5641" s="4">
        <v>490137</v>
      </c>
      <c r="B5641" s="4">
        <v>1</v>
      </c>
      <c r="C5641" s="4">
        <v>171294</v>
      </c>
      <c r="D5641" t="s">
        <v>15791</v>
      </c>
      <c r="E5641" t="s">
        <v>455</v>
      </c>
      <c r="F5641" t="s">
        <v>456</v>
      </c>
      <c r="G5641" s="4">
        <v>14906</v>
      </c>
      <c r="H5641" t="s">
        <v>456</v>
      </c>
      <c r="I5641" s="5">
        <v>9248.7800000000007</v>
      </c>
      <c r="J5641" s="5">
        <v>7580.97</v>
      </c>
      <c r="K5641" s="5">
        <v>-1667.81</v>
      </c>
      <c r="L5641" s="5">
        <v>-9248.7800000000007</v>
      </c>
      <c r="M5641" s="5">
        <v>-7580.97</v>
      </c>
      <c r="N5641" s="6">
        <v>45625</v>
      </c>
      <c r="O5641" s="6">
        <v>45621</v>
      </c>
      <c r="P5641" s="6">
        <v>45621</v>
      </c>
      <c r="Q5641" t="s">
        <v>15792</v>
      </c>
      <c r="R5641" t="s">
        <v>110</v>
      </c>
      <c r="S5641" s="4">
        <v>2024</v>
      </c>
      <c r="T5641" s="4">
        <v>2024</v>
      </c>
      <c r="U5641" s="4">
        <v>4</v>
      </c>
      <c r="V5641" s="5">
        <v>30323.88</v>
      </c>
      <c r="W5641" s="6">
        <v>45590</v>
      </c>
      <c r="X5641" t="s">
        <v>34</v>
      </c>
      <c r="Y5641" t="s">
        <v>35</v>
      </c>
      <c r="Z5641" t="s">
        <v>36</v>
      </c>
      <c r="AA5641" t="s">
        <v>15784</v>
      </c>
      <c r="AB5641" t="s">
        <v>15785</v>
      </c>
      <c r="AC5641" t="s">
        <v>39</v>
      </c>
      <c r="AD5641" t="s">
        <v>40</v>
      </c>
    </row>
    <row r="5642" spans="1:30" x14ac:dyDescent="0.3">
      <c r="A5642" s="4">
        <v>496461</v>
      </c>
      <c r="B5642" s="4">
        <v>1</v>
      </c>
      <c r="C5642" s="4">
        <v>173313</v>
      </c>
      <c r="D5642" t="s">
        <v>15793</v>
      </c>
      <c r="E5642" t="s">
        <v>455</v>
      </c>
      <c r="F5642" t="s">
        <v>456</v>
      </c>
      <c r="G5642" s="4">
        <v>14906</v>
      </c>
      <c r="H5642" t="s">
        <v>456</v>
      </c>
      <c r="I5642" s="5">
        <v>15226.55</v>
      </c>
      <c r="J5642" s="5">
        <v>12480.78</v>
      </c>
      <c r="K5642" s="5">
        <v>-2745.77</v>
      </c>
      <c r="L5642" s="5">
        <v>-15226.55</v>
      </c>
      <c r="M5642" s="5">
        <v>-12480.78</v>
      </c>
      <c r="N5642" s="6">
        <v>45656</v>
      </c>
      <c r="O5642" s="6">
        <v>45655</v>
      </c>
      <c r="P5642" s="6">
        <v>45655</v>
      </c>
      <c r="Q5642" t="s">
        <v>15794</v>
      </c>
      <c r="R5642" t="s">
        <v>110</v>
      </c>
      <c r="S5642" s="4">
        <v>2024</v>
      </c>
      <c r="T5642" s="4">
        <v>2024</v>
      </c>
      <c r="U5642" s="4">
        <v>1</v>
      </c>
      <c r="V5642" s="5">
        <v>12480.78</v>
      </c>
      <c r="W5642" s="6">
        <v>45625</v>
      </c>
      <c r="X5642" t="s">
        <v>34</v>
      </c>
      <c r="Y5642" t="s">
        <v>35</v>
      </c>
      <c r="Z5642" t="s">
        <v>36</v>
      </c>
      <c r="AA5642" t="s">
        <v>15784</v>
      </c>
      <c r="AB5642" t="s">
        <v>15785</v>
      </c>
      <c r="AC5642" t="s">
        <v>39</v>
      </c>
      <c r="AD5642" t="s">
        <v>40</v>
      </c>
    </row>
    <row r="5643" spans="1:30" x14ac:dyDescent="0.3">
      <c r="A5643" s="4">
        <v>493677</v>
      </c>
      <c r="B5643" s="4">
        <v>1</v>
      </c>
      <c r="C5643" s="4">
        <v>172230</v>
      </c>
      <c r="D5643" t="s">
        <v>15795</v>
      </c>
      <c r="E5643" t="s">
        <v>455</v>
      </c>
      <c r="F5643" t="s">
        <v>456</v>
      </c>
      <c r="G5643" s="4">
        <v>14906</v>
      </c>
      <c r="H5643" t="s">
        <v>456</v>
      </c>
      <c r="I5643" s="5">
        <v>6081.8</v>
      </c>
      <c r="J5643" s="5">
        <v>4985.08</v>
      </c>
      <c r="K5643" s="5">
        <v>-1096.72</v>
      </c>
      <c r="L5643" s="5">
        <v>-6081.8</v>
      </c>
      <c r="M5643" s="5">
        <v>-4985.08</v>
      </c>
      <c r="N5643" s="6">
        <v>45656</v>
      </c>
      <c r="O5643" s="6">
        <v>45639</v>
      </c>
      <c r="P5643" s="6">
        <v>45639</v>
      </c>
      <c r="Q5643" t="s">
        <v>15796</v>
      </c>
      <c r="R5643" t="s">
        <v>110</v>
      </c>
      <c r="S5643" s="4">
        <v>2024</v>
      </c>
      <c r="T5643" s="4">
        <v>2024</v>
      </c>
      <c r="U5643" s="4">
        <v>17</v>
      </c>
      <c r="V5643" s="5">
        <v>84746.36</v>
      </c>
      <c r="W5643" s="6">
        <v>45609</v>
      </c>
      <c r="X5643" t="s">
        <v>34</v>
      </c>
      <c r="Y5643" t="s">
        <v>35</v>
      </c>
      <c r="Z5643" t="s">
        <v>36</v>
      </c>
      <c r="AA5643" t="s">
        <v>15784</v>
      </c>
      <c r="AB5643" t="s">
        <v>15785</v>
      </c>
      <c r="AC5643" t="s">
        <v>39</v>
      </c>
      <c r="AD5643" t="s">
        <v>40</v>
      </c>
    </row>
    <row r="5644" spans="1:30" x14ac:dyDescent="0.3">
      <c r="A5644" s="4">
        <v>492368</v>
      </c>
      <c r="B5644" s="4">
        <v>1</v>
      </c>
      <c r="C5644" s="4">
        <v>172054</v>
      </c>
      <c r="D5644" t="s">
        <v>15797</v>
      </c>
      <c r="E5644" t="s">
        <v>426</v>
      </c>
      <c r="F5644" t="s">
        <v>427</v>
      </c>
      <c r="G5644" s="4">
        <v>19681</v>
      </c>
      <c r="H5644" t="s">
        <v>428</v>
      </c>
      <c r="I5644" s="5">
        <v>12101.34</v>
      </c>
      <c r="J5644" s="5">
        <v>11001.21</v>
      </c>
      <c r="K5644" s="5">
        <v>-1100.1300000000001</v>
      </c>
      <c r="L5644" s="5">
        <v>-12101.34</v>
      </c>
      <c r="M5644" s="5">
        <v>-11001.21</v>
      </c>
      <c r="N5644" s="6">
        <v>45656</v>
      </c>
      <c r="O5644" s="6">
        <v>45626</v>
      </c>
      <c r="P5644" s="6">
        <v>45626</v>
      </c>
      <c r="Q5644" t="s">
        <v>15798</v>
      </c>
      <c r="R5644" t="s">
        <v>15799</v>
      </c>
      <c r="S5644" s="4">
        <v>2024</v>
      </c>
      <c r="T5644" s="4">
        <v>2024</v>
      </c>
      <c r="U5644" s="4">
        <v>30</v>
      </c>
      <c r="V5644" s="5">
        <v>330036.3</v>
      </c>
      <c r="W5644" s="6">
        <v>45596</v>
      </c>
      <c r="X5644" t="s">
        <v>34</v>
      </c>
      <c r="Y5644" t="s">
        <v>35</v>
      </c>
      <c r="Z5644" t="s">
        <v>36</v>
      </c>
      <c r="AA5644" t="s">
        <v>15800</v>
      </c>
      <c r="AB5644" t="s">
        <v>15801</v>
      </c>
      <c r="AC5644" t="s">
        <v>39</v>
      </c>
      <c r="AD5644" t="s">
        <v>40</v>
      </c>
    </row>
    <row r="5645" spans="1:30" x14ac:dyDescent="0.3">
      <c r="A5645" s="4">
        <v>488805</v>
      </c>
      <c r="B5645" s="4">
        <v>1</v>
      </c>
      <c r="C5645" s="4">
        <v>170395</v>
      </c>
      <c r="D5645" t="s">
        <v>15802</v>
      </c>
      <c r="E5645" t="s">
        <v>426</v>
      </c>
      <c r="F5645" t="s">
        <v>427</v>
      </c>
      <c r="G5645" s="4">
        <v>19681</v>
      </c>
      <c r="H5645" t="s">
        <v>428</v>
      </c>
      <c r="I5645" s="5">
        <v>7446.99</v>
      </c>
      <c r="J5645" s="5">
        <v>6769.99</v>
      </c>
      <c r="K5645" s="5">
        <v>-677</v>
      </c>
      <c r="L5645" s="5">
        <v>-7446.99</v>
      </c>
      <c r="M5645" s="5">
        <v>-6769.99</v>
      </c>
      <c r="N5645" s="6">
        <v>45611</v>
      </c>
      <c r="O5645" s="6">
        <v>45595</v>
      </c>
      <c r="P5645" s="6">
        <v>45595</v>
      </c>
      <c r="Q5645" t="s">
        <v>15803</v>
      </c>
      <c r="R5645" t="s">
        <v>15799</v>
      </c>
      <c r="S5645" s="4">
        <v>2024</v>
      </c>
      <c r="T5645" s="4">
        <v>2024</v>
      </c>
      <c r="U5645" s="4">
        <v>16</v>
      </c>
      <c r="V5645" s="5">
        <v>108319.84</v>
      </c>
      <c r="W5645" s="6">
        <v>45565</v>
      </c>
      <c r="X5645" t="s">
        <v>34</v>
      </c>
      <c r="Y5645" t="s">
        <v>35</v>
      </c>
      <c r="Z5645" t="s">
        <v>36</v>
      </c>
      <c r="AA5645" t="s">
        <v>15800</v>
      </c>
      <c r="AB5645" t="s">
        <v>15801</v>
      </c>
      <c r="AC5645" t="s">
        <v>39</v>
      </c>
      <c r="AD5645" t="s">
        <v>40</v>
      </c>
    </row>
    <row r="5646" spans="1:30" x14ac:dyDescent="0.3">
      <c r="A5646" s="4">
        <v>491345</v>
      </c>
      <c r="B5646" s="4">
        <v>1</v>
      </c>
      <c r="C5646" s="4">
        <v>171759</v>
      </c>
      <c r="D5646" t="s">
        <v>15804</v>
      </c>
      <c r="E5646" t="s">
        <v>1136</v>
      </c>
      <c r="F5646" t="s">
        <v>1137</v>
      </c>
      <c r="G5646" s="4">
        <v>14303</v>
      </c>
      <c r="H5646" t="s">
        <v>1137</v>
      </c>
      <c r="I5646" s="5">
        <v>5980.31</v>
      </c>
      <c r="J5646" s="5">
        <v>4901.8900000000003</v>
      </c>
      <c r="K5646" s="5">
        <v>-1078.42</v>
      </c>
      <c r="L5646" s="5">
        <v>-5980.31</v>
      </c>
      <c r="M5646" s="5">
        <v>-4901.8900000000003</v>
      </c>
      <c r="N5646" s="6">
        <v>45656</v>
      </c>
      <c r="O5646" s="6">
        <v>45657</v>
      </c>
      <c r="P5646" s="6">
        <v>45657</v>
      </c>
      <c r="Q5646" t="s">
        <v>15805</v>
      </c>
      <c r="R5646" t="s">
        <v>110</v>
      </c>
      <c r="S5646" s="4">
        <v>2024</v>
      </c>
      <c r="T5646" s="4">
        <v>2024</v>
      </c>
      <c r="U5646" s="4">
        <v>-1</v>
      </c>
      <c r="V5646" s="5">
        <v>-4901.8900000000003</v>
      </c>
      <c r="W5646" s="6">
        <v>45596</v>
      </c>
      <c r="X5646" t="s">
        <v>34</v>
      </c>
      <c r="Y5646" t="s">
        <v>35</v>
      </c>
      <c r="Z5646" t="s">
        <v>36</v>
      </c>
      <c r="AA5646" t="s">
        <v>15806</v>
      </c>
      <c r="AB5646" t="s">
        <v>15785</v>
      </c>
      <c r="AC5646" t="s">
        <v>39</v>
      </c>
      <c r="AD5646" t="s">
        <v>40</v>
      </c>
    </row>
    <row r="5647" spans="1:30" x14ac:dyDescent="0.3">
      <c r="A5647" s="4">
        <v>490856</v>
      </c>
      <c r="B5647" s="4">
        <v>1</v>
      </c>
      <c r="C5647" s="4">
        <v>171504</v>
      </c>
      <c r="D5647" t="s">
        <v>15807</v>
      </c>
      <c r="E5647" t="s">
        <v>1136</v>
      </c>
      <c r="F5647" t="s">
        <v>1137</v>
      </c>
      <c r="G5647" s="4">
        <v>14303</v>
      </c>
      <c r="H5647" t="s">
        <v>1137</v>
      </c>
      <c r="I5647" s="5">
        <v>4152</v>
      </c>
      <c r="J5647" s="5">
        <v>3403.28</v>
      </c>
      <c r="K5647" s="5">
        <v>-748.72</v>
      </c>
      <c r="L5647" s="5">
        <v>-4152</v>
      </c>
      <c r="M5647" s="5">
        <v>-3403.28</v>
      </c>
      <c r="N5647" s="6">
        <v>45656</v>
      </c>
      <c r="O5647" s="6">
        <v>45657</v>
      </c>
      <c r="P5647" s="6">
        <v>45657</v>
      </c>
      <c r="Q5647" t="s">
        <v>15808</v>
      </c>
      <c r="R5647" t="s">
        <v>110</v>
      </c>
      <c r="S5647" s="4">
        <v>2024</v>
      </c>
      <c r="T5647" s="4">
        <v>2024</v>
      </c>
      <c r="U5647" s="4">
        <v>-1</v>
      </c>
      <c r="V5647" s="5">
        <v>-3403.28</v>
      </c>
      <c r="W5647" s="6">
        <v>45596</v>
      </c>
      <c r="X5647" t="s">
        <v>34</v>
      </c>
      <c r="Y5647" t="s">
        <v>35</v>
      </c>
      <c r="Z5647" t="s">
        <v>36</v>
      </c>
      <c r="AA5647" t="s">
        <v>15806</v>
      </c>
      <c r="AB5647" t="s">
        <v>15785</v>
      </c>
      <c r="AC5647" t="s">
        <v>39</v>
      </c>
      <c r="AD5647" t="s">
        <v>40</v>
      </c>
    </row>
    <row r="5648" spans="1:30" x14ac:dyDescent="0.3">
      <c r="A5648" s="4">
        <v>490859</v>
      </c>
      <c r="B5648" s="4">
        <v>1</v>
      </c>
      <c r="C5648" s="4">
        <v>171507</v>
      </c>
      <c r="D5648" t="s">
        <v>15809</v>
      </c>
      <c r="E5648" t="s">
        <v>1136</v>
      </c>
      <c r="F5648" t="s">
        <v>1137</v>
      </c>
      <c r="G5648" s="4">
        <v>14303</v>
      </c>
      <c r="H5648" t="s">
        <v>1137</v>
      </c>
      <c r="I5648" s="5">
        <v>1317.6</v>
      </c>
      <c r="J5648" s="5">
        <v>1080</v>
      </c>
      <c r="K5648" s="5">
        <v>-237.6</v>
      </c>
      <c r="L5648" s="5">
        <v>-1317.6</v>
      </c>
      <c r="M5648" s="5">
        <v>-1080</v>
      </c>
      <c r="N5648" s="6">
        <v>45611</v>
      </c>
      <c r="O5648" s="6">
        <v>45657</v>
      </c>
      <c r="P5648" s="6">
        <v>45657</v>
      </c>
      <c r="Q5648" t="s">
        <v>15810</v>
      </c>
      <c r="R5648" t="s">
        <v>15811</v>
      </c>
      <c r="S5648" s="4">
        <v>2024</v>
      </c>
      <c r="T5648" s="4">
        <v>2024</v>
      </c>
      <c r="U5648" s="4">
        <v>-46</v>
      </c>
      <c r="V5648" s="5">
        <v>-49680</v>
      </c>
      <c r="W5648" s="6">
        <v>45596</v>
      </c>
      <c r="X5648" t="s">
        <v>34</v>
      </c>
      <c r="Y5648" t="s">
        <v>35</v>
      </c>
      <c r="Z5648" t="s">
        <v>36</v>
      </c>
      <c r="AA5648" t="s">
        <v>15806</v>
      </c>
      <c r="AB5648" t="s">
        <v>15785</v>
      </c>
      <c r="AC5648" t="s">
        <v>39</v>
      </c>
      <c r="AD5648" t="s">
        <v>40</v>
      </c>
    </row>
    <row r="5649" spans="1:30" x14ac:dyDescent="0.3">
      <c r="A5649" s="4">
        <v>489850</v>
      </c>
      <c r="B5649" s="4">
        <v>1</v>
      </c>
      <c r="C5649" s="4">
        <v>171137</v>
      </c>
      <c r="D5649" t="s">
        <v>15812</v>
      </c>
      <c r="E5649" t="s">
        <v>7990</v>
      </c>
      <c r="F5649" t="s">
        <v>10576</v>
      </c>
      <c r="G5649" s="4">
        <v>15393</v>
      </c>
      <c r="H5649" t="s">
        <v>10576</v>
      </c>
      <c r="I5649" s="5">
        <v>2249.56</v>
      </c>
      <c r="J5649" s="5">
        <v>1843.9</v>
      </c>
      <c r="K5649" s="5">
        <v>-405.66</v>
      </c>
      <c r="L5649" s="5">
        <v>-2249.56</v>
      </c>
      <c r="M5649" s="5">
        <v>-1843.9</v>
      </c>
      <c r="N5649" s="6">
        <v>45625</v>
      </c>
      <c r="O5649" s="6">
        <v>45624</v>
      </c>
      <c r="P5649" s="6">
        <v>45624</v>
      </c>
      <c r="Q5649" t="s">
        <v>15813</v>
      </c>
      <c r="R5649" t="s">
        <v>15814</v>
      </c>
      <c r="S5649" s="4">
        <v>2024</v>
      </c>
      <c r="T5649" s="4">
        <v>2024</v>
      </c>
      <c r="U5649" s="4">
        <v>1</v>
      </c>
      <c r="V5649" s="5">
        <v>1843.9</v>
      </c>
      <c r="W5649" s="6">
        <v>45593</v>
      </c>
      <c r="X5649" t="s">
        <v>34</v>
      </c>
      <c r="Y5649" t="s">
        <v>35</v>
      </c>
      <c r="Z5649" t="s">
        <v>36</v>
      </c>
      <c r="AA5649" t="s">
        <v>15815</v>
      </c>
      <c r="AB5649" t="s">
        <v>15816</v>
      </c>
      <c r="AC5649" t="s">
        <v>39</v>
      </c>
      <c r="AD5649" t="s">
        <v>40</v>
      </c>
    </row>
    <row r="5650" spans="1:30" x14ac:dyDescent="0.3">
      <c r="A5650" s="4">
        <v>489824</v>
      </c>
      <c r="B5650" s="4">
        <v>1</v>
      </c>
      <c r="C5650" s="4">
        <v>171097</v>
      </c>
      <c r="D5650" t="s">
        <v>15817</v>
      </c>
      <c r="E5650" t="s">
        <v>3543</v>
      </c>
      <c r="F5650" t="s">
        <v>3544</v>
      </c>
      <c r="G5650" s="4">
        <v>14817</v>
      </c>
      <c r="H5650" t="s">
        <v>3544</v>
      </c>
      <c r="I5650" s="5">
        <v>3140.49</v>
      </c>
      <c r="J5650" s="5">
        <v>2574.17</v>
      </c>
      <c r="K5650" s="5">
        <v>-566.32000000000005</v>
      </c>
      <c r="L5650" s="5">
        <v>-3140.49</v>
      </c>
      <c r="M5650" s="5">
        <v>-2574.17</v>
      </c>
      <c r="N5650" s="6">
        <v>45625</v>
      </c>
      <c r="O5650" s="6">
        <v>45624</v>
      </c>
      <c r="P5650" s="6">
        <v>45624</v>
      </c>
      <c r="Q5650" t="s">
        <v>15818</v>
      </c>
      <c r="R5650" t="s">
        <v>15819</v>
      </c>
      <c r="S5650" s="4">
        <v>2024</v>
      </c>
      <c r="T5650" s="4">
        <v>2024</v>
      </c>
      <c r="U5650" s="4">
        <v>1</v>
      </c>
      <c r="V5650" s="5">
        <v>2574.17</v>
      </c>
      <c r="W5650" s="6">
        <v>45593</v>
      </c>
      <c r="X5650" t="s">
        <v>34</v>
      </c>
      <c r="Y5650" t="s">
        <v>35</v>
      </c>
      <c r="Z5650" t="s">
        <v>36</v>
      </c>
      <c r="AA5650" t="s">
        <v>15820</v>
      </c>
      <c r="AB5650" t="s">
        <v>15821</v>
      </c>
      <c r="AC5650" t="s">
        <v>39</v>
      </c>
      <c r="AD5650" t="s">
        <v>40</v>
      </c>
    </row>
    <row r="5651" spans="1:30" x14ac:dyDescent="0.3">
      <c r="A5651" s="4">
        <v>490875</v>
      </c>
      <c r="B5651" s="4">
        <v>1</v>
      </c>
      <c r="C5651" s="4">
        <v>171531</v>
      </c>
      <c r="D5651" t="s">
        <v>15822</v>
      </c>
      <c r="E5651" t="s">
        <v>3543</v>
      </c>
      <c r="F5651" t="s">
        <v>3544</v>
      </c>
      <c r="G5651" s="4">
        <v>14817</v>
      </c>
      <c r="H5651" t="s">
        <v>3544</v>
      </c>
      <c r="I5651" s="5">
        <v>2799.28</v>
      </c>
      <c r="J5651" s="5">
        <v>2294.4899999999998</v>
      </c>
      <c r="K5651" s="5">
        <v>-504.79</v>
      </c>
      <c r="L5651" s="5">
        <v>-2799.28</v>
      </c>
      <c r="M5651" s="5">
        <v>-2294.4899999999998</v>
      </c>
      <c r="N5651" s="6">
        <v>45625</v>
      </c>
      <c r="O5651" s="6">
        <v>45626</v>
      </c>
      <c r="P5651" s="6">
        <v>45626</v>
      </c>
      <c r="Q5651" t="s">
        <v>15823</v>
      </c>
      <c r="R5651" t="s">
        <v>15824</v>
      </c>
      <c r="S5651" s="4">
        <v>2024</v>
      </c>
      <c r="T5651" s="4">
        <v>2024</v>
      </c>
      <c r="U5651" s="4">
        <v>-1</v>
      </c>
      <c r="V5651" s="5">
        <v>-2294.4899999999998</v>
      </c>
      <c r="W5651" s="6">
        <v>45596</v>
      </c>
      <c r="X5651" t="s">
        <v>34</v>
      </c>
      <c r="Y5651" t="s">
        <v>35</v>
      </c>
      <c r="Z5651" t="s">
        <v>36</v>
      </c>
      <c r="AA5651" t="s">
        <v>15820</v>
      </c>
      <c r="AB5651" t="s">
        <v>15821</v>
      </c>
      <c r="AC5651" t="s">
        <v>39</v>
      </c>
      <c r="AD5651" t="s">
        <v>40</v>
      </c>
    </row>
    <row r="5652" spans="1:30" x14ac:dyDescent="0.3">
      <c r="A5652" s="4">
        <v>496259</v>
      </c>
      <c r="B5652" s="4">
        <v>1</v>
      </c>
      <c r="C5652" s="4">
        <v>173152</v>
      </c>
      <c r="D5652" t="s">
        <v>15825</v>
      </c>
      <c r="E5652" t="s">
        <v>3543</v>
      </c>
      <c r="F5652" t="s">
        <v>3544</v>
      </c>
      <c r="G5652" s="4">
        <v>14817</v>
      </c>
      <c r="H5652" t="s">
        <v>3544</v>
      </c>
      <c r="I5652" s="5">
        <v>4225.8999999999996</v>
      </c>
      <c r="J5652" s="5">
        <v>3463.85</v>
      </c>
      <c r="K5652" s="5">
        <v>-762.05</v>
      </c>
      <c r="L5652" s="5">
        <v>-4225.8999999999996</v>
      </c>
      <c r="M5652" s="5">
        <v>-3463.85</v>
      </c>
      <c r="N5652" s="6">
        <v>45656</v>
      </c>
      <c r="O5652" s="6">
        <v>45652</v>
      </c>
      <c r="P5652" s="6">
        <v>45652</v>
      </c>
      <c r="Q5652" t="s">
        <v>15826</v>
      </c>
      <c r="R5652" t="s">
        <v>15827</v>
      </c>
      <c r="S5652" s="4">
        <v>2024</v>
      </c>
      <c r="T5652" s="4">
        <v>2024</v>
      </c>
      <c r="U5652" s="4">
        <v>4</v>
      </c>
      <c r="V5652" s="5">
        <v>13855.4</v>
      </c>
      <c r="W5652" s="6">
        <v>45622</v>
      </c>
      <c r="X5652" t="s">
        <v>34</v>
      </c>
      <c r="Y5652" t="s">
        <v>35</v>
      </c>
      <c r="Z5652" t="s">
        <v>36</v>
      </c>
      <c r="AA5652" t="s">
        <v>15820</v>
      </c>
      <c r="AB5652" t="s">
        <v>15821</v>
      </c>
      <c r="AC5652" t="s">
        <v>39</v>
      </c>
      <c r="AD5652" t="s">
        <v>40</v>
      </c>
    </row>
    <row r="5653" spans="1:30" x14ac:dyDescent="0.3">
      <c r="A5653" s="4">
        <v>496271</v>
      </c>
      <c r="B5653" s="4">
        <v>1</v>
      </c>
      <c r="C5653" s="4">
        <v>173168</v>
      </c>
      <c r="D5653" t="s">
        <v>15828</v>
      </c>
      <c r="E5653" t="s">
        <v>3543</v>
      </c>
      <c r="F5653" t="s">
        <v>3544</v>
      </c>
      <c r="G5653" s="4">
        <v>14817</v>
      </c>
      <c r="H5653" t="s">
        <v>3544</v>
      </c>
      <c r="I5653" s="5">
        <v>3511.76</v>
      </c>
      <c r="J5653" s="5">
        <v>2878.49</v>
      </c>
      <c r="K5653" s="5">
        <v>-633.27</v>
      </c>
      <c r="L5653" s="5">
        <v>-3511.76</v>
      </c>
      <c r="M5653" s="5">
        <v>-2878.49</v>
      </c>
      <c r="N5653" s="6">
        <v>45656</v>
      </c>
      <c r="O5653" s="6">
        <v>45654</v>
      </c>
      <c r="P5653" s="6">
        <v>45654</v>
      </c>
      <c r="Q5653" t="s">
        <v>15829</v>
      </c>
      <c r="R5653" t="s">
        <v>15830</v>
      </c>
      <c r="S5653" s="4">
        <v>2024</v>
      </c>
      <c r="T5653" s="4">
        <v>2024</v>
      </c>
      <c r="U5653" s="4">
        <v>2</v>
      </c>
      <c r="V5653" s="5">
        <v>5756.98</v>
      </c>
      <c r="W5653" s="6">
        <v>45624</v>
      </c>
      <c r="X5653" t="s">
        <v>34</v>
      </c>
      <c r="Y5653" t="s">
        <v>35</v>
      </c>
      <c r="Z5653" t="s">
        <v>36</v>
      </c>
      <c r="AA5653" t="s">
        <v>15820</v>
      </c>
      <c r="AB5653" t="s">
        <v>15821</v>
      </c>
      <c r="AC5653" t="s">
        <v>39</v>
      </c>
      <c r="AD5653" t="s">
        <v>40</v>
      </c>
    </row>
    <row r="5654" spans="1:30" x14ac:dyDescent="0.3">
      <c r="A5654" s="4">
        <v>496203</v>
      </c>
      <c r="B5654" s="4">
        <v>1</v>
      </c>
      <c r="C5654" s="4">
        <v>173085</v>
      </c>
      <c r="D5654" t="s">
        <v>15831</v>
      </c>
      <c r="E5654" t="s">
        <v>3543</v>
      </c>
      <c r="F5654" t="s">
        <v>3544</v>
      </c>
      <c r="G5654" s="4">
        <v>14817</v>
      </c>
      <c r="H5654" t="s">
        <v>3544</v>
      </c>
      <c r="I5654" s="5">
        <v>4562.47</v>
      </c>
      <c r="J5654" s="5">
        <v>3739.73</v>
      </c>
      <c r="K5654" s="5">
        <v>-822.74</v>
      </c>
      <c r="L5654" s="5">
        <v>-4562.47</v>
      </c>
      <c r="M5654" s="5">
        <v>-3739.73</v>
      </c>
      <c r="N5654" s="6">
        <v>45656</v>
      </c>
      <c r="O5654" s="6">
        <v>45651</v>
      </c>
      <c r="P5654" s="6">
        <v>45651</v>
      </c>
      <c r="Q5654" t="s">
        <v>15832</v>
      </c>
      <c r="R5654" t="s">
        <v>15833</v>
      </c>
      <c r="S5654" s="4">
        <v>2024</v>
      </c>
      <c r="T5654" s="4">
        <v>2024</v>
      </c>
      <c r="U5654" s="4">
        <v>5</v>
      </c>
      <c r="V5654" s="5">
        <v>18698.650000000001</v>
      </c>
      <c r="W5654" s="6">
        <v>45621</v>
      </c>
      <c r="X5654" t="s">
        <v>34</v>
      </c>
      <c r="Y5654" t="s">
        <v>35</v>
      </c>
      <c r="Z5654" t="s">
        <v>36</v>
      </c>
      <c r="AA5654" t="s">
        <v>15820</v>
      </c>
      <c r="AB5654" t="s">
        <v>15821</v>
      </c>
      <c r="AC5654" t="s">
        <v>39</v>
      </c>
      <c r="AD5654" t="s">
        <v>40</v>
      </c>
    </row>
    <row r="5655" spans="1:30" x14ac:dyDescent="0.3">
      <c r="A5655" s="4">
        <v>493768</v>
      </c>
      <c r="B5655" s="4">
        <v>1</v>
      </c>
      <c r="C5655" s="4">
        <v>172315</v>
      </c>
      <c r="D5655" t="s">
        <v>15834</v>
      </c>
      <c r="E5655" t="s">
        <v>3543</v>
      </c>
      <c r="F5655" t="s">
        <v>3544</v>
      </c>
      <c r="G5655" s="4">
        <v>14817</v>
      </c>
      <c r="H5655" t="s">
        <v>3544</v>
      </c>
      <c r="I5655" s="5">
        <v>2550.8000000000002</v>
      </c>
      <c r="J5655" s="5">
        <v>2090.8200000000002</v>
      </c>
      <c r="K5655" s="5">
        <v>-459.98</v>
      </c>
      <c r="L5655" s="5">
        <v>-2550.8000000000002</v>
      </c>
      <c r="M5655" s="5">
        <v>-2090.8200000000002</v>
      </c>
      <c r="N5655" s="6">
        <v>45639</v>
      </c>
      <c r="O5655" s="6">
        <v>45639</v>
      </c>
      <c r="P5655" s="6">
        <v>45639</v>
      </c>
      <c r="Q5655" t="s">
        <v>15835</v>
      </c>
      <c r="R5655" t="s">
        <v>15836</v>
      </c>
      <c r="S5655" s="4">
        <v>2024</v>
      </c>
      <c r="T5655" s="4">
        <v>2024</v>
      </c>
      <c r="U5655" s="4">
        <v>0</v>
      </c>
      <c r="V5655" s="5">
        <v>0</v>
      </c>
      <c r="W5655" s="6">
        <v>45609</v>
      </c>
      <c r="X5655" t="s">
        <v>34</v>
      </c>
      <c r="Y5655" t="s">
        <v>35</v>
      </c>
      <c r="Z5655" t="s">
        <v>36</v>
      </c>
      <c r="AA5655" t="s">
        <v>15820</v>
      </c>
      <c r="AB5655" t="s">
        <v>15821</v>
      </c>
      <c r="AC5655" t="s">
        <v>39</v>
      </c>
      <c r="AD5655" t="s">
        <v>40</v>
      </c>
    </row>
    <row r="5656" spans="1:30" x14ac:dyDescent="0.3">
      <c r="A5656" s="4">
        <v>493750</v>
      </c>
      <c r="B5656" s="4">
        <v>1</v>
      </c>
      <c r="C5656" s="4">
        <v>172288</v>
      </c>
      <c r="D5656" t="s">
        <v>15837</v>
      </c>
      <c r="E5656" t="s">
        <v>3543</v>
      </c>
      <c r="F5656" t="s">
        <v>3544</v>
      </c>
      <c r="G5656" s="4">
        <v>14817</v>
      </c>
      <c r="H5656" t="s">
        <v>3544</v>
      </c>
      <c r="I5656" s="5">
        <v>10520.24</v>
      </c>
      <c r="J5656" s="5">
        <v>8623.15</v>
      </c>
      <c r="K5656" s="5">
        <v>-1897.09</v>
      </c>
      <c r="L5656" s="5">
        <v>-10520.24</v>
      </c>
      <c r="M5656" s="5">
        <v>-8623.15</v>
      </c>
      <c r="N5656" s="6">
        <v>45639</v>
      </c>
      <c r="O5656" s="6">
        <v>45639</v>
      </c>
      <c r="P5656" s="6">
        <v>45639</v>
      </c>
      <c r="Q5656" t="s">
        <v>15838</v>
      </c>
      <c r="R5656" t="s">
        <v>15839</v>
      </c>
      <c r="S5656" s="4">
        <v>2024</v>
      </c>
      <c r="T5656" s="4">
        <v>2024</v>
      </c>
      <c r="U5656" s="4">
        <v>0</v>
      </c>
      <c r="V5656" s="5">
        <v>0</v>
      </c>
      <c r="W5656" s="6">
        <v>45609</v>
      </c>
      <c r="X5656" t="s">
        <v>34</v>
      </c>
      <c r="Y5656" t="s">
        <v>35</v>
      </c>
      <c r="Z5656" t="s">
        <v>36</v>
      </c>
      <c r="AA5656" t="s">
        <v>15820</v>
      </c>
      <c r="AB5656" t="s">
        <v>15821</v>
      </c>
      <c r="AC5656" t="s">
        <v>39</v>
      </c>
      <c r="AD5656" t="s">
        <v>40</v>
      </c>
    </row>
    <row r="5657" spans="1:30" x14ac:dyDescent="0.3">
      <c r="A5657" s="4">
        <v>493754</v>
      </c>
      <c r="B5657" s="4">
        <v>1</v>
      </c>
      <c r="C5657" s="4">
        <v>172294</v>
      </c>
      <c r="D5657" t="s">
        <v>15840</v>
      </c>
      <c r="E5657" t="s">
        <v>3543</v>
      </c>
      <c r="F5657" t="s">
        <v>3544</v>
      </c>
      <c r="G5657" s="4">
        <v>14817</v>
      </c>
      <c r="H5657" t="s">
        <v>3544</v>
      </c>
      <c r="I5657" s="5">
        <v>734.12</v>
      </c>
      <c r="J5657" s="5">
        <v>601.74</v>
      </c>
      <c r="K5657" s="5">
        <v>-132.38</v>
      </c>
      <c r="L5657" s="5">
        <v>-734.12</v>
      </c>
      <c r="M5657" s="5">
        <v>-601.74</v>
      </c>
      <c r="N5657" s="6">
        <v>45639</v>
      </c>
      <c r="O5657" s="6">
        <v>45640</v>
      </c>
      <c r="P5657" s="6">
        <v>45640</v>
      </c>
      <c r="Q5657" t="s">
        <v>15841</v>
      </c>
      <c r="R5657" t="s">
        <v>15842</v>
      </c>
      <c r="S5657" s="4">
        <v>2024</v>
      </c>
      <c r="T5657" s="4">
        <v>2024</v>
      </c>
      <c r="U5657" s="4">
        <v>-1</v>
      </c>
      <c r="V5657" s="5">
        <v>-601.74</v>
      </c>
      <c r="W5657" s="6">
        <v>45610</v>
      </c>
      <c r="X5657" t="s">
        <v>34</v>
      </c>
      <c r="Y5657" t="s">
        <v>35</v>
      </c>
      <c r="Z5657" t="s">
        <v>36</v>
      </c>
      <c r="AA5657" t="s">
        <v>15820</v>
      </c>
      <c r="AB5657" t="s">
        <v>15821</v>
      </c>
      <c r="AC5657" t="s">
        <v>39</v>
      </c>
      <c r="AD5657" t="s">
        <v>40</v>
      </c>
    </row>
    <row r="5658" spans="1:30" x14ac:dyDescent="0.3">
      <c r="A5658" s="4">
        <v>490878</v>
      </c>
      <c r="B5658" s="4">
        <v>1</v>
      </c>
      <c r="C5658" s="4">
        <v>171535</v>
      </c>
      <c r="D5658" t="s">
        <v>15843</v>
      </c>
      <c r="E5658" t="s">
        <v>3543</v>
      </c>
      <c r="F5658" t="s">
        <v>3544</v>
      </c>
      <c r="G5658" s="4">
        <v>14817</v>
      </c>
      <c r="H5658" t="s">
        <v>3544</v>
      </c>
      <c r="I5658" s="5">
        <v>3528.47</v>
      </c>
      <c r="J5658" s="5">
        <v>2892.19</v>
      </c>
      <c r="K5658" s="5">
        <v>-636.28</v>
      </c>
      <c r="L5658" s="5">
        <v>-3528.47</v>
      </c>
      <c r="M5658" s="5">
        <v>-2892.19</v>
      </c>
      <c r="N5658" s="6">
        <v>45625</v>
      </c>
      <c r="O5658" s="6">
        <v>45626</v>
      </c>
      <c r="P5658" s="6">
        <v>45626</v>
      </c>
      <c r="Q5658" t="s">
        <v>15844</v>
      </c>
      <c r="R5658" t="s">
        <v>15845</v>
      </c>
      <c r="S5658" s="4">
        <v>2024</v>
      </c>
      <c r="T5658" s="4">
        <v>2024</v>
      </c>
      <c r="U5658" s="4">
        <v>-1</v>
      </c>
      <c r="V5658" s="5">
        <v>-2892.19</v>
      </c>
      <c r="W5658" s="6">
        <v>45596</v>
      </c>
      <c r="X5658" t="s">
        <v>34</v>
      </c>
      <c r="Y5658" t="s">
        <v>35</v>
      </c>
      <c r="Z5658" t="s">
        <v>36</v>
      </c>
      <c r="AA5658" t="s">
        <v>15820</v>
      </c>
      <c r="AB5658" t="s">
        <v>15821</v>
      </c>
      <c r="AC5658" t="s">
        <v>39</v>
      </c>
      <c r="AD5658" t="s">
        <v>40</v>
      </c>
    </row>
    <row r="5659" spans="1:30" x14ac:dyDescent="0.3">
      <c r="A5659" s="4">
        <v>493732</v>
      </c>
      <c r="B5659" s="4">
        <v>1</v>
      </c>
      <c r="C5659" s="4">
        <v>172261</v>
      </c>
      <c r="D5659" t="s">
        <v>15846</v>
      </c>
      <c r="E5659" t="s">
        <v>3543</v>
      </c>
      <c r="F5659" t="s">
        <v>3544</v>
      </c>
      <c r="G5659" s="4">
        <v>14817</v>
      </c>
      <c r="H5659" t="s">
        <v>3544</v>
      </c>
      <c r="I5659" s="5">
        <v>182.8</v>
      </c>
      <c r="J5659" s="5">
        <v>149.84</v>
      </c>
      <c r="K5659" s="5">
        <v>-32.96</v>
      </c>
      <c r="L5659" s="5">
        <v>-182.8</v>
      </c>
      <c r="M5659" s="5">
        <v>-149.84</v>
      </c>
      <c r="N5659" s="6">
        <v>45639</v>
      </c>
      <c r="O5659" s="6">
        <v>45638</v>
      </c>
      <c r="P5659" s="6">
        <v>45638</v>
      </c>
      <c r="Q5659" t="s">
        <v>15847</v>
      </c>
      <c r="R5659" t="s">
        <v>15848</v>
      </c>
      <c r="S5659" s="4">
        <v>2024</v>
      </c>
      <c r="T5659" s="4">
        <v>2024</v>
      </c>
      <c r="U5659" s="4">
        <v>1</v>
      </c>
      <c r="V5659" s="5">
        <v>149.84</v>
      </c>
      <c r="W5659" s="6">
        <v>45608</v>
      </c>
      <c r="X5659" t="s">
        <v>34</v>
      </c>
      <c r="Y5659" t="s">
        <v>35</v>
      </c>
      <c r="Z5659" t="s">
        <v>36</v>
      </c>
      <c r="AA5659" t="s">
        <v>15849</v>
      </c>
      <c r="AB5659" t="s">
        <v>15850</v>
      </c>
      <c r="AC5659" t="s">
        <v>39</v>
      </c>
      <c r="AD5659" t="s">
        <v>40</v>
      </c>
    </row>
    <row r="5660" spans="1:30" x14ac:dyDescent="0.3">
      <c r="A5660" s="4">
        <v>490990</v>
      </c>
      <c r="B5660" s="4">
        <v>1</v>
      </c>
      <c r="C5660" s="4">
        <v>171643</v>
      </c>
      <c r="D5660" t="s">
        <v>15851</v>
      </c>
      <c r="E5660" t="s">
        <v>3543</v>
      </c>
      <c r="F5660" t="s">
        <v>3544</v>
      </c>
      <c r="G5660" s="4">
        <v>14817</v>
      </c>
      <c r="H5660" t="s">
        <v>3544</v>
      </c>
      <c r="I5660" s="5">
        <v>168.74</v>
      </c>
      <c r="J5660" s="5">
        <v>138.31</v>
      </c>
      <c r="K5660" s="5">
        <v>-30.43</v>
      </c>
      <c r="L5660" s="5">
        <v>-168.74</v>
      </c>
      <c r="M5660" s="5">
        <v>-138.31</v>
      </c>
      <c r="N5660" s="6">
        <v>45625</v>
      </c>
      <c r="O5660" s="6">
        <v>45631</v>
      </c>
      <c r="P5660" s="6">
        <v>45631</v>
      </c>
      <c r="Q5660" t="s">
        <v>15852</v>
      </c>
      <c r="R5660" t="s">
        <v>15853</v>
      </c>
      <c r="S5660" s="4">
        <v>2024</v>
      </c>
      <c r="T5660" s="4">
        <v>2024</v>
      </c>
      <c r="U5660" s="4">
        <v>-6</v>
      </c>
      <c r="V5660" s="5">
        <v>-829.86</v>
      </c>
      <c r="W5660" s="6">
        <v>45601</v>
      </c>
      <c r="X5660" t="s">
        <v>34</v>
      </c>
      <c r="Y5660" t="s">
        <v>35</v>
      </c>
      <c r="Z5660" t="s">
        <v>36</v>
      </c>
      <c r="AA5660" t="s">
        <v>15849</v>
      </c>
      <c r="AB5660" t="s">
        <v>15850</v>
      </c>
      <c r="AC5660" t="s">
        <v>39</v>
      </c>
      <c r="AD5660" t="s">
        <v>40</v>
      </c>
    </row>
    <row r="5661" spans="1:30" x14ac:dyDescent="0.3">
      <c r="A5661" s="4">
        <v>489363</v>
      </c>
      <c r="B5661" s="4">
        <v>1</v>
      </c>
      <c r="C5661" s="4">
        <v>170718</v>
      </c>
      <c r="D5661" t="s">
        <v>15854</v>
      </c>
      <c r="E5661" t="s">
        <v>107</v>
      </c>
      <c r="F5661" t="s">
        <v>108</v>
      </c>
      <c r="G5661" s="4">
        <v>23624</v>
      </c>
      <c r="H5661" t="s">
        <v>108</v>
      </c>
      <c r="I5661" s="5">
        <v>2332.48</v>
      </c>
      <c r="J5661" s="5">
        <v>1911.87</v>
      </c>
      <c r="K5661" s="5">
        <v>-420.61</v>
      </c>
      <c r="L5661" s="5">
        <v>-2332.48</v>
      </c>
      <c r="M5661" s="5">
        <v>-1911.87</v>
      </c>
      <c r="N5661" s="6">
        <v>45656</v>
      </c>
      <c r="O5661" s="6">
        <v>45646</v>
      </c>
      <c r="P5661" s="6">
        <v>45646</v>
      </c>
      <c r="Q5661" t="s">
        <v>15855</v>
      </c>
      <c r="R5661" t="s">
        <v>110</v>
      </c>
      <c r="S5661" s="4">
        <v>2024</v>
      </c>
      <c r="T5661" s="4">
        <v>2024</v>
      </c>
      <c r="U5661" s="4">
        <v>10</v>
      </c>
      <c r="V5661" s="5">
        <v>19118.7</v>
      </c>
      <c r="W5661" s="6">
        <v>45585</v>
      </c>
      <c r="X5661" t="s">
        <v>34</v>
      </c>
      <c r="Y5661" t="s">
        <v>35</v>
      </c>
      <c r="Z5661" t="s">
        <v>36</v>
      </c>
      <c r="AA5661" t="s">
        <v>15856</v>
      </c>
      <c r="AB5661" t="s">
        <v>15857</v>
      </c>
      <c r="AC5661" t="s">
        <v>39</v>
      </c>
      <c r="AD5661" t="s">
        <v>40</v>
      </c>
    </row>
    <row r="5662" spans="1:30" x14ac:dyDescent="0.3">
      <c r="A5662" s="4">
        <v>489419</v>
      </c>
      <c r="B5662" s="4">
        <v>1</v>
      </c>
      <c r="C5662" s="4">
        <v>170743</v>
      </c>
      <c r="D5662" t="s">
        <v>15858</v>
      </c>
      <c r="E5662" t="s">
        <v>107</v>
      </c>
      <c r="F5662" t="s">
        <v>108</v>
      </c>
      <c r="G5662" s="4">
        <v>23624</v>
      </c>
      <c r="H5662" t="s">
        <v>108</v>
      </c>
      <c r="I5662" s="5">
        <v>1671.67</v>
      </c>
      <c r="J5662" s="5">
        <v>1370.22</v>
      </c>
      <c r="K5662" s="5">
        <v>-301.45</v>
      </c>
      <c r="L5662" s="5">
        <v>-1671.67</v>
      </c>
      <c r="M5662" s="5">
        <v>-1370.22</v>
      </c>
      <c r="N5662" s="6">
        <v>45656</v>
      </c>
      <c r="O5662" s="6">
        <v>45646</v>
      </c>
      <c r="P5662" s="6">
        <v>45646</v>
      </c>
      <c r="Q5662" t="s">
        <v>15859</v>
      </c>
      <c r="R5662" t="s">
        <v>110</v>
      </c>
      <c r="S5662" s="4">
        <v>2024</v>
      </c>
      <c r="T5662" s="4">
        <v>2024</v>
      </c>
      <c r="U5662" s="4">
        <v>10</v>
      </c>
      <c r="V5662" s="5">
        <v>13702.2</v>
      </c>
      <c r="W5662" s="6">
        <v>45585</v>
      </c>
      <c r="X5662" t="s">
        <v>34</v>
      </c>
      <c r="Y5662" t="s">
        <v>35</v>
      </c>
      <c r="Z5662" t="s">
        <v>36</v>
      </c>
      <c r="AA5662" t="s">
        <v>15856</v>
      </c>
      <c r="AB5662" t="s">
        <v>15857</v>
      </c>
      <c r="AC5662" t="s">
        <v>39</v>
      </c>
      <c r="AD5662" t="s">
        <v>40</v>
      </c>
    </row>
    <row r="5663" spans="1:30" x14ac:dyDescent="0.3">
      <c r="A5663" s="4">
        <v>489699</v>
      </c>
      <c r="B5663" s="4">
        <v>1</v>
      </c>
      <c r="C5663" s="4">
        <v>170997</v>
      </c>
      <c r="D5663" t="s">
        <v>15860</v>
      </c>
      <c r="E5663" t="s">
        <v>107</v>
      </c>
      <c r="F5663" t="s">
        <v>108</v>
      </c>
      <c r="G5663" s="4">
        <v>23624</v>
      </c>
      <c r="H5663" t="s">
        <v>108</v>
      </c>
      <c r="I5663" s="5">
        <v>2787.82</v>
      </c>
      <c r="J5663" s="5">
        <v>2285.1</v>
      </c>
      <c r="K5663" s="5">
        <v>-502.72</v>
      </c>
      <c r="L5663" s="5">
        <v>-2787.82</v>
      </c>
      <c r="M5663" s="5">
        <v>-2285.1</v>
      </c>
      <c r="N5663" s="6">
        <v>45656</v>
      </c>
      <c r="O5663" s="6">
        <v>45653</v>
      </c>
      <c r="P5663" s="6">
        <v>45653</v>
      </c>
      <c r="Q5663" t="s">
        <v>15861</v>
      </c>
      <c r="R5663" t="s">
        <v>110</v>
      </c>
      <c r="S5663" s="4">
        <v>2024</v>
      </c>
      <c r="T5663" s="4">
        <v>2024</v>
      </c>
      <c r="U5663" s="4">
        <v>3</v>
      </c>
      <c r="V5663" s="5">
        <v>6855.3</v>
      </c>
      <c r="W5663" s="6">
        <v>45592</v>
      </c>
      <c r="X5663" t="s">
        <v>34</v>
      </c>
      <c r="Y5663" t="s">
        <v>35</v>
      </c>
      <c r="Z5663" t="s">
        <v>36</v>
      </c>
      <c r="AA5663" t="s">
        <v>15856</v>
      </c>
      <c r="AB5663" t="s">
        <v>15857</v>
      </c>
      <c r="AC5663" t="s">
        <v>39</v>
      </c>
      <c r="AD5663" t="s">
        <v>40</v>
      </c>
    </row>
    <row r="5664" spans="1:30" x14ac:dyDescent="0.3">
      <c r="A5664" s="4">
        <v>489706</v>
      </c>
      <c r="B5664" s="4">
        <v>1</v>
      </c>
      <c r="C5664" s="4">
        <v>171006</v>
      </c>
      <c r="D5664" t="s">
        <v>15862</v>
      </c>
      <c r="E5664" t="s">
        <v>107</v>
      </c>
      <c r="F5664" t="s">
        <v>108</v>
      </c>
      <c r="G5664" s="4">
        <v>23624</v>
      </c>
      <c r="H5664" t="s">
        <v>108</v>
      </c>
      <c r="I5664" s="5">
        <v>2418.3000000000002</v>
      </c>
      <c r="J5664" s="5">
        <v>1982.21</v>
      </c>
      <c r="K5664" s="5">
        <v>-436.09</v>
      </c>
      <c r="L5664" s="5">
        <v>-2418.3000000000002</v>
      </c>
      <c r="M5664" s="5">
        <v>-1982.21</v>
      </c>
      <c r="N5664" s="6">
        <v>45656</v>
      </c>
      <c r="O5664" s="6">
        <v>45653</v>
      </c>
      <c r="P5664" s="6">
        <v>45653</v>
      </c>
      <c r="Q5664" t="s">
        <v>15863</v>
      </c>
      <c r="R5664" t="s">
        <v>110</v>
      </c>
      <c r="S5664" s="4">
        <v>2024</v>
      </c>
      <c r="T5664" s="4">
        <v>2024</v>
      </c>
      <c r="U5664" s="4">
        <v>3</v>
      </c>
      <c r="V5664" s="5">
        <v>5946.63</v>
      </c>
      <c r="W5664" s="6">
        <v>45592</v>
      </c>
      <c r="X5664" t="s">
        <v>34</v>
      </c>
      <c r="Y5664" t="s">
        <v>35</v>
      </c>
      <c r="Z5664" t="s">
        <v>36</v>
      </c>
      <c r="AA5664" t="s">
        <v>15856</v>
      </c>
      <c r="AB5664" t="s">
        <v>15857</v>
      </c>
      <c r="AC5664" t="s">
        <v>39</v>
      </c>
      <c r="AD5664" t="s">
        <v>40</v>
      </c>
    </row>
    <row r="5665" spans="1:30" x14ac:dyDescent="0.3">
      <c r="A5665" s="4">
        <v>489689</v>
      </c>
      <c r="B5665" s="4">
        <v>1</v>
      </c>
      <c r="C5665" s="4">
        <v>170978</v>
      </c>
      <c r="D5665" t="s">
        <v>15864</v>
      </c>
      <c r="E5665" t="s">
        <v>107</v>
      </c>
      <c r="F5665" t="s">
        <v>108</v>
      </c>
      <c r="G5665" s="4">
        <v>23624</v>
      </c>
      <c r="H5665" t="s">
        <v>108</v>
      </c>
      <c r="I5665" s="5">
        <v>1152.03</v>
      </c>
      <c r="J5665" s="5">
        <v>944.29</v>
      </c>
      <c r="K5665" s="5">
        <v>-207.74</v>
      </c>
      <c r="L5665" s="5">
        <v>-1152.03</v>
      </c>
      <c r="M5665" s="5">
        <v>-944.29</v>
      </c>
      <c r="N5665" s="6">
        <v>45656</v>
      </c>
      <c r="O5665" s="6">
        <v>45653</v>
      </c>
      <c r="P5665" s="6">
        <v>45653</v>
      </c>
      <c r="Q5665" t="s">
        <v>15865</v>
      </c>
      <c r="R5665" t="s">
        <v>110</v>
      </c>
      <c r="S5665" s="4">
        <v>2024</v>
      </c>
      <c r="T5665" s="4">
        <v>2024</v>
      </c>
      <c r="U5665" s="4">
        <v>3</v>
      </c>
      <c r="V5665" s="5">
        <v>2832.87</v>
      </c>
      <c r="W5665" s="6">
        <v>45592</v>
      </c>
      <c r="X5665" t="s">
        <v>34</v>
      </c>
      <c r="Y5665" t="s">
        <v>35</v>
      </c>
      <c r="Z5665" t="s">
        <v>36</v>
      </c>
      <c r="AA5665" t="s">
        <v>15856</v>
      </c>
      <c r="AB5665" t="s">
        <v>15857</v>
      </c>
      <c r="AC5665" t="s">
        <v>39</v>
      </c>
      <c r="AD5665" t="s">
        <v>40</v>
      </c>
    </row>
    <row r="5666" spans="1:30" x14ac:dyDescent="0.3">
      <c r="A5666" s="4">
        <v>490756</v>
      </c>
      <c r="B5666" s="4">
        <v>1</v>
      </c>
      <c r="C5666" s="4">
        <v>171377</v>
      </c>
      <c r="D5666" t="s">
        <v>15866</v>
      </c>
      <c r="E5666" t="s">
        <v>107</v>
      </c>
      <c r="F5666" t="s">
        <v>108</v>
      </c>
      <c r="G5666" s="4">
        <v>23624</v>
      </c>
      <c r="H5666" t="s">
        <v>108</v>
      </c>
      <c r="I5666" s="5">
        <v>410.64</v>
      </c>
      <c r="J5666" s="5">
        <v>336.59</v>
      </c>
      <c r="K5666" s="5">
        <v>-74.05</v>
      </c>
      <c r="L5666" s="5">
        <v>-410.64</v>
      </c>
      <c r="M5666" s="5">
        <v>-336.59</v>
      </c>
      <c r="N5666" s="6">
        <v>45656</v>
      </c>
      <c r="O5666" s="6">
        <v>45657</v>
      </c>
      <c r="P5666" s="6">
        <v>45657</v>
      </c>
      <c r="Q5666" t="s">
        <v>15867</v>
      </c>
      <c r="R5666" t="s">
        <v>15868</v>
      </c>
      <c r="S5666" s="4">
        <v>2024</v>
      </c>
      <c r="T5666" s="4">
        <v>2024</v>
      </c>
      <c r="U5666" s="4">
        <v>-1</v>
      </c>
      <c r="V5666" s="5">
        <v>-336.59</v>
      </c>
      <c r="W5666" s="6">
        <v>45596</v>
      </c>
      <c r="X5666" t="s">
        <v>34</v>
      </c>
      <c r="Y5666" t="s">
        <v>35</v>
      </c>
      <c r="Z5666" t="s">
        <v>36</v>
      </c>
      <c r="AA5666" t="s">
        <v>15856</v>
      </c>
      <c r="AB5666" t="s">
        <v>15857</v>
      </c>
      <c r="AC5666" t="s">
        <v>39</v>
      </c>
      <c r="AD5666" t="s">
        <v>40</v>
      </c>
    </row>
    <row r="5667" spans="1:30" x14ac:dyDescent="0.3">
      <c r="A5667" s="4">
        <v>489369</v>
      </c>
      <c r="B5667" s="4">
        <v>1</v>
      </c>
      <c r="C5667" s="4">
        <v>170724</v>
      </c>
      <c r="D5667" t="s">
        <v>15869</v>
      </c>
      <c r="E5667" t="s">
        <v>107</v>
      </c>
      <c r="F5667" t="s">
        <v>108</v>
      </c>
      <c r="G5667" s="4">
        <v>23624</v>
      </c>
      <c r="H5667" t="s">
        <v>108</v>
      </c>
      <c r="I5667" s="5">
        <v>3371.76</v>
      </c>
      <c r="J5667" s="5">
        <v>2763.74</v>
      </c>
      <c r="K5667" s="5">
        <v>-608.02</v>
      </c>
      <c r="L5667" s="5">
        <v>-3371.76</v>
      </c>
      <c r="M5667" s="5">
        <v>-2763.74</v>
      </c>
      <c r="N5667" s="6">
        <v>45656</v>
      </c>
      <c r="O5667" s="6">
        <v>45646</v>
      </c>
      <c r="P5667" s="6">
        <v>45646</v>
      </c>
      <c r="Q5667" t="s">
        <v>15870</v>
      </c>
      <c r="R5667" t="s">
        <v>110</v>
      </c>
      <c r="S5667" s="4">
        <v>2024</v>
      </c>
      <c r="T5667" s="4">
        <v>2024</v>
      </c>
      <c r="U5667" s="4">
        <v>10</v>
      </c>
      <c r="V5667" s="5">
        <v>27637.4</v>
      </c>
      <c r="W5667" s="6">
        <v>45585</v>
      </c>
      <c r="X5667" t="s">
        <v>34</v>
      </c>
      <c r="Y5667" t="s">
        <v>35</v>
      </c>
      <c r="Z5667" t="s">
        <v>36</v>
      </c>
      <c r="AA5667" t="s">
        <v>15856</v>
      </c>
      <c r="AB5667" t="s">
        <v>15857</v>
      </c>
      <c r="AC5667" t="s">
        <v>39</v>
      </c>
      <c r="AD5667" t="s">
        <v>40</v>
      </c>
    </row>
    <row r="5668" spans="1:30" x14ac:dyDescent="0.3">
      <c r="A5668" s="4">
        <v>489695</v>
      </c>
      <c r="B5668" s="4">
        <v>1</v>
      </c>
      <c r="C5668" s="4">
        <v>170991</v>
      </c>
      <c r="D5668" t="s">
        <v>15871</v>
      </c>
      <c r="E5668" t="s">
        <v>107</v>
      </c>
      <c r="F5668" t="s">
        <v>108</v>
      </c>
      <c r="G5668" s="4">
        <v>23624</v>
      </c>
      <c r="H5668" t="s">
        <v>108</v>
      </c>
      <c r="I5668" s="5">
        <v>440.87</v>
      </c>
      <c r="J5668" s="5">
        <v>361.37</v>
      </c>
      <c r="K5668" s="5">
        <v>-79.5</v>
      </c>
      <c r="L5668" s="5">
        <v>-440.87</v>
      </c>
      <c r="M5668" s="5">
        <v>-361.37</v>
      </c>
      <c r="N5668" s="6">
        <v>45656</v>
      </c>
      <c r="O5668" s="6">
        <v>45653</v>
      </c>
      <c r="P5668" s="6">
        <v>45653</v>
      </c>
      <c r="Q5668" t="s">
        <v>15872</v>
      </c>
      <c r="R5668" t="s">
        <v>15873</v>
      </c>
      <c r="S5668" s="4">
        <v>2024</v>
      </c>
      <c r="T5668" s="4">
        <v>2024</v>
      </c>
      <c r="U5668" s="4">
        <v>3</v>
      </c>
      <c r="V5668" s="5">
        <v>1084.1099999999999</v>
      </c>
      <c r="W5668" s="6">
        <v>45592</v>
      </c>
      <c r="X5668" t="s">
        <v>34</v>
      </c>
      <c r="Y5668" t="s">
        <v>35</v>
      </c>
      <c r="Z5668" t="s">
        <v>36</v>
      </c>
      <c r="AA5668" t="s">
        <v>15856</v>
      </c>
      <c r="AB5668" t="s">
        <v>15857</v>
      </c>
      <c r="AC5668" t="s">
        <v>39</v>
      </c>
      <c r="AD5668" t="s">
        <v>40</v>
      </c>
    </row>
    <row r="5669" spans="1:30" x14ac:dyDescent="0.3">
      <c r="A5669" s="4">
        <v>490772</v>
      </c>
      <c r="B5669" s="4">
        <v>1</v>
      </c>
      <c r="C5669" s="4">
        <v>171395</v>
      </c>
      <c r="D5669" t="s">
        <v>15874</v>
      </c>
      <c r="E5669" t="s">
        <v>107</v>
      </c>
      <c r="F5669" t="s">
        <v>108</v>
      </c>
      <c r="G5669" s="4">
        <v>23624</v>
      </c>
      <c r="H5669" t="s">
        <v>108</v>
      </c>
      <c r="I5669" s="5">
        <v>2333.42</v>
      </c>
      <c r="J5669" s="5">
        <v>1912.64</v>
      </c>
      <c r="K5669" s="5">
        <v>-420.78</v>
      </c>
      <c r="L5669" s="5">
        <v>-2333.42</v>
      </c>
      <c r="M5669" s="5">
        <v>-1912.64</v>
      </c>
      <c r="N5669" s="6">
        <v>45656</v>
      </c>
      <c r="O5669" s="6">
        <v>45657</v>
      </c>
      <c r="P5669" s="6">
        <v>45657</v>
      </c>
      <c r="Q5669" t="s">
        <v>15875</v>
      </c>
      <c r="R5669" t="s">
        <v>110</v>
      </c>
      <c r="S5669" s="4">
        <v>2024</v>
      </c>
      <c r="T5669" s="4">
        <v>2024</v>
      </c>
      <c r="U5669" s="4">
        <v>-1</v>
      </c>
      <c r="V5669" s="5">
        <v>-1912.64</v>
      </c>
      <c r="W5669" s="6">
        <v>45596</v>
      </c>
      <c r="X5669" t="s">
        <v>34</v>
      </c>
      <c r="Y5669" t="s">
        <v>35</v>
      </c>
      <c r="Z5669" t="s">
        <v>36</v>
      </c>
      <c r="AA5669" t="s">
        <v>15856</v>
      </c>
      <c r="AB5669" t="s">
        <v>15857</v>
      </c>
      <c r="AC5669" t="s">
        <v>39</v>
      </c>
      <c r="AD5669" t="s">
        <v>40</v>
      </c>
    </row>
    <row r="5670" spans="1:30" x14ac:dyDescent="0.3">
      <c r="A5670" s="4">
        <v>489798</v>
      </c>
      <c r="B5670" s="4">
        <v>1</v>
      </c>
      <c r="C5670" s="4">
        <v>171062</v>
      </c>
      <c r="D5670" t="s">
        <v>15876</v>
      </c>
      <c r="E5670" t="s">
        <v>107</v>
      </c>
      <c r="F5670" t="s">
        <v>108</v>
      </c>
      <c r="G5670" s="4">
        <v>23624</v>
      </c>
      <c r="H5670" t="s">
        <v>108</v>
      </c>
      <c r="I5670" s="5">
        <v>2711.46</v>
      </c>
      <c r="J5670" s="5">
        <v>2222.5100000000002</v>
      </c>
      <c r="K5670" s="5">
        <v>-488.95</v>
      </c>
      <c r="L5670" s="5">
        <v>-2711.46</v>
      </c>
      <c r="M5670" s="5">
        <v>-2222.5100000000002</v>
      </c>
      <c r="N5670" s="6">
        <v>45656</v>
      </c>
      <c r="O5670" s="6">
        <v>45653</v>
      </c>
      <c r="P5670" s="6">
        <v>45653</v>
      </c>
      <c r="Q5670" t="s">
        <v>15877</v>
      </c>
      <c r="R5670" t="s">
        <v>110</v>
      </c>
      <c r="S5670" s="4">
        <v>2024</v>
      </c>
      <c r="T5670" s="4">
        <v>2024</v>
      </c>
      <c r="U5670" s="4">
        <v>3</v>
      </c>
      <c r="V5670" s="5">
        <v>6667.53</v>
      </c>
      <c r="W5670" s="6">
        <v>45592</v>
      </c>
      <c r="X5670" t="s">
        <v>34</v>
      </c>
      <c r="Y5670" t="s">
        <v>35</v>
      </c>
      <c r="Z5670" t="s">
        <v>36</v>
      </c>
      <c r="AA5670" t="s">
        <v>15856</v>
      </c>
      <c r="AB5670" t="s">
        <v>15857</v>
      </c>
      <c r="AC5670" t="s">
        <v>39</v>
      </c>
      <c r="AD5670" t="s">
        <v>40</v>
      </c>
    </row>
    <row r="5671" spans="1:30" x14ac:dyDescent="0.3">
      <c r="A5671" s="4">
        <v>489814</v>
      </c>
      <c r="B5671" s="4">
        <v>1</v>
      </c>
      <c r="C5671" s="4">
        <v>171086</v>
      </c>
      <c r="D5671" t="s">
        <v>15878</v>
      </c>
      <c r="E5671" t="s">
        <v>12099</v>
      </c>
      <c r="F5671" t="s">
        <v>12100</v>
      </c>
      <c r="G5671" s="4">
        <v>15734</v>
      </c>
      <c r="H5671" t="s">
        <v>12100</v>
      </c>
      <c r="I5671" s="5">
        <v>4802.75</v>
      </c>
      <c r="J5671" s="5">
        <v>3936.68</v>
      </c>
      <c r="K5671" s="5">
        <v>-866.07</v>
      </c>
      <c r="L5671" s="5">
        <v>-4802.75</v>
      </c>
      <c r="M5671" s="5">
        <v>-3936.68</v>
      </c>
      <c r="N5671" s="6">
        <v>45625</v>
      </c>
      <c r="O5671" s="6">
        <v>45625</v>
      </c>
      <c r="P5671" s="6">
        <v>45625</v>
      </c>
      <c r="Q5671" t="s">
        <v>15879</v>
      </c>
      <c r="R5671" t="s">
        <v>15880</v>
      </c>
      <c r="S5671" s="4">
        <v>2024</v>
      </c>
      <c r="T5671" s="4">
        <v>2024</v>
      </c>
      <c r="U5671" s="4">
        <v>0</v>
      </c>
      <c r="V5671" s="5">
        <v>0</v>
      </c>
      <c r="W5671" s="6">
        <v>45594</v>
      </c>
      <c r="X5671" t="s">
        <v>34</v>
      </c>
      <c r="Y5671" t="s">
        <v>35</v>
      </c>
      <c r="Z5671" t="s">
        <v>36</v>
      </c>
      <c r="AA5671" t="s">
        <v>15881</v>
      </c>
      <c r="AB5671" t="s">
        <v>15882</v>
      </c>
      <c r="AC5671" t="s">
        <v>39</v>
      </c>
      <c r="AD5671" t="s">
        <v>40</v>
      </c>
    </row>
    <row r="5672" spans="1:30" x14ac:dyDescent="0.3">
      <c r="A5672" s="4">
        <v>494756</v>
      </c>
      <c r="B5672" s="4">
        <v>1</v>
      </c>
      <c r="C5672" s="4">
        <v>172783</v>
      </c>
      <c r="D5672" t="s">
        <v>15883</v>
      </c>
      <c r="E5672" t="s">
        <v>12099</v>
      </c>
      <c r="F5672" t="s">
        <v>12100</v>
      </c>
      <c r="G5672" s="4">
        <v>15734</v>
      </c>
      <c r="H5672" t="s">
        <v>12100</v>
      </c>
      <c r="I5672" s="5">
        <v>2205.11</v>
      </c>
      <c r="J5672" s="5">
        <v>1807.47</v>
      </c>
      <c r="K5672" s="5">
        <v>-397.64</v>
      </c>
      <c r="L5672" s="5">
        <v>-2205.11</v>
      </c>
      <c r="M5672" s="5">
        <v>-1807.47</v>
      </c>
      <c r="N5672" s="6">
        <v>45656</v>
      </c>
      <c r="O5672" s="6">
        <v>45647</v>
      </c>
      <c r="P5672" s="6">
        <v>45647</v>
      </c>
      <c r="Q5672" t="s">
        <v>15884</v>
      </c>
      <c r="R5672" t="s">
        <v>15885</v>
      </c>
      <c r="S5672" s="4">
        <v>2024</v>
      </c>
      <c r="T5672" s="4">
        <v>2024</v>
      </c>
      <c r="U5672" s="4">
        <v>9</v>
      </c>
      <c r="V5672" s="5">
        <v>16267.23</v>
      </c>
      <c r="W5672" s="6">
        <v>45617</v>
      </c>
      <c r="X5672" t="s">
        <v>34</v>
      </c>
      <c r="Y5672" t="s">
        <v>35</v>
      </c>
      <c r="Z5672" t="s">
        <v>36</v>
      </c>
      <c r="AA5672" t="s">
        <v>15881</v>
      </c>
      <c r="AB5672" t="s">
        <v>15882</v>
      </c>
      <c r="AC5672" t="s">
        <v>39</v>
      </c>
      <c r="AD5672" t="s">
        <v>40</v>
      </c>
    </row>
    <row r="5673" spans="1:30" x14ac:dyDescent="0.3">
      <c r="A5673" s="4">
        <v>497238</v>
      </c>
      <c r="B5673" s="4">
        <v>1</v>
      </c>
      <c r="C5673" s="4">
        <v>173470</v>
      </c>
      <c r="D5673" t="s">
        <v>15886</v>
      </c>
      <c r="E5673" t="s">
        <v>12099</v>
      </c>
      <c r="F5673" t="s">
        <v>12100</v>
      </c>
      <c r="G5673" s="4">
        <v>15734</v>
      </c>
      <c r="H5673" t="s">
        <v>12100</v>
      </c>
      <c r="I5673" s="5">
        <v>2396.69</v>
      </c>
      <c r="J5673" s="5">
        <v>1964.5</v>
      </c>
      <c r="K5673" s="5">
        <v>-432.19</v>
      </c>
      <c r="L5673" s="5">
        <v>-2396.69</v>
      </c>
      <c r="M5673" s="5">
        <v>-1964.5</v>
      </c>
      <c r="N5673" s="6">
        <v>45656</v>
      </c>
      <c r="O5673" s="6">
        <v>45656</v>
      </c>
      <c r="P5673" s="6">
        <v>45656</v>
      </c>
      <c r="Q5673" t="s">
        <v>15887</v>
      </c>
      <c r="R5673" t="s">
        <v>110</v>
      </c>
      <c r="S5673" s="4">
        <v>2024</v>
      </c>
      <c r="T5673" s="4">
        <v>2024</v>
      </c>
      <c r="U5673" s="4">
        <v>0</v>
      </c>
      <c r="V5673" s="5">
        <v>0</v>
      </c>
      <c r="W5673" s="6">
        <v>45626</v>
      </c>
      <c r="X5673" t="s">
        <v>34</v>
      </c>
      <c r="Y5673" t="s">
        <v>35</v>
      </c>
      <c r="Z5673" t="s">
        <v>36</v>
      </c>
      <c r="AA5673" t="s">
        <v>15881</v>
      </c>
      <c r="AB5673" t="s">
        <v>15882</v>
      </c>
      <c r="AC5673" t="s">
        <v>39</v>
      </c>
      <c r="AD5673" t="s">
        <v>40</v>
      </c>
    </row>
    <row r="5674" spans="1:30" x14ac:dyDescent="0.3">
      <c r="A5674" s="4">
        <v>489819</v>
      </c>
      <c r="B5674" s="4">
        <v>1</v>
      </c>
      <c r="C5674" s="4">
        <v>171091</v>
      </c>
      <c r="D5674" t="s">
        <v>15888</v>
      </c>
      <c r="E5674" t="s">
        <v>12099</v>
      </c>
      <c r="F5674" t="s">
        <v>12100</v>
      </c>
      <c r="G5674" s="4">
        <v>15734</v>
      </c>
      <c r="H5674" t="s">
        <v>12100</v>
      </c>
      <c r="I5674" s="5">
        <v>5490.6</v>
      </c>
      <c r="J5674" s="5">
        <v>4500.49</v>
      </c>
      <c r="K5674" s="5">
        <v>-990.11</v>
      </c>
      <c r="L5674" s="5">
        <v>-5490.6</v>
      </c>
      <c r="M5674" s="5">
        <v>-4500.49</v>
      </c>
      <c r="N5674" s="6">
        <v>45625</v>
      </c>
      <c r="O5674" s="6">
        <v>45625</v>
      </c>
      <c r="P5674" s="6">
        <v>45625</v>
      </c>
      <c r="Q5674" t="s">
        <v>15889</v>
      </c>
      <c r="R5674" t="s">
        <v>15890</v>
      </c>
      <c r="S5674" s="4">
        <v>2024</v>
      </c>
      <c r="T5674" s="4">
        <v>2024</v>
      </c>
      <c r="U5674" s="4">
        <v>0</v>
      </c>
      <c r="V5674" s="5">
        <v>0</v>
      </c>
      <c r="W5674" s="6">
        <v>45594</v>
      </c>
      <c r="X5674" t="s">
        <v>34</v>
      </c>
      <c r="Y5674" t="s">
        <v>35</v>
      </c>
      <c r="Z5674" t="s">
        <v>36</v>
      </c>
      <c r="AA5674" t="s">
        <v>15881</v>
      </c>
      <c r="AB5674" t="s">
        <v>15882</v>
      </c>
      <c r="AC5674" t="s">
        <v>39</v>
      </c>
      <c r="AD5674" t="s">
        <v>40</v>
      </c>
    </row>
    <row r="5675" spans="1:30" x14ac:dyDescent="0.3">
      <c r="A5675" s="4">
        <v>489492</v>
      </c>
      <c r="B5675" s="4">
        <v>1</v>
      </c>
      <c r="C5675" s="4">
        <v>170818</v>
      </c>
      <c r="D5675" t="s">
        <v>15891</v>
      </c>
      <c r="E5675" t="s">
        <v>12099</v>
      </c>
      <c r="F5675" t="s">
        <v>12100</v>
      </c>
      <c r="G5675" s="4">
        <v>15734</v>
      </c>
      <c r="H5675" t="s">
        <v>12100</v>
      </c>
      <c r="I5675" s="5">
        <v>1893.98</v>
      </c>
      <c r="J5675" s="5">
        <v>1552.44</v>
      </c>
      <c r="K5675" s="5">
        <v>-341.54</v>
      </c>
      <c r="L5675" s="5">
        <v>-1893.98</v>
      </c>
      <c r="M5675" s="5">
        <v>-1552.44</v>
      </c>
      <c r="N5675" s="6">
        <v>45625</v>
      </c>
      <c r="O5675" s="6">
        <v>45618</v>
      </c>
      <c r="P5675" s="6">
        <v>45618</v>
      </c>
      <c r="Q5675" t="s">
        <v>15892</v>
      </c>
      <c r="R5675" t="s">
        <v>15893</v>
      </c>
      <c r="S5675" s="4">
        <v>2024</v>
      </c>
      <c r="T5675" s="4">
        <v>2024</v>
      </c>
      <c r="U5675" s="4">
        <v>7</v>
      </c>
      <c r="V5675" s="5">
        <v>10867.08</v>
      </c>
      <c r="W5675" s="6">
        <v>45587</v>
      </c>
      <c r="X5675" t="s">
        <v>34</v>
      </c>
      <c r="Y5675" t="s">
        <v>35</v>
      </c>
      <c r="Z5675" t="s">
        <v>36</v>
      </c>
      <c r="AA5675" t="s">
        <v>15881</v>
      </c>
      <c r="AB5675" t="s">
        <v>15882</v>
      </c>
      <c r="AC5675" t="s">
        <v>39</v>
      </c>
      <c r="AD5675" t="s">
        <v>40</v>
      </c>
    </row>
    <row r="5676" spans="1:30" x14ac:dyDescent="0.3">
      <c r="A5676" s="4">
        <v>490777</v>
      </c>
      <c r="B5676" s="4">
        <v>1</v>
      </c>
      <c r="C5676" s="4">
        <v>171401</v>
      </c>
      <c r="D5676" t="s">
        <v>15894</v>
      </c>
      <c r="E5676" t="s">
        <v>12099</v>
      </c>
      <c r="F5676" t="s">
        <v>12100</v>
      </c>
      <c r="G5676" s="4">
        <v>15734</v>
      </c>
      <c r="H5676" t="s">
        <v>12100</v>
      </c>
      <c r="I5676" s="5">
        <v>618.91</v>
      </c>
      <c r="J5676" s="5">
        <v>507.3</v>
      </c>
      <c r="K5676" s="5">
        <v>-111.61</v>
      </c>
      <c r="L5676" s="5">
        <v>-618.91</v>
      </c>
      <c r="M5676" s="5">
        <v>-507.3</v>
      </c>
      <c r="N5676" s="6">
        <v>45625</v>
      </c>
      <c r="O5676" s="6">
        <v>45626</v>
      </c>
      <c r="P5676" s="6">
        <v>45626</v>
      </c>
      <c r="Q5676" t="s">
        <v>15895</v>
      </c>
      <c r="R5676" t="s">
        <v>15896</v>
      </c>
      <c r="S5676" s="4">
        <v>2024</v>
      </c>
      <c r="T5676" s="4">
        <v>2024</v>
      </c>
      <c r="U5676" s="4">
        <v>-1</v>
      </c>
      <c r="V5676" s="5">
        <v>-507.3</v>
      </c>
      <c r="W5676" s="6">
        <v>45596</v>
      </c>
      <c r="X5676" t="s">
        <v>34</v>
      </c>
      <c r="Y5676" t="s">
        <v>35</v>
      </c>
      <c r="Z5676" t="s">
        <v>36</v>
      </c>
      <c r="AA5676" t="s">
        <v>15881</v>
      </c>
      <c r="AB5676" t="s">
        <v>15882</v>
      </c>
      <c r="AC5676" t="s">
        <v>39</v>
      </c>
      <c r="AD5676" t="s">
        <v>40</v>
      </c>
    </row>
    <row r="5677" spans="1:30" x14ac:dyDescent="0.3">
      <c r="A5677" s="4">
        <v>497236</v>
      </c>
      <c r="B5677" s="4">
        <v>1</v>
      </c>
      <c r="C5677" s="4">
        <v>173467</v>
      </c>
      <c r="D5677" t="s">
        <v>15897</v>
      </c>
      <c r="E5677" t="s">
        <v>12099</v>
      </c>
      <c r="F5677" t="s">
        <v>12100</v>
      </c>
      <c r="G5677" s="4">
        <v>15734</v>
      </c>
      <c r="H5677" t="s">
        <v>12100</v>
      </c>
      <c r="I5677" s="5">
        <v>2755.25</v>
      </c>
      <c r="J5677" s="5">
        <v>2258.4</v>
      </c>
      <c r="K5677" s="5">
        <v>-496.85</v>
      </c>
      <c r="L5677" s="5">
        <v>-2755.25</v>
      </c>
      <c r="M5677" s="5">
        <v>-2258.4</v>
      </c>
      <c r="N5677" s="6">
        <v>45656</v>
      </c>
      <c r="O5677" s="6">
        <v>45656</v>
      </c>
      <c r="P5677" s="6">
        <v>45656</v>
      </c>
      <c r="Q5677" t="s">
        <v>15898</v>
      </c>
      <c r="R5677" t="s">
        <v>110</v>
      </c>
      <c r="S5677" s="4">
        <v>2024</v>
      </c>
      <c r="T5677" s="4">
        <v>2024</v>
      </c>
      <c r="U5677" s="4">
        <v>0</v>
      </c>
      <c r="V5677" s="5">
        <v>0</v>
      </c>
      <c r="W5677" s="6">
        <v>45626</v>
      </c>
      <c r="X5677" t="s">
        <v>34</v>
      </c>
      <c r="Y5677" t="s">
        <v>35</v>
      </c>
      <c r="Z5677" t="s">
        <v>36</v>
      </c>
      <c r="AA5677" t="s">
        <v>15881</v>
      </c>
      <c r="AB5677" t="s">
        <v>15882</v>
      </c>
      <c r="AC5677" t="s">
        <v>39</v>
      </c>
      <c r="AD5677" t="s">
        <v>40</v>
      </c>
    </row>
    <row r="5678" spans="1:30" x14ac:dyDescent="0.3">
      <c r="A5678" s="4">
        <v>496261</v>
      </c>
      <c r="B5678" s="4">
        <v>1</v>
      </c>
      <c r="C5678" s="4">
        <v>173155</v>
      </c>
      <c r="D5678" t="s">
        <v>15899</v>
      </c>
      <c r="E5678" t="s">
        <v>12099</v>
      </c>
      <c r="F5678" t="s">
        <v>12100</v>
      </c>
      <c r="G5678" s="4">
        <v>15734</v>
      </c>
      <c r="H5678" t="s">
        <v>12100</v>
      </c>
      <c r="I5678" s="5">
        <v>340.99</v>
      </c>
      <c r="J5678" s="5">
        <v>279.5</v>
      </c>
      <c r="K5678" s="5">
        <v>-61.49</v>
      </c>
      <c r="L5678" s="5">
        <v>-340.99</v>
      </c>
      <c r="M5678" s="5">
        <v>-279.5</v>
      </c>
      <c r="N5678" s="6">
        <v>45656</v>
      </c>
      <c r="O5678" s="6">
        <v>45654</v>
      </c>
      <c r="P5678" s="6">
        <v>45654</v>
      </c>
      <c r="Q5678" t="s">
        <v>15900</v>
      </c>
      <c r="R5678" t="s">
        <v>15901</v>
      </c>
      <c r="S5678" s="4">
        <v>2024</v>
      </c>
      <c r="T5678" s="4">
        <v>2024</v>
      </c>
      <c r="U5678" s="4">
        <v>2</v>
      </c>
      <c r="V5678" s="5">
        <v>559</v>
      </c>
      <c r="W5678" s="6">
        <v>45624</v>
      </c>
      <c r="X5678" t="s">
        <v>34</v>
      </c>
      <c r="Y5678" t="s">
        <v>35</v>
      </c>
      <c r="Z5678" t="s">
        <v>36</v>
      </c>
      <c r="AA5678" t="s">
        <v>15881</v>
      </c>
      <c r="AB5678" t="s">
        <v>15882</v>
      </c>
      <c r="AC5678" t="s">
        <v>39</v>
      </c>
      <c r="AD5678" t="s">
        <v>40</v>
      </c>
    </row>
    <row r="5679" spans="1:30" x14ac:dyDescent="0.3">
      <c r="A5679" s="4">
        <v>494212</v>
      </c>
      <c r="B5679" s="4">
        <v>1</v>
      </c>
      <c r="C5679" s="4">
        <v>172679</v>
      </c>
      <c r="D5679" t="s">
        <v>15902</v>
      </c>
      <c r="E5679" t="s">
        <v>12099</v>
      </c>
      <c r="F5679" t="s">
        <v>12100</v>
      </c>
      <c r="G5679" s="4">
        <v>15734</v>
      </c>
      <c r="H5679" t="s">
        <v>12100</v>
      </c>
      <c r="I5679" s="5">
        <v>1975.02</v>
      </c>
      <c r="J5679" s="5">
        <v>1618.87</v>
      </c>
      <c r="K5679" s="5">
        <v>-356.15</v>
      </c>
      <c r="L5679" s="5">
        <v>-1975.02</v>
      </c>
      <c r="M5679" s="5">
        <v>-1618.87</v>
      </c>
      <c r="N5679" s="6">
        <v>45656</v>
      </c>
      <c r="O5679" s="6">
        <v>45647</v>
      </c>
      <c r="P5679" s="6">
        <v>45647</v>
      </c>
      <c r="Q5679" t="s">
        <v>15903</v>
      </c>
      <c r="R5679" t="s">
        <v>15904</v>
      </c>
      <c r="S5679" s="4">
        <v>2024</v>
      </c>
      <c r="T5679" s="4">
        <v>2024</v>
      </c>
      <c r="U5679" s="4">
        <v>9</v>
      </c>
      <c r="V5679" s="5">
        <v>14569.83</v>
      </c>
      <c r="W5679" s="6">
        <v>45617</v>
      </c>
      <c r="X5679" t="s">
        <v>34</v>
      </c>
      <c r="Y5679" t="s">
        <v>35</v>
      </c>
      <c r="Z5679" t="s">
        <v>36</v>
      </c>
      <c r="AA5679" t="s">
        <v>15881</v>
      </c>
      <c r="AB5679" t="s">
        <v>15882</v>
      </c>
      <c r="AC5679" t="s">
        <v>39</v>
      </c>
      <c r="AD5679" t="s">
        <v>40</v>
      </c>
    </row>
    <row r="5680" spans="1:30" x14ac:dyDescent="0.3">
      <c r="A5680" s="4">
        <v>490079</v>
      </c>
      <c r="B5680" s="4">
        <v>1</v>
      </c>
      <c r="C5680" s="4">
        <v>171225</v>
      </c>
      <c r="D5680" t="s">
        <v>15905</v>
      </c>
      <c r="E5680" t="s">
        <v>4568</v>
      </c>
      <c r="F5680" t="s">
        <v>4569</v>
      </c>
      <c r="G5680" s="4">
        <v>15373</v>
      </c>
      <c r="H5680" t="s">
        <v>4569</v>
      </c>
      <c r="I5680" s="5">
        <v>506.3</v>
      </c>
      <c r="J5680" s="5">
        <v>415</v>
      </c>
      <c r="K5680" s="5">
        <v>-91.3</v>
      </c>
      <c r="L5680" s="5">
        <v>-506.3</v>
      </c>
      <c r="M5680" s="5">
        <v>-415</v>
      </c>
      <c r="N5680" s="6">
        <v>45656</v>
      </c>
      <c r="O5680" s="6">
        <v>45657</v>
      </c>
      <c r="P5680" s="6">
        <v>45657</v>
      </c>
      <c r="Q5680" t="s">
        <v>15906</v>
      </c>
      <c r="R5680" t="s">
        <v>15907</v>
      </c>
      <c r="S5680" s="4">
        <v>2024</v>
      </c>
      <c r="T5680" s="4">
        <v>2024</v>
      </c>
      <c r="U5680" s="4">
        <v>-1</v>
      </c>
      <c r="V5680" s="5">
        <v>-415</v>
      </c>
      <c r="W5680" s="6">
        <v>45596</v>
      </c>
      <c r="X5680" t="s">
        <v>34</v>
      </c>
      <c r="Y5680" t="s">
        <v>35</v>
      </c>
      <c r="Z5680" t="s">
        <v>36</v>
      </c>
      <c r="AA5680" t="s">
        <v>15908</v>
      </c>
      <c r="AB5680" t="s">
        <v>15909</v>
      </c>
      <c r="AC5680" t="s">
        <v>39</v>
      </c>
      <c r="AD5680" t="s">
        <v>40</v>
      </c>
    </row>
    <row r="5681" spans="1:30" x14ac:dyDescent="0.3">
      <c r="A5681" s="4">
        <v>489668</v>
      </c>
      <c r="B5681" s="4">
        <v>1</v>
      </c>
      <c r="C5681" s="4">
        <v>170948</v>
      </c>
      <c r="D5681" t="s">
        <v>15910</v>
      </c>
      <c r="E5681" t="s">
        <v>107</v>
      </c>
      <c r="F5681" t="s">
        <v>108</v>
      </c>
      <c r="G5681" s="4">
        <v>23624</v>
      </c>
      <c r="H5681" t="s">
        <v>108</v>
      </c>
      <c r="I5681" s="5">
        <v>980.2</v>
      </c>
      <c r="J5681" s="5">
        <v>803.44</v>
      </c>
      <c r="K5681" s="5">
        <v>-176.76</v>
      </c>
      <c r="L5681" s="5">
        <v>-980.2</v>
      </c>
      <c r="M5681" s="5">
        <v>-803.44</v>
      </c>
      <c r="N5681" s="6">
        <v>45656</v>
      </c>
      <c r="O5681" s="6">
        <v>45653</v>
      </c>
      <c r="P5681" s="6">
        <v>45653</v>
      </c>
      <c r="Q5681" t="s">
        <v>15911</v>
      </c>
      <c r="R5681" t="s">
        <v>15912</v>
      </c>
      <c r="S5681" s="4">
        <v>2024</v>
      </c>
      <c r="T5681" s="4">
        <v>2024</v>
      </c>
      <c r="U5681" s="4">
        <v>3</v>
      </c>
      <c r="V5681" s="5">
        <v>2410.3200000000002</v>
      </c>
      <c r="W5681" s="6">
        <v>45592</v>
      </c>
      <c r="X5681" t="s">
        <v>34</v>
      </c>
      <c r="Y5681" t="s">
        <v>35</v>
      </c>
      <c r="Z5681" t="s">
        <v>36</v>
      </c>
      <c r="AA5681" t="s">
        <v>15913</v>
      </c>
      <c r="AB5681" t="s">
        <v>15914</v>
      </c>
      <c r="AC5681" t="s">
        <v>39</v>
      </c>
      <c r="AD5681" t="s">
        <v>40</v>
      </c>
    </row>
    <row r="5682" spans="1:30" x14ac:dyDescent="0.3">
      <c r="A5682" s="4">
        <v>460341</v>
      </c>
      <c r="B5682" s="4">
        <v>1</v>
      </c>
      <c r="C5682" s="4">
        <v>165636</v>
      </c>
      <c r="D5682" t="s">
        <v>15915</v>
      </c>
      <c r="E5682" t="s">
        <v>896</v>
      </c>
      <c r="F5682" t="s">
        <v>897</v>
      </c>
      <c r="G5682" s="4">
        <v>20060</v>
      </c>
      <c r="H5682" t="s">
        <v>897</v>
      </c>
      <c r="I5682" s="5">
        <v>121752</v>
      </c>
      <c r="J5682" s="5">
        <v>121752</v>
      </c>
      <c r="K5682" s="5">
        <v>0</v>
      </c>
      <c r="L5682" s="5">
        <v>-121752</v>
      </c>
      <c r="M5682" s="5">
        <v>-121752</v>
      </c>
      <c r="N5682" s="6">
        <v>45488</v>
      </c>
      <c r="O5682" s="6">
        <v>45498</v>
      </c>
      <c r="P5682" s="6">
        <v>45498</v>
      </c>
      <c r="Q5682" t="s">
        <v>15916</v>
      </c>
      <c r="R5682" t="s">
        <v>14931</v>
      </c>
      <c r="S5682" s="4">
        <v>2024</v>
      </c>
      <c r="T5682" s="4">
        <v>2024</v>
      </c>
      <c r="U5682" s="4">
        <v>-10</v>
      </c>
      <c r="V5682" s="5">
        <v>-1217520</v>
      </c>
      <c r="W5682" s="6">
        <v>45468</v>
      </c>
      <c r="X5682" t="s">
        <v>34</v>
      </c>
      <c r="Y5682" t="s">
        <v>35</v>
      </c>
      <c r="Z5682" t="s">
        <v>36</v>
      </c>
      <c r="AA5682" t="s">
        <v>14932</v>
      </c>
      <c r="AB5682" t="s">
        <v>14933</v>
      </c>
      <c r="AC5682" t="s">
        <v>39</v>
      </c>
      <c r="AD5682" t="s">
        <v>40</v>
      </c>
    </row>
    <row r="5683" spans="1:30" x14ac:dyDescent="0.3">
      <c r="A5683" s="4">
        <v>474896</v>
      </c>
      <c r="B5683" s="4">
        <v>1</v>
      </c>
      <c r="C5683" s="4">
        <v>166183</v>
      </c>
      <c r="D5683" t="s">
        <v>15917</v>
      </c>
      <c r="E5683" t="s">
        <v>896</v>
      </c>
      <c r="F5683" t="s">
        <v>897</v>
      </c>
      <c r="G5683" s="4">
        <v>20060</v>
      </c>
      <c r="H5683" t="s">
        <v>897</v>
      </c>
      <c r="I5683" s="5">
        <v>2002</v>
      </c>
      <c r="J5683" s="5">
        <v>2002</v>
      </c>
      <c r="K5683" s="5">
        <v>0</v>
      </c>
      <c r="L5683" s="5">
        <v>-2002</v>
      </c>
      <c r="M5683" s="5">
        <v>-2002</v>
      </c>
      <c r="N5683" s="6">
        <v>45551</v>
      </c>
      <c r="O5683" s="6">
        <v>45554</v>
      </c>
      <c r="P5683" s="6">
        <v>45554</v>
      </c>
      <c r="Q5683" t="s">
        <v>15918</v>
      </c>
      <c r="R5683" t="s">
        <v>14931</v>
      </c>
      <c r="S5683" s="4">
        <v>2024</v>
      </c>
      <c r="T5683" s="4">
        <v>2024</v>
      </c>
      <c r="U5683" s="4">
        <v>-3</v>
      </c>
      <c r="V5683" s="5">
        <v>-6006</v>
      </c>
      <c r="W5683" s="6">
        <v>45523</v>
      </c>
      <c r="X5683" t="s">
        <v>34</v>
      </c>
      <c r="Y5683" t="s">
        <v>35</v>
      </c>
      <c r="Z5683" t="s">
        <v>36</v>
      </c>
      <c r="AA5683" t="s">
        <v>14932</v>
      </c>
      <c r="AB5683" t="s">
        <v>14933</v>
      </c>
      <c r="AC5683" t="s">
        <v>39</v>
      </c>
      <c r="AD5683" t="s">
        <v>40</v>
      </c>
    </row>
    <row r="5684" spans="1:30" x14ac:dyDescent="0.3">
      <c r="A5684" s="4">
        <v>460342</v>
      </c>
      <c r="B5684" s="4">
        <v>1</v>
      </c>
      <c r="C5684" s="4">
        <v>162849</v>
      </c>
      <c r="D5684" t="s">
        <v>15919</v>
      </c>
      <c r="E5684" t="s">
        <v>896</v>
      </c>
      <c r="F5684" t="s">
        <v>897</v>
      </c>
      <c r="G5684" s="4">
        <v>20060</v>
      </c>
      <c r="H5684" t="s">
        <v>897</v>
      </c>
      <c r="I5684" s="5">
        <v>1485.35</v>
      </c>
      <c r="J5684" s="5">
        <v>1217.5</v>
      </c>
      <c r="K5684" s="5">
        <v>-267.85000000000002</v>
      </c>
      <c r="L5684" s="5">
        <v>-1485.35</v>
      </c>
      <c r="M5684" s="5">
        <v>-1217.5</v>
      </c>
      <c r="N5684" s="6">
        <v>45488</v>
      </c>
      <c r="O5684" s="6">
        <v>45498</v>
      </c>
      <c r="P5684" s="6">
        <v>45498</v>
      </c>
      <c r="Q5684" t="s">
        <v>15920</v>
      </c>
      <c r="R5684" t="s">
        <v>14931</v>
      </c>
      <c r="S5684" s="4">
        <v>2024</v>
      </c>
      <c r="T5684" s="4">
        <v>2024</v>
      </c>
      <c r="U5684" s="4">
        <v>-10</v>
      </c>
      <c r="V5684" s="5">
        <v>-12175</v>
      </c>
      <c r="W5684" s="6">
        <v>45468</v>
      </c>
      <c r="X5684" t="s">
        <v>34</v>
      </c>
      <c r="Y5684" t="s">
        <v>35</v>
      </c>
      <c r="Z5684" t="s">
        <v>36</v>
      </c>
      <c r="AA5684" t="s">
        <v>14932</v>
      </c>
      <c r="AB5684" t="s">
        <v>14933</v>
      </c>
      <c r="AC5684" t="s">
        <v>39</v>
      </c>
      <c r="AD5684" t="s">
        <v>40</v>
      </c>
    </row>
    <row r="5685" spans="1:30" x14ac:dyDescent="0.3">
      <c r="A5685" s="4">
        <v>461455</v>
      </c>
      <c r="B5685" s="4">
        <v>1</v>
      </c>
      <c r="C5685" s="4">
        <v>163174</v>
      </c>
      <c r="D5685" t="s">
        <v>15921</v>
      </c>
      <c r="E5685" t="s">
        <v>896</v>
      </c>
      <c r="F5685" t="s">
        <v>897</v>
      </c>
      <c r="G5685" s="4">
        <v>20060</v>
      </c>
      <c r="H5685" t="s">
        <v>897</v>
      </c>
      <c r="I5685" s="5">
        <v>-748</v>
      </c>
      <c r="J5685" s="5">
        <v>-748</v>
      </c>
      <c r="K5685" s="5">
        <v>0</v>
      </c>
      <c r="L5685" s="5">
        <v>748</v>
      </c>
      <c r="M5685" s="5">
        <v>748</v>
      </c>
      <c r="N5685" s="6">
        <v>45488</v>
      </c>
      <c r="O5685" s="6">
        <v>45503</v>
      </c>
      <c r="P5685" s="6">
        <v>45503</v>
      </c>
      <c r="Q5685" t="s">
        <v>15922</v>
      </c>
      <c r="R5685" t="s">
        <v>15923</v>
      </c>
      <c r="S5685" s="4">
        <v>2024</v>
      </c>
      <c r="T5685" s="4">
        <v>2024</v>
      </c>
      <c r="U5685" s="4">
        <v>-15</v>
      </c>
      <c r="V5685" s="5">
        <v>11220</v>
      </c>
      <c r="W5685" s="6">
        <v>45473</v>
      </c>
      <c r="X5685" t="s">
        <v>34</v>
      </c>
      <c r="Y5685" t="s">
        <v>35</v>
      </c>
      <c r="Z5685" t="s">
        <v>116</v>
      </c>
      <c r="AA5685" t="s">
        <v>14932</v>
      </c>
      <c r="AB5685" t="s">
        <v>14933</v>
      </c>
      <c r="AC5685" t="s">
        <v>39</v>
      </c>
      <c r="AD5685" t="s">
        <v>40</v>
      </c>
    </row>
    <row r="5686" spans="1:30" x14ac:dyDescent="0.3">
      <c r="A5686" s="4">
        <v>461456</v>
      </c>
      <c r="B5686" s="4">
        <v>1</v>
      </c>
      <c r="C5686" s="4">
        <v>163175</v>
      </c>
      <c r="D5686" t="s">
        <v>15924</v>
      </c>
      <c r="E5686" t="s">
        <v>896</v>
      </c>
      <c r="F5686" t="s">
        <v>897</v>
      </c>
      <c r="G5686" s="4">
        <v>20060</v>
      </c>
      <c r="H5686" t="s">
        <v>897</v>
      </c>
      <c r="I5686" s="5">
        <v>-9.15</v>
      </c>
      <c r="J5686" s="5">
        <v>-7.5</v>
      </c>
      <c r="K5686" s="5">
        <v>1.65</v>
      </c>
      <c r="L5686" s="5">
        <v>9.15</v>
      </c>
      <c r="M5686" s="5">
        <v>7.5</v>
      </c>
      <c r="N5686" s="6">
        <v>45488</v>
      </c>
      <c r="O5686" s="6">
        <v>45503</v>
      </c>
      <c r="P5686" s="6">
        <v>45503</v>
      </c>
      <c r="Q5686" t="s">
        <v>15925</v>
      </c>
      <c r="R5686" t="s">
        <v>15926</v>
      </c>
      <c r="S5686" s="4">
        <v>2024</v>
      </c>
      <c r="T5686" s="4">
        <v>2024</v>
      </c>
      <c r="U5686" s="4">
        <v>-15</v>
      </c>
      <c r="V5686" s="5">
        <v>112.5</v>
      </c>
      <c r="W5686" s="6">
        <v>45473</v>
      </c>
      <c r="X5686" t="s">
        <v>34</v>
      </c>
      <c r="Y5686" t="s">
        <v>35</v>
      </c>
      <c r="Z5686" t="s">
        <v>116</v>
      </c>
      <c r="AA5686" t="s">
        <v>14932</v>
      </c>
      <c r="AB5686" t="s">
        <v>14933</v>
      </c>
      <c r="AC5686" t="s">
        <v>39</v>
      </c>
      <c r="AD5686" t="s">
        <v>40</v>
      </c>
    </row>
    <row r="5687" spans="1:30" x14ac:dyDescent="0.3">
      <c r="A5687" s="4">
        <v>491472</v>
      </c>
      <c r="B5687" s="4">
        <v>1</v>
      </c>
      <c r="C5687" s="4">
        <v>171848</v>
      </c>
      <c r="D5687" t="s">
        <v>15927</v>
      </c>
      <c r="E5687" t="s">
        <v>896</v>
      </c>
      <c r="F5687" t="s">
        <v>897</v>
      </c>
      <c r="G5687" s="4">
        <v>20060</v>
      </c>
      <c r="H5687" t="s">
        <v>897</v>
      </c>
      <c r="I5687" s="5">
        <v>1752</v>
      </c>
      <c r="J5687" s="5">
        <v>1752</v>
      </c>
      <c r="K5687" s="5">
        <v>0</v>
      </c>
      <c r="L5687" s="5">
        <v>-1752</v>
      </c>
      <c r="M5687" s="5">
        <v>-1752</v>
      </c>
      <c r="N5687" s="6">
        <v>45639</v>
      </c>
      <c r="O5687" s="6">
        <v>45626</v>
      </c>
      <c r="P5687" s="6">
        <v>45626</v>
      </c>
      <c r="Q5687" t="s">
        <v>15928</v>
      </c>
      <c r="R5687" t="s">
        <v>14931</v>
      </c>
      <c r="S5687" s="4">
        <v>2024</v>
      </c>
      <c r="T5687" s="4">
        <v>2024</v>
      </c>
      <c r="U5687" s="4">
        <v>13</v>
      </c>
      <c r="V5687" s="5">
        <v>22776</v>
      </c>
      <c r="W5687" s="6">
        <v>45596</v>
      </c>
      <c r="X5687" t="s">
        <v>34</v>
      </c>
      <c r="Y5687" t="s">
        <v>35</v>
      </c>
      <c r="Z5687" t="s">
        <v>36</v>
      </c>
      <c r="AA5687" t="s">
        <v>14932</v>
      </c>
      <c r="AB5687" t="s">
        <v>14933</v>
      </c>
      <c r="AC5687" t="s">
        <v>39</v>
      </c>
      <c r="AD5687" t="s">
        <v>40</v>
      </c>
    </row>
    <row r="5688" spans="1:30" x14ac:dyDescent="0.3">
      <c r="A5688" s="4">
        <v>491474</v>
      </c>
      <c r="B5688" s="4">
        <v>1</v>
      </c>
      <c r="C5688" s="4">
        <v>171849</v>
      </c>
      <c r="D5688" t="s">
        <v>15929</v>
      </c>
      <c r="E5688" t="s">
        <v>896</v>
      </c>
      <c r="F5688" t="s">
        <v>897</v>
      </c>
      <c r="G5688" s="4">
        <v>20060</v>
      </c>
      <c r="H5688" t="s">
        <v>897</v>
      </c>
      <c r="I5688" s="5">
        <v>21.35</v>
      </c>
      <c r="J5688" s="5">
        <v>17.5</v>
      </c>
      <c r="K5688" s="5">
        <v>-3.85</v>
      </c>
      <c r="L5688" s="5">
        <v>-21.35</v>
      </c>
      <c r="M5688" s="5">
        <v>-17.5</v>
      </c>
      <c r="N5688" s="6">
        <v>45639</v>
      </c>
      <c r="O5688" s="6">
        <v>45626</v>
      </c>
      <c r="P5688" s="6">
        <v>45626</v>
      </c>
      <c r="Q5688" t="s">
        <v>15930</v>
      </c>
      <c r="R5688" t="s">
        <v>14931</v>
      </c>
      <c r="S5688" s="4">
        <v>2024</v>
      </c>
      <c r="T5688" s="4">
        <v>2024</v>
      </c>
      <c r="U5688" s="4">
        <v>13</v>
      </c>
      <c r="V5688" s="5">
        <v>227.5</v>
      </c>
      <c r="W5688" s="6">
        <v>45596</v>
      </c>
      <c r="X5688" t="s">
        <v>34</v>
      </c>
      <c r="Y5688" t="s">
        <v>35</v>
      </c>
      <c r="Z5688" t="s">
        <v>36</v>
      </c>
      <c r="AA5688" t="s">
        <v>14932</v>
      </c>
      <c r="AB5688" t="s">
        <v>14933</v>
      </c>
      <c r="AC5688" t="s">
        <v>39</v>
      </c>
      <c r="AD5688" t="s">
        <v>40</v>
      </c>
    </row>
    <row r="5689" spans="1:30" x14ac:dyDescent="0.3">
      <c r="A5689" s="4">
        <v>482878</v>
      </c>
      <c r="B5689" s="4">
        <v>1</v>
      </c>
      <c r="C5689" s="4">
        <v>168732</v>
      </c>
      <c r="D5689" t="s">
        <v>15931</v>
      </c>
      <c r="E5689" t="s">
        <v>896</v>
      </c>
      <c r="F5689" t="s">
        <v>897</v>
      </c>
      <c r="G5689" s="4">
        <v>20060</v>
      </c>
      <c r="H5689" t="s">
        <v>897</v>
      </c>
      <c r="I5689" s="5">
        <v>54.9</v>
      </c>
      <c r="J5689" s="5">
        <v>45</v>
      </c>
      <c r="K5689" s="5">
        <v>-9.9</v>
      </c>
      <c r="L5689" s="5">
        <v>-54.9</v>
      </c>
      <c r="M5689" s="5">
        <v>-45</v>
      </c>
      <c r="N5689" s="6">
        <v>45596</v>
      </c>
      <c r="O5689" s="6">
        <v>45588</v>
      </c>
      <c r="P5689" s="6">
        <v>45588</v>
      </c>
      <c r="Q5689" t="s">
        <v>15932</v>
      </c>
      <c r="R5689" t="s">
        <v>14931</v>
      </c>
      <c r="S5689" s="4">
        <v>2024</v>
      </c>
      <c r="T5689" s="4">
        <v>2024</v>
      </c>
      <c r="U5689" s="4">
        <v>8</v>
      </c>
      <c r="V5689" s="5">
        <v>360</v>
      </c>
      <c r="W5689" s="6">
        <v>45558</v>
      </c>
      <c r="X5689" t="s">
        <v>34</v>
      </c>
      <c r="Y5689" t="s">
        <v>35</v>
      </c>
      <c r="Z5689" t="s">
        <v>36</v>
      </c>
      <c r="AA5689" t="s">
        <v>14932</v>
      </c>
      <c r="AB5689" t="s">
        <v>14933</v>
      </c>
      <c r="AC5689" t="s">
        <v>39</v>
      </c>
      <c r="AD5689" t="s">
        <v>40</v>
      </c>
    </row>
    <row r="5690" spans="1:30" x14ac:dyDescent="0.3">
      <c r="A5690" s="4">
        <v>496297</v>
      </c>
      <c r="B5690" s="4">
        <v>1</v>
      </c>
      <c r="C5690" s="4">
        <v>173206</v>
      </c>
      <c r="D5690" t="s">
        <v>15933</v>
      </c>
      <c r="E5690" t="s">
        <v>896</v>
      </c>
      <c r="F5690" t="s">
        <v>897</v>
      </c>
      <c r="G5690" s="4">
        <v>20060</v>
      </c>
      <c r="H5690" t="s">
        <v>897</v>
      </c>
      <c r="I5690" s="5">
        <v>1752</v>
      </c>
      <c r="J5690" s="5">
        <v>1752</v>
      </c>
      <c r="K5690" s="5">
        <v>0</v>
      </c>
      <c r="L5690" s="5">
        <v>-1752</v>
      </c>
      <c r="M5690" s="5">
        <v>-1752</v>
      </c>
      <c r="N5690" s="6">
        <v>45639</v>
      </c>
      <c r="O5690" s="6">
        <v>45652</v>
      </c>
      <c r="P5690" s="6">
        <v>45652</v>
      </c>
      <c r="Q5690" t="s">
        <v>15934</v>
      </c>
      <c r="R5690" t="s">
        <v>14931</v>
      </c>
      <c r="S5690" s="4">
        <v>2024</v>
      </c>
      <c r="T5690" s="4">
        <v>2024</v>
      </c>
      <c r="U5690" s="4">
        <v>-13</v>
      </c>
      <c r="V5690" s="5">
        <v>-22776</v>
      </c>
      <c r="W5690" s="6">
        <v>45622</v>
      </c>
      <c r="X5690" t="s">
        <v>34</v>
      </c>
      <c r="Y5690" t="s">
        <v>35</v>
      </c>
      <c r="Z5690" t="s">
        <v>36</v>
      </c>
      <c r="AA5690" t="s">
        <v>14932</v>
      </c>
      <c r="AB5690" t="s">
        <v>14933</v>
      </c>
      <c r="AC5690" t="s">
        <v>39</v>
      </c>
      <c r="AD5690" t="s">
        <v>40</v>
      </c>
    </row>
    <row r="5691" spans="1:30" x14ac:dyDescent="0.3">
      <c r="A5691" s="4">
        <v>496299</v>
      </c>
      <c r="B5691" s="4">
        <v>1</v>
      </c>
      <c r="C5691" s="4">
        <v>173207</v>
      </c>
      <c r="D5691" t="s">
        <v>15935</v>
      </c>
      <c r="E5691" t="s">
        <v>896</v>
      </c>
      <c r="F5691" t="s">
        <v>897</v>
      </c>
      <c r="G5691" s="4">
        <v>20060</v>
      </c>
      <c r="H5691" t="s">
        <v>897</v>
      </c>
      <c r="I5691" s="5">
        <v>21.35</v>
      </c>
      <c r="J5691" s="5">
        <v>17.5</v>
      </c>
      <c r="K5691" s="5">
        <v>-3.85</v>
      </c>
      <c r="L5691" s="5">
        <v>-21.35</v>
      </c>
      <c r="M5691" s="5">
        <v>-17.5</v>
      </c>
      <c r="N5691" s="6">
        <v>45639</v>
      </c>
      <c r="O5691" s="6">
        <v>45652</v>
      </c>
      <c r="P5691" s="6">
        <v>45652</v>
      </c>
      <c r="Q5691" t="s">
        <v>15936</v>
      </c>
      <c r="R5691" t="s">
        <v>14931</v>
      </c>
      <c r="S5691" s="4">
        <v>2024</v>
      </c>
      <c r="T5691" s="4">
        <v>2024</v>
      </c>
      <c r="U5691" s="4">
        <v>-13</v>
      </c>
      <c r="V5691" s="5">
        <v>-227.5</v>
      </c>
      <c r="W5691" s="6">
        <v>45622</v>
      </c>
      <c r="X5691" t="s">
        <v>34</v>
      </c>
      <c r="Y5691" t="s">
        <v>35</v>
      </c>
      <c r="Z5691" t="s">
        <v>36</v>
      </c>
      <c r="AA5691" t="s">
        <v>14932</v>
      </c>
      <c r="AB5691" t="s">
        <v>14933</v>
      </c>
      <c r="AC5691" t="s">
        <v>39</v>
      </c>
      <c r="AD5691" t="s">
        <v>40</v>
      </c>
    </row>
    <row r="5692" spans="1:30" x14ac:dyDescent="0.3">
      <c r="A5692" s="4">
        <v>475860</v>
      </c>
      <c r="B5692" s="4">
        <v>1</v>
      </c>
      <c r="C5692" s="4">
        <v>166782</v>
      </c>
      <c r="D5692" t="s">
        <v>15937</v>
      </c>
      <c r="E5692" t="s">
        <v>3543</v>
      </c>
      <c r="F5692" t="s">
        <v>3544</v>
      </c>
      <c r="G5692" s="4">
        <v>14817</v>
      </c>
      <c r="H5692" t="s">
        <v>3544</v>
      </c>
      <c r="I5692" s="5">
        <v>7035.4</v>
      </c>
      <c r="J5692" s="5">
        <v>5766.72</v>
      </c>
      <c r="K5692" s="5">
        <v>-1268.68</v>
      </c>
      <c r="L5692" s="5">
        <v>-7035.4</v>
      </c>
      <c r="M5692" s="5">
        <v>-5766.72</v>
      </c>
      <c r="N5692" s="6">
        <v>45567</v>
      </c>
      <c r="O5692" s="6">
        <v>45563</v>
      </c>
      <c r="P5692" s="6">
        <v>45563</v>
      </c>
      <c r="Q5692" t="s">
        <v>15938</v>
      </c>
      <c r="R5692" t="s">
        <v>15939</v>
      </c>
      <c r="S5692" s="4">
        <v>2024</v>
      </c>
      <c r="T5692" s="4">
        <v>2024</v>
      </c>
      <c r="U5692" s="4">
        <v>4</v>
      </c>
      <c r="V5692" s="5">
        <v>23066.880000000001</v>
      </c>
      <c r="W5692" s="6">
        <v>45532</v>
      </c>
      <c r="X5692" t="s">
        <v>34</v>
      </c>
      <c r="Y5692" t="s">
        <v>35</v>
      </c>
      <c r="Z5692" t="s">
        <v>36</v>
      </c>
      <c r="AA5692" t="s">
        <v>15940</v>
      </c>
      <c r="AB5692" t="s">
        <v>15941</v>
      </c>
      <c r="AC5692" t="s">
        <v>39</v>
      </c>
      <c r="AD5692" t="s">
        <v>40</v>
      </c>
    </row>
    <row r="5693" spans="1:30" x14ac:dyDescent="0.3">
      <c r="A5693" s="4">
        <v>478970</v>
      </c>
      <c r="B5693" s="4">
        <v>1</v>
      </c>
      <c r="C5693" s="4">
        <v>167933</v>
      </c>
      <c r="D5693" t="s">
        <v>15942</v>
      </c>
      <c r="E5693" t="s">
        <v>3543</v>
      </c>
      <c r="F5693" t="s">
        <v>3544</v>
      </c>
      <c r="G5693" s="4">
        <v>14817</v>
      </c>
      <c r="H5693" t="s">
        <v>3544</v>
      </c>
      <c r="I5693" s="5">
        <v>2817.87</v>
      </c>
      <c r="J5693" s="5">
        <v>2309.73</v>
      </c>
      <c r="K5693" s="5">
        <v>-508.14</v>
      </c>
      <c r="L5693" s="5">
        <v>-2817.87</v>
      </c>
      <c r="M5693" s="5">
        <v>-2309.73</v>
      </c>
      <c r="N5693" s="6">
        <v>45580</v>
      </c>
      <c r="O5693" s="6">
        <v>45577</v>
      </c>
      <c r="P5693" s="6">
        <v>45577</v>
      </c>
      <c r="Q5693" t="s">
        <v>15943</v>
      </c>
      <c r="R5693" t="s">
        <v>15944</v>
      </c>
      <c r="S5693" s="4">
        <v>2024</v>
      </c>
      <c r="T5693" s="4">
        <v>2024</v>
      </c>
      <c r="U5693" s="4">
        <v>3</v>
      </c>
      <c r="V5693" s="5">
        <v>6929.19</v>
      </c>
      <c r="W5693" s="6">
        <v>45547</v>
      </c>
      <c r="X5693" t="s">
        <v>34</v>
      </c>
      <c r="Y5693" t="s">
        <v>35</v>
      </c>
      <c r="Z5693" t="s">
        <v>36</v>
      </c>
      <c r="AA5693" t="s">
        <v>15940</v>
      </c>
      <c r="AB5693" t="s">
        <v>15941</v>
      </c>
      <c r="AC5693" t="s">
        <v>39</v>
      </c>
      <c r="AD5693" t="s">
        <v>40</v>
      </c>
    </row>
    <row r="5694" spans="1:30" x14ac:dyDescent="0.3">
      <c r="A5694" s="4">
        <v>470335</v>
      </c>
      <c r="B5694" s="4">
        <v>1</v>
      </c>
      <c r="C5694" s="4">
        <v>165248</v>
      </c>
      <c r="D5694" t="s">
        <v>15945</v>
      </c>
      <c r="E5694" t="s">
        <v>3543</v>
      </c>
      <c r="F5694" t="s">
        <v>3544</v>
      </c>
      <c r="G5694" s="4">
        <v>14817</v>
      </c>
      <c r="H5694" t="s">
        <v>3544</v>
      </c>
      <c r="I5694" s="5">
        <v>1194.56</v>
      </c>
      <c r="J5694" s="5">
        <v>979.15</v>
      </c>
      <c r="K5694" s="5">
        <v>-215.41</v>
      </c>
      <c r="L5694" s="5">
        <v>-1194.56</v>
      </c>
      <c r="M5694" s="5">
        <v>-979.15</v>
      </c>
      <c r="N5694" s="6">
        <v>45551</v>
      </c>
      <c r="O5694" s="6">
        <v>45535</v>
      </c>
      <c r="P5694" s="6">
        <v>45535</v>
      </c>
      <c r="Q5694" t="s">
        <v>15946</v>
      </c>
      <c r="R5694" t="s">
        <v>15947</v>
      </c>
      <c r="S5694" s="4">
        <v>2024</v>
      </c>
      <c r="T5694" s="4">
        <v>2024</v>
      </c>
      <c r="U5694" s="4">
        <v>16</v>
      </c>
      <c r="V5694" s="5">
        <v>15666.4</v>
      </c>
      <c r="W5694" s="6">
        <v>45504</v>
      </c>
      <c r="X5694" t="s">
        <v>34</v>
      </c>
      <c r="Y5694" t="s">
        <v>35</v>
      </c>
      <c r="Z5694" t="s">
        <v>36</v>
      </c>
      <c r="AA5694" t="s">
        <v>15940</v>
      </c>
      <c r="AB5694" t="s">
        <v>15941</v>
      </c>
      <c r="AC5694" t="s">
        <v>39</v>
      </c>
      <c r="AD5694" t="s">
        <v>40</v>
      </c>
    </row>
    <row r="5695" spans="1:30" x14ac:dyDescent="0.3">
      <c r="A5695" s="4">
        <v>470640</v>
      </c>
      <c r="B5695" s="4">
        <v>1</v>
      </c>
      <c r="C5695" s="4">
        <v>165385</v>
      </c>
      <c r="D5695" t="s">
        <v>15948</v>
      </c>
      <c r="E5695" t="s">
        <v>3543</v>
      </c>
      <c r="F5695" t="s">
        <v>3544</v>
      </c>
      <c r="G5695" s="4">
        <v>14817</v>
      </c>
      <c r="H5695" t="s">
        <v>3544</v>
      </c>
      <c r="I5695" s="5">
        <v>801.39</v>
      </c>
      <c r="J5695" s="5">
        <v>656.88</v>
      </c>
      <c r="K5695" s="5">
        <v>-144.51</v>
      </c>
      <c r="L5695" s="5">
        <v>-801.39</v>
      </c>
      <c r="M5695" s="5">
        <v>-656.88</v>
      </c>
      <c r="N5695" s="6">
        <v>45551</v>
      </c>
      <c r="O5695" s="6">
        <v>45535</v>
      </c>
      <c r="P5695" s="6">
        <v>45535</v>
      </c>
      <c r="Q5695" t="s">
        <v>15949</v>
      </c>
      <c r="R5695" t="s">
        <v>15950</v>
      </c>
      <c r="S5695" s="4">
        <v>2024</v>
      </c>
      <c r="T5695" s="4">
        <v>2024</v>
      </c>
      <c r="U5695" s="4">
        <v>16</v>
      </c>
      <c r="V5695" s="5">
        <v>10510.08</v>
      </c>
      <c r="W5695" s="6">
        <v>45504</v>
      </c>
      <c r="X5695" t="s">
        <v>34</v>
      </c>
      <c r="Y5695" t="s">
        <v>35</v>
      </c>
      <c r="Z5695" t="s">
        <v>36</v>
      </c>
      <c r="AA5695" t="s">
        <v>15940</v>
      </c>
      <c r="AB5695" t="s">
        <v>15941</v>
      </c>
      <c r="AC5695" t="s">
        <v>39</v>
      </c>
      <c r="AD5695" t="s">
        <v>40</v>
      </c>
    </row>
    <row r="5696" spans="1:30" x14ac:dyDescent="0.3">
      <c r="A5696" s="4">
        <v>474919</v>
      </c>
      <c r="B5696" s="4">
        <v>1</v>
      </c>
      <c r="C5696" s="4">
        <v>166205</v>
      </c>
      <c r="D5696" t="s">
        <v>15951</v>
      </c>
      <c r="E5696" t="s">
        <v>3543</v>
      </c>
      <c r="F5696" t="s">
        <v>3544</v>
      </c>
      <c r="G5696" s="4">
        <v>14817</v>
      </c>
      <c r="H5696" t="s">
        <v>3544</v>
      </c>
      <c r="I5696" s="5">
        <v>4226.41</v>
      </c>
      <c r="J5696" s="5">
        <v>3464.27</v>
      </c>
      <c r="K5696" s="5">
        <v>-762.14</v>
      </c>
      <c r="L5696" s="5">
        <v>-4226.41</v>
      </c>
      <c r="M5696" s="5">
        <v>-3464.27</v>
      </c>
      <c r="N5696" s="6">
        <v>45567</v>
      </c>
      <c r="O5696" s="6">
        <v>45555</v>
      </c>
      <c r="P5696" s="6">
        <v>45555</v>
      </c>
      <c r="Q5696" t="s">
        <v>15952</v>
      </c>
      <c r="R5696" t="s">
        <v>15953</v>
      </c>
      <c r="S5696" s="4">
        <v>2024</v>
      </c>
      <c r="T5696" s="4">
        <v>2024</v>
      </c>
      <c r="U5696" s="4">
        <v>12</v>
      </c>
      <c r="V5696" s="5">
        <v>41571.24</v>
      </c>
      <c r="W5696" s="6">
        <v>45524</v>
      </c>
      <c r="X5696" t="s">
        <v>34</v>
      </c>
      <c r="Y5696" t="s">
        <v>35</v>
      </c>
      <c r="Z5696" t="s">
        <v>36</v>
      </c>
      <c r="AA5696" t="s">
        <v>15940</v>
      </c>
      <c r="AB5696" t="s">
        <v>15941</v>
      </c>
      <c r="AC5696" t="s">
        <v>39</v>
      </c>
      <c r="AD5696" t="s">
        <v>40</v>
      </c>
    </row>
    <row r="5697" spans="1:30" x14ac:dyDescent="0.3">
      <c r="A5697" s="4">
        <v>475646</v>
      </c>
      <c r="B5697" s="4">
        <v>1</v>
      </c>
      <c r="C5697" s="4">
        <v>166511</v>
      </c>
      <c r="D5697" t="s">
        <v>15954</v>
      </c>
      <c r="E5697" t="s">
        <v>3543</v>
      </c>
      <c r="F5697" t="s">
        <v>3544</v>
      </c>
      <c r="G5697" s="4">
        <v>14817</v>
      </c>
      <c r="H5697" t="s">
        <v>3544</v>
      </c>
      <c r="I5697" s="5">
        <v>2817.87</v>
      </c>
      <c r="J5697" s="5">
        <v>2309.73</v>
      </c>
      <c r="K5697" s="5">
        <v>-508.14</v>
      </c>
      <c r="L5697" s="5">
        <v>-2817.87</v>
      </c>
      <c r="M5697" s="5">
        <v>-2309.73</v>
      </c>
      <c r="N5697" s="6">
        <v>45567</v>
      </c>
      <c r="O5697" s="6">
        <v>45557</v>
      </c>
      <c r="P5697" s="6">
        <v>45557</v>
      </c>
      <c r="Q5697" t="s">
        <v>15955</v>
      </c>
      <c r="R5697" t="s">
        <v>15956</v>
      </c>
      <c r="S5697" s="4">
        <v>2024</v>
      </c>
      <c r="T5697" s="4">
        <v>2024</v>
      </c>
      <c r="U5697" s="4">
        <v>10</v>
      </c>
      <c r="V5697" s="5">
        <v>23097.3</v>
      </c>
      <c r="W5697" s="6">
        <v>45526</v>
      </c>
      <c r="X5697" t="s">
        <v>34</v>
      </c>
      <c r="Y5697" t="s">
        <v>35</v>
      </c>
      <c r="Z5697" t="s">
        <v>36</v>
      </c>
      <c r="AA5697" t="s">
        <v>15940</v>
      </c>
      <c r="AB5697" t="s">
        <v>15941</v>
      </c>
      <c r="AC5697" t="s">
        <v>39</v>
      </c>
      <c r="AD5697" t="s">
        <v>40</v>
      </c>
    </row>
    <row r="5698" spans="1:30" x14ac:dyDescent="0.3">
      <c r="A5698" s="4">
        <v>472124</v>
      </c>
      <c r="B5698" s="4">
        <v>1</v>
      </c>
      <c r="C5698" s="4">
        <v>165802</v>
      </c>
      <c r="D5698" t="s">
        <v>15957</v>
      </c>
      <c r="E5698" t="s">
        <v>3543</v>
      </c>
      <c r="F5698" t="s">
        <v>3544</v>
      </c>
      <c r="G5698" s="4">
        <v>14817</v>
      </c>
      <c r="H5698" t="s">
        <v>3544</v>
      </c>
      <c r="I5698" s="5">
        <v>5840.93</v>
      </c>
      <c r="J5698" s="5">
        <v>4787.6499999999996</v>
      </c>
      <c r="K5698" s="5">
        <v>-1053.28</v>
      </c>
      <c r="L5698" s="5">
        <v>-5840.93</v>
      </c>
      <c r="M5698" s="5">
        <v>-4787.6499999999996</v>
      </c>
      <c r="N5698" s="6">
        <v>45551</v>
      </c>
      <c r="O5698" s="6">
        <v>45543</v>
      </c>
      <c r="P5698" s="6">
        <v>45543</v>
      </c>
      <c r="Q5698" t="s">
        <v>15958</v>
      </c>
      <c r="R5698" t="s">
        <v>15959</v>
      </c>
      <c r="S5698" s="4">
        <v>2024</v>
      </c>
      <c r="T5698" s="4">
        <v>2024</v>
      </c>
      <c r="U5698" s="4">
        <v>8</v>
      </c>
      <c r="V5698" s="5">
        <v>38301.199999999997</v>
      </c>
      <c r="W5698" s="6">
        <v>45512</v>
      </c>
      <c r="X5698" t="s">
        <v>34</v>
      </c>
      <c r="Y5698" t="s">
        <v>35</v>
      </c>
      <c r="Z5698" t="s">
        <v>36</v>
      </c>
      <c r="AA5698" t="s">
        <v>15940</v>
      </c>
      <c r="AB5698" t="s">
        <v>15941</v>
      </c>
      <c r="AC5698" t="s">
        <v>39</v>
      </c>
      <c r="AD5698" t="s">
        <v>40</v>
      </c>
    </row>
    <row r="5699" spans="1:30" x14ac:dyDescent="0.3">
      <c r="A5699" s="4">
        <v>480576</v>
      </c>
      <c r="B5699" s="4">
        <v>1</v>
      </c>
      <c r="C5699" s="4">
        <v>168227</v>
      </c>
      <c r="D5699" t="s">
        <v>15960</v>
      </c>
      <c r="E5699" t="s">
        <v>3543</v>
      </c>
      <c r="F5699" t="s">
        <v>3544</v>
      </c>
      <c r="G5699" s="4">
        <v>14817</v>
      </c>
      <c r="H5699" t="s">
        <v>3544</v>
      </c>
      <c r="I5699" s="5">
        <v>12399.35</v>
      </c>
      <c r="J5699" s="5">
        <v>10163.4</v>
      </c>
      <c r="K5699" s="5">
        <v>-2235.9499999999998</v>
      </c>
      <c r="L5699" s="5">
        <v>-12399.35</v>
      </c>
      <c r="M5699" s="5">
        <v>-10163.4</v>
      </c>
      <c r="N5699" s="6">
        <v>45611</v>
      </c>
      <c r="O5699" s="6">
        <v>45585</v>
      </c>
      <c r="P5699" s="6">
        <v>45585</v>
      </c>
      <c r="Q5699" t="s">
        <v>15961</v>
      </c>
      <c r="R5699" t="s">
        <v>15962</v>
      </c>
      <c r="S5699" s="4">
        <v>2024</v>
      </c>
      <c r="T5699" s="4">
        <v>2024</v>
      </c>
      <c r="U5699" s="4">
        <v>26</v>
      </c>
      <c r="V5699" s="5">
        <v>264248.40000000002</v>
      </c>
      <c r="W5699" s="6">
        <v>45555</v>
      </c>
      <c r="X5699" t="s">
        <v>34</v>
      </c>
      <c r="Y5699" t="s">
        <v>35</v>
      </c>
      <c r="Z5699" t="s">
        <v>36</v>
      </c>
      <c r="AA5699" t="s">
        <v>15940</v>
      </c>
      <c r="AB5699" t="s">
        <v>15941</v>
      </c>
      <c r="AC5699" t="s">
        <v>39</v>
      </c>
      <c r="AD5699" t="s">
        <v>40</v>
      </c>
    </row>
    <row r="5700" spans="1:30" x14ac:dyDescent="0.3">
      <c r="A5700" s="4">
        <v>484153</v>
      </c>
      <c r="B5700" s="4">
        <v>1</v>
      </c>
      <c r="C5700" s="4">
        <v>169228</v>
      </c>
      <c r="D5700" t="s">
        <v>15963</v>
      </c>
      <c r="E5700" t="s">
        <v>3543</v>
      </c>
      <c r="F5700" t="s">
        <v>3544</v>
      </c>
      <c r="G5700" s="4">
        <v>14817</v>
      </c>
      <c r="H5700" t="s">
        <v>3544</v>
      </c>
      <c r="I5700" s="5">
        <v>1048.9000000000001</v>
      </c>
      <c r="J5700" s="5">
        <v>859.75</v>
      </c>
      <c r="K5700" s="5">
        <v>-189.15</v>
      </c>
      <c r="L5700" s="5">
        <v>-1048.9000000000001</v>
      </c>
      <c r="M5700" s="5">
        <v>-859.75</v>
      </c>
      <c r="N5700" s="6">
        <v>45611</v>
      </c>
      <c r="O5700" s="6">
        <v>45597</v>
      </c>
      <c r="P5700" s="6">
        <v>45597</v>
      </c>
      <c r="Q5700" t="s">
        <v>15964</v>
      </c>
      <c r="R5700" t="s">
        <v>15965</v>
      </c>
      <c r="S5700" s="4">
        <v>2024</v>
      </c>
      <c r="T5700" s="4">
        <v>2024</v>
      </c>
      <c r="U5700" s="4">
        <v>14</v>
      </c>
      <c r="V5700" s="5">
        <v>12036.5</v>
      </c>
      <c r="W5700" s="6">
        <v>45566</v>
      </c>
      <c r="X5700" t="s">
        <v>34</v>
      </c>
      <c r="Y5700" t="s">
        <v>35</v>
      </c>
      <c r="Z5700" t="s">
        <v>36</v>
      </c>
      <c r="AA5700" t="s">
        <v>15940</v>
      </c>
      <c r="AB5700" t="s">
        <v>15941</v>
      </c>
      <c r="AC5700" t="s">
        <v>39</v>
      </c>
      <c r="AD5700" t="s">
        <v>40</v>
      </c>
    </row>
    <row r="5701" spans="1:30" x14ac:dyDescent="0.3">
      <c r="A5701" s="4">
        <v>488316</v>
      </c>
      <c r="B5701" s="4">
        <v>1</v>
      </c>
      <c r="C5701" s="4">
        <v>170249</v>
      </c>
      <c r="D5701" t="s">
        <v>15966</v>
      </c>
      <c r="E5701" t="s">
        <v>3543</v>
      </c>
      <c r="F5701" t="s">
        <v>3544</v>
      </c>
      <c r="G5701" s="4">
        <v>14817</v>
      </c>
      <c r="H5701" t="s">
        <v>3544</v>
      </c>
      <c r="I5701" s="5">
        <v>292.56</v>
      </c>
      <c r="J5701" s="5">
        <v>239.8</v>
      </c>
      <c r="K5701" s="5">
        <v>-52.76</v>
      </c>
      <c r="L5701" s="5">
        <v>-292.56</v>
      </c>
      <c r="M5701" s="5">
        <v>-239.8</v>
      </c>
      <c r="N5701" s="6">
        <v>45625</v>
      </c>
      <c r="O5701" s="6">
        <v>45612</v>
      </c>
      <c r="P5701" s="6">
        <v>45612</v>
      </c>
      <c r="Q5701" t="s">
        <v>15967</v>
      </c>
      <c r="R5701" t="s">
        <v>15968</v>
      </c>
      <c r="S5701" s="4">
        <v>2024</v>
      </c>
      <c r="T5701" s="4">
        <v>2024</v>
      </c>
      <c r="U5701" s="4">
        <v>13</v>
      </c>
      <c r="V5701" s="5">
        <v>3117.4</v>
      </c>
      <c r="W5701" s="6">
        <v>45581</v>
      </c>
      <c r="X5701" t="s">
        <v>34</v>
      </c>
      <c r="Y5701" t="s">
        <v>35</v>
      </c>
      <c r="Z5701" t="s">
        <v>36</v>
      </c>
      <c r="AA5701" t="s">
        <v>15940</v>
      </c>
      <c r="AB5701" t="s">
        <v>15941</v>
      </c>
      <c r="AC5701" t="s">
        <v>39</v>
      </c>
      <c r="AD5701" t="s">
        <v>40</v>
      </c>
    </row>
    <row r="5702" spans="1:30" x14ac:dyDescent="0.3">
      <c r="A5702" s="4">
        <v>480566</v>
      </c>
      <c r="B5702" s="4">
        <v>1</v>
      </c>
      <c r="C5702" s="4">
        <v>168212</v>
      </c>
      <c r="D5702" t="s">
        <v>15969</v>
      </c>
      <c r="E5702" t="s">
        <v>3543</v>
      </c>
      <c r="F5702" t="s">
        <v>3544</v>
      </c>
      <c r="G5702" s="4">
        <v>14817</v>
      </c>
      <c r="H5702" t="s">
        <v>3544</v>
      </c>
      <c r="I5702" s="5">
        <v>452.21</v>
      </c>
      <c r="J5702" s="5">
        <v>370.66</v>
      </c>
      <c r="K5702" s="5">
        <v>-81.55</v>
      </c>
      <c r="L5702" s="5">
        <v>-452.21</v>
      </c>
      <c r="M5702" s="5">
        <v>-370.66</v>
      </c>
      <c r="N5702" s="6">
        <v>45611</v>
      </c>
      <c r="O5702" s="6">
        <v>45585</v>
      </c>
      <c r="P5702" s="6">
        <v>45585</v>
      </c>
      <c r="Q5702" t="s">
        <v>15970</v>
      </c>
      <c r="R5702" t="s">
        <v>15971</v>
      </c>
      <c r="S5702" s="4">
        <v>2024</v>
      </c>
      <c r="T5702" s="4">
        <v>2024</v>
      </c>
      <c r="U5702" s="4">
        <v>26</v>
      </c>
      <c r="V5702" s="5">
        <v>9637.16</v>
      </c>
      <c r="W5702" s="6">
        <v>45555</v>
      </c>
      <c r="X5702" t="s">
        <v>34</v>
      </c>
      <c r="Y5702" t="s">
        <v>35</v>
      </c>
      <c r="Z5702" t="s">
        <v>36</v>
      </c>
      <c r="AA5702" t="s">
        <v>15940</v>
      </c>
      <c r="AB5702" t="s">
        <v>15941</v>
      </c>
      <c r="AC5702" t="s">
        <v>39</v>
      </c>
      <c r="AD5702" t="s">
        <v>40</v>
      </c>
    </row>
    <row r="5703" spans="1:30" x14ac:dyDescent="0.3">
      <c r="A5703" s="4">
        <v>470337</v>
      </c>
      <c r="B5703" s="4">
        <v>1</v>
      </c>
      <c r="C5703" s="4">
        <v>165251</v>
      </c>
      <c r="D5703" t="s">
        <v>15972</v>
      </c>
      <c r="E5703" t="s">
        <v>3543</v>
      </c>
      <c r="F5703" t="s">
        <v>3544</v>
      </c>
      <c r="G5703" s="4">
        <v>14817</v>
      </c>
      <c r="H5703" t="s">
        <v>3544</v>
      </c>
      <c r="I5703" s="5">
        <v>2236.66</v>
      </c>
      <c r="J5703" s="5">
        <v>1833.33</v>
      </c>
      <c r="K5703" s="5">
        <v>-403.33</v>
      </c>
      <c r="L5703" s="5">
        <v>-2236.66</v>
      </c>
      <c r="M5703" s="5">
        <v>-1833.33</v>
      </c>
      <c r="N5703" s="6">
        <v>45551</v>
      </c>
      <c r="O5703" s="6">
        <v>45535</v>
      </c>
      <c r="P5703" s="6">
        <v>45535</v>
      </c>
      <c r="Q5703" t="s">
        <v>15973</v>
      </c>
      <c r="R5703" t="s">
        <v>15974</v>
      </c>
      <c r="S5703" s="4">
        <v>2024</v>
      </c>
      <c r="T5703" s="4">
        <v>2024</v>
      </c>
      <c r="U5703" s="4">
        <v>16</v>
      </c>
      <c r="V5703" s="5">
        <v>29333.279999999999</v>
      </c>
      <c r="W5703" s="6">
        <v>45504</v>
      </c>
      <c r="X5703" t="s">
        <v>34</v>
      </c>
      <c r="Y5703" t="s">
        <v>35</v>
      </c>
      <c r="Z5703" t="s">
        <v>36</v>
      </c>
      <c r="AA5703" t="s">
        <v>15940</v>
      </c>
      <c r="AB5703" t="s">
        <v>15941</v>
      </c>
      <c r="AC5703" t="s">
        <v>39</v>
      </c>
      <c r="AD5703" t="s">
        <v>40</v>
      </c>
    </row>
    <row r="5704" spans="1:30" x14ac:dyDescent="0.3">
      <c r="A5704" s="4">
        <v>467494</v>
      </c>
      <c r="B5704" s="4">
        <v>1</v>
      </c>
      <c r="C5704" s="4">
        <v>164476</v>
      </c>
      <c r="D5704" t="s">
        <v>15975</v>
      </c>
      <c r="E5704" t="s">
        <v>3543</v>
      </c>
      <c r="F5704" t="s">
        <v>3544</v>
      </c>
      <c r="G5704" s="4">
        <v>14817</v>
      </c>
      <c r="H5704" t="s">
        <v>3544</v>
      </c>
      <c r="I5704" s="5">
        <v>2631.78</v>
      </c>
      <c r="J5704" s="5">
        <v>2157.1999999999998</v>
      </c>
      <c r="K5704" s="5">
        <v>-474.58</v>
      </c>
      <c r="L5704" s="5">
        <v>-2631.78</v>
      </c>
      <c r="M5704" s="5">
        <v>-2157.1999999999998</v>
      </c>
      <c r="N5704" s="6">
        <v>45520</v>
      </c>
      <c r="O5704" s="6">
        <v>45521</v>
      </c>
      <c r="P5704" s="6">
        <v>45521</v>
      </c>
      <c r="Q5704" t="s">
        <v>15976</v>
      </c>
      <c r="R5704" t="s">
        <v>15977</v>
      </c>
      <c r="S5704" s="4">
        <v>2024</v>
      </c>
      <c r="T5704" s="4">
        <v>2024</v>
      </c>
      <c r="U5704" s="4">
        <v>-1</v>
      </c>
      <c r="V5704" s="5">
        <v>-2157.1999999999998</v>
      </c>
      <c r="W5704" s="6">
        <v>45490</v>
      </c>
      <c r="X5704" t="s">
        <v>34</v>
      </c>
      <c r="Y5704" t="s">
        <v>35</v>
      </c>
      <c r="Z5704" t="s">
        <v>36</v>
      </c>
      <c r="AA5704" t="s">
        <v>15940</v>
      </c>
      <c r="AB5704" t="s">
        <v>15941</v>
      </c>
      <c r="AC5704" t="s">
        <v>39</v>
      </c>
      <c r="AD5704" t="s">
        <v>40</v>
      </c>
    </row>
    <row r="5705" spans="1:30" x14ac:dyDescent="0.3">
      <c r="A5705" s="4">
        <v>462614</v>
      </c>
      <c r="B5705" s="4">
        <v>1</v>
      </c>
      <c r="C5705" s="4">
        <v>163442</v>
      </c>
      <c r="D5705" t="s">
        <v>15978</v>
      </c>
      <c r="E5705" t="s">
        <v>1132</v>
      </c>
      <c r="F5705" t="s">
        <v>1133</v>
      </c>
      <c r="G5705" s="4">
        <v>22329</v>
      </c>
      <c r="H5705" t="s">
        <v>1133</v>
      </c>
      <c r="I5705" s="5">
        <v>8150.08</v>
      </c>
      <c r="J5705" s="5">
        <v>7409.16</v>
      </c>
      <c r="K5705" s="5">
        <v>-740.92</v>
      </c>
      <c r="L5705" s="5">
        <v>-8150.08</v>
      </c>
      <c r="M5705" s="5">
        <v>-7409.16</v>
      </c>
      <c r="N5705" s="6">
        <v>45510</v>
      </c>
      <c r="O5705" s="6">
        <v>45505</v>
      </c>
      <c r="P5705" s="6">
        <v>45505</v>
      </c>
      <c r="Q5705" t="s">
        <v>15979</v>
      </c>
      <c r="R5705" t="s">
        <v>15980</v>
      </c>
      <c r="S5705" s="4">
        <v>2024</v>
      </c>
      <c r="T5705" s="4">
        <v>2024</v>
      </c>
      <c r="U5705" s="4">
        <v>5</v>
      </c>
      <c r="V5705" s="5">
        <v>37045.800000000003</v>
      </c>
      <c r="W5705" s="6">
        <v>45474</v>
      </c>
      <c r="X5705" t="s">
        <v>34</v>
      </c>
      <c r="Y5705" t="s">
        <v>35</v>
      </c>
      <c r="Z5705" t="s">
        <v>36</v>
      </c>
      <c r="AA5705" t="s">
        <v>15981</v>
      </c>
      <c r="AB5705" t="s">
        <v>15982</v>
      </c>
      <c r="AC5705" t="s">
        <v>39</v>
      </c>
      <c r="AD5705" t="s">
        <v>40</v>
      </c>
    </row>
    <row r="5706" spans="1:30" x14ac:dyDescent="0.3">
      <c r="A5706" s="4">
        <v>470714</v>
      </c>
      <c r="B5706" s="4">
        <v>1</v>
      </c>
      <c r="C5706" s="4">
        <v>165465</v>
      </c>
      <c r="D5706" t="s">
        <v>15983</v>
      </c>
      <c r="E5706" t="s">
        <v>1132</v>
      </c>
      <c r="F5706" t="s">
        <v>1133</v>
      </c>
      <c r="G5706" s="4">
        <v>22329</v>
      </c>
      <c r="H5706" t="s">
        <v>1133</v>
      </c>
      <c r="I5706" s="5">
        <v>18745.189999999999</v>
      </c>
      <c r="J5706" s="5">
        <v>17041.080000000002</v>
      </c>
      <c r="K5706" s="5">
        <v>-1704.11</v>
      </c>
      <c r="L5706" s="5">
        <v>-18745.189999999999</v>
      </c>
      <c r="M5706" s="5">
        <v>-17041.080000000002</v>
      </c>
      <c r="N5706" s="6">
        <v>45534</v>
      </c>
      <c r="O5706" s="6">
        <v>45536</v>
      </c>
      <c r="P5706" s="6">
        <v>45536</v>
      </c>
      <c r="Q5706" t="s">
        <v>15984</v>
      </c>
      <c r="R5706" t="s">
        <v>15980</v>
      </c>
      <c r="S5706" s="4">
        <v>2024</v>
      </c>
      <c r="T5706" s="4">
        <v>2024</v>
      </c>
      <c r="U5706" s="4">
        <v>-2</v>
      </c>
      <c r="V5706" s="5">
        <v>-34082.160000000003</v>
      </c>
      <c r="W5706" s="6">
        <v>45505</v>
      </c>
      <c r="X5706" t="s">
        <v>34</v>
      </c>
      <c r="Y5706" t="s">
        <v>35</v>
      </c>
      <c r="Z5706" t="s">
        <v>36</v>
      </c>
      <c r="AA5706" t="s">
        <v>15981</v>
      </c>
      <c r="AB5706" t="s">
        <v>15982</v>
      </c>
      <c r="AC5706" t="s">
        <v>39</v>
      </c>
      <c r="AD5706" t="s">
        <v>40</v>
      </c>
    </row>
    <row r="5707" spans="1:30" x14ac:dyDescent="0.3">
      <c r="A5707" s="4">
        <v>477270</v>
      </c>
      <c r="B5707" s="4">
        <v>1</v>
      </c>
      <c r="C5707" s="4">
        <v>167364</v>
      </c>
      <c r="D5707" t="s">
        <v>15985</v>
      </c>
      <c r="E5707" t="s">
        <v>1132</v>
      </c>
      <c r="F5707" t="s">
        <v>1133</v>
      </c>
      <c r="G5707" s="4">
        <v>22329</v>
      </c>
      <c r="H5707" t="s">
        <v>1133</v>
      </c>
      <c r="I5707" s="5">
        <v>17128.41</v>
      </c>
      <c r="J5707" s="5">
        <v>15571.28</v>
      </c>
      <c r="K5707" s="5">
        <v>-1557.13</v>
      </c>
      <c r="L5707" s="5">
        <v>-17128.41</v>
      </c>
      <c r="M5707" s="5">
        <v>-15571.28</v>
      </c>
      <c r="N5707" s="6">
        <v>45567</v>
      </c>
      <c r="O5707" s="6">
        <v>45567</v>
      </c>
      <c r="P5707" s="6">
        <v>45567</v>
      </c>
      <c r="Q5707" t="s">
        <v>15986</v>
      </c>
      <c r="R5707" t="s">
        <v>15980</v>
      </c>
      <c r="S5707" s="4">
        <v>2024</v>
      </c>
      <c r="T5707" s="4">
        <v>2024</v>
      </c>
      <c r="U5707" s="4">
        <v>0</v>
      </c>
      <c r="V5707" s="5">
        <v>0</v>
      </c>
      <c r="W5707" s="6">
        <v>45537</v>
      </c>
      <c r="X5707" t="s">
        <v>34</v>
      </c>
      <c r="Y5707" t="s">
        <v>35</v>
      </c>
      <c r="Z5707" t="s">
        <v>36</v>
      </c>
      <c r="AA5707" t="s">
        <v>15981</v>
      </c>
      <c r="AB5707" t="s">
        <v>15982</v>
      </c>
      <c r="AC5707" t="s">
        <v>39</v>
      </c>
      <c r="AD5707" t="s">
        <v>40</v>
      </c>
    </row>
    <row r="5708" spans="1:30" x14ac:dyDescent="0.3">
      <c r="A5708" s="4">
        <v>485331</v>
      </c>
      <c r="B5708" s="4">
        <v>1</v>
      </c>
      <c r="C5708" s="4">
        <v>169659</v>
      </c>
      <c r="D5708" t="s">
        <v>15987</v>
      </c>
      <c r="E5708" t="s">
        <v>1132</v>
      </c>
      <c r="F5708" t="s">
        <v>1133</v>
      </c>
      <c r="G5708" s="4">
        <v>22329</v>
      </c>
      <c r="H5708" t="s">
        <v>1133</v>
      </c>
      <c r="I5708" s="5">
        <v>21851.4</v>
      </c>
      <c r="J5708" s="5">
        <v>19864.91</v>
      </c>
      <c r="K5708" s="5">
        <v>-1986.49</v>
      </c>
      <c r="L5708" s="5">
        <v>-21851.4</v>
      </c>
      <c r="M5708" s="5">
        <v>-19864.91</v>
      </c>
      <c r="N5708" s="6">
        <v>45596</v>
      </c>
      <c r="O5708" s="6">
        <v>45597</v>
      </c>
      <c r="P5708" s="6">
        <v>45597</v>
      </c>
      <c r="Q5708" t="s">
        <v>15988</v>
      </c>
      <c r="R5708" t="s">
        <v>15980</v>
      </c>
      <c r="S5708" s="4">
        <v>2024</v>
      </c>
      <c r="T5708" s="4">
        <v>2024</v>
      </c>
      <c r="U5708" s="4">
        <v>-1</v>
      </c>
      <c r="V5708" s="5">
        <v>-19864.91</v>
      </c>
      <c r="W5708" s="6">
        <v>45566</v>
      </c>
      <c r="X5708" t="s">
        <v>34</v>
      </c>
      <c r="Y5708" t="s">
        <v>35</v>
      </c>
      <c r="Z5708" t="s">
        <v>36</v>
      </c>
      <c r="AA5708" t="s">
        <v>15981</v>
      </c>
      <c r="AB5708" t="s">
        <v>15982</v>
      </c>
      <c r="AC5708" t="s">
        <v>39</v>
      </c>
      <c r="AD5708" t="s">
        <v>40</v>
      </c>
    </row>
    <row r="5709" spans="1:30" x14ac:dyDescent="0.3">
      <c r="A5709" s="4">
        <v>490892</v>
      </c>
      <c r="B5709" s="4">
        <v>1</v>
      </c>
      <c r="C5709" s="4">
        <v>171554</v>
      </c>
      <c r="D5709" t="s">
        <v>15989</v>
      </c>
      <c r="E5709" t="s">
        <v>1132</v>
      </c>
      <c r="F5709" t="s">
        <v>1133</v>
      </c>
      <c r="G5709" s="4">
        <v>22329</v>
      </c>
      <c r="H5709" t="s">
        <v>1133</v>
      </c>
      <c r="I5709" s="5">
        <v>23745.07</v>
      </c>
      <c r="J5709" s="5">
        <v>21586.43</v>
      </c>
      <c r="K5709" s="5">
        <v>-2158.64</v>
      </c>
      <c r="L5709" s="5">
        <v>-23745.07</v>
      </c>
      <c r="M5709" s="5">
        <v>-21586.43</v>
      </c>
      <c r="N5709" s="6">
        <v>45656</v>
      </c>
      <c r="O5709" s="6">
        <v>45628</v>
      </c>
      <c r="P5709" s="6">
        <v>45628</v>
      </c>
      <c r="Q5709" t="s">
        <v>15990</v>
      </c>
      <c r="R5709" t="s">
        <v>15980</v>
      </c>
      <c r="S5709" s="4">
        <v>2024</v>
      </c>
      <c r="T5709" s="4">
        <v>2024</v>
      </c>
      <c r="U5709" s="4">
        <v>28</v>
      </c>
      <c r="V5709" s="5">
        <v>604420.04</v>
      </c>
      <c r="W5709" s="6">
        <v>45598</v>
      </c>
      <c r="X5709" t="s">
        <v>34</v>
      </c>
      <c r="Y5709" t="s">
        <v>35</v>
      </c>
      <c r="Z5709" t="s">
        <v>36</v>
      </c>
      <c r="AA5709" t="s">
        <v>15981</v>
      </c>
      <c r="AB5709" t="s">
        <v>15982</v>
      </c>
      <c r="AC5709" t="s">
        <v>39</v>
      </c>
      <c r="AD5709" t="s">
        <v>40</v>
      </c>
    </row>
    <row r="5710" spans="1:30" x14ac:dyDescent="0.3">
      <c r="A5710" s="4">
        <v>498434</v>
      </c>
      <c r="B5710" s="4">
        <v>1</v>
      </c>
      <c r="C5710" s="4">
        <v>174029</v>
      </c>
      <c r="D5710" t="s">
        <v>15991</v>
      </c>
      <c r="E5710" t="s">
        <v>5327</v>
      </c>
      <c r="F5710" t="s">
        <v>5328</v>
      </c>
      <c r="G5710" s="4">
        <v>15662</v>
      </c>
      <c r="H5710" t="s">
        <v>5328</v>
      </c>
      <c r="I5710" s="5">
        <v>2014.71</v>
      </c>
      <c r="J5710" s="5">
        <v>1831.55</v>
      </c>
      <c r="K5710" s="5">
        <v>-183.16</v>
      </c>
      <c r="L5710" s="5">
        <v>-2014.71</v>
      </c>
      <c r="M5710" s="5">
        <v>-1831.55</v>
      </c>
      <c r="N5710" s="6">
        <v>45656</v>
      </c>
      <c r="O5710" s="6">
        <v>45656</v>
      </c>
      <c r="P5710" s="6">
        <v>45656</v>
      </c>
      <c r="Q5710" t="s">
        <v>15992</v>
      </c>
      <c r="R5710" t="s">
        <v>15993</v>
      </c>
      <c r="S5710" s="4">
        <v>2024</v>
      </c>
      <c r="T5710" s="4">
        <v>2024</v>
      </c>
      <c r="U5710" s="4">
        <v>0</v>
      </c>
      <c r="V5710" s="5">
        <v>0</v>
      </c>
      <c r="W5710" s="6">
        <v>45626</v>
      </c>
      <c r="X5710" t="s">
        <v>34</v>
      </c>
      <c r="Y5710" t="s">
        <v>35</v>
      </c>
      <c r="Z5710" t="s">
        <v>36</v>
      </c>
      <c r="AA5710" t="s">
        <v>15994</v>
      </c>
      <c r="AB5710" t="s">
        <v>15995</v>
      </c>
      <c r="AC5710" t="s">
        <v>39</v>
      </c>
      <c r="AD5710" t="s">
        <v>40</v>
      </c>
    </row>
    <row r="5711" spans="1:30" x14ac:dyDescent="0.3">
      <c r="A5711" s="4">
        <v>486595</v>
      </c>
      <c r="B5711" s="4">
        <v>1</v>
      </c>
      <c r="C5711" s="4">
        <v>169975</v>
      </c>
      <c r="D5711" t="s">
        <v>11856</v>
      </c>
      <c r="E5711" t="s">
        <v>5327</v>
      </c>
      <c r="F5711" t="s">
        <v>5328</v>
      </c>
      <c r="G5711" s="4">
        <v>15662</v>
      </c>
      <c r="H5711" t="s">
        <v>5328</v>
      </c>
      <c r="I5711" s="5">
        <v>25834.61</v>
      </c>
      <c r="J5711" s="5">
        <v>23486.01</v>
      </c>
      <c r="K5711" s="5">
        <v>-2348.6</v>
      </c>
      <c r="L5711" s="5">
        <v>-25834.61</v>
      </c>
      <c r="M5711" s="5">
        <v>-23486.01</v>
      </c>
      <c r="N5711" s="6">
        <v>45596</v>
      </c>
      <c r="O5711" s="6">
        <v>45595</v>
      </c>
      <c r="P5711" s="6">
        <v>45595</v>
      </c>
      <c r="Q5711" t="s">
        <v>11859</v>
      </c>
      <c r="R5711" t="s">
        <v>15993</v>
      </c>
      <c r="S5711" s="4">
        <v>2024</v>
      </c>
      <c r="T5711" s="4">
        <v>2024</v>
      </c>
      <c r="U5711" s="4">
        <v>1</v>
      </c>
      <c r="V5711" s="5">
        <v>23486.01</v>
      </c>
      <c r="W5711" s="6">
        <v>45565</v>
      </c>
      <c r="X5711" t="s">
        <v>34</v>
      </c>
      <c r="Y5711" t="s">
        <v>35</v>
      </c>
      <c r="Z5711" t="s">
        <v>36</v>
      </c>
      <c r="AA5711" t="s">
        <v>15994</v>
      </c>
      <c r="AB5711" t="s">
        <v>15995</v>
      </c>
      <c r="AC5711" t="s">
        <v>39</v>
      </c>
      <c r="AD5711" t="s">
        <v>40</v>
      </c>
    </row>
    <row r="5712" spans="1:30" x14ac:dyDescent="0.3">
      <c r="A5712" s="4">
        <v>490939</v>
      </c>
      <c r="B5712" s="4">
        <v>1</v>
      </c>
      <c r="C5712" s="4">
        <v>171602</v>
      </c>
      <c r="D5712" t="s">
        <v>15996</v>
      </c>
      <c r="E5712" t="s">
        <v>5327</v>
      </c>
      <c r="F5712" t="s">
        <v>5328</v>
      </c>
      <c r="G5712" s="4">
        <v>15662</v>
      </c>
      <c r="H5712" t="s">
        <v>5328</v>
      </c>
      <c r="I5712" s="5">
        <v>26808</v>
      </c>
      <c r="J5712" s="5">
        <v>24370.91</v>
      </c>
      <c r="K5712" s="5">
        <v>-2437.09</v>
      </c>
      <c r="L5712" s="5">
        <v>-26808</v>
      </c>
      <c r="M5712" s="5">
        <v>-24370.91</v>
      </c>
      <c r="N5712" s="6">
        <v>45625</v>
      </c>
      <c r="O5712" s="6">
        <v>45626</v>
      </c>
      <c r="P5712" s="6">
        <v>45626</v>
      </c>
      <c r="Q5712" t="s">
        <v>15997</v>
      </c>
      <c r="R5712" t="s">
        <v>15993</v>
      </c>
      <c r="S5712" s="4">
        <v>2024</v>
      </c>
      <c r="T5712" s="4">
        <v>2024</v>
      </c>
      <c r="U5712" s="4">
        <v>-1</v>
      </c>
      <c r="V5712" s="5">
        <v>-24370.91</v>
      </c>
      <c r="W5712" s="6">
        <v>45596</v>
      </c>
      <c r="X5712" t="s">
        <v>34</v>
      </c>
      <c r="Y5712" t="s">
        <v>35</v>
      </c>
      <c r="Z5712" t="s">
        <v>36</v>
      </c>
      <c r="AA5712" t="s">
        <v>15994</v>
      </c>
      <c r="AB5712" t="s">
        <v>15995</v>
      </c>
      <c r="AC5712" t="s">
        <v>39</v>
      </c>
      <c r="AD5712" t="s">
        <v>40</v>
      </c>
    </row>
    <row r="5713" spans="1:30" x14ac:dyDescent="0.3">
      <c r="A5713" s="4">
        <v>470961</v>
      </c>
      <c r="B5713" s="4">
        <v>1</v>
      </c>
      <c r="C5713" s="4">
        <v>165559</v>
      </c>
      <c r="D5713" t="s">
        <v>9761</v>
      </c>
      <c r="E5713" t="s">
        <v>5327</v>
      </c>
      <c r="F5713" t="s">
        <v>5328</v>
      </c>
      <c r="G5713" s="4">
        <v>15662</v>
      </c>
      <c r="H5713" t="s">
        <v>5328</v>
      </c>
      <c r="I5713" s="5">
        <v>26814.62</v>
      </c>
      <c r="J5713" s="5">
        <v>24376.93</v>
      </c>
      <c r="K5713" s="5">
        <v>-2437.69</v>
      </c>
      <c r="L5713" s="5">
        <v>-26814.62</v>
      </c>
      <c r="M5713" s="5">
        <v>-24376.93</v>
      </c>
      <c r="N5713" s="6">
        <v>45534</v>
      </c>
      <c r="O5713" s="6">
        <v>45535</v>
      </c>
      <c r="P5713" s="6">
        <v>45535</v>
      </c>
      <c r="Q5713" t="s">
        <v>9762</v>
      </c>
      <c r="R5713" t="s">
        <v>15993</v>
      </c>
      <c r="S5713" s="4">
        <v>2024</v>
      </c>
      <c r="T5713" s="4">
        <v>2024</v>
      </c>
      <c r="U5713" s="4">
        <v>-1</v>
      </c>
      <c r="V5713" s="5">
        <v>-24376.93</v>
      </c>
      <c r="W5713" s="6">
        <v>45504</v>
      </c>
      <c r="X5713" t="s">
        <v>34</v>
      </c>
      <c r="Y5713" t="s">
        <v>35</v>
      </c>
      <c r="Z5713" t="s">
        <v>36</v>
      </c>
      <c r="AA5713" t="s">
        <v>15994</v>
      </c>
      <c r="AB5713" t="s">
        <v>15995</v>
      </c>
      <c r="AC5713" t="s">
        <v>39</v>
      </c>
      <c r="AD5713" t="s">
        <v>40</v>
      </c>
    </row>
    <row r="5714" spans="1:30" x14ac:dyDescent="0.3">
      <c r="A5714" s="4">
        <v>480007</v>
      </c>
      <c r="B5714" s="4">
        <v>1</v>
      </c>
      <c r="C5714" s="4">
        <v>168073</v>
      </c>
      <c r="D5714" t="s">
        <v>11361</v>
      </c>
      <c r="E5714" t="s">
        <v>5327</v>
      </c>
      <c r="F5714" t="s">
        <v>5328</v>
      </c>
      <c r="G5714" s="4">
        <v>15662</v>
      </c>
      <c r="H5714" t="s">
        <v>5328</v>
      </c>
      <c r="I5714" s="5">
        <v>25834.61</v>
      </c>
      <c r="J5714" s="5">
        <v>23486.01</v>
      </c>
      <c r="K5714" s="5">
        <v>-2348.6</v>
      </c>
      <c r="L5714" s="5">
        <v>-25834.61</v>
      </c>
      <c r="M5714" s="5">
        <v>-23486.01</v>
      </c>
      <c r="N5714" s="6">
        <v>45580</v>
      </c>
      <c r="O5714" s="6">
        <v>45565</v>
      </c>
      <c r="P5714" s="6">
        <v>45565</v>
      </c>
      <c r="Q5714" t="s">
        <v>11362</v>
      </c>
      <c r="R5714" t="s">
        <v>15993</v>
      </c>
      <c r="S5714" s="4">
        <v>2024</v>
      </c>
      <c r="T5714" s="4">
        <v>2024</v>
      </c>
      <c r="U5714" s="4">
        <v>15</v>
      </c>
      <c r="V5714" s="5">
        <v>352290.15</v>
      </c>
      <c r="W5714" s="6">
        <v>45535</v>
      </c>
      <c r="X5714" t="s">
        <v>34</v>
      </c>
      <c r="Y5714" t="s">
        <v>35</v>
      </c>
      <c r="Z5714" t="s">
        <v>36</v>
      </c>
      <c r="AA5714" t="s">
        <v>15994</v>
      </c>
      <c r="AB5714" t="s">
        <v>15995</v>
      </c>
      <c r="AC5714" t="s">
        <v>39</v>
      </c>
      <c r="AD5714" t="s">
        <v>40</v>
      </c>
    </row>
    <row r="5715" spans="1:30" x14ac:dyDescent="0.3">
      <c r="A5715" s="4">
        <v>465446</v>
      </c>
      <c r="B5715" s="4">
        <v>1</v>
      </c>
      <c r="C5715" s="4">
        <v>163917</v>
      </c>
      <c r="D5715" t="s">
        <v>1927</v>
      </c>
      <c r="E5715" t="s">
        <v>5327</v>
      </c>
      <c r="F5715" t="s">
        <v>5328</v>
      </c>
      <c r="G5715" s="4">
        <v>15662</v>
      </c>
      <c r="H5715" t="s">
        <v>5328</v>
      </c>
      <c r="I5715" s="5">
        <v>24850.05</v>
      </c>
      <c r="J5715" s="5">
        <v>22590.95</v>
      </c>
      <c r="K5715" s="5">
        <v>-2259.1</v>
      </c>
      <c r="L5715" s="5">
        <v>-24850.05</v>
      </c>
      <c r="M5715" s="5">
        <v>-22590.95</v>
      </c>
      <c r="N5715" s="6">
        <v>45510</v>
      </c>
      <c r="O5715" s="6">
        <v>45503</v>
      </c>
      <c r="P5715" s="6">
        <v>45503</v>
      </c>
      <c r="Q5715" t="s">
        <v>1928</v>
      </c>
      <c r="R5715" t="s">
        <v>15993</v>
      </c>
      <c r="S5715" s="4">
        <v>2024</v>
      </c>
      <c r="T5715" s="4">
        <v>2024</v>
      </c>
      <c r="U5715" s="4">
        <v>7</v>
      </c>
      <c r="V5715" s="5">
        <v>158136.65</v>
      </c>
      <c r="W5715" s="6">
        <v>45473</v>
      </c>
      <c r="X5715" t="s">
        <v>34</v>
      </c>
      <c r="Y5715" t="s">
        <v>35</v>
      </c>
      <c r="Z5715" t="s">
        <v>36</v>
      </c>
      <c r="AA5715" t="s">
        <v>15994</v>
      </c>
      <c r="AB5715" t="s">
        <v>15995</v>
      </c>
      <c r="AC5715" t="s">
        <v>39</v>
      </c>
      <c r="AD5715" t="s">
        <v>40</v>
      </c>
    </row>
    <row r="5716" spans="1:30" x14ac:dyDescent="0.3">
      <c r="A5716" s="4">
        <v>464632</v>
      </c>
      <c r="B5716" s="4">
        <v>1</v>
      </c>
      <c r="C5716" s="4">
        <v>163806</v>
      </c>
      <c r="D5716" t="s">
        <v>15998</v>
      </c>
      <c r="E5716" t="s">
        <v>1506</v>
      </c>
      <c r="F5716" t="s">
        <v>1507</v>
      </c>
      <c r="G5716" s="4">
        <v>14145</v>
      </c>
      <c r="H5716" t="s">
        <v>1507</v>
      </c>
      <c r="I5716" s="5">
        <v>34160</v>
      </c>
      <c r="J5716" s="5">
        <v>28000</v>
      </c>
      <c r="K5716" s="5">
        <v>-6160</v>
      </c>
      <c r="L5716" s="5">
        <v>-34160</v>
      </c>
      <c r="M5716" s="5">
        <v>-28000</v>
      </c>
      <c r="N5716" s="6">
        <v>45510</v>
      </c>
      <c r="O5716" s="6">
        <v>45513</v>
      </c>
      <c r="P5716" s="6">
        <v>45513</v>
      </c>
      <c r="Q5716" t="s">
        <v>15999</v>
      </c>
      <c r="R5716" t="s">
        <v>16000</v>
      </c>
      <c r="S5716" s="4">
        <v>2024</v>
      </c>
      <c r="T5716" s="4">
        <v>2024</v>
      </c>
      <c r="U5716" s="4">
        <v>-3</v>
      </c>
      <c r="V5716" s="5">
        <v>-84000</v>
      </c>
      <c r="W5716" s="6">
        <v>45482</v>
      </c>
      <c r="X5716" t="s">
        <v>34</v>
      </c>
      <c r="Y5716" t="s">
        <v>35</v>
      </c>
      <c r="Z5716" t="s">
        <v>36</v>
      </c>
      <c r="AA5716" t="s">
        <v>16001</v>
      </c>
      <c r="AB5716" t="s">
        <v>16002</v>
      </c>
      <c r="AC5716" t="s">
        <v>39</v>
      </c>
      <c r="AD5716" t="s">
        <v>40</v>
      </c>
    </row>
    <row r="5717" spans="1:30" x14ac:dyDescent="0.3">
      <c r="A5717" s="4">
        <v>464642</v>
      </c>
      <c r="B5717" s="4">
        <v>1</v>
      </c>
      <c r="C5717" s="4">
        <v>163821</v>
      </c>
      <c r="D5717" t="s">
        <v>16003</v>
      </c>
      <c r="E5717" t="s">
        <v>1506</v>
      </c>
      <c r="F5717" t="s">
        <v>1507</v>
      </c>
      <c r="G5717" s="4">
        <v>14145</v>
      </c>
      <c r="H5717" t="s">
        <v>1507</v>
      </c>
      <c r="I5717" s="5">
        <v>37522.32</v>
      </c>
      <c r="J5717" s="5">
        <v>30756</v>
      </c>
      <c r="K5717" s="5">
        <v>-6766.32</v>
      </c>
      <c r="L5717" s="5">
        <v>-37522.32</v>
      </c>
      <c r="M5717" s="5">
        <v>-30756</v>
      </c>
      <c r="N5717" s="6">
        <v>45510</v>
      </c>
      <c r="O5717" s="6">
        <v>45508</v>
      </c>
      <c r="P5717" s="6">
        <v>45508</v>
      </c>
      <c r="Q5717" t="s">
        <v>16004</v>
      </c>
      <c r="R5717" t="s">
        <v>16005</v>
      </c>
      <c r="S5717" s="4">
        <v>2024</v>
      </c>
      <c r="T5717" s="4">
        <v>2024</v>
      </c>
      <c r="U5717" s="4">
        <v>2</v>
      </c>
      <c r="V5717" s="5">
        <v>61512</v>
      </c>
      <c r="W5717" s="6">
        <v>45477</v>
      </c>
      <c r="X5717" t="s">
        <v>34</v>
      </c>
      <c r="Y5717" t="s">
        <v>35</v>
      </c>
      <c r="Z5717" t="s">
        <v>36</v>
      </c>
      <c r="AA5717" t="s">
        <v>16001</v>
      </c>
      <c r="AB5717" t="s">
        <v>16002</v>
      </c>
      <c r="AC5717" t="s">
        <v>39</v>
      </c>
      <c r="AD5717" t="s">
        <v>40</v>
      </c>
    </row>
    <row r="5718" spans="1:30" x14ac:dyDescent="0.3">
      <c r="A5718" s="4">
        <v>464893</v>
      </c>
      <c r="B5718" s="4">
        <v>1</v>
      </c>
      <c r="C5718" s="4">
        <v>163872</v>
      </c>
      <c r="D5718" t="s">
        <v>16006</v>
      </c>
      <c r="E5718" t="s">
        <v>1506</v>
      </c>
      <c r="F5718" t="s">
        <v>1507</v>
      </c>
      <c r="G5718" s="4">
        <v>14145</v>
      </c>
      <c r="H5718" t="s">
        <v>1507</v>
      </c>
      <c r="I5718" s="5">
        <v>37576</v>
      </c>
      <c r="J5718" s="5">
        <v>30800</v>
      </c>
      <c r="K5718" s="5">
        <v>-6776</v>
      </c>
      <c r="L5718" s="5">
        <v>-37576</v>
      </c>
      <c r="M5718" s="5">
        <v>-30800</v>
      </c>
      <c r="N5718" s="6">
        <v>45520</v>
      </c>
      <c r="O5718" s="6">
        <v>45513</v>
      </c>
      <c r="P5718" s="6">
        <v>45513</v>
      </c>
      <c r="Q5718" t="s">
        <v>16007</v>
      </c>
      <c r="R5718" t="s">
        <v>16008</v>
      </c>
      <c r="S5718" s="4">
        <v>2024</v>
      </c>
      <c r="T5718" s="4">
        <v>2024</v>
      </c>
      <c r="U5718" s="4">
        <v>7</v>
      </c>
      <c r="V5718" s="5">
        <v>215600</v>
      </c>
      <c r="W5718" s="6">
        <v>45482</v>
      </c>
      <c r="X5718" t="s">
        <v>34</v>
      </c>
      <c r="Y5718" t="s">
        <v>35</v>
      </c>
      <c r="Z5718" t="s">
        <v>36</v>
      </c>
      <c r="AA5718" t="s">
        <v>16001</v>
      </c>
      <c r="AB5718" t="s">
        <v>16002</v>
      </c>
      <c r="AC5718" t="s">
        <v>39</v>
      </c>
      <c r="AD5718" t="s">
        <v>40</v>
      </c>
    </row>
    <row r="5719" spans="1:30" x14ac:dyDescent="0.3">
      <c r="A5719" s="4">
        <v>462944</v>
      </c>
      <c r="B5719" s="4">
        <v>1</v>
      </c>
      <c r="C5719" s="4">
        <v>163591</v>
      </c>
      <c r="D5719" t="s">
        <v>16009</v>
      </c>
      <c r="E5719" t="s">
        <v>1506</v>
      </c>
      <c r="F5719" t="s">
        <v>1507</v>
      </c>
      <c r="G5719" s="4">
        <v>14145</v>
      </c>
      <c r="H5719" t="s">
        <v>1507</v>
      </c>
      <c r="I5719" s="5">
        <v>47482.400000000001</v>
      </c>
      <c r="J5719" s="5">
        <v>38920</v>
      </c>
      <c r="K5719" s="5">
        <v>-8562.4</v>
      </c>
      <c r="L5719" s="5">
        <v>-47482.400000000001</v>
      </c>
      <c r="M5719" s="5">
        <v>-38920</v>
      </c>
      <c r="N5719" s="6">
        <v>45510</v>
      </c>
      <c r="O5719" s="6">
        <v>45508</v>
      </c>
      <c r="P5719" s="6">
        <v>45508</v>
      </c>
      <c r="Q5719" t="s">
        <v>16010</v>
      </c>
      <c r="R5719" t="s">
        <v>16011</v>
      </c>
      <c r="S5719" s="4">
        <v>2024</v>
      </c>
      <c r="T5719" s="4">
        <v>2024</v>
      </c>
      <c r="U5719" s="4">
        <v>2</v>
      </c>
      <c r="V5719" s="5">
        <v>77840</v>
      </c>
      <c r="W5719" s="6">
        <v>45477</v>
      </c>
      <c r="X5719" t="s">
        <v>34</v>
      </c>
      <c r="Y5719" t="s">
        <v>35</v>
      </c>
      <c r="Z5719" t="s">
        <v>36</v>
      </c>
      <c r="AA5719" t="s">
        <v>16001</v>
      </c>
      <c r="AB5719" t="s">
        <v>16002</v>
      </c>
      <c r="AC5719" t="s">
        <v>39</v>
      </c>
      <c r="AD5719" t="s">
        <v>40</v>
      </c>
    </row>
    <row r="5720" spans="1:30" x14ac:dyDescent="0.3">
      <c r="A5720" s="4">
        <v>466271</v>
      </c>
      <c r="B5720" s="4">
        <v>1</v>
      </c>
      <c r="C5720" s="4">
        <v>164079</v>
      </c>
      <c r="D5720" t="s">
        <v>16012</v>
      </c>
      <c r="E5720" t="s">
        <v>16013</v>
      </c>
      <c r="F5720" t="s">
        <v>16014</v>
      </c>
      <c r="G5720" s="4">
        <v>14813</v>
      </c>
      <c r="H5720" t="s">
        <v>16014</v>
      </c>
      <c r="I5720" s="5">
        <v>46.99</v>
      </c>
      <c r="J5720" s="5">
        <v>38.520000000000003</v>
      </c>
      <c r="K5720" s="5">
        <v>-8.4700000000000006</v>
      </c>
      <c r="L5720" s="5">
        <v>-46.99</v>
      </c>
      <c r="M5720" s="5">
        <v>-38.520000000000003</v>
      </c>
      <c r="N5720" s="6">
        <v>45520</v>
      </c>
      <c r="O5720" s="6">
        <v>45322</v>
      </c>
      <c r="P5720" s="6">
        <v>45322</v>
      </c>
      <c r="Q5720" t="s">
        <v>16015</v>
      </c>
      <c r="R5720" t="s">
        <v>16016</v>
      </c>
      <c r="S5720" s="4">
        <v>2024</v>
      </c>
      <c r="T5720" s="4">
        <v>2024</v>
      </c>
      <c r="U5720" s="4">
        <v>198</v>
      </c>
      <c r="V5720" s="5">
        <v>7626.96</v>
      </c>
      <c r="W5720" s="6">
        <v>45291</v>
      </c>
      <c r="X5720" t="s">
        <v>34</v>
      </c>
      <c r="Y5720" t="s">
        <v>35</v>
      </c>
      <c r="Z5720" t="s">
        <v>36</v>
      </c>
      <c r="AA5720" t="s">
        <v>16017</v>
      </c>
      <c r="AB5720" t="s">
        <v>16018</v>
      </c>
      <c r="AC5720" t="s">
        <v>39</v>
      </c>
      <c r="AD5720" t="s">
        <v>40</v>
      </c>
    </row>
    <row r="5721" spans="1:30" x14ac:dyDescent="0.3">
      <c r="A5721" s="4">
        <v>484532</v>
      </c>
      <c r="B5721" s="4">
        <v>1</v>
      </c>
      <c r="C5721" s="4">
        <v>169297</v>
      </c>
      <c r="D5721" t="s">
        <v>16019</v>
      </c>
      <c r="E5721" t="s">
        <v>16013</v>
      </c>
      <c r="F5721" t="s">
        <v>16014</v>
      </c>
      <c r="G5721" s="4">
        <v>14813</v>
      </c>
      <c r="H5721" t="s">
        <v>16014</v>
      </c>
      <c r="I5721" s="5">
        <v>596.58000000000004</v>
      </c>
      <c r="J5721" s="5">
        <v>489</v>
      </c>
      <c r="K5721" s="5">
        <v>-107.58</v>
      </c>
      <c r="L5721" s="5">
        <v>-596.58000000000004</v>
      </c>
      <c r="M5721" s="5">
        <v>-489</v>
      </c>
      <c r="N5721" s="6">
        <v>45596</v>
      </c>
      <c r="O5721" s="6">
        <v>45595</v>
      </c>
      <c r="P5721" s="6">
        <v>45595</v>
      </c>
      <c r="Q5721" t="s">
        <v>16020</v>
      </c>
      <c r="R5721" t="s">
        <v>16021</v>
      </c>
      <c r="S5721" s="4">
        <v>2024</v>
      </c>
      <c r="T5721" s="4">
        <v>2024</v>
      </c>
      <c r="U5721" s="4">
        <v>1</v>
      </c>
      <c r="V5721" s="5">
        <v>489</v>
      </c>
      <c r="W5721" s="6">
        <v>45565</v>
      </c>
      <c r="X5721" t="s">
        <v>34</v>
      </c>
      <c r="Y5721" t="s">
        <v>35</v>
      </c>
      <c r="Z5721" t="s">
        <v>36</v>
      </c>
      <c r="AA5721" t="s">
        <v>16017</v>
      </c>
      <c r="AB5721" t="s">
        <v>16018</v>
      </c>
      <c r="AC5721" t="s">
        <v>39</v>
      </c>
      <c r="AD5721" t="s">
        <v>40</v>
      </c>
    </row>
    <row r="5722" spans="1:30" x14ac:dyDescent="0.3">
      <c r="A5722" s="4">
        <v>469671</v>
      </c>
      <c r="B5722" s="4">
        <v>1</v>
      </c>
      <c r="C5722" s="4">
        <v>165196</v>
      </c>
      <c r="D5722" t="s">
        <v>16022</v>
      </c>
      <c r="E5722" t="s">
        <v>543</v>
      </c>
      <c r="F5722" t="s">
        <v>544</v>
      </c>
      <c r="G5722" s="4">
        <v>19515</v>
      </c>
      <c r="H5722" t="s">
        <v>544</v>
      </c>
      <c r="I5722" s="5">
        <v>284.26</v>
      </c>
      <c r="J5722" s="5">
        <v>233</v>
      </c>
      <c r="K5722" s="5">
        <v>-51.26</v>
      </c>
      <c r="L5722" s="5">
        <v>-284.26</v>
      </c>
      <c r="M5722" s="5">
        <v>-233</v>
      </c>
      <c r="N5722" s="6">
        <v>45567</v>
      </c>
      <c r="O5722" s="6">
        <v>45565</v>
      </c>
      <c r="P5722" s="6">
        <v>45565</v>
      </c>
      <c r="Q5722" t="s">
        <v>16023</v>
      </c>
      <c r="R5722" t="s">
        <v>16024</v>
      </c>
      <c r="S5722" s="4">
        <v>2024</v>
      </c>
      <c r="T5722" s="4">
        <v>2024</v>
      </c>
      <c r="U5722" s="4">
        <v>2</v>
      </c>
      <c r="V5722" s="5">
        <v>466</v>
      </c>
      <c r="W5722" s="6">
        <v>45504</v>
      </c>
      <c r="X5722" t="s">
        <v>34</v>
      </c>
      <c r="Y5722" t="s">
        <v>35</v>
      </c>
      <c r="Z5722" t="s">
        <v>36</v>
      </c>
      <c r="AA5722" t="s">
        <v>16025</v>
      </c>
      <c r="AB5722" t="s">
        <v>16026</v>
      </c>
      <c r="AC5722" t="s">
        <v>39</v>
      </c>
      <c r="AD5722" t="s">
        <v>40</v>
      </c>
    </row>
    <row r="5723" spans="1:30" x14ac:dyDescent="0.3">
      <c r="A5723" s="4">
        <v>477621</v>
      </c>
      <c r="B5723" s="4">
        <v>1</v>
      </c>
      <c r="C5723" s="4">
        <v>167634</v>
      </c>
      <c r="D5723" t="s">
        <v>16027</v>
      </c>
      <c r="E5723" t="s">
        <v>543</v>
      </c>
      <c r="F5723" t="s">
        <v>544</v>
      </c>
      <c r="G5723" s="4">
        <v>19515</v>
      </c>
      <c r="H5723" t="s">
        <v>544</v>
      </c>
      <c r="I5723" s="5">
        <v>16502.93</v>
      </c>
      <c r="J5723" s="5">
        <v>13526.99</v>
      </c>
      <c r="K5723" s="5">
        <v>-2975.94</v>
      </c>
      <c r="L5723" s="5">
        <v>-16502.93</v>
      </c>
      <c r="M5723" s="5">
        <v>-13526.99</v>
      </c>
      <c r="N5723" s="6">
        <v>45596</v>
      </c>
      <c r="O5723" s="6">
        <v>45595</v>
      </c>
      <c r="P5723" s="6">
        <v>45595</v>
      </c>
      <c r="Q5723" t="s">
        <v>16028</v>
      </c>
      <c r="R5723" t="s">
        <v>110</v>
      </c>
      <c r="S5723" s="4">
        <v>2024</v>
      </c>
      <c r="T5723" s="4">
        <v>2024</v>
      </c>
      <c r="U5723" s="4">
        <v>1</v>
      </c>
      <c r="V5723" s="5">
        <v>13526.99</v>
      </c>
      <c r="W5723" s="6">
        <v>45534</v>
      </c>
      <c r="X5723" t="s">
        <v>34</v>
      </c>
      <c r="Y5723" t="s">
        <v>35</v>
      </c>
      <c r="Z5723" t="s">
        <v>36</v>
      </c>
      <c r="AA5723" t="s">
        <v>16025</v>
      </c>
      <c r="AB5723" t="s">
        <v>16026</v>
      </c>
      <c r="AC5723" t="s">
        <v>39</v>
      </c>
      <c r="AD5723" t="s">
        <v>40</v>
      </c>
    </row>
    <row r="5724" spans="1:30" x14ac:dyDescent="0.3">
      <c r="A5724" s="4">
        <v>470061</v>
      </c>
      <c r="B5724" s="4">
        <v>1</v>
      </c>
      <c r="C5724" s="4">
        <v>165232</v>
      </c>
      <c r="D5724" t="s">
        <v>16029</v>
      </c>
      <c r="E5724" t="s">
        <v>543</v>
      </c>
      <c r="F5724" t="s">
        <v>544</v>
      </c>
      <c r="G5724" s="4">
        <v>19515</v>
      </c>
      <c r="H5724" t="s">
        <v>544</v>
      </c>
      <c r="I5724" s="5">
        <v>5898.86</v>
      </c>
      <c r="J5724" s="5">
        <v>4835.13</v>
      </c>
      <c r="K5724" s="5">
        <v>-1063.73</v>
      </c>
      <c r="L5724" s="5">
        <v>-5898.86</v>
      </c>
      <c r="M5724" s="5">
        <v>-4835.13</v>
      </c>
      <c r="N5724" s="6">
        <v>45567</v>
      </c>
      <c r="O5724" s="6">
        <v>45565</v>
      </c>
      <c r="P5724" s="6">
        <v>45565</v>
      </c>
      <c r="Q5724" t="s">
        <v>16030</v>
      </c>
      <c r="R5724" t="s">
        <v>110</v>
      </c>
      <c r="S5724" s="4">
        <v>2024</v>
      </c>
      <c r="T5724" s="4">
        <v>2024</v>
      </c>
      <c r="U5724" s="4">
        <v>2</v>
      </c>
      <c r="V5724" s="5">
        <v>9670.26</v>
      </c>
      <c r="W5724" s="6">
        <v>45504</v>
      </c>
      <c r="X5724" t="s">
        <v>34</v>
      </c>
      <c r="Y5724" t="s">
        <v>35</v>
      </c>
      <c r="Z5724" t="s">
        <v>36</v>
      </c>
      <c r="AA5724" t="s">
        <v>16025</v>
      </c>
      <c r="AB5724" t="s">
        <v>16026</v>
      </c>
      <c r="AC5724" t="s">
        <v>39</v>
      </c>
      <c r="AD5724" t="s">
        <v>40</v>
      </c>
    </row>
    <row r="5725" spans="1:30" x14ac:dyDescent="0.3">
      <c r="A5725" s="4">
        <v>491365</v>
      </c>
      <c r="B5725" s="4">
        <v>1</v>
      </c>
      <c r="C5725" s="4">
        <v>171768</v>
      </c>
      <c r="D5725" t="s">
        <v>16031</v>
      </c>
      <c r="E5725" t="s">
        <v>543</v>
      </c>
      <c r="F5725" t="s">
        <v>544</v>
      </c>
      <c r="G5725" s="4">
        <v>19515</v>
      </c>
      <c r="H5725" t="s">
        <v>544</v>
      </c>
      <c r="I5725" s="5">
        <v>14324.63</v>
      </c>
      <c r="J5725" s="5">
        <v>11741.5</v>
      </c>
      <c r="K5725" s="5">
        <v>-2583.13</v>
      </c>
      <c r="L5725" s="5">
        <v>-14324.63</v>
      </c>
      <c r="M5725" s="5">
        <v>-11741.5</v>
      </c>
      <c r="N5725" s="6">
        <v>45656</v>
      </c>
      <c r="O5725" s="6">
        <v>45657</v>
      </c>
      <c r="P5725" s="6">
        <v>45657</v>
      </c>
      <c r="Q5725" t="s">
        <v>16032</v>
      </c>
      <c r="R5725" t="s">
        <v>110</v>
      </c>
      <c r="S5725" s="4">
        <v>2024</v>
      </c>
      <c r="T5725" s="4">
        <v>2024</v>
      </c>
      <c r="U5725" s="4">
        <v>-1</v>
      </c>
      <c r="V5725" s="5">
        <v>-11741.5</v>
      </c>
      <c r="W5725" s="6">
        <v>45596</v>
      </c>
      <c r="X5725" t="s">
        <v>34</v>
      </c>
      <c r="Y5725" t="s">
        <v>35</v>
      </c>
      <c r="Z5725" t="s">
        <v>36</v>
      </c>
      <c r="AA5725" t="s">
        <v>16025</v>
      </c>
      <c r="AB5725" t="s">
        <v>16026</v>
      </c>
      <c r="AC5725" t="s">
        <v>39</v>
      </c>
      <c r="AD5725" t="s">
        <v>40</v>
      </c>
    </row>
    <row r="5726" spans="1:30" x14ac:dyDescent="0.3">
      <c r="A5726" s="4">
        <v>484100</v>
      </c>
      <c r="B5726" s="4">
        <v>1</v>
      </c>
      <c r="C5726" s="4">
        <v>169207</v>
      </c>
      <c r="D5726" t="s">
        <v>16033</v>
      </c>
      <c r="E5726" t="s">
        <v>543</v>
      </c>
      <c r="F5726" t="s">
        <v>544</v>
      </c>
      <c r="G5726" s="4">
        <v>19515</v>
      </c>
      <c r="H5726" t="s">
        <v>544</v>
      </c>
      <c r="I5726" s="5">
        <v>8962.9</v>
      </c>
      <c r="J5726" s="5">
        <v>7346.64</v>
      </c>
      <c r="K5726" s="5">
        <v>-1616.26</v>
      </c>
      <c r="L5726" s="5">
        <v>-8962.9</v>
      </c>
      <c r="M5726" s="5">
        <v>-7346.64</v>
      </c>
      <c r="N5726" s="6">
        <v>45625</v>
      </c>
      <c r="O5726" s="6">
        <v>45626</v>
      </c>
      <c r="P5726" s="6">
        <v>45626</v>
      </c>
      <c r="Q5726" t="s">
        <v>16034</v>
      </c>
      <c r="R5726" t="s">
        <v>110</v>
      </c>
      <c r="S5726" s="4">
        <v>2024</v>
      </c>
      <c r="T5726" s="4">
        <v>2024</v>
      </c>
      <c r="U5726" s="4">
        <v>-1</v>
      </c>
      <c r="V5726" s="5">
        <v>-7346.64</v>
      </c>
      <c r="W5726" s="6">
        <v>45565</v>
      </c>
      <c r="X5726" t="s">
        <v>34</v>
      </c>
      <c r="Y5726" t="s">
        <v>35</v>
      </c>
      <c r="Z5726" t="s">
        <v>36</v>
      </c>
      <c r="AA5726" t="s">
        <v>16025</v>
      </c>
      <c r="AB5726" t="s">
        <v>16026</v>
      </c>
      <c r="AC5726" t="s">
        <v>39</v>
      </c>
      <c r="AD5726" t="s">
        <v>40</v>
      </c>
    </row>
    <row r="5727" spans="1:30" x14ac:dyDescent="0.3">
      <c r="A5727" s="4">
        <v>464978</v>
      </c>
      <c r="B5727" s="4">
        <v>1</v>
      </c>
      <c r="C5727" s="4">
        <v>163908</v>
      </c>
      <c r="D5727" t="s">
        <v>16035</v>
      </c>
      <c r="E5727" t="s">
        <v>16036</v>
      </c>
      <c r="F5727" t="s">
        <v>16037</v>
      </c>
      <c r="G5727" s="4">
        <v>23617</v>
      </c>
      <c r="H5727" t="s">
        <v>16037</v>
      </c>
      <c r="I5727" s="5">
        <v>17509.439999999999</v>
      </c>
      <c r="J5727" s="5">
        <v>17509.439999999999</v>
      </c>
      <c r="K5727" s="5">
        <v>0</v>
      </c>
      <c r="L5727" s="5">
        <v>-17509.439999999999</v>
      </c>
      <c r="M5727" s="5">
        <v>-17509.439999999999</v>
      </c>
      <c r="N5727" s="6">
        <v>45489</v>
      </c>
      <c r="O5727" s="6">
        <v>45519</v>
      </c>
      <c r="P5727" s="6">
        <v>45519</v>
      </c>
      <c r="Q5727" t="s">
        <v>16038</v>
      </c>
      <c r="R5727" t="s">
        <v>103</v>
      </c>
      <c r="S5727" s="4">
        <v>2024</v>
      </c>
      <c r="T5727" s="4">
        <v>2024</v>
      </c>
      <c r="U5727" s="4">
        <v>-30</v>
      </c>
      <c r="V5727" s="5">
        <v>-525283.19999999995</v>
      </c>
      <c r="W5727" s="6">
        <v>45488</v>
      </c>
      <c r="X5727" t="s">
        <v>34</v>
      </c>
      <c r="Y5727" t="s">
        <v>35</v>
      </c>
      <c r="Z5727" t="s">
        <v>36</v>
      </c>
      <c r="AA5727" t="s">
        <v>16039</v>
      </c>
      <c r="AB5727" t="s">
        <v>16040</v>
      </c>
      <c r="AC5727" t="s">
        <v>39</v>
      </c>
      <c r="AD5727" t="s">
        <v>40</v>
      </c>
    </row>
    <row r="5728" spans="1:30" x14ac:dyDescent="0.3">
      <c r="A5728" s="4">
        <v>464979</v>
      </c>
      <c r="B5728" s="4">
        <v>1</v>
      </c>
      <c r="C5728" s="4">
        <v>163909</v>
      </c>
      <c r="D5728" t="s">
        <v>16041</v>
      </c>
      <c r="E5728" t="s">
        <v>16036</v>
      </c>
      <c r="F5728" t="s">
        <v>16037</v>
      </c>
      <c r="G5728" s="4">
        <v>23617</v>
      </c>
      <c r="H5728" t="s">
        <v>16037</v>
      </c>
      <c r="I5728" s="5">
        <v>18968.560000000001</v>
      </c>
      <c r="J5728" s="5">
        <v>18968.560000000001</v>
      </c>
      <c r="K5728" s="5">
        <v>0</v>
      </c>
      <c r="L5728" s="5">
        <v>-18968.560000000001</v>
      </c>
      <c r="M5728" s="5">
        <v>-18968.560000000001</v>
      </c>
      <c r="N5728" s="6">
        <v>45510</v>
      </c>
      <c r="O5728" s="6">
        <v>45513</v>
      </c>
      <c r="P5728" s="6">
        <v>45513</v>
      </c>
      <c r="Q5728" t="s">
        <v>16042</v>
      </c>
      <c r="R5728" t="s">
        <v>103</v>
      </c>
      <c r="S5728" s="4">
        <v>2024</v>
      </c>
      <c r="T5728" s="4">
        <v>2024</v>
      </c>
      <c r="U5728" s="4">
        <v>-3</v>
      </c>
      <c r="V5728" s="5">
        <v>-56905.68</v>
      </c>
      <c r="W5728" s="6">
        <v>45482</v>
      </c>
      <c r="X5728" t="s">
        <v>34</v>
      </c>
      <c r="Y5728" t="s">
        <v>35</v>
      </c>
      <c r="Z5728" t="s">
        <v>36</v>
      </c>
      <c r="AA5728" t="s">
        <v>16039</v>
      </c>
      <c r="AB5728" t="s">
        <v>16040</v>
      </c>
      <c r="AC5728" t="s">
        <v>39</v>
      </c>
      <c r="AD5728" t="s">
        <v>40</v>
      </c>
    </row>
    <row r="5729" spans="1:30" x14ac:dyDescent="0.3">
      <c r="A5729" s="4">
        <v>462260</v>
      </c>
      <c r="B5729" s="4">
        <v>1</v>
      </c>
      <c r="C5729" s="4">
        <v>163383</v>
      </c>
      <c r="D5729" t="s">
        <v>16043</v>
      </c>
      <c r="E5729" t="s">
        <v>16036</v>
      </c>
      <c r="F5729" t="s">
        <v>16037</v>
      </c>
      <c r="G5729" s="4">
        <v>23617</v>
      </c>
      <c r="H5729" t="s">
        <v>16037</v>
      </c>
      <c r="I5729" s="5">
        <v>11162.27</v>
      </c>
      <c r="J5729" s="5">
        <v>11162.27</v>
      </c>
      <c r="K5729" s="5">
        <v>0</v>
      </c>
      <c r="L5729" s="5">
        <v>-11162.27</v>
      </c>
      <c r="M5729" s="5">
        <v>-11162.27</v>
      </c>
      <c r="N5729" s="6">
        <v>45510</v>
      </c>
      <c r="O5729" s="6">
        <v>45507</v>
      </c>
      <c r="P5729" s="6">
        <v>45507</v>
      </c>
      <c r="Q5729" t="s">
        <v>16044</v>
      </c>
      <c r="R5729" t="s">
        <v>103</v>
      </c>
      <c r="S5729" s="4">
        <v>2024</v>
      </c>
      <c r="T5729" s="4">
        <v>2024</v>
      </c>
      <c r="U5729" s="4">
        <v>3</v>
      </c>
      <c r="V5729" s="5">
        <v>33486.81</v>
      </c>
      <c r="W5729" s="6">
        <v>45476</v>
      </c>
      <c r="X5729" t="s">
        <v>34</v>
      </c>
      <c r="Y5729" t="s">
        <v>35</v>
      </c>
      <c r="Z5729" t="s">
        <v>36</v>
      </c>
      <c r="AA5729" t="s">
        <v>16045</v>
      </c>
      <c r="AB5729" t="s">
        <v>16046</v>
      </c>
      <c r="AC5729" t="s">
        <v>39</v>
      </c>
      <c r="AD5729" t="s">
        <v>40</v>
      </c>
    </row>
    <row r="5730" spans="1:30" x14ac:dyDescent="0.3">
      <c r="A5730" s="4">
        <v>471017</v>
      </c>
      <c r="B5730" s="4">
        <v>1</v>
      </c>
      <c r="C5730" s="4">
        <v>165610</v>
      </c>
      <c r="D5730" t="s">
        <v>16047</v>
      </c>
      <c r="E5730" t="s">
        <v>204</v>
      </c>
      <c r="F5730" t="s">
        <v>205</v>
      </c>
      <c r="G5730" s="4">
        <v>15565</v>
      </c>
      <c r="H5730" t="s">
        <v>205</v>
      </c>
      <c r="I5730" s="5">
        <v>27121.29</v>
      </c>
      <c r="J5730" s="5">
        <v>24655.72</v>
      </c>
      <c r="K5730" s="5">
        <v>-2465.5700000000002</v>
      </c>
      <c r="L5730" s="5">
        <v>-27121.29</v>
      </c>
      <c r="M5730" s="5">
        <v>-24655.72</v>
      </c>
      <c r="N5730" s="6">
        <v>45567</v>
      </c>
      <c r="O5730" s="6">
        <v>45543</v>
      </c>
      <c r="P5730" s="6">
        <v>45543</v>
      </c>
      <c r="Q5730" t="s">
        <v>16048</v>
      </c>
      <c r="R5730" t="s">
        <v>16049</v>
      </c>
      <c r="S5730" s="4">
        <v>2024</v>
      </c>
      <c r="T5730" s="4">
        <v>2024</v>
      </c>
      <c r="U5730" s="4">
        <v>24</v>
      </c>
      <c r="V5730" s="5">
        <v>591737.28</v>
      </c>
      <c r="W5730" s="6">
        <v>45512</v>
      </c>
      <c r="X5730" t="s">
        <v>34</v>
      </c>
      <c r="Y5730" t="s">
        <v>35</v>
      </c>
      <c r="Z5730" t="s">
        <v>36</v>
      </c>
      <c r="AA5730" t="s">
        <v>16050</v>
      </c>
      <c r="AB5730" t="s">
        <v>16051</v>
      </c>
      <c r="AC5730" t="s">
        <v>39</v>
      </c>
      <c r="AD5730" t="s">
        <v>40</v>
      </c>
    </row>
    <row r="5731" spans="1:30" x14ac:dyDescent="0.3">
      <c r="A5731" s="4">
        <v>471021</v>
      </c>
      <c r="B5731" s="4">
        <v>1</v>
      </c>
      <c r="C5731" s="4">
        <v>165616</v>
      </c>
      <c r="D5731" t="s">
        <v>1399</v>
      </c>
      <c r="E5731" t="s">
        <v>204</v>
      </c>
      <c r="F5731" t="s">
        <v>205</v>
      </c>
      <c r="G5731" s="4">
        <v>15565</v>
      </c>
      <c r="H5731" t="s">
        <v>205</v>
      </c>
      <c r="I5731" s="5">
        <v>12275.45</v>
      </c>
      <c r="J5731" s="5">
        <v>11159.5</v>
      </c>
      <c r="K5731" s="5">
        <v>-1115.95</v>
      </c>
      <c r="L5731" s="5">
        <v>-12275.45</v>
      </c>
      <c r="M5731" s="5">
        <v>-11159.5</v>
      </c>
      <c r="N5731" s="6">
        <v>45567</v>
      </c>
      <c r="O5731" s="6">
        <v>45543</v>
      </c>
      <c r="P5731" s="6">
        <v>45543</v>
      </c>
      <c r="Q5731" t="s">
        <v>1402</v>
      </c>
      <c r="R5731" t="s">
        <v>16049</v>
      </c>
      <c r="S5731" s="4">
        <v>2024</v>
      </c>
      <c r="T5731" s="4">
        <v>2024</v>
      </c>
      <c r="U5731" s="4">
        <v>24</v>
      </c>
      <c r="V5731" s="5">
        <v>267828</v>
      </c>
      <c r="W5731" s="6">
        <v>45512</v>
      </c>
      <c r="X5731" t="s">
        <v>34</v>
      </c>
      <c r="Y5731" t="s">
        <v>35</v>
      </c>
      <c r="Z5731" t="s">
        <v>36</v>
      </c>
      <c r="AA5731" t="s">
        <v>16050</v>
      </c>
      <c r="AB5731" t="s">
        <v>16051</v>
      </c>
      <c r="AC5731" t="s">
        <v>39</v>
      </c>
      <c r="AD5731" t="s">
        <v>40</v>
      </c>
    </row>
    <row r="5732" spans="1:30" x14ac:dyDescent="0.3">
      <c r="A5732" s="4">
        <v>480545</v>
      </c>
      <c r="B5732" s="4">
        <v>1</v>
      </c>
      <c r="C5732" s="4">
        <v>168191</v>
      </c>
      <c r="D5732" t="s">
        <v>16052</v>
      </c>
      <c r="E5732" t="s">
        <v>204</v>
      </c>
      <c r="F5732" t="s">
        <v>205</v>
      </c>
      <c r="G5732" s="4">
        <v>15565</v>
      </c>
      <c r="H5732" t="s">
        <v>205</v>
      </c>
      <c r="I5732" s="5">
        <v>26271.22</v>
      </c>
      <c r="J5732" s="5">
        <v>23882.93</v>
      </c>
      <c r="K5732" s="5">
        <v>-2388.29</v>
      </c>
      <c r="L5732" s="5">
        <v>-26271.22</v>
      </c>
      <c r="M5732" s="5">
        <v>-23882.93</v>
      </c>
      <c r="N5732" s="6">
        <v>45580</v>
      </c>
      <c r="O5732" s="6">
        <v>45573</v>
      </c>
      <c r="P5732" s="6">
        <v>45573</v>
      </c>
      <c r="Q5732" t="s">
        <v>16053</v>
      </c>
      <c r="R5732" t="s">
        <v>16049</v>
      </c>
      <c r="S5732" s="4">
        <v>2024</v>
      </c>
      <c r="T5732" s="4">
        <v>2024</v>
      </c>
      <c r="U5732" s="4">
        <v>7</v>
      </c>
      <c r="V5732" s="5">
        <v>167180.51</v>
      </c>
      <c r="W5732" s="6">
        <v>45543</v>
      </c>
      <c r="X5732" t="s">
        <v>34</v>
      </c>
      <c r="Y5732" t="s">
        <v>35</v>
      </c>
      <c r="Z5732" t="s">
        <v>36</v>
      </c>
      <c r="AA5732" t="s">
        <v>16050</v>
      </c>
      <c r="AB5732" t="s">
        <v>16051</v>
      </c>
      <c r="AC5732" t="s">
        <v>39</v>
      </c>
      <c r="AD5732" t="s">
        <v>40</v>
      </c>
    </row>
    <row r="5733" spans="1:30" x14ac:dyDescent="0.3">
      <c r="A5733" s="4">
        <v>487966</v>
      </c>
      <c r="B5733" s="4">
        <v>1</v>
      </c>
      <c r="C5733" s="4">
        <v>170132</v>
      </c>
      <c r="D5733" t="s">
        <v>1921</v>
      </c>
      <c r="E5733" t="s">
        <v>204</v>
      </c>
      <c r="F5733" t="s">
        <v>205</v>
      </c>
      <c r="G5733" s="4">
        <v>15565</v>
      </c>
      <c r="H5733" t="s">
        <v>205</v>
      </c>
      <c r="I5733" s="5">
        <v>24765.64</v>
      </c>
      <c r="J5733" s="5">
        <v>22514.22</v>
      </c>
      <c r="K5733" s="5">
        <v>-2251.42</v>
      </c>
      <c r="L5733" s="5">
        <v>-24765.64</v>
      </c>
      <c r="M5733" s="5">
        <v>-22514.22</v>
      </c>
      <c r="N5733" s="6">
        <v>45611</v>
      </c>
      <c r="O5733" s="6">
        <v>45606</v>
      </c>
      <c r="P5733" s="6">
        <v>45606</v>
      </c>
      <c r="Q5733" t="s">
        <v>1924</v>
      </c>
      <c r="R5733" t="s">
        <v>16049</v>
      </c>
      <c r="S5733" s="4">
        <v>2024</v>
      </c>
      <c r="T5733" s="4">
        <v>2024</v>
      </c>
      <c r="U5733" s="4">
        <v>5</v>
      </c>
      <c r="V5733" s="5">
        <v>112571.1</v>
      </c>
      <c r="W5733" s="6">
        <v>45575</v>
      </c>
      <c r="X5733" t="s">
        <v>34</v>
      </c>
      <c r="Y5733" t="s">
        <v>35</v>
      </c>
      <c r="Z5733" t="s">
        <v>36</v>
      </c>
      <c r="AA5733" t="s">
        <v>16050</v>
      </c>
      <c r="AB5733" t="s">
        <v>16051</v>
      </c>
      <c r="AC5733" t="s">
        <v>39</v>
      </c>
      <c r="AD5733" t="s">
        <v>40</v>
      </c>
    </row>
    <row r="5734" spans="1:30" x14ac:dyDescent="0.3">
      <c r="A5734" s="4">
        <v>494914</v>
      </c>
      <c r="B5734" s="4">
        <v>1</v>
      </c>
      <c r="C5734" s="4">
        <v>172870</v>
      </c>
      <c r="D5734" t="s">
        <v>7311</v>
      </c>
      <c r="E5734" t="s">
        <v>204</v>
      </c>
      <c r="F5734" t="s">
        <v>205</v>
      </c>
      <c r="G5734" s="4">
        <v>15565</v>
      </c>
      <c r="H5734" t="s">
        <v>205</v>
      </c>
      <c r="I5734" s="5">
        <v>26012.13</v>
      </c>
      <c r="J5734" s="5">
        <v>23647.39</v>
      </c>
      <c r="K5734" s="5">
        <v>-2364.7399999999998</v>
      </c>
      <c r="L5734" s="5">
        <v>-26012.13</v>
      </c>
      <c r="M5734" s="5">
        <v>-23647.39</v>
      </c>
      <c r="N5734" s="6">
        <v>45639</v>
      </c>
      <c r="O5734" s="6">
        <v>45640</v>
      </c>
      <c r="P5734" s="6">
        <v>45640</v>
      </c>
      <c r="Q5734" t="s">
        <v>233</v>
      </c>
      <c r="R5734" t="s">
        <v>16049</v>
      </c>
      <c r="S5734" s="4">
        <v>2024</v>
      </c>
      <c r="T5734" s="4">
        <v>2024</v>
      </c>
      <c r="U5734" s="4">
        <v>-1</v>
      </c>
      <c r="V5734" s="5">
        <v>-23647.39</v>
      </c>
      <c r="W5734" s="6">
        <v>45610</v>
      </c>
      <c r="X5734" t="s">
        <v>34</v>
      </c>
      <c r="Y5734" t="s">
        <v>35</v>
      </c>
      <c r="Z5734" t="s">
        <v>36</v>
      </c>
      <c r="AA5734" t="s">
        <v>16050</v>
      </c>
      <c r="AB5734" t="s">
        <v>16051</v>
      </c>
      <c r="AC5734" t="s">
        <v>39</v>
      </c>
      <c r="AD5734" t="s">
        <v>40</v>
      </c>
    </row>
    <row r="5735" spans="1:30" x14ac:dyDescent="0.3">
      <c r="A5735" s="4">
        <v>487968</v>
      </c>
      <c r="B5735" s="4">
        <v>1</v>
      </c>
      <c r="C5735" s="4">
        <v>170135</v>
      </c>
      <c r="D5735" t="s">
        <v>16054</v>
      </c>
      <c r="E5735" t="s">
        <v>204</v>
      </c>
      <c r="F5735" t="s">
        <v>205</v>
      </c>
      <c r="G5735" s="4">
        <v>15565</v>
      </c>
      <c r="H5735" t="s">
        <v>205</v>
      </c>
      <c r="I5735" s="5">
        <v>31686.02</v>
      </c>
      <c r="J5735" s="5">
        <v>28805.47</v>
      </c>
      <c r="K5735" s="5">
        <v>-2880.55</v>
      </c>
      <c r="L5735" s="5">
        <v>-31686.02</v>
      </c>
      <c r="M5735" s="5">
        <v>-28805.47</v>
      </c>
      <c r="N5735" s="6">
        <v>45611</v>
      </c>
      <c r="O5735" s="6">
        <v>45606</v>
      </c>
      <c r="P5735" s="6">
        <v>45606</v>
      </c>
      <c r="Q5735" t="s">
        <v>16055</v>
      </c>
      <c r="R5735" t="s">
        <v>16056</v>
      </c>
      <c r="S5735" s="4">
        <v>2024</v>
      </c>
      <c r="T5735" s="4">
        <v>2024</v>
      </c>
      <c r="U5735" s="4">
        <v>5</v>
      </c>
      <c r="V5735" s="5">
        <v>144027.35</v>
      </c>
      <c r="W5735" s="6">
        <v>45575</v>
      </c>
      <c r="X5735" t="s">
        <v>34</v>
      </c>
      <c r="Y5735" t="s">
        <v>35</v>
      </c>
      <c r="Z5735" t="s">
        <v>36</v>
      </c>
      <c r="AA5735" t="s">
        <v>16057</v>
      </c>
      <c r="AB5735" t="s">
        <v>16058</v>
      </c>
      <c r="AC5735" t="s">
        <v>39</v>
      </c>
      <c r="AD5735" t="s">
        <v>40</v>
      </c>
    </row>
    <row r="5736" spans="1:30" x14ac:dyDescent="0.3">
      <c r="A5736" s="4">
        <v>494912</v>
      </c>
      <c r="B5736" s="4">
        <v>1</v>
      </c>
      <c r="C5736" s="4">
        <v>172867</v>
      </c>
      <c r="D5736" t="s">
        <v>16059</v>
      </c>
      <c r="E5736" t="s">
        <v>204</v>
      </c>
      <c r="F5736" t="s">
        <v>205</v>
      </c>
      <c r="G5736" s="4">
        <v>15565</v>
      </c>
      <c r="H5736" t="s">
        <v>205</v>
      </c>
      <c r="I5736" s="5">
        <v>36261.26</v>
      </c>
      <c r="J5736" s="5">
        <v>32964.78</v>
      </c>
      <c r="K5736" s="5">
        <v>-3296.48</v>
      </c>
      <c r="L5736" s="5">
        <v>-36261.26</v>
      </c>
      <c r="M5736" s="5">
        <v>-32964.78</v>
      </c>
      <c r="N5736" s="6">
        <v>45639</v>
      </c>
      <c r="O5736" s="6">
        <v>45645</v>
      </c>
      <c r="P5736" s="6">
        <v>45645</v>
      </c>
      <c r="Q5736" t="s">
        <v>16060</v>
      </c>
      <c r="R5736" t="s">
        <v>16056</v>
      </c>
      <c r="S5736" s="4">
        <v>2024</v>
      </c>
      <c r="T5736" s="4">
        <v>2024</v>
      </c>
      <c r="U5736" s="4">
        <v>-6</v>
      </c>
      <c r="V5736" s="5">
        <v>-197788.68</v>
      </c>
      <c r="W5736" s="6">
        <v>45615</v>
      </c>
      <c r="X5736" t="s">
        <v>34</v>
      </c>
      <c r="Y5736" t="s">
        <v>35</v>
      </c>
      <c r="Z5736" t="s">
        <v>36</v>
      </c>
      <c r="AA5736" t="s">
        <v>16057</v>
      </c>
      <c r="AB5736" t="s">
        <v>16058</v>
      </c>
      <c r="AC5736" t="s">
        <v>39</v>
      </c>
      <c r="AD5736" t="s">
        <v>40</v>
      </c>
    </row>
    <row r="5737" spans="1:30" x14ac:dyDescent="0.3">
      <c r="A5737" s="4">
        <v>480549</v>
      </c>
      <c r="B5737" s="4">
        <v>1</v>
      </c>
      <c r="C5737" s="4">
        <v>168197</v>
      </c>
      <c r="D5737" t="s">
        <v>16061</v>
      </c>
      <c r="E5737" t="s">
        <v>204</v>
      </c>
      <c r="F5737" t="s">
        <v>205</v>
      </c>
      <c r="G5737" s="4">
        <v>15565</v>
      </c>
      <c r="H5737" t="s">
        <v>205</v>
      </c>
      <c r="I5737" s="5">
        <v>32444.74</v>
      </c>
      <c r="J5737" s="5">
        <v>29495.22</v>
      </c>
      <c r="K5737" s="5">
        <v>-2949.52</v>
      </c>
      <c r="L5737" s="5">
        <v>-32444.74</v>
      </c>
      <c r="M5737" s="5">
        <v>-29495.22</v>
      </c>
      <c r="N5737" s="6">
        <v>45580</v>
      </c>
      <c r="O5737" s="6">
        <v>45573</v>
      </c>
      <c r="P5737" s="6">
        <v>45573</v>
      </c>
      <c r="Q5737" t="s">
        <v>16062</v>
      </c>
      <c r="R5737" t="s">
        <v>16056</v>
      </c>
      <c r="S5737" s="4">
        <v>2024</v>
      </c>
      <c r="T5737" s="4">
        <v>2024</v>
      </c>
      <c r="U5737" s="4">
        <v>7</v>
      </c>
      <c r="V5737" s="5">
        <v>206466.54</v>
      </c>
      <c r="W5737" s="6">
        <v>45543</v>
      </c>
      <c r="X5737" t="s">
        <v>34</v>
      </c>
      <c r="Y5737" t="s">
        <v>35</v>
      </c>
      <c r="Z5737" t="s">
        <v>36</v>
      </c>
      <c r="AA5737" t="s">
        <v>16057</v>
      </c>
      <c r="AB5737" t="s">
        <v>16058</v>
      </c>
      <c r="AC5737" t="s">
        <v>39</v>
      </c>
      <c r="AD5737" t="s">
        <v>40</v>
      </c>
    </row>
    <row r="5738" spans="1:30" x14ac:dyDescent="0.3">
      <c r="A5738" s="4">
        <v>471015</v>
      </c>
      <c r="B5738" s="4">
        <v>1</v>
      </c>
      <c r="C5738" s="4">
        <v>165607</v>
      </c>
      <c r="D5738" t="s">
        <v>16063</v>
      </c>
      <c r="E5738" t="s">
        <v>204</v>
      </c>
      <c r="F5738" t="s">
        <v>205</v>
      </c>
      <c r="G5738" s="4">
        <v>15565</v>
      </c>
      <c r="H5738" t="s">
        <v>205</v>
      </c>
      <c r="I5738" s="5">
        <v>34925.64</v>
      </c>
      <c r="J5738" s="5">
        <v>31750.58</v>
      </c>
      <c r="K5738" s="5">
        <v>-3175.06</v>
      </c>
      <c r="L5738" s="5">
        <v>-34925.64</v>
      </c>
      <c r="M5738" s="5">
        <v>-31750.58</v>
      </c>
      <c r="N5738" s="6">
        <v>45567</v>
      </c>
      <c r="O5738" s="6">
        <v>45543</v>
      </c>
      <c r="P5738" s="6">
        <v>45543</v>
      </c>
      <c r="Q5738" t="s">
        <v>16064</v>
      </c>
      <c r="R5738" t="s">
        <v>16056</v>
      </c>
      <c r="S5738" s="4">
        <v>2024</v>
      </c>
      <c r="T5738" s="4">
        <v>2024</v>
      </c>
      <c r="U5738" s="4">
        <v>24</v>
      </c>
      <c r="V5738" s="5">
        <v>762013.92</v>
      </c>
      <c r="W5738" s="6">
        <v>45512</v>
      </c>
      <c r="X5738" t="s">
        <v>34</v>
      </c>
      <c r="Y5738" t="s">
        <v>35</v>
      </c>
      <c r="Z5738" t="s">
        <v>36</v>
      </c>
      <c r="AA5738" t="s">
        <v>16057</v>
      </c>
      <c r="AB5738" t="s">
        <v>16058</v>
      </c>
      <c r="AC5738" t="s">
        <v>39</v>
      </c>
      <c r="AD5738" t="s">
        <v>40</v>
      </c>
    </row>
    <row r="5739" spans="1:30" x14ac:dyDescent="0.3">
      <c r="A5739" s="4">
        <v>471019</v>
      </c>
      <c r="B5739" s="4">
        <v>1</v>
      </c>
      <c r="C5739" s="4">
        <v>165613</v>
      </c>
      <c r="D5739" t="s">
        <v>14157</v>
      </c>
      <c r="E5739" t="s">
        <v>204</v>
      </c>
      <c r="F5739" t="s">
        <v>205</v>
      </c>
      <c r="G5739" s="4">
        <v>15565</v>
      </c>
      <c r="H5739" t="s">
        <v>205</v>
      </c>
      <c r="I5739" s="5">
        <v>15274.13</v>
      </c>
      <c r="J5739" s="5">
        <v>13885.57</v>
      </c>
      <c r="K5739" s="5">
        <v>-1388.56</v>
      </c>
      <c r="L5739" s="5">
        <v>-15274.13</v>
      </c>
      <c r="M5739" s="5">
        <v>-13885.57</v>
      </c>
      <c r="N5739" s="6">
        <v>45567</v>
      </c>
      <c r="O5739" s="6">
        <v>45543</v>
      </c>
      <c r="P5739" s="6">
        <v>45543</v>
      </c>
      <c r="Q5739" t="s">
        <v>14158</v>
      </c>
      <c r="R5739" t="s">
        <v>16056</v>
      </c>
      <c r="S5739" s="4">
        <v>2024</v>
      </c>
      <c r="T5739" s="4">
        <v>2024</v>
      </c>
      <c r="U5739" s="4">
        <v>24</v>
      </c>
      <c r="V5739" s="5">
        <v>333253.68</v>
      </c>
      <c r="W5739" s="6">
        <v>45512</v>
      </c>
      <c r="X5739" t="s">
        <v>34</v>
      </c>
      <c r="Y5739" t="s">
        <v>35</v>
      </c>
      <c r="Z5739" t="s">
        <v>36</v>
      </c>
      <c r="AA5739" t="s">
        <v>16057</v>
      </c>
      <c r="AB5739" t="s">
        <v>16058</v>
      </c>
      <c r="AC5739" t="s">
        <v>39</v>
      </c>
      <c r="AD5739" t="s">
        <v>40</v>
      </c>
    </row>
    <row r="5740" spans="1:30" x14ac:dyDescent="0.3">
      <c r="A5740" s="4">
        <v>470921</v>
      </c>
      <c r="B5740" s="4">
        <v>1</v>
      </c>
      <c r="C5740" s="4">
        <v>165508</v>
      </c>
      <c r="D5740" t="s">
        <v>16065</v>
      </c>
      <c r="E5740" t="s">
        <v>6205</v>
      </c>
      <c r="F5740" t="s">
        <v>6206</v>
      </c>
      <c r="G5740" s="4">
        <v>23459</v>
      </c>
      <c r="H5740" t="s">
        <v>6206</v>
      </c>
      <c r="I5740" s="5">
        <v>18213.509999999998</v>
      </c>
      <c r="J5740" s="5">
        <v>16557.740000000002</v>
      </c>
      <c r="K5740" s="5">
        <v>-1655.77</v>
      </c>
      <c r="L5740" s="5">
        <v>-18213.509999999998</v>
      </c>
      <c r="M5740" s="5">
        <v>-16557.740000000002</v>
      </c>
      <c r="N5740" s="6">
        <v>45534</v>
      </c>
      <c r="O5740" s="6">
        <v>45535</v>
      </c>
      <c r="P5740" s="6">
        <v>45535</v>
      </c>
      <c r="Q5740" t="s">
        <v>16066</v>
      </c>
      <c r="R5740" t="s">
        <v>16067</v>
      </c>
      <c r="S5740" s="4">
        <v>2024</v>
      </c>
      <c r="T5740" s="4">
        <v>2024</v>
      </c>
      <c r="U5740" s="4">
        <v>-1</v>
      </c>
      <c r="V5740" s="5">
        <v>-16557.740000000002</v>
      </c>
      <c r="W5740" s="6">
        <v>45504</v>
      </c>
      <c r="X5740" t="s">
        <v>34</v>
      </c>
      <c r="Y5740" t="s">
        <v>35</v>
      </c>
      <c r="Z5740" t="s">
        <v>36</v>
      </c>
      <c r="AA5740" t="s">
        <v>16068</v>
      </c>
      <c r="AB5740" t="s">
        <v>16069</v>
      </c>
      <c r="AC5740" t="s">
        <v>39</v>
      </c>
      <c r="AD5740" t="s">
        <v>40</v>
      </c>
    </row>
    <row r="5741" spans="1:30" x14ac:dyDescent="0.3">
      <c r="A5741" s="4">
        <v>477276</v>
      </c>
      <c r="B5741" s="4">
        <v>1</v>
      </c>
      <c r="C5741" s="4">
        <v>167373</v>
      </c>
      <c r="D5741" t="s">
        <v>16070</v>
      </c>
      <c r="E5741" t="s">
        <v>6205</v>
      </c>
      <c r="F5741" t="s">
        <v>6206</v>
      </c>
      <c r="G5741" s="4">
        <v>23459</v>
      </c>
      <c r="H5741" t="s">
        <v>6206</v>
      </c>
      <c r="I5741" s="5">
        <v>17512.849999999999</v>
      </c>
      <c r="J5741" s="5">
        <v>15920.77</v>
      </c>
      <c r="K5741" s="5">
        <v>-1592.08</v>
      </c>
      <c r="L5741" s="5">
        <v>-17512.849999999999</v>
      </c>
      <c r="M5741" s="5">
        <v>-15920.77</v>
      </c>
      <c r="N5741" s="6">
        <v>45567</v>
      </c>
      <c r="O5741" s="6">
        <v>45565</v>
      </c>
      <c r="P5741" s="6">
        <v>45565</v>
      </c>
      <c r="Q5741" t="s">
        <v>16071</v>
      </c>
      <c r="R5741" t="s">
        <v>16067</v>
      </c>
      <c r="S5741" s="4">
        <v>2024</v>
      </c>
      <c r="T5741" s="4">
        <v>2024</v>
      </c>
      <c r="U5741" s="4">
        <v>2</v>
      </c>
      <c r="V5741" s="5">
        <v>31841.54</v>
      </c>
      <c r="W5741" s="6">
        <v>45535</v>
      </c>
      <c r="X5741" t="s">
        <v>34</v>
      </c>
      <c r="Y5741" t="s">
        <v>35</v>
      </c>
      <c r="Z5741" t="s">
        <v>36</v>
      </c>
      <c r="AA5741" t="s">
        <v>16068</v>
      </c>
      <c r="AB5741" t="s">
        <v>16069</v>
      </c>
      <c r="AC5741" t="s">
        <v>39</v>
      </c>
      <c r="AD5741" t="s">
        <v>40</v>
      </c>
    </row>
    <row r="5742" spans="1:30" x14ac:dyDescent="0.3">
      <c r="A5742" s="4">
        <v>485975</v>
      </c>
      <c r="B5742" s="4">
        <v>1</v>
      </c>
      <c r="C5742" s="4">
        <v>169929</v>
      </c>
      <c r="D5742" t="s">
        <v>16072</v>
      </c>
      <c r="E5742" t="s">
        <v>6205</v>
      </c>
      <c r="F5742" t="s">
        <v>6206</v>
      </c>
      <c r="G5742" s="4">
        <v>23459</v>
      </c>
      <c r="H5742" t="s">
        <v>6206</v>
      </c>
      <c r="I5742" s="5">
        <v>15363.24</v>
      </c>
      <c r="J5742" s="5">
        <v>13966.58</v>
      </c>
      <c r="K5742" s="5">
        <v>-1396.66</v>
      </c>
      <c r="L5742" s="5">
        <v>-15363.24</v>
      </c>
      <c r="M5742" s="5">
        <v>-13966.58</v>
      </c>
      <c r="N5742" s="6">
        <v>45596</v>
      </c>
      <c r="O5742" s="6">
        <v>45611</v>
      </c>
      <c r="P5742" s="6">
        <v>45611</v>
      </c>
      <c r="Q5742" t="s">
        <v>16073</v>
      </c>
      <c r="R5742" t="s">
        <v>16067</v>
      </c>
      <c r="S5742" s="4">
        <v>2024</v>
      </c>
      <c r="T5742" s="4">
        <v>2024</v>
      </c>
      <c r="U5742" s="4">
        <v>-15</v>
      </c>
      <c r="V5742" s="5">
        <v>-209498.7</v>
      </c>
      <c r="W5742" s="6">
        <v>45580</v>
      </c>
      <c r="X5742" t="s">
        <v>34</v>
      </c>
      <c r="Y5742" t="s">
        <v>35</v>
      </c>
      <c r="Z5742" t="s">
        <v>36</v>
      </c>
      <c r="AA5742" t="s">
        <v>16068</v>
      </c>
      <c r="AB5742" t="s">
        <v>16069</v>
      </c>
      <c r="AC5742" t="s">
        <v>39</v>
      </c>
      <c r="AD5742" t="s">
        <v>40</v>
      </c>
    </row>
    <row r="5743" spans="1:30" x14ac:dyDescent="0.3">
      <c r="A5743" s="4">
        <v>494086</v>
      </c>
      <c r="B5743" s="4">
        <v>1</v>
      </c>
      <c r="C5743" s="4">
        <v>172603</v>
      </c>
      <c r="D5743" t="s">
        <v>16074</v>
      </c>
      <c r="E5743" t="s">
        <v>3543</v>
      </c>
      <c r="F5743" t="s">
        <v>3544</v>
      </c>
      <c r="G5743" s="4">
        <v>14817</v>
      </c>
      <c r="H5743" t="s">
        <v>3544</v>
      </c>
      <c r="I5743" s="5">
        <v>1269.3</v>
      </c>
      <c r="J5743" s="5">
        <v>1040.4100000000001</v>
      </c>
      <c r="K5743" s="5">
        <v>-228.89</v>
      </c>
      <c r="L5743" s="5">
        <v>-1269.3</v>
      </c>
      <c r="M5743" s="5">
        <v>-1040.4100000000001</v>
      </c>
      <c r="N5743" s="6">
        <v>45656</v>
      </c>
      <c r="O5743" s="6">
        <v>45646</v>
      </c>
      <c r="P5743" s="6">
        <v>45646</v>
      </c>
      <c r="Q5743" t="s">
        <v>16075</v>
      </c>
      <c r="R5743" t="s">
        <v>16076</v>
      </c>
      <c r="S5743" s="4">
        <v>2024</v>
      </c>
      <c r="T5743" s="4">
        <v>2024</v>
      </c>
      <c r="U5743" s="4">
        <v>10</v>
      </c>
      <c r="V5743" s="5">
        <v>10404.1</v>
      </c>
      <c r="W5743" s="6">
        <v>45616</v>
      </c>
      <c r="X5743" t="s">
        <v>34</v>
      </c>
      <c r="Y5743" t="s">
        <v>35</v>
      </c>
      <c r="Z5743" t="s">
        <v>36</v>
      </c>
      <c r="AA5743" t="s">
        <v>16077</v>
      </c>
      <c r="AB5743" t="s">
        <v>16078</v>
      </c>
      <c r="AC5743" t="s">
        <v>39</v>
      </c>
      <c r="AD5743" t="s">
        <v>40</v>
      </c>
    </row>
    <row r="5744" spans="1:30" x14ac:dyDescent="0.3">
      <c r="A5744" s="4">
        <v>494088</v>
      </c>
      <c r="B5744" s="4">
        <v>1</v>
      </c>
      <c r="C5744" s="4">
        <v>172606</v>
      </c>
      <c r="D5744" t="s">
        <v>16079</v>
      </c>
      <c r="E5744" t="s">
        <v>3543</v>
      </c>
      <c r="F5744" t="s">
        <v>3544</v>
      </c>
      <c r="G5744" s="4">
        <v>14817</v>
      </c>
      <c r="H5744" t="s">
        <v>3544</v>
      </c>
      <c r="I5744" s="5">
        <v>1375.54</v>
      </c>
      <c r="J5744" s="5">
        <v>1127.49</v>
      </c>
      <c r="K5744" s="5">
        <v>-248.05</v>
      </c>
      <c r="L5744" s="5">
        <v>-1375.54</v>
      </c>
      <c r="M5744" s="5">
        <v>-1127.49</v>
      </c>
      <c r="N5744" s="6">
        <v>45656</v>
      </c>
      <c r="O5744" s="6">
        <v>45646</v>
      </c>
      <c r="P5744" s="6">
        <v>45646</v>
      </c>
      <c r="Q5744" t="s">
        <v>16080</v>
      </c>
      <c r="R5744" t="s">
        <v>16081</v>
      </c>
      <c r="S5744" s="4">
        <v>2024</v>
      </c>
      <c r="T5744" s="4">
        <v>2024</v>
      </c>
      <c r="U5744" s="4">
        <v>10</v>
      </c>
      <c r="V5744" s="5">
        <v>11274.9</v>
      </c>
      <c r="W5744" s="6">
        <v>45616</v>
      </c>
      <c r="X5744" t="s">
        <v>34</v>
      </c>
      <c r="Y5744" t="s">
        <v>35</v>
      </c>
      <c r="Z5744" t="s">
        <v>36</v>
      </c>
      <c r="AA5744" t="s">
        <v>16077</v>
      </c>
      <c r="AB5744" t="s">
        <v>16078</v>
      </c>
      <c r="AC5744" t="s">
        <v>39</v>
      </c>
      <c r="AD5744" t="s">
        <v>40</v>
      </c>
    </row>
    <row r="5745" spans="1:30" x14ac:dyDescent="0.3">
      <c r="A5745" s="4">
        <v>493748</v>
      </c>
      <c r="B5745" s="4">
        <v>1</v>
      </c>
      <c r="C5745" s="4">
        <v>172285</v>
      </c>
      <c r="D5745" t="s">
        <v>16082</v>
      </c>
      <c r="E5745" t="s">
        <v>3543</v>
      </c>
      <c r="F5745" t="s">
        <v>3544</v>
      </c>
      <c r="G5745" s="4">
        <v>14817</v>
      </c>
      <c r="H5745" t="s">
        <v>3544</v>
      </c>
      <c r="I5745" s="5">
        <v>17831.89</v>
      </c>
      <c r="J5745" s="5">
        <v>14616.3</v>
      </c>
      <c r="K5745" s="5">
        <v>-3215.59</v>
      </c>
      <c r="L5745" s="5">
        <v>-17831.89</v>
      </c>
      <c r="M5745" s="5">
        <v>-14616.3</v>
      </c>
      <c r="N5745" s="6">
        <v>45639</v>
      </c>
      <c r="O5745" s="6">
        <v>45639</v>
      </c>
      <c r="P5745" s="6">
        <v>45639</v>
      </c>
      <c r="Q5745" t="s">
        <v>16083</v>
      </c>
      <c r="R5745" t="s">
        <v>16084</v>
      </c>
      <c r="S5745" s="4">
        <v>2024</v>
      </c>
      <c r="T5745" s="4">
        <v>2024</v>
      </c>
      <c r="U5745" s="4">
        <v>0</v>
      </c>
      <c r="V5745" s="5">
        <v>0</v>
      </c>
      <c r="W5745" s="6">
        <v>45609</v>
      </c>
      <c r="X5745" t="s">
        <v>34</v>
      </c>
      <c r="Y5745" t="s">
        <v>35</v>
      </c>
      <c r="Z5745" t="s">
        <v>36</v>
      </c>
      <c r="AA5745" t="s">
        <v>16077</v>
      </c>
      <c r="AB5745" t="s">
        <v>16078</v>
      </c>
      <c r="AC5745" t="s">
        <v>39</v>
      </c>
      <c r="AD5745" t="s">
        <v>40</v>
      </c>
    </row>
    <row r="5746" spans="1:30" x14ac:dyDescent="0.3">
      <c r="A5746" s="4">
        <v>495588</v>
      </c>
      <c r="B5746" s="4">
        <v>1</v>
      </c>
      <c r="C5746" s="4">
        <v>172912</v>
      </c>
      <c r="D5746" t="s">
        <v>16085</v>
      </c>
      <c r="E5746" t="s">
        <v>3543</v>
      </c>
      <c r="F5746" t="s">
        <v>3544</v>
      </c>
      <c r="G5746" s="4">
        <v>14817</v>
      </c>
      <c r="H5746" t="s">
        <v>3544</v>
      </c>
      <c r="I5746" s="5">
        <v>2817.87</v>
      </c>
      <c r="J5746" s="5">
        <v>2309.73</v>
      </c>
      <c r="K5746" s="5">
        <v>-508.14</v>
      </c>
      <c r="L5746" s="5">
        <v>-2817.87</v>
      </c>
      <c r="M5746" s="5">
        <v>-2309.73</v>
      </c>
      <c r="N5746" s="6">
        <v>45656</v>
      </c>
      <c r="O5746" s="6">
        <v>45648</v>
      </c>
      <c r="P5746" s="6">
        <v>45648</v>
      </c>
      <c r="Q5746" t="s">
        <v>16086</v>
      </c>
      <c r="R5746" t="s">
        <v>16087</v>
      </c>
      <c r="S5746" s="4">
        <v>2024</v>
      </c>
      <c r="T5746" s="4">
        <v>2024</v>
      </c>
      <c r="U5746" s="4">
        <v>8</v>
      </c>
      <c r="V5746" s="5">
        <v>18477.84</v>
      </c>
      <c r="W5746" s="6">
        <v>45618</v>
      </c>
      <c r="X5746" t="s">
        <v>34</v>
      </c>
      <c r="Y5746" t="s">
        <v>35</v>
      </c>
      <c r="Z5746" t="s">
        <v>36</v>
      </c>
      <c r="AA5746" t="s">
        <v>16077</v>
      </c>
      <c r="AB5746" t="s">
        <v>16078</v>
      </c>
      <c r="AC5746" t="s">
        <v>39</v>
      </c>
      <c r="AD5746" t="s">
        <v>40</v>
      </c>
    </row>
    <row r="5747" spans="1:30" x14ac:dyDescent="0.3">
      <c r="A5747" s="4">
        <v>496215</v>
      </c>
      <c r="B5747" s="4">
        <v>1</v>
      </c>
      <c r="C5747" s="4">
        <v>173092</v>
      </c>
      <c r="D5747" t="s">
        <v>16088</v>
      </c>
      <c r="E5747" t="s">
        <v>3543</v>
      </c>
      <c r="F5747" t="s">
        <v>3544</v>
      </c>
      <c r="G5747" s="4">
        <v>14817</v>
      </c>
      <c r="H5747" t="s">
        <v>3544</v>
      </c>
      <c r="I5747" s="5">
        <v>4998.5</v>
      </c>
      <c r="J5747" s="5">
        <v>4097.13</v>
      </c>
      <c r="K5747" s="5">
        <v>-901.37</v>
      </c>
      <c r="L5747" s="5">
        <v>-4998.5</v>
      </c>
      <c r="M5747" s="5">
        <v>-4097.13</v>
      </c>
      <c r="N5747" s="6">
        <v>45656</v>
      </c>
      <c r="O5747" s="6">
        <v>45651</v>
      </c>
      <c r="P5747" s="6">
        <v>45651</v>
      </c>
      <c r="Q5747" t="s">
        <v>16089</v>
      </c>
      <c r="R5747" t="s">
        <v>16090</v>
      </c>
      <c r="S5747" s="4">
        <v>2024</v>
      </c>
      <c r="T5747" s="4">
        <v>2024</v>
      </c>
      <c r="U5747" s="4">
        <v>5</v>
      </c>
      <c r="V5747" s="5">
        <v>20485.650000000001</v>
      </c>
      <c r="W5747" s="6">
        <v>45621</v>
      </c>
      <c r="X5747" t="s">
        <v>34</v>
      </c>
      <c r="Y5747" t="s">
        <v>35</v>
      </c>
      <c r="Z5747" t="s">
        <v>36</v>
      </c>
      <c r="AA5747" t="s">
        <v>16077</v>
      </c>
      <c r="AB5747" t="s">
        <v>16078</v>
      </c>
      <c r="AC5747" t="s">
        <v>39</v>
      </c>
      <c r="AD5747" t="s">
        <v>40</v>
      </c>
    </row>
    <row r="5748" spans="1:30" x14ac:dyDescent="0.3">
      <c r="A5748" s="4">
        <v>495580</v>
      </c>
      <c r="B5748" s="4">
        <v>1</v>
      </c>
      <c r="C5748" s="4">
        <v>172909</v>
      </c>
      <c r="D5748" t="s">
        <v>16091</v>
      </c>
      <c r="E5748" t="s">
        <v>3543</v>
      </c>
      <c r="F5748" t="s">
        <v>3544</v>
      </c>
      <c r="G5748" s="4">
        <v>14817</v>
      </c>
      <c r="H5748" t="s">
        <v>3544</v>
      </c>
      <c r="I5748" s="5">
        <v>1906.24</v>
      </c>
      <c r="J5748" s="5">
        <v>1562.49</v>
      </c>
      <c r="K5748" s="5">
        <v>-343.75</v>
      </c>
      <c r="L5748" s="5">
        <v>-1906.24</v>
      </c>
      <c r="M5748" s="5">
        <v>-1562.49</v>
      </c>
      <c r="N5748" s="6">
        <v>45656</v>
      </c>
      <c r="O5748" s="6">
        <v>45648</v>
      </c>
      <c r="P5748" s="6">
        <v>45648</v>
      </c>
      <c r="Q5748" t="s">
        <v>16092</v>
      </c>
      <c r="R5748" t="s">
        <v>16093</v>
      </c>
      <c r="S5748" s="4">
        <v>2024</v>
      </c>
      <c r="T5748" s="4">
        <v>2024</v>
      </c>
      <c r="U5748" s="4">
        <v>8</v>
      </c>
      <c r="V5748" s="5">
        <v>12499.92</v>
      </c>
      <c r="W5748" s="6">
        <v>45618</v>
      </c>
      <c r="X5748" t="s">
        <v>34</v>
      </c>
      <c r="Y5748" t="s">
        <v>35</v>
      </c>
      <c r="Z5748" t="s">
        <v>36</v>
      </c>
      <c r="AA5748" t="s">
        <v>16077</v>
      </c>
      <c r="AB5748" t="s">
        <v>16078</v>
      </c>
      <c r="AC5748" t="s">
        <v>39</v>
      </c>
      <c r="AD5748" t="s">
        <v>40</v>
      </c>
    </row>
    <row r="5749" spans="1:30" x14ac:dyDescent="0.3">
      <c r="A5749" s="4">
        <v>494084</v>
      </c>
      <c r="B5749" s="4">
        <v>1</v>
      </c>
      <c r="C5749" s="4">
        <v>172600</v>
      </c>
      <c r="D5749" t="s">
        <v>16094</v>
      </c>
      <c r="E5749" t="s">
        <v>3543</v>
      </c>
      <c r="F5749" t="s">
        <v>3544</v>
      </c>
      <c r="G5749" s="4">
        <v>14817</v>
      </c>
      <c r="H5749" t="s">
        <v>3544</v>
      </c>
      <c r="I5749" s="5">
        <v>1044.99</v>
      </c>
      <c r="J5749" s="5">
        <v>856.55</v>
      </c>
      <c r="K5749" s="5">
        <v>-188.44</v>
      </c>
      <c r="L5749" s="5">
        <v>-1044.99</v>
      </c>
      <c r="M5749" s="5">
        <v>-856.55</v>
      </c>
      <c r="N5749" s="6">
        <v>45656</v>
      </c>
      <c r="O5749" s="6">
        <v>45645</v>
      </c>
      <c r="P5749" s="6">
        <v>45645</v>
      </c>
      <c r="Q5749" t="s">
        <v>16095</v>
      </c>
      <c r="R5749" t="s">
        <v>16096</v>
      </c>
      <c r="S5749" s="4">
        <v>2024</v>
      </c>
      <c r="T5749" s="4">
        <v>2024</v>
      </c>
      <c r="U5749" s="4">
        <v>11</v>
      </c>
      <c r="V5749" s="5">
        <v>9422.0499999999993</v>
      </c>
      <c r="W5749" s="6">
        <v>45615</v>
      </c>
      <c r="X5749" t="s">
        <v>34</v>
      </c>
      <c r="Y5749" t="s">
        <v>35</v>
      </c>
      <c r="Z5749" t="s">
        <v>36</v>
      </c>
      <c r="AA5749" t="s">
        <v>16077</v>
      </c>
      <c r="AB5749" t="s">
        <v>16078</v>
      </c>
      <c r="AC5749" t="s">
        <v>39</v>
      </c>
      <c r="AD5749" t="s">
        <v>40</v>
      </c>
    </row>
    <row r="5750" spans="1:30" x14ac:dyDescent="0.3">
      <c r="A5750" s="4">
        <v>490656</v>
      </c>
      <c r="B5750" s="4">
        <v>1</v>
      </c>
      <c r="C5750" s="4">
        <v>171338</v>
      </c>
      <c r="D5750" t="s">
        <v>16097</v>
      </c>
      <c r="E5750" t="s">
        <v>16098</v>
      </c>
      <c r="F5750" t="s">
        <v>16099</v>
      </c>
      <c r="G5750" s="4">
        <v>15561</v>
      </c>
      <c r="H5750" t="s">
        <v>16099</v>
      </c>
      <c r="I5750" s="5">
        <v>133.1</v>
      </c>
      <c r="J5750" s="5">
        <v>109.1</v>
      </c>
      <c r="K5750" s="5">
        <v>-24</v>
      </c>
      <c r="L5750" s="5">
        <v>-133.1</v>
      </c>
      <c r="M5750" s="5">
        <v>-109.1</v>
      </c>
      <c r="N5750" s="6">
        <v>45625</v>
      </c>
      <c r="O5750" s="6">
        <v>45622</v>
      </c>
      <c r="P5750" s="6">
        <v>45622</v>
      </c>
      <c r="Q5750" t="s">
        <v>16100</v>
      </c>
      <c r="R5750" t="s">
        <v>16101</v>
      </c>
      <c r="S5750" s="4">
        <v>2024</v>
      </c>
      <c r="T5750" s="4">
        <v>2024</v>
      </c>
      <c r="U5750" s="4">
        <v>3</v>
      </c>
      <c r="V5750" s="5">
        <v>327.3</v>
      </c>
      <c r="W5750" s="6">
        <v>45591</v>
      </c>
      <c r="X5750" t="s">
        <v>34</v>
      </c>
      <c r="Y5750" t="s">
        <v>35</v>
      </c>
      <c r="Z5750" t="s">
        <v>36</v>
      </c>
      <c r="AA5750" t="s">
        <v>16102</v>
      </c>
      <c r="AB5750" t="s">
        <v>16103</v>
      </c>
      <c r="AC5750" t="s">
        <v>39</v>
      </c>
      <c r="AD5750" t="s">
        <v>40</v>
      </c>
    </row>
    <row r="5751" spans="1:30" x14ac:dyDescent="0.3">
      <c r="A5751" s="4">
        <v>497692</v>
      </c>
      <c r="B5751" s="4">
        <v>1</v>
      </c>
      <c r="C5751" s="4">
        <v>173568</v>
      </c>
      <c r="D5751" t="s">
        <v>16104</v>
      </c>
      <c r="E5751" t="s">
        <v>455</v>
      </c>
      <c r="F5751" t="s">
        <v>456</v>
      </c>
      <c r="G5751" s="4">
        <v>14906</v>
      </c>
      <c r="H5751" t="s">
        <v>456</v>
      </c>
      <c r="I5751" s="5">
        <v>4215.1000000000004</v>
      </c>
      <c r="J5751" s="5">
        <v>3455</v>
      </c>
      <c r="K5751" s="5">
        <v>-760.1</v>
      </c>
      <c r="L5751" s="5">
        <v>-4215.1000000000004</v>
      </c>
      <c r="M5751" s="5">
        <v>-3455</v>
      </c>
      <c r="N5751" s="6">
        <v>45656</v>
      </c>
      <c r="O5751" s="6">
        <v>45656</v>
      </c>
      <c r="P5751" s="6">
        <v>45656</v>
      </c>
      <c r="Q5751" t="s">
        <v>16105</v>
      </c>
      <c r="R5751" t="s">
        <v>16106</v>
      </c>
      <c r="S5751" s="4">
        <v>2024</v>
      </c>
      <c r="T5751" s="4">
        <v>2024</v>
      </c>
      <c r="U5751" s="4">
        <v>0</v>
      </c>
      <c r="V5751" s="5">
        <v>0</v>
      </c>
      <c r="W5751" s="6">
        <v>45626</v>
      </c>
      <c r="X5751" t="s">
        <v>34</v>
      </c>
      <c r="Y5751" t="s">
        <v>35</v>
      </c>
      <c r="Z5751" t="s">
        <v>36</v>
      </c>
      <c r="AA5751" t="s">
        <v>16107</v>
      </c>
      <c r="AB5751" t="s">
        <v>16108</v>
      </c>
      <c r="AC5751" t="s">
        <v>39</v>
      </c>
      <c r="AD5751" t="s">
        <v>40</v>
      </c>
    </row>
    <row r="5752" spans="1:30" x14ac:dyDescent="0.3">
      <c r="A5752" s="4">
        <v>496457</v>
      </c>
      <c r="B5752" s="4">
        <v>1</v>
      </c>
      <c r="C5752" s="4">
        <v>173307</v>
      </c>
      <c r="D5752" t="s">
        <v>16109</v>
      </c>
      <c r="E5752" t="s">
        <v>455</v>
      </c>
      <c r="F5752" t="s">
        <v>456</v>
      </c>
      <c r="G5752" s="4">
        <v>14906</v>
      </c>
      <c r="H5752" t="s">
        <v>456</v>
      </c>
      <c r="I5752" s="5">
        <v>1202.29</v>
      </c>
      <c r="J5752" s="5">
        <v>985.48</v>
      </c>
      <c r="K5752" s="5">
        <v>-216.81</v>
      </c>
      <c r="L5752" s="5">
        <v>-1202.29</v>
      </c>
      <c r="M5752" s="5">
        <v>-985.48</v>
      </c>
      <c r="N5752" s="6">
        <v>45656</v>
      </c>
      <c r="O5752" s="6">
        <v>45655</v>
      </c>
      <c r="P5752" s="6">
        <v>45655</v>
      </c>
      <c r="Q5752" t="s">
        <v>16110</v>
      </c>
      <c r="R5752" t="s">
        <v>110</v>
      </c>
      <c r="S5752" s="4">
        <v>2024</v>
      </c>
      <c r="T5752" s="4">
        <v>2024</v>
      </c>
      <c r="U5752" s="4">
        <v>1</v>
      </c>
      <c r="V5752" s="5">
        <v>985.48</v>
      </c>
      <c r="W5752" s="6">
        <v>45625</v>
      </c>
      <c r="X5752" t="s">
        <v>34</v>
      </c>
      <c r="Y5752" t="s">
        <v>35</v>
      </c>
      <c r="Z5752" t="s">
        <v>36</v>
      </c>
      <c r="AA5752" t="s">
        <v>16107</v>
      </c>
      <c r="AB5752" t="s">
        <v>16108</v>
      </c>
      <c r="AC5752" t="s">
        <v>39</v>
      </c>
      <c r="AD5752" t="s">
        <v>40</v>
      </c>
    </row>
    <row r="5753" spans="1:30" x14ac:dyDescent="0.3">
      <c r="A5753" s="4">
        <v>494819</v>
      </c>
      <c r="B5753" s="4">
        <v>1</v>
      </c>
      <c r="C5753" s="4">
        <v>172818</v>
      </c>
      <c r="D5753" t="s">
        <v>16111</v>
      </c>
      <c r="E5753" t="s">
        <v>5894</v>
      </c>
      <c r="F5753" t="s">
        <v>5895</v>
      </c>
      <c r="G5753" s="4">
        <v>23626</v>
      </c>
      <c r="H5753" t="s">
        <v>5895</v>
      </c>
      <c r="I5753" s="5">
        <v>7500</v>
      </c>
      <c r="J5753" s="5">
        <v>7500</v>
      </c>
      <c r="K5753" s="5">
        <v>0</v>
      </c>
      <c r="L5753" s="5">
        <v>-7500</v>
      </c>
      <c r="M5753" s="5">
        <v>-7500</v>
      </c>
      <c r="N5753" s="6">
        <v>45625</v>
      </c>
      <c r="O5753" s="6">
        <v>45645</v>
      </c>
      <c r="P5753" s="6">
        <v>45645</v>
      </c>
      <c r="Q5753" t="s">
        <v>16112</v>
      </c>
      <c r="R5753" t="s">
        <v>16113</v>
      </c>
      <c r="S5753" s="4">
        <v>2024</v>
      </c>
      <c r="T5753" s="4">
        <v>2024</v>
      </c>
      <c r="U5753" s="4">
        <v>-20</v>
      </c>
      <c r="V5753" s="5">
        <v>-150000</v>
      </c>
      <c r="W5753" s="6">
        <v>45615</v>
      </c>
      <c r="X5753" t="s">
        <v>34</v>
      </c>
      <c r="Y5753" t="s">
        <v>35</v>
      </c>
      <c r="Z5753" t="s">
        <v>36</v>
      </c>
      <c r="AA5753" t="s">
        <v>16114</v>
      </c>
      <c r="AB5753" t="s">
        <v>16115</v>
      </c>
      <c r="AC5753" t="s">
        <v>39</v>
      </c>
      <c r="AD5753" t="s">
        <v>40</v>
      </c>
    </row>
    <row r="5754" spans="1:30" x14ac:dyDescent="0.3">
      <c r="A5754" s="4">
        <v>496455</v>
      </c>
      <c r="B5754" s="4">
        <v>1</v>
      </c>
      <c r="C5754" s="4">
        <v>173304</v>
      </c>
      <c r="D5754" t="s">
        <v>16116</v>
      </c>
      <c r="E5754" t="s">
        <v>16117</v>
      </c>
      <c r="F5754" t="s">
        <v>16118</v>
      </c>
      <c r="G5754" s="4">
        <v>23433</v>
      </c>
      <c r="H5754" t="s">
        <v>16118</v>
      </c>
      <c r="I5754" s="5">
        <v>279251.69</v>
      </c>
      <c r="J5754" s="5">
        <v>228894.83</v>
      </c>
      <c r="K5754" s="5">
        <v>-50356.86</v>
      </c>
      <c r="L5754" s="5">
        <v>-279251.69</v>
      </c>
      <c r="M5754" s="5">
        <v>-228894.83</v>
      </c>
      <c r="N5754" s="6">
        <v>45698</v>
      </c>
      <c r="O5754" s="6">
        <v>45655</v>
      </c>
      <c r="P5754" s="6">
        <v>45655</v>
      </c>
      <c r="Q5754" t="s">
        <v>16119</v>
      </c>
      <c r="R5754" t="s">
        <v>16120</v>
      </c>
      <c r="S5754" s="4">
        <v>2024</v>
      </c>
      <c r="T5754" s="4">
        <v>2025</v>
      </c>
      <c r="U5754" s="4">
        <v>43</v>
      </c>
      <c r="V5754" s="5">
        <v>9842477.6899999995</v>
      </c>
      <c r="W5754" s="6">
        <v>45625</v>
      </c>
      <c r="X5754" t="s">
        <v>34</v>
      </c>
      <c r="Y5754" t="s">
        <v>35</v>
      </c>
      <c r="Z5754" t="s">
        <v>36</v>
      </c>
      <c r="AA5754" t="s">
        <v>16121</v>
      </c>
      <c r="AB5754" t="s">
        <v>16122</v>
      </c>
      <c r="AC5754" t="s">
        <v>39</v>
      </c>
      <c r="AD5754" t="s">
        <v>40</v>
      </c>
    </row>
    <row r="5755" spans="1:30" x14ac:dyDescent="0.3">
      <c r="A5755" s="4">
        <v>504141</v>
      </c>
      <c r="B5755" s="4">
        <v>1</v>
      </c>
      <c r="C5755" s="4">
        <v>174668</v>
      </c>
      <c r="D5755" t="s">
        <v>16123</v>
      </c>
      <c r="E5755" t="s">
        <v>2373</v>
      </c>
      <c r="F5755" t="s">
        <v>2374</v>
      </c>
      <c r="G5755" s="4">
        <v>15058</v>
      </c>
      <c r="H5755" t="s">
        <v>2374</v>
      </c>
      <c r="I5755" s="5">
        <v>3283.33</v>
      </c>
      <c r="J5755" s="5">
        <v>2691.25</v>
      </c>
      <c r="K5755" s="5">
        <v>-592.08000000000004</v>
      </c>
      <c r="L5755" s="5">
        <v>-3283.33</v>
      </c>
      <c r="M5755" s="5">
        <v>-2691.25</v>
      </c>
      <c r="N5755" s="6">
        <v>45698</v>
      </c>
      <c r="O5755" s="6">
        <v>45643</v>
      </c>
      <c r="P5755" s="6">
        <v>45643</v>
      </c>
      <c r="Q5755" t="s">
        <v>16124</v>
      </c>
      <c r="R5755" t="s">
        <v>16125</v>
      </c>
      <c r="S5755" s="4">
        <v>2024</v>
      </c>
      <c r="T5755" s="4">
        <v>2025</v>
      </c>
      <c r="U5755" s="4">
        <v>55</v>
      </c>
      <c r="V5755" s="5">
        <v>148018.75</v>
      </c>
      <c r="W5755" s="6">
        <v>45643</v>
      </c>
      <c r="X5755" t="s">
        <v>34</v>
      </c>
      <c r="Y5755" t="s">
        <v>35</v>
      </c>
      <c r="Z5755" t="s">
        <v>36</v>
      </c>
      <c r="AA5755" t="s">
        <v>16126</v>
      </c>
      <c r="AB5755" t="s">
        <v>16127</v>
      </c>
      <c r="AC5755" t="s">
        <v>39</v>
      </c>
      <c r="AD5755" t="s">
        <v>40</v>
      </c>
    </row>
    <row r="5756" spans="1:30" x14ac:dyDescent="0.3">
      <c r="A5756" s="4">
        <v>498190</v>
      </c>
      <c r="B5756" s="4">
        <v>1</v>
      </c>
      <c r="C5756" s="4">
        <v>173989</v>
      </c>
      <c r="D5756" t="s">
        <v>16128</v>
      </c>
      <c r="E5756" t="s">
        <v>6205</v>
      </c>
      <c r="F5756" t="s">
        <v>6206</v>
      </c>
      <c r="G5756" s="4">
        <v>23459</v>
      </c>
      <c r="H5756" t="s">
        <v>6206</v>
      </c>
      <c r="I5756" s="5">
        <v>15391.18</v>
      </c>
      <c r="J5756" s="5">
        <v>13991.98</v>
      </c>
      <c r="K5756" s="5">
        <v>-1399.2</v>
      </c>
      <c r="L5756" s="5">
        <v>-15391.18</v>
      </c>
      <c r="M5756" s="5">
        <v>-13991.98</v>
      </c>
      <c r="N5756" s="6">
        <v>45656</v>
      </c>
      <c r="O5756" s="6">
        <v>45656</v>
      </c>
      <c r="P5756" s="6">
        <v>45656</v>
      </c>
      <c r="Q5756" t="s">
        <v>16129</v>
      </c>
      <c r="R5756" t="s">
        <v>16067</v>
      </c>
      <c r="S5756" s="4">
        <v>2024</v>
      </c>
      <c r="T5756" s="4">
        <v>2024</v>
      </c>
      <c r="U5756" s="4">
        <v>0</v>
      </c>
      <c r="V5756" s="5">
        <v>0</v>
      </c>
      <c r="W5756" s="6">
        <v>45626</v>
      </c>
      <c r="X5756" t="s">
        <v>34</v>
      </c>
      <c r="Y5756" t="s">
        <v>35</v>
      </c>
      <c r="Z5756" t="s">
        <v>36</v>
      </c>
      <c r="AA5756" t="s">
        <v>16068</v>
      </c>
      <c r="AB5756" t="s">
        <v>16069</v>
      </c>
      <c r="AC5756" t="s">
        <v>39</v>
      </c>
      <c r="AD5756" t="s">
        <v>40</v>
      </c>
    </row>
    <row r="5757" spans="1:30" x14ac:dyDescent="0.3">
      <c r="A5757" s="4">
        <v>490760</v>
      </c>
      <c r="B5757" s="4">
        <v>1</v>
      </c>
      <c r="C5757" s="4">
        <v>171383</v>
      </c>
      <c r="D5757" t="s">
        <v>16130</v>
      </c>
      <c r="E5757" t="s">
        <v>6205</v>
      </c>
      <c r="F5757" t="s">
        <v>6206</v>
      </c>
      <c r="G5757" s="4">
        <v>23459</v>
      </c>
      <c r="H5757" t="s">
        <v>6206</v>
      </c>
      <c r="I5757" s="5">
        <v>16583.36</v>
      </c>
      <c r="J5757" s="5">
        <v>15075.78</v>
      </c>
      <c r="K5757" s="5">
        <v>-1507.58</v>
      </c>
      <c r="L5757" s="5">
        <v>-16583.36</v>
      </c>
      <c r="M5757" s="5">
        <v>-15075.78</v>
      </c>
      <c r="N5757" s="6">
        <v>45625</v>
      </c>
      <c r="O5757" s="6">
        <v>45626</v>
      </c>
      <c r="P5757" s="6">
        <v>45626</v>
      </c>
      <c r="Q5757" t="s">
        <v>16131</v>
      </c>
      <c r="R5757" t="s">
        <v>16067</v>
      </c>
      <c r="S5757" s="4">
        <v>2024</v>
      </c>
      <c r="T5757" s="4">
        <v>2024</v>
      </c>
      <c r="U5757" s="4">
        <v>-1</v>
      </c>
      <c r="V5757" s="5">
        <v>-15075.78</v>
      </c>
      <c r="W5757" s="6">
        <v>45596</v>
      </c>
      <c r="X5757" t="s">
        <v>34</v>
      </c>
      <c r="Y5757" t="s">
        <v>35</v>
      </c>
      <c r="Z5757" t="s">
        <v>36</v>
      </c>
      <c r="AA5757" t="s">
        <v>16068</v>
      </c>
      <c r="AB5757" t="s">
        <v>16069</v>
      </c>
      <c r="AC5757" t="s">
        <v>39</v>
      </c>
      <c r="AD5757" t="s">
        <v>40</v>
      </c>
    </row>
    <row r="5758" spans="1:30" x14ac:dyDescent="0.3">
      <c r="A5758" s="4">
        <v>475558</v>
      </c>
      <c r="B5758" s="4">
        <v>1</v>
      </c>
      <c r="C5758" s="4">
        <v>166443</v>
      </c>
      <c r="D5758" t="s">
        <v>16132</v>
      </c>
      <c r="E5758" t="s">
        <v>4125</v>
      </c>
      <c r="F5758" t="s">
        <v>4126</v>
      </c>
      <c r="G5758" s="4">
        <v>23397</v>
      </c>
      <c r="H5758" t="s">
        <v>4126</v>
      </c>
      <c r="I5758" s="5">
        <v>4230.47</v>
      </c>
      <c r="J5758" s="5">
        <v>3467.6</v>
      </c>
      <c r="K5758" s="5">
        <v>-762.87</v>
      </c>
      <c r="L5758" s="5">
        <v>-4230.47</v>
      </c>
      <c r="M5758" s="5">
        <v>-3467.6</v>
      </c>
      <c r="N5758" s="6">
        <v>45551</v>
      </c>
      <c r="O5758" s="6">
        <v>45557</v>
      </c>
      <c r="P5758" s="6">
        <v>45557</v>
      </c>
      <c r="Q5758" t="s">
        <v>16133</v>
      </c>
      <c r="R5758" t="s">
        <v>16134</v>
      </c>
      <c r="S5758" s="4">
        <v>2024</v>
      </c>
      <c r="T5758" s="4">
        <v>2024</v>
      </c>
      <c r="U5758" s="4">
        <v>-6</v>
      </c>
      <c r="V5758" s="5">
        <v>-20805.599999999999</v>
      </c>
      <c r="W5758" s="6">
        <v>45526</v>
      </c>
      <c r="X5758" t="s">
        <v>34</v>
      </c>
      <c r="Y5758" t="s">
        <v>35</v>
      </c>
      <c r="Z5758" t="s">
        <v>36</v>
      </c>
      <c r="AA5758" t="s">
        <v>16135</v>
      </c>
      <c r="AB5758" t="s">
        <v>16136</v>
      </c>
      <c r="AC5758" t="s">
        <v>39</v>
      </c>
      <c r="AD5758" t="s">
        <v>40</v>
      </c>
    </row>
    <row r="5759" spans="1:30" x14ac:dyDescent="0.3">
      <c r="A5759" s="4">
        <v>475754</v>
      </c>
      <c r="B5759" s="4">
        <v>1</v>
      </c>
      <c r="C5759" s="4">
        <v>166642</v>
      </c>
      <c r="D5759" t="s">
        <v>16137</v>
      </c>
      <c r="E5759" t="s">
        <v>107</v>
      </c>
      <c r="F5759" t="s">
        <v>108</v>
      </c>
      <c r="G5759" s="4">
        <v>23624</v>
      </c>
      <c r="H5759" t="s">
        <v>108</v>
      </c>
      <c r="I5759" s="5">
        <v>3393.41</v>
      </c>
      <c r="J5759" s="5">
        <v>2781.48</v>
      </c>
      <c r="K5759" s="5">
        <v>-611.92999999999995</v>
      </c>
      <c r="L5759" s="5">
        <v>-3393.41</v>
      </c>
      <c r="M5759" s="5">
        <v>-2781.48</v>
      </c>
      <c r="N5759" s="6">
        <v>45596</v>
      </c>
      <c r="O5759" s="6">
        <v>45590</v>
      </c>
      <c r="P5759" s="6">
        <v>45590</v>
      </c>
      <c r="Q5759" t="s">
        <v>16138</v>
      </c>
      <c r="R5759" t="s">
        <v>110</v>
      </c>
      <c r="S5759" s="4">
        <v>2024</v>
      </c>
      <c r="T5759" s="4">
        <v>2024</v>
      </c>
      <c r="U5759" s="4">
        <v>6</v>
      </c>
      <c r="V5759" s="5">
        <v>16688.88</v>
      </c>
      <c r="W5759" s="6">
        <v>45529</v>
      </c>
      <c r="X5759" t="s">
        <v>34</v>
      </c>
      <c r="Y5759" t="s">
        <v>35</v>
      </c>
      <c r="Z5759" t="s">
        <v>36</v>
      </c>
      <c r="AA5759" t="s">
        <v>16139</v>
      </c>
      <c r="AB5759" t="s">
        <v>16140</v>
      </c>
      <c r="AC5759" t="s">
        <v>39</v>
      </c>
      <c r="AD5759" t="s">
        <v>40</v>
      </c>
    </row>
    <row r="5760" spans="1:30" x14ac:dyDescent="0.3">
      <c r="A5760" s="4">
        <v>475768</v>
      </c>
      <c r="B5760" s="4">
        <v>1</v>
      </c>
      <c r="C5760" s="4">
        <v>166657</v>
      </c>
      <c r="D5760" t="s">
        <v>16141</v>
      </c>
      <c r="E5760" t="s">
        <v>107</v>
      </c>
      <c r="F5760" t="s">
        <v>108</v>
      </c>
      <c r="G5760" s="4">
        <v>23624</v>
      </c>
      <c r="H5760" t="s">
        <v>108</v>
      </c>
      <c r="I5760" s="5">
        <v>446.79</v>
      </c>
      <c r="J5760" s="5">
        <v>366.22</v>
      </c>
      <c r="K5760" s="5">
        <v>-80.569999999999993</v>
      </c>
      <c r="L5760" s="5">
        <v>-446.79</v>
      </c>
      <c r="M5760" s="5">
        <v>-366.22</v>
      </c>
      <c r="N5760" s="6">
        <v>45596</v>
      </c>
      <c r="O5760" s="6">
        <v>45590</v>
      </c>
      <c r="P5760" s="6">
        <v>45590</v>
      </c>
      <c r="Q5760" t="s">
        <v>16142</v>
      </c>
      <c r="R5760" t="s">
        <v>16143</v>
      </c>
      <c r="S5760" s="4">
        <v>2024</v>
      </c>
      <c r="T5760" s="4">
        <v>2024</v>
      </c>
      <c r="U5760" s="4">
        <v>6</v>
      </c>
      <c r="V5760" s="5">
        <v>2197.3200000000002</v>
      </c>
      <c r="W5760" s="6">
        <v>45529</v>
      </c>
      <c r="X5760" t="s">
        <v>34</v>
      </c>
      <c r="Y5760" t="s">
        <v>35</v>
      </c>
      <c r="Z5760" t="s">
        <v>36</v>
      </c>
      <c r="AA5760" t="s">
        <v>16139</v>
      </c>
      <c r="AB5760" t="s">
        <v>16140</v>
      </c>
      <c r="AC5760" t="s">
        <v>39</v>
      </c>
      <c r="AD5760" t="s">
        <v>40</v>
      </c>
    </row>
    <row r="5761" spans="1:30" x14ac:dyDescent="0.3">
      <c r="A5761" s="4">
        <v>474843</v>
      </c>
      <c r="B5761" s="4">
        <v>1</v>
      </c>
      <c r="C5761" s="4">
        <v>166132</v>
      </c>
      <c r="D5761" t="s">
        <v>16144</v>
      </c>
      <c r="E5761" t="s">
        <v>107</v>
      </c>
      <c r="F5761" t="s">
        <v>108</v>
      </c>
      <c r="G5761" s="4">
        <v>23624</v>
      </c>
      <c r="H5761" t="s">
        <v>108</v>
      </c>
      <c r="I5761" s="5">
        <v>2966.03</v>
      </c>
      <c r="J5761" s="5">
        <v>2431.17</v>
      </c>
      <c r="K5761" s="5">
        <v>-534.86</v>
      </c>
      <c r="L5761" s="5">
        <v>-2966.03</v>
      </c>
      <c r="M5761" s="5">
        <v>-2431.17</v>
      </c>
      <c r="N5761" s="6">
        <v>45596</v>
      </c>
      <c r="O5761" s="6">
        <v>45583</v>
      </c>
      <c r="P5761" s="6">
        <v>45583</v>
      </c>
      <c r="Q5761" t="s">
        <v>16145</v>
      </c>
      <c r="R5761" t="s">
        <v>110</v>
      </c>
      <c r="S5761" s="4">
        <v>2024</v>
      </c>
      <c r="T5761" s="4">
        <v>2024</v>
      </c>
      <c r="U5761" s="4">
        <v>13</v>
      </c>
      <c r="V5761" s="5">
        <v>31605.21</v>
      </c>
      <c r="W5761" s="6">
        <v>45522</v>
      </c>
      <c r="X5761" t="s">
        <v>34</v>
      </c>
      <c r="Y5761" t="s">
        <v>35</v>
      </c>
      <c r="Z5761" t="s">
        <v>36</v>
      </c>
      <c r="AA5761" t="s">
        <v>16139</v>
      </c>
      <c r="AB5761" t="s">
        <v>16140</v>
      </c>
      <c r="AC5761" t="s">
        <v>39</v>
      </c>
      <c r="AD5761" t="s">
        <v>40</v>
      </c>
    </row>
    <row r="5762" spans="1:30" x14ac:dyDescent="0.3">
      <c r="A5762" s="4">
        <v>476315</v>
      </c>
      <c r="B5762" s="4">
        <v>1</v>
      </c>
      <c r="C5762" s="4">
        <v>166960</v>
      </c>
      <c r="D5762" t="s">
        <v>16146</v>
      </c>
      <c r="E5762" t="s">
        <v>107</v>
      </c>
      <c r="F5762" t="s">
        <v>108</v>
      </c>
      <c r="G5762" s="4">
        <v>23624</v>
      </c>
      <c r="H5762" t="s">
        <v>108</v>
      </c>
      <c r="I5762" s="5">
        <v>412.59</v>
      </c>
      <c r="J5762" s="5">
        <v>338.19</v>
      </c>
      <c r="K5762" s="5">
        <v>-74.400000000000006</v>
      </c>
      <c r="L5762" s="5">
        <v>-412.59</v>
      </c>
      <c r="M5762" s="5">
        <v>-338.19</v>
      </c>
      <c r="N5762" s="6">
        <v>45596</v>
      </c>
      <c r="O5762" s="6">
        <v>45596</v>
      </c>
      <c r="P5762" s="6">
        <v>45596</v>
      </c>
      <c r="Q5762" t="s">
        <v>16147</v>
      </c>
      <c r="R5762" t="s">
        <v>110</v>
      </c>
      <c r="S5762" s="4">
        <v>2024</v>
      </c>
      <c r="T5762" s="4">
        <v>2024</v>
      </c>
      <c r="U5762" s="4">
        <v>0</v>
      </c>
      <c r="V5762" s="5">
        <v>0</v>
      </c>
      <c r="W5762" s="6">
        <v>45535</v>
      </c>
      <c r="X5762" t="s">
        <v>34</v>
      </c>
      <c r="Y5762" t="s">
        <v>35</v>
      </c>
      <c r="Z5762" t="s">
        <v>36</v>
      </c>
      <c r="AA5762" t="s">
        <v>16139</v>
      </c>
      <c r="AB5762" t="s">
        <v>16140</v>
      </c>
      <c r="AC5762" t="s">
        <v>39</v>
      </c>
      <c r="AD5762" t="s">
        <v>40</v>
      </c>
    </row>
    <row r="5763" spans="1:30" x14ac:dyDescent="0.3">
      <c r="A5763" s="4">
        <v>478191</v>
      </c>
      <c r="B5763" s="4">
        <v>1</v>
      </c>
      <c r="C5763" s="4">
        <v>167808</v>
      </c>
      <c r="D5763" t="s">
        <v>16148</v>
      </c>
      <c r="E5763" t="s">
        <v>107</v>
      </c>
      <c r="F5763" t="s">
        <v>108</v>
      </c>
      <c r="G5763" s="4">
        <v>23624</v>
      </c>
      <c r="H5763" t="s">
        <v>108</v>
      </c>
      <c r="I5763" s="5">
        <v>942.66</v>
      </c>
      <c r="J5763" s="5">
        <v>772.67</v>
      </c>
      <c r="K5763" s="5">
        <v>-169.99</v>
      </c>
      <c r="L5763" s="5">
        <v>-942.66</v>
      </c>
      <c r="M5763" s="5">
        <v>-772.67</v>
      </c>
      <c r="N5763" s="6">
        <v>45625</v>
      </c>
      <c r="O5763" s="6">
        <v>45604</v>
      </c>
      <c r="P5763" s="6">
        <v>45604</v>
      </c>
      <c r="Q5763" t="s">
        <v>16149</v>
      </c>
      <c r="R5763" t="s">
        <v>110</v>
      </c>
      <c r="S5763" s="4">
        <v>2024</v>
      </c>
      <c r="T5763" s="4">
        <v>2024</v>
      </c>
      <c r="U5763" s="4">
        <v>21</v>
      </c>
      <c r="V5763" s="5">
        <v>16226.07</v>
      </c>
      <c r="W5763" s="6">
        <v>45543</v>
      </c>
      <c r="X5763" t="s">
        <v>34</v>
      </c>
      <c r="Y5763" t="s">
        <v>35</v>
      </c>
      <c r="Z5763" t="s">
        <v>36</v>
      </c>
      <c r="AA5763" t="s">
        <v>16139</v>
      </c>
      <c r="AB5763" t="s">
        <v>16140</v>
      </c>
      <c r="AC5763" t="s">
        <v>39</v>
      </c>
      <c r="AD5763" t="s">
        <v>40</v>
      </c>
    </row>
    <row r="5764" spans="1:30" x14ac:dyDescent="0.3">
      <c r="A5764" s="4">
        <v>469344</v>
      </c>
      <c r="B5764" s="4">
        <v>1</v>
      </c>
      <c r="C5764" s="4">
        <v>164953</v>
      </c>
      <c r="D5764" t="s">
        <v>16150</v>
      </c>
      <c r="E5764" t="s">
        <v>107</v>
      </c>
      <c r="F5764" t="s">
        <v>108</v>
      </c>
      <c r="G5764" s="4">
        <v>23624</v>
      </c>
      <c r="H5764" t="s">
        <v>108</v>
      </c>
      <c r="I5764" s="5">
        <v>685.36</v>
      </c>
      <c r="J5764" s="5">
        <v>561.77</v>
      </c>
      <c r="K5764" s="5">
        <v>-123.59</v>
      </c>
      <c r="L5764" s="5">
        <v>-685.36</v>
      </c>
      <c r="M5764" s="5">
        <v>-561.77</v>
      </c>
      <c r="N5764" s="6">
        <v>45567</v>
      </c>
      <c r="O5764" s="6">
        <v>45565</v>
      </c>
      <c r="P5764" s="6">
        <v>45565</v>
      </c>
      <c r="Q5764" t="s">
        <v>16151</v>
      </c>
      <c r="R5764" t="s">
        <v>110</v>
      </c>
      <c r="S5764" s="4">
        <v>2024</v>
      </c>
      <c r="T5764" s="4">
        <v>2024</v>
      </c>
      <c r="U5764" s="4">
        <v>2</v>
      </c>
      <c r="V5764" s="5">
        <v>1123.54</v>
      </c>
      <c r="W5764" s="6">
        <v>45504</v>
      </c>
      <c r="X5764" t="s">
        <v>34</v>
      </c>
      <c r="Y5764" t="s">
        <v>35</v>
      </c>
      <c r="Z5764" t="s">
        <v>36</v>
      </c>
      <c r="AA5764" t="s">
        <v>16139</v>
      </c>
      <c r="AB5764" t="s">
        <v>16140</v>
      </c>
      <c r="AC5764" t="s">
        <v>39</v>
      </c>
      <c r="AD5764" t="s">
        <v>40</v>
      </c>
    </row>
    <row r="5765" spans="1:30" x14ac:dyDescent="0.3">
      <c r="A5765" s="4">
        <v>472652</v>
      </c>
      <c r="B5765" s="4">
        <v>1</v>
      </c>
      <c r="C5765" s="4">
        <v>165893</v>
      </c>
      <c r="D5765" t="s">
        <v>16152</v>
      </c>
      <c r="E5765" t="s">
        <v>107</v>
      </c>
      <c r="F5765" t="s">
        <v>108</v>
      </c>
      <c r="G5765" s="4">
        <v>23624</v>
      </c>
      <c r="H5765" t="s">
        <v>108</v>
      </c>
      <c r="I5765" s="5">
        <v>73.290000000000006</v>
      </c>
      <c r="J5765" s="5">
        <v>60.07</v>
      </c>
      <c r="K5765" s="5">
        <v>-13.22</v>
      </c>
      <c r="L5765" s="5">
        <v>-73.290000000000006</v>
      </c>
      <c r="M5765" s="5">
        <v>-60.07</v>
      </c>
      <c r="N5765" s="6">
        <v>45596</v>
      </c>
      <c r="O5765" s="6">
        <v>45576</v>
      </c>
      <c r="P5765" s="6">
        <v>45576</v>
      </c>
      <c r="Q5765" t="s">
        <v>16153</v>
      </c>
      <c r="R5765" t="s">
        <v>16154</v>
      </c>
      <c r="S5765" s="4">
        <v>2024</v>
      </c>
      <c r="T5765" s="4">
        <v>2024</v>
      </c>
      <c r="U5765" s="4">
        <v>20</v>
      </c>
      <c r="V5765" s="5">
        <v>1201.4000000000001</v>
      </c>
      <c r="W5765" s="6">
        <v>45515</v>
      </c>
      <c r="X5765" t="s">
        <v>34</v>
      </c>
      <c r="Y5765" t="s">
        <v>35</v>
      </c>
      <c r="Z5765" t="s">
        <v>36</v>
      </c>
      <c r="AA5765" t="s">
        <v>16139</v>
      </c>
      <c r="AB5765" t="s">
        <v>16140</v>
      </c>
      <c r="AC5765" t="s">
        <v>39</v>
      </c>
      <c r="AD5765" t="s">
        <v>40</v>
      </c>
    </row>
    <row r="5766" spans="1:30" x14ac:dyDescent="0.3">
      <c r="A5766" s="4">
        <v>472654</v>
      </c>
      <c r="B5766" s="4">
        <v>1</v>
      </c>
      <c r="C5766" s="4">
        <v>165896</v>
      </c>
      <c r="D5766" t="s">
        <v>16155</v>
      </c>
      <c r="E5766" t="s">
        <v>107</v>
      </c>
      <c r="F5766" t="s">
        <v>108</v>
      </c>
      <c r="G5766" s="4">
        <v>23624</v>
      </c>
      <c r="H5766" t="s">
        <v>108</v>
      </c>
      <c r="I5766" s="5">
        <v>1820.98</v>
      </c>
      <c r="J5766" s="5">
        <v>1492.61</v>
      </c>
      <c r="K5766" s="5">
        <v>-328.37</v>
      </c>
      <c r="L5766" s="5">
        <v>-1820.98</v>
      </c>
      <c r="M5766" s="5">
        <v>-1492.61</v>
      </c>
      <c r="N5766" s="6">
        <v>45596</v>
      </c>
      <c r="O5766" s="6">
        <v>45576</v>
      </c>
      <c r="P5766" s="6">
        <v>45576</v>
      </c>
      <c r="Q5766" t="s">
        <v>16156</v>
      </c>
      <c r="R5766" t="s">
        <v>110</v>
      </c>
      <c r="S5766" s="4">
        <v>2024</v>
      </c>
      <c r="T5766" s="4">
        <v>2024</v>
      </c>
      <c r="U5766" s="4">
        <v>20</v>
      </c>
      <c r="V5766" s="5">
        <v>29852.2</v>
      </c>
      <c r="W5766" s="6">
        <v>45515</v>
      </c>
      <c r="X5766" t="s">
        <v>34</v>
      </c>
      <c r="Y5766" t="s">
        <v>35</v>
      </c>
      <c r="Z5766" t="s">
        <v>36</v>
      </c>
      <c r="AA5766" t="s">
        <v>16139</v>
      </c>
      <c r="AB5766" t="s">
        <v>16140</v>
      </c>
      <c r="AC5766" t="s">
        <v>39</v>
      </c>
      <c r="AD5766" t="s">
        <v>40</v>
      </c>
    </row>
    <row r="5767" spans="1:30" x14ac:dyDescent="0.3">
      <c r="A5767" s="4">
        <v>474846</v>
      </c>
      <c r="B5767" s="4">
        <v>1</v>
      </c>
      <c r="C5767" s="4">
        <v>166135</v>
      </c>
      <c r="D5767" t="s">
        <v>16157</v>
      </c>
      <c r="E5767" t="s">
        <v>107</v>
      </c>
      <c r="F5767" t="s">
        <v>108</v>
      </c>
      <c r="G5767" s="4">
        <v>23624</v>
      </c>
      <c r="H5767" t="s">
        <v>108</v>
      </c>
      <c r="I5767" s="5">
        <v>181.95</v>
      </c>
      <c r="J5767" s="5">
        <v>149.13999999999999</v>
      </c>
      <c r="K5767" s="5">
        <v>-32.81</v>
      </c>
      <c r="L5767" s="5">
        <v>-181.95</v>
      </c>
      <c r="M5767" s="5">
        <v>-149.13999999999999</v>
      </c>
      <c r="N5767" s="6">
        <v>45596</v>
      </c>
      <c r="O5767" s="6">
        <v>45583</v>
      </c>
      <c r="P5767" s="6">
        <v>45583</v>
      </c>
      <c r="Q5767" t="s">
        <v>16158</v>
      </c>
      <c r="R5767" t="s">
        <v>16159</v>
      </c>
      <c r="S5767" s="4">
        <v>2024</v>
      </c>
      <c r="T5767" s="4">
        <v>2024</v>
      </c>
      <c r="U5767" s="4">
        <v>13</v>
      </c>
      <c r="V5767" s="5">
        <v>1938.82</v>
      </c>
      <c r="W5767" s="6">
        <v>45522</v>
      </c>
      <c r="X5767" t="s">
        <v>34</v>
      </c>
      <c r="Y5767" t="s">
        <v>35</v>
      </c>
      <c r="Z5767" t="s">
        <v>36</v>
      </c>
      <c r="AA5767" t="s">
        <v>16139</v>
      </c>
      <c r="AB5767" t="s">
        <v>16140</v>
      </c>
      <c r="AC5767" t="s">
        <v>39</v>
      </c>
      <c r="AD5767" t="s">
        <v>40</v>
      </c>
    </row>
    <row r="5768" spans="1:30" x14ac:dyDescent="0.3">
      <c r="A5768" s="4">
        <v>480558</v>
      </c>
      <c r="B5768" s="4">
        <v>1</v>
      </c>
      <c r="C5768" s="4">
        <v>168200</v>
      </c>
      <c r="D5768" t="s">
        <v>16160</v>
      </c>
      <c r="E5768" t="s">
        <v>107</v>
      </c>
      <c r="F5768" t="s">
        <v>108</v>
      </c>
      <c r="G5768" s="4">
        <v>23624</v>
      </c>
      <c r="H5768" t="s">
        <v>108</v>
      </c>
      <c r="I5768" s="5">
        <v>122.84</v>
      </c>
      <c r="J5768" s="5">
        <v>100.69</v>
      </c>
      <c r="K5768" s="5">
        <v>-22.15</v>
      </c>
      <c r="L5768" s="5">
        <v>-122.84</v>
      </c>
      <c r="M5768" s="5">
        <v>-100.69</v>
      </c>
      <c r="N5768" s="6">
        <v>45625</v>
      </c>
      <c r="O5768" s="6">
        <v>45618</v>
      </c>
      <c r="P5768" s="6">
        <v>45618</v>
      </c>
      <c r="Q5768" t="s">
        <v>16161</v>
      </c>
      <c r="R5768" t="s">
        <v>16162</v>
      </c>
      <c r="S5768" s="4">
        <v>2024</v>
      </c>
      <c r="T5768" s="4">
        <v>2024</v>
      </c>
      <c r="U5768" s="4">
        <v>7</v>
      </c>
      <c r="V5768" s="5">
        <v>704.83</v>
      </c>
      <c r="W5768" s="6">
        <v>45557</v>
      </c>
      <c r="X5768" t="s">
        <v>34</v>
      </c>
      <c r="Y5768" t="s">
        <v>35</v>
      </c>
      <c r="Z5768" t="s">
        <v>36</v>
      </c>
      <c r="AA5768" t="s">
        <v>16139</v>
      </c>
      <c r="AB5768" t="s">
        <v>16140</v>
      </c>
      <c r="AC5768" t="s">
        <v>39</v>
      </c>
      <c r="AD5768" t="s">
        <v>40</v>
      </c>
    </row>
    <row r="5769" spans="1:30" x14ac:dyDescent="0.3">
      <c r="A5769" s="4">
        <v>476423</v>
      </c>
      <c r="B5769" s="4">
        <v>1</v>
      </c>
      <c r="C5769" s="4">
        <v>167100</v>
      </c>
      <c r="D5769" t="s">
        <v>16163</v>
      </c>
      <c r="E5769" t="s">
        <v>107</v>
      </c>
      <c r="F5769" t="s">
        <v>108</v>
      </c>
      <c r="G5769" s="4">
        <v>23624</v>
      </c>
      <c r="H5769" t="s">
        <v>108</v>
      </c>
      <c r="I5769" s="5">
        <v>3737.76</v>
      </c>
      <c r="J5769" s="5">
        <v>3063.74</v>
      </c>
      <c r="K5769" s="5">
        <v>-674.02</v>
      </c>
      <c r="L5769" s="5">
        <v>-3737.76</v>
      </c>
      <c r="M5769" s="5">
        <v>-3063.74</v>
      </c>
      <c r="N5769" s="6">
        <v>45596</v>
      </c>
      <c r="O5769" s="6">
        <v>45596</v>
      </c>
      <c r="P5769" s="6">
        <v>45596</v>
      </c>
      <c r="Q5769" t="s">
        <v>16164</v>
      </c>
      <c r="R5769" t="s">
        <v>110</v>
      </c>
      <c r="S5769" s="4">
        <v>2024</v>
      </c>
      <c r="T5769" s="4">
        <v>2024</v>
      </c>
      <c r="U5769" s="4">
        <v>0</v>
      </c>
      <c r="V5769" s="5">
        <v>0</v>
      </c>
      <c r="W5769" s="6">
        <v>45535</v>
      </c>
      <c r="X5769" t="s">
        <v>34</v>
      </c>
      <c r="Y5769" t="s">
        <v>35</v>
      </c>
      <c r="Z5769" t="s">
        <v>36</v>
      </c>
      <c r="AA5769" t="s">
        <v>16139</v>
      </c>
      <c r="AB5769" t="s">
        <v>16140</v>
      </c>
      <c r="AC5769" t="s">
        <v>39</v>
      </c>
      <c r="AD5769" t="s">
        <v>40</v>
      </c>
    </row>
    <row r="5770" spans="1:30" x14ac:dyDescent="0.3">
      <c r="A5770" s="4">
        <v>483082</v>
      </c>
      <c r="B5770" s="4">
        <v>1</v>
      </c>
      <c r="C5770" s="4">
        <v>168894</v>
      </c>
      <c r="D5770" t="s">
        <v>16165</v>
      </c>
      <c r="E5770" t="s">
        <v>107</v>
      </c>
      <c r="F5770" t="s">
        <v>108</v>
      </c>
      <c r="G5770" s="4">
        <v>23624</v>
      </c>
      <c r="H5770" t="s">
        <v>108</v>
      </c>
      <c r="I5770" s="5">
        <v>1500</v>
      </c>
      <c r="J5770" s="5">
        <v>1229.51</v>
      </c>
      <c r="K5770" s="5">
        <v>-270.49</v>
      </c>
      <c r="L5770" s="5">
        <v>-1500</v>
      </c>
      <c r="M5770" s="5">
        <v>-1229.51</v>
      </c>
      <c r="N5770" s="6">
        <v>45625</v>
      </c>
      <c r="O5770" s="6">
        <v>45611</v>
      </c>
      <c r="P5770" s="6">
        <v>45611</v>
      </c>
      <c r="Q5770" t="s">
        <v>16166</v>
      </c>
      <c r="R5770" t="s">
        <v>110</v>
      </c>
      <c r="S5770" s="4">
        <v>2024</v>
      </c>
      <c r="T5770" s="4">
        <v>2024</v>
      </c>
      <c r="U5770" s="4">
        <v>14</v>
      </c>
      <c r="V5770" s="5">
        <v>17213.14</v>
      </c>
      <c r="W5770" s="6">
        <v>45550</v>
      </c>
      <c r="X5770" t="s">
        <v>34</v>
      </c>
      <c r="Y5770" t="s">
        <v>35</v>
      </c>
      <c r="Z5770" t="s">
        <v>36</v>
      </c>
      <c r="AA5770" t="s">
        <v>16139</v>
      </c>
      <c r="AB5770" t="s">
        <v>16140</v>
      </c>
      <c r="AC5770" t="s">
        <v>39</v>
      </c>
      <c r="AD5770" t="s">
        <v>40</v>
      </c>
    </row>
    <row r="5771" spans="1:30" x14ac:dyDescent="0.3">
      <c r="A5771" s="4">
        <v>483142</v>
      </c>
      <c r="B5771" s="4">
        <v>1</v>
      </c>
      <c r="C5771" s="4">
        <v>168911</v>
      </c>
      <c r="D5771" t="s">
        <v>16167</v>
      </c>
      <c r="E5771" t="s">
        <v>107</v>
      </c>
      <c r="F5771" t="s">
        <v>108</v>
      </c>
      <c r="G5771" s="4">
        <v>23624</v>
      </c>
      <c r="H5771" t="s">
        <v>108</v>
      </c>
      <c r="I5771" s="5">
        <v>4932.59</v>
      </c>
      <c r="J5771" s="5">
        <v>4043.11</v>
      </c>
      <c r="K5771" s="5">
        <v>-889.48</v>
      </c>
      <c r="L5771" s="5">
        <v>-4932.59</v>
      </c>
      <c r="M5771" s="5">
        <v>-4043.11</v>
      </c>
      <c r="N5771" s="6">
        <v>45625</v>
      </c>
      <c r="O5771" s="6">
        <v>45611</v>
      </c>
      <c r="P5771" s="6">
        <v>45611</v>
      </c>
      <c r="Q5771" t="s">
        <v>16168</v>
      </c>
      <c r="R5771" t="s">
        <v>110</v>
      </c>
      <c r="S5771" s="4">
        <v>2024</v>
      </c>
      <c r="T5771" s="4">
        <v>2024</v>
      </c>
      <c r="U5771" s="4">
        <v>14</v>
      </c>
      <c r="V5771" s="5">
        <v>56603.54</v>
      </c>
      <c r="W5771" s="6">
        <v>45550</v>
      </c>
      <c r="X5771" t="s">
        <v>34</v>
      </c>
      <c r="Y5771" t="s">
        <v>35</v>
      </c>
      <c r="Z5771" t="s">
        <v>36</v>
      </c>
      <c r="AA5771" t="s">
        <v>16139</v>
      </c>
      <c r="AB5771" t="s">
        <v>16140</v>
      </c>
      <c r="AC5771" t="s">
        <v>39</v>
      </c>
      <c r="AD5771" t="s">
        <v>40</v>
      </c>
    </row>
    <row r="5772" spans="1:30" x14ac:dyDescent="0.3">
      <c r="A5772" s="4">
        <v>477367</v>
      </c>
      <c r="B5772" s="4">
        <v>1</v>
      </c>
      <c r="C5772" s="4">
        <v>167463</v>
      </c>
      <c r="D5772" t="s">
        <v>16169</v>
      </c>
      <c r="E5772" t="s">
        <v>107</v>
      </c>
      <c r="F5772" t="s">
        <v>108</v>
      </c>
      <c r="G5772" s="4">
        <v>23624</v>
      </c>
      <c r="H5772" t="s">
        <v>108</v>
      </c>
      <c r="I5772" s="5">
        <v>8615.0400000000009</v>
      </c>
      <c r="J5772" s="5">
        <v>7061.51</v>
      </c>
      <c r="K5772" s="5">
        <v>-1553.53</v>
      </c>
      <c r="L5772" s="5">
        <v>-8615.0400000000009</v>
      </c>
      <c r="M5772" s="5">
        <v>-7061.51</v>
      </c>
      <c r="N5772" s="6">
        <v>45625</v>
      </c>
      <c r="O5772" s="6">
        <v>45604</v>
      </c>
      <c r="P5772" s="6">
        <v>45604</v>
      </c>
      <c r="Q5772" t="s">
        <v>16170</v>
      </c>
      <c r="R5772" t="s">
        <v>110</v>
      </c>
      <c r="S5772" s="4">
        <v>2024</v>
      </c>
      <c r="T5772" s="4">
        <v>2024</v>
      </c>
      <c r="U5772" s="4">
        <v>21</v>
      </c>
      <c r="V5772" s="5">
        <v>148291.71</v>
      </c>
      <c r="W5772" s="6">
        <v>45543</v>
      </c>
      <c r="X5772" t="s">
        <v>34</v>
      </c>
      <c r="Y5772" t="s">
        <v>35</v>
      </c>
      <c r="Z5772" t="s">
        <v>36</v>
      </c>
      <c r="AA5772" t="s">
        <v>16139</v>
      </c>
      <c r="AB5772" t="s">
        <v>16140</v>
      </c>
      <c r="AC5772" t="s">
        <v>39</v>
      </c>
      <c r="AD5772" t="s">
        <v>40</v>
      </c>
    </row>
    <row r="5773" spans="1:30" x14ac:dyDescent="0.3">
      <c r="A5773" s="4">
        <v>467859</v>
      </c>
      <c r="B5773" s="4">
        <v>1</v>
      </c>
      <c r="C5773" s="4">
        <v>164694</v>
      </c>
      <c r="D5773" t="s">
        <v>16171</v>
      </c>
      <c r="E5773" t="s">
        <v>107</v>
      </c>
      <c r="F5773" t="s">
        <v>108</v>
      </c>
      <c r="G5773" s="4">
        <v>23624</v>
      </c>
      <c r="H5773" t="s">
        <v>108</v>
      </c>
      <c r="I5773" s="5">
        <v>263.63</v>
      </c>
      <c r="J5773" s="5">
        <v>216.09</v>
      </c>
      <c r="K5773" s="5">
        <v>-47.54</v>
      </c>
      <c r="L5773" s="5">
        <v>-263.63</v>
      </c>
      <c r="M5773" s="5">
        <v>-216.09</v>
      </c>
      <c r="N5773" s="6">
        <v>45567</v>
      </c>
      <c r="O5773" s="6">
        <v>45563</v>
      </c>
      <c r="P5773" s="6">
        <v>45563</v>
      </c>
      <c r="Q5773" t="s">
        <v>16172</v>
      </c>
      <c r="R5773" t="s">
        <v>16173</v>
      </c>
      <c r="S5773" s="4">
        <v>2024</v>
      </c>
      <c r="T5773" s="4">
        <v>2024</v>
      </c>
      <c r="U5773" s="4">
        <v>4</v>
      </c>
      <c r="V5773" s="5">
        <v>864.36</v>
      </c>
      <c r="W5773" s="6">
        <v>45501</v>
      </c>
      <c r="X5773" t="s">
        <v>34</v>
      </c>
      <c r="Y5773" t="s">
        <v>35</v>
      </c>
      <c r="Z5773" t="s">
        <v>36</v>
      </c>
      <c r="AA5773" t="s">
        <v>16139</v>
      </c>
      <c r="AB5773" t="s">
        <v>16140</v>
      </c>
      <c r="AC5773" t="s">
        <v>39</v>
      </c>
      <c r="AD5773" t="s">
        <v>40</v>
      </c>
    </row>
    <row r="5774" spans="1:30" x14ac:dyDescent="0.3">
      <c r="A5774" s="4">
        <v>467357</v>
      </c>
      <c r="B5774" s="4">
        <v>1</v>
      </c>
      <c r="C5774" s="4">
        <v>164377</v>
      </c>
      <c r="D5774" t="s">
        <v>16174</v>
      </c>
      <c r="E5774" t="s">
        <v>107</v>
      </c>
      <c r="F5774" t="s">
        <v>108</v>
      </c>
      <c r="G5774" s="4">
        <v>23624</v>
      </c>
      <c r="H5774" t="s">
        <v>108</v>
      </c>
      <c r="I5774" s="5">
        <v>298.45</v>
      </c>
      <c r="J5774" s="5">
        <v>244.63</v>
      </c>
      <c r="K5774" s="5">
        <v>-53.82</v>
      </c>
      <c r="L5774" s="5">
        <v>-298.45</v>
      </c>
      <c r="M5774" s="5">
        <v>-244.63</v>
      </c>
      <c r="N5774" s="6">
        <v>45567</v>
      </c>
      <c r="O5774" s="6">
        <v>45556</v>
      </c>
      <c r="P5774" s="6">
        <v>45556</v>
      </c>
      <c r="Q5774" t="s">
        <v>16175</v>
      </c>
      <c r="R5774" t="s">
        <v>16176</v>
      </c>
      <c r="S5774" s="4">
        <v>2024</v>
      </c>
      <c r="T5774" s="4">
        <v>2024</v>
      </c>
      <c r="U5774" s="4">
        <v>11</v>
      </c>
      <c r="V5774" s="5">
        <v>2690.93</v>
      </c>
      <c r="W5774" s="6">
        <v>45494</v>
      </c>
      <c r="X5774" t="s">
        <v>34</v>
      </c>
      <c r="Y5774" t="s">
        <v>35</v>
      </c>
      <c r="Z5774" t="s">
        <v>36</v>
      </c>
      <c r="AA5774" t="s">
        <v>16139</v>
      </c>
      <c r="AB5774" t="s">
        <v>16140</v>
      </c>
      <c r="AC5774" t="s">
        <v>39</v>
      </c>
      <c r="AD5774" t="s">
        <v>40</v>
      </c>
    </row>
    <row r="5775" spans="1:30" x14ac:dyDescent="0.3">
      <c r="A5775" s="4">
        <v>467342</v>
      </c>
      <c r="B5775" s="4">
        <v>1</v>
      </c>
      <c r="C5775" s="4">
        <v>164359</v>
      </c>
      <c r="D5775" t="s">
        <v>16177</v>
      </c>
      <c r="E5775" t="s">
        <v>107</v>
      </c>
      <c r="F5775" t="s">
        <v>108</v>
      </c>
      <c r="G5775" s="4">
        <v>23624</v>
      </c>
      <c r="H5775" t="s">
        <v>108</v>
      </c>
      <c r="I5775" s="5">
        <v>6912.74</v>
      </c>
      <c r="J5775" s="5">
        <v>5666.18</v>
      </c>
      <c r="K5775" s="5">
        <v>-1246.56</v>
      </c>
      <c r="L5775" s="5">
        <v>-6912.74</v>
      </c>
      <c r="M5775" s="5">
        <v>-5666.18</v>
      </c>
      <c r="N5775" s="6">
        <v>45567</v>
      </c>
      <c r="O5775" s="6">
        <v>45556</v>
      </c>
      <c r="P5775" s="6">
        <v>45556</v>
      </c>
      <c r="Q5775" t="s">
        <v>16178</v>
      </c>
      <c r="R5775" t="s">
        <v>110</v>
      </c>
      <c r="S5775" s="4">
        <v>2024</v>
      </c>
      <c r="T5775" s="4">
        <v>2024</v>
      </c>
      <c r="U5775" s="4">
        <v>11</v>
      </c>
      <c r="V5775" s="5">
        <v>62327.98</v>
      </c>
      <c r="W5775" s="6">
        <v>45494</v>
      </c>
      <c r="X5775" t="s">
        <v>34</v>
      </c>
      <c r="Y5775" t="s">
        <v>35</v>
      </c>
      <c r="Z5775" t="s">
        <v>36</v>
      </c>
      <c r="AA5775" t="s">
        <v>16139</v>
      </c>
      <c r="AB5775" t="s">
        <v>16140</v>
      </c>
      <c r="AC5775" t="s">
        <v>39</v>
      </c>
      <c r="AD5775" t="s">
        <v>40</v>
      </c>
    </row>
    <row r="5776" spans="1:30" x14ac:dyDescent="0.3">
      <c r="A5776" s="4">
        <v>466358</v>
      </c>
      <c r="B5776" s="4">
        <v>1</v>
      </c>
      <c r="C5776" s="4">
        <v>164148</v>
      </c>
      <c r="D5776" t="s">
        <v>16179</v>
      </c>
      <c r="E5776" t="s">
        <v>107</v>
      </c>
      <c r="F5776" t="s">
        <v>108</v>
      </c>
      <c r="G5776" s="4">
        <v>23624</v>
      </c>
      <c r="H5776" t="s">
        <v>108</v>
      </c>
      <c r="I5776" s="5">
        <v>144.05000000000001</v>
      </c>
      <c r="J5776" s="5">
        <v>118.07</v>
      </c>
      <c r="K5776" s="5">
        <v>-25.98</v>
      </c>
      <c r="L5776" s="5">
        <v>-144.05000000000001</v>
      </c>
      <c r="M5776" s="5">
        <v>-118.07</v>
      </c>
      <c r="N5776" s="6">
        <v>45567</v>
      </c>
      <c r="O5776" s="6">
        <v>45549</v>
      </c>
      <c r="P5776" s="6">
        <v>45549</v>
      </c>
      <c r="Q5776" t="s">
        <v>16180</v>
      </c>
      <c r="R5776" t="s">
        <v>16181</v>
      </c>
      <c r="S5776" s="4">
        <v>2024</v>
      </c>
      <c r="T5776" s="4">
        <v>2024</v>
      </c>
      <c r="U5776" s="4">
        <v>18</v>
      </c>
      <c r="V5776" s="5">
        <v>2125.2600000000002</v>
      </c>
      <c r="W5776" s="6">
        <v>45487</v>
      </c>
      <c r="X5776" t="s">
        <v>34</v>
      </c>
      <c r="Y5776" t="s">
        <v>35</v>
      </c>
      <c r="Z5776" t="s">
        <v>36</v>
      </c>
      <c r="AA5776" t="s">
        <v>16139</v>
      </c>
      <c r="AB5776" t="s">
        <v>16140</v>
      </c>
      <c r="AC5776" t="s">
        <v>39</v>
      </c>
      <c r="AD5776" t="s">
        <v>40</v>
      </c>
    </row>
    <row r="5777" spans="1:30" x14ac:dyDescent="0.3">
      <c r="A5777" s="4">
        <v>467355</v>
      </c>
      <c r="B5777" s="4">
        <v>1</v>
      </c>
      <c r="C5777" s="4">
        <v>164374</v>
      </c>
      <c r="D5777" t="s">
        <v>16182</v>
      </c>
      <c r="E5777" t="s">
        <v>107</v>
      </c>
      <c r="F5777" t="s">
        <v>108</v>
      </c>
      <c r="G5777" s="4">
        <v>23624</v>
      </c>
      <c r="H5777" t="s">
        <v>108</v>
      </c>
      <c r="I5777" s="5">
        <v>2112.37</v>
      </c>
      <c r="J5777" s="5">
        <v>1731.45</v>
      </c>
      <c r="K5777" s="5">
        <v>-380.92</v>
      </c>
      <c r="L5777" s="5">
        <v>-2112.37</v>
      </c>
      <c r="M5777" s="5">
        <v>-1731.45</v>
      </c>
      <c r="N5777" s="6">
        <v>45567</v>
      </c>
      <c r="O5777" s="6">
        <v>45556</v>
      </c>
      <c r="P5777" s="6">
        <v>45556</v>
      </c>
      <c r="Q5777" t="s">
        <v>16183</v>
      </c>
      <c r="R5777" t="s">
        <v>16184</v>
      </c>
      <c r="S5777" s="4">
        <v>2024</v>
      </c>
      <c r="T5777" s="4">
        <v>2024</v>
      </c>
      <c r="U5777" s="4">
        <v>11</v>
      </c>
      <c r="V5777" s="5">
        <v>19045.95</v>
      </c>
      <c r="W5777" s="6">
        <v>45494</v>
      </c>
      <c r="X5777" t="s">
        <v>34</v>
      </c>
      <c r="Y5777" t="s">
        <v>35</v>
      </c>
      <c r="Z5777" t="s">
        <v>36</v>
      </c>
      <c r="AA5777" t="s">
        <v>16139</v>
      </c>
      <c r="AB5777" t="s">
        <v>16140</v>
      </c>
      <c r="AC5777" t="s">
        <v>39</v>
      </c>
      <c r="AD5777" t="s">
        <v>40</v>
      </c>
    </row>
    <row r="5778" spans="1:30" x14ac:dyDescent="0.3">
      <c r="A5778" s="4">
        <v>488828</v>
      </c>
      <c r="B5778" s="4">
        <v>1</v>
      </c>
      <c r="C5778" s="4">
        <v>170404</v>
      </c>
      <c r="D5778" t="s">
        <v>16185</v>
      </c>
      <c r="E5778" t="s">
        <v>107</v>
      </c>
      <c r="F5778" t="s">
        <v>108</v>
      </c>
      <c r="G5778" s="4">
        <v>23624</v>
      </c>
      <c r="H5778" t="s">
        <v>108</v>
      </c>
      <c r="I5778" s="5">
        <v>7232.37</v>
      </c>
      <c r="J5778" s="5">
        <v>5928.17</v>
      </c>
      <c r="K5778" s="5">
        <v>-1304.2</v>
      </c>
      <c r="L5778" s="5">
        <v>-7232.37</v>
      </c>
      <c r="M5778" s="5">
        <v>-5928.17</v>
      </c>
      <c r="N5778" s="6">
        <v>45656</v>
      </c>
      <c r="O5778" s="6">
        <v>45643</v>
      </c>
      <c r="P5778" s="6">
        <v>45643</v>
      </c>
      <c r="Q5778" t="s">
        <v>16186</v>
      </c>
      <c r="R5778" t="s">
        <v>110</v>
      </c>
      <c r="S5778" s="4">
        <v>2024</v>
      </c>
      <c r="T5778" s="4">
        <v>2024</v>
      </c>
      <c r="U5778" s="4">
        <v>13</v>
      </c>
      <c r="V5778" s="5">
        <v>77066.210000000006</v>
      </c>
      <c r="W5778" s="6">
        <v>45582</v>
      </c>
      <c r="X5778" t="s">
        <v>34</v>
      </c>
      <c r="Y5778" t="s">
        <v>35</v>
      </c>
      <c r="Z5778" t="s">
        <v>36</v>
      </c>
      <c r="AA5778" t="s">
        <v>16139</v>
      </c>
      <c r="AB5778" t="s">
        <v>16140</v>
      </c>
      <c r="AC5778" t="s">
        <v>39</v>
      </c>
      <c r="AD5778" t="s">
        <v>40</v>
      </c>
    </row>
    <row r="5779" spans="1:30" x14ac:dyDescent="0.3">
      <c r="A5779" s="4">
        <v>467326</v>
      </c>
      <c r="B5779" s="4">
        <v>1</v>
      </c>
      <c r="C5779" s="4">
        <v>164352</v>
      </c>
      <c r="D5779" t="s">
        <v>16187</v>
      </c>
      <c r="E5779" t="s">
        <v>12099</v>
      </c>
      <c r="F5779" t="s">
        <v>12100</v>
      </c>
      <c r="G5779" s="4">
        <v>15734</v>
      </c>
      <c r="H5779" t="s">
        <v>12100</v>
      </c>
      <c r="I5779" s="5">
        <v>583.86</v>
      </c>
      <c r="J5779" s="5">
        <v>478.57</v>
      </c>
      <c r="K5779" s="5">
        <v>-105.29</v>
      </c>
      <c r="L5779" s="5">
        <v>-583.86</v>
      </c>
      <c r="M5779" s="5">
        <v>-478.57</v>
      </c>
      <c r="N5779" s="6">
        <v>45520</v>
      </c>
      <c r="O5779" s="6">
        <v>45523</v>
      </c>
      <c r="P5779" s="6">
        <v>45523</v>
      </c>
      <c r="Q5779" t="s">
        <v>16188</v>
      </c>
      <c r="R5779" t="s">
        <v>16189</v>
      </c>
      <c r="S5779" s="4">
        <v>2024</v>
      </c>
      <c r="T5779" s="4">
        <v>2024</v>
      </c>
      <c r="U5779" s="4">
        <v>-3</v>
      </c>
      <c r="V5779" s="5">
        <v>-1435.71</v>
      </c>
      <c r="W5779" s="6">
        <v>45492</v>
      </c>
      <c r="X5779" t="s">
        <v>34</v>
      </c>
      <c r="Y5779" t="s">
        <v>35</v>
      </c>
      <c r="Z5779" t="s">
        <v>36</v>
      </c>
      <c r="AA5779" t="s">
        <v>16190</v>
      </c>
      <c r="AB5779" t="s">
        <v>16191</v>
      </c>
      <c r="AC5779" t="s">
        <v>39</v>
      </c>
      <c r="AD5779" t="s">
        <v>40</v>
      </c>
    </row>
    <row r="5780" spans="1:30" x14ac:dyDescent="0.3">
      <c r="A5780" s="4">
        <v>476402</v>
      </c>
      <c r="B5780" s="4">
        <v>1</v>
      </c>
      <c r="C5780" s="4">
        <v>167076</v>
      </c>
      <c r="D5780" t="s">
        <v>16192</v>
      </c>
      <c r="E5780" t="s">
        <v>12099</v>
      </c>
      <c r="F5780" t="s">
        <v>12100</v>
      </c>
      <c r="G5780" s="4">
        <v>15734</v>
      </c>
      <c r="H5780" t="s">
        <v>12100</v>
      </c>
      <c r="I5780" s="5">
        <v>749.47</v>
      </c>
      <c r="J5780" s="5">
        <v>614.32000000000005</v>
      </c>
      <c r="K5780" s="5">
        <v>-135.15</v>
      </c>
      <c r="L5780" s="5">
        <v>-749.47</v>
      </c>
      <c r="M5780" s="5">
        <v>-614.32000000000005</v>
      </c>
      <c r="N5780" s="6">
        <v>45567</v>
      </c>
      <c r="O5780" s="6">
        <v>45565</v>
      </c>
      <c r="P5780" s="6">
        <v>45565</v>
      </c>
      <c r="Q5780" t="s">
        <v>16193</v>
      </c>
      <c r="R5780" t="s">
        <v>110</v>
      </c>
      <c r="S5780" s="4">
        <v>2024</v>
      </c>
      <c r="T5780" s="4">
        <v>2024</v>
      </c>
      <c r="U5780" s="4">
        <v>2</v>
      </c>
      <c r="V5780" s="5">
        <v>1228.6400000000001</v>
      </c>
      <c r="W5780" s="6">
        <v>45534</v>
      </c>
      <c r="X5780" t="s">
        <v>34</v>
      </c>
      <c r="Y5780" t="s">
        <v>35</v>
      </c>
      <c r="Z5780" t="s">
        <v>36</v>
      </c>
      <c r="AA5780" t="s">
        <v>16190</v>
      </c>
      <c r="AB5780" t="s">
        <v>16191</v>
      </c>
      <c r="AC5780" t="s">
        <v>39</v>
      </c>
      <c r="AD5780" t="s">
        <v>40</v>
      </c>
    </row>
    <row r="5781" spans="1:30" x14ac:dyDescent="0.3">
      <c r="A5781" s="4">
        <v>484108</v>
      </c>
      <c r="B5781" s="4">
        <v>1</v>
      </c>
      <c r="C5781" s="4">
        <v>169219</v>
      </c>
      <c r="D5781" t="s">
        <v>16194</v>
      </c>
      <c r="E5781" t="s">
        <v>12099</v>
      </c>
      <c r="F5781" t="s">
        <v>12100</v>
      </c>
      <c r="G5781" s="4">
        <v>15734</v>
      </c>
      <c r="H5781" t="s">
        <v>12100</v>
      </c>
      <c r="I5781" s="5">
        <v>84.55</v>
      </c>
      <c r="J5781" s="5">
        <v>69.3</v>
      </c>
      <c r="K5781" s="5">
        <v>-15.25</v>
      </c>
      <c r="L5781" s="5">
        <v>-84.55</v>
      </c>
      <c r="M5781" s="5">
        <v>-69.3</v>
      </c>
      <c r="N5781" s="6">
        <v>45596</v>
      </c>
      <c r="O5781" s="6">
        <v>45595</v>
      </c>
      <c r="P5781" s="6">
        <v>45595</v>
      </c>
      <c r="Q5781" t="s">
        <v>16195</v>
      </c>
      <c r="R5781" t="s">
        <v>16196</v>
      </c>
      <c r="S5781" s="4">
        <v>2024</v>
      </c>
      <c r="T5781" s="4">
        <v>2024</v>
      </c>
      <c r="U5781" s="4">
        <v>1</v>
      </c>
      <c r="V5781" s="5">
        <v>69.3</v>
      </c>
      <c r="W5781" s="6">
        <v>45565</v>
      </c>
      <c r="X5781" t="s">
        <v>34</v>
      </c>
      <c r="Y5781" t="s">
        <v>35</v>
      </c>
      <c r="Z5781" t="s">
        <v>36</v>
      </c>
      <c r="AA5781" t="s">
        <v>16190</v>
      </c>
      <c r="AB5781" t="s">
        <v>16191</v>
      </c>
      <c r="AC5781" t="s">
        <v>39</v>
      </c>
      <c r="AD5781" t="s">
        <v>40</v>
      </c>
    </row>
    <row r="5782" spans="1:30" x14ac:dyDescent="0.3">
      <c r="A5782" s="4">
        <v>471690</v>
      </c>
      <c r="B5782" s="4">
        <v>1</v>
      </c>
      <c r="C5782" s="4">
        <v>165772</v>
      </c>
      <c r="D5782" t="s">
        <v>16197</v>
      </c>
      <c r="E5782" t="s">
        <v>12099</v>
      </c>
      <c r="F5782" t="s">
        <v>12100</v>
      </c>
      <c r="G5782" s="4">
        <v>15734</v>
      </c>
      <c r="H5782" t="s">
        <v>12100</v>
      </c>
      <c r="I5782" s="5">
        <v>11876.99</v>
      </c>
      <c r="J5782" s="5">
        <v>9735.24</v>
      </c>
      <c r="K5782" s="5">
        <v>-2141.75</v>
      </c>
      <c r="L5782" s="5">
        <v>-11876.99</v>
      </c>
      <c r="M5782" s="5">
        <v>-9735.24</v>
      </c>
      <c r="N5782" s="6">
        <v>45567</v>
      </c>
      <c r="O5782" s="6">
        <v>45543</v>
      </c>
      <c r="P5782" s="6">
        <v>45543</v>
      </c>
      <c r="Q5782" t="s">
        <v>16198</v>
      </c>
      <c r="R5782" t="s">
        <v>16199</v>
      </c>
      <c r="S5782" s="4">
        <v>2024</v>
      </c>
      <c r="T5782" s="4">
        <v>2024</v>
      </c>
      <c r="U5782" s="4">
        <v>24</v>
      </c>
      <c r="V5782" s="5">
        <v>233645.76</v>
      </c>
      <c r="W5782" s="6">
        <v>45512</v>
      </c>
      <c r="X5782" t="s">
        <v>34</v>
      </c>
      <c r="Y5782" t="s">
        <v>35</v>
      </c>
      <c r="Z5782" t="s">
        <v>36</v>
      </c>
      <c r="AA5782" t="s">
        <v>16190</v>
      </c>
      <c r="AB5782" t="s">
        <v>16191</v>
      </c>
      <c r="AC5782" t="s">
        <v>39</v>
      </c>
      <c r="AD5782" t="s">
        <v>40</v>
      </c>
    </row>
    <row r="5783" spans="1:30" x14ac:dyDescent="0.3">
      <c r="A5783" s="4">
        <v>472126</v>
      </c>
      <c r="B5783" s="4">
        <v>1</v>
      </c>
      <c r="C5783" s="4">
        <v>165807</v>
      </c>
      <c r="D5783" t="s">
        <v>16200</v>
      </c>
      <c r="E5783" t="s">
        <v>12099</v>
      </c>
      <c r="F5783" t="s">
        <v>12100</v>
      </c>
      <c r="G5783" s="4">
        <v>15734</v>
      </c>
      <c r="H5783" t="s">
        <v>12100</v>
      </c>
      <c r="I5783" s="5">
        <v>2469.8000000000002</v>
      </c>
      <c r="J5783" s="5">
        <v>2024.43</v>
      </c>
      <c r="K5783" s="5">
        <v>-445.37</v>
      </c>
      <c r="L5783" s="5">
        <v>-2469.8000000000002</v>
      </c>
      <c r="M5783" s="5">
        <v>-2024.43</v>
      </c>
      <c r="N5783" s="6">
        <v>45567</v>
      </c>
      <c r="O5783" s="6">
        <v>45543</v>
      </c>
      <c r="P5783" s="6">
        <v>45543</v>
      </c>
      <c r="Q5783" t="s">
        <v>16201</v>
      </c>
      <c r="R5783" t="s">
        <v>16202</v>
      </c>
      <c r="S5783" s="4">
        <v>2024</v>
      </c>
      <c r="T5783" s="4">
        <v>2024</v>
      </c>
      <c r="U5783" s="4">
        <v>24</v>
      </c>
      <c r="V5783" s="5">
        <v>48586.32</v>
      </c>
      <c r="W5783" s="6">
        <v>45512</v>
      </c>
      <c r="X5783" t="s">
        <v>34</v>
      </c>
      <c r="Y5783" t="s">
        <v>35</v>
      </c>
      <c r="Z5783" t="s">
        <v>36</v>
      </c>
      <c r="AA5783" t="s">
        <v>16190</v>
      </c>
      <c r="AB5783" t="s">
        <v>16191</v>
      </c>
      <c r="AC5783" t="s">
        <v>39</v>
      </c>
      <c r="AD5783" t="s">
        <v>40</v>
      </c>
    </row>
    <row r="5784" spans="1:30" x14ac:dyDescent="0.3">
      <c r="A5784" s="4">
        <v>470934</v>
      </c>
      <c r="B5784" s="4">
        <v>1</v>
      </c>
      <c r="C5784" s="4">
        <v>165526</v>
      </c>
      <c r="D5784" t="s">
        <v>16203</v>
      </c>
      <c r="E5784" t="s">
        <v>12099</v>
      </c>
      <c r="F5784" t="s">
        <v>12100</v>
      </c>
      <c r="G5784" s="4">
        <v>15734</v>
      </c>
      <c r="H5784" t="s">
        <v>12100</v>
      </c>
      <c r="I5784" s="5">
        <v>250.65</v>
      </c>
      <c r="J5784" s="5">
        <v>205.45</v>
      </c>
      <c r="K5784" s="5">
        <v>-45.2</v>
      </c>
      <c r="L5784" s="5">
        <v>-250.65</v>
      </c>
      <c r="M5784" s="5">
        <v>-205.45</v>
      </c>
      <c r="N5784" s="6">
        <v>45534</v>
      </c>
      <c r="O5784" s="6">
        <v>45535</v>
      </c>
      <c r="P5784" s="6">
        <v>45535</v>
      </c>
      <c r="Q5784" t="s">
        <v>16204</v>
      </c>
      <c r="R5784" t="s">
        <v>16205</v>
      </c>
      <c r="S5784" s="4">
        <v>2024</v>
      </c>
      <c r="T5784" s="4">
        <v>2024</v>
      </c>
      <c r="U5784" s="4">
        <v>-1</v>
      </c>
      <c r="V5784" s="5">
        <v>-205.45</v>
      </c>
      <c r="W5784" s="6">
        <v>45504</v>
      </c>
      <c r="X5784" t="s">
        <v>34</v>
      </c>
      <c r="Y5784" t="s">
        <v>35</v>
      </c>
      <c r="Z5784" t="s">
        <v>36</v>
      </c>
      <c r="AA5784" t="s">
        <v>16190</v>
      </c>
      <c r="AB5784" t="s">
        <v>16191</v>
      </c>
      <c r="AC5784" t="s">
        <v>39</v>
      </c>
      <c r="AD5784" t="s">
        <v>40</v>
      </c>
    </row>
    <row r="5785" spans="1:30" x14ac:dyDescent="0.3">
      <c r="A5785" s="4">
        <v>469664</v>
      </c>
      <c r="B5785" s="4">
        <v>1</v>
      </c>
      <c r="C5785" s="4">
        <v>165187</v>
      </c>
      <c r="D5785" t="s">
        <v>16206</v>
      </c>
      <c r="E5785" t="s">
        <v>12099</v>
      </c>
      <c r="F5785" t="s">
        <v>12100</v>
      </c>
      <c r="G5785" s="4">
        <v>15734</v>
      </c>
      <c r="H5785" t="s">
        <v>12100</v>
      </c>
      <c r="I5785" s="5">
        <v>245.65</v>
      </c>
      <c r="J5785" s="5">
        <v>201.35</v>
      </c>
      <c r="K5785" s="5">
        <v>-44.3</v>
      </c>
      <c r="L5785" s="5">
        <v>-245.65</v>
      </c>
      <c r="M5785" s="5">
        <v>-201.35</v>
      </c>
      <c r="N5785" s="6">
        <v>45534</v>
      </c>
      <c r="O5785" s="6">
        <v>45535</v>
      </c>
      <c r="P5785" s="6">
        <v>45535</v>
      </c>
      <c r="Q5785" t="s">
        <v>16207</v>
      </c>
      <c r="R5785" t="s">
        <v>110</v>
      </c>
      <c r="S5785" s="4">
        <v>2024</v>
      </c>
      <c r="T5785" s="4">
        <v>2024</v>
      </c>
      <c r="U5785" s="4">
        <v>-1</v>
      </c>
      <c r="V5785" s="5">
        <v>-201.35</v>
      </c>
      <c r="W5785" s="6">
        <v>45504</v>
      </c>
      <c r="X5785" t="s">
        <v>34</v>
      </c>
      <c r="Y5785" t="s">
        <v>35</v>
      </c>
      <c r="Z5785" t="s">
        <v>36</v>
      </c>
      <c r="AA5785" t="s">
        <v>16190</v>
      </c>
      <c r="AB5785" t="s">
        <v>16191</v>
      </c>
      <c r="AC5785" t="s">
        <v>39</v>
      </c>
      <c r="AD5785" t="s">
        <v>40</v>
      </c>
    </row>
    <row r="5786" spans="1:30" x14ac:dyDescent="0.3">
      <c r="A5786" s="4">
        <v>476350</v>
      </c>
      <c r="B5786" s="4">
        <v>1</v>
      </c>
      <c r="C5786" s="4">
        <v>167007</v>
      </c>
      <c r="D5786" t="s">
        <v>16208</v>
      </c>
      <c r="E5786" t="s">
        <v>12099</v>
      </c>
      <c r="F5786" t="s">
        <v>12100</v>
      </c>
      <c r="G5786" s="4">
        <v>15734</v>
      </c>
      <c r="H5786" t="s">
        <v>12100</v>
      </c>
      <c r="I5786" s="5">
        <v>1002.12</v>
      </c>
      <c r="J5786" s="5">
        <v>821.41</v>
      </c>
      <c r="K5786" s="5">
        <v>-180.71</v>
      </c>
      <c r="L5786" s="5">
        <v>-1002.12</v>
      </c>
      <c r="M5786" s="5">
        <v>-821.41</v>
      </c>
      <c r="N5786" s="6">
        <v>45567</v>
      </c>
      <c r="O5786" s="6">
        <v>45565</v>
      </c>
      <c r="P5786" s="6">
        <v>45565</v>
      </c>
      <c r="Q5786" t="s">
        <v>16209</v>
      </c>
      <c r="R5786" t="s">
        <v>110</v>
      </c>
      <c r="S5786" s="4">
        <v>2024</v>
      </c>
      <c r="T5786" s="4">
        <v>2024</v>
      </c>
      <c r="U5786" s="4">
        <v>2</v>
      </c>
      <c r="V5786" s="5">
        <v>1642.82</v>
      </c>
      <c r="W5786" s="6">
        <v>45534</v>
      </c>
      <c r="X5786" t="s">
        <v>34</v>
      </c>
      <c r="Y5786" t="s">
        <v>35</v>
      </c>
      <c r="Z5786" t="s">
        <v>36</v>
      </c>
      <c r="AA5786" t="s">
        <v>16190</v>
      </c>
      <c r="AB5786" t="s">
        <v>16191</v>
      </c>
      <c r="AC5786" t="s">
        <v>39</v>
      </c>
      <c r="AD5786" t="s">
        <v>40</v>
      </c>
    </row>
    <row r="5787" spans="1:30" x14ac:dyDescent="0.3">
      <c r="A5787" s="4">
        <v>480048</v>
      </c>
      <c r="B5787" s="4">
        <v>1</v>
      </c>
      <c r="C5787" s="4">
        <v>168107</v>
      </c>
      <c r="D5787" t="s">
        <v>16210</v>
      </c>
      <c r="E5787" t="s">
        <v>426</v>
      </c>
      <c r="F5787" t="s">
        <v>427</v>
      </c>
      <c r="G5787" s="4">
        <v>19681</v>
      </c>
      <c r="H5787" t="s">
        <v>428</v>
      </c>
      <c r="I5787" s="5">
        <v>356393.05</v>
      </c>
      <c r="J5787" s="5">
        <v>323993.68</v>
      </c>
      <c r="K5787" s="5">
        <v>-32399.37</v>
      </c>
      <c r="L5787" s="5">
        <v>-356393.05</v>
      </c>
      <c r="M5787" s="5">
        <v>-323993.68</v>
      </c>
      <c r="N5787" s="6">
        <v>45580</v>
      </c>
      <c r="O5787" s="6">
        <v>45565</v>
      </c>
      <c r="P5787" s="6">
        <v>45565</v>
      </c>
      <c r="Q5787" t="s">
        <v>16211</v>
      </c>
      <c r="R5787" t="s">
        <v>16212</v>
      </c>
      <c r="S5787" s="4">
        <v>2024</v>
      </c>
      <c r="T5787" s="4">
        <v>2024</v>
      </c>
      <c r="U5787" s="4">
        <v>15</v>
      </c>
      <c r="V5787" s="5">
        <v>4859905.2</v>
      </c>
      <c r="W5787" s="6">
        <v>45535</v>
      </c>
      <c r="X5787" t="s">
        <v>34</v>
      </c>
      <c r="Y5787" t="s">
        <v>35</v>
      </c>
      <c r="Z5787" t="s">
        <v>36</v>
      </c>
      <c r="AA5787" t="s">
        <v>16213</v>
      </c>
      <c r="AB5787" t="s">
        <v>16214</v>
      </c>
      <c r="AC5787" t="s">
        <v>39</v>
      </c>
      <c r="AD5787" t="s">
        <v>40</v>
      </c>
    </row>
    <row r="5788" spans="1:30" x14ac:dyDescent="0.3">
      <c r="A5788" s="4">
        <v>471590</v>
      </c>
      <c r="B5788" s="4">
        <v>1</v>
      </c>
      <c r="C5788" s="4">
        <v>165721</v>
      </c>
      <c r="D5788" t="s">
        <v>16215</v>
      </c>
      <c r="E5788" t="s">
        <v>426</v>
      </c>
      <c r="F5788" t="s">
        <v>427</v>
      </c>
      <c r="G5788" s="4">
        <v>19681</v>
      </c>
      <c r="H5788" t="s">
        <v>428</v>
      </c>
      <c r="I5788" s="5">
        <v>322722.99</v>
      </c>
      <c r="J5788" s="5">
        <v>293384.53999999998</v>
      </c>
      <c r="K5788" s="5">
        <v>-29338.45</v>
      </c>
      <c r="L5788" s="5">
        <v>-322722.99</v>
      </c>
      <c r="M5788" s="5">
        <v>-293384.53999999998</v>
      </c>
      <c r="N5788" s="6">
        <v>45551</v>
      </c>
      <c r="O5788" s="6">
        <v>45535</v>
      </c>
      <c r="P5788" s="6">
        <v>45535</v>
      </c>
      <c r="Q5788" t="s">
        <v>16216</v>
      </c>
      <c r="R5788" t="s">
        <v>16212</v>
      </c>
      <c r="S5788" s="4">
        <v>2024</v>
      </c>
      <c r="T5788" s="4">
        <v>2024</v>
      </c>
      <c r="U5788" s="4">
        <v>16</v>
      </c>
      <c r="V5788" s="5">
        <v>4694152.6399999997</v>
      </c>
      <c r="W5788" s="6">
        <v>45504</v>
      </c>
      <c r="X5788" t="s">
        <v>34</v>
      </c>
      <c r="Y5788" t="s">
        <v>35</v>
      </c>
      <c r="Z5788" t="s">
        <v>36</v>
      </c>
      <c r="AA5788" t="s">
        <v>16213</v>
      </c>
      <c r="AB5788" t="s">
        <v>16214</v>
      </c>
      <c r="AC5788" t="s">
        <v>39</v>
      </c>
      <c r="AD5788" t="s">
        <v>40</v>
      </c>
    </row>
    <row r="5789" spans="1:30" x14ac:dyDescent="0.3">
      <c r="A5789" s="4">
        <v>485795</v>
      </c>
      <c r="B5789" s="4">
        <v>1</v>
      </c>
      <c r="C5789" s="4">
        <v>169789</v>
      </c>
      <c r="D5789" t="s">
        <v>16217</v>
      </c>
      <c r="E5789" t="s">
        <v>426</v>
      </c>
      <c r="F5789" t="s">
        <v>427</v>
      </c>
      <c r="G5789" s="4">
        <v>19681</v>
      </c>
      <c r="H5789" t="s">
        <v>428</v>
      </c>
      <c r="I5789" s="5">
        <v>369525.52</v>
      </c>
      <c r="J5789" s="5">
        <v>335932.29</v>
      </c>
      <c r="K5789" s="5">
        <v>-33593.230000000003</v>
      </c>
      <c r="L5789" s="5">
        <v>-369525.52</v>
      </c>
      <c r="M5789" s="5">
        <v>-335932.29</v>
      </c>
      <c r="N5789" s="6">
        <v>45596</v>
      </c>
      <c r="O5789" s="6">
        <v>45595</v>
      </c>
      <c r="P5789" s="6">
        <v>45595</v>
      </c>
      <c r="Q5789" t="s">
        <v>16218</v>
      </c>
      <c r="R5789" t="s">
        <v>16212</v>
      </c>
      <c r="S5789" s="4">
        <v>2024</v>
      </c>
      <c r="T5789" s="4">
        <v>2024</v>
      </c>
      <c r="U5789" s="4">
        <v>1</v>
      </c>
      <c r="V5789" s="5">
        <v>335932.29</v>
      </c>
      <c r="W5789" s="6">
        <v>45565</v>
      </c>
      <c r="X5789" t="s">
        <v>34</v>
      </c>
      <c r="Y5789" t="s">
        <v>35</v>
      </c>
      <c r="Z5789" t="s">
        <v>36</v>
      </c>
      <c r="AA5789" t="s">
        <v>16213</v>
      </c>
      <c r="AB5789" t="s">
        <v>16214</v>
      </c>
      <c r="AC5789" t="s">
        <v>39</v>
      </c>
      <c r="AD5789" t="s">
        <v>40</v>
      </c>
    </row>
    <row r="5790" spans="1:30" x14ac:dyDescent="0.3">
      <c r="A5790" s="4">
        <v>499891</v>
      </c>
      <c r="B5790" s="4">
        <v>1</v>
      </c>
      <c r="C5790" s="4">
        <v>174193</v>
      </c>
      <c r="D5790" t="s">
        <v>16219</v>
      </c>
      <c r="E5790" t="s">
        <v>426</v>
      </c>
      <c r="F5790" t="s">
        <v>427</v>
      </c>
      <c r="G5790" s="4">
        <v>19681</v>
      </c>
      <c r="H5790" t="s">
        <v>428</v>
      </c>
      <c r="I5790" s="5">
        <v>387023.79</v>
      </c>
      <c r="J5790" s="5">
        <v>351839.81</v>
      </c>
      <c r="K5790" s="5">
        <v>-35183.980000000003</v>
      </c>
      <c r="L5790" s="5">
        <v>-387023.79</v>
      </c>
      <c r="M5790" s="5">
        <v>-351839.81</v>
      </c>
      <c r="N5790" s="6">
        <v>45656</v>
      </c>
      <c r="O5790" s="6">
        <v>45656</v>
      </c>
      <c r="P5790" s="6">
        <v>45656</v>
      </c>
      <c r="Q5790" t="s">
        <v>16220</v>
      </c>
      <c r="R5790" t="s">
        <v>16212</v>
      </c>
      <c r="S5790" s="4">
        <v>2024</v>
      </c>
      <c r="T5790" s="4">
        <v>2024</v>
      </c>
      <c r="U5790" s="4">
        <v>0</v>
      </c>
      <c r="V5790" s="5">
        <v>0</v>
      </c>
      <c r="W5790" s="6">
        <v>45626</v>
      </c>
      <c r="X5790" t="s">
        <v>34</v>
      </c>
      <c r="Y5790" t="s">
        <v>35</v>
      </c>
      <c r="Z5790" t="s">
        <v>36</v>
      </c>
      <c r="AA5790" t="s">
        <v>16213</v>
      </c>
      <c r="AB5790" t="s">
        <v>16214</v>
      </c>
      <c r="AC5790" t="s">
        <v>39</v>
      </c>
      <c r="AD5790" t="s">
        <v>40</v>
      </c>
    </row>
    <row r="5791" spans="1:30" x14ac:dyDescent="0.3">
      <c r="A5791" s="4">
        <v>492364</v>
      </c>
      <c r="B5791" s="4">
        <v>1</v>
      </c>
      <c r="C5791" s="4">
        <v>172051</v>
      </c>
      <c r="D5791" t="s">
        <v>16221</v>
      </c>
      <c r="E5791" t="s">
        <v>426</v>
      </c>
      <c r="F5791" t="s">
        <v>427</v>
      </c>
      <c r="G5791" s="4">
        <v>19681</v>
      </c>
      <c r="H5791" t="s">
        <v>428</v>
      </c>
      <c r="I5791" s="5">
        <v>379429.74</v>
      </c>
      <c r="J5791" s="5">
        <v>344936.13</v>
      </c>
      <c r="K5791" s="5">
        <v>-34493.61</v>
      </c>
      <c r="L5791" s="5">
        <v>-379429.74</v>
      </c>
      <c r="M5791" s="5">
        <v>-344936.13</v>
      </c>
      <c r="N5791" s="6">
        <v>45639</v>
      </c>
      <c r="O5791" s="6">
        <v>45626</v>
      </c>
      <c r="P5791" s="6">
        <v>45626</v>
      </c>
      <c r="Q5791" t="s">
        <v>16222</v>
      </c>
      <c r="R5791" t="s">
        <v>16212</v>
      </c>
      <c r="S5791" s="4">
        <v>2024</v>
      </c>
      <c r="T5791" s="4">
        <v>2024</v>
      </c>
      <c r="U5791" s="4">
        <v>13</v>
      </c>
      <c r="V5791" s="5">
        <v>4484169.6900000004</v>
      </c>
      <c r="W5791" s="6">
        <v>45596</v>
      </c>
      <c r="X5791" t="s">
        <v>34</v>
      </c>
      <c r="Y5791" t="s">
        <v>35</v>
      </c>
      <c r="Z5791" t="s">
        <v>36</v>
      </c>
      <c r="AA5791" t="s">
        <v>16213</v>
      </c>
      <c r="AB5791" t="s">
        <v>16214</v>
      </c>
      <c r="AC5791" t="s">
        <v>39</v>
      </c>
      <c r="AD5791" t="s">
        <v>40</v>
      </c>
    </row>
    <row r="5792" spans="1:30" x14ac:dyDescent="0.3">
      <c r="A5792" s="4">
        <v>484814</v>
      </c>
      <c r="B5792" s="4">
        <v>1</v>
      </c>
      <c r="C5792" s="4">
        <v>169384</v>
      </c>
      <c r="D5792" t="s">
        <v>16223</v>
      </c>
      <c r="E5792" t="s">
        <v>7206</v>
      </c>
      <c r="F5792" t="s">
        <v>7207</v>
      </c>
      <c r="G5792" s="4">
        <v>15441</v>
      </c>
      <c r="H5792" t="s">
        <v>7207</v>
      </c>
      <c r="I5792" s="5">
        <v>2608.85</v>
      </c>
      <c r="J5792" s="5">
        <v>2138.4</v>
      </c>
      <c r="K5792" s="5">
        <v>-470.45</v>
      </c>
      <c r="L5792" s="5">
        <v>-2608.85</v>
      </c>
      <c r="M5792" s="5">
        <v>-2138.4</v>
      </c>
      <c r="N5792" s="6">
        <v>45625</v>
      </c>
      <c r="O5792" s="6">
        <v>45626</v>
      </c>
      <c r="P5792" s="6">
        <v>45626</v>
      </c>
      <c r="Q5792" t="s">
        <v>16224</v>
      </c>
      <c r="R5792" t="s">
        <v>16225</v>
      </c>
      <c r="S5792" s="4">
        <v>2024</v>
      </c>
      <c r="T5792" s="4">
        <v>2024</v>
      </c>
      <c r="U5792" s="4">
        <v>-1</v>
      </c>
      <c r="V5792" s="5">
        <v>-2138.4</v>
      </c>
      <c r="W5792" s="6">
        <v>45565</v>
      </c>
      <c r="X5792" t="s">
        <v>34</v>
      </c>
      <c r="Y5792" t="s">
        <v>35</v>
      </c>
      <c r="Z5792" t="s">
        <v>36</v>
      </c>
      <c r="AA5792" t="s">
        <v>16226</v>
      </c>
      <c r="AB5792" t="s">
        <v>16227</v>
      </c>
      <c r="AC5792" t="s">
        <v>39</v>
      </c>
      <c r="AD5792" t="s">
        <v>40</v>
      </c>
    </row>
    <row r="5793" spans="1:30" x14ac:dyDescent="0.3">
      <c r="A5793" s="4">
        <v>490946</v>
      </c>
      <c r="B5793" s="4">
        <v>1</v>
      </c>
      <c r="C5793" s="4">
        <v>171606</v>
      </c>
      <c r="D5793" t="s">
        <v>16228</v>
      </c>
      <c r="E5793" t="s">
        <v>7206</v>
      </c>
      <c r="F5793" t="s">
        <v>7207</v>
      </c>
      <c r="G5793" s="4">
        <v>15441</v>
      </c>
      <c r="H5793" t="s">
        <v>7207</v>
      </c>
      <c r="I5793" s="5">
        <v>1502.06</v>
      </c>
      <c r="J5793" s="5">
        <v>1231.2</v>
      </c>
      <c r="K5793" s="5">
        <v>-270.86</v>
      </c>
      <c r="L5793" s="5">
        <v>-1502.06</v>
      </c>
      <c r="M5793" s="5">
        <v>-1231.2</v>
      </c>
      <c r="N5793" s="6">
        <v>45656</v>
      </c>
      <c r="O5793" s="6">
        <v>45657</v>
      </c>
      <c r="P5793" s="6">
        <v>45657</v>
      </c>
      <c r="Q5793" t="s">
        <v>16229</v>
      </c>
      <c r="R5793" t="s">
        <v>16230</v>
      </c>
      <c r="S5793" s="4">
        <v>2024</v>
      </c>
      <c r="T5793" s="4">
        <v>2024</v>
      </c>
      <c r="U5793" s="4">
        <v>-1</v>
      </c>
      <c r="V5793" s="5">
        <v>-1231.2</v>
      </c>
      <c r="W5793" s="6">
        <v>45596</v>
      </c>
      <c r="X5793" t="s">
        <v>34</v>
      </c>
      <c r="Y5793" t="s">
        <v>35</v>
      </c>
      <c r="Z5793" t="s">
        <v>36</v>
      </c>
      <c r="AA5793" t="s">
        <v>16226</v>
      </c>
      <c r="AB5793" t="s">
        <v>16227</v>
      </c>
      <c r="AC5793" t="s">
        <v>39</v>
      </c>
      <c r="AD5793" t="s">
        <v>40</v>
      </c>
    </row>
    <row r="5794" spans="1:30" x14ac:dyDescent="0.3">
      <c r="A5794" s="4">
        <v>489443</v>
      </c>
      <c r="B5794" s="4">
        <v>1</v>
      </c>
      <c r="C5794" s="4">
        <v>170770</v>
      </c>
      <c r="D5794" t="s">
        <v>16231</v>
      </c>
      <c r="E5794" t="s">
        <v>7206</v>
      </c>
      <c r="F5794" t="s">
        <v>7207</v>
      </c>
      <c r="G5794" s="4">
        <v>15441</v>
      </c>
      <c r="H5794" t="s">
        <v>7207</v>
      </c>
      <c r="I5794" s="5">
        <v>7213.86</v>
      </c>
      <c r="J5794" s="5">
        <v>5913</v>
      </c>
      <c r="K5794" s="5">
        <v>-1300.8599999999999</v>
      </c>
      <c r="L5794" s="5">
        <v>-7213.86</v>
      </c>
      <c r="M5794" s="5">
        <v>-5913</v>
      </c>
      <c r="N5794" s="6">
        <v>45656</v>
      </c>
      <c r="O5794" s="6">
        <v>45647</v>
      </c>
      <c r="P5794" s="6">
        <v>45647</v>
      </c>
      <c r="Q5794" t="s">
        <v>16232</v>
      </c>
      <c r="R5794" t="s">
        <v>16233</v>
      </c>
      <c r="S5794" s="4">
        <v>2024</v>
      </c>
      <c r="T5794" s="4">
        <v>2024</v>
      </c>
      <c r="U5794" s="4">
        <v>9</v>
      </c>
      <c r="V5794" s="5">
        <v>53217</v>
      </c>
      <c r="W5794" s="6">
        <v>45586</v>
      </c>
      <c r="X5794" t="s">
        <v>34</v>
      </c>
      <c r="Y5794" t="s">
        <v>35</v>
      </c>
      <c r="Z5794" t="s">
        <v>36</v>
      </c>
      <c r="AA5794" t="s">
        <v>16226</v>
      </c>
      <c r="AB5794" t="s">
        <v>16227</v>
      </c>
      <c r="AC5794" t="s">
        <v>39</v>
      </c>
      <c r="AD5794" t="s">
        <v>40</v>
      </c>
    </row>
    <row r="5795" spans="1:30" x14ac:dyDescent="0.3">
      <c r="A5795" s="4">
        <v>489886</v>
      </c>
      <c r="B5795" s="4">
        <v>1</v>
      </c>
      <c r="C5795" s="4">
        <v>171171</v>
      </c>
      <c r="D5795" t="s">
        <v>16234</v>
      </c>
      <c r="E5795" t="s">
        <v>7206</v>
      </c>
      <c r="F5795" t="s">
        <v>7207</v>
      </c>
      <c r="G5795" s="4">
        <v>15441</v>
      </c>
      <c r="H5795" t="s">
        <v>7207</v>
      </c>
      <c r="I5795" s="5">
        <v>8225.1200000000008</v>
      </c>
      <c r="J5795" s="5">
        <v>6741.9</v>
      </c>
      <c r="K5795" s="5">
        <v>-1483.22</v>
      </c>
      <c r="L5795" s="5">
        <v>-8225.1200000000008</v>
      </c>
      <c r="M5795" s="5">
        <v>-6741.9</v>
      </c>
      <c r="N5795" s="6">
        <v>45656</v>
      </c>
      <c r="O5795" s="6">
        <v>45654</v>
      </c>
      <c r="P5795" s="6">
        <v>45654</v>
      </c>
      <c r="Q5795" t="s">
        <v>16235</v>
      </c>
      <c r="R5795" t="s">
        <v>16236</v>
      </c>
      <c r="S5795" s="4">
        <v>2024</v>
      </c>
      <c r="T5795" s="4">
        <v>2024</v>
      </c>
      <c r="U5795" s="4">
        <v>2</v>
      </c>
      <c r="V5795" s="5">
        <v>13483.8</v>
      </c>
      <c r="W5795" s="6">
        <v>45593</v>
      </c>
      <c r="X5795" t="s">
        <v>34</v>
      </c>
      <c r="Y5795" t="s">
        <v>35</v>
      </c>
      <c r="Z5795" t="s">
        <v>36</v>
      </c>
      <c r="AA5795" t="s">
        <v>16226</v>
      </c>
      <c r="AB5795" t="s">
        <v>16227</v>
      </c>
      <c r="AC5795" t="s">
        <v>39</v>
      </c>
      <c r="AD5795" t="s">
        <v>40</v>
      </c>
    </row>
    <row r="5796" spans="1:30" x14ac:dyDescent="0.3">
      <c r="A5796" s="4">
        <v>489884</v>
      </c>
      <c r="B5796" s="4">
        <v>1</v>
      </c>
      <c r="C5796" s="4">
        <v>171168</v>
      </c>
      <c r="D5796" t="s">
        <v>16237</v>
      </c>
      <c r="E5796" t="s">
        <v>7206</v>
      </c>
      <c r="F5796" t="s">
        <v>7207</v>
      </c>
      <c r="G5796" s="4">
        <v>15441</v>
      </c>
      <c r="H5796" t="s">
        <v>7207</v>
      </c>
      <c r="I5796" s="5">
        <v>4407.37</v>
      </c>
      <c r="J5796" s="5">
        <v>3612.6</v>
      </c>
      <c r="K5796" s="5">
        <v>-794.77</v>
      </c>
      <c r="L5796" s="5">
        <v>-4407.37</v>
      </c>
      <c r="M5796" s="5">
        <v>-3612.6</v>
      </c>
      <c r="N5796" s="6">
        <v>45656</v>
      </c>
      <c r="O5796" s="6">
        <v>45654</v>
      </c>
      <c r="P5796" s="6">
        <v>45654</v>
      </c>
      <c r="Q5796" t="s">
        <v>16238</v>
      </c>
      <c r="R5796" t="s">
        <v>16239</v>
      </c>
      <c r="S5796" s="4">
        <v>2024</v>
      </c>
      <c r="T5796" s="4">
        <v>2024</v>
      </c>
      <c r="U5796" s="4">
        <v>2</v>
      </c>
      <c r="V5796" s="5">
        <v>7225.2</v>
      </c>
      <c r="W5796" s="6">
        <v>45593</v>
      </c>
      <c r="X5796" t="s">
        <v>34</v>
      </c>
      <c r="Y5796" t="s">
        <v>35</v>
      </c>
      <c r="Z5796" t="s">
        <v>36</v>
      </c>
      <c r="AA5796" t="s">
        <v>16226</v>
      </c>
      <c r="AB5796" t="s">
        <v>16227</v>
      </c>
      <c r="AC5796" t="s">
        <v>39</v>
      </c>
      <c r="AD5796" t="s">
        <v>40</v>
      </c>
    </row>
    <row r="5797" spans="1:30" x14ac:dyDescent="0.3">
      <c r="A5797" s="4">
        <v>484824</v>
      </c>
      <c r="B5797" s="4">
        <v>1</v>
      </c>
      <c r="C5797" s="4">
        <v>169387</v>
      </c>
      <c r="D5797" t="s">
        <v>16240</v>
      </c>
      <c r="E5797" t="s">
        <v>7206</v>
      </c>
      <c r="F5797" t="s">
        <v>7207</v>
      </c>
      <c r="G5797" s="4">
        <v>15441</v>
      </c>
      <c r="H5797" t="s">
        <v>7207</v>
      </c>
      <c r="I5797" s="5">
        <v>3913.27</v>
      </c>
      <c r="J5797" s="5">
        <v>3207.6</v>
      </c>
      <c r="K5797" s="5">
        <v>-705.67</v>
      </c>
      <c r="L5797" s="5">
        <v>-3913.27</v>
      </c>
      <c r="M5797" s="5">
        <v>-3207.6</v>
      </c>
      <c r="N5797" s="6">
        <v>45625</v>
      </c>
      <c r="O5797" s="6">
        <v>45626</v>
      </c>
      <c r="P5797" s="6">
        <v>45626</v>
      </c>
      <c r="Q5797" t="s">
        <v>16241</v>
      </c>
      <c r="R5797" t="s">
        <v>16242</v>
      </c>
      <c r="S5797" s="4">
        <v>2024</v>
      </c>
      <c r="T5797" s="4">
        <v>2024</v>
      </c>
      <c r="U5797" s="4">
        <v>-1</v>
      </c>
      <c r="V5797" s="5">
        <v>-3207.6</v>
      </c>
      <c r="W5797" s="6">
        <v>45565</v>
      </c>
      <c r="X5797" t="s">
        <v>34</v>
      </c>
      <c r="Y5797" t="s">
        <v>35</v>
      </c>
      <c r="Z5797" t="s">
        <v>36</v>
      </c>
      <c r="AA5797" t="s">
        <v>16226</v>
      </c>
      <c r="AB5797" t="s">
        <v>16227</v>
      </c>
      <c r="AC5797" t="s">
        <v>39</v>
      </c>
      <c r="AD5797" t="s">
        <v>40</v>
      </c>
    </row>
    <row r="5798" spans="1:30" x14ac:dyDescent="0.3">
      <c r="A5798" s="4">
        <v>476433</v>
      </c>
      <c r="B5798" s="4">
        <v>1</v>
      </c>
      <c r="C5798" s="4">
        <v>167103</v>
      </c>
      <c r="D5798" t="s">
        <v>16243</v>
      </c>
      <c r="E5798" t="s">
        <v>7206</v>
      </c>
      <c r="F5798" t="s">
        <v>7207</v>
      </c>
      <c r="G5798" s="4">
        <v>15441</v>
      </c>
      <c r="H5798" t="s">
        <v>7207</v>
      </c>
      <c r="I5798" s="5">
        <v>1502.06</v>
      </c>
      <c r="J5798" s="5">
        <v>1231.2</v>
      </c>
      <c r="K5798" s="5">
        <v>-270.86</v>
      </c>
      <c r="L5798" s="5">
        <v>-1502.06</v>
      </c>
      <c r="M5798" s="5">
        <v>-1231.2</v>
      </c>
      <c r="N5798" s="6">
        <v>45596</v>
      </c>
      <c r="O5798" s="6">
        <v>45596</v>
      </c>
      <c r="P5798" s="6">
        <v>45596</v>
      </c>
      <c r="Q5798" t="s">
        <v>16244</v>
      </c>
      <c r="R5798" t="s">
        <v>16245</v>
      </c>
      <c r="S5798" s="4">
        <v>2024</v>
      </c>
      <c r="T5798" s="4">
        <v>2024</v>
      </c>
      <c r="U5798" s="4">
        <v>0</v>
      </c>
      <c r="V5798" s="5">
        <v>0</v>
      </c>
      <c r="W5798" s="6">
        <v>45535</v>
      </c>
      <c r="X5798" t="s">
        <v>34</v>
      </c>
      <c r="Y5798" t="s">
        <v>35</v>
      </c>
      <c r="Z5798" t="s">
        <v>36</v>
      </c>
      <c r="AA5798" t="s">
        <v>16226</v>
      </c>
      <c r="AB5798" t="s">
        <v>16227</v>
      </c>
      <c r="AC5798" t="s">
        <v>39</v>
      </c>
      <c r="AD5798" t="s">
        <v>40</v>
      </c>
    </row>
    <row r="5799" spans="1:30" x14ac:dyDescent="0.3">
      <c r="A5799" s="4">
        <v>475669</v>
      </c>
      <c r="B5799" s="4">
        <v>1</v>
      </c>
      <c r="C5799" s="4">
        <v>166539</v>
      </c>
      <c r="D5799" t="s">
        <v>16246</v>
      </c>
      <c r="E5799" t="s">
        <v>7206</v>
      </c>
      <c r="F5799" t="s">
        <v>7207</v>
      </c>
      <c r="G5799" s="4">
        <v>15441</v>
      </c>
      <c r="H5799" t="s">
        <v>7207</v>
      </c>
      <c r="I5799" s="5">
        <v>2608.85</v>
      </c>
      <c r="J5799" s="5">
        <v>2138.4</v>
      </c>
      <c r="K5799" s="5">
        <v>-470.45</v>
      </c>
      <c r="L5799" s="5">
        <v>-2608.85</v>
      </c>
      <c r="M5799" s="5">
        <v>-2138.4</v>
      </c>
      <c r="N5799" s="6">
        <v>45596</v>
      </c>
      <c r="O5799" s="6">
        <v>45588</v>
      </c>
      <c r="P5799" s="6">
        <v>45588</v>
      </c>
      <c r="Q5799" t="s">
        <v>16247</v>
      </c>
      <c r="R5799" t="s">
        <v>16248</v>
      </c>
      <c r="S5799" s="4">
        <v>2024</v>
      </c>
      <c r="T5799" s="4">
        <v>2024</v>
      </c>
      <c r="U5799" s="4">
        <v>8</v>
      </c>
      <c r="V5799" s="5">
        <v>17107.2</v>
      </c>
      <c r="W5799" s="6">
        <v>45527</v>
      </c>
      <c r="X5799" t="s">
        <v>34</v>
      </c>
      <c r="Y5799" t="s">
        <v>35</v>
      </c>
      <c r="Z5799" t="s">
        <v>36</v>
      </c>
      <c r="AA5799" t="s">
        <v>16226</v>
      </c>
      <c r="AB5799" t="s">
        <v>16227</v>
      </c>
      <c r="AC5799" t="s">
        <v>39</v>
      </c>
      <c r="AD5799" t="s">
        <v>40</v>
      </c>
    </row>
    <row r="5800" spans="1:30" x14ac:dyDescent="0.3">
      <c r="A5800" s="4">
        <v>469613</v>
      </c>
      <c r="B5800" s="4">
        <v>1</v>
      </c>
      <c r="C5800" s="4">
        <v>165139</v>
      </c>
      <c r="D5800" t="s">
        <v>16249</v>
      </c>
      <c r="E5800" t="s">
        <v>7669</v>
      </c>
      <c r="F5800" t="s">
        <v>7670</v>
      </c>
      <c r="G5800" s="4">
        <v>19500</v>
      </c>
      <c r="H5800" t="s">
        <v>7670</v>
      </c>
      <c r="I5800" s="5">
        <v>13357.78</v>
      </c>
      <c r="J5800" s="5">
        <v>10949</v>
      </c>
      <c r="K5800" s="5">
        <v>-2408.7800000000002</v>
      </c>
      <c r="L5800" s="5">
        <v>-13357.78</v>
      </c>
      <c r="M5800" s="5">
        <v>-10949</v>
      </c>
      <c r="N5800" s="6">
        <v>45567</v>
      </c>
      <c r="O5800" s="6">
        <v>45565</v>
      </c>
      <c r="P5800" s="6">
        <v>45565</v>
      </c>
      <c r="Q5800" t="s">
        <v>16250</v>
      </c>
      <c r="R5800" t="s">
        <v>16251</v>
      </c>
      <c r="S5800" s="4">
        <v>2024</v>
      </c>
      <c r="T5800" s="4">
        <v>2024</v>
      </c>
      <c r="U5800" s="4">
        <v>2</v>
      </c>
      <c r="V5800" s="5">
        <v>21898</v>
      </c>
      <c r="W5800" s="6">
        <v>45504</v>
      </c>
      <c r="X5800" t="s">
        <v>34</v>
      </c>
      <c r="Y5800" t="s">
        <v>35</v>
      </c>
      <c r="Z5800" t="s">
        <v>36</v>
      </c>
      <c r="AA5800" t="s">
        <v>16252</v>
      </c>
      <c r="AB5800" t="s">
        <v>16253</v>
      </c>
      <c r="AC5800" t="s">
        <v>39</v>
      </c>
      <c r="AD5800" t="s">
        <v>40</v>
      </c>
    </row>
    <row r="5801" spans="1:30" x14ac:dyDescent="0.3">
      <c r="A5801" s="4">
        <v>475988</v>
      </c>
      <c r="B5801" s="4">
        <v>1</v>
      </c>
      <c r="C5801" s="4">
        <v>166893</v>
      </c>
      <c r="D5801" t="s">
        <v>16254</v>
      </c>
      <c r="E5801" t="s">
        <v>7669</v>
      </c>
      <c r="F5801" t="s">
        <v>7670</v>
      </c>
      <c r="G5801" s="4">
        <v>19500</v>
      </c>
      <c r="H5801" t="s">
        <v>7670</v>
      </c>
      <c r="I5801" s="5">
        <v>27343.25</v>
      </c>
      <c r="J5801" s="5">
        <v>22412.5</v>
      </c>
      <c r="K5801" s="5">
        <v>-4930.75</v>
      </c>
      <c r="L5801" s="5">
        <v>-27343.25</v>
      </c>
      <c r="M5801" s="5">
        <v>-22412.5</v>
      </c>
      <c r="N5801" s="6">
        <v>45596</v>
      </c>
      <c r="O5801" s="6">
        <v>45587</v>
      </c>
      <c r="P5801" s="6">
        <v>45587</v>
      </c>
      <c r="Q5801" t="s">
        <v>16255</v>
      </c>
      <c r="R5801" t="s">
        <v>16256</v>
      </c>
      <c r="S5801" s="4">
        <v>2024</v>
      </c>
      <c r="T5801" s="4">
        <v>2024</v>
      </c>
      <c r="U5801" s="4">
        <v>9</v>
      </c>
      <c r="V5801" s="5">
        <v>201712.5</v>
      </c>
      <c r="W5801" s="6">
        <v>45526</v>
      </c>
      <c r="X5801" t="s">
        <v>34</v>
      </c>
      <c r="Y5801" t="s">
        <v>35</v>
      </c>
      <c r="Z5801" t="s">
        <v>36</v>
      </c>
      <c r="AA5801" t="s">
        <v>16252</v>
      </c>
      <c r="AB5801" t="s">
        <v>16253</v>
      </c>
      <c r="AC5801" t="s">
        <v>39</v>
      </c>
      <c r="AD5801" t="s">
        <v>40</v>
      </c>
    </row>
    <row r="5802" spans="1:30" x14ac:dyDescent="0.3">
      <c r="A5802" s="4">
        <v>481461</v>
      </c>
      <c r="B5802" s="4">
        <v>1</v>
      </c>
      <c r="C5802" s="4">
        <v>168394</v>
      </c>
      <c r="D5802" t="s">
        <v>16257</v>
      </c>
      <c r="E5802" t="s">
        <v>7669</v>
      </c>
      <c r="F5802" t="s">
        <v>7670</v>
      </c>
      <c r="G5802" s="4">
        <v>19500</v>
      </c>
      <c r="H5802" t="s">
        <v>7670</v>
      </c>
      <c r="I5802" s="5">
        <v>7307.98</v>
      </c>
      <c r="J5802" s="5">
        <v>5990.15</v>
      </c>
      <c r="K5802" s="5">
        <v>-1317.83</v>
      </c>
      <c r="L5802" s="5">
        <v>-7307.98</v>
      </c>
      <c r="M5802" s="5">
        <v>-5990.15</v>
      </c>
      <c r="N5802" s="6">
        <v>45625</v>
      </c>
      <c r="O5802" s="6">
        <v>45613</v>
      </c>
      <c r="P5802" s="6">
        <v>45613</v>
      </c>
      <c r="Q5802" t="s">
        <v>16258</v>
      </c>
      <c r="R5802" t="s">
        <v>16259</v>
      </c>
      <c r="S5802" s="4">
        <v>2024</v>
      </c>
      <c r="T5802" s="4">
        <v>2024</v>
      </c>
      <c r="U5802" s="4">
        <v>12</v>
      </c>
      <c r="V5802" s="5">
        <v>71881.8</v>
      </c>
      <c r="W5802" s="6">
        <v>45552</v>
      </c>
      <c r="X5802" t="s">
        <v>34</v>
      </c>
      <c r="Y5802" t="s">
        <v>35</v>
      </c>
      <c r="Z5802" t="s">
        <v>36</v>
      </c>
      <c r="AA5802" t="s">
        <v>16252</v>
      </c>
      <c r="AB5802" t="s">
        <v>16253</v>
      </c>
      <c r="AC5802" t="s">
        <v>39</v>
      </c>
      <c r="AD5802" t="s">
        <v>40</v>
      </c>
    </row>
    <row r="5803" spans="1:30" x14ac:dyDescent="0.3">
      <c r="A5803" s="4">
        <v>467693</v>
      </c>
      <c r="B5803" s="4">
        <v>1</v>
      </c>
      <c r="C5803" s="4">
        <v>164627</v>
      </c>
      <c r="D5803" t="s">
        <v>16260</v>
      </c>
      <c r="E5803" t="s">
        <v>128</v>
      </c>
      <c r="F5803" t="s">
        <v>129</v>
      </c>
      <c r="G5803" s="4">
        <v>21280</v>
      </c>
      <c r="H5803" t="s">
        <v>129</v>
      </c>
      <c r="I5803" s="5">
        <v>13664</v>
      </c>
      <c r="J5803" s="5">
        <v>11200</v>
      </c>
      <c r="K5803" s="5">
        <v>-2464</v>
      </c>
      <c r="L5803" s="5">
        <v>-13664</v>
      </c>
      <c r="M5803" s="5">
        <v>-11200</v>
      </c>
      <c r="N5803" s="6">
        <v>45534</v>
      </c>
      <c r="O5803" s="6">
        <v>45530</v>
      </c>
      <c r="P5803" s="6">
        <v>45530</v>
      </c>
      <c r="Q5803" t="s">
        <v>16261</v>
      </c>
      <c r="R5803" t="s">
        <v>16262</v>
      </c>
      <c r="S5803" s="4">
        <v>2024</v>
      </c>
      <c r="T5803" s="4">
        <v>2024</v>
      </c>
      <c r="U5803" s="4">
        <v>4</v>
      </c>
      <c r="V5803" s="5">
        <v>44800</v>
      </c>
      <c r="W5803" s="6">
        <v>45499</v>
      </c>
      <c r="X5803" t="s">
        <v>34</v>
      </c>
      <c r="Y5803" t="s">
        <v>35</v>
      </c>
      <c r="Z5803" t="s">
        <v>36</v>
      </c>
      <c r="AA5803" t="s">
        <v>16263</v>
      </c>
      <c r="AB5803" t="s">
        <v>16264</v>
      </c>
      <c r="AC5803" t="s">
        <v>39</v>
      </c>
      <c r="AD5803" t="s">
        <v>40</v>
      </c>
    </row>
    <row r="5804" spans="1:30" x14ac:dyDescent="0.3">
      <c r="A5804" s="4">
        <v>479995</v>
      </c>
      <c r="B5804" s="4">
        <v>1</v>
      </c>
      <c r="C5804" s="4">
        <v>168061</v>
      </c>
      <c r="D5804" t="s">
        <v>16265</v>
      </c>
      <c r="E5804" t="s">
        <v>3572</v>
      </c>
      <c r="F5804" t="s">
        <v>3573</v>
      </c>
      <c r="G5804" s="4">
        <v>23389</v>
      </c>
      <c r="H5804" t="s">
        <v>3573</v>
      </c>
      <c r="I5804" s="5">
        <v>1673.84</v>
      </c>
      <c r="J5804" s="5">
        <v>1372</v>
      </c>
      <c r="K5804" s="5">
        <v>-301.83999999999997</v>
      </c>
      <c r="L5804" s="5">
        <v>-1673.84</v>
      </c>
      <c r="M5804" s="5">
        <v>-1372</v>
      </c>
      <c r="N5804" s="6">
        <v>45596</v>
      </c>
      <c r="O5804" s="6">
        <v>45582</v>
      </c>
      <c r="P5804" s="6">
        <v>45582</v>
      </c>
      <c r="Q5804" t="s">
        <v>16266</v>
      </c>
      <c r="R5804" t="s">
        <v>16267</v>
      </c>
      <c r="S5804" s="4">
        <v>2024</v>
      </c>
      <c r="T5804" s="4">
        <v>2024</v>
      </c>
      <c r="U5804" s="4">
        <v>14</v>
      </c>
      <c r="V5804" s="5">
        <v>19208</v>
      </c>
      <c r="W5804" s="6">
        <v>45552</v>
      </c>
      <c r="X5804" t="s">
        <v>34</v>
      </c>
      <c r="Y5804" t="s">
        <v>35</v>
      </c>
      <c r="Z5804" t="s">
        <v>36</v>
      </c>
      <c r="AA5804" t="s">
        <v>16268</v>
      </c>
      <c r="AB5804" t="s">
        <v>16269</v>
      </c>
      <c r="AC5804" t="s">
        <v>39</v>
      </c>
      <c r="AD5804" t="s">
        <v>40</v>
      </c>
    </row>
    <row r="5805" spans="1:30" x14ac:dyDescent="0.3">
      <c r="A5805" s="4">
        <v>479648</v>
      </c>
      <c r="B5805" s="4">
        <v>1</v>
      </c>
      <c r="C5805" s="4">
        <v>168005</v>
      </c>
      <c r="D5805" t="s">
        <v>16270</v>
      </c>
      <c r="E5805" t="s">
        <v>6276</v>
      </c>
      <c r="F5805" t="s">
        <v>6277</v>
      </c>
      <c r="G5805" s="4">
        <v>21290</v>
      </c>
      <c r="H5805" t="s">
        <v>6277</v>
      </c>
      <c r="I5805" s="5">
        <v>30872.13</v>
      </c>
      <c r="J5805" s="5">
        <v>28065.57</v>
      </c>
      <c r="K5805" s="5">
        <v>-2806.56</v>
      </c>
      <c r="L5805" s="5">
        <v>-30872.13</v>
      </c>
      <c r="M5805" s="5">
        <v>-28065.57</v>
      </c>
      <c r="N5805" s="6">
        <v>45567</v>
      </c>
      <c r="O5805" s="6">
        <v>45565</v>
      </c>
      <c r="P5805" s="6">
        <v>45565</v>
      </c>
      <c r="Q5805" t="s">
        <v>16271</v>
      </c>
      <c r="R5805" t="s">
        <v>16272</v>
      </c>
      <c r="S5805" s="4">
        <v>2024</v>
      </c>
      <c r="T5805" s="4">
        <v>2024</v>
      </c>
      <c r="U5805" s="4">
        <v>2</v>
      </c>
      <c r="V5805" s="5">
        <v>56131.14</v>
      </c>
      <c r="W5805" s="6">
        <v>45535</v>
      </c>
      <c r="X5805" t="s">
        <v>34</v>
      </c>
      <c r="Y5805" t="s">
        <v>35</v>
      </c>
      <c r="Z5805" t="s">
        <v>36</v>
      </c>
      <c r="AA5805" t="s">
        <v>16273</v>
      </c>
      <c r="AB5805" t="s">
        <v>16274</v>
      </c>
      <c r="AC5805" t="s">
        <v>39</v>
      </c>
      <c r="AD5805" t="s">
        <v>40</v>
      </c>
    </row>
    <row r="5806" spans="1:30" x14ac:dyDescent="0.3">
      <c r="A5806" s="4">
        <v>487958</v>
      </c>
      <c r="B5806" s="4">
        <v>1</v>
      </c>
      <c r="C5806" s="4">
        <v>170123</v>
      </c>
      <c r="D5806" t="s">
        <v>16275</v>
      </c>
      <c r="E5806" t="s">
        <v>6276</v>
      </c>
      <c r="F5806" t="s">
        <v>6277</v>
      </c>
      <c r="G5806" s="4">
        <v>21290</v>
      </c>
      <c r="H5806" t="s">
        <v>6277</v>
      </c>
      <c r="I5806" s="5">
        <v>27197.51</v>
      </c>
      <c r="J5806" s="5">
        <v>24725.01</v>
      </c>
      <c r="K5806" s="5">
        <v>-2472.5</v>
      </c>
      <c r="L5806" s="5">
        <v>-27197.51</v>
      </c>
      <c r="M5806" s="5">
        <v>-24725.01</v>
      </c>
      <c r="N5806" s="6">
        <v>45611</v>
      </c>
      <c r="O5806" s="6">
        <v>45595</v>
      </c>
      <c r="P5806" s="6">
        <v>45595</v>
      </c>
      <c r="Q5806" t="s">
        <v>16276</v>
      </c>
      <c r="R5806" t="s">
        <v>16272</v>
      </c>
      <c r="S5806" s="4">
        <v>2024</v>
      </c>
      <c r="T5806" s="4">
        <v>2024</v>
      </c>
      <c r="U5806" s="4">
        <v>16</v>
      </c>
      <c r="V5806" s="5">
        <v>395600.16</v>
      </c>
      <c r="W5806" s="6">
        <v>45565</v>
      </c>
      <c r="X5806" t="s">
        <v>34</v>
      </c>
      <c r="Y5806" t="s">
        <v>35</v>
      </c>
      <c r="Z5806" t="s">
        <v>36</v>
      </c>
      <c r="AA5806" t="s">
        <v>16273</v>
      </c>
      <c r="AB5806" t="s">
        <v>16274</v>
      </c>
      <c r="AC5806" t="s">
        <v>39</v>
      </c>
      <c r="AD5806" t="s">
        <v>40</v>
      </c>
    </row>
    <row r="5807" spans="1:30" x14ac:dyDescent="0.3">
      <c r="A5807" s="4">
        <v>470923</v>
      </c>
      <c r="B5807" s="4">
        <v>1</v>
      </c>
      <c r="C5807" s="4">
        <v>165511</v>
      </c>
      <c r="D5807" t="s">
        <v>11854</v>
      </c>
      <c r="E5807" t="s">
        <v>6276</v>
      </c>
      <c r="F5807" t="s">
        <v>6277</v>
      </c>
      <c r="G5807" s="4">
        <v>21290</v>
      </c>
      <c r="H5807" t="s">
        <v>6277</v>
      </c>
      <c r="I5807" s="5">
        <v>11221.84</v>
      </c>
      <c r="J5807" s="5">
        <v>10201.67</v>
      </c>
      <c r="K5807" s="5">
        <v>-1020.17</v>
      </c>
      <c r="L5807" s="5">
        <v>-11221.84</v>
      </c>
      <c r="M5807" s="5">
        <v>-10201.67</v>
      </c>
      <c r="N5807" s="6">
        <v>45534</v>
      </c>
      <c r="O5807" s="6">
        <v>45535</v>
      </c>
      <c r="P5807" s="6">
        <v>45535</v>
      </c>
      <c r="Q5807" t="s">
        <v>11855</v>
      </c>
      <c r="R5807" t="s">
        <v>16272</v>
      </c>
      <c r="S5807" s="4">
        <v>2024</v>
      </c>
      <c r="T5807" s="4">
        <v>2024</v>
      </c>
      <c r="U5807" s="4">
        <v>-1</v>
      </c>
      <c r="V5807" s="5">
        <v>-10201.67</v>
      </c>
      <c r="W5807" s="6">
        <v>45504</v>
      </c>
      <c r="X5807" t="s">
        <v>34</v>
      </c>
      <c r="Y5807" t="s">
        <v>35</v>
      </c>
      <c r="Z5807" t="s">
        <v>36</v>
      </c>
      <c r="AA5807" t="s">
        <v>16273</v>
      </c>
      <c r="AB5807" t="s">
        <v>16274</v>
      </c>
      <c r="AC5807" t="s">
        <v>39</v>
      </c>
      <c r="AD5807" t="s">
        <v>40</v>
      </c>
    </row>
    <row r="5808" spans="1:30" x14ac:dyDescent="0.3">
      <c r="A5808" s="4">
        <v>491448</v>
      </c>
      <c r="B5808" s="4">
        <v>1</v>
      </c>
      <c r="C5808" s="4">
        <v>171830</v>
      </c>
      <c r="D5808" t="s">
        <v>16277</v>
      </c>
      <c r="E5808" t="s">
        <v>6276</v>
      </c>
      <c r="F5808" t="s">
        <v>6277</v>
      </c>
      <c r="G5808" s="4">
        <v>21290</v>
      </c>
      <c r="H5808" t="s">
        <v>6277</v>
      </c>
      <c r="I5808" s="5">
        <v>29420.77</v>
      </c>
      <c r="J5808" s="5">
        <v>26746.15</v>
      </c>
      <c r="K5808" s="5">
        <v>-2674.62</v>
      </c>
      <c r="L5808" s="5">
        <v>-29420.77</v>
      </c>
      <c r="M5808" s="5">
        <v>-26746.15</v>
      </c>
      <c r="N5808" s="6">
        <v>45625</v>
      </c>
      <c r="O5808" s="6">
        <v>45630</v>
      </c>
      <c r="P5808" s="6">
        <v>45630</v>
      </c>
      <c r="Q5808" t="s">
        <v>16278</v>
      </c>
      <c r="R5808" t="s">
        <v>16272</v>
      </c>
      <c r="S5808" s="4">
        <v>2024</v>
      </c>
      <c r="T5808" s="4">
        <v>2024</v>
      </c>
      <c r="U5808" s="4">
        <v>-5</v>
      </c>
      <c r="V5808" s="5">
        <v>-133730.75</v>
      </c>
      <c r="W5808" s="6">
        <v>45600</v>
      </c>
      <c r="X5808" t="s">
        <v>34</v>
      </c>
      <c r="Y5808" t="s">
        <v>35</v>
      </c>
      <c r="Z5808" t="s">
        <v>36</v>
      </c>
      <c r="AA5808" t="s">
        <v>16273</v>
      </c>
      <c r="AB5808" t="s">
        <v>16274</v>
      </c>
      <c r="AC5808" t="s">
        <v>39</v>
      </c>
      <c r="AD5808" t="s">
        <v>40</v>
      </c>
    </row>
    <row r="5809" spans="1:30" x14ac:dyDescent="0.3">
      <c r="A5809" s="4">
        <v>491439</v>
      </c>
      <c r="B5809" s="4">
        <v>1</v>
      </c>
      <c r="C5809" s="4">
        <v>171818</v>
      </c>
      <c r="D5809" t="s">
        <v>16279</v>
      </c>
      <c r="E5809" t="s">
        <v>347</v>
      </c>
      <c r="F5809" t="s">
        <v>348</v>
      </c>
      <c r="G5809" s="4">
        <v>23596</v>
      </c>
      <c r="H5809" t="s">
        <v>348</v>
      </c>
      <c r="I5809" s="5">
        <v>32868.559999999998</v>
      </c>
      <c r="J5809" s="5">
        <v>29880.51</v>
      </c>
      <c r="K5809" s="5">
        <v>-2988.05</v>
      </c>
      <c r="L5809" s="5">
        <v>-32868.559999999998</v>
      </c>
      <c r="M5809" s="5">
        <v>-29880.51</v>
      </c>
      <c r="N5809" s="6">
        <v>45625</v>
      </c>
      <c r="O5809" s="6">
        <v>45630</v>
      </c>
      <c r="P5809" s="6">
        <v>45630</v>
      </c>
      <c r="Q5809" t="s">
        <v>16280</v>
      </c>
      <c r="R5809" t="s">
        <v>16281</v>
      </c>
      <c r="S5809" s="4">
        <v>2024</v>
      </c>
      <c r="T5809" s="4">
        <v>2024</v>
      </c>
      <c r="U5809" s="4">
        <v>-5</v>
      </c>
      <c r="V5809" s="5">
        <v>-149402.54999999999</v>
      </c>
      <c r="W5809" s="6">
        <v>45600</v>
      </c>
      <c r="X5809" t="s">
        <v>34</v>
      </c>
      <c r="Y5809" t="s">
        <v>35</v>
      </c>
      <c r="Z5809" t="s">
        <v>36</v>
      </c>
      <c r="AA5809" t="s">
        <v>16282</v>
      </c>
      <c r="AB5809" t="s">
        <v>16283</v>
      </c>
      <c r="AC5809" t="s">
        <v>39</v>
      </c>
      <c r="AD5809" t="s">
        <v>40</v>
      </c>
    </row>
    <row r="5810" spans="1:30" x14ac:dyDescent="0.3">
      <c r="A5810" s="4">
        <v>487950</v>
      </c>
      <c r="B5810" s="4">
        <v>1</v>
      </c>
      <c r="C5810" s="4">
        <v>170111</v>
      </c>
      <c r="D5810" t="s">
        <v>16284</v>
      </c>
      <c r="E5810" t="s">
        <v>347</v>
      </c>
      <c r="F5810" t="s">
        <v>348</v>
      </c>
      <c r="G5810" s="4">
        <v>23596</v>
      </c>
      <c r="H5810" t="s">
        <v>348</v>
      </c>
      <c r="I5810" s="5">
        <v>32817.370000000003</v>
      </c>
      <c r="J5810" s="5">
        <v>29833.97</v>
      </c>
      <c r="K5810" s="5">
        <v>-2983.4</v>
      </c>
      <c r="L5810" s="5">
        <v>-32817.370000000003</v>
      </c>
      <c r="M5810" s="5">
        <v>-29833.97</v>
      </c>
      <c r="N5810" s="6">
        <v>45611</v>
      </c>
      <c r="O5810" s="6">
        <v>45595</v>
      </c>
      <c r="P5810" s="6">
        <v>45595</v>
      </c>
      <c r="Q5810" t="s">
        <v>16285</v>
      </c>
      <c r="R5810" t="s">
        <v>16281</v>
      </c>
      <c r="S5810" s="4">
        <v>2024</v>
      </c>
      <c r="T5810" s="4">
        <v>2024</v>
      </c>
      <c r="U5810" s="4">
        <v>16</v>
      </c>
      <c r="V5810" s="5">
        <v>477343.52</v>
      </c>
      <c r="W5810" s="6">
        <v>45565</v>
      </c>
      <c r="X5810" t="s">
        <v>34</v>
      </c>
      <c r="Y5810" t="s">
        <v>35</v>
      </c>
      <c r="Z5810" t="s">
        <v>36</v>
      </c>
      <c r="AA5810" t="s">
        <v>16282</v>
      </c>
      <c r="AB5810" t="s">
        <v>16283</v>
      </c>
      <c r="AC5810" t="s">
        <v>39</v>
      </c>
      <c r="AD5810" t="s">
        <v>40</v>
      </c>
    </row>
    <row r="5811" spans="1:30" x14ac:dyDescent="0.3">
      <c r="A5811" s="4">
        <v>479619</v>
      </c>
      <c r="B5811" s="4">
        <v>1</v>
      </c>
      <c r="C5811" s="4">
        <v>167984</v>
      </c>
      <c r="D5811" t="s">
        <v>13251</v>
      </c>
      <c r="E5811" t="s">
        <v>347</v>
      </c>
      <c r="F5811" t="s">
        <v>348</v>
      </c>
      <c r="G5811" s="4">
        <v>23596</v>
      </c>
      <c r="H5811" t="s">
        <v>348</v>
      </c>
      <c r="I5811" s="5">
        <v>31214.25</v>
      </c>
      <c r="J5811" s="5">
        <v>28376.59</v>
      </c>
      <c r="K5811" s="5">
        <v>-2837.66</v>
      </c>
      <c r="L5811" s="5">
        <v>-31214.25</v>
      </c>
      <c r="M5811" s="5">
        <v>-28376.59</v>
      </c>
      <c r="N5811" s="6">
        <v>45567</v>
      </c>
      <c r="O5811" s="6">
        <v>45565</v>
      </c>
      <c r="P5811" s="6">
        <v>45565</v>
      </c>
      <c r="Q5811" t="s">
        <v>13252</v>
      </c>
      <c r="R5811" t="s">
        <v>16281</v>
      </c>
      <c r="S5811" s="4">
        <v>2024</v>
      </c>
      <c r="T5811" s="4">
        <v>2024</v>
      </c>
      <c r="U5811" s="4">
        <v>2</v>
      </c>
      <c r="V5811" s="5">
        <v>56753.18</v>
      </c>
      <c r="W5811" s="6">
        <v>45535</v>
      </c>
      <c r="X5811" t="s">
        <v>34</v>
      </c>
      <c r="Y5811" t="s">
        <v>35</v>
      </c>
      <c r="Z5811" t="s">
        <v>36</v>
      </c>
      <c r="AA5811" t="s">
        <v>16282</v>
      </c>
      <c r="AB5811" t="s">
        <v>16283</v>
      </c>
      <c r="AC5811" t="s">
        <v>39</v>
      </c>
      <c r="AD5811" t="s">
        <v>40</v>
      </c>
    </row>
    <row r="5812" spans="1:30" x14ac:dyDescent="0.3">
      <c r="A5812" s="4">
        <v>475070</v>
      </c>
      <c r="B5812" s="4">
        <v>1</v>
      </c>
      <c r="C5812" s="4">
        <v>166256</v>
      </c>
      <c r="D5812" t="s">
        <v>15499</v>
      </c>
      <c r="E5812" t="s">
        <v>347</v>
      </c>
      <c r="F5812" t="s">
        <v>348</v>
      </c>
      <c r="G5812" s="4">
        <v>23596</v>
      </c>
      <c r="H5812" t="s">
        <v>348</v>
      </c>
      <c r="I5812" s="5">
        <v>10462.27</v>
      </c>
      <c r="J5812" s="5">
        <v>9511.15</v>
      </c>
      <c r="K5812" s="5">
        <v>-951.12</v>
      </c>
      <c r="L5812" s="5">
        <v>-10462.27</v>
      </c>
      <c r="M5812" s="5">
        <v>-9511.15</v>
      </c>
      <c r="N5812" s="6">
        <v>45551</v>
      </c>
      <c r="O5812" s="6">
        <v>45535</v>
      </c>
      <c r="P5812" s="6">
        <v>45535</v>
      </c>
      <c r="Q5812" t="s">
        <v>15500</v>
      </c>
      <c r="R5812" t="s">
        <v>16281</v>
      </c>
      <c r="S5812" s="4">
        <v>2024</v>
      </c>
      <c r="T5812" s="4">
        <v>2024</v>
      </c>
      <c r="U5812" s="4">
        <v>16</v>
      </c>
      <c r="V5812" s="5">
        <v>152178.4</v>
      </c>
      <c r="W5812" s="6">
        <v>45504</v>
      </c>
      <c r="X5812" t="s">
        <v>34</v>
      </c>
      <c r="Y5812" t="s">
        <v>35</v>
      </c>
      <c r="Z5812" t="s">
        <v>36</v>
      </c>
      <c r="AA5812" t="s">
        <v>16282</v>
      </c>
      <c r="AB5812" t="s">
        <v>16283</v>
      </c>
      <c r="AC5812" t="s">
        <v>39</v>
      </c>
      <c r="AD5812" t="s">
        <v>40</v>
      </c>
    </row>
    <row r="5813" spans="1:30" x14ac:dyDescent="0.3">
      <c r="A5813" s="4">
        <v>493802</v>
      </c>
      <c r="B5813" s="4">
        <v>1</v>
      </c>
      <c r="C5813" s="4">
        <v>172354</v>
      </c>
      <c r="D5813" t="s">
        <v>16286</v>
      </c>
      <c r="E5813" t="s">
        <v>759</v>
      </c>
      <c r="F5813" t="s">
        <v>760</v>
      </c>
      <c r="G5813" s="4">
        <v>21261</v>
      </c>
      <c r="H5813" t="s">
        <v>760</v>
      </c>
      <c r="I5813" s="5">
        <v>878.4</v>
      </c>
      <c r="J5813" s="5">
        <v>720</v>
      </c>
      <c r="K5813" s="5">
        <v>-158.4</v>
      </c>
      <c r="L5813" s="5">
        <v>-878.4</v>
      </c>
      <c r="M5813" s="5">
        <v>-720</v>
      </c>
      <c r="N5813" s="6">
        <v>45656</v>
      </c>
      <c r="O5813" s="6">
        <v>45641</v>
      </c>
      <c r="P5813" s="6">
        <v>45641</v>
      </c>
      <c r="Q5813" t="s">
        <v>16287</v>
      </c>
      <c r="R5813" t="s">
        <v>16288</v>
      </c>
      <c r="S5813" s="4">
        <v>2024</v>
      </c>
      <c r="T5813" s="4">
        <v>2024</v>
      </c>
      <c r="U5813" s="4">
        <v>15</v>
      </c>
      <c r="V5813" s="5">
        <v>10800</v>
      </c>
      <c r="W5813" s="6">
        <v>45611</v>
      </c>
      <c r="X5813" t="s">
        <v>34</v>
      </c>
      <c r="Y5813" t="s">
        <v>35</v>
      </c>
      <c r="Z5813" t="s">
        <v>36</v>
      </c>
      <c r="AA5813" t="s">
        <v>16289</v>
      </c>
      <c r="AB5813" t="s">
        <v>16290</v>
      </c>
      <c r="AC5813" t="s">
        <v>39</v>
      </c>
      <c r="AD5813" t="s">
        <v>40</v>
      </c>
    </row>
    <row r="5814" spans="1:30" x14ac:dyDescent="0.3">
      <c r="A5814" s="4">
        <v>493807</v>
      </c>
      <c r="B5814" s="4">
        <v>1</v>
      </c>
      <c r="C5814" s="4">
        <v>172361</v>
      </c>
      <c r="D5814" t="s">
        <v>16291</v>
      </c>
      <c r="E5814" t="s">
        <v>759</v>
      </c>
      <c r="F5814" t="s">
        <v>760</v>
      </c>
      <c r="G5814" s="4">
        <v>21261</v>
      </c>
      <c r="H5814" t="s">
        <v>760</v>
      </c>
      <c r="I5814" s="5">
        <v>878.4</v>
      </c>
      <c r="J5814" s="5">
        <v>720</v>
      </c>
      <c r="K5814" s="5">
        <v>-158.4</v>
      </c>
      <c r="L5814" s="5">
        <v>-878.4</v>
      </c>
      <c r="M5814" s="5">
        <v>-720</v>
      </c>
      <c r="N5814" s="6">
        <v>45656</v>
      </c>
      <c r="O5814" s="6">
        <v>45641</v>
      </c>
      <c r="P5814" s="6">
        <v>45641</v>
      </c>
      <c r="Q5814" t="s">
        <v>16292</v>
      </c>
      <c r="R5814" t="s">
        <v>16288</v>
      </c>
      <c r="S5814" s="4">
        <v>2024</v>
      </c>
      <c r="T5814" s="4">
        <v>2024</v>
      </c>
      <c r="U5814" s="4">
        <v>15</v>
      </c>
      <c r="V5814" s="5">
        <v>10800</v>
      </c>
      <c r="W5814" s="6">
        <v>45611</v>
      </c>
      <c r="X5814" t="s">
        <v>34</v>
      </c>
      <c r="Y5814" t="s">
        <v>35</v>
      </c>
      <c r="Z5814" t="s">
        <v>36</v>
      </c>
      <c r="AA5814" t="s">
        <v>16289</v>
      </c>
      <c r="AB5814" t="s">
        <v>16290</v>
      </c>
      <c r="AC5814" t="s">
        <v>39</v>
      </c>
      <c r="AD5814" t="s">
        <v>40</v>
      </c>
    </row>
    <row r="5815" spans="1:30" x14ac:dyDescent="0.3">
      <c r="A5815" s="4">
        <v>493809</v>
      </c>
      <c r="B5815" s="4">
        <v>1</v>
      </c>
      <c r="C5815" s="4">
        <v>172364</v>
      </c>
      <c r="D5815" t="s">
        <v>16293</v>
      </c>
      <c r="E5815" t="s">
        <v>759</v>
      </c>
      <c r="F5815" t="s">
        <v>760</v>
      </c>
      <c r="G5815" s="4">
        <v>21261</v>
      </c>
      <c r="H5815" t="s">
        <v>760</v>
      </c>
      <c r="I5815" s="5">
        <v>878.4</v>
      </c>
      <c r="J5815" s="5">
        <v>720</v>
      </c>
      <c r="K5815" s="5">
        <v>-158.4</v>
      </c>
      <c r="L5815" s="5">
        <v>-878.4</v>
      </c>
      <c r="M5815" s="5">
        <v>-720</v>
      </c>
      <c r="N5815" s="6">
        <v>45656</v>
      </c>
      <c r="O5815" s="6">
        <v>45641</v>
      </c>
      <c r="P5815" s="6">
        <v>45641</v>
      </c>
      <c r="Q5815" t="s">
        <v>16294</v>
      </c>
      <c r="R5815" t="s">
        <v>16288</v>
      </c>
      <c r="S5815" s="4">
        <v>2024</v>
      </c>
      <c r="T5815" s="4">
        <v>2024</v>
      </c>
      <c r="U5815" s="4">
        <v>15</v>
      </c>
      <c r="V5815" s="5">
        <v>10800</v>
      </c>
      <c r="W5815" s="6">
        <v>45611</v>
      </c>
      <c r="X5815" t="s">
        <v>34</v>
      </c>
      <c r="Y5815" t="s">
        <v>35</v>
      </c>
      <c r="Z5815" t="s">
        <v>36</v>
      </c>
      <c r="AA5815" t="s">
        <v>16289</v>
      </c>
      <c r="AB5815" t="s">
        <v>16290</v>
      </c>
      <c r="AC5815" t="s">
        <v>39</v>
      </c>
      <c r="AD5815" t="s">
        <v>40</v>
      </c>
    </row>
    <row r="5816" spans="1:30" x14ac:dyDescent="0.3">
      <c r="A5816" s="4">
        <v>493811</v>
      </c>
      <c r="B5816" s="4">
        <v>1</v>
      </c>
      <c r="C5816" s="4">
        <v>172371</v>
      </c>
      <c r="D5816" t="s">
        <v>16295</v>
      </c>
      <c r="E5816" t="s">
        <v>759</v>
      </c>
      <c r="F5816" t="s">
        <v>760</v>
      </c>
      <c r="G5816" s="4">
        <v>21261</v>
      </c>
      <c r="H5816" t="s">
        <v>760</v>
      </c>
      <c r="I5816" s="5">
        <v>878.4</v>
      </c>
      <c r="J5816" s="5">
        <v>720</v>
      </c>
      <c r="K5816" s="5">
        <v>-158.4</v>
      </c>
      <c r="L5816" s="5">
        <v>-878.4</v>
      </c>
      <c r="M5816" s="5">
        <v>-720</v>
      </c>
      <c r="N5816" s="6">
        <v>45656</v>
      </c>
      <c r="O5816" s="6">
        <v>45641</v>
      </c>
      <c r="P5816" s="6">
        <v>45641</v>
      </c>
      <c r="Q5816" t="s">
        <v>16296</v>
      </c>
      <c r="R5816" t="s">
        <v>16288</v>
      </c>
      <c r="S5816" s="4">
        <v>2024</v>
      </c>
      <c r="T5816" s="4">
        <v>2024</v>
      </c>
      <c r="U5816" s="4">
        <v>15</v>
      </c>
      <c r="V5816" s="5">
        <v>10800</v>
      </c>
      <c r="W5816" s="6">
        <v>45611</v>
      </c>
      <c r="X5816" t="s">
        <v>34</v>
      </c>
      <c r="Y5816" t="s">
        <v>35</v>
      </c>
      <c r="Z5816" t="s">
        <v>36</v>
      </c>
      <c r="AA5816" t="s">
        <v>16289</v>
      </c>
      <c r="AB5816" t="s">
        <v>16290</v>
      </c>
      <c r="AC5816" t="s">
        <v>39</v>
      </c>
      <c r="AD5816" t="s">
        <v>40</v>
      </c>
    </row>
    <row r="5817" spans="1:30" x14ac:dyDescent="0.3">
      <c r="A5817" s="4">
        <v>494366</v>
      </c>
      <c r="B5817" s="4">
        <v>1</v>
      </c>
      <c r="C5817" s="4">
        <v>172728</v>
      </c>
      <c r="D5817" t="s">
        <v>16297</v>
      </c>
      <c r="E5817" t="s">
        <v>759</v>
      </c>
      <c r="F5817" t="s">
        <v>760</v>
      </c>
      <c r="G5817" s="4">
        <v>21261</v>
      </c>
      <c r="H5817" t="s">
        <v>760</v>
      </c>
      <c r="I5817" s="5">
        <v>2334.38</v>
      </c>
      <c r="J5817" s="5">
        <v>1913.43</v>
      </c>
      <c r="K5817" s="5">
        <v>-420.95</v>
      </c>
      <c r="L5817" s="5">
        <v>-2334.38</v>
      </c>
      <c r="M5817" s="5">
        <v>-1913.43</v>
      </c>
      <c r="N5817" s="6">
        <v>45656</v>
      </c>
      <c r="O5817" s="6">
        <v>45641</v>
      </c>
      <c r="P5817" s="6">
        <v>45641</v>
      </c>
      <c r="Q5817" t="s">
        <v>16298</v>
      </c>
      <c r="R5817" t="s">
        <v>16288</v>
      </c>
      <c r="S5817" s="4">
        <v>2024</v>
      </c>
      <c r="T5817" s="4">
        <v>2024</v>
      </c>
      <c r="U5817" s="4">
        <v>15</v>
      </c>
      <c r="V5817" s="5">
        <v>28701.45</v>
      </c>
      <c r="W5817" s="6">
        <v>45611</v>
      </c>
      <c r="X5817" t="s">
        <v>34</v>
      </c>
      <c r="Y5817" t="s">
        <v>35</v>
      </c>
      <c r="Z5817" t="s">
        <v>36</v>
      </c>
      <c r="AA5817" t="s">
        <v>16289</v>
      </c>
      <c r="AB5817" t="s">
        <v>16290</v>
      </c>
      <c r="AC5817" t="s">
        <v>39</v>
      </c>
      <c r="AD5817" t="s">
        <v>40</v>
      </c>
    </row>
    <row r="5818" spans="1:30" x14ac:dyDescent="0.3">
      <c r="A5818" s="4">
        <v>493781</v>
      </c>
      <c r="B5818" s="4">
        <v>1</v>
      </c>
      <c r="C5818" s="4">
        <v>172333</v>
      </c>
      <c r="D5818" t="s">
        <v>16299</v>
      </c>
      <c r="E5818" t="s">
        <v>759</v>
      </c>
      <c r="F5818" t="s">
        <v>760</v>
      </c>
      <c r="G5818" s="4">
        <v>21261</v>
      </c>
      <c r="H5818" t="s">
        <v>760</v>
      </c>
      <c r="I5818" s="5">
        <v>878.4</v>
      </c>
      <c r="J5818" s="5">
        <v>720</v>
      </c>
      <c r="K5818" s="5">
        <v>-158.4</v>
      </c>
      <c r="L5818" s="5">
        <v>-878.4</v>
      </c>
      <c r="M5818" s="5">
        <v>-720</v>
      </c>
      <c r="N5818" s="6">
        <v>45656</v>
      </c>
      <c r="O5818" s="6">
        <v>45637</v>
      </c>
      <c r="P5818" s="6">
        <v>45637</v>
      </c>
      <c r="Q5818" t="s">
        <v>16300</v>
      </c>
      <c r="R5818" t="s">
        <v>16288</v>
      </c>
      <c r="S5818" s="4">
        <v>2024</v>
      </c>
      <c r="T5818" s="4">
        <v>2024</v>
      </c>
      <c r="U5818" s="4">
        <v>19</v>
      </c>
      <c r="V5818" s="5">
        <v>13680</v>
      </c>
      <c r="W5818" s="6">
        <v>45607</v>
      </c>
      <c r="X5818" t="s">
        <v>34</v>
      </c>
      <c r="Y5818" t="s">
        <v>35</v>
      </c>
      <c r="Z5818" t="s">
        <v>36</v>
      </c>
      <c r="AA5818" t="s">
        <v>16289</v>
      </c>
      <c r="AB5818" t="s">
        <v>16290</v>
      </c>
      <c r="AC5818" t="s">
        <v>39</v>
      </c>
      <c r="AD5818" t="s">
        <v>40</v>
      </c>
    </row>
    <row r="5819" spans="1:30" x14ac:dyDescent="0.3">
      <c r="A5819" s="4">
        <v>493800</v>
      </c>
      <c r="B5819" s="4">
        <v>1</v>
      </c>
      <c r="C5819" s="4">
        <v>172350</v>
      </c>
      <c r="D5819" t="s">
        <v>16301</v>
      </c>
      <c r="E5819" t="s">
        <v>759</v>
      </c>
      <c r="F5819" t="s">
        <v>760</v>
      </c>
      <c r="G5819" s="4">
        <v>21261</v>
      </c>
      <c r="H5819" t="s">
        <v>760</v>
      </c>
      <c r="I5819" s="5">
        <v>878.4</v>
      </c>
      <c r="J5819" s="5">
        <v>720</v>
      </c>
      <c r="K5819" s="5">
        <v>-158.4</v>
      </c>
      <c r="L5819" s="5">
        <v>-878.4</v>
      </c>
      <c r="M5819" s="5">
        <v>-720</v>
      </c>
      <c r="N5819" s="6">
        <v>45656</v>
      </c>
      <c r="O5819" s="6">
        <v>45641</v>
      </c>
      <c r="P5819" s="6">
        <v>45641</v>
      </c>
      <c r="Q5819" t="s">
        <v>16302</v>
      </c>
      <c r="R5819" t="s">
        <v>16288</v>
      </c>
      <c r="S5819" s="4">
        <v>2024</v>
      </c>
      <c r="T5819" s="4">
        <v>2024</v>
      </c>
      <c r="U5819" s="4">
        <v>15</v>
      </c>
      <c r="V5819" s="5">
        <v>10800</v>
      </c>
      <c r="W5819" s="6">
        <v>45611</v>
      </c>
      <c r="X5819" t="s">
        <v>34</v>
      </c>
      <c r="Y5819" t="s">
        <v>35</v>
      </c>
      <c r="Z5819" t="s">
        <v>36</v>
      </c>
      <c r="AA5819" t="s">
        <v>16289</v>
      </c>
      <c r="AB5819" t="s">
        <v>16290</v>
      </c>
      <c r="AC5819" t="s">
        <v>39</v>
      </c>
      <c r="AD5819" t="s">
        <v>40</v>
      </c>
    </row>
    <row r="5820" spans="1:30" x14ac:dyDescent="0.3">
      <c r="A5820" s="4">
        <v>475727</v>
      </c>
      <c r="B5820" s="4">
        <v>1</v>
      </c>
      <c r="C5820" s="4">
        <v>166618</v>
      </c>
      <c r="D5820" t="s">
        <v>16303</v>
      </c>
      <c r="E5820" t="s">
        <v>1171</v>
      </c>
      <c r="F5820" t="s">
        <v>1172</v>
      </c>
      <c r="G5820" s="4">
        <v>14673</v>
      </c>
      <c r="H5820" t="s">
        <v>1172</v>
      </c>
      <c r="I5820" s="5">
        <v>10736</v>
      </c>
      <c r="J5820" s="5">
        <v>8800</v>
      </c>
      <c r="K5820" s="5">
        <v>-1936</v>
      </c>
      <c r="L5820" s="5">
        <v>-10736</v>
      </c>
      <c r="M5820" s="5">
        <v>-8800</v>
      </c>
      <c r="N5820" s="6">
        <v>45596</v>
      </c>
      <c r="O5820" s="6">
        <v>45594</v>
      </c>
      <c r="P5820" s="6">
        <v>45594</v>
      </c>
      <c r="Q5820" t="s">
        <v>16304</v>
      </c>
      <c r="R5820" t="s">
        <v>16305</v>
      </c>
      <c r="S5820" s="4">
        <v>2024</v>
      </c>
      <c r="T5820" s="4">
        <v>2024</v>
      </c>
      <c r="U5820" s="4">
        <v>2</v>
      </c>
      <c r="V5820" s="5">
        <v>17600</v>
      </c>
      <c r="W5820" s="6">
        <v>45533</v>
      </c>
      <c r="X5820" t="s">
        <v>34</v>
      </c>
      <c r="Y5820" t="s">
        <v>35</v>
      </c>
      <c r="Z5820" t="s">
        <v>36</v>
      </c>
      <c r="AA5820" t="s">
        <v>16306</v>
      </c>
      <c r="AB5820" t="s">
        <v>16307</v>
      </c>
      <c r="AC5820" t="s">
        <v>39</v>
      </c>
      <c r="AD5820" t="s">
        <v>40</v>
      </c>
    </row>
    <row r="5821" spans="1:30" x14ac:dyDescent="0.3">
      <c r="A5821" s="4">
        <v>467687</v>
      </c>
      <c r="B5821" s="4">
        <v>1</v>
      </c>
      <c r="C5821" s="4">
        <v>164618</v>
      </c>
      <c r="D5821" t="s">
        <v>16308</v>
      </c>
      <c r="E5821" t="s">
        <v>1171</v>
      </c>
      <c r="F5821" t="s">
        <v>1172</v>
      </c>
      <c r="G5821" s="4">
        <v>14673</v>
      </c>
      <c r="H5821" t="s">
        <v>1172</v>
      </c>
      <c r="I5821" s="5">
        <v>512.4</v>
      </c>
      <c r="J5821" s="5">
        <v>420</v>
      </c>
      <c r="K5821" s="5">
        <v>-92.4</v>
      </c>
      <c r="L5821" s="5">
        <v>-512.4</v>
      </c>
      <c r="M5821" s="5">
        <v>-420</v>
      </c>
      <c r="N5821" s="6">
        <v>45567</v>
      </c>
      <c r="O5821" s="6">
        <v>45560</v>
      </c>
      <c r="P5821" s="6">
        <v>45560</v>
      </c>
      <c r="Q5821" t="s">
        <v>16309</v>
      </c>
      <c r="R5821" t="s">
        <v>16305</v>
      </c>
      <c r="S5821" s="4">
        <v>2024</v>
      </c>
      <c r="T5821" s="4">
        <v>2024</v>
      </c>
      <c r="U5821" s="4">
        <v>7</v>
      </c>
      <c r="V5821" s="5">
        <v>2940</v>
      </c>
      <c r="W5821" s="6">
        <v>45498</v>
      </c>
      <c r="X5821" t="s">
        <v>34</v>
      </c>
      <c r="Y5821" t="s">
        <v>35</v>
      </c>
      <c r="Z5821" t="s">
        <v>36</v>
      </c>
      <c r="AA5821" t="s">
        <v>16306</v>
      </c>
      <c r="AB5821" t="s">
        <v>16307</v>
      </c>
      <c r="AC5821" t="s">
        <v>39</v>
      </c>
      <c r="AD5821" t="s">
        <v>40</v>
      </c>
    </row>
    <row r="5822" spans="1:30" x14ac:dyDescent="0.3">
      <c r="A5822" s="4">
        <v>475719</v>
      </c>
      <c r="B5822" s="4">
        <v>1</v>
      </c>
      <c r="C5822" s="4">
        <v>166606</v>
      </c>
      <c r="D5822" t="s">
        <v>16310</v>
      </c>
      <c r="E5822" t="s">
        <v>2125</v>
      </c>
      <c r="F5822" t="s">
        <v>2126</v>
      </c>
      <c r="G5822" s="4">
        <v>14983</v>
      </c>
      <c r="H5822" t="s">
        <v>2126</v>
      </c>
      <c r="I5822" s="5">
        <v>2877.05</v>
      </c>
      <c r="J5822" s="5">
        <v>2358.2399999999998</v>
      </c>
      <c r="K5822" s="5">
        <v>-518.80999999999995</v>
      </c>
      <c r="L5822" s="5">
        <v>-2877.05</v>
      </c>
      <c r="M5822" s="5">
        <v>-2358.2399999999998</v>
      </c>
      <c r="N5822" s="6">
        <v>45567</v>
      </c>
      <c r="O5822" s="6">
        <v>45564</v>
      </c>
      <c r="P5822" s="6">
        <v>45564</v>
      </c>
      <c r="Q5822" t="s">
        <v>16311</v>
      </c>
      <c r="R5822" t="s">
        <v>16312</v>
      </c>
      <c r="S5822" s="4">
        <v>2024</v>
      </c>
      <c r="T5822" s="4">
        <v>2024</v>
      </c>
      <c r="U5822" s="4">
        <v>3</v>
      </c>
      <c r="V5822" s="5">
        <v>7074.72</v>
      </c>
      <c r="W5822" s="6">
        <v>45533</v>
      </c>
      <c r="X5822" t="s">
        <v>34</v>
      </c>
      <c r="Y5822" t="s">
        <v>35</v>
      </c>
      <c r="Z5822" t="s">
        <v>36</v>
      </c>
      <c r="AA5822" t="s">
        <v>16313</v>
      </c>
      <c r="AB5822" t="s">
        <v>16314</v>
      </c>
      <c r="AC5822" t="s">
        <v>39</v>
      </c>
      <c r="AD5822" t="s">
        <v>40</v>
      </c>
    </row>
    <row r="5823" spans="1:30" x14ac:dyDescent="0.3">
      <c r="A5823" s="4">
        <v>467515</v>
      </c>
      <c r="B5823" s="4">
        <v>1</v>
      </c>
      <c r="C5823" s="4">
        <v>164484</v>
      </c>
      <c r="D5823" t="s">
        <v>450</v>
      </c>
      <c r="E5823" t="s">
        <v>16315</v>
      </c>
      <c r="F5823" t="s">
        <v>16316</v>
      </c>
      <c r="G5823" s="4">
        <v>23720</v>
      </c>
      <c r="H5823" t="s">
        <v>16316</v>
      </c>
      <c r="I5823" s="5">
        <v>38865.300000000003</v>
      </c>
      <c r="J5823" s="5">
        <v>31856.799999999999</v>
      </c>
      <c r="K5823" s="5">
        <v>-7008.5</v>
      </c>
      <c r="L5823" s="5">
        <v>-38865.300000000003</v>
      </c>
      <c r="M5823" s="5">
        <v>-31856.799999999999</v>
      </c>
      <c r="N5823" s="6">
        <v>45520</v>
      </c>
      <c r="O5823" s="6">
        <v>45503</v>
      </c>
      <c r="P5823" s="6">
        <v>45503</v>
      </c>
      <c r="Q5823" t="s">
        <v>453</v>
      </c>
      <c r="R5823" t="s">
        <v>16317</v>
      </c>
      <c r="S5823" s="4">
        <v>2024</v>
      </c>
      <c r="T5823" s="4">
        <v>2024</v>
      </c>
      <c r="U5823" s="4">
        <v>17</v>
      </c>
      <c r="V5823" s="5">
        <v>541565.6</v>
      </c>
      <c r="W5823" s="6">
        <v>45473</v>
      </c>
      <c r="X5823" t="s">
        <v>34</v>
      </c>
      <c r="Y5823" t="s">
        <v>35</v>
      </c>
      <c r="Z5823" t="s">
        <v>36</v>
      </c>
      <c r="AA5823" t="s">
        <v>16318</v>
      </c>
      <c r="AB5823" t="s">
        <v>16319</v>
      </c>
      <c r="AC5823" t="s">
        <v>39</v>
      </c>
      <c r="AD5823" t="s">
        <v>40</v>
      </c>
    </row>
    <row r="5824" spans="1:30" x14ac:dyDescent="0.3">
      <c r="A5824" s="4">
        <v>474855</v>
      </c>
      <c r="B5824" s="4">
        <v>1</v>
      </c>
      <c r="C5824" s="4">
        <v>166148</v>
      </c>
      <c r="D5824" t="s">
        <v>16320</v>
      </c>
      <c r="E5824" t="s">
        <v>7842</v>
      </c>
      <c r="F5824" t="s">
        <v>7843</v>
      </c>
      <c r="G5824" s="4">
        <v>15661</v>
      </c>
      <c r="H5824" t="s">
        <v>7843</v>
      </c>
      <c r="I5824" s="5">
        <v>24492.720000000001</v>
      </c>
      <c r="J5824" s="5">
        <v>20076</v>
      </c>
      <c r="K5824" s="5">
        <v>-4416.72</v>
      </c>
      <c r="L5824" s="5">
        <v>-24492.720000000001</v>
      </c>
      <c r="M5824" s="5">
        <v>-20076</v>
      </c>
      <c r="N5824" s="6">
        <v>45551</v>
      </c>
      <c r="O5824" s="6">
        <v>45550</v>
      </c>
      <c r="P5824" s="6">
        <v>45550</v>
      </c>
      <c r="Q5824" t="s">
        <v>16321</v>
      </c>
      <c r="R5824" t="s">
        <v>16322</v>
      </c>
      <c r="S5824" s="4">
        <v>2024</v>
      </c>
      <c r="T5824" s="4">
        <v>2024</v>
      </c>
      <c r="U5824" s="4">
        <v>1</v>
      </c>
      <c r="V5824" s="5">
        <v>20076</v>
      </c>
      <c r="W5824" s="6">
        <v>45519</v>
      </c>
      <c r="X5824" t="s">
        <v>34</v>
      </c>
      <c r="Y5824" t="s">
        <v>35</v>
      </c>
      <c r="Z5824" t="s">
        <v>36</v>
      </c>
      <c r="AA5824" t="s">
        <v>16323</v>
      </c>
      <c r="AB5824" t="s">
        <v>16324</v>
      </c>
      <c r="AC5824" t="s">
        <v>39</v>
      </c>
      <c r="AD5824" t="s">
        <v>40</v>
      </c>
    </row>
    <row r="5825" spans="1:30" x14ac:dyDescent="0.3">
      <c r="A5825" s="4">
        <v>475772</v>
      </c>
      <c r="B5825" s="4">
        <v>1</v>
      </c>
      <c r="C5825" s="4">
        <v>166663</v>
      </c>
      <c r="D5825" t="s">
        <v>16325</v>
      </c>
      <c r="E5825" t="s">
        <v>7842</v>
      </c>
      <c r="F5825" t="s">
        <v>7843</v>
      </c>
      <c r="G5825" s="4">
        <v>15661</v>
      </c>
      <c r="H5825" t="s">
        <v>7843</v>
      </c>
      <c r="I5825" s="5">
        <v>30603.02</v>
      </c>
      <c r="J5825" s="5">
        <v>25084.44</v>
      </c>
      <c r="K5825" s="5">
        <v>-5518.58</v>
      </c>
      <c r="L5825" s="5">
        <v>-30603.02</v>
      </c>
      <c r="M5825" s="5">
        <v>-25084.44</v>
      </c>
      <c r="N5825" s="6">
        <v>45567</v>
      </c>
      <c r="O5825" s="6">
        <v>45564</v>
      </c>
      <c r="P5825" s="6">
        <v>45564</v>
      </c>
      <c r="Q5825" t="s">
        <v>16326</v>
      </c>
      <c r="R5825" t="s">
        <v>16327</v>
      </c>
      <c r="S5825" s="4">
        <v>2024</v>
      </c>
      <c r="T5825" s="4">
        <v>2024</v>
      </c>
      <c r="U5825" s="4">
        <v>3</v>
      </c>
      <c r="V5825" s="5">
        <v>75253.320000000007</v>
      </c>
      <c r="W5825" s="6">
        <v>45533</v>
      </c>
      <c r="X5825" t="s">
        <v>34</v>
      </c>
      <c r="Y5825" t="s">
        <v>35</v>
      </c>
      <c r="Z5825" t="s">
        <v>36</v>
      </c>
      <c r="AA5825" t="s">
        <v>16323</v>
      </c>
      <c r="AB5825" t="s">
        <v>16324</v>
      </c>
      <c r="AC5825" t="s">
        <v>39</v>
      </c>
      <c r="AD5825" t="s">
        <v>40</v>
      </c>
    </row>
    <row r="5826" spans="1:30" x14ac:dyDescent="0.3">
      <c r="A5826" s="4">
        <v>478076</v>
      </c>
      <c r="B5826" s="4">
        <v>1</v>
      </c>
      <c r="C5826" s="4">
        <v>167748</v>
      </c>
      <c r="D5826" t="s">
        <v>16328</v>
      </c>
      <c r="E5826" t="s">
        <v>7842</v>
      </c>
      <c r="F5826" t="s">
        <v>7843</v>
      </c>
      <c r="G5826" s="4">
        <v>15661</v>
      </c>
      <c r="H5826" t="s">
        <v>7843</v>
      </c>
      <c r="I5826" s="5">
        <v>28481.61</v>
      </c>
      <c r="J5826" s="5">
        <v>23345.58</v>
      </c>
      <c r="K5826" s="5">
        <v>-5136.03</v>
      </c>
      <c r="L5826" s="5">
        <v>-28481.61</v>
      </c>
      <c r="M5826" s="5">
        <v>-23345.58</v>
      </c>
      <c r="N5826" s="6">
        <v>45580</v>
      </c>
      <c r="O5826" s="6">
        <v>45576</v>
      </c>
      <c r="P5826" s="6">
        <v>45576</v>
      </c>
      <c r="Q5826" t="s">
        <v>16329</v>
      </c>
      <c r="R5826" t="s">
        <v>16330</v>
      </c>
      <c r="S5826" s="4">
        <v>2024</v>
      </c>
      <c r="T5826" s="4">
        <v>2024</v>
      </c>
      <c r="U5826" s="4">
        <v>4</v>
      </c>
      <c r="V5826" s="5">
        <v>93382.32</v>
      </c>
      <c r="W5826" s="6">
        <v>45546</v>
      </c>
      <c r="X5826" t="s">
        <v>34</v>
      </c>
      <c r="Y5826" t="s">
        <v>35</v>
      </c>
      <c r="Z5826" t="s">
        <v>36</v>
      </c>
      <c r="AA5826" t="s">
        <v>16323</v>
      </c>
      <c r="AB5826" t="s">
        <v>16324</v>
      </c>
      <c r="AC5826" t="s">
        <v>39</v>
      </c>
      <c r="AD5826" t="s">
        <v>40</v>
      </c>
    </row>
    <row r="5827" spans="1:30" x14ac:dyDescent="0.3">
      <c r="A5827" s="4">
        <v>475667</v>
      </c>
      <c r="B5827" s="4">
        <v>1</v>
      </c>
      <c r="C5827" s="4">
        <v>166536</v>
      </c>
      <c r="D5827" t="s">
        <v>16331</v>
      </c>
      <c r="E5827" t="s">
        <v>7842</v>
      </c>
      <c r="F5827" t="s">
        <v>7843</v>
      </c>
      <c r="G5827" s="4">
        <v>15661</v>
      </c>
      <c r="H5827" t="s">
        <v>7843</v>
      </c>
      <c r="I5827" s="5">
        <v>29229.59</v>
      </c>
      <c r="J5827" s="5">
        <v>23958.68</v>
      </c>
      <c r="K5827" s="5">
        <v>-5270.91</v>
      </c>
      <c r="L5827" s="5">
        <v>-29229.59</v>
      </c>
      <c r="M5827" s="5">
        <v>-23958.68</v>
      </c>
      <c r="N5827" s="6">
        <v>45551</v>
      </c>
      <c r="O5827" s="6">
        <v>45557</v>
      </c>
      <c r="P5827" s="6">
        <v>45557</v>
      </c>
      <c r="Q5827" t="s">
        <v>16332</v>
      </c>
      <c r="R5827" t="s">
        <v>16333</v>
      </c>
      <c r="S5827" s="4">
        <v>2024</v>
      </c>
      <c r="T5827" s="4">
        <v>2024</v>
      </c>
      <c r="U5827" s="4">
        <v>-6</v>
      </c>
      <c r="V5827" s="5">
        <v>-143752.07999999999</v>
      </c>
      <c r="W5827" s="6">
        <v>45526</v>
      </c>
      <c r="X5827" t="s">
        <v>34</v>
      </c>
      <c r="Y5827" t="s">
        <v>35</v>
      </c>
      <c r="Z5827" t="s">
        <v>36</v>
      </c>
      <c r="AA5827" t="s">
        <v>16323</v>
      </c>
      <c r="AB5827" t="s">
        <v>16324</v>
      </c>
      <c r="AC5827" t="s">
        <v>39</v>
      </c>
      <c r="AD5827" t="s">
        <v>40</v>
      </c>
    </row>
    <row r="5828" spans="1:30" x14ac:dyDescent="0.3">
      <c r="A5828" s="4">
        <v>478074</v>
      </c>
      <c r="B5828" s="4">
        <v>1</v>
      </c>
      <c r="C5828" s="4">
        <v>167745</v>
      </c>
      <c r="D5828" t="s">
        <v>16334</v>
      </c>
      <c r="E5828" t="s">
        <v>7842</v>
      </c>
      <c r="F5828" t="s">
        <v>7843</v>
      </c>
      <c r="G5828" s="4">
        <v>15661</v>
      </c>
      <c r="H5828" t="s">
        <v>7843</v>
      </c>
      <c r="I5828" s="5">
        <v>30361.759999999998</v>
      </c>
      <c r="J5828" s="5">
        <v>24886.69</v>
      </c>
      <c r="K5828" s="5">
        <v>-5475.07</v>
      </c>
      <c r="L5828" s="5">
        <v>-30361.759999999998</v>
      </c>
      <c r="M5828" s="5">
        <v>-24886.69</v>
      </c>
      <c r="N5828" s="6">
        <v>45567</v>
      </c>
      <c r="O5828" s="6">
        <v>45569</v>
      </c>
      <c r="P5828" s="6">
        <v>45569</v>
      </c>
      <c r="Q5828" t="s">
        <v>16335</v>
      </c>
      <c r="R5828" t="s">
        <v>16336</v>
      </c>
      <c r="S5828" s="4">
        <v>2024</v>
      </c>
      <c r="T5828" s="4">
        <v>2024</v>
      </c>
      <c r="U5828" s="4">
        <v>-2</v>
      </c>
      <c r="V5828" s="5">
        <v>-49773.38</v>
      </c>
      <c r="W5828" s="6">
        <v>45539</v>
      </c>
      <c r="X5828" t="s">
        <v>34</v>
      </c>
      <c r="Y5828" t="s">
        <v>35</v>
      </c>
      <c r="Z5828" t="s">
        <v>36</v>
      </c>
      <c r="AA5828" t="s">
        <v>16323</v>
      </c>
      <c r="AB5828" t="s">
        <v>16324</v>
      </c>
      <c r="AC5828" t="s">
        <v>39</v>
      </c>
      <c r="AD5828" t="s">
        <v>40</v>
      </c>
    </row>
    <row r="5829" spans="1:30" x14ac:dyDescent="0.3">
      <c r="A5829" s="4">
        <v>471656</v>
      </c>
      <c r="B5829" s="4">
        <v>1</v>
      </c>
      <c r="C5829" s="4">
        <v>165766</v>
      </c>
      <c r="D5829" t="s">
        <v>16337</v>
      </c>
      <c r="E5829" t="s">
        <v>15337</v>
      </c>
      <c r="F5829" t="s">
        <v>15338</v>
      </c>
      <c r="G5829" s="4">
        <v>23748</v>
      </c>
      <c r="H5829" t="s">
        <v>15338</v>
      </c>
      <c r="I5829" s="5">
        <v>17356.43</v>
      </c>
      <c r="J5829" s="5">
        <v>14226.58</v>
      </c>
      <c r="K5829" s="5">
        <v>-3129.85</v>
      </c>
      <c r="L5829" s="5">
        <v>-17356.43</v>
      </c>
      <c r="M5829" s="5">
        <v>-14226.58</v>
      </c>
      <c r="N5829" s="6">
        <v>45551</v>
      </c>
      <c r="O5829" s="6">
        <v>45535</v>
      </c>
      <c r="P5829" s="6">
        <v>45535</v>
      </c>
      <c r="Q5829" t="s">
        <v>16338</v>
      </c>
      <c r="R5829" t="s">
        <v>16339</v>
      </c>
      <c r="S5829" s="4">
        <v>2024</v>
      </c>
      <c r="T5829" s="4">
        <v>2024</v>
      </c>
      <c r="U5829" s="4">
        <v>16</v>
      </c>
      <c r="V5829" s="5">
        <v>227625.28</v>
      </c>
      <c r="W5829" s="6">
        <v>45504</v>
      </c>
      <c r="X5829" t="s">
        <v>34</v>
      </c>
      <c r="Y5829" t="s">
        <v>35</v>
      </c>
      <c r="Z5829" t="s">
        <v>36</v>
      </c>
      <c r="AA5829" t="s">
        <v>16340</v>
      </c>
      <c r="AB5829" t="s">
        <v>16341</v>
      </c>
      <c r="AC5829" t="s">
        <v>39</v>
      </c>
      <c r="AD5829" t="s">
        <v>40</v>
      </c>
    </row>
    <row r="5830" spans="1:30" x14ac:dyDescent="0.3">
      <c r="A5830" s="4">
        <v>472139</v>
      </c>
      <c r="B5830" s="4">
        <v>1</v>
      </c>
      <c r="C5830" s="4">
        <v>165829</v>
      </c>
      <c r="D5830" t="s">
        <v>16342</v>
      </c>
      <c r="E5830" t="s">
        <v>15337</v>
      </c>
      <c r="F5830" t="s">
        <v>15338</v>
      </c>
      <c r="G5830" s="4">
        <v>23748</v>
      </c>
      <c r="H5830" t="s">
        <v>15338</v>
      </c>
      <c r="I5830" s="5">
        <v>16502.34</v>
      </c>
      <c r="J5830" s="5">
        <v>13526.51</v>
      </c>
      <c r="K5830" s="5">
        <v>-2975.83</v>
      </c>
      <c r="L5830" s="5">
        <v>-16502.34</v>
      </c>
      <c r="M5830" s="5">
        <v>-13526.51</v>
      </c>
      <c r="N5830" s="6">
        <v>45567</v>
      </c>
      <c r="O5830" s="6">
        <v>45544</v>
      </c>
      <c r="P5830" s="6">
        <v>45544</v>
      </c>
      <c r="Q5830" t="s">
        <v>16343</v>
      </c>
      <c r="R5830" t="s">
        <v>16344</v>
      </c>
      <c r="S5830" s="4">
        <v>2024</v>
      </c>
      <c r="T5830" s="4">
        <v>2024</v>
      </c>
      <c r="U5830" s="4">
        <v>23</v>
      </c>
      <c r="V5830" s="5">
        <v>311109.73</v>
      </c>
      <c r="W5830" s="6">
        <v>45513</v>
      </c>
      <c r="X5830" t="s">
        <v>34</v>
      </c>
      <c r="Y5830" t="s">
        <v>35</v>
      </c>
      <c r="Z5830" t="s">
        <v>36</v>
      </c>
      <c r="AA5830" t="s">
        <v>16340</v>
      </c>
      <c r="AB5830" t="s">
        <v>16341</v>
      </c>
      <c r="AC5830" t="s">
        <v>39</v>
      </c>
      <c r="AD5830" t="s">
        <v>40</v>
      </c>
    </row>
    <row r="5831" spans="1:30" x14ac:dyDescent="0.3">
      <c r="A5831" s="4">
        <v>497796</v>
      </c>
      <c r="B5831" s="4">
        <v>1</v>
      </c>
      <c r="C5831" s="4">
        <v>173666</v>
      </c>
      <c r="D5831" t="s">
        <v>16345</v>
      </c>
      <c r="E5831" t="s">
        <v>292</v>
      </c>
      <c r="F5831" t="s">
        <v>293</v>
      </c>
      <c r="G5831" s="4">
        <v>14457</v>
      </c>
      <c r="H5831" t="s">
        <v>293</v>
      </c>
      <c r="I5831" s="5">
        <v>14823</v>
      </c>
      <c r="J5831" s="5">
        <v>12150</v>
      </c>
      <c r="K5831" s="5">
        <v>-2673</v>
      </c>
      <c r="L5831" s="5">
        <v>-14823</v>
      </c>
      <c r="M5831" s="5">
        <v>-12150</v>
      </c>
      <c r="N5831" s="6">
        <v>45656</v>
      </c>
      <c r="O5831" s="6">
        <v>45656</v>
      </c>
      <c r="P5831" s="6">
        <v>45656</v>
      </c>
      <c r="Q5831" t="s">
        <v>16346</v>
      </c>
      <c r="R5831" t="s">
        <v>16347</v>
      </c>
      <c r="S5831" s="4">
        <v>2024</v>
      </c>
      <c r="T5831" s="4">
        <v>2024</v>
      </c>
      <c r="U5831" s="4">
        <v>0</v>
      </c>
      <c r="V5831" s="5">
        <v>0</v>
      </c>
      <c r="W5831" s="6">
        <v>45626</v>
      </c>
      <c r="X5831" t="s">
        <v>34</v>
      </c>
      <c r="Y5831" t="s">
        <v>35</v>
      </c>
      <c r="Z5831" t="s">
        <v>36</v>
      </c>
      <c r="AA5831" t="s">
        <v>16348</v>
      </c>
      <c r="AB5831" t="s">
        <v>16349</v>
      </c>
      <c r="AC5831" t="s">
        <v>39</v>
      </c>
      <c r="AD5831" t="s">
        <v>40</v>
      </c>
    </row>
    <row r="5832" spans="1:30" x14ac:dyDescent="0.3">
      <c r="A5832" s="4">
        <v>475500</v>
      </c>
      <c r="B5832" s="4">
        <v>1</v>
      </c>
      <c r="C5832" s="4">
        <v>166370</v>
      </c>
      <c r="D5832" t="s">
        <v>16350</v>
      </c>
      <c r="E5832" t="s">
        <v>14190</v>
      </c>
      <c r="F5832" t="s">
        <v>14191</v>
      </c>
      <c r="G5832" s="4">
        <v>23618</v>
      </c>
      <c r="H5832" t="s">
        <v>14191</v>
      </c>
      <c r="I5832" s="5">
        <v>3265.37</v>
      </c>
      <c r="J5832" s="5">
        <v>2676.53</v>
      </c>
      <c r="K5832" s="5">
        <v>-588.84</v>
      </c>
      <c r="L5832" s="5">
        <v>-3265.37</v>
      </c>
      <c r="M5832" s="5">
        <v>-2676.53</v>
      </c>
      <c r="N5832" s="6">
        <v>45567</v>
      </c>
      <c r="O5832" s="6">
        <v>45557</v>
      </c>
      <c r="P5832" s="6">
        <v>45557</v>
      </c>
      <c r="Q5832" t="s">
        <v>16351</v>
      </c>
      <c r="R5832" t="s">
        <v>16352</v>
      </c>
      <c r="S5832" s="4">
        <v>2024</v>
      </c>
      <c r="T5832" s="4">
        <v>2024</v>
      </c>
      <c r="U5832" s="4">
        <v>10</v>
      </c>
      <c r="V5832" s="5">
        <v>26765.3</v>
      </c>
      <c r="W5832" s="6">
        <v>45526</v>
      </c>
      <c r="X5832" t="s">
        <v>34</v>
      </c>
      <c r="Y5832" t="s">
        <v>35</v>
      </c>
      <c r="Z5832" t="s">
        <v>36</v>
      </c>
      <c r="AA5832" t="s">
        <v>16353</v>
      </c>
      <c r="AB5832" t="s">
        <v>16354</v>
      </c>
      <c r="AC5832" t="s">
        <v>39</v>
      </c>
      <c r="AD5832" t="s">
        <v>40</v>
      </c>
    </row>
    <row r="5833" spans="1:30" x14ac:dyDescent="0.3">
      <c r="A5833" s="4">
        <v>475594</v>
      </c>
      <c r="B5833" s="4">
        <v>1</v>
      </c>
      <c r="C5833" s="4">
        <v>166474</v>
      </c>
      <c r="D5833" t="s">
        <v>16355</v>
      </c>
      <c r="E5833" t="s">
        <v>587</v>
      </c>
      <c r="F5833" t="s">
        <v>588</v>
      </c>
      <c r="G5833" s="4">
        <v>20026</v>
      </c>
      <c r="H5833" t="s">
        <v>588</v>
      </c>
      <c r="I5833" s="5">
        <v>1719.55</v>
      </c>
      <c r="J5833" s="5">
        <v>1719.55</v>
      </c>
      <c r="K5833" s="5">
        <v>0</v>
      </c>
      <c r="L5833" s="5">
        <v>-1719.55</v>
      </c>
      <c r="M5833" s="5">
        <v>-1719.55</v>
      </c>
      <c r="N5833" s="6">
        <v>45551</v>
      </c>
      <c r="O5833" s="6">
        <v>45558</v>
      </c>
      <c r="P5833" s="6">
        <v>45558</v>
      </c>
      <c r="Q5833" t="s">
        <v>16356</v>
      </c>
      <c r="R5833" t="s">
        <v>16357</v>
      </c>
      <c r="S5833" s="4">
        <v>2024</v>
      </c>
      <c r="T5833" s="4">
        <v>2024</v>
      </c>
      <c r="U5833" s="4">
        <v>-7</v>
      </c>
      <c r="V5833" s="5">
        <v>-12036.85</v>
      </c>
      <c r="W5833" s="6">
        <v>45527</v>
      </c>
      <c r="X5833" t="s">
        <v>34</v>
      </c>
      <c r="Y5833" t="s">
        <v>35</v>
      </c>
      <c r="Z5833" t="s">
        <v>36</v>
      </c>
      <c r="AA5833" t="s">
        <v>16358</v>
      </c>
      <c r="AB5833" t="s">
        <v>16359</v>
      </c>
      <c r="AC5833" t="s">
        <v>39</v>
      </c>
      <c r="AD5833" t="s">
        <v>40</v>
      </c>
    </row>
    <row r="5834" spans="1:30" x14ac:dyDescent="0.3">
      <c r="A5834" s="4">
        <v>478020</v>
      </c>
      <c r="B5834" s="4">
        <v>1</v>
      </c>
      <c r="C5834" s="4">
        <v>167695</v>
      </c>
      <c r="D5834" t="s">
        <v>16360</v>
      </c>
      <c r="E5834" t="s">
        <v>587</v>
      </c>
      <c r="F5834" t="s">
        <v>588</v>
      </c>
      <c r="G5834" s="4">
        <v>20026</v>
      </c>
      <c r="H5834" t="s">
        <v>588</v>
      </c>
      <c r="I5834" s="5">
        <v>1702</v>
      </c>
      <c r="J5834" s="5">
        <v>1702</v>
      </c>
      <c r="K5834" s="5">
        <v>0</v>
      </c>
      <c r="L5834" s="5">
        <v>-1702</v>
      </c>
      <c r="M5834" s="5">
        <v>-1702</v>
      </c>
      <c r="N5834" s="6">
        <v>45567</v>
      </c>
      <c r="O5834" s="6">
        <v>45567</v>
      </c>
      <c r="P5834" s="6">
        <v>45567</v>
      </c>
      <c r="Q5834" t="s">
        <v>16361</v>
      </c>
      <c r="R5834" t="s">
        <v>16357</v>
      </c>
      <c r="S5834" s="4">
        <v>2024</v>
      </c>
      <c r="T5834" s="4">
        <v>2024</v>
      </c>
      <c r="U5834" s="4">
        <v>0</v>
      </c>
      <c r="V5834" s="5">
        <v>0</v>
      </c>
      <c r="W5834" s="6">
        <v>45537</v>
      </c>
      <c r="X5834" t="s">
        <v>34</v>
      </c>
      <c r="Y5834" t="s">
        <v>35</v>
      </c>
      <c r="Z5834" t="s">
        <v>36</v>
      </c>
      <c r="AA5834" t="s">
        <v>16358</v>
      </c>
      <c r="AB5834" t="s">
        <v>16359</v>
      </c>
      <c r="AC5834" t="s">
        <v>39</v>
      </c>
      <c r="AD5834" t="s">
        <v>40</v>
      </c>
    </row>
    <row r="5835" spans="1:30" x14ac:dyDescent="0.3">
      <c r="A5835" s="4">
        <v>485039</v>
      </c>
      <c r="B5835" s="4">
        <v>1</v>
      </c>
      <c r="C5835" s="4">
        <v>169466</v>
      </c>
      <c r="D5835" t="s">
        <v>16362</v>
      </c>
      <c r="E5835" t="s">
        <v>587</v>
      </c>
      <c r="F5835" t="s">
        <v>588</v>
      </c>
      <c r="G5835" s="4">
        <v>20026</v>
      </c>
      <c r="H5835" t="s">
        <v>588</v>
      </c>
      <c r="I5835" s="5">
        <v>1702</v>
      </c>
      <c r="J5835" s="5">
        <v>1702</v>
      </c>
      <c r="K5835" s="5">
        <v>0</v>
      </c>
      <c r="L5835" s="5">
        <v>-1702</v>
      </c>
      <c r="M5835" s="5">
        <v>-1702</v>
      </c>
      <c r="N5835" s="6">
        <v>45596</v>
      </c>
      <c r="O5835" s="6">
        <v>45597</v>
      </c>
      <c r="P5835" s="6">
        <v>45597</v>
      </c>
      <c r="Q5835" t="s">
        <v>16363</v>
      </c>
      <c r="R5835" t="s">
        <v>16357</v>
      </c>
      <c r="S5835" s="4">
        <v>2024</v>
      </c>
      <c r="T5835" s="4">
        <v>2024</v>
      </c>
      <c r="U5835" s="4">
        <v>-1</v>
      </c>
      <c r="V5835" s="5">
        <v>-1702</v>
      </c>
      <c r="W5835" s="6">
        <v>45566</v>
      </c>
      <c r="X5835" t="s">
        <v>34</v>
      </c>
      <c r="Y5835" t="s">
        <v>35</v>
      </c>
      <c r="Z5835" t="s">
        <v>36</v>
      </c>
      <c r="AA5835" t="s">
        <v>16358</v>
      </c>
      <c r="AB5835" t="s">
        <v>16359</v>
      </c>
      <c r="AC5835" t="s">
        <v>39</v>
      </c>
      <c r="AD5835" t="s">
        <v>40</v>
      </c>
    </row>
    <row r="5836" spans="1:30" x14ac:dyDescent="0.3">
      <c r="A5836" s="4">
        <v>490945</v>
      </c>
      <c r="B5836" s="4">
        <v>1</v>
      </c>
      <c r="C5836" s="4">
        <v>171605</v>
      </c>
      <c r="D5836" t="s">
        <v>16364</v>
      </c>
      <c r="E5836" t="s">
        <v>587</v>
      </c>
      <c r="F5836" t="s">
        <v>588</v>
      </c>
      <c r="G5836" s="4">
        <v>20026</v>
      </c>
      <c r="H5836" t="s">
        <v>588</v>
      </c>
      <c r="I5836" s="5">
        <v>1702</v>
      </c>
      <c r="J5836" s="5">
        <v>1702</v>
      </c>
      <c r="K5836" s="5">
        <v>0</v>
      </c>
      <c r="L5836" s="5">
        <v>-1702</v>
      </c>
      <c r="M5836" s="5">
        <v>-1702</v>
      </c>
      <c r="N5836" s="6">
        <v>45625</v>
      </c>
      <c r="O5836" s="6">
        <v>45630</v>
      </c>
      <c r="P5836" s="6">
        <v>45630</v>
      </c>
      <c r="Q5836" t="s">
        <v>16365</v>
      </c>
      <c r="R5836" t="s">
        <v>16357</v>
      </c>
      <c r="S5836" s="4">
        <v>2024</v>
      </c>
      <c r="T5836" s="4">
        <v>2024</v>
      </c>
      <c r="U5836" s="4">
        <v>-5</v>
      </c>
      <c r="V5836" s="5">
        <v>-8510</v>
      </c>
      <c r="W5836" s="6">
        <v>45600</v>
      </c>
      <c r="X5836" t="s">
        <v>34</v>
      </c>
      <c r="Y5836" t="s">
        <v>35</v>
      </c>
      <c r="Z5836" t="s">
        <v>36</v>
      </c>
      <c r="AA5836" t="s">
        <v>16358</v>
      </c>
      <c r="AB5836" t="s">
        <v>16359</v>
      </c>
      <c r="AC5836" t="s">
        <v>39</v>
      </c>
      <c r="AD5836" t="s">
        <v>40</v>
      </c>
    </row>
    <row r="5837" spans="1:30" x14ac:dyDescent="0.3">
      <c r="A5837" s="4">
        <v>490061</v>
      </c>
      <c r="B5837" s="4">
        <v>1</v>
      </c>
      <c r="C5837" s="4">
        <v>171197</v>
      </c>
      <c r="D5837" t="s">
        <v>16366</v>
      </c>
      <c r="E5837" t="s">
        <v>12099</v>
      </c>
      <c r="F5837" t="s">
        <v>12100</v>
      </c>
      <c r="G5837" s="4">
        <v>15734</v>
      </c>
      <c r="H5837" t="s">
        <v>12100</v>
      </c>
      <c r="I5837" s="5">
        <v>4355.83</v>
      </c>
      <c r="J5837" s="5">
        <v>3570.35</v>
      </c>
      <c r="K5837" s="5">
        <v>-785.48</v>
      </c>
      <c r="L5837" s="5">
        <v>-4355.83</v>
      </c>
      <c r="M5837" s="5">
        <v>-3570.35</v>
      </c>
      <c r="N5837" s="6">
        <v>45625</v>
      </c>
      <c r="O5837" s="6">
        <v>45626</v>
      </c>
      <c r="P5837" s="6">
        <v>45626</v>
      </c>
      <c r="Q5837" t="s">
        <v>16367</v>
      </c>
      <c r="R5837" t="s">
        <v>110</v>
      </c>
      <c r="S5837" s="4">
        <v>2024</v>
      </c>
      <c r="T5837" s="4">
        <v>2024</v>
      </c>
      <c r="U5837" s="4">
        <v>-1</v>
      </c>
      <c r="V5837" s="5">
        <v>-3570.35</v>
      </c>
      <c r="W5837" s="6">
        <v>45596</v>
      </c>
      <c r="X5837" t="s">
        <v>34</v>
      </c>
      <c r="Y5837" t="s">
        <v>35</v>
      </c>
      <c r="Z5837" t="s">
        <v>36</v>
      </c>
      <c r="AA5837" t="s">
        <v>16368</v>
      </c>
      <c r="AB5837" t="s">
        <v>16369</v>
      </c>
      <c r="AC5837" t="s">
        <v>39</v>
      </c>
      <c r="AD5837" t="s">
        <v>40</v>
      </c>
    </row>
    <row r="5838" spans="1:30" x14ac:dyDescent="0.3">
      <c r="A5838" s="4">
        <v>484106</v>
      </c>
      <c r="B5838" s="4">
        <v>1</v>
      </c>
      <c r="C5838" s="4">
        <v>169216</v>
      </c>
      <c r="D5838" t="s">
        <v>16370</v>
      </c>
      <c r="E5838" t="s">
        <v>12099</v>
      </c>
      <c r="F5838" t="s">
        <v>12100</v>
      </c>
      <c r="G5838" s="4">
        <v>15734</v>
      </c>
      <c r="H5838" t="s">
        <v>12100</v>
      </c>
      <c r="I5838" s="5">
        <v>523.86</v>
      </c>
      <c r="J5838" s="5">
        <v>429.39</v>
      </c>
      <c r="K5838" s="5">
        <v>-94.47</v>
      </c>
      <c r="L5838" s="5">
        <v>-523.86</v>
      </c>
      <c r="M5838" s="5">
        <v>-429.39</v>
      </c>
      <c r="N5838" s="6">
        <v>45596</v>
      </c>
      <c r="O5838" s="6">
        <v>45595</v>
      </c>
      <c r="P5838" s="6">
        <v>45595</v>
      </c>
      <c r="Q5838" t="s">
        <v>16371</v>
      </c>
      <c r="R5838" t="s">
        <v>16372</v>
      </c>
      <c r="S5838" s="4">
        <v>2024</v>
      </c>
      <c r="T5838" s="4">
        <v>2024</v>
      </c>
      <c r="U5838" s="4">
        <v>1</v>
      </c>
      <c r="V5838" s="5">
        <v>429.39</v>
      </c>
      <c r="W5838" s="6">
        <v>45565</v>
      </c>
      <c r="X5838" t="s">
        <v>34</v>
      </c>
      <c r="Y5838" t="s">
        <v>35</v>
      </c>
      <c r="Z5838" t="s">
        <v>36</v>
      </c>
      <c r="AA5838" t="s">
        <v>16368</v>
      </c>
      <c r="AB5838" t="s">
        <v>16369</v>
      </c>
      <c r="AC5838" t="s">
        <v>39</v>
      </c>
      <c r="AD5838" t="s">
        <v>40</v>
      </c>
    </row>
    <row r="5839" spans="1:30" x14ac:dyDescent="0.3">
      <c r="A5839" s="4">
        <v>483983</v>
      </c>
      <c r="B5839" s="4">
        <v>1</v>
      </c>
      <c r="C5839" s="4">
        <v>169056</v>
      </c>
      <c r="D5839" t="s">
        <v>16373</v>
      </c>
      <c r="E5839" t="s">
        <v>12099</v>
      </c>
      <c r="F5839" t="s">
        <v>12100</v>
      </c>
      <c r="G5839" s="4">
        <v>15734</v>
      </c>
      <c r="H5839" t="s">
        <v>12100</v>
      </c>
      <c r="I5839" s="5">
        <v>2911.84</v>
      </c>
      <c r="J5839" s="5">
        <v>2386.75</v>
      </c>
      <c r="K5839" s="5">
        <v>-525.09</v>
      </c>
      <c r="L5839" s="5">
        <v>-2911.84</v>
      </c>
      <c r="M5839" s="5">
        <v>-2386.75</v>
      </c>
      <c r="N5839" s="6">
        <v>45596</v>
      </c>
      <c r="O5839" s="6">
        <v>45595</v>
      </c>
      <c r="P5839" s="6">
        <v>45595</v>
      </c>
      <c r="Q5839" t="s">
        <v>16374</v>
      </c>
      <c r="R5839" t="s">
        <v>110</v>
      </c>
      <c r="S5839" s="4">
        <v>2024</v>
      </c>
      <c r="T5839" s="4">
        <v>2024</v>
      </c>
      <c r="U5839" s="4">
        <v>1</v>
      </c>
      <c r="V5839" s="5">
        <v>2386.75</v>
      </c>
      <c r="W5839" s="6">
        <v>45565</v>
      </c>
      <c r="X5839" t="s">
        <v>34</v>
      </c>
      <c r="Y5839" t="s">
        <v>35</v>
      </c>
      <c r="Z5839" t="s">
        <v>36</v>
      </c>
      <c r="AA5839" t="s">
        <v>16368</v>
      </c>
      <c r="AB5839" t="s">
        <v>16369</v>
      </c>
      <c r="AC5839" t="s">
        <v>39</v>
      </c>
      <c r="AD5839" t="s">
        <v>40</v>
      </c>
    </row>
    <row r="5840" spans="1:30" x14ac:dyDescent="0.3">
      <c r="A5840" s="4">
        <v>490890</v>
      </c>
      <c r="B5840" s="4">
        <v>1</v>
      </c>
      <c r="C5840" s="4">
        <v>171551</v>
      </c>
      <c r="D5840" t="s">
        <v>16375</v>
      </c>
      <c r="E5840" t="s">
        <v>12099</v>
      </c>
      <c r="F5840" t="s">
        <v>12100</v>
      </c>
      <c r="G5840" s="4">
        <v>15734</v>
      </c>
      <c r="H5840" t="s">
        <v>12100</v>
      </c>
      <c r="I5840" s="5">
        <v>17267.05</v>
      </c>
      <c r="J5840" s="5">
        <v>14153.32</v>
      </c>
      <c r="K5840" s="5">
        <v>-3113.73</v>
      </c>
      <c r="L5840" s="5">
        <v>-17267.05</v>
      </c>
      <c r="M5840" s="5">
        <v>-14153.32</v>
      </c>
      <c r="N5840" s="6">
        <v>45625</v>
      </c>
      <c r="O5840" s="6">
        <v>45626</v>
      </c>
      <c r="P5840" s="6">
        <v>45626</v>
      </c>
      <c r="Q5840" t="s">
        <v>16376</v>
      </c>
      <c r="R5840" t="s">
        <v>110</v>
      </c>
      <c r="S5840" s="4">
        <v>2024</v>
      </c>
      <c r="T5840" s="4">
        <v>2024</v>
      </c>
      <c r="U5840" s="4">
        <v>-1</v>
      </c>
      <c r="V5840" s="5">
        <v>-14153.32</v>
      </c>
      <c r="W5840" s="6">
        <v>45596</v>
      </c>
      <c r="X5840" t="s">
        <v>34</v>
      </c>
      <c r="Y5840" t="s">
        <v>35</v>
      </c>
      <c r="Z5840" t="s">
        <v>36</v>
      </c>
      <c r="AA5840" t="s">
        <v>16368</v>
      </c>
      <c r="AB5840" t="s">
        <v>16369</v>
      </c>
      <c r="AC5840" t="s">
        <v>39</v>
      </c>
      <c r="AD5840" t="s">
        <v>40</v>
      </c>
    </row>
    <row r="5841" spans="1:30" x14ac:dyDescent="0.3">
      <c r="A5841" s="4">
        <v>497240</v>
      </c>
      <c r="B5841" s="4">
        <v>1</v>
      </c>
      <c r="C5841" s="4">
        <v>173473</v>
      </c>
      <c r="D5841" t="s">
        <v>16377</v>
      </c>
      <c r="E5841" t="s">
        <v>12099</v>
      </c>
      <c r="F5841" t="s">
        <v>12100</v>
      </c>
      <c r="G5841" s="4">
        <v>15734</v>
      </c>
      <c r="H5841" t="s">
        <v>12100</v>
      </c>
      <c r="I5841" s="5">
        <v>352.08</v>
      </c>
      <c r="J5841" s="5">
        <v>288.58999999999997</v>
      </c>
      <c r="K5841" s="5">
        <v>-63.49</v>
      </c>
      <c r="L5841" s="5">
        <v>-352.08</v>
      </c>
      <c r="M5841" s="5">
        <v>-288.58999999999997</v>
      </c>
      <c r="N5841" s="6">
        <v>45656</v>
      </c>
      <c r="O5841" s="6">
        <v>45656</v>
      </c>
      <c r="P5841" s="6">
        <v>45656</v>
      </c>
      <c r="Q5841" t="s">
        <v>16378</v>
      </c>
      <c r="R5841" t="s">
        <v>110</v>
      </c>
      <c r="S5841" s="4">
        <v>2024</v>
      </c>
      <c r="T5841" s="4">
        <v>2024</v>
      </c>
      <c r="U5841" s="4">
        <v>0</v>
      </c>
      <c r="V5841" s="5">
        <v>0</v>
      </c>
      <c r="W5841" s="6">
        <v>45626</v>
      </c>
      <c r="X5841" t="s">
        <v>34</v>
      </c>
      <c r="Y5841" t="s">
        <v>35</v>
      </c>
      <c r="Z5841" t="s">
        <v>36</v>
      </c>
      <c r="AA5841" t="s">
        <v>16368</v>
      </c>
      <c r="AB5841" t="s">
        <v>16369</v>
      </c>
      <c r="AC5841" t="s">
        <v>39</v>
      </c>
      <c r="AD5841" t="s">
        <v>40</v>
      </c>
    </row>
    <row r="5842" spans="1:30" x14ac:dyDescent="0.3">
      <c r="A5842" s="4">
        <v>477483</v>
      </c>
      <c r="B5842" s="4">
        <v>1</v>
      </c>
      <c r="C5842" s="4">
        <v>167527</v>
      </c>
      <c r="D5842" t="s">
        <v>16379</v>
      </c>
      <c r="E5842" t="s">
        <v>12099</v>
      </c>
      <c r="F5842" t="s">
        <v>12100</v>
      </c>
      <c r="G5842" s="4">
        <v>15734</v>
      </c>
      <c r="H5842" t="s">
        <v>12100</v>
      </c>
      <c r="I5842" s="5">
        <v>16703.87</v>
      </c>
      <c r="J5842" s="5">
        <v>13691.7</v>
      </c>
      <c r="K5842" s="5">
        <v>-3012.17</v>
      </c>
      <c r="L5842" s="5">
        <v>-16703.87</v>
      </c>
      <c r="M5842" s="5">
        <v>-13691.7</v>
      </c>
      <c r="N5842" s="6">
        <v>45596</v>
      </c>
      <c r="O5842" s="6">
        <v>45572</v>
      </c>
      <c r="P5842" s="6">
        <v>45572</v>
      </c>
      <c r="Q5842" t="s">
        <v>16380</v>
      </c>
      <c r="R5842" t="s">
        <v>16381</v>
      </c>
      <c r="S5842" s="4">
        <v>2024</v>
      </c>
      <c r="T5842" s="4">
        <v>2024</v>
      </c>
      <c r="U5842" s="4">
        <v>24</v>
      </c>
      <c r="V5842" s="5">
        <v>328600.8</v>
      </c>
      <c r="W5842" s="6">
        <v>45542</v>
      </c>
      <c r="X5842" t="s">
        <v>34</v>
      </c>
      <c r="Y5842" t="s">
        <v>35</v>
      </c>
      <c r="Z5842" t="s">
        <v>36</v>
      </c>
      <c r="AA5842" t="s">
        <v>16368</v>
      </c>
      <c r="AB5842" t="s">
        <v>16369</v>
      </c>
      <c r="AC5842" t="s">
        <v>39</v>
      </c>
      <c r="AD5842" t="s">
        <v>40</v>
      </c>
    </row>
    <row r="5843" spans="1:30" x14ac:dyDescent="0.3">
      <c r="A5843" s="4">
        <v>476323</v>
      </c>
      <c r="B5843" s="4">
        <v>1</v>
      </c>
      <c r="C5843" s="4">
        <v>166972</v>
      </c>
      <c r="D5843" t="s">
        <v>16382</v>
      </c>
      <c r="E5843" t="s">
        <v>12099</v>
      </c>
      <c r="F5843" t="s">
        <v>12100</v>
      </c>
      <c r="G5843" s="4">
        <v>15734</v>
      </c>
      <c r="H5843" t="s">
        <v>12100</v>
      </c>
      <c r="I5843" s="5">
        <v>1522.12</v>
      </c>
      <c r="J5843" s="5">
        <v>1247.6400000000001</v>
      </c>
      <c r="K5843" s="5">
        <v>-274.48</v>
      </c>
      <c r="L5843" s="5">
        <v>-1522.12</v>
      </c>
      <c r="M5843" s="5">
        <v>-1247.6400000000001</v>
      </c>
      <c r="N5843" s="6">
        <v>45567</v>
      </c>
      <c r="O5843" s="6">
        <v>45565</v>
      </c>
      <c r="P5843" s="6">
        <v>45565</v>
      </c>
      <c r="Q5843" t="s">
        <v>16383</v>
      </c>
      <c r="R5843" t="s">
        <v>110</v>
      </c>
      <c r="S5843" s="4">
        <v>2024</v>
      </c>
      <c r="T5843" s="4">
        <v>2024</v>
      </c>
      <c r="U5843" s="4">
        <v>2</v>
      </c>
      <c r="V5843" s="5">
        <v>2495.2800000000002</v>
      </c>
      <c r="W5843" s="6">
        <v>45534</v>
      </c>
      <c r="X5843" t="s">
        <v>34</v>
      </c>
      <c r="Y5843" t="s">
        <v>35</v>
      </c>
      <c r="Z5843" t="s">
        <v>36</v>
      </c>
      <c r="AA5843" t="s">
        <v>16368</v>
      </c>
      <c r="AB5843" t="s">
        <v>16369</v>
      </c>
      <c r="AC5843" t="s">
        <v>39</v>
      </c>
      <c r="AD5843" t="s">
        <v>40</v>
      </c>
    </row>
    <row r="5844" spans="1:30" x14ac:dyDescent="0.3">
      <c r="A5844" s="4">
        <v>476306</v>
      </c>
      <c r="B5844" s="4">
        <v>1</v>
      </c>
      <c r="C5844" s="4">
        <v>166950</v>
      </c>
      <c r="D5844" t="s">
        <v>16384</v>
      </c>
      <c r="E5844" t="s">
        <v>12099</v>
      </c>
      <c r="F5844" t="s">
        <v>12100</v>
      </c>
      <c r="G5844" s="4">
        <v>15734</v>
      </c>
      <c r="H5844" t="s">
        <v>12100</v>
      </c>
      <c r="I5844" s="5">
        <v>1008.11</v>
      </c>
      <c r="J5844" s="5">
        <v>826.32</v>
      </c>
      <c r="K5844" s="5">
        <v>-181.79</v>
      </c>
      <c r="L5844" s="5">
        <v>-1008.11</v>
      </c>
      <c r="M5844" s="5">
        <v>-826.32</v>
      </c>
      <c r="N5844" s="6">
        <v>45567</v>
      </c>
      <c r="O5844" s="6">
        <v>45565</v>
      </c>
      <c r="P5844" s="6">
        <v>45565</v>
      </c>
      <c r="Q5844" t="s">
        <v>16385</v>
      </c>
      <c r="R5844" t="s">
        <v>110</v>
      </c>
      <c r="S5844" s="4">
        <v>2024</v>
      </c>
      <c r="T5844" s="4">
        <v>2024</v>
      </c>
      <c r="U5844" s="4">
        <v>2</v>
      </c>
      <c r="V5844" s="5">
        <v>1652.64</v>
      </c>
      <c r="W5844" s="6">
        <v>45534</v>
      </c>
      <c r="X5844" t="s">
        <v>34</v>
      </c>
      <c r="Y5844" t="s">
        <v>35</v>
      </c>
      <c r="Z5844" t="s">
        <v>36</v>
      </c>
      <c r="AA5844" t="s">
        <v>16368</v>
      </c>
      <c r="AB5844" t="s">
        <v>16369</v>
      </c>
      <c r="AC5844" t="s">
        <v>39</v>
      </c>
      <c r="AD5844" t="s">
        <v>40</v>
      </c>
    </row>
    <row r="5845" spans="1:30" x14ac:dyDescent="0.3">
      <c r="A5845" s="4">
        <v>475828</v>
      </c>
      <c r="B5845" s="4">
        <v>1</v>
      </c>
      <c r="C5845" s="4">
        <v>166735</v>
      </c>
      <c r="D5845" t="s">
        <v>16386</v>
      </c>
      <c r="E5845" t="s">
        <v>1136</v>
      </c>
      <c r="F5845" t="s">
        <v>1137</v>
      </c>
      <c r="G5845" s="4">
        <v>14303</v>
      </c>
      <c r="H5845" t="s">
        <v>1137</v>
      </c>
      <c r="I5845" s="5">
        <v>658.8</v>
      </c>
      <c r="J5845" s="5">
        <v>540</v>
      </c>
      <c r="K5845" s="5">
        <v>-118.8</v>
      </c>
      <c r="L5845" s="5">
        <v>-658.8</v>
      </c>
      <c r="M5845" s="5">
        <v>-540</v>
      </c>
      <c r="N5845" s="6">
        <v>45551</v>
      </c>
      <c r="O5845" s="6">
        <v>45594</v>
      </c>
      <c r="P5845" s="6">
        <v>45594</v>
      </c>
      <c r="Q5845" t="s">
        <v>8386</v>
      </c>
      <c r="R5845" t="s">
        <v>16387</v>
      </c>
      <c r="S5845" s="4">
        <v>2024</v>
      </c>
      <c r="T5845" s="4">
        <v>2024</v>
      </c>
      <c r="U5845" s="4">
        <v>-43</v>
      </c>
      <c r="V5845" s="5">
        <v>-23220</v>
      </c>
      <c r="W5845" s="6">
        <v>45533</v>
      </c>
      <c r="X5845" t="s">
        <v>34</v>
      </c>
      <c r="Y5845" t="s">
        <v>35</v>
      </c>
      <c r="Z5845" t="s">
        <v>36</v>
      </c>
      <c r="AA5845" t="s">
        <v>16388</v>
      </c>
      <c r="AB5845" t="s">
        <v>16389</v>
      </c>
      <c r="AC5845" t="s">
        <v>39</v>
      </c>
      <c r="AD5845" t="s">
        <v>40</v>
      </c>
    </row>
    <row r="5846" spans="1:30" x14ac:dyDescent="0.3">
      <c r="A5846" s="4">
        <v>476338</v>
      </c>
      <c r="B5846" s="4">
        <v>1</v>
      </c>
      <c r="C5846" s="4">
        <v>166992</v>
      </c>
      <c r="D5846" t="s">
        <v>7365</v>
      </c>
      <c r="E5846" t="s">
        <v>1136</v>
      </c>
      <c r="F5846" t="s">
        <v>1137</v>
      </c>
      <c r="G5846" s="4">
        <v>14303</v>
      </c>
      <c r="H5846" t="s">
        <v>1137</v>
      </c>
      <c r="I5846" s="5">
        <v>3952.8</v>
      </c>
      <c r="J5846" s="5">
        <v>3240</v>
      </c>
      <c r="K5846" s="5">
        <v>-712.8</v>
      </c>
      <c r="L5846" s="5">
        <v>-3952.8</v>
      </c>
      <c r="M5846" s="5">
        <v>-3240</v>
      </c>
      <c r="N5846" s="6">
        <v>45551</v>
      </c>
      <c r="O5846" s="6">
        <v>45595</v>
      </c>
      <c r="P5846" s="6">
        <v>45595</v>
      </c>
      <c r="Q5846" t="s">
        <v>7366</v>
      </c>
      <c r="R5846" t="s">
        <v>16390</v>
      </c>
      <c r="S5846" s="4">
        <v>2024</v>
      </c>
      <c r="T5846" s="4">
        <v>2024</v>
      </c>
      <c r="U5846" s="4">
        <v>-44</v>
      </c>
      <c r="V5846" s="5">
        <v>-142560</v>
      </c>
      <c r="W5846" s="6">
        <v>45534</v>
      </c>
      <c r="X5846" t="s">
        <v>34</v>
      </c>
      <c r="Y5846" t="s">
        <v>35</v>
      </c>
      <c r="Z5846" t="s">
        <v>36</v>
      </c>
      <c r="AA5846" t="s">
        <v>16388</v>
      </c>
      <c r="AB5846" t="s">
        <v>16389</v>
      </c>
      <c r="AC5846" t="s">
        <v>39</v>
      </c>
      <c r="AD5846" t="s">
        <v>40</v>
      </c>
    </row>
    <row r="5847" spans="1:30" x14ac:dyDescent="0.3">
      <c r="A5847" s="4">
        <v>480061</v>
      </c>
      <c r="B5847" s="4">
        <v>1</v>
      </c>
      <c r="C5847" s="4">
        <v>168124</v>
      </c>
      <c r="D5847" t="s">
        <v>16391</v>
      </c>
      <c r="E5847" t="s">
        <v>1136</v>
      </c>
      <c r="F5847" t="s">
        <v>1137</v>
      </c>
      <c r="G5847" s="4">
        <v>14303</v>
      </c>
      <c r="H5847" t="s">
        <v>1137</v>
      </c>
      <c r="I5847" s="5">
        <v>1658.6</v>
      </c>
      <c r="J5847" s="5">
        <v>1359.51</v>
      </c>
      <c r="K5847" s="5">
        <v>-299.08999999999997</v>
      </c>
      <c r="L5847" s="5">
        <v>-1658.6</v>
      </c>
      <c r="M5847" s="5">
        <v>-1359.51</v>
      </c>
      <c r="N5847" s="6">
        <v>45611</v>
      </c>
      <c r="O5847" s="6">
        <v>45610</v>
      </c>
      <c r="P5847" s="6">
        <v>45610</v>
      </c>
      <c r="Q5847" t="s">
        <v>16392</v>
      </c>
      <c r="R5847" t="s">
        <v>110</v>
      </c>
      <c r="S5847" s="4">
        <v>2024</v>
      </c>
      <c r="T5847" s="4">
        <v>2024</v>
      </c>
      <c r="U5847" s="4">
        <v>1</v>
      </c>
      <c r="V5847" s="5">
        <v>1359.51</v>
      </c>
      <c r="W5847" s="6">
        <v>45549</v>
      </c>
      <c r="X5847" t="s">
        <v>34</v>
      </c>
      <c r="Y5847" t="s">
        <v>35</v>
      </c>
      <c r="Z5847" t="s">
        <v>36</v>
      </c>
      <c r="AA5847" t="s">
        <v>16388</v>
      </c>
      <c r="AB5847" t="s">
        <v>16389</v>
      </c>
      <c r="AC5847" t="s">
        <v>39</v>
      </c>
      <c r="AD5847" t="s">
        <v>40</v>
      </c>
    </row>
    <row r="5848" spans="1:30" x14ac:dyDescent="0.3">
      <c r="A5848" s="4">
        <v>476336</v>
      </c>
      <c r="B5848" s="4">
        <v>1</v>
      </c>
      <c r="C5848" s="4">
        <v>166989</v>
      </c>
      <c r="D5848" t="s">
        <v>16393</v>
      </c>
      <c r="E5848" t="s">
        <v>1136</v>
      </c>
      <c r="F5848" t="s">
        <v>1137</v>
      </c>
      <c r="G5848" s="4">
        <v>14303</v>
      </c>
      <c r="H5848" t="s">
        <v>1137</v>
      </c>
      <c r="I5848" s="5">
        <v>2401.98</v>
      </c>
      <c r="J5848" s="5">
        <v>1968.84</v>
      </c>
      <c r="K5848" s="5">
        <v>-433.14</v>
      </c>
      <c r="L5848" s="5">
        <v>-2401.98</v>
      </c>
      <c r="M5848" s="5">
        <v>-1968.84</v>
      </c>
      <c r="N5848" s="6">
        <v>45596</v>
      </c>
      <c r="O5848" s="6">
        <v>45595</v>
      </c>
      <c r="P5848" s="6">
        <v>45595</v>
      </c>
      <c r="Q5848" t="s">
        <v>8650</v>
      </c>
      <c r="R5848" t="s">
        <v>16394</v>
      </c>
      <c r="S5848" s="4">
        <v>2024</v>
      </c>
      <c r="T5848" s="4">
        <v>2024</v>
      </c>
      <c r="U5848" s="4">
        <v>1</v>
      </c>
      <c r="V5848" s="5">
        <v>1968.84</v>
      </c>
      <c r="W5848" s="6">
        <v>45534</v>
      </c>
      <c r="X5848" t="s">
        <v>34</v>
      </c>
      <c r="Y5848" t="s">
        <v>35</v>
      </c>
      <c r="Z5848" t="s">
        <v>36</v>
      </c>
      <c r="AA5848" t="s">
        <v>16388</v>
      </c>
      <c r="AB5848" t="s">
        <v>16389</v>
      </c>
      <c r="AC5848" t="s">
        <v>39</v>
      </c>
      <c r="AD5848" t="s">
        <v>40</v>
      </c>
    </row>
    <row r="5849" spans="1:30" x14ac:dyDescent="0.3">
      <c r="A5849" s="4">
        <v>476452</v>
      </c>
      <c r="B5849" s="4">
        <v>1</v>
      </c>
      <c r="C5849" s="4">
        <v>167130</v>
      </c>
      <c r="D5849" t="s">
        <v>8520</v>
      </c>
      <c r="E5849" t="s">
        <v>1136</v>
      </c>
      <c r="F5849" t="s">
        <v>1137</v>
      </c>
      <c r="G5849" s="4">
        <v>14303</v>
      </c>
      <c r="H5849" t="s">
        <v>1137</v>
      </c>
      <c r="I5849" s="5">
        <v>3050.02</v>
      </c>
      <c r="J5849" s="5">
        <v>2500.02</v>
      </c>
      <c r="K5849" s="5">
        <v>-550</v>
      </c>
      <c r="L5849" s="5">
        <v>-3050.02</v>
      </c>
      <c r="M5849" s="5">
        <v>-2500.02</v>
      </c>
      <c r="N5849" s="6">
        <v>45596</v>
      </c>
      <c r="O5849" s="6">
        <v>45595</v>
      </c>
      <c r="P5849" s="6">
        <v>45595</v>
      </c>
      <c r="Q5849" t="s">
        <v>8521</v>
      </c>
      <c r="R5849" t="s">
        <v>110</v>
      </c>
      <c r="S5849" s="4">
        <v>2024</v>
      </c>
      <c r="T5849" s="4">
        <v>2024</v>
      </c>
      <c r="U5849" s="4">
        <v>1</v>
      </c>
      <c r="V5849" s="5">
        <v>2500.02</v>
      </c>
      <c r="W5849" s="6">
        <v>45534</v>
      </c>
      <c r="X5849" t="s">
        <v>34</v>
      </c>
      <c r="Y5849" t="s">
        <v>35</v>
      </c>
      <c r="Z5849" t="s">
        <v>36</v>
      </c>
      <c r="AA5849" t="s">
        <v>16388</v>
      </c>
      <c r="AB5849" t="s">
        <v>16389</v>
      </c>
      <c r="AC5849" t="s">
        <v>39</v>
      </c>
      <c r="AD5849" t="s">
        <v>40</v>
      </c>
    </row>
    <row r="5850" spans="1:30" x14ac:dyDescent="0.3">
      <c r="A5850" s="4">
        <v>475695</v>
      </c>
      <c r="B5850" s="4">
        <v>1</v>
      </c>
      <c r="C5850" s="4">
        <v>166575</v>
      </c>
      <c r="D5850" t="s">
        <v>16395</v>
      </c>
      <c r="E5850" t="s">
        <v>1136</v>
      </c>
      <c r="F5850" t="s">
        <v>1137</v>
      </c>
      <c r="G5850" s="4">
        <v>14303</v>
      </c>
      <c r="H5850" t="s">
        <v>1137</v>
      </c>
      <c r="I5850" s="5">
        <v>262.3</v>
      </c>
      <c r="J5850" s="5">
        <v>215</v>
      </c>
      <c r="K5850" s="5">
        <v>-47.3</v>
      </c>
      <c r="L5850" s="5">
        <v>-262.3</v>
      </c>
      <c r="M5850" s="5">
        <v>-215</v>
      </c>
      <c r="N5850" s="6">
        <v>45580</v>
      </c>
      <c r="O5850" s="6">
        <v>45579</v>
      </c>
      <c r="P5850" s="6">
        <v>45579</v>
      </c>
      <c r="Q5850" t="s">
        <v>8050</v>
      </c>
      <c r="R5850" t="s">
        <v>16396</v>
      </c>
      <c r="S5850" s="4">
        <v>2024</v>
      </c>
      <c r="T5850" s="4">
        <v>2024</v>
      </c>
      <c r="U5850" s="4">
        <v>1</v>
      </c>
      <c r="V5850" s="5">
        <v>215</v>
      </c>
      <c r="W5850" s="6">
        <v>45518</v>
      </c>
      <c r="X5850" t="s">
        <v>34</v>
      </c>
      <c r="Y5850" t="s">
        <v>35</v>
      </c>
      <c r="Z5850" t="s">
        <v>36</v>
      </c>
      <c r="AA5850" t="s">
        <v>16388</v>
      </c>
      <c r="AB5850" t="s">
        <v>16389</v>
      </c>
      <c r="AC5850" t="s">
        <v>39</v>
      </c>
      <c r="AD5850" t="s">
        <v>40</v>
      </c>
    </row>
    <row r="5851" spans="1:30" x14ac:dyDescent="0.3">
      <c r="A5851" s="4">
        <v>475691</v>
      </c>
      <c r="B5851" s="4">
        <v>1</v>
      </c>
      <c r="C5851" s="4">
        <v>166569</v>
      </c>
      <c r="D5851" t="s">
        <v>16397</v>
      </c>
      <c r="E5851" t="s">
        <v>1136</v>
      </c>
      <c r="F5851" t="s">
        <v>1137</v>
      </c>
      <c r="G5851" s="4">
        <v>14303</v>
      </c>
      <c r="H5851" t="s">
        <v>1137</v>
      </c>
      <c r="I5851" s="5">
        <v>225.46</v>
      </c>
      <c r="J5851" s="5">
        <v>184.8</v>
      </c>
      <c r="K5851" s="5">
        <v>-40.659999999999997</v>
      </c>
      <c r="L5851" s="5">
        <v>-225.46</v>
      </c>
      <c r="M5851" s="5">
        <v>-184.8</v>
      </c>
      <c r="N5851" s="6">
        <v>45580</v>
      </c>
      <c r="O5851" s="6">
        <v>45579</v>
      </c>
      <c r="P5851" s="6">
        <v>45579</v>
      </c>
      <c r="Q5851" t="s">
        <v>8041</v>
      </c>
      <c r="R5851" t="s">
        <v>16398</v>
      </c>
      <c r="S5851" s="4">
        <v>2024</v>
      </c>
      <c r="T5851" s="4">
        <v>2024</v>
      </c>
      <c r="U5851" s="4">
        <v>1</v>
      </c>
      <c r="V5851" s="5">
        <v>184.8</v>
      </c>
      <c r="W5851" s="6">
        <v>45518</v>
      </c>
      <c r="X5851" t="s">
        <v>34</v>
      </c>
      <c r="Y5851" t="s">
        <v>35</v>
      </c>
      <c r="Z5851" t="s">
        <v>36</v>
      </c>
      <c r="AA5851" t="s">
        <v>16388</v>
      </c>
      <c r="AB5851" t="s">
        <v>16389</v>
      </c>
      <c r="AC5851" t="s">
        <v>39</v>
      </c>
      <c r="AD5851" t="s">
        <v>40</v>
      </c>
    </row>
    <row r="5852" spans="1:30" x14ac:dyDescent="0.3">
      <c r="A5852" s="4">
        <v>482160</v>
      </c>
      <c r="B5852" s="4">
        <v>1</v>
      </c>
      <c r="C5852" s="4">
        <v>168508</v>
      </c>
      <c r="D5852" t="s">
        <v>16399</v>
      </c>
      <c r="E5852" t="s">
        <v>1136</v>
      </c>
      <c r="F5852" t="s">
        <v>1137</v>
      </c>
      <c r="G5852" s="4">
        <v>14303</v>
      </c>
      <c r="H5852" t="s">
        <v>1137</v>
      </c>
      <c r="I5852" s="5">
        <v>17236.38</v>
      </c>
      <c r="J5852" s="5">
        <v>14128.18</v>
      </c>
      <c r="K5852" s="5">
        <v>-3108.2</v>
      </c>
      <c r="L5852" s="5">
        <v>-17236.38</v>
      </c>
      <c r="M5852" s="5">
        <v>-14128.18</v>
      </c>
      <c r="N5852" s="6">
        <v>45611</v>
      </c>
      <c r="O5852" s="6">
        <v>45610</v>
      </c>
      <c r="P5852" s="6">
        <v>45610</v>
      </c>
      <c r="Q5852" t="s">
        <v>16400</v>
      </c>
      <c r="R5852" t="s">
        <v>110</v>
      </c>
      <c r="S5852" s="4">
        <v>2024</v>
      </c>
      <c r="T5852" s="4">
        <v>2024</v>
      </c>
      <c r="U5852" s="4">
        <v>1</v>
      </c>
      <c r="V5852" s="5">
        <v>14128.18</v>
      </c>
      <c r="W5852" s="6">
        <v>45549</v>
      </c>
      <c r="X5852" t="s">
        <v>34</v>
      </c>
      <c r="Y5852" t="s">
        <v>35</v>
      </c>
      <c r="Z5852" t="s">
        <v>36</v>
      </c>
      <c r="AA5852" t="s">
        <v>16388</v>
      </c>
      <c r="AB5852" t="s">
        <v>16389</v>
      </c>
      <c r="AC5852" t="s">
        <v>39</v>
      </c>
      <c r="AD5852" t="s">
        <v>40</v>
      </c>
    </row>
    <row r="5853" spans="1:30" x14ac:dyDescent="0.3">
      <c r="A5853" s="4">
        <v>476450</v>
      </c>
      <c r="B5853" s="4">
        <v>1</v>
      </c>
      <c r="C5853" s="4">
        <v>167127</v>
      </c>
      <c r="D5853" t="s">
        <v>16401</v>
      </c>
      <c r="E5853" t="s">
        <v>1136</v>
      </c>
      <c r="F5853" t="s">
        <v>1137</v>
      </c>
      <c r="G5853" s="4">
        <v>14303</v>
      </c>
      <c r="H5853" t="s">
        <v>1137</v>
      </c>
      <c r="I5853" s="5">
        <v>8767.84</v>
      </c>
      <c r="J5853" s="5">
        <v>7186.75</v>
      </c>
      <c r="K5853" s="5">
        <v>-1581.09</v>
      </c>
      <c r="L5853" s="5">
        <v>-8767.84</v>
      </c>
      <c r="M5853" s="5">
        <v>-7186.75</v>
      </c>
      <c r="N5853" s="6">
        <v>45596</v>
      </c>
      <c r="O5853" s="6">
        <v>45595</v>
      </c>
      <c r="P5853" s="6">
        <v>45595</v>
      </c>
      <c r="Q5853" t="s">
        <v>16402</v>
      </c>
      <c r="R5853" t="s">
        <v>110</v>
      </c>
      <c r="S5853" s="4">
        <v>2024</v>
      </c>
      <c r="T5853" s="4">
        <v>2024</v>
      </c>
      <c r="U5853" s="4">
        <v>1</v>
      </c>
      <c r="V5853" s="5">
        <v>7186.75</v>
      </c>
      <c r="W5853" s="6">
        <v>45534</v>
      </c>
      <c r="X5853" t="s">
        <v>34</v>
      </c>
      <c r="Y5853" t="s">
        <v>35</v>
      </c>
      <c r="Z5853" t="s">
        <v>36</v>
      </c>
      <c r="AA5853" t="s">
        <v>16388</v>
      </c>
      <c r="AB5853" t="s">
        <v>16389</v>
      </c>
      <c r="AC5853" t="s">
        <v>39</v>
      </c>
      <c r="AD5853" t="s">
        <v>40</v>
      </c>
    </row>
    <row r="5854" spans="1:30" x14ac:dyDescent="0.3">
      <c r="A5854" s="4">
        <v>489452</v>
      </c>
      <c r="B5854" s="4">
        <v>1</v>
      </c>
      <c r="C5854" s="4">
        <v>170782</v>
      </c>
      <c r="D5854" t="s">
        <v>16403</v>
      </c>
      <c r="E5854" t="s">
        <v>1136</v>
      </c>
      <c r="F5854" t="s">
        <v>1137</v>
      </c>
      <c r="G5854" s="4">
        <v>14303</v>
      </c>
      <c r="H5854" t="s">
        <v>1137</v>
      </c>
      <c r="I5854" s="5">
        <v>2723.43</v>
      </c>
      <c r="J5854" s="5">
        <v>2232.3200000000002</v>
      </c>
      <c r="K5854" s="5">
        <v>-491.11</v>
      </c>
      <c r="L5854" s="5">
        <v>-2723.43</v>
      </c>
      <c r="M5854" s="5">
        <v>-2232.3200000000002</v>
      </c>
      <c r="N5854" s="6">
        <v>45639</v>
      </c>
      <c r="O5854" s="6">
        <v>45641</v>
      </c>
      <c r="P5854" s="6">
        <v>45641</v>
      </c>
      <c r="Q5854" t="s">
        <v>16404</v>
      </c>
      <c r="R5854" t="s">
        <v>16405</v>
      </c>
      <c r="S5854" s="4">
        <v>2024</v>
      </c>
      <c r="T5854" s="4">
        <v>2024</v>
      </c>
      <c r="U5854" s="4">
        <v>-2</v>
      </c>
      <c r="V5854" s="5">
        <v>-4464.6400000000003</v>
      </c>
      <c r="W5854" s="6">
        <v>45580</v>
      </c>
      <c r="X5854" t="s">
        <v>34</v>
      </c>
      <c r="Y5854" t="s">
        <v>35</v>
      </c>
      <c r="Z5854" t="s">
        <v>36</v>
      </c>
      <c r="AA5854" t="s">
        <v>16388</v>
      </c>
      <c r="AB5854" t="s">
        <v>16389</v>
      </c>
      <c r="AC5854" t="s">
        <v>39</v>
      </c>
      <c r="AD5854" t="s">
        <v>40</v>
      </c>
    </row>
    <row r="5855" spans="1:30" x14ac:dyDescent="0.3">
      <c r="A5855" s="4">
        <v>484065</v>
      </c>
      <c r="B5855" s="4">
        <v>1</v>
      </c>
      <c r="C5855" s="4">
        <v>169159</v>
      </c>
      <c r="D5855" t="s">
        <v>16406</v>
      </c>
      <c r="E5855" t="s">
        <v>1136</v>
      </c>
      <c r="F5855" t="s">
        <v>1137</v>
      </c>
      <c r="G5855" s="4">
        <v>14303</v>
      </c>
      <c r="H5855" t="s">
        <v>1137</v>
      </c>
      <c r="I5855" s="5">
        <v>2418.27</v>
      </c>
      <c r="J5855" s="5">
        <v>1982.19</v>
      </c>
      <c r="K5855" s="5">
        <v>-436.08</v>
      </c>
      <c r="L5855" s="5">
        <v>-2418.27</v>
      </c>
      <c r="M5855" s="5">
        <v>-1982.19</v>
      </c>
      <c r="N5855" s="6">
        <v>45625</v>
      </c>
      <c r="O5855" s="6">
        <v>45626</v>
      </c>
      <c r="P5855" s="6">
        <v>45626</v>
      </c>
      <c r="Q5855" t="s">
        <v>16407</v>
      </c>
      <c r="R5855" t="s">
        <v>16408</v>
      </c>
      <c r="S5855" s="4">
        <v>2024</v>
      </c>
      <c r="T5855" s="4">
        <v>2024</v>
      </c>
      <c r="U5855" s="4">
        <v>-1</v>
      </c>
      <c r="V5855" s="5">
        <v>-1982.19</v>
      </c>
      <c r="W5855" s="6">
        <v>45565</v>
      </c>
      <c r="X5855" t="s">
        <v>34</v>
      </c>
      <c r="Y5855" t="s">
        <v>35</v>
      </c>
      <c r="Z5855" t="s">
        <v>36</v>
      </c>
      <c r="AA5855" t="s">
        <v>16388</v>
      </c>
      <c r="AB5855" t="s">
        <v>16389</v>
      </c>
      <c r="AC5855" t="s">
        <v>39</v>
      </c>
      <c r="AD5855" t="s">
        <v>40</v>
      </c>
    </row>
    <row r="5856" spans="1:30" x14ac:dyDescent="0.3">
      <c r="A5856" s="4">
        <v>490867</v>
      </c>
      <c r="B5856" s="4">
        <v>1</v>
      </c>
      <c r="C5856" s="4">
        <v>171519</v>
      </c>
      <c r="D5856" t="s">
        <v>16409</v>
      </c>
      <c r="E5856" t="s">
        <v>1136</v>
      </c>
      <c r="F5856" t="s">
        <v>1137</v>
      </c>
      <c r="G5856" s="4">
        <v>14303</v>
      </c>
      <c r="H5856" t="s">
        <v>1137</v>
      </c>
      <c r="I5856" s="5">
        <v>14.64</v>
      </c>
      <c r="J5856" s="5">
        <v>12</v>
      </c>
      <c r="K5856" s="5">
        <v>-2.64</v>
      </c>
      <c r="L5856" s="5">
        <v>-14.64</v>
      </c>
      <c r="M5856" s="5">
        <v>-12</v>
      </c>
      <c r="N5856" s="6">
        <v>45656</v>
      </c>
      <c r="O5856" s="6">
        <v>45657</v>
      </c>
      <c r="P5856" s="6">
        <v>45657</v>
      </c>
      <c r="Q5856" t="s">
        <v>16410</v>
      </c>
      <c r="R5856" t="s">
        <v>16411</v>
      </c>
      <c r="S5856" s="4">
        <v>2024</v>
      </c>
      <c r="T5856" s="4">
        <v>2024</v>
      </c>
      <c r="U5856" s="4">
        <v>-1</v>
      </c>
      <c r="V5856" s="5">
        <v>-12</v>
      </c>
      <c r="W5856" s="6">
        <v>45596</v>
      </c>
      <c r="X5856" t="s">
        <v>34</v>
      </c>
      <c r="Y5856" t="s">
        <v>35</v>
      </c>
      <c r="Z5856" t="s">
        <v>36</v>
      </c>
      <c r="AA5856" t="s">
        <v>16388</v>
      </c>
      <c r="AB5856" t="s">
        <v>16389</v>
      </c>
      <c r="AC5856" t="s">
        <v>39</v>
      </c>
      <c r="AD5856" t="s">
        <v>40</v>
      </c>
    </row>
    <row r="5857" spans="1:30" x14ac:dyDescent="0.3">
      <c r="A5857" s="4">
        <v>484078</v>
      </c>
      <c r="B5857" s="4">
        <v>1</v>
      </c>
      <c r="C5857" s="4">
        <v>169176</v>
      </c>
      <c r="D5857" t="s">
        <v>16412</v>
      </c>
      <c r="E5857" t="s">
        <v>1136</v>
      </c>
      <c r="F5857" t="s">
        <v>1137</v>
      </c>
      <c r="G5857" s="4">
        <v>14303</v>
      </c>
      <c r="H5857" t="s">
        <v>1137</v>
      </c>
      <c r="I5857" s="5">
        <v>8483.83</v>
      </c>
      <c r="J5857" s="5">
        <v>6953.96</v>
      </c>
      <c r="K5857" s="5">
        <v>-1529.87</v>
      </c>
      <c r="L5857" s="5">
        <v>-8483.83</v>
      </c>
      <c r="M5857" s="5">
        <v>-6953.96</v>
      </c>
      <c r="N5857" s="6">
        <v>45625</v>
      </c>
      <c r="O5857" s="6">
        <v>45626</v>
      </c>
      <c r="P5857" s="6">
        <v>45626</v>
      </c>
      <c r="Q5857" t="s">
        <v>16413</v>
      </c>
      <c r="R5857" t="s">
        <v>110</v>
      </c>
      <c r="S5857" s="4">
        <v>2024</v>
      </c>
      <c r="T5857" s="4">
        <v>2024</v>
      </c>
      <c r="U5857" s="4">
        <v>-1</v>
      </c>
      <c r="V5857" s="5">
        <v>-6953.96</v>
      </c>
      <c r="W5857" s="6">
        <v>45565</v>
      </c>
      <c r="X5857" t="s">
        <v>34</v>
      </c>
      <c r="Y5857" t="s">
        <v>35</v>
      </c>
      <c r="Z5857" t="s">
        <v>36</v>
      </c>
      <c r="AA5857" t="s">
        <v>16388</v>
      </c>
      <c r="AB5857" t="s">
        <v>16389</v>
      </c>
      <c r="AC5857" t="s">
        <v>39</v>
      </c>
      <c r="AD5857" t="s">
        <v>40</v>
      </c>
    </row>
    <row r="5858" spans="1:30" x14ac:dyDescent="0.3">
      <c r="A5858" s="4">
        <v>491340</v>
      </c>
      <c r="B5858" s="4">
        <v>1</v>
      </c>
      <c r="C5858" s="4">
        <v>171756</v>
      </c>
      <c r="D5858" t="s">
        <v>16414</v>
      </c>
      <c r="E5858" t="s">
        <v>2497</v>
      </c>
      <c r="F5858" t="s">
        <v>2498</v>
      </c>
      <c r="G5858" s="4">
        <v>15052</v>
      </c>
      <c r="H5858" t="s">
        <v>2498</v>
      </c>
      <c r="I5858" s="5">
        <v>908.75</v>
      </c>
      <c r="J5858" s="5">
        <v>744.88</v>
      </c>
      <c r="K5858" s="5">
        <v>-163.87</v>
      </c>
      <c r="L5858" s="5">
        <v>-908.75</v>
      </c>
      <c r="M5858" s="5">
        <v>-744.88</v>
      </c>
      <c r="N5858" s="6">
        <v>45656</v>
      </c>
      <c r="O5858" s="6">
        <v>45657</v>
      </c>
      <c r="P5858" s="6">
        <v>45657</v>
      </c>
      <c r="Q5858" t="s">
        <v>16415</v>
      </c>
      <c r="R5858" t="s">
        <v>16416</v>
      </c>
      <c r="S5858" s="4">
        <v>2024</v>
      </c>
      <c r="T5858" s="4">
        <v>2024</v>
      </c>
      <c r="U5858" s="4">
        <v>-1</v>
      </c>
      <c r="V5858" s="5">
        <v>-744.88</v>
      </c>
      <c r="W5858" s="6">
        <v>45596</v>
      </c>
      <c r="X5858" t="s">
        <v>34</v>
      </c>
      <c r="Y5858" t="s">
        <v>35</v>
      </c>
      <c r="Z5858" t="s">
        <v>36</v>
      </c>
      <c r="AA5858" t="s">
        <v>16417</v>
      </c>
      <c r="AB5858" t="s">
        <v>16418</v>
      </c>
      <c r="AC5858" t="s">
        <v>39</v>
      </c>
      <c r="AD5858" t="s">
        <v>40</v>
      </c>
    </row>
    <row r="5859" spans="1:30" x14ac:dyDescent="0.3">
      <c r="A5859" s="4">
        <v>475699</v>
      </c>
      <c r="B5859" s="4">
        <v>1</v>
      </c>
      <c r="C5859" s="4">
        <v>166579</v>
      </c>
      <c r="D5859" t="s">
        <v>16419</v>
      </c>
      <c r="E5859" t="s">
        <v>10648</v>
      </c>
      <c r="F5859" t="s">
        <v>10649</v>
      </c>
      <c r="G5859" s="4">
        <v>15633</v>
      </c>
      <c r="H5859" t="s">
        <v>10649</v>
      </c>
      <c r="I5859" s="5">
        <v>2135</v>
      </c>
      <c r="J5859" s="5">
        <v>1750</v>
      </c>
      <c r="K5859" s="5">
        <v>-385</v>
      </c>
      <c r="L5859" s="5">
        <v>-2135</v>
      </c>
      <c r="M5859" s="5">
        <v>-1750</v>
      </c>
      <c r="N5859" s="6">
        <v>45567</v>
      </c>
      <c r="O5859" s="6">
        <v>45591</v>
      </c>
      <c r="P5859" s="6">
        <v>45591</v>
      </c>
      <c r="Q5859" t="s">
        <v>16420</v>
      </c>
      <c r="R5859" t="s">
        <v>16421</v>
      </c>
      <c r="S5859" s="4">
        <v>2024</v>
      </c>
      <c r="T5859" s="4">
        <v>2024</v>
      </c>
      <c r="U5859" s="4">
        <v>-24</v>
      </c>
      <c r="V5859" s="5">
        <v>-42000</v>
      </c>
      <c r="W5859" s="6">
        <v>45530</v>
      </c>
      <c r="X5859" t="s">
        <v>34</v>
      </c>
      <c r="Y5859" t="s">
        <v>35</v>
      </c>
      <c r="Z5859" t="s">
        <v>36</v>
      </c>
      <c r="AA5859" t="s">
        <v>16422</v>
      </c>
      <c r="AB5859" t="s">
        <v>16423</v>
      </c>
      <c r="AC5859" t="s">
        <v>39</v>
      </c>
      <c r="AD5859" t="s">
        <v>40</v>
      </c>
    </row>
    <row r="5860" spans="1:30" x14ac:dyDescent="0.3">
      <c r="A5860" s="4">
        <v>482623</v>
      </c>
      <c r="B5860" s="4">
        <v>1</v>
      </c>
      <c r="C5860" s="4">
        <v>168589</v>
      </c>
      <c r="D5860" t="s">
        <v>16424</v>
      </c>
      <c r="E5860" t="s">
        <v>666</v>
      </c>
      <c r="F5860" t="s">
        <v>667</v>
      </c>
      <c r="G5860" s="4">
        <v>14637</v>
      </c>
      <c r="H5860" t="s">
        <v>667</v>
      </c>
      <c r="I5860" s="5">
        <v>2476.6</v>
      </c>
      <c r="J5860" s="5">
        <v>2030</v>
      </c>
      <c r="K5860" s="5">
        <v>-446.6</v>
      </c>
      <c r="L5860" s="5">
        <v>-2476.6</v>
      </c>
      <c r="M5860" s="5">
        <v>-2030</v>
      </c>
      <c r="N5860" s="6">
        <v>45596</v>
      </c>
      <c r="O5860" s="6">
        <v>45591</v>
      </c>
      <c r="P5860" s="6">
        <v>45591</v>
      </c>
      <c r="Q5860" t="s">
        <v>16425</v>
      </c>
      <c r="R5860" t="s">
        <v>16426</v>
      </c>
      <c r="S5860" s="4">
        <v>2024</v>
      </c>
      <c r="T5860" s="4">
        <v>2024</v>
      </c>
      <c r="U5860" s="4">
        <v>5</v>
      </c>
      <c r="V5860" s="5">
        <v>10150</v>
      </c>
      <c r="W5860" s="6">
        <v>45561</v>
      </c>
      <c r="X5860" t="s">
        <v>34</v>
      </c>
      <c r="Y5860" t="s">
        <v>35</v>
      </c>
      <c r="Z5860" t="s">
        <v>36</v>
      </c>
      <c r="AA5860" t="s">
        <v>16427</v>
      </c>
      <c r="AB5860" t="s">
        <v>16428</v>
      </c>
      <c r="AC5860" t="s">
        <v>39</v>
      </c>
      <c r="AD5860" t="s">
        <v>40</v>
      </c>
    </row>
    <row r="5861" spans="1:30" x14ac:dyDescent="0.3">
      <c r="A5861" s="4">
        <v>491487</v>
      </c>
      <c r="B5861" s="4">
        <v>1</v>
      </c>
      <c r="C5861" s="4">
        <v>171864</v>
      </c>
      <c r="D5861" t="s">
        <v>4408</v>
      </c>
      <c r="E5861" t="s">
        <v>16429</v>
      </c>
      <c r="F5861" t="s">
        <v>16430</v>
      </c>
      <c r="G5861" s="4">
        <v>23771</v>
      </c>
      <c r="H5861" t="s">
        <v>16430</v>
      </c>
      <c r="I5861" s="5">
        <v>3050</v>
      </c>
      <c r="J5861" s="5">
        <v>2500</v>
      </c>
      <c r="K5861" s="5">
        <v>-550</v>
      </c>
      <c r="L5861" s="5">
        <v>-3050</v>
      </c>
      <c r="M5861" s="5">
        <v>-2500</v>
      </c>
      <c r="N5861" s="6">
        <v>45639</v>
      </c>
      <c r="O5861" s="6">
        <v>45634</v>
      </c>
      <c r="P5861" s="6">
        <v>45634</v>
      </c>
      <c r="Q5861" t="s">
        <v>4409</v>
      </c>
      <c r="R5861" t="s">
        <v>16431</v>
      </c>
      <c r="S5861" s="4">
        <v>2024</v>
      </c>
      <c r="T5861" s="4">
        <v>2024</v>
      </c>
      <c r="U5861" s="4">
        <v>5</v>
      </c>
      <c r="V5861" s="5">
        <v>12500</v>
      </c>
      <c r="W5861" s="6">
        <v>45604</v>
      </c>
      <c r="X5861" t="s">
        <v>34</v>
      </c>
      <c r="Y5861" t="s">
        <v>35</v>
      </c>
      <c r="Z5861" t="s">
        <v>36</v>
      </c>
      <c r="AA5861" t="s">
        <v>16432</v>
      </c>
      <c r="AB5861" t="s">
        <v>16433</v>
      </c>
      <c r="AC5861" t="s">
        <v>39</v>
      </c>
      <c r="AD5861" t="s">
        <v>40</v>
      </c>
    </row>
    <row r="5862" spans="1:30" x14ac:dyDescent="0.3">
      <c r="A5862" s="4">
        <v>482613</v>
      </c>
      <c r="B5862" s="4">
        <v>1</v>
      </c>
      <c r="C5862" s="4">
        <v>168574</v>
      </c>
      <c r="D5862" t="s">
        <v>16434</v>
      </c>
      <c r="E5862" t="s">
        <v>128</v>
      </c>
      <c r="F5862" t="s">
        <v>129</v>
      </c>
      <c r="G5862" s="4">
        <v>21280</v>
      </c>
      <c r="H5862" t="s">
        <v>129</v>
      </c>
      <c r="I5862" s="5">
        <v>3501.4</v>
      </c>
      <c r="J5862" s="5">
        <v>2870</v>
      </c>
      <c r="K5862" s="5">
        <v>-631.4</v>
      </c>
      <c r="L5862" s="5">
        <v>-3501.4</v>
      </c>
      <c r="M5862" s="5">
        <v>-2870</v>
      </c>
      <c r="N5862" s="6">
        <v>45596</v>
      </c>
      <c r="O5862" s="6">
        <v>45585</v>
      </c>
      <c r="P5862" s="6">
        <v>45585</v>
      </c>
      <c r="Q5862" t="s">
        <v>16435</v>
      </c>
      <c r="R5862" t="s">
        <v>16436</v>
      </c>
      <c r="S5862" s="4">
        <v>2024</v>
      </c>
      <c r="T5862" s="4">
        <v>2024</v>
      </c>
      <c r="U5862" s="4">
        <v>11</v>
      </c>
      <c r="V5862" s="5">
        <v>31570</v>
      </c>
      <c r="W5862" s="6">
        <v>45555</v>
      </c>
      <c r="X5862" t="s">
        <v>34</v>
      </c>
      <c r="Y5862" t="s">
        <v>35</v>
      </c>
      <c r="Z5862" t="s">
        <v>36</v>
      </c>
      <c r="AA5862" t="s">
        <v>16437</v>
      </c>
      <c r="AB5862" t="s">
        <v>16438</v>
      </c>
      <c r="AC5862" t="s">
        <v>39</v>
      </c>
      <c r="AD5862" t="s">
        <v>40</v>
      </c>
    </row>
    <row r="5863" spans="1:30" x14ac:dyDescent="0.3">
      <c r="A5863" s="4">
        <v>484508</v>
      </c>
      <c r="B5863" s="4">
        <v>1</v>
      </c>
      <c r="C5863" s="4">
        <v>169264</v>
      </c>
      <c r="D5863" t="s">
        <v>16439</v>
      </c>
      <c r="E5863" t="s">
        <v>5894</v>
      </c>
      <c r="F5863" t="s">
        <v>5895</v>
      </c>
      <c r="G5863" s="4">
        <v>23626</v>
      </c>
      <c r="H5863" t="s">
        <v>5895</v>
      </c>
      <c r="I5863" s="5">
        <v>1000</v>
      </c>
      <c r="J5863" s="5">
        <v>1000</v>
      </c>
      <c r="K5863" s="5">
        <v>0</v>
      </c>
      <c r="L5863" s="5">
        <v>-1000</v>
      </c>
      <c r="M5863" s="5">
        <v>-1000</v>
      </c>
      <c r="N5863" s="6">
        <v>45574</v>
      </c>
      <c r="O5863" s="6">
        <v>45588</v>
      </c>
      <c r="P5863" s="6">
        <v>45588</v>
      </c>
      <c r="Q5863" t="s">
        <v>16440</v>
      </c>
      <c r="R5863" t="s">
        <v>16441</v>
      </c>
      <c r="S5863" s="4">
        <v>2024</v>
      </c>
      <c r="T5863" s="4">
        <v>2024</v>
      </c>
      <c r="U5863" s="4">
        <v>-14</v>
      </c>
      <c r="V5863" s="5">
        <v>-14000</v>
      </c>
      <c r="W5863" s="6">
        <v>45558</v>
      </c>
      <c r="X5863" t="s">
        <v>34</v>
      </c>
      <c r="Y5863" t="s">
        <v>35</v>
      </c>
      <c r="Z5863" t="s">
        <v>36</v>
      </c>
      <c r="AA5863" t="s">
        <v>16442</v>
      </c>
      <c r="AB5863" t="s">
        <v>16443</v>
      </c>
      <c r="AC5863" t="s">
        <v>39</v>
      </c>
      <c r="AD5863" t="s">
        <v>40</v>
      </c>
    </row>
    <row r="5864" spans="1:30" x14ac:dyDescent="0.3">
      <c r="A5864" s="4">
        <v>491370</v>
      </c>
      <c r="B5864" s="4">
        <v>1</v>
      </c>
      <c r="C5864" s="4">
        <v>171772</v>
      </c>
      <c r="D5864" t="s">
        <v>16444</v>
      </c>
      <c r="E5864" t="s">
        <v>5894</v>
      </c>
      <c r="F5864" t="s">
        <v>5895</v>
      </c>
      <c r="G5864" s="4">
        <v>23626</v>
      </c>
      <c r="H5864" t="s">
        <v>5895</v>
      </c>
      <c r="I5864" s="5">
        <v>750</v>
      </c>
      <c r="J5864" s="5">
        <v>750</v>
      </c>
      <c r="K5864" s="5">
        <v>0</v>
      </c>
      <c r="L5864" s="5">
        <v>-750</v>
      </c>
      <c r="M5864" s="5">
        <v>-750</v>
      </c>
      <c r="N5864" s="6">
        <v>45609</v>
      </c>
      <c r="O5864" s="6">
        <v>45638</v>
      </c>
      <c r="P5864" s="6">
        <v>45638</v>
      </c>
      <c r="Q5864" t="s">
        <v>16445</v>
      </c>
      <c r="R5864" t="s">
        <v>16441</v>
      </c>
      <c r="S5864" s="4">
        <v>2024</v>
      </c>
      <c r="T5864" s="4">
        <v>2024</v>
      </c>
      <c r="U5864" s="4">
        <v>-29</v>
      </c>
      <c r="V5864" s="5">
        <v>-21750</v>
      </c>
      <c r="W5864" s="6">
        <v>45608</v>
      </c>
      <c r="X5864" t="s">
        <v>34</v>
      </c>
      <c r="Y5864" t="s">
        <v>35</v>
      </c>
      <c r="Z5864" t="s">
        <v>36</v>
      </c>
      <c r="AA5864" t="s">
        <v>16442</v>
      </c>
      <c r="AB5864" t="s">
        <v>16443</v>
      </c>
      <c r="AC5864" t="s">
        <v>39</v>
      </c>
      <c r="AD5864" t="s">
        <v>40</v>
      </c>
    </row>
    <row r="5865" spans="1:30" x14ac:dyDescent="0.3">
      <c r="A5865" s="4">
        <v>475872</v>
      </c>
      <c r="B5865" s="4">
        <v>1</v>
      </c>
      <c r="C5865" s="4">
        <v>166796</v>
      </c>
      <c r="D5865" t="s">
        <v>16446</v>
      </c>
      <c r="E5865" t="s">
        <v>5894</v>
      </c>
      <c r="F5865" t="s">
        <v>5895</v>
      </c>
      <c r="G5865" s="4">
        <v>23626</v>
      </c>
      <c r="H5865" t="s">
        <v>5895</v>
      </c>
      <c r="I5865" s="5">
        <v>1000</v>
      </c>
      <c r="J5865" s="5">
        <v>1000</v>
      </c>
      <c r="K5865" s="5">
        <v>0</v>
      </c>
      <c r="L5865" s="5">
        <v>-1000</v>
      </c>
      <c r="M5865" s="5">
        <v>-1000</v>
      </c>
      <c r="N5865" s="6">
        <v>45538</v>
      </c>
      <c r="O5865" s="6">
        <v>45547</v>
      </c>
      <c r="P5865" s="6">
        <v>45547</v>
      </c>
      <c r="Q5865" t="s">
        <v>16447</v>
      </c>
      <c r="R5865" t="s">
        <v>16441</v>
      </c>
      <c r="S5865" s="4">
        <v>2024</v>
      </c>
      <c r="T5865" s="4">
        <v>2024</v>
      </c>
      <c r="U5865" s="4">
        <v>-9</v>
      </c>
      <c r="V5865" s="5">
        <v>-9000</v>
      </c>
      <c r="W5865" s="6">
        <v>45516</v>
      </c>
      <c r="X5865" t="s">
        <v>34</v>
      </c>
      <c r="Y5865" t="s">
        <v>35</v>
      </c>
      <c r="Z5865" t="s">
        <v>36</v>
      </c>
      <c r="AA5865" t="s">
        <v>16442</v>
      </c>
      <c r="AB5865" t="s">
        <v>16443</v>
      </c>
      <c r="AC5865" t="s">
        <v>39</v>
      </c>
      <c r="AD5865" t="s">
        <v>40</v>
      </c>
    </row>
    <row r="5866" spans="1:30" x14ac:dyDescent="0.3">
      <c r="A5866" s="4">
        <v>475871</v>
      </c>
      <c r="B5866" s="4">
        <v>1</v>
      </c>
      <c r="C5866" s="4">
        <v>166794</v>
      </c>
      <c r="D5866" t="s">
        <v>16448</v>
      </c>
      <c r="E5866" t="s">
        <v>5894</v>
      </c>
      <c r="F5866" t="s">
        <v>5895</v>
      </c>
      <c r="G5866" s="4">
        <v>23626</v>
      </c>
      <c r="H5866" t="s">
        <v>5895</v>
      </c>
      <c r="I5866" s="5">
        <v>1500</v>
      </c>
      <c r="J5866" s="5">
        <v>1500</v>
      </c>
      <c r="K5866" s="5">
        <v>0</v>
      </c>
      <c r="L5866" s="5">
        <v>-1500</v>
      </c>
      <c r="M5866" s="5">
        <v>-1500</v>
      </c>
      <c r="N5866" s="6">
        <v>45538</v>
      </c>
      <c r="O5866" s="6">
        <v>45534</v>
      </c>
      <c r="P5866" s="6">
        <v>45534</v>
      </c>
      <c r="Q5866" t="s">
        <v>16449</v>
      </c>
      <c r="R5866" t="s">
        <v>15324</v>
      </c>
      <c r="S5866" s="4">
        <v>2024</v>
      </c>
      <c r="T5866" s="4">
        <v>2024</v>
      </c>
      <c r="U5866" s="4">
        <v>4</v>
      </c>
      <c r="V5866" s="5">
        <v>6000</v>
      </c>
      <c r="W5866" s="6">
        <v>45503</v>
      </c>
      <c r="X5866" t="s">
        <v>34</v>
      </c>
      <c r="Y5866" t="s">
        <v>35</v>
      </c>
      <c r="Z5866" t="s">
        <v>36</v>
      </c>
      <c r="AA5866" t="s">
        <v>16442</v>
      </c>
      <c r="AB5866" t="s">
        <v>16443</v>
      </c>
      <c r="AC5866" t="s">
        <v>39</v>
      </c>
      <c r="AD5866" t="s">
        <v>40</v>
      </c>
    </row>
    <row r="5867" spans="1:30" x14ac:dyDescent="0.3">
      <c r="A5867" s="4">
        <v>475756</v>
      </c>
      <c r="B5867" s="4">
        <v>1</v>
      </c>
      <c r="C5867" s="4">
        <v>166645</v>
      </c>
      <c r="D5867" t="s">
        <v>16450</v>
      </c>
      <c r="E5867" t="s">
        <v>1229</v>
      </c>
      <c r="F5867" t="s">
        <v>1230</v>
      </c>
      <c r="G5867" s="4">
        <v>20043</v>
      </c>
      <c r="H5867" t="s">
        <v>1230</v>
      </c>
      <c r="I5867" s="5">
        <v>4392</v>
      </c>
      <c r="J5867" s="5">
        <v>3600</v>
      </c>
      <c r="K5867" s="5">
        <v>-792</v>
      </c>
      <c r="L5867" s="5">
        <v>-4392</v>
      </c>
      <c r="M5867" s="5">
        <v>-3600</v>
      </c>
      <c r="N5867" s="6">
        <v>45567</v>
      </c>
      <c r="O5867" s="6">
        <v>45565</v>
      </c>
      <c r="P5867" s="6">
        <v>45565</v>
      </c>
      <c r="Q5867" t="s">
        <v>16451</v>
      </c>
      <c r="R5867" t="s">
        <v>16452</v>
      </c>
      <c r="S5867" s="4">
        <v>2024</v>
      </c>
      <c r="T5867" s="4">
        <v>2024</v>
      </c>
      <c r="U5867" s="4">
        <v>2</v>
      </c>
      <c r="V5867" s="5">
        <v>7200</v>
      </c>
      <c r="W5867" s="6">
        <v>45534</v>
      </c>
      <c r="X5867" t="s">
        <v>34</v>
      </c>
      <c r="Y5867" t="s">
        <v>35</v>
      </c>
      <c r="Z5867" t="s">
        <v>36</v>
      </c>
      <c r="AA5867" t="s">
        <v>16453</v>
      </c>
      <c r="AB5867" t="s">
        <v>16454</v>
      </c>
      <c r="AC5867" t="s">
        <v>39</v>
      </c>
      <c r="AD5867" t="s">
        <v>40</v>
      </c>
    </row>
    <row r="5868" spans="1:30" x14ac:dyDescent="0.3">
      <c r="A5868" s="4">
        <v>489425</v>
      </c>
      <c r="B5868" s="4">
        <v>1</v>
      </c>
      <c r="C5868" s="4">
        <v>170752</v>
      </c>
      <c r="D5868" t="s">
        <v>16455</v>
      </c>
      <c r="E5868" t="s">
        <v>16456</v>
      </c>
      <c r="F5868" t="s">
        <v>16457</v>
      </c>
      <c r="G5868" s="4">
        <v>15667</v>
      </c>
      <c r="H5868" t="s">
        <v>16457</v>
      </c>
      <c r="I5868" s="5">
        <v>14093.44</v>
      </c>
      <c r="J5868" s="5">
        <v>11552</v>
      </c>
      <c r="K5868" s="5">
        <v>-2541.44</v>
      </c>
      <c r="L5868" s="5">
        <v>-14093.44</v>
      </c>
      <c r="M5868" s="5">
        <v>-11552</v>
      </c>
      <c r="N5868" s="6">
        <v>45625</v>
      </c>
      <c r="O5868" s="6">
        <v>45617</v>
      </c>
      <c r="P5868" s="6">
        <v>45617</v>
      </c>
      <c r="Q5868" t="s">
        <v>16458</v>
      </c>
      <c r="R5868" t="s">
        <v>16459</v>
      </c>
      <c r="S5868" s="4">
        <v>2024</v>
      </c>
      <c r="T5868" s="4">
        <v>2024</v>
      </c>
      <c r="U5868" s="4">
        <v>8</v>
      </c>
      <c r="V5868" s="5">
        <v>92416</v>
      </c>
      <c r="W5868" s="6">
        <v>45586</v>
      </c>
      <c r="X5868" t="s">
        <v>34</v>
      </c>
      <c r="Y5868" t="s">
        <v>35</v>
      </c>
      <c r="Z5868" t="s">
        <v>36</v>
      </c>
      <c r="AA5868" t="s">
        <v>16460</v>
      </c>
      <c r="AB5868" t="s">
        <v>16461</v>
      </c>
      <c r="AC5868" t="s">
        <v>39</v>
      </c>
      <c r="AD5868" t="s">
        <v>40</v>
      </c>
    </row>
    <row r="5869" spans="1:30" x14ac:dyDescent="0.3">
      <c r="A5869" s="4">
        <v>497299</v>
      </c>
      <c r="B5869" s="4">
        <v>1</v>
      </c>
      <c r="C5869" s="4">
        <v>173531</v>
      </c>
      <c r="D5869" t="s">
        <v>16462</v>
      </c>
      <c r="E5869" t="s">
        <v>3543</v>
      </c>
      <c r="F5869" t="s">
        <v>3544</v>
      </c>
      <c r="G5869" s="4">
        <v>14817</v>
      </c>
      <c r="H5869" t="s">
        <v>3544</v>
      </c>
      <c r="I5869" s="5">
        <v>4.83</v>
      </c>
      <c r="J5869" s="5">
        <v>3.96</v>
      </c>
      <c r="K5869" s="5">
        <v>-0.87</v>
      </c>
      <c r="L5869" s="5">
        <v>-4.83</v>
      </c>
      <c r="M5869" s="5">
        <v>-3.96</v>
      </c>
      <c r="N5869" s="6">
        <v>45639</v>
      </c>
      <c r="O5869" s="6">
        <v>45655</v>
      </c>
      <c r="P5869" s="6">
        <v>45655</v>
      </c>
      <c r="Q5869" t="s">
        <v>16463</v>
      </c>
      <c r="R5869" t="s">
        <v>16464</v>
      </c>
      <c r="S5869" s="4">
        <v>2024</v>
      </c>
      <c r="T5869" s="4">
        <v>2024</v>
      </c>
      <c r="U5869" s="4">
        <v>-16</v>
      </c>
      <c r="V5869" s="5">
        <v>-63.36</v>
      </c>
      <c r="W5869" s="6">
        <v>45625</v>
      </c>
      <c r="X5869" t="s">
        <v>34</v>
      </c>
      <c r="Y5869" t="s">
        <v>35</v>
      </c>
      <c r="Z5869" t="s">
        <v>36</v>
      </c>
      <c r="AA5869" t="s">
        <v>16465</v>
      </c>
      <c r="AB5869" t="s">
        <v>16466</v>
      </c>
      <c r="AC5869" t="s">
        <v>39</v>
      </c>
      <c r="AD5869" t="s">
        <v>40</v>
      </c>
    </row>
    <row r="5870" spans="1:30" x14ac:dyDescent="0.3">
      <c r="A5870" s="4">
        <v>495578</v>
      </c>
      <c r="B5870" s="4">
        <v>1</v>
      </c>
      <c r="C5870" s="4">
        <v>172906</v>
      </c>
      <c r="D5870" t="s">
        <v>16467</v>
      </c>
      <c r="E5870" t="s">
        <v>3543</v>
      </c>
      <c r="F5870" t="s">
        <v>3544</v>
      </c>
      <c r="G5870" s="4">
        <v>14817</v>
      </c>
      <c r="H5870" t="s">
        <v>3544</v>
      </c>
      <c r="I5870" s="5">
        <v>17189.189999999999</v>
      </c>
      <c r="J5870" s="5">
        <v>14089.5</v>
      </c>
      <c r="K5870" s="5">
        <v>-3099.69</v>
      </c>
      <c r="L5870" s="5">
        <v>-17189.189999999999</v>
      </c>
      <c r="M5870" s="5">
        <v>-14089.5</v>
      </c>
      <c r="N5870" s="6">
        <v>45656</v>
      </c>
      <c r="O5870" s="6">
        <v>45648</v>
      </c>
      <c r="P5870" s="6">
        <v>45648</v>
      </c>
      <c r="Q5870" t="s">
        <v>16468</v>
      </c>
      <c r="R5870" t="s">
        <v>16469</v>
      </c>
      <c r="S5870" s="4">
        <v>2024</v>
      </c>
      <c r="T5870" s="4">
        <v>2024</v>
      </c>
      <c r="U5870" s="4">
        <v>8</v>
      </c>
      <c r="V5870" s="5">
        <v>112716</v>
      </c>
      <c r="W5870" s="6">
        <v>45618</v>
      </c>
      <c r="X5870" t="s">
        <v>34</v>
      </c>
      <c r="Y5870" t="s">
        <v>35</v>
      </c>
      <c r="Z5870" t="s">
        <v>36</v>
      </c>
      <c r="AA5870" t="s">
        <v>16465</v>
      </c>
      <c r="AB5870" t="s">
        <v>16466</v>
      </c>
      <c r="AC5870" t="s">
        <v>39</v>
      </c>
      <c r="AD5870" t="s">
        <v>40</v>
      </c>
    </row>
    <row r="5871" spans="1:30" x14ac:dyDescent="0.3">
      <c r="A5871" s="4">
        <v>495688</v>
      </c>
      <c r="B5871" s="4">
        <v>1</v>
      </c>
      <c r="C5871" s="4">
        <v>172963</v>
      </c>
      <c r="D5871" t="s">
        <v>16470</v>
      </c>
      <c r="E5871" t="s">
        <v>3543</v>
      </c>
      <c r="F5871" t="s">
        <v>3544</v>
      </c>
      <c r="G5871" s="4">
        <v>14817</v>
      </c>
      <c r="H5871" t="s">
        <v>3544</v>
      </c>
      <c r="I5871" s="5">
        <v>184.28</v>
      </c>
      <c r="J5871" s="5">
        <v>151.05000000000001</v>
      </c>
      <c r="K5871" s="5">
        <v>-33.229999999999997</v>
      </c>
      <c r="L5871" s="5">
        <v>-184.28</v>
      </c>
      <c r="M5871" s="5">
        <v>-151.05000000000001</v>
      </c>
      <c r="N5871" s="6">
        <v>45639</v>
      </c>
      <c r="O5871" s="6">
        <v>45648</v>
      </c>
      <c r="P5871" s="6">
        <v>45648</v>
      </c>
      <c r="Q5871" t="s">
        <v>16471</v>
      </c>
      <c r="R5871" t="s">
        <v>16472</v>
      </c>
      <c r="S5871" s="4">
        <v>2024</v>
      </c>
      <c r="T5871" s="4">
        <v>2024</v>
      </c>
      <c r="U5871" s="4">
        <v>-9</v>
      </c>
      <c r="V5871" s="5">
        <v>-1359.45</v>
      </c>
      <c r="W5871" s="6">
        <v>45618</v>
      </c>
      <c r="X5871" t="s">
        <v>34</v>
      </c>
      <c r="Y5871" t="s">
        <v>35</v>
      </c>
      <c r="Z5871" t="s">
        <v>36</v>
      </c>
      <c r="AA5871" t="s">
        <v>16465</v>
      </c>
      <c r="AB5871" t="s">
        <v>16466</v>
      </c>
      <c r="AC5871" t="s">
        <v>39</v>
      </c>
      <c r="AD5871" t="s">
        <v>40</v>
      </c>
    </row>
    <row r="5872" spans="1:30" x14ac:dyDescent="0.3">
      <c r="A5872" s="4">
        <v>496269</v>
      </c>
      <c r="B5872" s="4">
        <v>1</v>
      </c>
      <c r="C5872" s="4">
        <v>173165</v>
      </c>
      <c r="D5872" t="s">
        <v>16473</v>
      </c>
      <c r="E5872" t="s">
        <v>3543</v>
      </c>
      <c r="F5872" t="s">
        <v>3544</v>
      </c>
      <c r="G5872" s="4">
        <v>14817</v>
      </c>
      <c r="H5872" t="s">
        <v>3544</v>
      </c>
      <c r="I5872" s="5">
        <v>399.53</v>
      </c>
      <c r="J5872" s="5">
        <v>327.48</v>
      </c>
      <c r="K5872" s="5">
        <v>-72.05</v>
      </c>
      <c r="L5872" s="5">
        <v>-399.53</v>
      </c>
      <c r="M5872" s="5">
        <v>-327.48</v>
      </c>
      <c r="N5872" s="6">
        <v>45656</v>
      </c>
      <c r="O5872" s="6">
        <v>45654</v>
      </c>
      <c r="P5872" s="6">
        <v>45654</v>
      </c>
      <c r="Q5872" t="s">
        <v>16474</v>
      </c>
      <c r="R5872" t="s">
        <v>16475</v>
      </c>
      <c r="S5872" s="4">
        <v>2024</v>
      </c>
      <c r="T5872" s="4">
        <v>2024</v>
      </c>
      <c r="U5872" s="4">
        <v>2</v>
      </c>
      <c r="V5872" s="5">
        <v>654.96</v>
      </c>
      <c r="W5872" s="6">
        <v>45624</v>
      </c>
      <c r="X5872" t="s">
        <v>34</v>
      </c>
      <c r="Y5872" t="s">
        <v>35</v>
      </c>
      <c r="Z5872" t="s">
        <v>36</v>
      </c>
      <c r="AA5872" t="s">
        <v>16465</v>
      </c>
      <c r="AB5872" t="s">
        <v>16466</v>
      </c>
      <c r="AC5872" t="s">
        <v>39</v>
      </c>
      <c r="AD5872" t="s">
        <v>40</v>
      </c>
    </row>
    <row r="5873" spans="1:30" x14ac:dyDescent="0.3">
      <c r="A5873" s="4">
        <v>493843</v>
      </c>
      <c r="B5873" s="4">
        <v>1</v>
      </c>
      <c r="C5873" s="4">
        <v>172395</v>
      </c>
      <c r="D5873" t="s">
        <v>16476</v>
      </c>
      <c r="E5873" t="s">
        <v>3543</v>
      </c>
      <c r="F5873" t="s">
        <v>3544</v>
      </c>
      <c r="G5873" s="4">
        <v>14817</v>
      </c>
      <c r="H5873" t="s">
        <v>3544</v>
      </c>
      <c r="I5873" s="5">
        <v>469.52</v>
      </c>
      <c r="J5873" s="5">
        <v>384.85</v>
      </c>
      <c r="K5873" s="5">
        <v>-84.67</v>
      </c>
      <c r="L5873" s="5">
        <v>-469.52</v>
      </c>
      <c r="M5873" s="5">
        <v>-384.85</v>
      </c>
      <c r="N5873" s="6">
        <v>45639</v>
      </c>
      <c r="O5873" s="6">
        <v>45641</v>
      </c>
      <c r="P5873" s="6">
        <v>45641</v>
      </c>
      <c r="Q5873" t="s">
        <v>16477</v>
      </c>
      <c r="R5873" t="s">
        <v>16478</v>
      </c>
      <c r="S5873" s="4">
        <v>2024</v>
      </c>
      <c r="T5873" s="4">
        <v>2024</v>
      </c>
      <c r="U5873" s="4">
        <v>-2</v>
      </c>
      <c r="V5873" s="5">
        <v>-769.7</v>
      </c>
      <c r="W5873" s="6">
        <v>45611</v>
      </c>
      <c r="X5873" t="s">
        <v>34</v>
      </c>
      <c r="Y5873" t="s">
        <v>35</v>
      </c>
      <c r="Z5873" t="s">
        <v>36</v>
      </c>
      <c r="AA5873" t="s">
        <v>16465</v>
      </c>
      <c r="AB5873" t="s">
        <v>16466</v>
      </c>
      <c r="AC5873" t="s">
        <v>39</v>
      </c>
      <c r="AD5873" t="s">
        <v>40</v>
      </c>
    </row>
    <row r="5874" spans="1:30" x14ac:dyDescent="0.3">
      <c r="A5874" s="4">
        <v>491254</v>
      </c>
      <c r="B5874" s="4">
        <v>1</v>
      </c>
      <c r="C5874" s="4">
        <v>171713</v>
      </c>
      <c r="D5874" t="s">
        <v>16479</v>
      </c>
      <c r="E5874" t="s">
        <v>3543</v>
      </c>
      <c r="F5874" t="s">
        <v>3544</v>
      </c>
      <c r="G5874" s="4">
        <v>14817</v>
      </c>
      <c r="H5874" t="s">
        <v>3544</v>
      </c>
      <c r="I5874" s="5">
        <v>596.55999999999995</v>
      </c>
      <c r="J5874" s="5">
        <v>488.98</v>
      </c>
      <c r="K5874" s="5">
        <v>-107.58</v>
      </c>
      <c r="L5874" s="5">
        <v>-596.55999999999995</v>
      </c>
      <c r="M5874" s="5">
        <v>-488.98</v>
      </c>
      <c r="N5874" s="6">
        <v>45625</v>
      </c>
      <c r="O5874" s="6">
        <v>45630</v>
      </c>
      <c r="P5874" s="6">
        <v>45630</v>
      </c>
      <c r="Q5874" t="s">
        <v>16480</v>
      </c>
      <c r="R5874" t="s">
        <v>16481</v>
      </c>
      <c r="S5874" s="4">
        <v>2024</v>
      </c>
      <c r="T5874" s="4">
        <v>2024</v>
      </c>
      <c r="U5874" s="4">
        <v>-5</v>
      </c>
      <c r="V5874" s="5">
        <v>-2444.9</v>
      </c>
      <c r="W5874" s="6">
        <v>45600</v>
      </c>
      <c r="X5874" t="s">
        <v>34</v>
      </c>
      <c r="Y5874" t="s">
        <v>35</v>
      </c>
      <c r="Z5874" t="s">
        <v>36</v>
      </c>
      <c r="AA5874" t="s">
        <v>16465</v>
      </c>
      <c r="AB5874" t="s">
        <v>16466</v>
      </c>
      <c r="AC5874" t="s">
        <v>39</v>
      </c>
      <c r="AD5874" t="s">
        <v>40</v>
      </c>
    </row>
    <row r="5875" spans="1:30" x14ac:dyDescent="0.3">
      <c r="A5875" s="4">
        <v>489678</v>
      </c>
      <c r="B5875" s="4">
        <v>1</v>
      </c>
      <c r="C5875" s="4">
        <v>170963</v>
      </c>
      <c r="D5875" t="s">
        <v>16482</v>
      </c>
      <c r="E5875" t="s">
        <v>3543</v>
      </c>
      <c r="F5875" t="s">
        <v>3544</v>
      </c>
      <c r="G5875" s="4">
        <v>14817</v>
      </c>
      <c r="H5875" t="s">
        <v>3544</v>
      </c>
      <c r="I5875" s="5">
        <v>117.12</v>
      </c>
      <c r="J5875" s="5">
        <v>96</v>
      </c>
      <c r="K5875" s="5">
        <v>-21.12</v>
      </c>
      <c r="L5875" s="5">
        <v>-117.12</v>
      </c>
      <c r="M5875" s="5">
        <v>-96</v>
      </c>
      <c r="N5875" s="6">
        <v>45611</v>
      </c>
      <c r="O5875" s="6">
        <v>45620</v>
      </c>
      <c r="P5875" s="6">
        <v>45620</v>
      </c>
      <c r="Q5875" t="s">
        <v>16483</v>
      </c>
      <c r="R5875" t="s">
        <v>16484</v>
      </c>
      <c r="S5875" s="4">
        <v>2024</v>
      </c>
      <c r="T5875" s="4">
        <v>2024</v>
      </c>
      <c r="U5875" s="4">
        <v>-9</v>
      </c>
      <c r="V5875" s="5">
        <v>-864</v>
      </c>
      <c r="W5875" s="6">
        <v>45589</v>
      </c>
      <c r="X5875" t="s">
        <v>34</v>
      </c>
      <c r="Y5875" t="s">
        <v>35</v>
      </c>
      <c r="Z5875" t="s">
        <v>36</v>
      </c>
      <c r="AA5875" t="s">
        <v>16465</v>
      </c>
      <c r="AB5875" t="s">
        <v>16466</v>
      </c>
      <c r="AC5875" t="s">
        <v>39</v>
      </c>
      <c r="AD5875" t="s">
        <v>40</v>
      </c>
    </row>
    <row r="5876" spans="1:30" x14ac:dyDescent="0.3">
      <c r="A5876" s="4">
        <v>489522</v>
      </c>
      <c r="B5876" s="4">
        <v>1</v>
      </c>
      <c r="C5876" s="4">
        <v>170845</v>
      </c>
      <c r="D5876" t="s">
        <v>16485</v>
      </c>
      <c r="E5876" t="s">
        <v>3543</v>
      </c>
      <c r="F5876" t="s">
        <v>3544</v>
      </c>
      <c r="G5876" s="4">
        <v>14817</v>
      </c>
      <c r="H5876" t="s">
        <v>3544</v>
      </c>
      <c r="I5876" s="5">
        <v>1656.28</v>
      </c>
      <c r="J5876" s="5">
        <v>1357.61</v>
      </c>
      <c r="K5876" s="5">
        <v>-298.67</v>
      </c>
      <c r="L5876" s="5">
        <v>-1656.28</v>
      </c>
      <c r="M5876" s="5">
        <v>-1357.61</v>
      </c>
      <c r="N5876" s="6">
        <v>45625</v>
      </c>
      <c r="O5876" s="6">
        <v>45618</v>
      </c>
      <c r="P5876" s="6">
        <v>45618</v>
      </c>
      <c r="Q5876" t="s">
        <v>16486</v>
      </c>
      <c r="R5876" t="s">
        <v>16487</v>
      </c>
      <c r="S5876" s="4">
        <v>2024</v>
      </c>
      <c r="T5876" s="4">
        <v>2024</v>
      </c>
      <c r="U5876" s="4">
        <v>7</v>
      </c>
      <c r="V5876" s="5">
        <v>9503.27</v>
      </c>
      <c r="W5876" s="6">
        <v>45587</v>
      </c>
      <c r="X5876" t="s">
        <v>34</v>
      </c>
      <c r="Y5876" t="s">
        <v>35</v>
      </c>
      <c r="Z5876" t="s">
        <v>36</v>
      </c>
      <c r="AA5876" t="s">
        <v>16465</v>
      </c>
      <c r="AB5876" t="s">
        <v>16466</v>
      </c>
      <c r="AC5876" t="s">
        <v>39</v>
      </c>
      <c r="AD5876" t="s">
        <v>40</v>
      </c>
    </row>
    <row r="5877" spans="1:30" x14ac:dyDescent="0.3">
      <c r="A5877" s="4">
        <v>497297</v>
      </c>
      <c r="B5877" s="4">
        <v>1</v>
      </c>
      <c r="C5877" s="4">
        <v>173528</v>
      </c>
      <c r="D5877" t="s">
        <v>16488</v>
      </c>
      <c r="E5877" t="s">
        <v>3543</v>
      </c>
      <c r="F5877" t="s">
        <v>3544</v>
      </c>
      <c r="G5877" s="4">
        <v>14817</v>
      </c>
      <c r="H5877" t="s">
        <v>3544</v>
      </c>
      <c r="I5877" s="5">
        <v>516.9</v>
      </c>
      <c r="J5877" s="5">
        <v>423.69</v>
      </c>
      <c r="K5877" s="5">
        <v>-93.21</v>
      </c>
      <c r="L5877" s="5">
        <v>-516.9</v>
      </c>
      <c r="M5877" s="5">
        <v>-423.69</v>
      </c>
      <c r="N5877" s="6">
        <v>45639</v>
      </c>
      <c r="O5877" s="6">
        <v>45655</v>
      </c>
      <c r="P5877" s="6">
        <v>45655</v>
      </c>
      <c r="Q5877" t="s">
        <v>16489</v>
      </c>
      <c r="R5877" t="s">
        <v>16490</v>
      </c>
      <c r="S5877" s="4">
        <v>2024</v>
      </c>
      <c r="T5877" s="4">
        <v>2024</v>
      </c>
      <c r="U5877" s="4">
        <v>-16</v>
      </c>
      <c r="V5877" s="5">
        <v>-6779.04</v>
      </c>
      <c r="W5877" s="6">
        <v>45625</v>
      </c>
      <c r="X5877" t="s">
        <v>34</v>
      </c>
      <c r="Y5877" t="s">
        <v>35</v>
      </c>
      <c r="Z5877" t="s">
        <v>36</v>
      </c>
      <c r="AA5877" t="s">
        <v>16465</v>
      </c>
      <c r="AB5877" t="s">
        <v>16466</v>
      </c>
      <c r="AC5877" t="s">
        <v>39</v>
      </c>
      <c r="AD5877" t="s">
        <v>40</v>
      </c>
    </row>
    <row r="5878" spans="1:30" x14ac:dyDescent="0.3">
      <c r="A5878" s="4">
        <v>496217</v>
      </c>
      <c r="B5878" s="4">
        <v>1</v>
      </c>
      <c r="C5878" s="4">
        <v>173095</v>
      </c>
      <c r="D5878" t="s">
        <v>16491</v>
      </c>
      <c r="E5878" t="s">
        <v>3543</v>
      </c>
      <c r="F5878" t="s">
        <v>3544</v>
      </c>
      <c r="G5878" s="4">
        <v>14817</v>
      </c>
      <c r="H5878" t="s">
        <v>3544</v>
      </c>
      <c r="I5878" s="5">
        <v>14386.33</v>
      </c>
      <c r="J5878" s="5">
        <v>11792.07</v>
      </c>
      <c r="K5878" s="5">
        <v>-2594.2600000000002</v>
      </c>
      <c r="L5878" s="5">
        <v>-14386.33</v>
      </c>
      <c r="M5878" s="5">
        <v>-11792.07</v>
      </c>
      <c r="N5878" s="6">
        <v>45656</v>
      </c>
      <c r="O5878" s="6">
        <v>45651</v>
      </c>
      <c r="P5878" s="6">
        <v>45651</v>
      </c>
      <c r="Q5878" t="s">
        <v>16492</v>
      </c>
      <c r="R5878" t="s">
        <v>16493</v>
      </c>
      <c r="S5878" s="4">
        <v>2024</v>
      </c>
      <c r="T5878" s="4">
        <v>2024</v>
      </c>
      <c r="U5878" s="4">
        <v>5</v>
      </c>
      <c r="V5878" s="5">
        <v>58960.35</v>
      </c>
      <c r="W5878" s="6">
        <v>45621</v>
      </c>
      <c r="X5878" t="s">
        <v>34</v>
      </c>
      <c r="Y5878" t="s">
        <v>35</v>
      </c>
      <c r="Z5878" t="s">
        <v>36</v>
      </c>
      <c r="AA5878" t="s">
        <v>16465</v>
      </c>
      <c r="AB5878" t="s">
        <v>16466</v>
      </c>
      <c r="AC5878" t="s">
        <v>39</v>
      </c>
      <c r="AD5878" t="s">
        <v>40</v>
      </c>
    </row>
    <row r="5879" spans="1:30" x14ac:dyDescent="0.3">
      <c r="A5879" s="4">
        <v>489433</v>
      </c>
      <c r="B5879" s="4">
        <v>1</v>
      </c>
      <c r="C5879" s="4">
        <v>170764</v>
      </c>
      <c r="D5879" t="s">
        <v>16494</v>
      </c>
      <c r="E5879" t="s">
        <v>3543</v>
      </c>
      <c r="F5879" t="s">
        <v>3544</v>
      </c>
      <c r="G5879" s="4">
        <v>14817</v>
      </c>
      <c r="H5879" t="s">
        <v>3544</v>
      </c>
      <c r="I5879" s="5">
        <v>627.13</v>
      </c>
      <c r="J5879" s="5">
        <v>514.04</v>
      </c>
      <c r="K5879" s="5">
        <v>-113.09</v>
      </c>
      <c r="L5879" s="5">
        <v>-627.13</v>
      </c>
      <c r="M5879" s="5">
        <v>-514.04</v>
      </c>
      <c r="N5879" s="6">
        <v>45625</v>
      </c>
      <c r="O5879" s="6">
        <v>45617</v>
      </c>
      <c r="P5879" s="6">
        <v>45617</v>
      </c>
      <c r="Q5879" t="s">
        <v>16495</v>
      </c>
      <c r="R5879" t="s">
        <v>16496</v>
      </c>
      <c r="S5879" s="4">
        <v>2024</v>
      </c>
      <c r="T5879" s="4">
        <v>2024</v>
      </c>
      <c r="U5879" s="4">
        <v>8</v>
      </c>
      <c r="V5879" s="5">
        <v>4112.32</v>
      </c>
      <c r="W5879" s="6">
        <v>45586</v>
      </c>
      <c r="X5879" t="s">
        <v>34</v>
      </c>
      <c r="Y5879" t="s">
        <v>35</v>
      </c>
      <c r="Z5879" t="s">
        <v>36</v>
      </c>
      <c r="AA5879" t="s">
        <v>16465</v>
      </c>
      <c r="AB5879" t="s">
        <v>16466</v>
      </c>
      <c r="AC5879" t="s">
        <v>39</v>
      </c>
      <c r="AD5879" t="s">
        <v>40</v>
      </c>
    </row>
    <row r="5880" spans="1:30" x14ac:dyDescent="0.3">
      <c r="A5880" s="4">
        <v>489676</v>
      </c>
      <c r="B5880" s="4">
        <v>1</v>
      </c>
      <c r="C5880" s="4">
        <v>170960</v>
      </c>
      <c r="D5880" t="s">
        <v>16497</v>
      </c>
      <c r="E5880" t="s">
        <v>3543</v>
      </c>
      <c r="F5880" t="s">
        <v>3544</v>
      </c>
      <c r="G5880" s="4">
        <v>14817</v>
      </c>
      <c r="H5880" t="s">
        <v>3544</v>
      </c>
      <c r="I5880" s="5">
        <v>209.96</v>
      </c>
      <c r="J5880" s="5">
        <v>172.1</v>
      </c>
      <c r="K5880" s="5">
        <v>-37.86</v>
      </c>
      <c r="L5880" s="5">
        <v>-209.96</v>
      </c>
      <c r="M5880" s="5">
        <v>-172.1</v>
      </c>
      <c r="N5880" s="6">
        <v>45611</v>
      </c>
      <c r="O5880" s="6">
        <v>45620</v>
      </c>
      <c r="P5880" s="6">
        <v>45620</v>
      </c>
      <c r="Q5880" t="s">
        <v>16498</v>
      </c>
      <c r="R5880" t="s">
        <v>16499</v>
      </c>
      <c r="S5880" s="4">
        <v>2024</v>
      </c>
      <c r="T5880" s="4">
        <v>2024</v>
      </c>
      <c r="U5880" s="4">
        <v>-9</v>
      </c>
      <c r="V5880" s="5">
        <v>-1548.9</v>
      </c>
      <c r="W5880" s="6">
        <v>45589</v>
      </c>
      <c r="X5880" t="s">
        <v>34</v>
      </c>
      <c r="Y5880" t="s">
        <v>35</v>
      </c>
      <c r="Z5880" t="s">
        <v>36</v>
      </c>
      <c r="AA5880" t="s">
        <v>16465</v>
      </c>
      <c r="AB5880" t="s">
        <v>16466</v>
      </c>
      <c r="AC5880" t="s">
        <v>39</v>
      </c>
      <c r="AD5880" t="s">
        <v>40</v>
      </c>
    </row>
    <row r="5881" spans="1:30" x14ac:dyDescent="0.3">
      <c r="A5881" s="4">
        <v>481475</v>
      </c>
      <c r="B5881" s="4">
        <v>1</v>
      </c>
      <c r="C5881" s="4">
        <v>168409</v>
      </c>
      <c r="D5881" t="s">
        <v>16500</v>
      </c>
      <c r="E5881" t="s">
        <v>3543</v>
      </c>
      <c r="F5881" t="s">
        <v>3544</v>
      </c>
      <c r="G5881" s="4">
        <v>14817</v>
      </c>
      <c r="H5881" t="s">
        <v>3544</v>
      </c>
      <c r="I5881" s="5">
        <v>214.33</v>
      </c>
      <c r="J5881" s="5">
        <v>175.68</v>
      </c>
      <c r="K5881" s="5">
        <v>-38.65</v>
      </c>
      <c r="L5881" s="5">
        <v>-214.33</v>
      </c>
      <c r="M5881" s="5">
        <v>-175.68</v>
      </c>
      <c r="N5881" s="6">
        <v>45596</v>
      </c>
      <c r="O5881" s="6">
        <v>45589</v>
      </c>
      <c r="P5881" s="6">
        <v>45589</v>
      </c>
      <c r="Q5881" t="s">
        <v>16501</v>
      </c>
      <c r="R5881" t="s">
        <v>16502</v>
      </c>
      <c r="S5881" s="4">
        <v>2024</v>
      </c>
      <c r="T5881" s="4">
        <v>2024</v>
      </c>
      <c r="U5881" s="4">
        <v>7</v>
      </c>
      <c r="V5881" s="5">
        <v>1229.76</v>
      </c>
      <c r="W5881" s="6">
        <v>45559</v>
      </c>
      <c r="X5881" t="s">
        <v>34</v>
      </c>
      <c r="Y5881" t="s">
        <v>35</v>
      </c>
      <c r="Z5881" t="s">
        <v>36</v>
      </c>
      <c r="AA5881" t="s">
        <v>16465</v>
      </c>
      <c r="AB5881" t="s">
        <v>16466</v>
      </c>
      <c r="AC5881" t="s">
        <v>39</v>
      </c>
      <c r="AD5881" t="s">
        <v>40</v>
      </c>
    </row>
    <row r="5882" spans="1:30" x14ac:dyDescent="0.3">
      <c r="A5882" s="4">
        <v>484402</v>
      </c>
      <c r="B5882" s="4">
        <v>1</v>
      </c>
      <c r="C5882" s="4">
        <v>169244</v>
      </c>
      <c r="D5882" t="s">
        <v>16503</v>
      </c>
      <c r="E5882" t="s">
        <v>4490</v>
      </c>
      <c r="F5882" t="s">
        <v>4491</v>
      </c>
      <c r="G5882" s="4">
        <v>21178</v>
      </c>
      <c r="H5882" t="s">
        <v>4491</v>
      </c>
      <c r="I5882" s="5">
        <v>1194.6400000000001</v>
      </c>
      <c r="J5882" s="5">
        <v>979.21</v>
      </c>
      <c r="K5882" s="5">
        <v>-215.43</v>
      </c>
      <c r="L5882" s="5">
        <v>-1194.6400000000001</v>
      </c>
      <c r="M5882" s="5">
        <v>-979.21</v>
      </c>
      <c r="N5882" s="6">
        <v>45611</v>
      </c>
      <c r="O5882" s="6">
        <v>45595</v>
      </c>
      <c r="P5882" s="6">
        <v>45595</v>
      </c>
      <c r="Q5882" t="s">
        <v>16504</v>
      </c>
      <c r="R5882" t="s">
        <v>16505</v>
      </c>
      <c r="S5882" s="4">
        <v>2024</v>
      </c>
      <c r="T5882" s="4">
        <v>2024</v>
      </c>
      <c r="U5882" s="4">
        <v>16</v>
      </c>
      <c r="V5882" s="5">
        <v>15667.36</v>
      </c>
      <c r="W5882" s="6">
        <v>45565</v>
      </c>
      <c r="X5882" t="s">
        <v>34</v>
      </c>
      <c r="Y5882" t="s">
        <v>35</v>
      </c>
      <c r="Z5882" t="s">
        <v>36</v>
      </c>
      <c r="AA5882" t="s">
        <v>16506</v>
      </c>
      <c r="AB5882" t="s">
        <v>16507</v>
      </c>
      <c r="AC5882" t="s">
        <v>39</v>
      </c>
      <c r="AD5882" t="s">
        <v>40</v>
      </c>
    </row>
    <row r="5883" spans="1:30" x14ac:dyDescent="0.3">
      <c r="A5883" s="4">
        <v>483963</v>
      </c>
      <c r="B5883" s="4">
        <v>1</v>
      </c>
      <c r="C5883" s="4">
        <v>169029</v>
      </c>
      <c r="D5883" t="s">
        <v>16508</v>
      </c>
      <c r="E5883" t="s">
        <v>4490</v>
      </c>
      <c r="F5883" t="s">
        <v>4491</v>
      </c>
      <c r="G5883" s="4">
        <v>21178</v>
      </c>
      <c r="H5883" t="s">
        <v>4491</v>
      </c>
      <c r="I5883" s="5">
        <v>2768.57</v>
      </c>
      <c r="J5883" s="5">
        <v>2269.3200000000002</v>
      </c>
      <c r="K5883" s="5">
        <v>-499.25</v>
      </c>
      <c r="L5883" s="5">
        <v>-2768.57</v>
      </c>
      <c r="M5883" s="5">
        <v>-2269.3200000000002</v>
      </c>
      <c r="N5883" s="6">
        <v>45611</v>
      </c>
      <c r="O5883" s="6">
        <v>45595</v>
      </c>
      <c r="P5883" s="6">
        <v>45595</v>
      </c>
      <c r="Q5883" t="s">
        <v>16509</v>
      </c>
      <c r="R5883" t="s">
        <v>16510</v>
      </c>
      <c r="S5883" s="4">
        <v>2024</v>
      </c>
      <c r="T5883" s="4">
        <v>2024</v>
      </c>
      <c r="U5883" s="4">
        <v>16</v>
      </c>
      <c r="V5883" s="5">
        <v>36309.120000000003</v>
      </c>
      <c r="W5883" s="6">
        <v>45565</v>
      </c>
      <c r="X5883" t="s">
        <v>34</v>
      </c>
      <c r="Y5883" t="s">
        <v>35</v>
      </c>
      <c r="Z5883" t="s">
        <v>36</v>
      </c>
      <c r="AA5883" t="s">
        <v>16506</v>
      </c>
      <c r="AB5883" t="s">
        <v>16507</v>
      </c>
      <c r="AC5883" t="s">
        <v>39</v>
      </c>
      <c r="AD5883" t="s">
        <v>40</v>
      </c>
    </row>
    <row r="5884" spans="1:30" x14ac:dyDescent="0.3">
      <c r="A5884" s="4">
        <v>483956</v>
      </c>
      <c r="B5884" s="4">
        <v>1</v>
      </c>
      <c r="C5884" s="4">
        <v>169019</v>
      </c>
      <c r="D5884" t="s">
        <v>16511</v>
      </c>
      <c r="E5884" t="s">
        <v>4490</v>
      </c>
      <c r="F5884" t="s">
        <v>4491</v>
      </c>
      <c r="G5884" s="4">
        <v>21178</v>
      </c>
      <c r="H5884" t="s">
        <v>4491</v>
      </c>
      <c r="I5884" s="5">
        <v>2222.77</v>
      </c>
      <c r="J5884" s="5">
        <v>1821.94</v>
      </c>
      <c r="K5884" s="5">
        <v>-400.83</v>
      </c>
      <c r="L5884" s="5">
        <v>-2222.77</v>
      </c>
      <c r="M5884" s="5">
        <v>-1821.94</v>
      </c>
      <c r="N5884" s="6">
        <v>45611</v>
      </c>
      <c r="O5884" s="6">
        <v>45595</v>
      </c>
      <c r="P5884" s="6">
        <v>45595</v>
      </c>
      <c r="Q5884" t="s">
        <v>16512</v>
      </c>
      <c r="R5884" t="s">
        <v>16513</v>
      </c>
      <c r="S5884" s="4">
        <v>2024</v>
      </c>
      <c r="T5884" s="4">
        <v>2024</v>
      </c>
      <c r="U5884" s="4">
        <v>16</v>
      </c>
      <c r="V5884" s="5">
        <v>29151.040000000001</v>
      </c>
      <c r="W5884" s="6">
        <v>45565</v>
      </c>
      <c r="X5884" t="s">
        <v>34</v>
      </c>
      <c r="Y5884" t="s">
        <v>35</v>
      </c>
      <c r="Z5884" t="s">
        <v>36</v>
      </c>
      <c r="AA5884" t="s">
        <v>16506</v>
      </c>
      <c r="AB5884" t="s">
        <v>16507</v>
      </c>
      <c r="AC5884" t="s">
        <v>39</v>
      </c>
      <c r="AD5884" t="s">
        <v>40</v>
      </c>
    </row>
    <row r="5885" spans="1:30" x14ac:dyDescent="0.3">
      <c r="A5885" s="4">
        <v>489509</v>
      </c>
      <c r="B5885" s="4">
        <v>1</v>
      </c>
      <c r="C5885" s="4">
        <v>170833</v>
      </c>
      <c r="D5885" t="s">
        <v>16514</v>
      </c>
      <c r="E5885" t="s">
        <v>4490</v>
      </c>
      <c r="F5885" t="s">
        <v>4491</v>
      </c>
      <c r="G5885" s="4">
        <v>21178</v>
      </c>
      <c r="H5885" t="s">
        <v>4491</v>
      </c>
      <c r="I5885" s="5">
        <v>1014.27</v>
      </c>
      <c r="J5885" s="5">
        <v>831.37</v>
      </c>
      <c r="K5885" s="5">
        <v>-182.9</v>
      </c>
      <c r="L5885" s="5">
        <v>-1014.27</v>
      </c>
      <c r="M5885" s="5">
        <v>-831.37</v>
      </c>
      <c r="N5885" s="6">
        <v>45625</v>
      </c>
      <c r="O5885" s="6">
        <v>45619</v>
      </c>
      <c r="P5885" s="6">
        <v>45619</v>
      </c>
      <c r="Q5885" t="s">
        <v>16515</v>
      </c>
      <c r="R5885" t="s">
        <v>16516</v>
      </c>
      <c r="S5885" s="4">
        <v>2024</v>
      </c>
      <c r="T5885" s="4">
        <v>2024</v>
      </c>
      <c r="U5885" s="4">
        <v>6</v>
      </c>
      <c r="V5885" s="5">
        <v>4988.22</v>
      </c>
      <c r="W5885" s="6">
        <v>45588</v>
      </c>
      <c r="X5885" t="s">
        <v>34</v>
      </c>
      <c r="Y5885" t="s">
        <v>35</v>
      </c>
      <c r="Z5885" t="s">
        <v>36</v>
      </c>
      <c r="AA5885" t="s">
        <v>16506</v>
      </c>
      <c r="AB5885" t="s">
        <v>16507</v>
      </c>
      <c r="AC5885" t="s">
        <v>39</v>
      </c>
      <c r="AD5885" t="s">
        <v>40</v>
      </c>
    </row>
    <row r="5886" spans="1:30" x14ac:dyDescent="0.3">
      <c r="A5886" s="4">
        <v>485801</v>
      </c>
      <c r="B5886" s="4">
        <v>1</v>
      </c>
      <c r="C5886" s="4">
        <v>169798</v>
      </c>
      <c r="D5886" t="s">
        <v>16517</v>
      </c>
      <c r="E5886" t="s">
        <v>4490</v>
      </c>
      <c r="F5886" t="s">
        <v>4491</v>
      </c>
      <c r="G5886" s="4">
        <v>21178</v>
      </c>
      <c r="H5886" t="s">
        <v>4491</v>
      </c>
      <c r="I5886" s="5">
        <v>4219.66</v>
      </c>
      <c r="J5886" s="5">
        <v>3458.74</v>
      </c>
      <c r="K5886" s="5">
        <v>-760.92</v>
      </c>
      <c r="L5886" s="5">
        <v>-4219.66</v>
      </c>
      <c r="M5886" s="5">
        <v>-3458.74</v>
      </c>
      <c r="N5886" s="6">
        <v>45611</v>
      </c>
      <c r="O5886" s="6">
        <v>45605</v>
      </c>
      <c r="P5886" s="6">
        <v>45605</v>
      </c>
      <c r="Q5886" t="s">
        <v>16518</v>
      </c>
      <c r="R5886" t="s">
        <v>16519</v>
      </c>
      <c r="S5886" s="4">
        <v>2024</v>
      </c>
      <c r="T5886" s="4">
        <v>2024</v>
      </c>
      <c r="U5886" s="4">
        <v>6</v>
      </c>
      <c r="V5886" s="5">
        <v>20752.439999999999</v>
      </c>
      <c r="W5886" s="6">
        <v>45574</v>
      </c>
      <c r="X5886" t="s">
        <v>34</v>
      </c>
      <c r="Y5886" t="s">
        <v>35</v>
      </c>
      <c r="Z5886" t="s">
        <v>36</v>
      </c>
      <c r="AA5886" t="s">
        <v>16506</v>
      </c>
      <c r="AB5886" t="s">
        <v>16507</v>
      </c>
      <c r="AC5886" t="s">
        <v>39</v>
      </c>
      <c r="AD5886" t="s">
        <v>40</v>
      </c>
    </row>
    <row r="5887" spans="1:30" x14ac:dyDescent="0.3">
      <c r="A5887" s="4">
        <v>478151</v>
      </c>
      <c r="B5887" s="4">
        <v>1</v>
      </c>
      <c r="C5887" s="4">
        <v>167784</v>
      </c>
      <c r="D5887" t="s">
        <v>16520</v>
      </c>
      <c r="E5887" t="s">
        <v>4490</v>
      </c>
      <c r="F5887" t="s">
        <v>4491</v>
      </c>
      <c r="G5887" s="4">
        <v>21178</v>
      </c>
      <c r="H5887" t="s">
        <v>4491</v>
      </c>
      <c r="I5887" s="5">
        <v>3881.08</v>
      </c>
      <c r="J5887" s="5">
        <v>3181.21</v>
      </c>
      <c r="K5887" s="5">
        <v>-699.87</v>
      </c>
      <c r="L5887" s="5">
        <v>-3881.08</v>
      </c>
      <c r="M5887" s="5">
        <v>-3181.21</v>
      </c>
      <c r="N5887" s="6">
        <v>45580</v>
      </c>
      <c r="O5887" s="6">
        <v>45578</v>
      </c>
      <c r="P5887" s="6">
        <v>45578</v>
      </c>
      <c r="Q5887" t="s">
        <v>16521</v>
      </c>
      <c r="R5887" t="s">
        <v>16522</v>
      </c>
      <c r="S5887" s="4">
        <v>2024</v>
      </c>
      <c r="T5887" s="4">
        <v>2024</v>
      </c>
      <c r="U5887" s="4">
        <v>2</v>
      </c>
      <c r="V5887" s="5">
        <v>6362.42</v>
      </c>
      <c r="W5887" s="6">
        <v>45548</v>
      </c>
      <c r="X5887" t="s">
        <v>34</v>
      </c>
      <c r="Y5887" t="s">
        <v>35</v>
      </c>
      <c r="Z5887" t="s">
        <v>36</v>
      </c>
      <c r="AA5887" t="s">
        <v>16506</v>
      </c>
      <c r="AB5887" t="s">
        <v>16507</v>
      </c>
      <c r="AC5887" t="s">
        <v>39</v>
      </c>
      <c r="AD5887" t="s">
        <v>40</v>
      </c>
    </row>
    <row r="5888" spans="1:30" x14ac:dyDescent="0.3">
      <c r="A5888" s="4">
        <v>495574</v>
      </c>
      <c r="B5888" s="4">
        <v>1</v>
      </c>
      <c r="C5888" s="4">
        <v>172900</v>
      </c>
      <c r="D5888" t="s">
        <v>16523</v>
      </c>
      <c r="E5888" t="s">
        <v>4490</v>
      </c>
      <c r="F5888" t="s">
        <v>4491</v>
      </c>
      <c r="G5888" s="4">
        <v>21178</v>
      </c>
      <c r="H5888" t="s">
        <v>4491</v>
      </c>
      <c r="I5888" s="5">
        <v>1918.07</v>
      </c>
      <c r="J5888" s="5">
        <v>1572.19</v>
      </c>
      <c r="K5888" s="5">
        <v>-345.88</v>
      </c>
      <c r="L5888" s="5">
        <v>-1918.07</v>
      </c>
      <c r="M5888" s="5">
        <v>-1572.19</v>
      </c>
      <c r="N5888" s="6">
        <v>45656</v>
      </c>
      <c r="O5888" s="6">
        <v>45648</v>
      </c>
      <c r="P5888" s="6">
        <v>45648</v>
      </c>
      <c r="Q5888" t="s">
        <v>16524</v>
      </c>
      <c r="R5888" t="s">
        <v>16525</v>
      </c>
      <c r="S5888" s="4">
        <v>2024</v>
      </c>
      <c r="T5888" s="4">
        <v>2024</v>
      </c>
      <c r="U5888" s="4">
        <v>8</v>
      </c>
      <c r="V5888" s="5">
        <v>12577.52</v>
      </c>
      <c r="W5888" s="6">
        <v>45618</v>
      </c>
      <c r="X5888" t="s">
        <v>34</v>
      </c>
      <c r="Y5888" t="s">
        <v>35</v>
      </c>
      <c r="Z5888" t="s">
        <v>36</v>
      </c>
      <c r="AA5888" t="s">
        <v>16506</v>
      </c>
      <c r="AB5888" t="s">
        <v>16507</v>
      </c>
      <c r="AC5888" t="s">
        <v>39</v>
      </c>
      <c r="AD5888" t="s">
        <v>40</v>
      </c>
    </row>
    <row r="5889" spans="1:30" x14ac:dyDescent="0.3">
      <c r="A5889" s="4">
        <v>489512</v>
      </c>
      <c r="B5889" s="4">
        <v>1</v>
      </c>
      <c r="C5889" s="4">
        <v>170836</v>
      </c>
      <c r="D5889" t="s">
        <v>16526</v>
      </c>
      <c r="E5889" t="s">
        <v>4490</v>
      </c>
      <c r="F5889" t="s">
        <v>4491</v>
      </c>
      <c r="G5889" s="4">
        <v>21178</v>
      </c>
      <c r="H5889" t="s">
        <v>4491</v>
      </c>
      <c r="I5889" s="5">
        <v>1544.28</v>
      </c>
      <c r="J5889" s="5">
        <v>1265.8</v>
      </c>
      <c r="K5889" s="5">
        <v>-278.48</v>
      </c>
      <c r="L5889" s="5">
        <v>-1544.28</v>
      </c>
      <c r="M5889" s="5">
        <v>-1265.8</v>
      </c>
      <c r="N5889" s="6">
        <v>45625</v>
      </c>
      <c r="O5889" s="6">
        <v>45619</v>
      </c>
      <c r="P5889" s="6">
        <v>45619</v>
      </c>
      <c r="Q5889" t="s">
        <v>16527</v>
      </c>
      <c r="R5889" t="s">
        <v>16528</v>
      </c>
      <c r="S5889" s="4">
        <v>2024</v>
      </c>
      <c r="T5889" s="4">
        <v>2024</v>
      </c>
      <c r="U5889" s="4">
        <v>6</v>
      </c>
      <c r="V5889" s="5">
        <v>7594.8</v>
      </c>
      <c r="W5889" s="6">
        <v>45588</v>
      </c>
      <c r="X5889" t="s">
        <v>34</v>
      </c>
      <c r="Y5889" t="s">
        <v>35</v>
      </c>
      <c r="Z5889" t="s">
        <v>36</v>
      </c>
      <c r="AA5889" t="s">
        <v>16506</v>
      </c>
      <c r="AB5889" t="s">
        <v>16507</v>
      </c>
      <c r="AC5889" t="s">
        <v>39</v>
      </c>
      <c r="AD5889" t="s">
        <v>40</v>
      </c>
    </row>
    <row r="5890" spans="1:30" x14ac:dyDescent="0.3">
      <c r="A5890" s="4">
        <v>490785</v>
      </c>
      <c r="B5890" s="4">
        <v>1</v>
      </c>
      <c r="C5890" s="4">
        <v>171412</v>
      </c>
      <c r="D5890" t="s">
        <v>16529</v>
      </c>
      <c r="E5890" t="s">
        <v>4490</v>
      </c>
      <c r="F5890" t="s">
        <v>4491</v>
      </c>
      <c r="G5890" s="4">
        <v>21178</v>
      </c>
      <c r="H5890" t="s">
        <v>4491</v>
      </c>
      <c r="I5890" s="5">
        <v>2799.06</v>
      </c>
      <c r="J5890" s="5">
        <v>2294.31</v>
      </c>
      <c r="K5890" s="5">
        <v>-504.75</v>
      </c>
      <c r="L5890" s="5">
        <v>-2799.06</v>
      </c>
      <c r="M5890" s="5">
        <v>-2294.31</v>
      </c>
      <c r="N5890" s="6">
        <v>45625</v>
      </c>
      <c r="O5890" s="6">
        <v>45626</v>
      </c>
      <c r="P5890" s="6">
        <v>45626</v>
      </c>
      <c r="Q5890" t="s">
        <v>16530</v>
      </c>
      <c r="R5890" t="s">
        <v>16531</v>
      </c>
      <c r="S5890" s="4">
        <v>2024</v>
      </c>
      <c r="T5890" s="4">
        <v>2024</v>
      </c>
      <c r="U5890" s="4">
        <v>-1</v>
      </c>
      <c r="V5890" s="5">
        <v>-2294.31</v>
      </c>
      <c r="W5890" s="6">
        <v>45596</v>
      </c>
      <c r="X5890" t="s">
        <v>34</v>
      </c>
      <c r="Y5890" t="s">
        <v>35</v>
      </c>
      <c r="Z5890" t="s">
        <v>36</v>
      </c>
      <c r="AA5890" t="s">
        <v>16506</v>
      </c>
      <c r="AB5890" t="s">
        <v>16507</v>
      </c>
      <c r="AC5890" t="s">
        <v>39</v>
      </c>
      <c r="AD5890" t="s">
        <v>40</v>
      </c>
    </row>
    <row r="5891" spans="1:30" x14ac:dyDescent="0.3">
      <c r="A5891" s="4">
        <v>492439</v>
      </c>
      <c r="B5891" s="4">
        <v>1</v>
      </c>
      <c r="C5891" s="4">
        <v>172131</v>
      </c>
      <c r="D5891" t="s">
        <v>16532</v>
      </c>
      <c r="E5891" t="s">
        <v>4490</v>
      </c>
      <c r="F5891" t="s">
        <v>4491</v>
      </c>
      <c r="G5891" s="4">
        <v>21178</v>
      </c>
      <c r="H5891" t="s">
        <v>4491</v>
      </c>
      <c r="I5891" s="5">
        <v>6797.86</v>
      </c>
      <c r="J5891" s="5">
        <v>5572.02</v>
      </c>
      <c r="K5891" s="5">
        <v>-1225.8399999999999</v>
      </c>
      <c r="L5891" s="5">
        <v>-6797.86</v>
      </c>
      <c r="M5891" s="5">
        <v>-5572.02</v>
      </c>
      <c r="N5891" s="6">
        <v>45639</v>
      </c>
      <c r="O5891" s="6">
        <v>45634</v>
      </c>
      <c r="P5891" s="6">
        <v>45634</v>
      </c>
      <c r="Q5891" t="s">
        <v>16533</v>
      </c>
      <c r="R5891" t="s">
        <v>16534</v>
      </c>
      <c r="S5891" s="4">
        <v>2024</v>
      </c>
      <c r="T5891" s="4">
        <v>2024</v>
      </c>
      <c r="U5891" s="4">
        <v>5</v>
      </c>
      <c r="V5891" s="5">
        <v>27860.1</v>
      </c>
      <c r="W5891" s="6">
        <v>45604</v>
      </c>
      <c r="X5891" t="s">
        <v>34</v>
      </c>
      <c r="Y5891" t="s">
        <v>35</v>
      </c>
      <c r="Z5891" t="s">
        <v>36</v>
      </c>
      <c r="AA5891" t="s">
        <v>16506</v>
      </c>
      <c r="AB5891" t="s">
        <v>16507</v>
      </c>
      <c r="AC5891" t="s">
        <v>39</v>
      </c>
      <c r="AD5891" t="s">
        <v>40</v>
      </c>
    </row>
    <row r="5892" spans="1:30" x14ac:dyDescent="0.3">
      <c r="A5892" s="4">
        <v>483000</v>
      </c>
      <c r="B5892" s="4">
        <v>1</v>
      </c>
      <c r="C5892" s="4">
        <v>168821</v>
      </c>
      <c r="D5892" t="s">
        <v>16535</v>
      </c>
      <c r="E5892" t="s">
        <v>4490</v>
      </c>
      <c r="F5892" t="s">
        <v>4491</v>
      </c>
      <c r="G5892" s="4">
        <v>21178</v>
      </c>
      <c r="H5892" t="s">
        <v>4491</v>
      </c>
      <c r="I5892" s="5">
        <v>4076.33</v>
      </c>
      <c r="J5892" s="5">
        <v>3341.25</v>
      </c>
      <c r="K5892" s="5">
        <v>-735.08</v>
      </c>
      <c r="L5892" s="5">
        <v>-4076.33</v>
      </c>
      <c r="M5892" s="5">
        <v>-3341.25</v>
      </c>
      <c r="N5892" s="6">
        <v>45611</v>
      </c>
      <c r="O5892" s="6">
        <v>45592</v>
      </c>
      <c r="P5892" s="6">
        <v>45592</v>
      </c>
      <c r="Q5892" t="s">
        <v>16536</v>
      </c>
      <c r="R5892" t="s">
        <v>16537</v>
      </c>
      <c r="S5892" s="4">
        <v>2024</v>
      </c>
      <c r="T5892" s="4">
        <v>2024</v>
      </c>
      <c r="U5892" s="4">
        <v>19</v>
      </c>
      <c r="V5892" s="5">
        <v>63483.75</v>
      </c>
      <c r="W5892" s="6">
        <v>45562</v>
      </c>
      <c r="X5892" t="s">
        <v>34</v>
      </c>
      <c r="Y5892" t="s">
        <v>35</v>
      </c>
      <c r="Z5892" t="s">
        <v>36</v>
      </c>
      <c r="AA5892" t="s">
        <v>16506</v>
      </c>
      <c r="AB5892" t="s">
        <v>16507</v>
      </c>
      <c r="AC5892" t="s">
        <v>39</v>
      </c>
      <c r="AD5892" t="s">
        <v>40</v>
      </c>
    </row>
    <row r="5893" spans="1:30" x14ac:dyDescent="0.3">
      <c r="A5893" s="4">
        <v>481457</v>
      </c>
      <c r="B5893" s="4">
        <v>1</v>
      </c>
      <c r="C5893" s="4">
        <v>168388</v>
      </c>
      <c r="D5893" t="s">
        <v>16538</v>
      </c>
      <c r="E5893" t="s">
        <v>4490</v>
      </c>
      <c r="F5893" t="s">
        <v>4491</v>
      </c>
      <c r="G5893" s="4">
        <v>21178</v>
      </c>
      <c r="H5893" t="s">
        <v>4491</v>
      </c>
      <c r="I5893" s="5">
        <v>2761.1</v>
      </c>
      <c r="J5893" s="5">
        <v>2263.1999999999998</v>
      </c>
      <c r="K5893" s="5">
        <v>-497.9</v>
      </c>
      <c r="L5893" s="5">
        <v>-2761.1</v>
      </c>
      <c r="M5893" s="5">
        <v>-2263.1999999999998</v>
      </c>
      <c r="N5893" s="6">
        <v>45611</v>
      </c>
      <c r="O5893" s="6">
        <v>45585</v>
      </c>
      <c r="P5893" s="6">
        <v>45585</v>
      </c>
      <c r="Q5893" t="s">
        <v>16539</v>
      </c>
      <c r="R5893" t="s">
        <v>16540</v>
      </c>
      <c r="S5893" s="4">
        <v>2024</v>
      </c>
      <c r="T5893" s="4">
        <v>2024</v>
      </c>
      <c r="U5893" s="4">
        <v>26</v>
      </c>
      <c r="V5893" s="5">
        <v>58843.199999999997</v>
      </c>
      <c r="W5893" s="6">
        <v>45555</v>
      </c>
      <c r="X5893" t="s">
        <v>34</v>
      </c>
      <c r="Y5893" t="s">
        <v>35</v>
      </c>
      <c r="Z5893" t="s">
        <v>36</v>
      </c>
      <c r="AA5893" t="s">
        <v>16506</v>
      </c>
      <c r="AB5893" t="s">
        <v>16507</v>
      </c>
      <c r="AC5893" t="s">
        <v>39</v>
      </c>
      <c r="AD5893" t="s">
        <v>40</v>
      </c>
    </row>
    <row r="5894" spans="1:30" x14ac:dyDescent="0.3">
      <c r="A5894" s="4">
        <v>485151</v>
      </c>
      <c r="B5894" s="4">
        <v>1</v>
      </c>
      <c r="C5894" s="4">
        <v>169552</v>
      </c>
      <c r="D5894" t="s">
        <v>16541</v>
      </c>
      <c r="E5894" t="s">
        <v>4490</v>
      </c>
      <c r="F5894" t="s">
        <v>4491</v>
      </c>
      <c r="G5894" s="4">
        <v>21178</v>
      </c>
      <c r="H5894" t="s">
        <v>4491</v>
      </c>
      <c r="I5894" s="5">
        <v>2080.31</v>
      </c>
      <c r="J5894" s="5">
        <v>1705.17</v>
      </c>
      <c r="K5894" s="5">
        <v>-375.14</v>
      </c>
      <c r="L5894" s="5">
        <v>-2080.31</v>
      </c>
      <c r="M5894" s="5">
        <v>-1705.17</v>
      </c>
      <c r="N5894" s="6">
        <v>45611</v>
      </c>
      <c r="O5894" s="6">
        <v>45600</v>
      </c>
      <c r="P5894" s="6">
        <v>45600</v>
      </c>
      <c r="Q5894" t="s">
        <v>16542</v>
      </c>
      <c r="R5894" t="s">
        <v>16543</v>
      </c>
      <c r="S5894" s="4">
        <v>2024</v>
      </c>
      <c r="T5894" s="4">
        <v>2024</v>
      </c>
      <c r="U5894" s="4">
        <v>11</v>
      </c>
      <c r="V5894" s="5">
        <v>18756.87</v>
      </c>
      <c r="W5894" s="6">
        <v>45569</v>
      </c>
      <c r="X5894" t="s">
        <v>34</v>
      </c>
      <c r="Y5894" t="s">
        <v>35</v>
      </c>
      <c r="Z5894" t="s">
        <v>36</v>
      </c>
      <c r="AA5894" t="s">
        <v>16506</v>
      </c>
      <c r="AB5894" t="s">
        <v>16507</v>
      </c>
      <c r="AC5894" t="s">
        <v>39</v>
      </c>
      <c r="AD5894" t="s">
        <v>40</v>
      </c>
    </row>
    <row r="5895" spans="1:30" x14ac:dyDescent="0.3">
      <c r="A5895" s="4">
        <v>485903</v>
      </c>
      <c r="B5895" s="4">
        <v>1</v>
      </c>
      <c r="C5895" s="4">
        <v>169891</v>
      </c>
      <c r="D5895" t="s">
        <v>16544</v>
      </c>
      <c r="E5895" t="s">
        <v>4490</v>
      </c>
      <c r="F5895" t="s">
        <v>4491</v>
      </c>
      <c r="G5895" s="4">
        <v>21178</v>
      </c>
      <c r="H5895" t="s">
        <v>4491</v>
      </c>
      <c r="I5895" s="5">
        <v>6694.65</v>
      </c>
      <c r="J5895" s="5">
        <v>5487.42</v>
      </c>
      <c r="K5895" s="5">
        <v>-1207.23</v>
      </c>
      <c r="L5895" s="5">
        <v>-6694.65</v>
      </c>
      <c r="M5895" s="5">
        <v>-5487.42</v>
      </c>
      <c r="N5895" s="6">
        <v>45611</v>
      </c>
      <c r="O5895" s="6">
        <v>45607</v>
      </c>
      <c r="P5895" s="6">
        <v>45607</v>
      </c>
      <c r="Q5895" t="s">
        <v>16545</v>
      </c>
      <c r="R5895" t="s">
        <v>16546</v>
      </c>
      <c r="S5895" s="4">
        <v>2024</v>
      </c>
      <c r="T5895" s="4">
        <v>2024</v>
      </c>
      <c r="U5895" s="4">
        <v>4</v>
      </c>
      <c r="V5895" s="5">
        <v>21949.68</v>
      </c>
      <c r="W5895" s="6">
        <v>45576</v>
      </c>
      <c r="X5895" t="s">
        <v>34</v>
      </c>
      <c r="Y5895" t="s">
        <v>35</v>
      </c>
      <c r="Z5895" t="s">
        <v>36</v>
      </c>
      <c r="AA5895" t="s">
        <v>16506</v>
      </c>
      <c r="AB5895" t="s">
        <v>16507</v>
      </c>
      <c r="AC5895" t="s">
        <v>39</v>
      </c>
      <c r="AD5895" t="s">
        <v>40</v>
      </c>
    </row>
    <row r="5896" spans="1:30" x14ac:dyDescent="0.3">
      <c r="A5896" s="4">
        <v>479988</v>
      </c>
      <c r="B5896" s="4">
        <v>1</v>
      </c>
      <c r="C5896" s="4">
        <v>168052</v>
      </c>
      <c r="D5896" t="s">
        <v>16547</v>
      </c>
      <c r="E5896" t="s">
        <v>4417</v>
      </c>
      <c r="F5896" t="s">
        <v>4418</v>
      </c>
      <c r="G5896" s="4">
        <v>21289</v>
      </c>
      <c r="H5896" t="s">
        <v>4418</v>
      </c>
      <c r="I5896" s="5">
        <v>3482.29</v>
      </c>
      <c r="J5896" s="5">
        <v>3165.72</v>
      </c>
      <c r="K5896" s="5">
        <v>-316.57</v>
      </c>
      <c r="L5896" s="5">
        <v>-3482.29</v>
      </c>
      <c r="M5896" s="5">
        <v>-3165.72</v>
      </c>
      <c r="N5896" s="6">
        <v>45580</v>
      </c>
      <c r="O5896" s="6">
        <v>45564</v>
      </c>
      <c r="P5896" s="6">
        <v>45564</v>
      </c>
      <c r="Q5896" t="s">
        <v>16548</v>
      </c>
      <c r="R5896" t="s">
        <v>16549</v>
      </c>
      <c r="S5896" s="4">
        <v>2024</v>
      </c>
      <c r="T5896" s="4">
        <v>2024</v>
      </c>
      <c r="U5896" s="4">
        <v>16</v>
      </c>
      <c r="V5896" s="5">
        <v>50651.519999999997</v>
      </c>
      <c r="W5896" s="6">
        <v>45533</v>
      </c>
      <c r="X5896" t="s">
        <v>34</v>
      </c>
      <c r="Y5896" t="s">
        <v>35</v>
      </c>
      <c r="Z5896" t="s">
        <v>36</v>
      </c>
      <c r="AA5896" t="s">
        <v>16550</v>
      </c>
      <c r="AB5896" t="s">
        <v>16551</v>
      </c>
      <c r="AC5896" t="s">
        <v>39</v>
      </c>
      <c r="AD5896" t="s">
        <v>40</v>
      </c>
    </row>
    <row r="5897" spans="1:30" x14ac:dyDescent="0.3">
      <c r="A5897" s="4">
        <v>479984</v>
      </c>
      <c r="B5897" s="4">
        <v>1</v>
      </c>
      <c r="C5897" s="4">
        <v>168046</v>
      </c>
      <c r="D5897" t="s">
        <v>4808</v>
      </c>
      <c r="E5897" t="s">
        <v>4417</v>
      </c>
      <c r="F5897" t="s">
        <v>4418</v>
      </c>
      <c r="G5897" s="4">
        <v>21289</v>
      </c>
      <c r="H5897" t="s">
        <v>4418</v>
      </c>
      <c r="I5897" s="5">
        <v>2999.22</v>
      </c>
      <c r="J5897" s="5">
        <v>2726.56</v>
      </c>
      <c r="K5897" s="5">
        <v>-272.66000000000003</v>
      </c>
      <c r="L5897" s="5">
        <v>-2999.22</v>
      </c>
      <c r="M5897" s="5">
        <v>-2726.56</v>
      </c>
      <c r="N5897" s="6">
        <v>45580</v>
      </c>
      <c r="O5897" s="6">
        <v>45564</v>
      </c>
      <c r="P5897" s="6">
        <v>45564</v>
      </c>
      <c r="Q5897" t="s">
        <v>4809</v>
      </c>
      <c r="R5897" t="s">
        <v>16549</v>
      </c>
      <c r="S5897" s="4">
        <v>2024</v>
      </c>
      <c r="T5897" s="4">
        <v>2024</v>
      </c>
      <c r="U5897" s="4">
        <v>16</v>
      </c>
      <c r="V5897" s="5">
        <v>43624.959999999999</v>
      </c>
      <c r="W5897" s="6">
        <v>45533</v>
      </c>
      <c r="X5897" t="s">
        <v>34</v>
      </c>
      <c r="Y5897" t="s">
        <v>35</v>
      </c>
      <c r="Z5897" t="s">
        <v>36</v>
      </c>
      <c r="AA5897" t="s">
        <v>16550</v>
      </c>
      <c r="AB5897" t="s">
        <v>16551</v>
      </c>
      <c r="AC5897" t="s">
        <v>39</v>
      </c>
      <c r="AD5897" t="s">
        <v>40</v>
      </c>
    </row>
    <row r="5898" spans="1:30" x14ac:dyDescent="0.3">
      <c r="A5898" s="4">
        <v>486603</v>
      </c>
      <c r="B5898" s="4">
        <v>1</v>
      </c>
      <c r="C5898" s="4">
        <v>169981</v>
      </c>
      <c r="D5898" t="s">
        <v>4963</v>
      </c>
      <c r="E5898" t="s">
        <v>5327</v>
      </c>
      <c r="F5898" t="s">
        <v>5328</v>
      </c>
      <c r="G5898" s="4">
        <v>15662</v>
      </c>
      <c r="H5898" t="s">
        <v>5328</v>
      </c>
      <c r="I5898" s="5">
        <v>203.79</v>
      </c>
      <c r="J5898" s="5">
        <v>185.26</v>
      </c>
      <c r="K5898" s="5">
        <v>-18.53</v>
      </c>
      <c r="L5898" s="5">
        <v>-203.79</v>
      </c>
      <c r="M5898" s="5">
        <v>-185.26</v>
      </c>
      <c r="N5898" s="6">
        <v>45596</v>
      </c>
      <c r="O5898" s="6">
        <v>45595</v>
      </c>
      <c r="P5898" s="6">
        <v>45595</v>
      </c>
      <c r="Q5898" t="s">
        <v>4964</v>
      </c>
      <c r="R5898" t="s">
        <v>16552</v>
      </c>
      <c r="S5898" s="4">
        <v>2024</v>
      </c>
      <c r="T5898" s="4">
        <v>2024</v>
      </c>
      <c r="U5898" s="4">
        <v>1</v>
      </c>
      <c r="V5898" s="5">
        <v>185.26</v>
      </c>
      <c r="W5898" s="6">
        <v>45565</v>
      </c>
      <c r="X5898" t="s">
        <v>34</v>
      </c>
      <c r="Y5898" t="s">
        <v>35</v>
      </c>
      <c r="Z5898" t="s">
        <v>36</v>
      </c>
      <c r="AA5898" t="s">
        <v>16553</v>
      </c>
      <c r="AB5898" t="s">
        <v>16554</v>
      </c>
      <c r="AC5898" t="s">
        <v>39</v>
      </c>
      <c r="AD5898" t="s">
        <v>40</v>
      </c>
    </row>
    <row r="5899" spans="1:30" x14ac:dyDescent="0.3">
      <c r="A5899" s="4">
        <v>477511</v>
      </c>
      <c r="B5899" s="4">
        <v>1</v>
      </c>
      <c r="C5899" s="4">
        <v>167554</v>
      </c>
      <c r="D5899" t="s">
        <v>16555</v>
      </c>
      <c r="E5899" t="s">
        <v>11087</v>
      </c>
      <c r="F5899" t="s">
        <v>11088</v>
      </c>
      <c r="G5899" s="4">
        <v>23712</v>
      </c>
      <c r="H5899" t="s">
        <v>11088</v>
      </c>
      <c r="I5899" s="5">
        <v>69853.539999999994</v>
      </c>
      <c r="J5899" s="5">
        <v>57257</v>
      </c>
      <c r="K5899" s="5">
        <v>-12596.54</v>
      </c>
      <c r="L5899" s="5">
        <v>-69853.539999999994</v>
      </c>
      <c r="M5899" s="5">
        <v>-57257</v>
      </c>
      <c r="N5899" s="6">
        <v>45567</v>
      </c>
      <c r="O5899" s="6">
        <v>45571</v>
      </c>
      <c r="P5899" s="6">
        <v>45571</v>
      </c>
      <c r="Q5899" t="s">
        <v>16556</v>
      </c>
      <c r="R5899" t="s">
        <v>16557</v>
      </c>
      <c r="S5899" s="4">
        <v>2024</v>
      </c>
      <c r="T5899" s="4">
        <v>2024</v>
      </c>
      <c r="U5899" s="4">
        <v>-4</v>
      </c>
      <c r="V5899" s="5">
        <v>-229028</v>
      </c>
      <c r="W5899" s="6">
        <v>45541</v>
      </c>
      <c r="X5899" t="s">
        <v>34</v>
      </c>
      <c r="Y5899" t="s">
        <v>35</v>
      </c>
      <c r="Z5899" t="s">
        <v>36</v>
      </c>
      <c r="AA5899" t="s">
        <v>16558</v>
      </c>
      <c r="AB5899" t="s">
        <v>16559</v>
      </c>
      <c r="AC5899" t="s">
        <v>39</v>
      </c>
      <c r="AD5899" t="s">
        <v>40</v>
      </c>
    </row>
    <row r="5900" spans="1:30" x14ac:dyDescent="0.3">
      <c r="A5900" s="4">
        <v>488298</v>
      </c>
      <c r="B5900" s="4">
        <v>1</v>
      </c>
      <c r="C5900" s="4">
        <v>170222</v>
      </c>
      <c r="D5900" t="s">
        <v>16560</v>
      </c>
      <c r="E5900" t="s">
        <v>118</v>
      </c>
      <c r="F5900" t="s">
        <v>119</v>
      </c>
      <c r="G5900" s="4">
        <v>14707</v>
      </c>
      <c r="H5900" t="s">
        <v>119</v>
      </c>
      <c r="I5900" s="5">
        <v>1250.5</v>
      </c>
      <c r="J5900" s="5">
        <v>1025</v>
      </c>
      <c r="K5900" s="5">
        <v>-225.5</v>
      </c>
      <c r="L5900" s="5">
        <v>-1250.5</v>
      </c>
      <c r="M5900" s="5">
        <v>-1025</v>
      </c>
      <c r="N5900" s="6">
        <v>45625</v>
      </c>
      <c r="O5900" s="6">
        <v>45612</v>
      </c>
      <c r="P5900" s="6">
        <v>45612</v>
      </c>
      <c r="Q5900" t="s">
        <v>16561</v>
      </c>
      <c r="R5900" t="s">
        <v>16562</v>
      </c>
      <c r="S5900" s="4">
        <v>2024</v>
      </c>
      <c r="T5900" s="4">
        <v>2024</v>
      </c>
      <c r="U5900" s="4">
        <v>13</v>
      </c>
      <c r="V5900" s="5">
        <v>13325</v>
      </c>
      <c r="W5900" s="6">
        <v>45581</v>
      </c>
      <c r="X5900" t="s">
        <v>34</v>
      </c>
      <c r="Y5900" t="s">
        <v>35</v>
      </c>
      <c r="Z5900" t="s">
        <v>36</v>
      </c>
      <c r="AA5900" t="s">
        <v>16563</v>
      </c>
      <c r="AB5900" t="s">
        <v>16564</v>
      </c>
      <c r="AC5900" t="s">
        <v>39</v>
      </c>
      <c r="AD5900" t="s">
        <v>40</v>
      </c>
    </row>
    <row r="5901" spans="1:30" x14ac:dyDescent="0.3">
      <c r="A5901" s="4">
        <v>485179</v>
      </c>
      <c r="B5901" s="4">
        <v>1</v>
      </c>
      <c r="C5901" s="4">
        <v>169580</v>
      </c>
      <c r="D5901" t="s">
        <v>16565</v>
      </c>
      <c r="E5901" t="s">
        <v>4125</v>
      </c>
      <c r="F5901" t="s">
        <v>4126</v>
      </c>
      <c r="G5901" s="4">
        <v>23397</v>
      </c>
      <c r="H5901" t="s">
        <v>4126</v>
      </c>
      <c r="I5901" s="5">
        <v>8548.25</v>
      </c>
      <c r="J5901" s="5">
        <v>7006.76</v>
      </c>
      <c r="K5901" s="5">
        <v>-1541.49</v>
      </c>
      <c r="L5901" s="5">
        <v>-8548.25</v>
      </c>
      <c r="M5901" s="5">
        <v>-7006.76</v>
      </c>
      <c r="N5901" s="6">
        <v>45596</v>
      </c>
      <c r="O5901" s="6">
        <v>45595</v>
      </c>
      <c r="P5901" s="6">
        <v>45595</v>
      </c>
      <c r="Q5901" t="s">
        <v>7278</v>
      </c>
      <c r="R5901" t="s">
        <v>16566</v>
      </c>
      <c r="S5901" s="4">
        <v>2024</v>
      </c>
      <c r="T5901" s="4">
        <v>2024</v>
      </c>
      <c r="U5901" s="4">
        <v>1</v>
      </c>
      <c r="V5901" s="5">
        <v>7006.76</v>
      </c>
      <c r="W5901" s="6">
        <v>45565</v>
      </c>
      <c r="X5901" t="s">
        <v>34</v>
      </c>
      <c r="Y5901" t="s">
        <v>35</v>
      </c>
      <c r="Z5901" t="s">
        <v>36</v>
      </c>
      <c r="AA5901" t="s">
        <v>16567</v>
      </c>
      <c r="AB5901" t="s">
        <v>16568</v>
      </c>
      <c r="AC5901" t="s">
        <v>39</v>
      </c>
      <c r="AD5901" t="s">
        <v>40</v>
      </c>
    </row>
    <row r="5902" spans="1:30" x14ac:dyDescent="0.3">
      <c r="A5902" s="4">
        <v>489645</v>
      </c>
      <c r="B5902" s="4">
        <v>1</v>
      </c>
      <c r="C5902" s="4">
        <v>170924</v>
      </c>
      <c r="D5902" t="s">
        <v>16569</v>
      </c>
      <c r="E5902" t="s">
        <v>16570</v>
      </c>
      <c r="F5902" t="s">
        <v>16571</v>
      </c>
      <c r="G5902" s="4">
        <v>23774</v>
      </c>
      <c r="H5902" t="s">
        <v>16571</v>
      </c>
      <c r="I5902" s="5">
        <v>4575</v>
      </c>
      <c r="J5902" s="5">
        <v>3750</v>
      </c>
      <c r="K5902" s="5">
        <v>-825</v>
      </c>
      <c r="L5902" s="5">
        <v>-4575</v>
      </c>
      <c r="M5902" s="5">
        <v>-3750</v>
      </c>
      <c r="N5902" s="6">
        <v>45625</v>
      </c>
      <c r="O5902" s="6">
        <v>45624</v>
      </c>
      <c r="P5902" s="6">
        <v>45624</v>
      </c>
      <c r="Q5902" t="s">
        <v>16572</v>
      </c>
      <c r="R5902" t="s">
        <v>16573</v>
      </c>
      <c r="S5902" s="4">
        <v>2024</v>
      </c>
      <c r="T5902" s="4">
        <v>2024</v>
      </c>
      <c r="U5902" s="4">
        <v>1</v>
      </c>
      <c r="V5902" s="5">
        <v>3750</v>
      </c>
      <c r="W5902" s="6">
        <v>45593</v>
      </c>
      <c r="X5902" t="s">
        <v>34</v>
      </c>
      <c r="Y5902" t="s">
        <v>35</v>
      </c>
      <c r="Z5902" t="s">
        <v>36</v>
      </c>
      <c r="AA5902" t="s">
        <v>16574</v>
      </c>
      <c r="AB5902" t="s">
        <v>16575</v>
      </c>
      <c r="AC5902" t="s">
        <v>39</v>
      </c>
      <c r="AD5902" t="s">
        <v>40</v>
      </c>
    </row>
    <row r="5903" spans="1:30" x14ac:dyDescent="0.3">
      <c r="A5903" s="4">
        <v>478972</v>
      </c>
      <c r="B5903" s="4">
        <v>1</v>
      </c>
      <c r="C5903" s="4">
        <v>167936</v>
      </c>
      <c r="D5903" t="s">
        <v>16576</v>
      </c>
      <c r="E5903" t="s">
        <v>3543</v>
      </c>
      <c r="F5903" t="s">
        <v>3544</v>
      </c>
      <c r="G5903" s="4">
        <v>14817</v>
      </c>
      <c r="H5903" t="s">
        <v>3544</v>
      </c>
      <c r="I5903" s="5">
        <v>11116.44</v>
      </c>
      <c r="J5903" s="5">
        <v>9111.84</v>
      </c>
      <c r="K5903" s="5">
        <v>-2004.6</v>
      </c>
      <c r="L5903" s="5">
        <v>-11116.44</v>
      </c>
      <c r="M5903" s="5">
        <v>-9111.84</v>
      </c>
      <c r="N5903" s="6">
        <v>45580</v>
      </c>
      <c r="O5903" s="6">
        <v>45578</v>
      </c>
      <c r="P5903" s="6">
        <v>45578</v>
      </c>
      <c r="Q5903" t="s">
        <v>16577</v>
      </c>
      <c r="R5903" t="s">
        <v>16578</v>
      </c>
      <c r="S5903" s="4">
        <v>2024</v>
      </c>
      <c r="T5903" s="4">
        <v>2024</v>
      </c>
      <c r="U5903" s="4">
        <v>2</v>
      </c>
      <c r="V5903" s="5">
        <v>18223.68</v>
      </c>
      <c r="W5903" s="6">
        <v>45548</v>
      </c>
      <c r="X5903" t="s">
        <v>34</v>
      </c>
      <c r="Y5903" t="s">
        <v>35</v>
      </c>
      <c r="Z5903" t="s">
        <v>36</v>
      </c>
      <c r="AA5903" t="s">
        <v>16579</v>
      </c>
      <c r="AB5903" t="s">
        <v>16580</v>
      </c>
      <c r="AC5903" t="s">
        <v>39</v>
      </c>
      <c r="AD5903" t="s">
        <v>40</v>
      </c>
    </row>
    <row r="5904" spans="1:30" x14ac:dyDescent="0.3">
      <c r="A5904" s="4">
        <v>478974</v>
      </c>
      <c r="B5904" s="4">
        <v>1</v>
      </c>
      <c r="C5904" s="4">
        <v>167939</v>
      </c>
      <c r="D5904" t="s">
        <v>16581</v>
      </c>
      <c r="E5904" t="s">
        <v>3543</v>
      </c>
      <c r="F5904" t="s">
        <v>3544</v>
      </c>
      <c r="G5904" s="4">
        <v>14817</v>
      </c>
      <c r="H5904" t="s">
        <v>3544</v>
      </c>
      <c r="I5904" s="5">
        <v>11116.44</v>
      </c>
      <c r="J5904" s="5">
        <v>9111.84</v>
      </c>
      <c r="K5904" s="5">
        <v>-2004.6</v>
      </c>
      <c r="L5904" s="5">
        <v>-11116.44</v>
      </c>
      <c r="M5904" s="5">
        <v>-9111.84</v>
      </c>
      <c r="N5904" s="6">
        <v>45580</v>
      </c>
      <c r="O5904" s="6">
        <v>45578</v>
      </c>
      <c r="P5904" s="6">
        <v>45578</v>
      </c>
      <c r="Q5904" t="s">
        <v>16582</v>
      </c>
      <c r="R5904" t="s">
        <v>16578</v>
      </c>
      <c r="S5904" s="4">
        <v>2024</v>
      </c>
      <c r="T5904" s="4">
        <v>2024</v>
      </c>
      <c r="U5904" s="4">
        <v>2</v>
      </c>
      <c r="V5904" s="5">
        <v>18223.68</v>
      </c>
      <c r="W5904" s="6">
        <v>45548</v>
      </c>
      <c r="X5904" t="s">
        <v>34</v>
      </c>
      <c r="Y5904" t="s">
        <v>35</v>
      </c>
      <c r="Z5904" t="s">
        <v>36</v>
      </c>
      <c r="AA5904" t="s">
        <v>16579</v>
      </c>
      <c r="AB5904" t="s">
        <v>16580</v>
      </c>
      <c r="AC5904" t="s">
        <v>39</v>
      </c>
      <c r="AD5904" t="s">
        <v>40</v>
      </c>
    </row>
    <row r="5905" spans="1:30" x14ac:dyDescent="0.3">
      <c r="A5905" s="4">
        <v>488760</v>
      </c>
      <c r="B5905" s="4">
        <v>1</v>
      </c>
      <c r="C5905" s="4">
        <v>170355</v>
      </c>
      <c r="D5905" t="s">
        <v>16583</v>
      </c>
      <c r="E5905" t="s">
        <v>3543</v>
      </c>
      <c r="F5905" t="s">
        <v>3544</v>
      </c>
      <c r="G5905" s="4">
        <v>14817</v>
      </c>
      <c r="H5905" t="s">
        <v>3544</v>
      </c>
      <c r="I5905" s="5">
        <v>11116.44</v>
      </c>
      <c r="J5905" s="5">
        <v>9111.84</v>
      </c>
      <c r="K5905" s="5">
        <v>-2004.6</v>
      </c>
      <c r="L5905" s="5">
        <v>-11116.44</v>
      </c>
      <c r="M5905" s="5">
        <v>-9111.84</v>
      </c>
      <c r="N5905" s="6">
        <v>45625</v>
      </c>
      <c r="O5905" s="6">
        <v>45607</v>
      </c>
      <c r="P5905" s="6">
        <v>45607</v>
      </c>
      <c r="Q5905" t="s">
        <v>16584</v>
      </c>
      <c r="R5905" t="s">
        <v>16578</v>
      </c>
      <c r="S5905" s="4">
        <v>2024</v>
      </c>
      <c r="T5905" s="4">
        <v>2024</v>
      </c>
      <c r="U5905" s="4">
        <v>18</v>
      </c>
      <c r="V5905" s="5">
        <v>164013.12</v>
      </c>
      <c r="W5905" s="6">
        <v>45576</v>
      </c>
      <c r="X5905" t="s">
        <v>34</v>
      </c>
      <c r="Y5905" t="s">
        <v>35</v>
      </c>
      <c r="Z5905" t="s">
        <v>36</v>
      </c>
      <c r="AA5905" t="s">
        <v>16579</v>
      </c>
      <c r="AB5905" t="s">
        <v>16580</v>
      </c>
      <c r="AC5905" t="s">
        <v>39</v>
      </c>
      <c r="AD5905" t="s">
        <v>40</v>
      </c>
    </row>
    <row r="5906" spans="1:30" x14ac:dyDescent="0.3">
      <c r="A5906" s="4">
        <v>479630</v>
      </c>
      <c r="B5906" s="4">
        <v>1</v>
      </c>
      <c r="C5906" s="4">
        <v>167999</v>
      </c>
      <c r="D5906" t="s">
        <v>16585</v>
      </c>
      <c r="E5906" t="s">
        <v>3543</v>
      </c>
      <c r="F5906" t="s">
        <v>3544</v>
      </c>
      <c r="G5906" s="4">
        <v>14817</v>
      </c>
      <c r="H5906" t="s">
        <v>3544</v>
      </c>
      <c r="I5906" s="5">
        <v>11116.44</v>
      </c>
      <c r="J5906" s="5">
        <v>9111.84</v>
      </c>
      <c r="K5906" s="5">
        <v>-2004.6</v>
      </c>
      <c r="L5906" s="5">
        <v>-11116.44</v>
      </c>
      <c r="M5906" s="5">
        <v>-9111.84</v>
      </c>
      <c r="N5906" s="6">
        <v>45580</v>
      </c>
      <c r="O5906" s="6">
        <v>45578</v>
      </c>
      <c r="P5906" s="6">
        <v>45578</v>
      </c>
      <c r="Q5906" t="s">
        <v>16586</v>
      </c>
      <c r="R5906" t="s">
        <v>16578</v>
      </c>
      <c r="S5906" s="4">
        <v>2024</v>
      </c>
      <c r="T5906" s="4">
        <v>2024</v>
      </c>
      <c r="U5906" s="4">
        <v>2</v>
      </c>
      <c r="V5906" s="5">
        <v>18223.68</v>
      </c>
      <c r="W5906" s="6">
        <v>45548</v>
      </c>
      <c r="X5906" t="s">
        <v>34</v>
      </c>
      <c r="Y5906" t="s">
        <v>35</v>
      </c>
      <c r="Z5906" t="s">
        <v>36</v>
      </c>
      <c r="AA5906" t="s">
        <v>16579</v>
      </c>
      <c r="AB5906" t="s">
        <v>16580</v>
      </c>
      <c r="AC5906" t="s">
        <v>39</v>
      </c>
      <c r="AD5906" t="s">
        <v>40</v>
      </c>
    </row>
    <row r="5907" spans="1:30" x14ac:dyDescent="0.3">
      <c r="A5907" s="4">
        <v>480063</v>
      </c>
      <c r="B5907" s="4">
        <v>1</v>
      </c>
      <c r="C5907" s="4">
        <v>168127</v>
      </c>
      <c r="D5907" t="s">
        <v>16587</v>
      </c>
      <c r="E5907" t="s">
        <v>3543</v>
      </c>
      <c r="F5907" t="s">
        <v>3544</v>
      </c>
      <c r="G5907" s="4">
        <v>14817</v>
      </c>
      <c r="H5907" t="s">
        <v>3544</v>
      </c>
      <c r="I5907" s="5">
        <v>11116.44</v>
      </c>
      <c r="J5907" s="5">
        <v>9111.84</v>
      </c>
      <c r="K5907" s="5">
        <v>-2004.6</v>
      </c>
      <c r="L5907" s="5">
        <v>-11116.44</v>
      </c>
      <c r="M5907" s="5">
        <v>-9111.84</v>
      </c>
      <c r="N5907" s="6">
        <v>45580</v>
      </c>
      <c r="O5907" s="6">
        <v>45578</v>
      </c>
      <c r="P5907" s="6">
        <v>45578</v>
      </c>
      <c r="Q5907" t="s">
        <v>16588</v>
      </c>
      <c r="R5907" t="s">
        <v>16578</v>
      </c>
      <c r="S5907" s="4">
        <v>2024</v>
      </c>
      <c r="T5907" s="4">
        <v>2024</v>
      </c>
      <c r="U5907" s="4">
        <v>2</v>
      </c>
      <c r="V5907" s="5">
        <v>18223.68</v>
      </c>
      <c r="W5907" s="6">
        <v>45548</v>
      </c>
      <c r="X5907" t="s">
        <v>34</v>
      </c>
      <c r="Y5907" t="s">
        <v>35</v>
      </c>
      <c r="Z5907" t="s">
        <v>36</v>
      </c>
      <c r="AA5907" t="s">
        <v>16579</v>
      </c>
      <c r="AB5907" t="s">
        <v>16580</v>
      </c>
      <c r="AC5907" t="s">
        <v>39</v>
      </c>
      <c r="AD5907" t="s">
        <v>40</v>
      </c>
    </row>
    <row r="5908" spans="1:30" x14ac:dyDescent="0.3">
      <c r="A5908" s="4">
        <v>496352</v>
      </c>
      <c r="B5908" s="4">
        <v>1</v>
      </c>
      <c r="C5908" s="4">
        <v>173276</v>
      </c>
      <c r="D5908" t="s">
        <v>16589</v>
      </c>
      <c r="E5908" t="s">
        <v>3543</v>
      </c>
      <c r="F5908" t="s">
        <v>3544</v>
      </c>
      <c r="G5908" s="4">
        <v>14817</v>
      </c>
      <c r="H5908" t="s">
        <v>3544</v>
      </c>
      <c r="I5908" s="5">
        <v>11116.44</v>
      </c>
      <c r="J5908" s="5">
        <v>9111.84</v>
      </c>
      <c r="K5908" s="5">
        <v>-2004.6</v>
      </c>
      <c r="L5908" s="5">
        <v>-11116.44</v>
      </c>
      <c r="M5908" s="5">
        <v>-9111.84</v>
      </c>
      <c r="N5908" s="6">
        <v>45656</v>
      </c>
      <c r="O5908" s="6">
        <v>45652</v>
      </c>
      <c r="P5908" s="6">
        <v>45652</v>
      </c>
      <c r="Q5908" t="s">
        <v>16590</v>
      </c>
      <c r="R5908" t="s">
        <v>16578</v>
      </c>
      <c r="S5908" s="4">
        <v>2024</v>
      </c>
      <c r="T5908" s="4">
        <v>2024</v>
      </c>
      <c r="U5908" s="4">
        <v>4</v>
      </c>
      <c r="V5908" s="5">
        <v>36447.360000000001</v>
      </c>
      <c r="W5908" s="6">
        <v>45622</v>
      </c>
      <c r="X5908" t="s">
        <v>34</v>
      </c>
      <c r="Y5908" t="s">
        <v>35</v>
      </c>
      <c r="Z5908" t="s">
        <v>36</v>
      </c>
      <c r="AA5908" t="s">
        <v>16579</v>
      </c>
      <c r="AB5908" t="s">
        <v>16580</v>
      </c>
      <c r="AC5908" t="s">
        <v>39</v>
      </c>
      <c r="AD5908" t="s">
        <v>40</v>
      </c>
    </row>
    <row r="5909" spans="1:30" x14ac:dyDescent="0.3">
      <c r="A5909" s="4">
        <v>498063</v>
      </c>
      <c r="B5909" s="4">
        <v>1</v>
      </c>
      <c r="C5909" s="4">
        <v>173853</v>
      </c>
      <c r="D5909" t="s">
        <v>16591</v>
      </c>
      <c r="E5909" t="s">
        <v>7842</v>
      </c>
      <c r="F5909" t="s">
        <v>7843</v>
      </c>
      <c r="G5909" s="4">
        <v>15661</v>
      </c>
      <c r="H5909" t="s">
        <v>7843</v>
      </c>
      <c r="I5909" s="5">
        <v>292.8</v>
      </c>
      <c r="J5909" s="5">
        <v>240</v>
      </c>
      <c r="K5909" s="5">
        <v>-52.8</v>
      </c>
      <c r="L5909" s="5">
        <v>-292.8</v>
      </c>
      <c r="M5909" s="5">
        <v>-240</v>
      </c>
      <c r="N5909" s="6">
        <v>45656</v>
      </c>
      <c r="O5909" s="6">
        <v>45656</v>
      </c>
      <c r="P5909" s="6">
        <v>45656</v>
      </c>
      <c r="Q5909" t="s">
        <v>16592</v>
      </c>
      <c r="R5909" t="s">
        <v>16593</v>
      </c>
      <c r="S5909" s="4">
        <v>2024</v>
      </c>
      <c r="T5909" s="4">
        <v>2024</v>
      </c>
      <c r="U5909" s="4">
        <v>0</v>
      </c>
      <c r="V5909" s="5">
        <v>0</v>
      </c>
      <c r="W5909" s="6">
        <v>45626</v>
      </c>
      <c r="X5909" t="s">
        <v>34</v>
      </c>
      <c r="Y5909" t="s">
        <v>35</v>
      </c>
      <c r="Z5909" t="s">
        <v>36</v>
      </c>
      <c r="AA5909" t="s">
        <v>16594</v>
      </c>
      <c r="AB5909" t="s">
        <v>16595</v>
      </c>
      <c r="AC5909" t="s">
        <v>39</v>
      </c>
      <c r="AD5909" t="s">
        <v>40</v>
      </c>
    </row>
    <row r="5910" spans="1:30" x14ac:dyDescent="0.3">
      <c r="A5910" s="4">
        <v>496221</v>
      </c>
      <c r="B5910" s="4">
        <v>1</v>
      </c>
      <c r="C5910" s="4">
        <v>173101</v>
      </c>
      <c r="D5910" t="s">
        <v>16596</v>
      </c>
      <c r="E5910" t="s">
        <v>7842</v>
      </c>
      <c r="F5910" t="s">
        <v>7843</v>
      </c>
      <c r="G5910" s="4">
        <v>15661</v>
      </c>
      <c r="H5910" t="s">
        <v>7843</v>
      </c>
      <c r="I5910" s="5">
        <v>2928</v>
      </c>
      <c r="J5910" s="5">
        <v>2400</v>
      </c>
      <c r="K5910" s="5">
        <v>-528</v>
      </c>
      <c r="L5910" s="5">
        <v>-2928</v>
      </c>
      <c r="M5910" s="5">
        <v>-2400</v>
      </c>
      <c r="N5910" s="6">
        <v>45639</v>
      </c>
      <c r="O5910" s="6">
        <v>45653</v>
      </c>
      <c r="P5910" s="6">
        <v>45653</v>
      </c>
      <c r="Q5910" t="s">
        <v>16597</v>
      </c>
      <c r="R5910" t="s">
        <v>16598</v>
      </c>
      <c r="S5910" s="4">
        <v>2024</v>
      </c>
      <c r="T5910" s="4">
        <v>2024</v>
      </c>
      <c r="U5910" s="4">
        <v>-14</v>
      </c>
      <c r="V5910" s="5">
        <v>-33600</v>
      </c>
      <c r="W5910" s="6">
        <v>45623</v>
      </c>
      <c r="X5910" t="s">
        <v>34</v>
      </c>
      <c r="Y5910" t="s">
        <v>35</v>
      </c>
      <c r="Z5910" t="s">
        <v>36</v>
      </c>
      <c r="AA5910" t="s">
        <v>16594</v>
      </c>
      <c r="AB5910" t="s">
        <v>16595</v>
      </c>
      <c r="AC5910" t="s">
        <v>39</v>
      </c>
      <c r="AD5910" t="s">
        <v>40</v>
      </c>
    </row>
    <row r="5911" spans="1:30" x14ac:dyDescent="0.3">
      <c r="A5911" s="4">
        <v>496225</v>
      </c>
      <c r="B5911" s="4">
        <v>1</v>
      </c>
      <c r="C5911" s="4">
        <v>173107</v>
      </c>
      <c r="D5911" t="s">
        <v>16599</v>
      </c>
      <c r="E5911" t="s">
        <v>7842</v>
      </c>
      <c r="F5911" t="s">
        <v>7843</v>
      </c>
      <c r="G5911" s="4">
        <v>15661</v>
      </c>
      <c r="H5911" t="s">
        <v>7843</v>
      </c>
      <c r="I5911" s="5">
        <v>819.84</v>
      </c>
      <c r="J5911" s="5">
        <v>672</v>
      </c>
      <c r="K5911" s="5">
        <v>-147.84</v>
      </c>
      <c r="L5911" s="5">
        <v>-819.84</v>
      </c>
      <c r="M5911" s="5">
        <v>-672</v>
      </c>
      <c r="N5911" s="6">
        <v>45639</v>
      </c>
      <c r="O5911" s="6">
        <v>45653</v>
      </c>
      <c r="P5911" s="6">
        <v>45653</v>
      </c>
      <c r="Q5911" t="s">
        <v>16600</v>
      </c>
      <c r="R5911" t="s">
        <v>16601</v>
      </c>
      <c r="S5911" s="4">
        <v>2024</v>
      </c>
      <c r="T5911" s="4">
        <v>2024</v>
      </c>
      <c r="U5911" s="4">
        <v>-14</v>
      </c>
      <c r="V5911" s="5">
        <v>-9408</v>
      </c>
      <c r="W5911" s="6">
        <v>45623</v>
      </c>
      <c r="X5911" t="s">
        <v>34</v>
      </c>
      <c r="Y5911" t="s">
        <v>35</v>
      </c>
      <c r="Z5911" t="s">
        <v>36</v>
      </c>
      <c r="AA5911" t="s">
        <v>16594</v>
      </c>
      <c r="AB5911" t="s">
        <v>16595</v>
      </c>
      <c r="AC5911" t="s">
        <v>39</v>
      </c>
      <c r="AD5911" t="s">
        <v>40</v>
      </c>
    </row>
    <row r="5912" spans="1:30" x14ac:dyDescent="0.3">
      <c r="A5912" s="4">
        <v>491390</v>
      </c>
      <c r="B5912" s="4">
        <v>1</v>
      </c>
      <c r="C5912" s="4">
        <v>171779</v>
      </c>
      <c r="D5912" t="s">
        <v>16602</v>
      </c>
      <c r="E5912" t="s">
        <v>215</v>
      </c>
      <c r="F5912" t="s">
        <v>216</v>
      </c>
      <c r="G5912" s="4">
        <v>15613</v>
      </c>
      <c r="H5912" t="s">
        <v>216</v>
      </c>
      <c r="I5912" s="5">
        <v>9338.01</v>
      </c>
      <c r="J5912" s="5">
        <v>8489.1</v>
      </c>
      <c r="K5912" s="5">
        <v>-848.91</v>
      </c>
      <c r="L5912" s="5">
        <v>-9338.01</v>
      </c>
      <c r="M5912" s="5">
        <v>-8489.1</v>
      </c>
      <c r="N5912" s="6">
        <v>45625</v>
      </c>
      <c r="O5912" s="6">
        <v>45631</v>
      </c>
      <c r="P5912" s="6">
        <v>45631</v>
      </c>
      <c r="Q5912" t="s">
        <v>16603</v>
      </c>
      <c r="R5912" t="s">
        <v>16604</v>
      </c>
      <c r="S5912" s="4">
        <v>2024</v>
      </c>
      <c r="T5912" s="4">
        <v>2024</v>
      </c>
      <c r="U5912" s="4">
        <v>-6</v>
      </c>
      <c r="V5912" s="5">
        <v>-50934.6</v>
      </c>
      <c r="W5912" s="6">
        <v>45601</v>
      </c>
      <c r="X5912" t="s">
        <v>34</v>
      </c>
      <c r="Y5912" t="s">
        <v>35</v>
      </c>
      <c r="Z5912" t="s">
        <v>36</v>
      </c>
      <c r="AA5912" t="s">
        <v>16605</v>
      </c>
      <c r="AB5912" t="s">
        <v>16606</v>
      </c>
      <c r="AC5912" t="s">
        <v>39</v>
      </c>
      <c r="AD5912" t="s">
        <v>40</v>
      </c>
    </row>
    <row r="5913" spans="1:30" x14ac:dyDescent="0.3">
      <c r="A5913" s="4">
        <v>486020</v>
      </c>
      <c r="B5913" s="4">
        <v>1</v>
      </c>
      <c r="C5913" s="4">
        <v>169945</v>
      </c>
      <c r="D5913" t="s">
        <v>16547</v>
      </c>
      <c r="E5913" t="s">
        <v>215</v>
      </c>
      <c r="F5913" t="s">
        <v>216</v>
      </c>
      <c r="G5913" s="4">
        <v>15613</v>
      </c>
      <c r="H5913" t="s">
        <v>216</v>
      </c>
      <c r="I5913" s="5">
        <v>8846.5300000000007</v>
      </c>
      <c r="J5913" s="5">
        <v>8042.3</v>
      </c>
      <c r="K5913" s="5">
        <v>-804.23</v>
      </c>
      <c r="L5913" s="5">
        <v>-8846.5300000000007</v>
      </c>
      <c r="M5913" s="5">
        <v>-8042.3</v>
      </c>
      <c r="N5913" s="6">
        <v>45596</v>
      </c>
      <c r="O5913" s="6">
        <v>45598</v>
      </c>
      <c r="P5913" s="6">
        <v>45598</v>
      </c>
      <c r="Q5913" t="s">
        <v>16548</v>
      </c>
      <c r="R5913" t="s">
        <v>16604</v>
      </c>
      <c r="S5913" s="4">
        <v>2024</v>
      </c>
      <c r="T5913" s="4">
        <v>2024</v>
      </c>
      <c r="U5913" s="4">
        <v>-2</v>
      </c>
      <c r="V5913" s="5">
        <v>-16084.6</v>
      </c>
      <c r="W5913" s="6">
        <v>45567</v>
      </c>
      <c r="X5913" t="s">
        <v>34</v>
      </c>
      <c r="Y5913" t="s">
        <v>35</v>
      </c>
      <c r="Z5913" t="s">
        <v>36</v>
      </c>
      <c r="AA5913" t="s">
        <v>16605</v>
      </c>
      <c r="AB5913" t="s">
        <v>16606</v>
      </c>
      <c r="AC5913" t="s">
        <v>39</v>
      </c>
      <c r="AD5913" t="s">
        <v>40</v>
      </c>
    </row>
    <row r="5914" spans="1:30" x14ac:dyDescent="0.3">
      <c r="A5914" s="4">
        <v>488998</v>
      </c>
      <c r="B5914" s="4">
        <v>1</v>
      </c>
      <c r="C5914" s="4">
        <v>170508</v>
      </c>
      <c r="D5914" t="s">
        <v>16607</v>
      </c>
      <c r="E5914" t="s">
        <v>6276</v>
      </c>
      <c r="F5914" t="s">
        <v>6277</v>
      </c>
      <c r="G5914" s="4">
        <v>21290</v>
      </c>
      <c r="H5914" t="s">
        <v>6277</v>
      </c>
      <c r="I5914" s="5">
        <v>24411.54</v>
      </c>
      <c r="J5914" s="5">
        <v>22192.31</v>
      </c>
      <c r="K5914" s="5">
        <v>-2219.23</v>
      </c>
      <c r="L5914" s="5">
        <v>-24411.54</v>
      </c>
      <c r="M5914" s="5">
        <v>-22192.31</v>
      </c>
      <c r="N5914" s="6">
        <v>45611</v>
      </c>
      <c r="O5914" s="6">
        <v>45612</v>
      </c>
      <c r="P5914" s="6">
        <v>45612</v>
      </c>
      <c r="Q5914" t="s">
        <v>16608</v>
      </c>
      <c r="R5914" t="s">
        <v>16609</v>
      </c>
      <c r="S5914" s="4">
        <v>2024</v>
      </c>
      <c r="T5914" s="4">
        <v>2024</v>
      </c>
      <c r="U5914" s="4">
        <v>-1</v>
      </c>
      <c r="V5914" s="5">
        <v>-22192.31</v>
      </c>
      <c r="W5914" s="6">
        <v>45581</v>
      </c>
      <c r="X5914" t="s">
        <v>34</v>
      </c>
      <c r="Y5914" t="s">
        <v>35</v>
      </c>
      <c r="Z5914" t="s">
        <v>36</v>
      </c>
      <c r="AA5914" t="s">
        <v>16610</v>
      </c>
      <c r="AB5914" t="s">
        <v>16611</v>
      </c>
      <c r="AC5914" t="s">
        <v>39</v>
      </c>
      <c r="AD5914" t="s">
        <v>40</v>
      </c>
    </row>
    <row r="5915" spans="1:30" x14ac:dyDescent="0.3">
      <c r="A5915" s="4">
        <v>491455</v>
      </c>
      <c r="B5915" s="4">
        <v>1</v>
      </c>
      <c r="C5915" s="4">
        <v>171839</v>
      </c>
      <c r="D5915" t="s">
        <v>16612</v>
      </c>
      <c r="E5915" t="s">
        <v>6276</v>
      </c>
      <c r="F5915" t="s">
        <v>6277</v>
      </c>
      <c r="G5915" s="4">
        <v>21290</v>
      </c>
      <c r="H5915" t="s">
        <v>6277</v>
      </c>
      <c r="I5915" s="5">
        <v>29673.75</v>
      </c>
      <c r="J5915" s="5">
        <v>26976.14</v>
      </c>
      <c r="K5915" s="5">
        <v>-2697.61</v>
      </c>
      <c r="L5915" s="5">
        <v>-29673.75</v>
      </c>
      <c r="M5915" s="5">
        <v>-26976.14</v>
      </c>
      <c r="N5915" s="6">
        <v>45625</v>
      </c>
      <c r="O5915" s="6">
        <v>45630</v>
      </c>
      <c r="P5915" s="6">
        <v>45630</v>
      </c>
      <c r="Q5915" t="s">
        <v>16613</v>
      </c>
      <c r="R5915" t="s">
        <v>16609</v>
      </c>
      <c r="S5915" s="4">
        <v>2024</v>
      </c>
      <c r="T5915" s="4">
        <v>2024</v>
      </c>
      <c r="U5915" s="4">
        <v>-5</v>
      </c>
      <c r="V5915" s="5">
        <v>-134880.70000000001</v>
      </c>
      <c r="W5915" s="6">
        <v>45600</v>
      </c>
      <c r="X5915" t="s">
        <v>34</v>
      </c>
      <c r="Y5915" t="s">
        <v>35</v>
      </c>
      <c r="Z5915" t="s">
        <v>36</v>
      </c>
      <c r="AA5915" t="s">
        <v>16610</v>
      </c>
      <c r="AB5915" t="s">
        <v>16611</v>
      </c>
      <c r="AC5915" t="s">
        <v>39</v>
      </c>
      <c r="AD5915" t="s">
        <v>40</v>
      </c>
    </row>
    <row r="5916" spans="1:30" x14ac:dyDescent="0.3">
      <c r="A5916" s="4">
        <v>489450</v>
      </c>
      <c r="B5916" s="4">
        <v>1</v>
      </c>
      <c r="C5916" s="4">
        <v>170779</v>
      </c>
      <c r="D5916" t="s">
        <v>16614</v>
      </c>
      <c r="E5916" t="s">
        <v>1136</v>
      </c>
      <c r="F5916" t="s">
        <v>1137</v>
      </c>
      <c r="G5916" s="4">
        <v>14303</v>
      </c>
      <c r="H5916" t="s">
        <v>1137</v>
      </c>
      <c r="I5916" s="5">
        <v>576.82000000000005</v>
      </c>
      <c r="J5916" s="5">
        <v>472.8</v>
      </c>
      <c r="K5916" s="5">
        <v>-104.02</v>
      </c>
      <c r="L5916" s="5">
        <v>-576.82000000000005</v>
      </c>
      <c r="M5916" s="5">
        <v>-472.8</v>
      </c>
      <c r="N5916" s="6">
        <v>45639</v>
      </c>
      <c r="O5916" s="6">
        <v>45641</v>
      </c>
      <c r="P5916" s="6">
        <v>45641</v>
      </c>
      <c r="Q5916" t="s">
        <v>16615</v>
      </c>
      <c r="R5916" t="s">
        <v>16616</v>
      </c>
      <c r="S5916" s="4">
        <v>2024</v>
      </c>
      <c r="T5916" s="4">
        <v>2024</v>
      </c>
      <c r="U5916" s="4">
        <v>-2</v>
      </c>
      <c r="V5916" s="5">
        <v>-945.6</v>
      </c>
      <c r="W5916" s="6">
        <v>45580</v>
      </c>
      <c r="X5916" t="s">
        <v>34</v>
      </c>
      <c r="Y5916" t="s">
        <v>35</v>
      </c>
      <c r="Z5916" t="s">
        <v>36</v>
      </c>
      <c r="AA5916" t="s">
        <v>16617</v>
      </c>
      <c r="AB5916" t="s">
        <v>16618</v>
      </c>
      <c r="AC5916" t="s">
        <v>39</v>
      </c>
      <c r="AD5916" t="s">
        <v>40</v>
      </c>
    </row>
    <row r="5917" spans="1:30" x14ac:dyDescent="0.3">
      <c r="A5917" s="4">
        <v>489461</v>
      </c>
      <c r="B5917" s="4">
        <v>1</v>
      </c>
      <c r="C5917" s="4">
        <v>170788</v>
      </c>
      <c r="D5917" t="s">
        <v>16619</v>
      </c>
      <c r="E5917" t="s">
        <v>1136</v>
      </c>
      <c r="F5917" t="s">
        <v>1137</v>
      </c>
      <c r="G5917" s="4">
        <v>14303</v>
      </c>
      <c r="H5917" t="s">
        <v>1137</v>
      </c>
      <c r="I5917" s="5">
        <v>5629.74</v>
      </c>
      <c r="J5917" s="5">
        <v>4614.54</v>
      </c>
      <c r="K5917" s="5">
        <v>-1015.2</v>
      </c>
      <c r="L5917" s="5">
        <v>-5629.74</v>
      </c>
      <c r="M5917" s="5">
        <v>-4614.54</v>
      </c>
      <c r="N5917" s="6">
        <v>45639</v>
      </c>
      <c r="O5917" s="6">
        <v>45641</v>
      </c>
      <c r="P5917" s="6">
        <v>45641</v>
      </c>
      <c r="Q5917" t="s">
        <v>16620</v>
      </c>
      <c r="R5917" t="s">
        <v>110</v>
      </c>
      <c r="S5917" s="4">
        <v>2024</v>
      </c>
      <c r="T5917" s="4">
        <v>2024</v>
      </c>
      <c r="U5917" s="4">
        <v>-2</v>
      </c>
      <c r="V5917" s="5">
        <v>-9229.08</v>
      </c>
      <c r="W5917" s="6">
        <v>45580</v>
      </c>
      <c r="X5917" t="s">
        <v>34</v>
      </c>
      <c r="Y5917" t="s">
        <v>35</v>
      </c>
      <c r="Z5917" t="s">
        <v>36</v>
      </c>
      <c r="AA5917" t="s">
        <v>16617</v>
      </c>
      <c r="AB5917" t="s">
        <v>16618</v>
      </c>
      <c r="AC5917" t="s">
        <v>39</v>
      </c>
      <c r="AD5917" t="s">
        <v>40</v>
      </c>
    </row>
    <row r="5918" spans="1:30" x14ac:dyDescent="0.3">
      <c r="A5918" s="4">
        <v>490863</v>
      </c>
      <c r="B5918" s="4">
        <v>1</v>
      </c>
      <c r="C5918" s="4">
        <v>171513</v>
      </c>
      <c r="D5918" t="s">
        <v>16621</v>
      </c>
      <c r="E5918" t="s">
        <v>1136</v>
      </c>
      <c r="F5918" t="s">
        <v>1137</v>
      </c>
      <c r="G5918" s="4">
        <v>14303</v>
      </c>
      <c r="H5918" t="s">
        <v>1137</v>
      </c>
      <c r="I5918" s="5">
        <v>244</v>
      </c>
      <c r="J5918" s="5">
        <v>200</v>
      </c>
      <c r="K5918" s="5">
        <v>-44</v>
      </c>
      <c r="L5918" s="5">
        <v>-244</v>
      </c>
      <c r="M5918" s="5">
        <v>-200</v>
      </c>
      <c r="N5918" s="6">
        <v>45656</v>
      </c>
      <c r="O5918" s="6">
        <v>45657</v>
      </c>
      <c r="P5918" s="6">
        <v>45657</v>
      </c>
      <c r="Q5918" t="s">
        <v>16622</v>
      </c>
      <c r="R5918" t="s">
        <v>16623</v>
      </c>
      <c r="S5918" s="4">
        <v>2024</v>
      </c>
      <c r="T5918" s="4">
        <v>2024</v>
      </c>
      <c r="U5918" s="4">
        <v>-1</v>
      </c>
      <c r="V5918" s="5">
        <v>-200</v>
      </c>
      <c r="W5918" s="6">
        <v>45596</v>
      </c>
      <c r="X5918" t="s">
        <v>34</v>
      </c>
      <c r="Y5918" t="s">
        <v>35</v>
      </c>
      <c r="Z5918" t="s">
        <v>36</v>
      </c>
      <c r="AA5918" t="s">
        <v>16617</v>
      </c>
      <c r="AB5918" t="s">
        <v>16618</v>
      </c>
      <c r="AC5918" t="s">
        <v>39</v>
      </c>
      <c r="AD5918" t="s">
        <v>40</v>
      </c>
    </row>
    <row r="5919" spans="1:30" x14ac:dyDescent="0.3">
      <c r="A5919" s="4">
        <v>490850</v>
      </c>
      <c r="B5919" s="4">
        <v>1</v>
      </c>
      <c r="C5919" s="4">
        <v>171495</v>
      </c>
      <c r="D5919" t="s">
        <v>16624</v>
      </c>
      <c r="E5919" t="s">
        <v>1136</v>
      </c>
      <c r="F5919" t="s">
        <v>1137</v>
      </c>
      <c r="G5919" s="4">
        <v>14303</v>
      </c>
      <c r="H5919" t="s">
        <v>1137</v>
      </c>
      <c r="I5919" s="5">
        <v>91.87</v>
      </c>
      <c r="J5919" s="5">
        <v>75.3</v>
      </c>
      <c r="K5919" s="5">
        <v>-16.57</v>
      </c>
      <c r="L5919" s="5">
        <v>-91.87</v>
      </c>
      <c r="M5919" s="5">
        <v>-75.3</v>
      </c>
      <c r="N5919" s="6">
        <v>45656</v>
      </c>
      <c r="O5919" s="6">
        <v>45657</v>
      </c>
      <c r="P5919" s="6">
        <v>45657</v>
      </c>
      <c r="Q5919" t="s">
        <v>16625</v>
      </c>
      <c r="R5919" t="s">
        <v>110</v>
      </c>
      <c r="S5919" s="4">
        <v>2024</v>
      </c>
      <c r="T5919" s="4">
        <v>2024</v>
      </c>
      <c r="U5919" s="4">
        <v>-1</v>
      </c>
      <c r="V5919" s="5">
        <v>-75.3</v>
      </c>
      <c r="W5919" s="6">
        <v>45596</v>
      </c>
      <c r="X5919" t="s">
        <v>34</v>
      </c>
      <c r="Y5919" t="s">
        <v>35</v>
      </c>
      <c r="Z5919" t="s">
        <v>36</v>
      </c>
      <c r="AA5919" t="s">
        <v>16617</v>
      </c>
      <c r="AB5919" t="s">
        <v>16618</v>
      </c>
      <c r="AC5919" t="s">
        <v>39</v>
      </c>
      <c r="AD5919" t="s">
        <v>40</v>
      </c>
    </row>
    <row r="5920" spans="1:30" x14ac:dyDescent="0.3">
      <c r="A5920" s="4">
        <v>485126</v>
      </c>
      <c r="B5920" s="4">
        <v>1</v>
      </c>
      <c r="C5920" s="4">
        <v>169532</v>
      </c>
      <c r="D5920" t="s">
        <v>16626</v>
      </c>
      <c r="E5920" t="s">
        <v>1136</v>
      </c>
      <c r="F5920" t="s">
        <v>1137</v>
      </c>
      <c r="G5920" s="4">
        <v>14303</v>
      </c>
      <c r="H5920" t="s">
        <v>1137</v>
      </c>
      <c r="I5920" s="5">
        <v>21189.79</v>
      </c>
      <c r="J5920" s="5">
        <v>17368.68</v>
      </c>
      <c r="K5920" s="5">
        <v>-3821.11</v>
      </c>
      <c r="L5920" s="5">
        <v>-21189.79</v>
      </c>
      <c r="M5920" s="5">
        <v>-17368.68</v>
      </c>
      <c r="N5920" s="6">
        <v>45625</v>
      </c>
      <c r="O5920" s="6">
        <v>45626</v>
      </c>
      <c r="P5920" s="6">
        <v>45626</v>
      </c>
      <c r="Q5920" t="s">
        <v>16627</v>
      </c>
      <c r="R5920" t="s">
        <v>110</v>
      </c>
      <c r="S5920" s="4">
        <v>2024</v>
      </c>
      <c r="T5920" s="4">
        <v>2024</v>
      </c>
      <c r="U5920" s="4">
        <v>-1</v>
      </c>
      <c r="V5920" s="5">
        <v>-17368.68</v>
      </c>
      <c r="W5920" s="6">
        <v>45565</v>
      </c>
      <c r="X5920" t="s">
        <v>34</v>
      </c>
      <c r="Y5920" t="s">
        <v>35</v>
      </c>
      <c r="Z5920" t="s">
        <v>36</v>
      </c>
      <c r="AA5920" t="s">
        <v>16617</v>
      </c>
      <c r="AB5920" t="s">
        <v>16618</v>
      </c>
      <c r="AC5920" t="s">
        <v>39</v>
      </c>
      <c r="AD5920" t="s">
        <v>40</v>
      </c>
    </row>
    <row r="5921" spans="1:30" x14ac:dyDescent="0.3">
      <c r="A5921" s="4">
        <v>484069</v>
      </c>
      <c r="B5921" s="4">
        <v>1</v>
      </c>
      <c r="C5921" s="4">
        <v>169165</v>
      </c>
      <c r="D5921" t="s">
        <v>16628</v>
      </c>
      <c r="E5921" t="s">
        <v>1136</v>
      </c>
      <c r="F5921" t="s">
        <v>1137</v>
      </c>
      <c r="G5921" s="4">
        <v>14303</v>
      </c>
      <c r="H5921" t="s">
        <v>1137</v>
      </c>
      <c r="I5921" s="5">
        <v>7286.13</v>
      </c>
      <c r="J5921" s="5">
        <v>5972.24</v>
      </c>
      <c r="K5921" s="5">
        <v>-1313.89</v>
      </c>
      <c r="L5921" s="5">
        <v>-7286.13</v>
      </c>
      <c r="M5921" s="5">
        <v>-5972.24</v>
      </c>
      <c r="N5921" s="6">
        <v>45625</v>
      </c>
      <c r="O5921" s="6">
        <v>45626</v>
      </c>
      <c r="P5921" s="6">
        <v>45626</v>
      </c>
      <c r="Q5921" t="s">
        <v>16629</v>
      </c>
      <c r="R5921" t="s">
        <v>110</v>
      </c>
      <c r="S5921" s="4">
        <v>2024</v>
      </c>
      <c r="T5921" s="4">
        <v>2024</v>
      </c>
      <c r="U5921" s="4">
        <v>-1</v>
      </c>
      <c r="V5921" s="5">
        <v>-5972.24</v>
      </c>
      <c r="W5921" s="6">
        <v>45565</v>
      </c>
      <c r="X5921" t="s">
        <v>34</v>
      </c>
      <c r="Y5921" t="s">
        <v>35</v>
      </c>
      <c r="Z5921" t="s">
        <v>36</v>
      </c>
      <c r="AA5921" t="s">
        <v>16617</v>
      </c>
      <c r="AB5921" t="s">
        <v>16618</v>
      </c>
      <c r="AC5921" t="s">
        <v>39</v>
      </c>
      <c r="AD5921" t="s">
        <v>40</v>
      </c>
    </row>
    <row r="5922" spans="1:30" x14ac:dyDescent="0.3">
      <c r="A5922" s="4">
        <v>489447</v>
      </c>
      <c r="B5922" s="4">
        <v>1</v>
      </c>
      <c r="C5922" s="4">
        <v>170776</v>
      </c>
      <c r="D5922" t="s">
        <v>16630</v>
      </c>
      <c r="E5922" t="s">
        <v>1136</v>
      </c>
      <c r="F5922" t="s">
        <v>1137</v>
      </c>
      <c r="G5922" s="4">
        <v>14303</v>
      </c>
      <c r="H5922" t="s">
        <v>1137</v>
      </c>
      <c r="I5922" s="5">
        <v>13211.62</v>
      </c>
      <c r="J5922" s="5">
        <v>10829.2</v>
      </c>
      <c r="K5922" s="5">
        <v>-2382.42</v>
      </c>
      <c r="L5922" s="5">
        <v>-13211.62</v>
      </c>
      <c r="M5922" s="5">
        <v>-10829.2</v>
      </c>
      <c r="N5922" s="6">
        <v>45639</v>
      </c>
      <c r="O5922" s="6">
        <v>45641</v>
      </c>
      <c r="P5922" s="6">
        <v>45641</v>
      </c>
      <c r="Q5922" t="s">
        <v>16631</v>
      </c>
      <c r="R5922" t="s">
        <v>110</v>
      </c>
      <c r="S5922" s="4">
        <v>2024</v>
      </c>
      <c r="T5922" s="4">
        <v>2024</v>
      </c>
      <c r="U5922" s="4">
        <v>-2</v>
      </c>
      <c r="V5922" s="5">
        <v>-21658.400000000001</v>
      </c>
      <c r="W5922" s="6">
        <v>45580</v>
      </c>
      <c r="X5922" t="s">
        <v>34</v>
      </c>
      <c r="Y5922" t="s">
        <v>35</v>
      </c>
      <c r="Z5922" t="s">
        <v>36</v>
      </c>
      <c r="AA5922" t="s">
        <v>16617</v>
      </c>
      <c r="AB5922" t="s">
        <v>16618</v>
      </c>
      <c r="AC5922" t="s">
        <v>39</v>
      </c>
      <c r="AD5922" t="s">
        <v>40</v>
      </c>
    </row>
    <row r="5923" spans="1:30" x14ac:dyDescent="0.3">
      <c r="A5923" s="4">
        <v>484067</v>
      </c>
      <c r="B5923" s="4">
        <v>1</v>
      </c>
      <c r="C5923" s="4">
        <v>169162</v>
      </c>
      <c r="D5923" t="s">
        <v>16632</v>
      </c>
      <c r="E5923" t="s">
        <v>1136</v>
      </c>
      <c r="F5923" t="s">
        <v>1137</v>
      </c>
      <c r="G5923" s="4">
        <v>14303</v>
      </c>
      <c r="H5923" t="s">
        <v>1137</v>
      </c>
      <c r="I5923" s="5">
        <v>3509.94</v>
      </c>
      <c r="J5923" s="5">
        <v>2877</v>
      </c>
      <c r="K5923" s="5">
        <v>-632.94000000000005</v>
      </c>
      <c r="L5923" s="5">
        <v>-3509.94</v>
      </c>
      <c r="M5923" s="5">
        <v>-2877</v>
      </c>
      <c r="N5923" s="6">
        <v>45602</v>
      </c>
      <c r="O5923" s="6">
        <v>45626</v>
      </c>
      <c r="P5923" s="6">
        <v>45626</v>
      </c>
      <c r="Q5923" t="s">
        <v>16633</v>
      </c>
      <c r="R5923" t="s">
        <v>16634</v>
      </c>
      <c r="S5923" s="4">
        <v>2024</v>
      </c>
      <c r="T5923" s="4">
        <v>2024</v>
      </c>
      <c r="U5923" s="4">
        <v>-24</v>
      </c>
      <c r="V5923" s="5">
        <v>-69048</v>
      </c>
      <c r="W5923" s="6">
        <v>45565</v>
      </c>
      <c r="X5923" t="s">
        <v>34</v>
      </c>
      <c r="Y5923" t="s">
        <v>35</v>
      </c>
      <c r="Z5923" t="s">
        <v>36</v>
      </c>
      <c r="AA5923" t="s">
        <v>16617</v>
      </c>
      <c r="AB5923" t="s">
        <v>16618</v>
      </c>
      <c r="AC5923" t="s">
        <v>39</v>
      </c>
      <c r="AD5923" t="s">
        <v>40</v>
      </c>
    </row>
    <row r="5924" spans="1:30" x14ac:dyDescent="0.3">
      <c r="A5924" s="4">
        <v>484080</v>
      </c>
      <c r="B5924" s="4">
        <v>1</v>
      </c>
      <c r="C5924" s="4">
        <v>169179</v>
      </c>
      <c r="D5924" t="s">
        <v>16635</v>
      </c>
      <c r="E5924" t="s">
        <v>1136</v>
      </c>
      <c r="F5924" t="s">
        <v>1137</v>
      </c>
      <c r="G5924" s="4">
        <v>14303</v>
      </c>
      <c r="H5924" t="s">
        <v>1137</v>
      </c>
      <c r="I5924" s="5">
        <v>2271.64</v>
      </c>
      <c r="J5924" s="5">
        <v>1862</v>
      </c>
      <c r="K5924" s="5">
        <v>-409.64</v>
      </c>
      <c r="L5924" s="5">
        <v>-2271.64</v>
      </c>
      <c r="M5924" s="5">
        <v>-1862</v>
      </c>
      <c r="N5924" s="6">
        <v>45580</v>
      </c>
      <c r="O5924" s="6">
        <v>45626</v>
      </c>
      <c r="P5924" s="6">
        <v>45626</v>
      </c>
      <c r="Q5924" t="s">
        <v>16636</v>
      </c>
      <c r="R5924" t="s">
        <v>16637</v>
      </c>
      <c r="S5924" s="4">
        <v>2024</v>
      </c>
      <c r="T5924" s="4">
        <v>2024</v>
      </c>
      <c r="U5924" s="4">
        <v>-46</v>
      </c>
      <c r="V5924" s="5">
        <v>-85652</v>
      </c>
      <c r="W5924" s="6">
        <v>45565</v>
      </c>
      <c r="X5924" t="s">
        <v>34</v>
      </c>
      <c r="Y5924" t="s">
        <v>35</v>
      </c>
      <c r="Z5924" t="s">
        <v>36</v>
      </c>
      <c r="AA5924" t="s">
        <v>16617</v>
      </c>
      <c r="AB5924" t="s">
        <v>16618</v>
      </c>
      <c r="AC5924" t="s">
        <v>39</v>
      </c>
      <c r="AD5924" t="s">
        <v>40</v>
      </c>
    </row>
    <row r="5925" spans="1:30" x14ac:dyDescent="0.3">
      <c r="A5925" s="4">
        <v>485381</v>
      </c>
      <c r="B5925" s="4">
        <v>1</v>
      </c>
      <c r="C5925" s="4">
        <v>169681</v>
      </c>
      <c r="D5925" t="s">
        <v>16638</v>
      </c>
      <c r="E5925" t="s">
        <v>200</v>
      </c>
      <c r="F5925" t="s">
        <v>201</v>
      </c>
      <c r="G5925" s="4">
        <v>23637</v>
      </c>
      <c r="H5925" t="s">
        <v>201</v>
      </c>
      <c r="I5925" s="5">
        <v>8590.31</v>
      </c>
      <c r="J5925" s="5">
        <v>7809.37</v>
      </c>
      <c r="K5925" s="5">
        <v>-780.94</v>
      </c>
      <c r="L5925" s="5">
        <v>-8590.31</v>
      </c>
      <c r="M5925" s="5">
        <v>-7809.37</v>
      </c>
      <c r="N5925" s="6">
        <v>45596</v>
      </c>
      <c r="O5925" s="6">
        <v>45599</v>
      </c>
      <c r="P5925" s="6">
        <v>45599</v>
      </c>
      <c r="Q5925" t="s">
        <v>16639</v>
      </c>
      <c r="R5925" t="s">
        <v>16640</v>
      </c>
      <c r="S5925" s="4">
        <v>2024</v>
      </c>
      <c r="T5925" s="4">
        <v>2024</v>
      </c>
      <c r="U5925" s="4">
        <v>-3</v>
      </c>
      <c r="V5925" s="5">
        <v>-23428.11</v>
      </c>
      <c r="W5925" s="6">
        <v>45568</v>
      </c>
      <c r="X5925" t="s">
        <v>34</v>
      </c>
      <c r="Y5925" t="s">
        <v>35</v>
      </c>
      <c r="Z5925" t="s">
        <v>36</v>
      </c>
      <c r="AA5925" t="s">
        <v>16641</v>
      </c>
      <c r="AB5925" t="s">
        <v>16642</v>
      </c>
      <c r="AC5925" t="s">
        <v>39</v>
      </c>
      <c r="AD5925" t="s">
        <v>40</v>
      </c>
    </row>
    <row r="5926" spans="1:30" x14ac:dyDescent="0.3">
      <c r="A5926" s="4">
        <v>490909</v>
      </c>
      <c r="B5926" s="4">
        <v>1</v>
      </c>
      <c r="C5926" s="4">
        <v>171566</v>
      </c>
      <c r="D5926" t="s">
        <v>16643</v>
      </c>
      <c r="E5926" t="s">
        <v>200</v>
      </c>
      <c r="F5926" t="s">
        <v>201</v>
      </c>
      <c r="G5926" s="4">
        <v>23637</v>
      </c>
      <c r="H5926" t="s">
        <v>201</v>
      </c>
      <c r="I5926" s="5">
        <v>10301.57</v>
      </c>
      <c r="J5926" s="5">
        <v>9365.06</v>
      </c>
      <c r="K5926" s="5">
        <v>-936.51</v>
      </c>
      <c r="L5926" s="5">
        <v>-10301.57</v>
      </c>
      <c r="M5926" s="5">
        <v>-9365.06</v>
      </c>
      <c r="N5926" s="6">
        <v>45625</v>
      </c>
      <c r="O5926" s="6">
        <v>45626</v>
      </c>
      <c r="P5926" s="6">
        <v>45626</v>
      </c>
      <c r="Q5926" t="s">
        <v>16644</v>
      </c>
      <c r="R5926" t="s">
        <v>16640</v>
      </c>
      <c r="S5926" s="4">
        <v>2024</v>
      </c>
      <c r="T5926" s="4">
        <v>2024</v>
      </c>
      <c r="U5926" s="4">
        <v>-1</v>
      </c>
      <c r="V5926" s="5">
        <v>-9365.06</v>
      </c>
      <c r="W5926" s="6">
        <v>45596</v>
      </c>
      <c r="X5926" t="s">
        <v>34</v>
      </c>
      <c r="Y5926" t="s">
        <v>35</v>
      </c>
      <c r="Z5926" t="s">
        <v>36</v>
      </c>
      <c r="AA5926" t="s">
        <v>16641</v>
      </c>
      <c r="AB5926" t="s">
        <v>16642</v>
      </c>
      <c r="AC5926" t="s">
        <v>39</v>
      </c>
      <c r="AD5926" t="s">
        <v>40</v>
      </c>
    </row>
    <row r="5927" spans="1:30" x14ac:dyDescent="0.3">
      <c r="A5927" s="4">
        <v>498175</v>
      </c>
      <c r="B5927" s="4">
        <v>1</v>
      </c>
      <c r="C5927" s="4">
        <v>173963</v>
      </c>
      <c r="D5927" t="s">
        <v>990</v>
      </c>
      <c r="E5927" t="s">
        <v>200</v>
      </c>
      <c r="F5927" t="s">
        <v>201</v>
      </c>
      <c r="G5927" s="4">
        <v>23637</v>
      </c>
      <c r="H5927" t="s">
        <v>201</v>
      </c>
      <c r="I5927" s="5">
        <v>8844.02</v>
      </c>
      <c r="J5927" s="5">
        <v>8040.02</v>
      </c>
      <c r="K5927" s="5">
        <v>-804</v>
      </c>
      <c r="L5927" s="5">
        <v>-8844.02</v>
      </c>
      <c r="M5927" s="5">
        <v>-8040.02</v>
      </c>
      <c r="N5927" s="6">
        <v>45656</v>
      </c>
      <c r="O5927" s="6">
        <v>45656</v>
      </c>
      <c r="P5927" s="6">
        <v>45656</v>
      </c>
      <c r="Q5927" t="s">
        <v>993</v>
      </c>
      <c r="R5927" t="s">
        <v>16640</v>
      </c>
      <c r="S5927" s="4">
        <v>2024</v>
      </c>
      <c r="T5927" s="4">
        <v>2024</v>
      </c>
      <c r="U5927" s="4">
        <v>0</v>
      </c>
      <c r="V5927" s="5">
        <v>0</v>
      </c>
      <c r="W5927" s="6">
        <v>45626</v>
      </c>
      <c r="X5927" t="s">
        <v>34</v>
      </c>
      <c r="Y5927" t="s">
        <v>35</v>
      </c>
      <c r="Z5927" t="s">
        <v>36</v>
      </c>
      <c r="AA5927" t="s">
        <v>16641</v>
      </c>
      <c r="AB5927" t="s">
        <v>16642</v>
      </c>
      <c r="AC5927" t="s">
        <v>39</v>
      </c>
      <c r="AD5927" t="s">
        <v>40</v>
      </c>
    </row>
    <row r="5928" spans="1:30" x14ac:dyDescent="0.3">
      <c r="A5928" s="4">
        <v>490912</v>
      </c>
      <c r="B5928" s="4">
        <v>1</v>
      </c>
      <c r="C5928" s="4">
        <v>171569</v>
      </c>
      <c r="D5928" t="s">
        <v>12169</v>
      </c>
      <c r="E5928" t="s">
        <v>200</v>
      </c>
      <c r="F5928" t="s">
        <v>201</v>
      </c>
      <c r="G5928" s="4">
        <v>23637</v>
      </c>
      <c r="H5928" t="s">
        <v>201</v>
      </c>
      <c r="I5928" s="5">
        <v>11414.36</v>
      </c>
      <c r="J5928" s="5">
        <v>10376.69</v>
      </c>
      <c r="K5928" s="5">
        <v>-1037.67</v>
      </c>
      <c r="L5928" s="5">
        <v>-11414.36</v>
      </c>
      <c r="M5928" s="5">
        <v>-10376.69</v>
      </c>
      <c r="N5928" s="6">
        <v>45625</v>
      </c>
      <c r="O5928" s="6">
        <v>45626</v>
      </c>
      <c r="P5928" s="6">
        <v>45626</v>
      </c>
      <c r="Q5928" t="s">
        <v>12170</v>
      </c>
      <c r="R5928" t="s">
        <v>16645</v>
      </c>
      <c r="S5928" s="4">
        <v>2024</v>
      </c>
      <c r="T5928" s="4">
        <v>2024</v>
      </c>
      <c r="U5928" s="4">
        <v>-1</v>
      </c>
      <c r="V5928" s="5">
        <v>-10376.69</v>
      </c>
      <c r="W5928" s="6">
        <v>45596</v>
      </c>
      <c r="X5928" t="s">
        <v>34</v>
      </c>
      <c r="Y5928" t="s">
        <v>35</v>
      </c>
      <c r="Z5928" t="s">
        <v>36</v>
      </c>
      <c r="AA5928" t="s">
        <v>16646</v>
      </c>
      <c r="AB5928" t="s">
        <v>16647</v>
      </c>
      <c r="AC5928" t="s">
        <v>39</v>
      </c>
      <c r="AD5928" t="s">
        <v>40</v>
      </c>
    </row>
    <row r="5929" spans="1:30" x14ac:dyDescent="0.3">
      <c r="A5929" s="4">
        <v>485385</v>
      </c>
      <c r="B5929" s="4">
        <v>1</v>
      </c>
      <c r="C5929" s="4">
        <v>169684</v>
      </c>
      <c r="D5929" t="s">
        <v>16648</v>
      </c>
      <c r="E5929" t="s">
        <v>200</v>
      </c>
      <c r="F5929" t="s">
        <v>201</v>
      </c>
      <c r="G5929" s="4">
        <v>23637</v>
      </c>
      <c r="H5929" t="s">
        <v>201</v>
      </c>
      <c r="I5929" s="5">
        <v>9778.59</v>
      </c>
      <c r="J5929" s="5">
        <v>8889.6299999999992</v>
      </c>
      <c r="K5929" s="5">
        <v>-888.96</v>
      </c>
      <c r="L5929" s="5">
        <v>-9778.59</v>
      </c>
      <c r="M5929" s="5">
        <v>-8889.6299999999992</v>
      </c>
      <c r="N5929" s="6">
        <v>45596</v>
      </c>
      <c r="O5929" s="6">
        <v>45599</v>
      </c>
      <c r="P5929" s="6">
        <v>45599</v>
      </c>
      <c r="Q5929" t="s">
        <v>16649</v>
      </c>
      <c r="R5929" t="s">
        <v>16645</v>
      </c>
      <c r="S5929" s="4">
        <v>2024</v>
      </c>
      <c r="T5929" s="4">
        <v>2024</v>
      </c>
      <c r="U5929" s="4">
        <v>-3</v>
      </c>
      <c r="V5929" s="5">
        <v>-26668.89</v>
      </c>
      <c r="W5929" s="6">
        <v>45568</v>
      </c>
      <c r="X5929" t="s">
        <v>34</v>
      </c>
      <c r="Y5929" t="s">
        <v>35</v>
      </c>
      <c r="Z5929" t="s">
        <v>36</v>
      </c>
      <c r="AA5929" t="s">
        <v>16646</v>
      </c>
      <c r="AB5929" t="s">
        <v>16647</v>
      </c>
      <c r="AC5929" t="s">
        <v>39</v>
      </c>
      <c r="AD5929" t="s">
        <v>40</v>
      </c>
    </row>
    <row r="5930" spans="1:30" x14ac:dyDescent="0.3">
      <c r="A5930" s="4">
        <v>498211</v>
      </c>
      <c r="B5930" s="4">
        <v>1</v>
      </c>
      <c r="C5930" s="4">
        <v>173999</v>
      </c>
      <c r="D5930" t="s">
        <v>6179</v>
      </c>
      <c r="E5930" t="s">
        <v>200</v>
      </c>
      <c r="F5930" t="s">
        <v>201</v>
      </c>
      <c r="G5930" s="4">
        <v>23637</v>
      </c>
      <c r="H5930" t="s">
        <v>201</v>
      </c>
      <c r="I5930" s="5">
        <v>9854.99</v>
      </c>
      <c r="J5930" s="5">
        <v>8959.08</v>
      </c>
      <c r="K5930" s="5">
        <v>-895.91</v>
      </c>
      <c r="L5930" s="5">
        <v>-9854.99</v>
      </c>
      <c r="M5930" s="5">
        <v>-8959.08</v>
      </c>
      <c r="N5930" s="6">
        <v>45656</v>
      </c>
      <c r="O5930" s="6">
        <v>45656</v>
      </c>
      <c r="P5930" s="6">
        <v>45656</v>
      </c>
      <c r="Q5930" t="s">
        <v>6180</v>
      </c>
      <c r="R5930" t="s">
        <v>16645</v>
      </c>
      <c r="S5930" s="4">
        <v>2024</v>
      </c>
      <c r="T5930" s="4">
        <v>2024</v>
      </c>
      <c r="U5930" s="4">
        <v>0</v>
      </c>
      <c r="V5930" s="5">
        <v>0</v>
      </c>
      <c r="W5930" s="6">
        <v>45626</v>
      </c>
      <c r="X5930" t="s">
        <v>34</v>
      </c>
      <c r="Y5930" t="s">
        <v>35</v>
      </c>
      <c r="Z5930" t="s">
        <v>36</v>
      </c>
      <c r="AA5930" t="s">
        <v>16646</v>
      </c>
      <c r="AB5930" t="s">
        <v>16647</v>
      </c>
      <c r="AC5930" t="s">
        <v>39</v>
      </c>
      <c r="AD5930" t="s">
        <v>40</v>
      </c>
    </row>
    <row r="5931" spans="1:30" x14ac:dyDescent="0.3">
      <c r="A5931" s="4">
        <v>496235</v>
      </c>
      <c r="B5931" s="4">
        <v>1</v>
      </c>
      <c r="C5931" s="4">
        <v>173122</v>
      </c>
      <c r="D5931" t="s">
        <v>16650</v>
      </c>
      <c r="E5931" t="s">
        <v>896</v>
      </c>
      <c r="F5931" t="s">
        <v>897</v>
      </c>
      <c r="G5931" s="4">
        <v>20060</v>
      </c>
      <c r="H5931" t="s">
        <v>897</v>
      </c>
      <c r="I5931" s="5">
        <v>63292.86</v>
      </c>
      <c r="J5931" s="5">
        <v>60858.52</v>
      </c>
      <c r="K5931" s="5">
        <v>-2434.34</v>
      </c>
      <c r="L5931" s="5">
        <v>-63292.86</v>
      </c>
      <c r="M5931" s="5">
        <v>-60858.52</v>
      </c>
      <c r="N5931" s="6">
        <v>45639</v>
      </c>
      <c r="O5931" s="6">
        <v>45648</v>
      </c>
      <c r="P5931" s="6">
        <v>45648</v>
      </c>
      <c r="Q5931" t="s">
        <v>16651</v>
      </c>
      <c r="R5931" t="s">
        <v>16652</v>
      </c>
      <c r="S5931" s="4">
        <v>2024</v>
      </c>
      <c r="T5931" s="4">
        <v>2024</v>
      </c>
      <c r="U5931" s="4">
        <v>-9</v>
      </c>
      <c r="V5931" s="5">
        <v>-547726.68000000005</v>
      </c>
      <c r="W5931" s="6">
        <v>45618</v>
      </c>
      <c r="X5931" t="s">
        <v>34</v>
      </c>
      <c r="Y5931" t="s">
        <v>35</v>
      </c>
      <c r="Z5931" t="s">
        <v>36</v>
      </c>
      <c r="AA5931" t="s">
        <v>16653</v>
      </c>
      <c r="AB5931" t="s">
        <v>16654</v>
      </c>
      <c r="AC5931" t="s">
        <v>39</v>
      </c>
      <c r="AD5931" t="s">
        <v>40</v>
      </c>
    </row>
    <row r="5932" spans="1:30" x14ac:dyDescent="0.3">
      <c r="A5932" s="4">
        <v>482930</v>
      </c>
      <c r="B5932" s="4">
        <v>1</v>
      </c>
      <c r="C5932" s="4">
        <v>168796</v>
      </c>
      <c r="D5932" t="s">
        <v>16655</v>
      </c>
      <c r="E5932" t="s">
        <v>896</v>
      </c>
      <c r="F5932" t="s">
        <v>897</v>
      </c>
      <c r="G5932" s="4">
        <v>20060</v>
      </c>
      <c r="H5932" t="s">
        <v>897</v>
      </c>
      <c r="I5932" s="5">
        <v>73218.78</v>
      </c>
      <c r="J5932" s="5">
        <v>70402.67</v>
      </c>
      <c r="K5932" s="5">
        <v>-2816.11</v>
      </c>
      <c r="L5932" s="5">
        <v>-73218.78</v>
      </c>
      <c r="M5932" s="5">
        <v>-70402.67</v>
      </c>
      <c r="N5932" s="6">
        <v>45596</v>
      </c>
      <c r="O5932" s="6">
        <v>45592</v>
      </c>
      <c r="P5932" s="6">
        <v>45592</v>
      </c>
      <c r="Q5932" t="s">
        <v>16656</v>
      </c>
      <c r="R5932" t="s">
        <v>16652</v>
      </c>
      <c r="S5932" s="4">
        <v>2024</v>
      </c>
      <c r="T5932" s="4">
        <v>2024</v>
      </c>
      <c r="U5932" s="4">
        <v>4</v>
      </c>
      <c r="V5932" s="5">
        <v>281610.68</v>
      </c>
      <c r="W5932" s="6">
        <v>45562</v>
      </c>
      <c r="X5932" t="s">
        <v>34</v>
      </c>
      <c r="Y5932" t="s">
        <v>35</v>
      </c>
      <c r="Z5932" t="s">
        <v>36</v>
      </c>
      <c r="AA5932" t="s">
        <v>16653</v>
      </c>
      <c r="AB5932" t="s">
        <v>16654</v>
      </c>
      <c r="AC5932" t="s">
        <v>39</v>
      </c>
      <c r="AD5932" t="s">
        <v>40</v>
      </c>
    </row>
    <row r="5933" spans="1:30" x14ac:dyDescent="0.3">
      <c r="A5933" s="4">
        <v>490793</v>
      </c>
      <c r="B5933" s="4">
        <v>1</v>
      </c>
      <c r="C5933" s="4">
        <v>171424</v>
      </c>
      <c r="D5933" t="s">
        <v>16657</v>
      </c>
      <c r="E5933" t="s">
        <v>896</v>
      </c>
      <c r="F5933" t="s">
        <v>897</v>
      </c>
      <c r="G5933" s="4">
        <v>20060</v>
      </c>
      <c r="H5933" t="s">
        <v>897</v>
      </c>
      <c r="I5933" s="5">
        <v>78228.87</v>
      </c>
      <c r="J5933" s="5">
        <v>75220.070000000007</v>
      </c>
      <c r="K5933" s="5">
        <v>-3008.8</v>
      </c>
      <c r="L5933" s="5">
        <v>-78228.87</v>
      </c>
      <c r="M5933" s="5">
        <v>-75220.070000000007</v>
      </c>
      <c r="N5933" s="6">
        <v>45625</v>
      </c>
      <c r="O5933" s="6">
        <v>45626</v>
      </c>
      <c r="P5933" s="6">
        <v>45626</v>
      </c>
      <c r="Q5933" t="s">
        <v>16658</v>
      </c>
      <c r="R5933" t="s">
        <v>16652</v>
      </c>
      <c r="S5933" s="4">
        <v>2024</v>
      </c>
      <c r="T5933" s="4">
        <v>2024</v>
      </c>
      <c r="U5933" s="4">
        <v>-1</v>
      </c>
      <c r="V5933" s="5">
        <v>-75220.070000000007</v>
      </c>
      <c r="W5933" s="6">
        <v>45596</v>
      </c>
      <c r="X5933" t="s">
        <v>34</v>
      </c>
      <c r="Y5933" t="s">
        <v>35</v>
      </c>
      <c r="Z5933" t="s">
        <v>36</v>
      </c>
      <c r="AA5933" t="s">
        <v>16653</v>
      </c>
      <c r="AB5933" t="s">
        <v>16654</v>
      </c>
      <c r="AC5933" t="s">
        <v>39</v>
      </c>
      <c r="AD5933" t="s">
        <v>40</v>
      </c>
    </row>
    <row r="5934" spans="1:30" x14ac:dyDescent="0.3">
      <c r="A5934" s="4">
        <v>492358</v>
      </c>
      <c r="B5934" s="4">
        <v>1</v>
      </c>
      <c r="C5934" s="4">
        <v>172046</v>
      </c>
      <c r="D5934" t="s">
        <v>16659</v>
      </c>
      <c r="E5934" t="s">
        <v>896</v>
      </c>
      <c r="F5934" t="s">
        <v>897</v>
      </c>
      <c r="G5934" s="4">
        <v>20060</v>
      </c>
      <c r="H5934" t="s">
        <v>897</v>
      </c>
      <c r="I5934" s="5">
        <v>80.81</v>
      </c>
      <c r="J5934" s="5">
        <v>77.7</v>
      </c>
      <c r="K5934" s="5">
        <v>-3.11</v>
      </c>
      <c r="L5934" s="5">
        <v>-80.81</v>
      </c>
      <c r="M5934" s="5">
        <v>-77.7</v>
      </c>
      <c r="N5934" s="6">
        <v>45639</v>
      </c>
      <c r="O5934" s="6">
        <v>45633</v>
      </c>
      <c r="P5934" s="6">
        <v>45633</v>
      </c>
      <c r="Q5934" t="s">
        <v>16660</v>
      </c>
      <c r="R5934" t="s">
        <v>16652</v>
      </c>
      <c r="S5934" s="4">
        <v>2024</v>
      </c>
      <c r="T5934" s="4">
        <v>2024</v>
      </c>
      <c r="U5934" s="4">
        <v>6</v>
      </c>
      <c r="V5934" s="5">
        <v>466.2</v>
      </c>
      <c r="W5934" s="6">
        <v>45603</v>
      </c>
      <c r="X5934" t="s">
        <v>34</v>
      </c>
      <c r="Y5934" t="s">
        <v>35</v>
      </c>
      <c r="Z5934" t="s">
        <v>36</v>
      </c>
      <c r="AA5934" t="s">
        <v>16653</v>
      </c>
      <c r="AB5934" t="s">
        <v>16654</v>
      </c>
      <c r="AC5934" t="s">
        <v>39</v>
      </c>
      <c r="AD5934" t="s">
        <v>40</v>
      </c>
    </row>
    <row r="5935" spans="1:30" x14ac:dyDescent="0.3">
      <c r="A5935" s="4">
        <v>496700</v>
      </c>
      <c r="B5935" s="4">
        <v>1</v>
      </c>
      <c r="C5935" s="4">
        <v>173328</v>
      </c>
      <c r="D5935" t="s">
        <v>16661</v>
      </c>
      <c r="E5935" t="s">
        <v>896</v>
      </c>
      <c r="F5935" t="s">
        <v>897</v>
      </c>
      <c r="G5935" s="4">
        <v>20060</v>
      </c>
      <c r="H5935" t="s">
        <v>897</v>
      </c>
      <c r="I5935" s="5">
        <v>84350.080000000002</v>
      </c>
      <c r="J5935" s="5">
        <v>81105.850000000006</v>
      </c>
      <c r="K5935" s="5">
        <v>-3244.23</v>
      </c>
      <c r="L5935" s="5">
        <v>-84350.080000000002</v>
      </c>
      <c r="M5935" s="5">
        <v>-81105.850000000006</v>
      </c>
      <c r="N5935" s="6">
        <v>45656</v>
      </c>
      <c r="O5935" s="6">
        <v>45655</v>
      </c>
      <c r="P5935" s="6">
        <v>45655</v>
      </c>
      <c r="Q5935" t="s">
        <v>16662</v>
      </c>
      <c r="R5935" t="s">
        <v>16652</v>
      </c>
      <c r="S5935" s="4">
        <v>2024</v>
      </c>
      <c r="T5935" s="4">
        <v>2024</v>
      </c>
      <c r="U5935" s="4">
        <v>1</v>
      </c>
      <c r="V5935" s="5">
        <v>81105.850000000006</v>
      </c>
      <c r="W5935" s="6">
        <v>45625</v>
      </c>
      <c r="X5935" t="s">
        <v>34</v>
      </c>
      <c r="Y5935" t="s">
        <v>35</v>
      </c>
      <c r="Z5935" t="s">
        <v>36</v>
      </c>
      <c r="AA5935" t="s">
        <v>16653</v>
      </c>
      <c r="AB5935" t="s">
        <v>16654</v>
      </c>
      <c r="AC5935" t="s">
        <v>39</v>
      </c>
      <c r="AD5935" t="s">
        <v>40</v>
      </c>
    </row>
    <row r="5936" spans="1:30" x14ac:dyDescent="0.3">
      <c r="A5936" s="4">
        <v>481431</v>
      </c>
      <c r="B5936" s="4">
        <v>1</v>
      </c>
      <c r="C5936" s="4">
        <v>168358</v>
      </c>
      <c r="D5936" t="s">
        <v>16663</v>
      </c>
      <c r="E5936" t="s">
        <v>896</v>
      </c>
      <c r="F5936" t="s">
        <v>897</v>
      </c>
      <c r="G5936" s="4">
        <v>20060</v>
      </c>
      <c r="H5936" t="s">
        <v>897</v>
      </c>
      <c r="I5936" s="5">
        <v>242.42</v>
      </c>
      <c r="J5936" s="5">
        <v>233.1</v>
      </c>
      <c r="K5936" s="5">
        <v>-9.32</v>
      </c>
      <c r="L5936" s="5">
        <v>-242.42</v>
      </c>
      <c r="M5936" s="5">
        <v>-233.1</v>
      </c>
      <c r="N5936" s="6">
        <v>45596</v>
      </c>
      <c r="O5936" s="6">
        <v>45582</v>
      </c>
      <c r="P5936" s="6">
        <v>45582</v>
      </c>
      <c r="Q5936" t="s">
        <v>16664</v>
      </c>
      <c r="R5936" t="s">
        <v>16652</v>
      </c>
      <c r="S5936" s="4">
        <v>2024</v>
      </c>
      <c r="T5936" s="4">
        <v>2024</v>
      </c>
      <c r="U5936" s="4">
        <v>14</v>
      </c>
      <c r="V5936" s="5">
        <v>3263.4</v>
      </c>
      <c r="W5936" s="6">
        <v>45552</v>
      </c>
      <c r="X5936" t="s">
        <v>34</v>
      </c>
      <c r="Y5936" t="s">
        <v>35</v>
      </c>
      <c r="Z5936" t="s">
        <v>36</v>
      </c>
      <c r="AA5936" t="s">
        <v>16653</v>
      </c>
      <c r="AB5936" t="s">
        <v>16654</v>
      </c>
      <c r="AC5936" t="s">
        <v>39</v>
      </c>
      <c r="AD5936" t="s">
        <v>40</v>
      </c>
    </row>
    <row r="5937" spans="1:30" x14ac:dyDescent="0.3">
      <c r="A5937" s="4">
        <v>480058</v>
      </c>
      <c r="B5937" s="4">
        <v>1</v>
      </c>
      <c r="C5937" s="4">
        <v>168121</v>
      </c>
      <c r="D5937" t="s">
        <v>16665</v>
      </c>
      <c r="E5937" t="s">
        <v>896</v>
      </c>
      <c r="F5937" t="s">
        <v>897</v>
      </c>
      <c r="G5937" s="4">
        <v>20060</v>
      </c>
      <c r="H5937" t="s">
        <v>897</v>
      </c>
      <c r="I5937" s="5">
        <v>242.42</v>
      </c>
      <c r="J5937" s="5">
        <v>233.1</v>
      </c>
      <c r="K5937" s="5">
        <v>-9.32</v>
      </c>
      <c r="L5937" s="5">
        <v>-242.42</v>
      </c>
      <c r="M5937" s="5">
        <v>-233.1</v>
      </c>
      <c r="N5937" s="6">
        <v>45596</v>
      </c>
      <c r="O5937" s="6">
        <v>45576</v>
      </c>
      <c r="P5937" s="6">
        <v>45576</v>
      </c>
      <c r="Q5937" t="s">
        <v>16666</v>
      </c>
      <c r="R5937" t="s">
        <v>16652</v>
      </c>
      <c r="S5937" s="4">
        <v>2024</v>
      </c>
      <c r="T5937" s="4">
        <v>2024</v>
      </c>
      <c r="U5937" s="4">
        <v>20</v>
      </c>
      <c r="V5937" s="5">
        <v>4662</v>
      </c>
      <c r="W5937" s="6">
        <v>45546</v>
      </c>
      <c r="X5937" t="s">
        <v>34</v>
      </c>
      <c r="Y5937" t="s">
        <v>35</v>
      </c>
      <c r="Z5937" t="s">
        <v>36</v>
      </c>
      <c r="AA5937" t="s">
        <v>16653</v>
      </c>
      <c r="AB5937" t="s">
        <v>16654</v>
      </c>
      <c r="AC5937" t="s">
        <v>39</v>
      </c>
      <c r="AD5937" t="s">
        <v>40</v>
      </c>
    </row>
    <row r="5938" spans="1:30" x14ac:dyDescent="0.3">
      <c r="A5938" s="4">
        <v>480081</v>
      </c>
      <c r="B5938" s="4">
        <v>1</v>
      </c>
      <c r="C5938" s="4">
        <v>168154</v>
      </c>
      <c r="D5938" t="s">
        <v>11953</v>
      </c>
      <c r="E5938" t="s">
        <v>347</v>
      </c>
      <c r="F5938" t="s">
        <v>348</v>
      </c>
      <c r="G5938" s="4">
        <v>23596</v>
      </c>
      <c r="H5938" t="s">
        <v>348</v>
      </c>
      <c r="I5938" s="5">
        <v>1308.02</v>
      </c>
      <c r="J5938" s="5">
        <v>1189.1099999999999</v>
      </c>
      <c r="K5938" s="5">
        <v>-118.91</v>
      </c>
      <c r="L5938" s="5">
        <v>-1308.02</v>
      </c>
      <c r="M5938" s="5">
        <v>-1189.1099999999999</v>
      </c>
      <c r="N5938" s="6">
        <v>45567</v>
      </c>
      <c r="O5938" s="6">
        <v>45583</v>
      </c>
      <c r="P5938" s="6">
        <v>45583</v>
      </c>
      <c r="Q5938" t="s">
        <v>11954</v>
      </c>
      <c r="R5938" t="s">
        <v>16667</v>
      </c>
      <c r="S5938" s="4">
        <v>2024</v>
      </c>
      <c r="T5938" s="4">
        <v>2024</v>
      </c>
      <c r="U5938" s="4">
        <v>-16</v>
      </c>
      <c r="V5938" s="5">
        <v>-19025.759999999998</v>
      </c>
      <c r="W5938" s="6">
        <v>45553</v>
      </c>
      <c r="X5938" t="s">
        <v>34</v>
      </c>
      <c r="Y5938" t="s">
        <v>35</v>
      </c>
      <c r="Z5938" t="s">
        <v>36</v>
      </c>
      <c r="AA5938" t="s">
        <v>16668</v>
      </c>
      <c r="AB5938" t="s">
        <v>16669</v>
      </c>
      <c r="AC5938" t="s">
        <v>39</v>
      </c>
      <c r="AD5938" t="s">
        <v>40</v>
      </c>
    </row>
    <row r="5939" spans="1:30" x14ac:dyDescent="0.3">
      <c r="A5939" s="4">
        <v>480084</v>
      </c>
      <c r="B5939" s="4">
        <v>1</v>
      </c>
      <c r="C5939" s="4">
        <v>168157</v>
      </c>
      <c r="D5939" t="s">
        <v>16670</v>
      </c>
      <c r="E5939" t="s">
        <v>347</v>
      </c>
      <c r="F5939" t="s">
        <v>348</v>
      </c>
      <c r="G5939" s="4">
        <v>23596</v>
      </c>
      <c r="H5939" t="s">
        <v>348</v>
      </c>
      <c r="I5939" s="5">
        <v>6201.96</v>
      </c>
      <c r="J5939" s="5">
        <v>5638.15</v>
      </c>
      <c r="K5939" s="5">
        <v>-563.80999999999995</v>
      </c>
      <c r="L5939" s="5">
        <v>-6201.96</v>
      </c>
      <c r="M5939" s="5">
        <v>-5638.15</v>
      </c>
      <c r="N5939" s="6">
        <v>45567</v>
      </c>
      <c r="O5939" s="6">
        <v>45583</v>
      </c>
      <c r="P5939" s="6">
        <v>45583</v>
      </c>
      <c r="Q5939" t="s">
        <v>16671</v>
      </c>
      <c r="R5939" t="s">
        <v>16667</v>
      </c>
      <c r="S5939" s="4">
        <v>2024</v>
      </c>
      <c r="T5939" s="4">
        <v>2024</v>
      </c>
      <c r="U5939" s="4">
        <v>-16</v>
      </c>
      <c r="V5939" s="5">
        <v>-90210.4</v>
      </c>
      <c r="W5939" s="6">
        <v>45553</v>
      </c>
      <c r="X5939" t="s">
        <v>34</v>
      </c>
      <c r="Y5939" t="s">
        <v>35</v>
      </c>
      <c r="Z5939" t="s">
        <v>36</v>
      </c>
      <c r="AA5939" t="s">
        <v>16668</v>
      </c>
      <c r="AB5939" t="s">
        <v>16669</v>
      </c>
      <c r="AC5939" t="s">
        <v>39</v>
      </c>
      <c r="AD5939" t="s">
        <v>40</v>
      </c>
    </row>
    <row r="5940" spans="1:30" x14ac:dyDescent="0.3">
      <c r="A5940" s="4">
        <v>485133</v>
      </c>
      <c r="B5940" s="4">
        <v>1</v>
      </c>
      <c r="C5940" s="4">
        <v>169541</v>
      </c>
      <c r="D5940" t="s">
        <v>16672</v>
      </c>
      <c r="E5940" t="s">
        <v>16673</v>
      </c>
      <c r="F5940" t="s">
        <v>16674</v>
      </c>
      <c r="G5940" s="4">
        <v>23781</v>
      </c>
      <c r="H5940" t="s">
        <v>16674</v>
      </c>
      <c r="I5940" s="5">
        <v>1400.32</v>
      </c>
      <c r="J5940" s="5">
        <v>1147.8</v>
      </c>
      <c r="K5940" s="5">
        <v>-252.52</v>
      </c>
      <c r="L5940" s="5">
        <v>-1400.32</v>
      </c>
      <c r="M5940" s="5">
        <v>-1147.8</v>
      </c>
      <c r="N5940" s="6">
        <v>45611</v>
      </c>
      <c r="O5940" s="6">
        <v>45595</v>
      </c>
      <c r="P5940" s="6">
        <v>45595</v>
      </c>
      <c r="Q5940" t="s">
        <v>16675</v>
      </c>
      <c r="R5940" t="s">
        <v>16676</v>
      </c>
      <c r="S5940" s="4">
        <v>2024</v>
      </c>
      <c r="T5940" s="4">
        <v>2024</v>
      </c>
      <c r="U5940" s="4">
        <v>16</v>
      </c>
      <c r="V5940" s="5">
        <v>18364.8</v>
      </c>
      <c r="W5940" s="6">
        <v>45565</v>
      </c>
      <c r="X5940" t="s">
        <v>34</v>
      </c>
      <c r="Y5940" t="s">
        <v>35</v>
      </c>
      <c r="Z5940" t="s">
        <v>36</v>
      </c>
      <c r="AA5940" t="s">
        <v>16677</v>
      </c>
      <c r="AB5940" t="s">
        <v>16678</v>
      </c>
      <c r="AC5940" t="s">
        <v>39</v>
      </c>
      <c r="AD5940" t="s">
        <v>40</v>
      </c>
    </row>
    <row r="5941" spans="1:30" x14ac:dyDescent="0.3">
      <c r="A5941" s="4">
        <v>491250</v>
      </c>
      <c r="B5941" s="4">
        <v>1</v>
      </c>
      <c r="C5941" s="4">
        <v>171707</v>
      </c>
      <c r="D5941" t="s">
        <v>16679</v>
      </c>
      <c r="E5941" t="s">
        <v>6339</v>
      </c>
      <c r="F5941" t="s">
        <v>6340</v>
      </c>
      <c r="G5941" s="4">
        <v>15869</v>
      </c>
      <c r="H5941" t="s">
        <v>6340</v>
      </c>
      <c r="I5941" s="5">
        <v>1915.03</v>
      </c>
      <c r="J5941" s="5">
        <v>1569.7</v>
      </c>
      <c r="K5941" s="5">
        <v>-345.33</v>
      </c>
      <c r="L5941" s="5">
        <v>-1915.03</v>
      </c>
      <c r="M5941" s="5">
        <v>-1569.7</v>
      </c>
      <c r="N5941" s="6">
        <v>45656</v>
      </c>
      <c r="O5941" s="6">
        <v>45626</v>
      </c>
      <c r="P5941" s="6">
        <v>45626</v>
      </c>
      <c r="Q5941" t="s">
        <v>16680</v>
      </c>
      <c r="R5941" t="s">
        <v>16681</v>
      </c>
      <c r="S5941" s="4">
        <v>2024</v>
      </c>
      <c r="T5941" s="4">
        <v>2024</v>
      </c>
      <c r="U5941" s="4">
        <v>30</v>
      </c>
      <c r="V5941" s="5">
        <v>47091</v>
      </c>
      <c r="W5941" s="6">
        <v>45596</v>
      </c>
      <c r="X5941" t="s">
        <v>34</v>
      </c>
      <c r="Y5941" t="s">
        <v>35</v>
      </c>
      <c r="Z5941" t="s">
        <v>36</v>
      </c>
      <c r="AA5941" t="s">
        <v>16682</v>
      </c>
      <c r="AB5941" t="s">
        <v>16683</v>
      </c>
      <c r="AC5941" t="s">
        <v>39</v>
      </c>
      <c r="AD5941" t="s">
        <v>40</v>
      </c>
    </row>
    <row r="5942" spans="1:30" x14ac:dyDescent="0.3">
      <c r="A5942" s="4">
        <v>489539</v>
      </c>
      <c r="B5942" s="4">
        <v>1</v>
      </c>
      <c r="C5942" s="4">
        <v>170866</v>
      </c>
      <c r="D5942" t="s">
        <v>16684</v>
      </c>
      <c r="E5942" t="s">
        <v>6339</v>
      </c>
      <c r="F5942" t="s">
        <v>6340</v>
      </c>
      <c r="G5942" s="4">
        <v>15869</v>
      </c>
      <c r="H5942" t="s">
        <v>6340</v>
      </c>
      <c r="I5942" s="5">
        <v>2448.3000000000002</v>
      </c>
      <c r="J5942" s="5">
        <v>2006.8</v>
      </c>
      <c r="K5942" s="5">
        <v>-441.5</v>
      </c>
      <c r="L5942" s="5">
        <v>-2448.3000000000002</v>
      </c>
      <c r="M5942" s="5">
        <v>-2006.8</v>
      </c>
      <c r="N5942" s="6">
        <v>45625</v>
      </c>
      <c r="O5942" s="6">
        <v>45611</v>
      </c>
      <c r="P5942" s="6">
        <v>45611</v>
      </c>
      <c r="Q5942" t="s">
        <v>16685</v>
      </c>
      <c r="R5942" t="s">
        <v>16681</v>
      </c>
      <c r="S5942" s="4">
        <v>2024</v>
      </c>
      <c r="T5942" s="4">
        <v>2024</v>
      </c>
      <c r="U5942" s="4">
        <v>14</v>
      </c>
      <c r="V5942" s="5">
        <v>28095.200000000001</v>
      </c>
      <c r="W5942" s="6">
        <v>45580</v>
      </c>
      <c r="X5942" t="s">
        <v>34</v>
      </c>
      <c r="Y5942" t="s">
        <v>35</v>
      </c>
      <c r="Z5942" t="s">
        <v>36</v>
      </c>
      <c r="AA5942" t="s">
        <v>16682</v>
      </c>
      <c r="AB5942" t="s">
        <v>16683</v>
      </c>
      <c r="AC5942" t="s">
        <v>39</v>
      </c>
      <c r="AD5942" t="s">
        <v>40</v>
      </c>
    </row>
    <row r="5943" spans="1:30" x14ac:dyDescent="0.3">
      <c r="A5943" s="4">
        <v>491985</v>
      </c>
      <c r="B5943" s="4">
        <v>1</v>
      </c>
      <c r="C5943" s="4">
        <v>171974</v>
      </c>
      <c r="D5943" t="s">
        <v>16686</v>
      </c>
      <c r="E5943" t="s">
        <v>426</v>
      </c>
      <c r="F5943" t="s">
        <v>427</v>
      </c>
      <c r="G5943" s="4">
        <v>19681</v>
      </c>
      <c r="H5943" t="s">
        <v>428</v>
      </c>
      <c r="I5943" s="5">
        <v>17760.2</v>
      </c>
      <c r="J5943" s="5">
        <v>16145.64</v>
      </c>
      <c r="K5943" s="5">
        <v>-1614.56</v>
      </c>
      <c r="L5943" s="5">
        <v>-17760.2</v>
      </c>
      <c r="M5943" s="5">
        <v>-16145.64</v>
      </c>
      <c r="N5943" s="6">
        <v>45625</v>
      </c>
      <c r="O5943" s="6">
        <v>45626</v>
      </c>
      <c r="P5943" s="6">
        <v>45626</v>
      </c>
      <c r="Q5943" t="s">
        <v>16687</v>
      </c>
      <c r="R5943" t="s">
        <v>16688</v>
      </c>
      <c r="S5943" s="4">
        <v>2024</v>
      </c>
      <c r="T5943" s="4">
        <v>2024</v>
      </c>
      <c r="U5943" s="4">
        <v>-1</v>
      </c>
      <c r="V5943" s="5">
        <v>-16145.64</v>
      </c>
      <c r="W5943" s="6">
        <v>45596</v>
      </c>
      <c r="X5943" t="s">
        <v>34</v>
      </c>
      <c r="Y5943" t="s">
        <v>35</v>
      </c>
      <c r="Z5943" t="s">
        <v>36</v>
      </c>
      <c r="AA5943" t="s">
        <v>16689</v>
      </c>
      <c r="AB5943" t="s">
        <v>16690</v>
      </c>
      <c r="AC5943" t="s">
        <v>39</v>
      </c>
      <c r="AD5943" t="s">
        <v>40</v>
      </c>
    </row>
    <row r="5944" spans="1:30" x14ac:dyDescent="0.3">
      <c r="A5944" s="4">
        <v>502451</v>
      </c>
      <c r="B5944" s="4">
        <v>1</v>
      </c>
      <c r="C5944" s="4">
        <v>174431</v>
      </c>
      <c r="D5944" t="s">
        <v>16691</v>
      </c>
      <c r="E5944" t="s">
        <v>426</v>
      </c>
      <c r="F5944" t="s">
        <v>427</v>
      </c>
      <c r="G5944" s="4">
        <v>19681</v>
      </c>
      <c r="H5944" t="s">
        <v>428</v>
      </c>
      <c r="I5944" s="5">
        <v>17067.96</v>
      </c>
      <c r="J5944" s="5">
        <v>15516.33</v>
      </c>
      <c r="K5944" s="5">
        <v>-1551.63</v>
      </c>
      <c r="L5944" s="5">
        <v>-17067.96</v>
      </c>
      <c r="M5944" s="5">
        <v>-15516.33</v>
      </c>
      <c r="N5944" s="6">
        <v>45672</v>
      </c>
      <c r="O5944" s="6">
        <v>45656</v>
      </c>
      <c r="P5944" s="6">
        <v>45656</v>
      </c>
      <c r="Q5944" t="s">
        <v>16692</v>
      </c>
      <c r="R5944" t="s">
        <v>16688</v>
      </c>
      <c r="S5944" s="4">
        <v>2024</v>
      </c>
      <c r="T5944" s="4">
        <v>2025</v>
      </c>
      <c r="U5944" s="4">
        <v>16</v>
      </c>
      <c r="V5944" s="5">
        <v>248261.28</v>
      </c>
      <c r="W5944" s="6">
        <v>45626</v>
      </c>
      <c r="X5944" t="s">
        <v>34</v>
      </c>
      <c r="Y5944" t="s">
        <v>35</v>
      </c>
      <c r="Z5944" t="s">
        <v>36</v>
      </c>
      <c r="AA5944" t="s">
        <v>16689</v>
      </c>
      <c r="AB5944" t="s">
        <v>16690</v>
      </c>
      <c r="AC5944" t="s">
        <v>39</v>
      </c>
      <c r="AD5944" t="s">
        <v>40</v>
      </c>
    </row>
    <row r="5945" spans="1:30" x14ac:dyDescent="0.3">
      <c r="A5945" s="4">
        <v>487980</v>
      </c>
      <c r="B5945" s="4">
        <v>1</v>
      </c>
      <c r="C5945" s="4">
        <v>170153</v>
      </c>
      <c r="D5945" t="s">
        <v>16693</v>
      </c>
      <c r="E5945" t="s">
        <v>426</v>
      </c>
      <c r="F5945" t="s">
        <v>427</v>
      </c>
      <c r="G5945" s="4">
        <v>19681</v>
      </c>
      <c r="H5945" t="s">
        <v>428</v>
      </c>
      <c r="I5945" s="5">
        <v>14827.45</v>
      </c>
      <c r="J5945" s="5">
        <v>13479.5</v>
      </c>
      <c r="K5945" s="5">
        <v>-1347.95</v>
      </c>
      <c r="L5945" s="5">
        <v>-14827.45</v>
      </c>
      <c r="M5945" s="5">
        <v>-13479.5</v>
      </c>
      <c r="N5945" s="6">
        <v>45611</v>
      </c>
      <c r="O5945" s="6">
        <v>45595</v>
      </c>
      <c r="P5945" s="6">
        <v>45595</v>
      </c>
      <c r="Q5945" t="s">
        <v>16694</v>
      </c>
      <c r="R5945" t="s">
        <v>16688</v>
      </c>
      <c r="S5945" s="4">
        <v>2024</v>
      </c>
      <c r="T5945" s="4">
        <v>2024</v>
      </c>
      <c r="U5945" s="4">
        <v>16</v>
      </c>
      <c r="V5945" s="5">
        <v>215672</v>
      </c>
      <c r="W5945" s="6">
        <v>45565</v>
      </c>
      <c r="X5945" t="s">
        <v>34</v>
      </c>
      <c r="Y5945" t="s">
        <v>35</v>
      </c>
      <c r="Z5945" t="s">
        <v>36</v>
      </c>
      <c r="AA5945" t="s">
        <v>16689</v>
      </c>
      <c r="AB5945" t="s">
        <v>16690</v>
      </c>
      <c r="AC5945" t="s">
        <v>39</v>
      </c>
      <c r="AD5945" t="s">
        <v>40</v>
      </c>
    </row>
    <row r="5946" spans="1:30" x14ac:dyDescent="0.3">
      <c r="A5946" s="4">
        <v>500082</v>
      </c>
      <c r="B5946" s="4">
        <v>1</v>
      </c>
      <c r="C5946" s="4">
        <v>174299</v>
      </c>
      <c r="D5946" t="s">
        <v>16695</v>
      </c>
      <c r="E5946" t="s">
        <v>1212</v>
      </c>
      <c r="F5946" t="s">
        <v>1213</v>
      </c>
      <c r="G5946" s="4">
        <v>20074</v>
      </c>
      <c r="H5946" t="s">
        <v>1214</v>
      </c>
      <c r="I5946" s="5">
        <v>179.95</v>
      </c>
      <c r="J5946" s="5">
        <v>147.5</v>
      </c>
      <c r="K5946" s="5">
        <v>-32.450000000000003</v>
      </c>
      <c r="L5946" s="5">
        <v>-179.95</v>
      </c>
      <c r="M5946" s="5">
        <v>-147.5</v>
      </c>
      <c r="N5946" s="6">
        <v>45653</v>
      </c>
      <c r="O5946" s="6">
        <v>45656</v>
      </c>
      <c r="P5946" s="6">
        <v>45656</v>
      </c>
      <c r="Q5946" t="s">
        <v>16696</v>
      </c>
      <c r="R5946" t="s">
        <v>16697</v>
      </c>
      <c r="S5946" s="4">
        <v>2024</v>
      </c>
      <c r="T5946" s="4">
        <v>2024</v>
      </c>
      <c r="U5946" s="4">
        <v>-3</v>
      </c>
      <c r="V5946" s="5">
        <v>-442.5</v>
      </c>
      <c r="W5946" s="6">
        <v>45626</v>
      </c>
      <c r="X5946" t="s">
        <v>34</v>
      </c>
      <c r="Y5946" t="s">
        <v>35</v>
      </c>
      <c r="Z5946" t="s">
        <v>36</v>
      </c>
      <c r="AA5946" t="s">
        <v>16698</v>
      </c>
      <c r="AB5946" t="s">
        <v>16699</v>
      </c>
      <c r="AC5946" t="s">
        <v>39</v>
      </c>
      <c r="AD5946" t="s">
        <v>40</v>
      </c>
    </row>
    <row r="5947" spans="1:30" x14ac:dyDescent="0.3">
      <c r="A5947" s="4">
        <v>499893</v>
      </c>
      <c r="B5947" s="4">
        <v>1</v>
      </c>
      <c r="C5947" s="4">
        <v>174196</v>
      </c>
      <c r="D5947" t="s">
        <v>16700</v>
      </c>
      <c r="E5947" t="s">
        <v>1212</v>
      </c>
      <c r="F5947" t="s">
        <v>1213</v>
      </c>
      <c r="G5947" s="4">
        <v>20074</v>
      </c>
      <c r="H5947" t="s">
        <v>1214</v>
      </c>
      <c r="I5947" s="5">
        <v>427</v>
      </c>
      <c r="J5947" s="5">
        <v>350</v>
      </c>
      <c r="K5947" s="5">
        <v>-77</v>
      </c>
      <c r="L5947" s="5">
        <v>-427</v>
      </c>
      <c r="M5947" s="5">
        <v>-350</v>
      </c>
      <c r="N5947" s="6">
        <v>45653</v>
      </c>
      <c r="O5947" s="6">
        <v>45656</v>
      </c>
      <c r="P5947" s="6">
        <v>45656</v>
      </c>
      <c r="Q5947" t="s">
        <v>16701</v>
      </c>
      <c r="R5947" t="s">
        <v>16697</v>
      </c>
      <c r="S5947" s="4">
        <v>2024</v>
      </c>
      <c r="T5947" s="4">
        <v>2024</v>
      </c>
      <c r="U5947" s="4">
        <v>-3</v>
      </c>
      <c r="V5947" s="5">
        <v>-1050</v>
      </c>
      <c r="W5947" s="6">
        <v>45626</v>
      </c>
      <c r="X5947" t="s">
        <v>34</v>
      </c>
      <c r="Y5947" t="s">
        <v>35</v>
      </c>
      <c r="Z5947" t="s">
        <v>36</v>
      </c>
      <c r="AA5947" t="s">
        <v>16698</v>
      </c>
      <c r="AB5947" t="s">
        <v>16699</v>
      </c>
      <c r="AC5947" t="s">
        <v>39</v>
      </c>
      <c r="AD5947" t="s">
        <v>40</v>
      </c>
    </row>
    <row r="5948" spans="1:30" x14ac:dyDescent="0.3">
      <c r="A5948" s="4">
        <v>492356</v>
      </c>
      <c r="B5948" s="4">
        <v>1</v>
      </c>
      <c r="C5948" s="4">
        <v>172043</v>
      </c>
      <c r="D5948" t="s">
        <v>16702</v>
      </c>
      <c r="E5948" t="s">
        <v>1212</v>
      </c>
      <c r="F5948" t="s">
        <v>1213</v>
      </c>
      <c r="G5948" s="4">
        <v>20074</v>
      </c>
      <c r="H5948" t="s">
        <v>1214</v>
      </c>
      <c r="I5948" s="5">
        <v>3046.96</v>
      </c>
      <c r="J5948" s="5">
        <v>2497.5100000000002</v>
      </c>
      <c r="K5948" s="5">
        <v>-549.45000000000005</v>
      </c>
      <c r="L5948" s="5">
        <v>-3046.96</v>
      </c>
      <c r="M5948" s="5">
        <v>-2497.5100000000002</v>
      </c>
      <c r="N5948" s="6">
        <v>45621</v>
      </c>
      <c r="O5948" s="6">
        <v>45626</v>
      </c>
      <c r="P5948" s="6">
        <v>45626</v>
      </c>
      <c r="Q5948" t="s">
        <v>16703</v>
      </c>
      <c r="R5948" t="s">
        <v>16704</v>
      </c>
      <c r="S5948" s="4">
        <v>2024</v>
      </c>
      <c r="T5948" s="4">
        <v>2024</v>
      </c>
      <c r="U5948" s="4">
        <v>-5</v>
      </c>
      <c r="V5948" s="5">
        <v>-12487.55</v>
      </c>
      <c r="W5948" s="6">
        <v>45596</v>
      </c>
      <c r="X5948" t="s">
        <v>34</v>
      </c>
      <c r="Y5948" t="s">
        <v>35</v>
      </c>
      <c r="Z5948" t="s">
        <v>36</v>
      </c>
      <c r="AA5948" t="s">
        <v>16705</v>
      </c>
      <c r="AB5948" t="s">
        <v>16706</v>
      </c>
      <c r="AC5948" t="s">
        <v>39</v>
      </c>
      <c r="AD5948" t="s">
        <v>40</v>
      </c>
    </row>
    <row r="5949" spans="1:30" x14ac:dyDescent="0.3">
      <c r="A5949" s="4">
        <v>489841</v>
      </c>
      <c r="B5949" s="4">
        <v>1</v>
      </c>
      <c r="C5949" s="4">
        <v>171118</v>
      </c>
      <c r="D5949" t="s">
        <v>16707</v>
      </c>
      <c r="E5949" t="s">
        <v>3637</v>
      </c>
      <c r="F5949" t="s">
        <v>3638</v>
      </c>
      <c r="G5949" s="4">
        <v>22302</v>
      </c>
      <c r="H5949" t="s">
        <v>3638</v>
      </c>
      <c r="I5949" s="5">
        <v>2135</v>
      </c>
      <c r="J5949" s="5">
        <v>1750</v>
      </c>
      <c r="K5949" s="5">
        <v>-385</v>
      </c>
      <c r="L5949" s="5">
        <v>-2135</v>
      </c>
      <c r="M5949" s="5">
        <v>-1750</v>
      </c>
      <c r="N5949" s="6">
        <v>45625</v>
      </c>
      <c r="O5949" s="6">
        <v>45618</v>
      </c>
      <c r="P5949" s="6">
        <v>45618</v>
      </c>
      <c r="Q5949" t="s">
        <v>16708</v>
      </c>
      <c r="R5949" t="s">
        <v>16709</v>
      </c>
      <c r="S5949" s="4">
        <v>2024</v>
      </c>
      <c r="T5949" s="4">
        <v>2024</v>
      </c>
      <c r="U5949" s="4">
        <v>7</v>
      </c>
      <c r="V5949" s="5">
        <v>12250</v>
      </c>
      <c r="W5949" s="6">
        <v>45587</v>
      </c>
      <c r="X5949" t="s">
        <v>34</v>
      </c>
      <c r="Y5949" t="s">
        <v>35</v>
      </c>
      <c r="Z5949" t="s">
        <v>36</v>
      </c>
      <c r="AA5949" t="s">
        <v>16710</v>
      </c>
      <c r="AB5949" t="s">
        <v>16711</v>
      </c>
      <c r="AC5949" t="s">
        <v>39</v>
      </c>
      <c r="AD5949" t="s">
        <v>40</v>
      </c>
    </row>
    <row r="5950" spans="1:30" x14ac:dyDescent="0.3">
      <c r="A5950" s="4">
        <v>489423</v>
      </c>
      <c r="B5950" s="4">
        <v>1</v>
      </c>
      <c r="C5950" s="4">
        <v>170749</v>
      </c>
      <c r="D5950" t="s">
        <v>10876</v>
      </c>
      <c r="E5950" t="s">
        <v>16712</v>
      </c>
      <c r="F5950" t="s">
        <v>16713</v>
      </c>
      <c r="G5950" s="4">
        <v>23428</v>
      </c>
      <c r="H5950" t="s">
        <v>16713</v>
      </c>
      <c r="I5950" s="5">
        <v>11318.77</v>
      </c>
      <c r="J5950" s="5">
        <v>9277.68</v>
      </c>
      <c r="K5950" s="5">
        <v>-2041.09</v>
      </c>
      <c r="L5950" s="5">
        <v>-11318.77</v>
      </c>
      <c r="M5950" s="5">
        <v>-9277.68</v>
      </c>
      <c r="N5950" s="6">
        <v>45639</v>
      </c>
      <c r="O5950" s="6">
        <v>45617</v>
      </c>
      <c r="P5950" s="6">
        <v>45617</v>
      </c>
      <c r="Q5950" t="s">
        <v>10877</v>
      </c>
      <c r="R5950" t="s">
        <v>16714</v>
      </c>
      <c r="S5950" s="4">
        <v>2024</v>
      </c>
      <c r="T5950" s="4">
        <v>2024</v>
      </c>
      <c r="U5950" s="4">
        <v>22</v>
      </c>
      <c r="V5950" s="5">
        <v>204108.96</v>
      </c>
      <c r="W5950" s="6">
        <v>45586</v>
      </c>
      <c r="X5950" t="s">
        <v>34</v>
      </c>
      <c r="Y5950" t="s">
        <v>35</v>
      </c>
      <c r="Z5950" t="s">
        <v>36</v>
      </c>
      <c r="AA5950" t="s">
        <v>16715</v>
      </c>
      <c r="AB5950" t="s">
        <v>16716</v>
      </c>
      <c r="AC5950" t="s">
        <v>39</v>
      </c>
      <c r="AD5950" t="s">
        <v>40</v>
      </c>
    </row>
    <row r="5951" spans="1:30" x14ac:dyDescent="0.3">
      <c r="A5951" s="4">
        <v>489429</v>
      </c>
      <c r="B5951" s="4">
        <v>1</v>
      </c>
      <c r="C5951" s="4">
        <v>170758</v>
      </c>
      <c r="D5951" t="s">
        <v>16717</v>
      </c>
      <c r="E5951" t="s">
        <v>4490</v>
      </c>
      <c r="F5951" t="s">
        <v>4491</v>
      </c>
      <c r="G5951" s="4">
        <v>21178</v>
      </c>
      <c r="H5951" t="s">
        <v>4491</v>
      </c>
      <c r="I5951" s="5">
        <v>4120.29</v>
      </c>
      <c r="J5951" s="5">
        <v>3377.29</v>
      </c>
      <c r="K5951" s="5">
        <v>-743</v>
      </c>
      <c r="L5951" s="5">
        <v>-4120.29</v>
      </c>
      <c r="M5951" s="5">
        <v>-3377.29</v>
      </c>
      <c r="N5951" s="6">
        <v>45625</v>
      </c>
      <c r="O5951" s="6">
        <v>45618</v>
      </c>
      <c r="P5951" s="6">
        <v>45618</v>
      </c>
      <c r="Q5951" t="s">
        <v>16718</v>
      </c>
      <c r="R5951" t="s">
        <v>16719</v>
      </c>
      <c r="S5951" s="4">
        <v>2024</v>
      </c>
      <c r="T5951" s="4">
        <v>2024</v>
      </c>
      <c r="U5951" s="4">
        <v>7</v>
      </c>
      <c r="V5951" s="5">
        <v>23641.03</v>
      </c>
      <c r="W5951" s="6">
        <v>45587</v>
      </c>
      <c r="X5951" t="s">
        <v>34</v>
      </c>
      <c r="Y5951" t="s">
        <v>35</v>
      </c>
      <c r="Z5951" t="s">
        <v>36</v>
      </c>
      <c r="AA5951" t="s">
        <v>16720</v>
      </c>
      <c r="AB5951" t="s">
        <v>16721</v>
      </c>
      <c r="AC5951" t="s">
        <v>39</v>
      </c>
      <c r="AD5951" t="s">
        <v>40</v>
      </c>
    </row>
    <row r="5952" spans="1:30" x14ac:dyDescent="0.3">
      <c r="A5952" s="4">
        <v>489848</v>
      </c>
      <c r="B5952" s="4">
        <v>1</v>
      </c>
      <c r="C5952" s="4">
        <v>171134</v>
      </c>
      <c r="D5952" t="s">
        <v>16722</v>
      </c>
      <c r="E5952" t="s">
        <v>4490</v>
      </c>
      <c r="F5952" t="s">
        <v>4491</v>
      </c>
      <c r="G5952" s="4">
        <v>21178</v>
      </c>
      <c r="H5952" t="s">
        <v>4491</v>
      </c>
      <c r="I5952" s="5">
        <v>4195.04</v>
      </c>
      <c r="J5952" s="5">
        <v>3438.56</v>
      </c>
      <c r="K5952" s="5">
        <v>-756.48</v>
      </c>
      <c r="L5952" s="5">
        <v>-4195.04</v>
      </c>
      <c r="M5952" s="5">
        <v>-3438.56</v>
      </c>
      <c r="N5952" s="6">
        <v>45625</v>
      </c>
      <c r="O5952" s="6">
        <v>45625</v>
      </c>
      <c r="P5952" s="6">
        <v>45625</v>
      </c>
      <c r="Q5952" t="s">
        <v>16723</v>
      </c>
      <c r="R5952" t="s">
        <v>16724</v>
      </c>
      <c r="S5952" s="4">
        <v>2024</v>
      </c>
      <c r="T5952" s="4">
        <v>2024</v>
      </c>
      <c r="U5952" s="4">
        <v>0</v>
      </c>
      <c r="V5952" s="5">
        <v>0</v>
      </c>
      <c r="W5952" s="6">
        <v>45594</v>
      </c>
      <c r="X5952" t="s">
        <v>34</v>
      </c>
      <c r="Y5952" t="s">
        <v>35</v>
      </c>
      <c r="Z5952" t="s">
        <v>36</v>
      </c>
      <c r="AA5952" t="s">
        <v>16720</v>
      </c>
      <c r="AB5952" t="s">
        <v>16721</v>
      </c>
      <c r="AC5952" t="s">
        <v>39</v>
      </c>
      <c r="AD5952" t="s">
        <v>40</v>
      </c>
    </row>
    <row r="5953" spans="1:30" x14ac:dyDescent="0.3">
      <c r="A5953" s="4">
        <v>489808</v>
      </c>
      <c r="B5953" s="4">
        <v>1</v>
      </c>
      <c r="C5953" s="4">
        <v>171075</v>
      </c>
      <c r="D5953" t="s">
        <v>16725</v>
      </c>
      <c r="E5953" t="s">
        <v>4490</v>
      </c>
      <c r="F5953" t="s">
        <v>4491</v>
      </c>
      <c r="G5953" s="4">
        <v>21178</v>
      </c>
      <c r="H5953" t="s">
        <v>4491</v>
      </c>
      <c r="I5953" s="5">
        <v>977.33</v>
      </c>
      <c r="J5953" s="5">
        <v>801.09</v>
      </c>
      <c r="K5953" s="5">
        <v>-176.24</v>
      </c>
      <c r="L5953" s="5">
        <v>-977.33</v>
      </c>
      <c r="M5953" s="5">
        <v>-801.09</v>
      </c>
      <c r="N5953" s="6">
        <v>45625</v>
      </c>
      <c r="O5953" s="6">
        <v>45624</v>
      </c>
      <c r="P5953" s="6">
        <v>45624</v>
      </c>
      <c r="Q5953" t="s">
        <v>16726</v>
      </c>
      <c r="R5953" t="s">
        <v>16727</v>
      </c>
      <c r="S5953" s="4">
        <v>2024</v>
      </c>
      <c r="T5953" s="4">
        <v>2024</v>
      </c>
      <c r="U5953" s="4">
        <v>1</v>
      </c>
      <c r="V5953" s="5">
        <v>801.09</v>
      </c>
      <c r="W5953" s="6">
        <v>45593</v>
      </c>
      <c r="X5953" t="s">
        <v>34</v>
      </c>
      <c r="Y5953" t="s">
        <v>35</v>
      </c>
      <c r="Z5953" t="s">
        <v>36</v>
      </c>
      <c r="AA5953" t="s">
        <v>16720</v>
      </c>
      <c r="AB5953" t="s">
        <v>16721</v>
      </c>
      <c r="AC5953" t="s">
        <v>39</v>
      </c>
      <c r="AD5953" t="s">
        <v>40</v>
      </c>
    </row>
    <row r="5954" spans="1:30" x14ac:dyDescent="0.3">
      <c r="A5954" s="4">
        <v>493675</v>
      </c>
      <c r="B5954" s="4">
        <v>1</v>
      </c>
      <c r="C5954" s="4">
        <v>172227</v>
      </c>
      <c r="D5954" t="s">
        <v>16728</v>
      </c>
      <c r="E5954" t="s">
        <v>4490</v>
      </c>
      <c r="F5954" t="s">
        <v>4491</v>
      </c>
      <c r="G5954" s="4">
        <v>21178</v>
      </c>
      <c r="H5954" t="s">
        <v>4491</v>
      </c>
      <c r="I5954" s="5">
        <v>4120.29</v>
      </c>
      <c r="J5954" s="5">
        <v>3377.29</v>
      </c>
      <c r="K5954" s="5">
        <v>-743</v>
      </c>
      <c r="L5954" s="5">
        <v>-4120.29</v>
      </c>
      <c r="M5954" s="5">
        <v>-3377.29</v>
      </c>
      <c r="N5954" s="6">
        <v>45639</v>
      </c>
      <c r="O5954" s="6">
        <v>45638</v>
      </c>
      <c r="P5954" s="6">
        <v>45638</v>
      </c>
      <c r="Q5954" t="s">
        <v>16729</v>
      </c>
      <c r="R5954" t="s">
        <v>16730</v>
      </c>
      <c r="S5954" s="4">
        <v>2024</v>
      </c>
      <c r="T5954" s="4">
        <v>2024</v>
      </c>
      <c r="U5954" s="4">
        <v>1</v>
      </c>
      <c r="V5954" s="5">
        <v>3377.29</v>
      </c>
      <c r="W5954" s="6">
        <v>45608</v>
      </c>
      <c r="X5954" t="s">
        <v>34</v>
      </c>
      <c r="Y5954" t="s">
        <v>35</v>
      </c>
      <c r="Z5954" t="s">
        <v>36</v>
      </c>
      <c r="AA5954" t="s">
        <v>16720</v>
      </c>
      <c r="AB5954" t="s">
        <v>16721</v>
      </c>
      <c r="AC5954" t="s">
        <v>39</v>
      </c>
      <c r="AD5954" t="s">
        <v>40</v>
      </c>
    </row>
    <row r="5955" spans="1:30" x14ac:dyDescent="0.3">
      <c r="A5955" s="4">
        <v>490783</v>
      </c>
      <c r="B5955" s="4">
        <v>1</v>
      </c>
      <c r="C5955" s="4">
        <v>171409</v>
      </c>
      <c r="D5955" t="s">
        <v>16731</v>
      </c>
      <c r="E5955" t="s">
        <v>4490</v>
      </c>
      <c r="F5955" t="s">
        <v>4491</v>
      </c>
      <c r="G5955" s="4">
        <v>21178</v>
      </c>
      <c r="H5955" t="s">
        <v>4491</v>
      </c>
      <c r="I5955" s="5">
        <v>1703.69</v>
      </c>
      <c r="J5955" s="5">
        <v>1396.47</v>
      </c>
      <c r="K5955" s="5">
        <v>-307.22000000000003</v>
      </c>
      <c r="L5955" s="5">
        <v>-1703.69</v>
      </c>
      <c r="M5955" s="5">
        <v>-1396.47</v>
      </c>
      <c r="N5955" s="6">
        <v>45625</v>
      </c>
      <c r="O5955" s="6">
        <v>45626</v>
      </c>
      <c r="P5955" s="6">
        <v>45626</v>
      </c>
      <c r="Q5955" t="s">
        <v>16732</v>
      </c>
      <c r="R5955" t="s">
        <v>16733</v>
      </c>
      <c r="S5955" s="4">
        <v>2024</v>
      </c>
      <c r="T5955" s="4">
        <v>2024</v>
      </c>
      <c r="U5955" s="4">
        <v>-1</v>
      </c>
      <c r="V5955" s="5">
        <v>-1396.47</v>
      </c>
      <c r="W5955" s="6">
        <v>45596</v>
      </c>
      <c r="X5955" t="s">
        <v>34</v>
      </c>
      <c r="Y5955" t="s">
        <v>35</v>
      </c>
      <c r="Z5955" t="s">
        <v>36</v>
      </c>
      <c r="AA5955" t="s">
        <v>16720</v>
      </c>
      <c r="AB5955" t="s">
        <v>16721</v>
      </c>
      <c r="AC5955" t="s">
        <v>39</v>
      </c>
      <c r="AD5955" t="s">
        <v>40</v>
      </c>
    </row>
    <row r="5956" spans="1:30" x14ac:dyDescent="0.3">
      <c r="A5956" s="4">
        <v>492441</v>
      </c>
      <c r="B5956" s="4">
        <v>1</v>
      </c>
      <c r="C5956" s="4">
        <v>172134</v>
      </c>
      <c r="D5956" t="s">
        <v>16734</v>
      </c>
      <c r="E5956" t="s">
        <v>4490</v>
      </c>
      <c r="F5956" t="s">
        <v>4491</v>
      </c>
      <c r="G5956" s="4">
        <v>21178</v>
      </c>
      <c r="H5956" t="s">
        <v>4491</v>
      </c>
      <c r="I5956" s="5">
        <v>3010.66</v>
      </c>
      <c r="J5956" s="5">
        <v>2467.75</v>
      </c>
      <c r="K5956" s="5">
        <v>-542.91</v>
      </c>
      <c r="L5956" s="5">
        <v>-3010.66</v>
      </c>
      <c r="M5956" s="5">
        <v>-2467.75</v>
      </c>
      <c r="N5956" s="6">
        <v>45639</v>
      </c>
      <c r="O5956" s="6">
        <v>45634</v>
      </c>
      <c r="P5956" s="6">
        <v>45634</v>
      </c>
      <c r="Q5956" t="s">
        <v>16735</v>
      </c>
      <c r="R5956" t="s">
        <v>16736</v>
      </c>
      <c r="S5956" s="4">
        <v>2024</v>
      </c>
      <c r="T5956" s="4">
        <v>2024</v>
      </c>
      <c r="U5956" s="4">
        <v>5</v>
      </c>
      <c r="V5956" s="5">
        <v>12338.75</v>
      </c>
      <c r="W5956" s="6">
        <v>45604</v>
      </c>
      <c r="X5956" t="s">
        <v>34</v>
      </c>
      <c r="Y5956" t="s">
        <v>35</v>
      </c>
      <c r="Z5956" t="s">
        <v>36</v>
      </c>
      <c r="AA5956" t="s">
        <v>16720</v>
      </c>
      <c r="AB5956" t="s">
        <v>16721</v>
      </c>
      <c r="AC5956" t="s">
        <v>39</v>
      </c>
      <c r="AD5956" t="s">
        <v>40</v>
      </c>
    </row>
    <row r="5957" spans="1:30" x14ac:dyDescent="0.3">
      <c r="A5957" s="4">
        <v>493775</v>
      </c>
      <c r="B5957" s="4">
        <v>1</v>
      </c>
      <c r="C5957" s="4">
        <v>172324</v>
      </c>
      <c r="D5957" t="s">
        <v>16737</v>
      </c>
      <c r="E5957" t="s">
        <v>4490</v>
      </c>
      <c r="F5957" t="s">
        <v>4491</v>
      </c>
      <c r="G5957" s="4">
        <v>21178</v>
      </c>
      <c r="H5957" t="s">
        <v>4491</v>
      </c>
      <c r="I5957" s="5">
        <v>588.1</v>
      </c>
      <c r="J5957" s="5">
        <v>482.05</v>
      </c>
      <c r="K5957" s="5">
        <v>-106.05</v>
      </c>
      <c r="L5957" s="5">
        <v>-588.1</v>
      </c>
      <c r="M5957" s="5">
        <v>-482.05</v>
      </c>
      <c r="N5957" s="6">
        <v>45639</v>
      </c>
      <c r="O5957" s="6">
        <v>45641</v>
      </c>
      <c r="P5957" s="6">
        <v>45641</v>
      </c>
      <c r="Q5957" t="s">
        <v>16738</v>
      </c>
      <c r="R5957" t="s">
        <v>16739</v>
      </c>
      <c r="S5957" s="4">
        <v>2024</v>
      </c>
      <c r="T5957" s="4">
        <v>2024</v>
      </c>
      <c r="U5957" s="4">
        <v>-2</v>
      </c>
      <c r="V5957" s="5">
        <v>-964.1</v>
      </c>
      <c r="W5957" s="6">
        <v>45611</v>
      </c>
      <c r="X5957" t="s">
        <v>34</v>
      </c>
      <c r="Y5957" t="s">
        <v>35</v>
      </c>
      <c r="Z5957" t="s">
        <v>36</v>
      </c>
      <c r="AA5957" t="s">
        <v>16720</v>
      </c>
      <c r="AB5957" t="s">
        <v>16721</v>
      </c>
      <c r="AC5957" t="s">
        <v>39</v>
      </c>
      <c r="AD5957" t="s">
        <v>40</v>
      </c>
    </row>
    <row r="5958" spans="1:30" x14ac:dyDescent="0.3">
      <c r="A5958" s="4">
        <v>494773</v>
      </c>
      <c r="B5958" s="4">
        <v>1</v>
      </c>
      <c r="C5958" s="4">
        <v>172801</v>
      </c>
      <c r="D5958" t="s">
        <v>16740</v>
      </c>
      <c r="E5958" t="s">
        <v>4490</v>
      </c>
      <c r="F5958" t="s">
        <v>4491</v>
      </c>
      <c r="G5958" s="4">
        <v>21178</v>
      </c>
      <c r="H5958" t="s">
        <v>4491</v>
      </c>
      <c r="I5958" s="5">
        <v>2312.66</v>
      </c>
      <c r="J5958" s="5">
        <v>1895.62</v>
      </c>
      <c r="K5958" s="5">
        <v>-417.04</v>
      </c>
      <c r="L5958" s="5">
        <v>-2312.66</v>
      </c>
      <c r="M5958" s="5">
        <v>-1895.62</v>
      </c>
      <c r="N5958" s="6">
        <v>45656</v>
      </c>
      <c r="O5958" s="6">
        <v>45648</v>
      </c>
      <c r="P5958" s="6">
        <v>45648</v>
      </c>
      <c r="Q5958" t="s">
        <v>16741</v>
      </c>
      <c r="R5958" t="s">
        <v>16742</v>
      </c>
      <c r="S5958" s="4">
        <v>2024</v>
      </c>
      <c r="T5958" s="4">
        <v>2024</v>
      </c>
      <c r="U5958" s="4">
        <v>8</v>
      </c>
      <c r="V5958" s="5">
        <v>15164.96</v>
      </c>
      <c r="W5958" s="6">
        <v>45618</v>
      </c>
      <c r="X5958" t="s">
        <v>34</v>
      </c>
      <c r="Y5958" t="s">
        <v>35</v>
      </c>
      <c r="Z5958" t="s">
        <v>36</v>
      </c>
      <c r="AA5958" t="s">
        <v>16720</v>
      </c>
      <c r="AB5958" t="s">
        <v>16721</v>
      </c>
      <c r="AC5958" t="s">
        <v>39</v>
      </c>
      <c r="AD5958" t="s">
        <v>40</v>
      </c>
    </row>
    <row r="5959" spans="1:30" x14ac:dyDescent="0.3">
      <c r="A5959" s="4">
        <v>491014</v>
      </c>
      <c r="B5959" s="4">
        <v>1</v>
      </c>
      <c r="C5959" s="4">
        <v>171663</v>
      </c>
      <c r="D5959" t="s">
        <v>16743</v>
      </c>
      <c r="E5959" t="s">
        <v>4490</v>
      </c>
      <c r="F5959" t="s">
        <v>4491</v>
      </c>
      <c r="G5959" s="4">
        <v>21178</v>
      </c>
      <c r="H5959" t="s">
        <v>4491</v>
      </c>
      <c r="I5959" s="5">
        <v>5468.05</v>
      </c>
      <c r="J5959" s="5">
        <v>4482.01</v>
      </c>
      <c r="K5959" s="5">
        <v>-986.04</v>
      </c>
      <c r="L5959" s="5">
        <v>-5468.05</v>
      </c>
      <c r="M5959" s="5">
        <v>-4482.01</v>
      </c>
      <c r="N5959" s="6">
        <v>45625</v>
      </c>
      <c r="O5959" s="6">
        <v>45631</v>
      </c>
      <c r="P5959" s="6">
        <v>45631</v>
      </c>
      <c r="Q5959" t="s">
        <v>16744</v>
      </c>
      <c r="R5959" t="s">
        <v>16745</v>
      </c>
      <c r="S5959" s="4">
        <v>2024</v>
      </c>
      <c r="T5959" s="4">
        <v>2024</v>
      </c>
      <c r="U5959" s="4">
        <v>-6</v>
      </c>
      <c r="V5959" s="5">
        <v>-26892.06</v>
      </c>
      <c r="W5959" s="6">
        <v>45601</v>
      </c>
      <c r="X5959" t="s">
        <v>34</v>
      </c>
      <c r="Y5959" t="s">
        <v>35</v>
      </c>
      <c r="Z5959" t="s">
        <v>36</v>
      </c>
      <c r="AA5959" t="s">
        <v>16720</v>
      </c>
      <c r="AB5959" t="s">
        <v>16721</v>
      </c>
      <c r="AC5959" t="s">
        <v>39</v>
      </c>
      <c r="AD5959" t="s">
        <v>40</v>
      </c>
    </row>
    <row r="5960" spans="1:30" x14ac:dyDescent="0.3">
      <c r="A5960" s="4">
        <v>489431</v>
      </c>
      <c r="B5960" s="4">
        <v>1</v>
      </c>
      <c r="C5960" s="4">
        <v>170761</v>
      </c>
      <c r="D5960" t="s">
        <v>16746</v>
      </c>
      <c r="E5960" t="s">
        <v>4490</v>
      </c>
      <c r="F5960" t="s">
        <v>4491</v>
      </c>
      <c r="G5960" s="4">
        <v>21178</v>
      </c>
      <c r="H5960" t="s">
        <v>4491</v>
      </c>
      <c r="I5960" s="5">
        <v>8967.7800000000007</v>
      </c>
      <c r="J5960" s="5">
        <v>7350.64</v>
      </c>
      <c r="K5960" s="5">
        <v>-1617.14</v>
      </c>
      <c r="L5960" s="5">
        <v>-8967.7800000000007</v>
      </c>
      <c r="M5960" s="5">
        <v>-7350.64</v>
      </c>
      <c r="N5960" s="6">
        <v>45625</v>
      </c>
      <c r="O5960" s="6">
        <v>45618</v>
      </c>
      <c r="P5960" s="6">
        <v>45618</v>
      </c>
      <c r="Q5960" t="s">
        <v>16747</v>
      </c>
      <c r="R5960" t="s">
        <v>16748</v>
      </c>
      <c r="S5960" s="4">
        <v>2024</v>
      </c>
      <c r="T5960" s="4">
        <v>2024</v>
      </c>
      <c r="U5960" s="4">
        <v>7</v>
      </c>
      <c r="V5960" s="5">
        <v>51454.48</v>
      </c>
      <c r="W5960" s="6">
        <v>45587</v>
      </c>
      <c r="X5960" t="s">
        <v>34</v>
      </c>
      <c r="Y5960" t="s">
        <v>35</v>
      </c>
      <c r="Z5960" t="s">
        <v>36</v>
      </c>
      <c r="AA5960" t="s">
        <v>16720</v>
      </c>
      <c r="AB5960" t="s">
        <v>16721</v>
      </c>
      <c r="AC5960" t="s">
        <v>39</v>
      </c>
      <c r="AD5960" t="s">
        <v>40</v>
      </c>
    </row>
    <row r="5961" spans="1:30" x14ac:dyDescent="0.3">
      <c r="A5961" s="4">
        <v>497301</v>
      </c>
      <c r="B5961" s="4">
        <v>1</v>
      </c>
      <c r="C5961" s="4">
        <v>173534</v>
      </c>
      <c r="D5961" t="s">
        <v>16749</v>
      </c>
      <c r="E5961" t="s">
        <v>6778</v>
      </c>
      <c r="F5961" t="s">
        <v>6779</v>
      </c>
      <c r="G5961" s="4">
        <v>21256</v>
      </c>
      <c r="H5961" t="s">
        <v>6779</v>
      </c>
      <c r="I5961" s="5">
        <v>10187</v>
      </c>
      <c r="J5961" s="5">
        <v>8350</v>
      </c>
      <c r="K5961" s="5">
        <v>-1837</v>
      </c>
      <c r="L5961" s="5">
        <v>-10187</v>
      </c>
      <c r="M5961" s="5">
        <v>-8350</v>
      </c>
      <c r="N5961" s="6">
        <v>45672</v>
      </c>
      <c r="O5961" s="6">
        <v>45655</v>
      </c>
      <c r="P5961" s="6">
        <v>45655</v>
      </c>
      <c r="Q5961" t="s">
        <v>16750</v>
      </c>
      <c r="R5961" t="s">
        <v>16751</v>
      </c>
      <c r="S5961" s="4">
        <v>2024</v>
      </c>
      <c r="T5961" s="4">
        <v>2025</v>
      </c>
      <c r="U5961" s="4">
        <v>17</v>
      </c>
      <c r="V5961" s="5">
        <v>141950</v>
      </c>
      <c r="W5961" s="6">
        <v>45625</v>
      </c>
      <c r="X5961" t="s">
        <v>34</v>
      </c>
      <c r="Y5961" t="s">
        <v>35</v>
      </c>
      <c r="Z5961" t="s">
        <v>36</v>
      </c>
      <c r="AA5961" t="s">
        <v>16752</v>
      </c>
      <c r="AB5961" t="s">
        <v>16753</v>
      </c>
      <c r="AC5961" t="s">
        <v>39</v>
      </c>
      <c r="AD5961" t="s">
        <v>40</v>
      </c>
    </row>
    <row r="5962" spans="1:30" x14ac:dyDescent="0.3">
      <c r="A5962" s="4">
        <v>484075</v>
      </c>
      <c r="B5962" s="4">
        <v>1</v>
      </c>
      <c r="C5962" s="4">
        <v>169173</v>
      </c>
      <c r="D5962" t="s">
        <v>16754</v>
      </c>
      <c r="E5962" t="s">
        <v>3869</v>
      </c>
      <c r="F5962" t="s">
        <v>3870</v>
      </c>
      <c r="G5962" s="4">
        <v>20093</v>
      </c>
      <c r="H5962" t="s">
        <v>3870</v>
      </c>
      <c r="I5962" s="5">
        <v>15806.2</v>
      </c>
      <c r="J5962" s="5">
        <v>12955.9</v>
      </c>
      <c r="K5962" s="5">
        <v>-2850.3</v>
      </c>
      <c r="L5962" s="5">
        <v>-15806.2</v>
      </c>
      <c r="M5962" s="5">
        <v>-12955.9</v>
      </c>
      <c r="N5962" s="6">
        <v>45596</v>
      </c>
      <c r="O5962" s="6">
        <v>45595</v>
      </c>
      <c r="P5962" s="6">
        <v>45595</v>
      </c>
      <c r="Q5962" t="s">
        <v>16755</v>
      </c>
      <c r="R5962" t="s">
        <v>16756</v>
      </c>
      <c r="S5962" s="4">
        <v>2024</v>
      </c>
      <c r="T5962" s="4">
        <v>2024</v>
      </c>
      <c r="U5962" s="4">
        <v>1</v>
      </c>
      <c r="V5962" s="5">
        <v>12955.9</v>
      </c>
      <c r="W5962" s="6">
        <v>45565</v>
      </c>
      <c r="X5962" t="s">
        <v>34</v>
      </c>
      <c r="Y5962" t="s">
        <v>35</v>
      </c>
      <c r="Z5962" t="s">
        <v>36</v>
      </c>
      <c r="AA5962" t="s">
        <v>16757</v>
      </c>
      <c r="AB5962" t="s">
        <v>16758</v>
      </c>
      <c r="AC5962" t="s">
        <v>39</v>
      </c>
      <c r="AD5962" t="s">
        <v>40</v>
      </c>
    </row>
    <row r="5963" spans="1:30" x14ac:dyDescent="0.3">
      <c r="A5963" s="4">
        <v>484040</v>
      </c>
      <c r="B5963" s="4">
        <v>1</v>
      </c>
      <c r="C5963" s="4">
        <v>169134</v>
      </c>
      <c r="D5963" t="s">
        <v>16759</v>
      </c>
      <c r="E5963" t="s">
        <v>3869</v>
      </c>
      <c r="F5963" t="s">
        <v>3870</v>
      </c>
      <c r="G5963" s="4">
        <v>20093</v>
      </c>
      <c r="H5963" t="s">
        <v>3870</v>
      </c>
      <c r="I5963" s="5">
        <v>109</v>
      </c>
      <c r="J5963" s="5">
        <v>109</v>
      </c>
      <c r="K5963" s="5">
        <v>0</v>
      </c>
      <c r="L5963" s="5">
        <v>-109</v>
      </c>
      <c r="M5963" s="5">
        <v>-109</v>
      </c>
      <c r="N5963" s="6">
        <v>45596</v>
      </c>
      <c r="O5963" s="6">
        <v>45595</v>
      </c>
      <c r="P5963" s="6">
        <v>45595</v>
      </c>
      <c r="Q5963" t="s">
        <v>16760</v>
      </c>
      <c r="R5963" t="s">
        <v>16756</v>
      </c>
      <c r="S5963" s="4">
        <v>2024</v>
      </c>
      <c r="T5963" s="4">
        <v>2024</v>
      </c>
      <c r="U5963" s="4">
        <v>1</v>
      </c>
      <c r="V5963" s="5">
        <v>109</v>
      </c>
      <c r="W5963" s="6">
        <v>45565</v>
      </c>
      <c r="X5963" t="s">
        <v>34</v>
      </c>
      <c r="Y5963" t="s">
        <v>35</v>
      </c>
      <c r="Z5963" t="s">
        <v>2051</v>
      </c>
      <c r="AA5963" t="s">
        <v>16757</v>
      </c>
      <c r="AB5963" t="s">
        <v>16758</v>
      </c>
      <c r="AC5963" t="s">
        <v>39</v>
      </c>
      <c r="AD5963" t="s">
        <v>40</v>
      </c>
    </row>
    <row r="5964" spans="1:30" x14ac:dyDescent="0.3">
      <c r="A5964" s="4">
        <v>484536</v>
      </c>
      <c r="B5964" s="4">
        <v>1</v>
      </c>
      <c r="C5964" s="4">
        <v>169300</v>
      </c>
      <c r="D5964" t="s">
        <v>5605</v>
      </c>
      <c r="E5964" t="s">
        <v>16761</v>
      </c>
      <c r="F5964" t="s">
        <v>16762</v>
      </c>
      <c r="G5964" s="4">
        <v>23782</v>
      </c>
      <c r="H5964" t="s">
        <v>16762</v>
      </c>
      <c r="I5964" s="5">
        <v>8020.89</v>
      </c>
      <c r="J5964" s="5">
        <v>6574.5</v>
      </c>
      <c r="K5964" s="5">
        <v>-1446.39</v>
      </c>
      <c r="L5964" s="5">
        <v>-8020.89</v>
      </c>
      <c r="M5964" s="5">
        <v>-6574.5</v>
      </c>
      <c r="N5964" s="6">
        <v>45596</v>
      </c>
      <c r="O5964" s="6">
        <v>45598</v>
      </c>
      <c r="P5964" s="6">
        <v>45598</v>
      </c>
      <c r="Q5964" t="s">
        <v>5606</v>
      </c>
      <c r="R5964" t="s">
        <v>16763</v>
      </c>
      <c r="S5964" s="4">
        <v>2024</v>
      </c>
      <c r="T5964" s="4">
        <v>2024</v>
      </c>
      <c r="U5964" s="4">
        <v>-2</v>
      </c>
      <c r="V5964" s="5">
        <v>-13149</v>
      </c>
      <c r="W5964" s="6">
        <v>45567</v>
      </c>
      <c r="X5964" t="s">
        <v>34</v>
      </c>
      <c r="Y5964" t="s">
        <v>35</v>
      </c>
      <c r="Z5964" t="s">
        <v>36</v>
      </c>
      <c r="AA5964" t="s">
        <v>16764</v>
      </c>
      <c r="AB5964" t="s">
        <v>16765</v>
      </c>
      <c r="AC5964" t="s">
        <v>39</v>
      </c>
      <c r="AD5964" t="s">
        <v>40</v>
      </c>
    </row>
    <row r="5965" spans="1:30" x14ac:dyDescent="0.3">
      <c r="A5965" s="4">
        <v>491968</v>
      </c>
      <c r="B5965" s="4">
        <v>1</v>
      </c>
      <c r="C5965" s="4">
        <v>171955</v>
      </c>
      <c r="D5965" t="s">
        <v>1560</v>
      </c>
      <c r="E5965" t="s">
        <v>16766</v>
      </c>
      <c r="F5965" t="s">
        <v>16767</v>
      </c>
      <c r="G5965" s="4">
        <v>23784</v>
      </c>
      <c r="H5965" t="s">
        <v>16767</v>
      </c>
      <c r="I5965" s="5">
        <v>23142.91</v>
      </c>
      <c r="J5965" s="5">
        <v>23142.91</v>
      </c>
      <c r="K5965" s="5">
        <v>0</v>
      </c>
      <c r="L5965" s="5">
        <v>-23142.91</v>
      </c>
      <c r="M5965" s="5">
        <v>-23142.91</v>
      </c>
      <c r="N5965" s="6">
        <v>45625</v>
      </c>
      <c r="O5965" s="6">
        <v>45621</v>
      </c>
      <c r="P5965" s="6">
        <v>45621</v>
      </c>
      <c r="Q5965" t="s">
        <v>1563</v>
      </c>
      <c r="R5965" t="s">
        <v>103</v>
      </c>
      <c r="S5965" s="4">
        <v>2024</v>
      </c>
      <c r="T5965" s="4">
        <v>2024</v>
      </c>
      <c r="U5965" s="4">
        <v>4</v>
      </c>
      <c r="V5965" s="5">
        <v>92571.64</v>
      </c>
      <c r="W5965" s="6">
        <v>45590</v>
      </c>
      <c r="X5965" t="s">
        <v>104</v>
      </c>
      <c r="Y5965" t="s">
        <v>105</v>
      </c>
      <c r="Z5965" t="s">
        <v>36</v>
      </c>
      <c r="AA5965" t="s">
        <v>16768</v>
      </c>
      <c r="AB5965" t="s">
        <v>16769</v>
      </c>
      <c r="AC5965" t="s">
        <v>39</v>
      </c>
      <c r="AD5965" t="s">
        <v>40</v>
      </c>
    </row>
    <row r="5966" spans="1:30" x14ac:dyDescent="0.3">
      <c r="A5966" s="4">
        <v>489500</v>
      </c>
      <c r="B5966" s="4">
        <v>1</v>
      </c>
      <c r="C5966" s="4">
        <v>170821</v>
      </c>
      <c r="D5966" t="s">
        <v>16770</v>
      </c>
      <c r="E5966" t="s">
        <v>152</v>
      </c>
      <c r="F5966" t="s">
        <v>153</v>
      </c>
      <c r="G5966" s="4">
        <v>15601</v>
      </c>
      <c r="H5966" t="s">
        <v>153</v>
      </c>
      <c r="I5966" s="5">
        <v>10.199999999999999</v>
      </c>
      <c r="J5966" s="5">
        <v>8.36</v>
      </c>
      <c r="K5966" s="5">
        <v>-1.84</v>
      </c>
      <c r="L5966" s="5">
        <v>-10.199999999999999</v>
      </c>
      <c r="M5966" s="5">
        <v>-8.36</v>
      </c>
      <c r="N5966" s="6">
        <v>45611</v>
      </c>
      <c r="O5966" s="6">
        <v>45619</v>
      </c>
      <c r="P5966" s="6">
        <v>45619</v>
      </c>
      <c r="Q5966" t="s">
        <v>16771</v>
      </c>
      <c r="R5966" t="s">
        <v>16772</v>
      </c>
      <c r="S5966" s="4">
        <v>2024</v>
      </c>
      <c r="T5966" s="4">
        <v>2024</v>
      </c>
      <c r="U5966" s="4">
        <v>-8</v>
      </c>
      <c r="V5966" s="5">
        <v>-66.88</v>
      </c>
      <c r="W5966" s="6">
        <v>45588</v>
      </c>
      <c r="X5966" t="s">
        <v>34</v>
      </c>
      <c r="Y5966" t="s">
        <v>35</v>
      </c>
      <c r="Z5966" t="s">
        <v>36</v>
      </c>
      <c r="AA5966" t="s">
        <v>16773</v>
      </c>
      <c r="AB5966" t="s">
        <v>16774</v>
      </c>
      <c r="AC5966" t="s">
        <v>39</v>
      </c>
      <c r="AD5966" t="s">
        <v>40</v>
      </c>
    </row>
    <row r="5967" spans="1:30" x14ac:dyDescent="0.3">
      <c r="A5967" s="4">
        <v>492506</v>
      </c>
      <c r="B5967" s="4">
        <v>1</v>
      </c>
      <c r="C5967" s="4">
        <v>172213</v>
      </c>
      <c r="D5967" t="s">
        <v>16775</v>
      </c>
      <c r="E5967" t="s">
        <v>152</v>
      </c>
      <c r="F5967" t="s">
        <v>153</v>
      </c>
      <c r="G5967" s="4">
        <v>15601</v>
      </c>
      <c r="H5967" t="s">
        <v>153</v>
      </c>
      <c r="I5967" s="5">
        <v>52.9</v>
      </c>
      <c r="J5967" s="5">
        <v>43.36</v>
      </c>
      <c r="K5967" s="5">
        <v>-9.5399999999999991</v>
      </c>
      <c r="L5967" s="5">
        <v>-52.9</v>
      </c>
      <c r="M5967" s="5">
        <v>-43.36</v>
      </c>
      <c r="N5967" s="6">
        <v>45639</v>
      </c>
      <c r="O5967" s="6">
        <v>45637</v>
      </c>
      <c r="P5967" s="6">
        <v>45637</v>
      </c>
      <c r="Q5967" t="s">
        <v>16776</v>
      </c>
      <c r="R5967" t="s">
        <v>16772</v>
      </c>
      <c r="S5967" s="4">
        <v>2024</v>
      </c>
      <c r="T5967" s="4">
        <v>2024</v>
      </c>
      <c r="U5967" s="4">
        <v>2</v>
      </c>
      <c r="V5967" s="5">
        <v>86.72</v>
      </c>
      <c r="W5967" s="6">
        <v>45607</v>
      </c>
      <c r="X5967" t="s">
        <v>34</v>
      </c>
      <c r="Y5967" t="s">
        <v>35</v>
      </c>
      <c r="Z5967" t="s">
        <v>36</v>
      </c>
      <c r="AA5967" t="s">
        <v>16773</v>
      </c>
      <c r="AB5967" t="s">
        <v>16774</v>
      </c>
      <c r="AC5967" t="s">
        <v>39</v>
      </c>
      <c r="AD5967" t="s">
        <v>40</v>
      </c>
    </row>
    <row r="5968" spans="1:30" x14ac:dyDescent="0.3">
      <c r="A5968" s="4">
        <v>491966</v>
      </c>
      <c r="B5968" s="4">
        <v>1</v>
      </c>
      <c r="C5968" s="4">
        <v>171952</v>
      </c>
      <c r="D5968" t="s">
        <v>16777</v>
      </c>
      <c r="E5968" t="s">
        <v>152</v>
      </c>
      <c r="F5968" t="s">
        <v>153</v>
      </c>
      <c r="G5968" s="4">
        <v>15601</v>
      </c>
      <c r="H5968" t="s">
        <v>153</v>
      </c>
      <c r="I5968" s="5">
        <v>14.95</v>
      </c>
      <c r="J5968" s="5">
        <v>12.25</v>
      </c>
      <c r="K5968" s="5">
        <v>-2.7</v>
      </c>
      <c r="L5968" s="5">
        <v>-14.95</v>
      </c>
      <c r="M5968" s="5">
        <v>-12.25</v>
      </c>
      <c r="N5968" s="6">
        <v>45625</v>
      </c>
      <c r="O5968" s="6">
        <v>45631</v>
      </c>
      <c r="P5968" s="6">
        <v>45631</v>
      </c>
      <c r="Q5968" t="s">
        <v>16778</v>
      </c>
      <c r="R5968" t="s">
        <v>16772</v>
      </c>
      <c r="S5968" s="4">
        <v>2024</v>
      </c>
      <c r="T5968" s="4">
        <v>2024</v>
      </c>
      <c r="U5968" s="4">
        <v>-6</v>
      </c>
      <c r="V5968" s="5">
        <v>-73.5</v>
      </c>
      <c r="W5968" s="6">
        <v>45601</v>
      </c>
      <c r="X5968" t="s">
        <v>34</v>
      </c>
      <c r="Y5968" t="s">
        <v>35</v>
      </c>
      <c r="Z5968" t="s">
        <v>36</v>
      </c>
      <c r="AA5968" t="s">
        <v>16773</v>
      </c>
      <c r="AB5968" t="s">
        <v>16774</v>
      </c>
      <c r="AC5968" t="s">
        <v>39</v>
      </c>
      <c r="AD5968" t="s">
        <v>40</v>
      </c>
    </row>
    <row r="5969" spans="1:30" x14ac:dyDescent="0.3">
      <c r="A5969" s="4">
        <v>496464</v>
      </c>
      <c r="B5969" s="4">
        <v>1</v>
      </c>
      <c r="C5969" s="4">
        <v>173316</v>
      </c>
      <c r="D5969" t="s">
        <v>16779</v>
      </c>
      <c r="E5969" t="s">
        <v>152</v>
      </c>
      <c r="F5969" t="s">
        <v>153</v>
      </c>
      <c r="G5969" s="4">
        <v>15601</v>
      </c>
      <c r="H5969" t="s">
        <v>153</v>
      </c>
      <c r="I5969" s="5">
        <v>129.94999999999999</v>
      </c>
      <c r="J5969" s="5">
        <v>106.52</v>
      </c>
      <c r="K5969" s="5">
        <v>-23.43</v>
      </c>
      <c r="L5969" s="5">
        <v>-129.94999999999999</v>
      </c>
      <c r="M5969" s="5">
        <v>-106.52</v>
      </c>
      <c r="N5969" s="6">
        <v>45656</v>
      </c>
      <c r="O5969" s="6">
        <v>45656</v>
      </c>
      <c r="P5969" s="6">
        <v>45656</v>
      </c>
      <c r="Q5969" t="s">
        <v>16780</v>
      </c>
      <c r="R5969" t="s">
        <v>16772</v>
      </c>
      <c r="S5969" s="4">
        <v>2024</v>
      </c>
      <c r="T5969" s="4">
        <v>2024</v>
      </c>
      <c r="U5969" s="4">
        <v>0</v>
      </c>
      <c r="V5969" s="5">
        <v>0</v>
      </c>
      <c r="W5969" s="6">
        <v>45626</v>
      </c>
      <c r="X5969" t="s">
        <v>34</v>
      </c>
      <c r="Y5969" t="s">
        <v>35</v>
      </c>
      <c r="Z5969" t="s">
        <v>36</v>
      </c>
      <c r="AA5969" t="s">
        <v>16773</v>
      </c>
      <c r="AB5969" t="s">
        <v>16774</v>
      </c>
      <c r="AC5969" t="s">
        <v>39</v>
      </c>
      <c r="AD5969" t="s">
        <v>40</v>
      </c>
    </row>
    <row r="5970" spans="1:30" x14ac:dyDescent="0.3">
      <c r="A5970" s="4">
        <v>489556</v>
      </c>
      <c r="B5970" s="4">
        <v>1</v>
      </c>
      <c r="C5970" s="4">
        <v>170887</v>
      </c>
      <c r="D5970" t="s">
        <v>6058</v>
      </c>
      <c r="E5970" t="s">
        <v>16781</v>
      </c>
      <c r="F5970" t="s">
        <v>16782</v>
      </c>
      <c r="G5970" s="4">
        <v>23789</v>
      </c>
      <c r="H5970" t="s">
        <v>16782</v>
      </c>
      <c r="I5970" s="5">
        <v>2440</v>
      </c>
      <c r="J5970" s="5">
        <v>2000</v>
      </c>
      <c r="K5970" s="5">
        <v>-440</v>
      </c>
      <c r="L5970" s="5">
        <v>-2440</v>
      </c>
      <c r="M5970" s="5">
        <v>-2000</v>
      </c>
      <c r="N5970" s="6">
        <v>45611</v>
      </c>
      <c r="O5970" s="6">
        <v>45599</v>
      </c>
      <c r="P5970" s="6">
        <v>45599</v>
      </c>
      <c r="Q5970" t="s">
        <v>6059</v>
      </c>
      <c r="R5970" t="s">
        <v>16783</v>
      </c>
      <c r="S5970" s="4">
        <v>2024</v>
      </c>
      <c r="T5970" s="4">
        <v>2024</v>
      </c>
      <c r="U5970" s="4">
        <v>12</v>
      </c>
      <c r="V5970" s="5">
        <v>24000</v>
      </c>
      <c r="W5970" s="6">
        <v>45568</v>
      </c>
      <c r="X5970" t="s">
        <v>34</v>
      </c>
      <c r="Y5970" t="s">
        <v>35</v>
      </c>
      <c r="Z5970" t="s">
        <v>36</v>
      </c>
      <c r="AA5970" t="s">
        <v>16784</v>
      </c>
      <c r="AB5970" t="s">
        <v>16785</v>
      </c>
      <c r="AC5970" t="s">
        <v>39</v>
      </c>
      <c r="AD5970" t="s">
        <v>40</v>
      </c>
    </row>
    <row r="5971" spans="1:30" x14ac:dyDescent="0.3">
      <c r="A5971" s="4">
        <v>492457</v>
      </c>
      <c r="B5971" s="4">
        <v>1</v>
      </c>
      <c r="C5971" s="4">
        <v>172155</v>
      </c>
      <c r="D5971" t="s">
        <v>16786</v>
      </c>
      <c r="E5971" t="s">
        <v>16787</v>
      </c>
      <c r="F5971" t="s">
        <v>16788</v>
      </c>
      <c r="G5971" s="4">
        <v>23547</v>
      </c>
      <c r="H5971" t="s">
        <v>16788</v>
      </c>
      <c r="I5971" s="5">
        <v>1342</v>
      </c>
      <c r="J5971" s="5">
        <v>1100</v>
      </c>
      <c r="K5971" s="5">
        <v>-242</v>
      </c>
      <c r="L5971" s="5">
        <v>-1342</v>
      </c>
      <c r="M5971" s="5">
        <v>-1100</v>
      </c>
      <c r="N5971" s="6">
        <v>45639</v>
      </c>
      <c r="O5971" s="6">
        <v>45637</v>
      </c>
      <c r="P5971" s="6">
        <v>45637</v>
      </c>
      <c r="Q5971" t="s">
        <v>16789</v>
      </c>
      <c r="R5971" t="s">
        <v>16790</v>
      </c>
      <c r="S5971" s="4">
        <v>2024</v>
      </c>
      <c r="T5971" s="4">
        <v>2024</v>
      </c>
      <c r="U5971" s="4">
        <v>2</v>
      </c>
      <c r="V5971" s="5">
        <v>2200</v>
      </c>
      <c r="W5971" s="6">
        <v>45607</v>
      </c>
      <c r="X5971" t="s">
        <v>34</v>
      </c>
      <c r="Y5971" t="s">
        <v>35</v>
      </c>
      <c r="Z5971" t="s">
        <v>36</v>
      </c>
      <c r="AA5971" t="s">
        <v>16791</v>
      </c>
      <c r="AB5971" t="s">
        <v>16792</v>
      </c>
      <c r="AC5971" t="s">
        <v>39</v>
      </c>
      <c r="AD5971" t="s">
        <v>40</v>
      </c>
    </row>
    <row r="5972" spans="1:30" x14ac:dyDescent="0.3">
      <c r="A5972" s="4">
        <v>489812</v>
      </c>
      <c r="B5972" s="4">
        <v>1</v>
      </c>
      <c r="C5972" s="4">
        <v>171083</v>
      </c>
      <c r="D5972" t="s">
        <v>16793</v>
      </c>
      <c r="E5972" t="s">
        <v>13579</v>
      </c>
      <c r="F5972" t="s">
        <v>13580</v>
      </c>
      <c r="G5972" s="4">
        <v>23741</v>
      </c>
      <c r="H5972" t="s">
        <v>13580</v>
      </c>
      <c r="I5972" s="5">
        <v>4758</v>
      </c>
      <c r="J5972" s="5">
        <v>3900</v>
      </c>
      <c r="K5972" s="5">
        <v>-858</v>
      </c>
      <c r="L5972" s="5">
        <v>-4758</v>
      </c>
      <c r="M5972" s="5">
        <v>-3900</v>
      </c>
      <c r="N5972" s="6">
        <v>45611</v>
      </c>
      <c r="O5972" s="6">
        <v>45625</v>
      </c>
      <c r="P5972" s="6">
        <v>45625</v>
      </c>
      <c r="Q5972" t="s">
        <v>16794</v>
      </c>
      <c r="R5972" t="s">
        <v>16795</v>
      </c>
      <c r="S5972" s="4">
        <v>2024</v>
      </c>
      <c r="T5972" s="4">
        <v>2024</v>
      </c>
      <c r="U5972" s="4">
        <v>-14</v>
      </c>
      <c r="V5972" s="5">
        <v>-54600</v>
      </c>
      <c r="W5972" s="6">
        <v>45594</v>
      </c>
      <c r="X5972" t="s">
        <v>34</v>
      </c>
      <c r="Y5972" t="s">
        <v>35</v>
      </c>
      <c r="Z5972" t="s">
        <v>36</v>
      </c>
      <c r="AA5972" t="s">
        <v>16796</v>
      </c>
      <c r="AB5972" t="s">
        <v>16797</v>
      </c>
      <c r="AC5972" t="s">
        <v>39</v>
      </c>
      <c r="AD5972" t="s">
        <v>40</v>
      </c>
    </row>
    <row r="5973" spans="1:30" x14ac:dyDescent="0.3">
      <c r="A5973" s="4">
        <v>498071</v>
      </c>
      <c r="B5973" s="4">
        <v>1</v>
      </c>
      <c r="C5973" s="4">
        <v>173865</v>
      </c>
      <c r="D5973" t="s">
        <v>16798</v>
      </c>
      <c r="E5973" t="s">
        <v>2424</v>
      </c>
      <c r="F5973" t="s">
        <v>2425</v>
      </c>
      <c r="G5973" s="4">
        <v>15014</v>
      </c>
      <c r="H5973" t="s">
        <v>2425</v>
      </c>
      <c r="I5973" s="5">
        <v>2854.8</v>
      </c>
      <c r="J5973" s="5">
        <v>2340</v>
      </c>
      <c r="K5973" s="5">
        <v>-514.79999999999995</v>
      </c>
      <c r="L5973" s="5">
        <v>-2854.8</v>
      </c>
      <c r="M5973" s="5">
        <v>-2340</v>
      </c>
      <c r="N5973" s="6">
        <v>45656</v>
      </c>
      <c r="O5973" s="6">
        <v>45655</v>
      </c>
      <c r="P5973" s="6">
        <v>45655</v>
      </c>
      <c r="Q5973" t="s">
        <v>16799</v>
      </c>
      <c r="R5973" t="s">
        <v>16800</v>
      </c>
      <c r="S5973" s="4">
        <v>2024</v>
      </c>
      <c r="T5973" s="4">
        <v>2024</v>
      </c>
      <c r="U5973" s="4">
        <v>1</v>
      </c>
      <c r="V5973" s="5">
        <v>2340</v>
      </c>
      <c r="W5973" s="6">
        <v>45625</v>
      </c>
      <c r="X5973" t="s">
        <v>34</v>
      </c>
      <c r="Y5973" t="s">
        <v>35</v>
      </c>
      <c r="Z5973" t="s">
        <v>36</v>
      </c>
      <c r="AA5973" t="s">
        <v>16801</v>
      </c>
      <c r="AB5973" t="s">
        <v>16802</v>
      </c>
      <c r="AC5973" t="s">
        <v>39</v>
      </c>
      <c r="AD5973" t="s">
        <v>40</v>
      </c>
    </row>
    <row r="5974" spans="1:30" x14ac:dyDescent="0.3">
      <c r="A5974" s="4">
        <v>492374</v>
      </c>
      <c r="B5974" s="4">
        <v>1</v>
      </c>
      <c r="C5974" s="4">
        <v>172060</v>
      </c>
      <c r="D5974" t="s">
        <v>16803</v>
      </c>
      <c r="E5974" t="s">
        <v>896</v>
      </c>
      <c r="F5974" t="s">
        <v>897</v>
      </c>
      <c r="G5974" s="4">
        <v>20060</v>
      </c>
      <c r="H5974" t="s">
        <v>897</v>
      </c>
      <c r="I5974" s="5">
        <v>530.92999999999995</v>
      </c>
      <c r="J5974" s="5">
        <v>530.92999999999995</v>
      </c>
      <c r="K5974" s="5">
        <v>0</v>
      </c>
      <c r="L5974" s="5">
        <v>-530.92999999999995</v>
      </c>
      <c r="M5974" s="5">
        <v>-530.92999999999995</v>
      </c>
      <c r="N5974" s="6">
        <v>45639</v>
      </c>
      <c r="O5974" s="6">
        <v>45633</v>
      </c>
      <c r="P5974" s="6">
        <v>45633</v>
      </c>
      <c r="Q5974" t="s">
        <v>16804</v>
      </c>
      <c r="R5974" t="s">
        <v>16805</v>
      </c>
      <c r="S5974" s="4">
        <v>2024</v>
      </c>
      <c r="T5974" s="4">
        <v>2024</v>
      </c>
      <c r="U5974" s="4">
        <v>6</v>
      </c>
      <c r="V5974" s="5">
        <v>3185.58</v>
      </c>
      <c r="W5974" s="6">
        <v>45603</v>
      </c>
      <c r="X5974" t="s">
        <v>34</v>
      </c>
      <c r="Y5974" t="s">
        <v>35</v>
      </c>
      <c r="Z5974" t="s">
        <v>36</v>
      </c>
      <c r="AA5974" t="s">
        <v>16806</v>
      </c>
      <c r="AB5974" t="s">
        <v>16807</v>
      </c>
      <c r="AC5974" t="s">
        <v>39</v>
      </c>
      <c r="AD5974" t="s">
        <v>40</v>
      </c>
    </row>
    <row r="5975" spans="1:30" x14ac:dyDescent="0.3">
      <c r="A5975" s="4">
        <v>492372</v>
      </c>
      <c r="B5975" s="4">
        <v>1</v>
      </c>
      <c r="C5975" s="4">
        <v>172057</v>
      </c>
      <c r="D5975" t="s">
        <v>16808</v>
      </c>
      <c r="E5975" t="s">
        <v>896</v>
      </c>
      <c r="F5975" t="s">
        <v>897</v>
      </c>
      <c r="G5975" s="4">
        <v>20060</v>
      </c>
      <c r="H5975" t="s">
        <v>897</v>
      </c>
      <c r="I5975" s="5">
        <v>6.45</v>
      </c>
      <c r="J5975" s="5">
        <v>5.29</v>
      </c>
      <c r="K5975" s="5">
        <v>-1.1599999999999999</v>
      </c>
      <c r="L5975" s="5">
        <v>-6.45</v>
      </c>
      <c r="M5975" s="5">
        <v>-5.29</v>
      </c>
      <c r="N5975" s="6">
        <v>45639</v>
      </c>
      <c r="O5975" s="6">
        <v>45633</v>
      </c>
      <c r="P5975" s="6">
        <v>45633</v>
      </c>
      <c r="Q5975" t="s">
        <v>16809</v>
      </c>
      <c r="R5975" t="s">
        <v>16805</v>
      </c>
      <c r="S5975" s="4">
        <v>2024</v>
      </c>
      <c r="T5975" s="4">
        <v>2024</v>
      </c>
      <c r="U5975" s="4">
        <v>6</v>
      </c>
      <c r="V5975" s="5">
        <v>31.74</v>
      </c>
      <c r="W5975" s="6">
        <v>45603</v>
      </c>
      <c r="X5975" t="s">
        <v>34</v>
      </c>
      <c r="Y5975" t="s">
        <v>35</v>
      </c>
      <c r="Z5975" t="s">
        <v>36</v>
      </c>
      <c r="AA5975" t="s">
        <v>16806</v>
      </c>
      <c r="AB5975" t="s">
        <v>16807</v>
      </c>
      <c r="AC5975" t="s">
        <v>39</v>
      </c>
      <c r="AD5975" t="s">
        <v>40</v>
      </c>
    </row>
    <row r="5976" spans="1:30" x14ac:dyDescent="0.3">
      <c r="A5976" s="4">
        <v>484876</v>
      </c>
      <c r="B5976" s="4">
        <v>1</v>
      </c>
      <c r="C5976" s="4">
        <v>169444</v>
      </c>
      <c r="D5976" t="s">
        <v>16810</v>
      </c>
      <c r="E5976" t="s">
        <v>896</v>
      </c>
      <c r="F5976" t="s">
        <v>897</v>
      </c>
      <c r="G5976" s="4">
        <v>20060</v>
      </c>
      <c r="H5976" t="s">
        <v>897</v>
      </c>
      <c r="I5976" s="5">
        <v>2216.84</v>
      </c>
      <c r="J5976" s="5">
        <v>1817.08</v>
      </c>
      <c r="K5976" s="5">
        <v>-399.76</v>
      </c>
      <c r="L5976" s="5">
        <v>-2216.84</v>
      </c>
      <c r="M5976" s="5">
        <v>-1817.08</v>
      </c>
      <c r="N5976" s="6">
        <v>45596</v>
      </c>
      <c r="O5976" s="6">
        <v>45592</v>
      </c>
      <c r="P5976" s="6">
        <v>45592</v>
      </c>
      <c r="Q5976" t="s">
        <v>16811</v>
      </c>
      <c r="R5976" t="s">
        <v>16812</v>
      </c>
      <c r="S5976" s="4">
        <v>2024</v>
      </c>
      <c r="T5976" s="4">
        <v>2024</v>
      </c>
      <c r="U5976" s="4">
        <v>4</v>
      </c>
      <c r="V5976" s="5">
        <v>7268.32</v>
      </c>
      <c r="W5976" s="6">
        <v>45562</v>
      </c>
      <c r="X5976" t="s">
        <v>34</v>
      </c>
      <c r="Y5976" t="s">
        <v>35</v>
      </c>
      <c r="Z5976" t="s">
        <v>36</v>
      </c>
      <c r="AA5976" t="s">
        <v>16806</v>
      </c>
      <c r="AB5976" t="s">
        <v>16807</v>
      </c>
      <c r="AC5976" t="s">
        <v>39</v>
      </c>
      <c r="AD5976" t="s">
        <v>40</v>
      </c>
    </row>
    <row r="5977" spans="1:30" x14ac:dyDescent="0.3">
      <c r="A5977" s="4">
        <v>484878</v>
      </c>
      <c r="B5977" s="4">
        <v>1</v>
      </c>
      <c r="C5977" s="4">
        <v>169447</v>
      </c>
      <c r="D5977" t="s">
        <v>16813</v>
      </c>
      <c r="E5977" t="s">
        <v>896</v>
      </c>
      <c r="F5977" t="s">
        <v>897</v>
      </c>
      <c r="G5977" s="4">
        <v>20060</v>
      </c>
      <c r="H5977" t="s">
        <v>897</v>
      </c>
      <c r="I5977" s="5">
        <v>181710.43</v>
      </c>
      <c r="J5977" s="5">
        <v>181710.43</v>
      </c>
      <c r="K5977" s="5">
        <v>0</v>
      </c>
      <c r="L5977" s="5">
        <v>-181710.43</v>
      </c>
      <c r="M5977" s="5">
        <v>-181710.43</v>
      </c>
      <c r="N5977" s="6">
        <v>45596</v>
      </c>
      <c r="O5977" s="6">
        <v>45592</v>
      </c>
      <c r="P5977" s="6">
        <v>45592</v>
      </c>
      <c r="Q5977" t="s">
        <v>16814</v>
      </c>
      <c r="R5977" t="s">
        <v>16812</v>
      </c>
      <c r="S5977" s="4">
        <v>2024</v>
      </c>
      <c r="T5977" s="4">
        <v>2024</v>
      </c>
      <c r="U5977" s="4">
        <v>4</v>
      </c>
      <c r="V5977" s="5">
        <v>726841.72</v>
      </c>
      <c r="W5977" s="6">
        <v>45562</v>
      </c>
      <c r="X5977" t="s">
        <v>34</v>
      </c>
      <c r="Y5977" t="s">
        <v>35</v>
      </c>
      <c r="Z5977" t="s">
        <v>36</v>
      </c>
      <c r="AA5977" t="s">
        <v>16806</v>
      </c>
      <c r="AB5977" t="s">
        <v>16807</v>
      </c>
      <c r="AC5977" t="s">
        <v>39</v>
      </c>
      <c r="AD5977" t="s">
        <v>40</v>
      </c>
    </row>
    <row r="5978" spans="1:30" x14ac:dyDescent="0.3">
      <c r="A5978" s="4">
        <v>488808</v>
      </c>
      <c r="B5978" s="4">
        <v>1</v>
      </c>
      <c r="C5978" s="4">
        <v>170398</v>
      </c>
      <c r="D5978" t="s">
        <v>16815</v>
      </c>
      <c r="E5978" t="s">
        <v>426</v>
      </c>
      <c r="F5978" t="s">
        <v>427</v>
      </c>
      <c r="G5978" s="4">
        <v>19681</v>
      </c>
      <c r="H5978" t="s">
        <v>428</v>
      </c>
      <c r="I5978" s="5">
        <v>34598.29</v>
      </c>
      <c r="J5978" s="5">
        <v>31452.99</v>
      </c>
      <c r="K5978" s="5">
        <v>-3145.3</v>
      </c>
      <c r="L5978" s="5">
        <v>-34598.29</v>
      </c>
      <c r="M5978" s="5">
        <v>-31452.99</v>
      </c>
      <c r="N5978" s="6">
        <v>45611</v>
      </c>
      <c r="O5978" s="6">
        <v>45595</v>
      </c>
      <c r="P5978" s="6">
        <v>45595</v>
      </c>
      <c r="Q5978" t="s">
        <v>16816</v>
      </c>
      <c r="R5978" t="s">
        <v>16817</v>
      </c>
      <c r="S5978" s="4">
        <v>2024</v>
      </c>
      <c r="T5978" s="4">
        <v>2024</v>
      </c>
      <c r="U5978" s="4">
        <v>16</v>
      </c>
      <c r="V5978" s="5">
        <v>503247.84</v>
      </c>
      <c r="W5978" s="6">
        <v>45565</v>
      </c>
      <c r="X5978" t="s">
        <v>34</v>
      </c>
      <c r="Y5978" t="s">
        <v>35</v>
      </c>
      <c r="Z5978" t="s">
        <v>36</v>
      </c>
      <c r="AA5978" t="s">
        <v>16818</v>
      </c>
      <c r="AB5978" t="s">
        <v>16819</v>
      </c>
      <c r="AC5978" t="s">
        <v>39</v>
      </c>
      <c r="AD5978" t="s">
        <v>40</v>
      </c>
    </row>
    <row r="5979" spans="1:30" x14ac:dyDescent="0.3">
      <c r="A5979" s="4">
        <v>492010</v>
      </c>
      <c r="B5979" s="4">
        <v>1</v>
      </c>
      <c r="C5979" s="4">
        <v>171996</v>
      </c>
      <c r="D5979" t="s">
        <v>16820</v>
      </c>
      <c r="E5979" t="s">
        <v>426</v>
      </c>
      <c r="F5979" t="s">
        <v>427</v>
      </c>
      <c r="G5979" s="4">
        <v>19681</v>
      </c>
      <c r="H5979" t="s">
        <v>428</v>
      </c>
      <c r="I5979" s="5">
        <v>42638.96</v>
      </c>
      <c r="J5979" s="5">
        <v>38762.69</v>
      </c>
      <c r="K5979" s="5">
        <v>-3876.27</v>
      </c>
      <c r="L5979" s="5">
        <v>-42638.96</v>
      </c>
      <c r="M5979" s="5">
        <v>-38762.69</v>
      </c>
      <c r="N5979" s="6">
        <v>45625</v>
      </c>
      <c r="O5979" s="6">
        <v>45626</v>
      </c>
      <c r="P5979" s="6">
        <v>45626</v>
      </c>
      <c r="Q5979" t="s">
        <v>16821</v>
      </c>
      <c r="R5979" t="s">
        <v>16817</v>
      </c>
      <c r="S5979" s="4">
        <v>2024</v>
      </c>
      <c r="T5979" s="4">
        <v>2024</v>
      </c>
      <c r="U5979" s="4">
        <v>-1</v>
      </c>
      <c r="V5979" s="5">
        <v>-38762.69</v>
      </c>
      <c r="W5979" s="6">
        <v>45596</v>
      </c>
      <c r="X5979" t="s">
        <v>34</v>
      </c>
      <c r="Y5979" t="s">
        <v>35</v>
      </c>
      <c r="Z5979" t="s">
        <v>36</v>
      </c>
      <c r="AA5979" t="s">
        <v>16818</v>
      </c>
      <c r="AB5979" t="s">
        <v>16819</v>
      </c>
      <c r="AC5979" t="s">
        <v>39</v>
      </c>
      <c r="AD5979" t="s">
        <v>40</v>
      </c>
    </row>
    <row r="5980" spans="1:30" x14ac:dyDescent="0.3">
      <c r="A5980" s="4">
        <v>489356</v>
      </c>
      <c r="B5980" s="4">
        <v>1</v>
      </c>
      <c r="C5980" s="4">
        <v>170712</v>
      </c>
      <c r="D5980" t="s">
        <v>16822</v>
      </c>
      <c r="E5980" t="s">
        <v>107</v>
      </c>
      <c r="F5980" t="s">
        <v>108</v>
      </c>
      <c r="G5980" s="4">
        <v>23624</v>
      </c>
      <c r="H5980" t="s">
        <v>108</v>
      </c>
      <c r="I5980" s="5">
        <v>8350.09</v>
      </c>
      <c r="J5980" s="5">
        <v>6844.34</v>
      </c>
      <c r="K5980" s="5">
        <v>-1505.75</v>
      </c>
      <c r="L5980" s="5">
        <v>-8350.09</v>
      </c>
      <c r="M5980" s="5">
        <v>-6844.34</v>
      </c>
      <c r="N5980" s="6">
        <v>45656</v>
      </c>
      <c r="O5980" s="6">
        <v>45646</v>
      </c>
      <c r="P5980" s="6">
        <v>45646</v>
      </c>
      <c r="Q5980" t="s">
        <v>16823</v>
      </c>
      <c r="R5980" t="s">
        <v>110</v>
      </c>
      <c r="S5980" s="4">
        <v>2024</v>
      </c>
      <c r="T5980" s="4">
        <v>2024</v>
      </c>
      <c r="U5980" s="4">
        <v>10</v>
      </c>
      <c r="V5980" s="5">
        <v>68443.399999999994</v>
      </c>
      <c r="W5980" s="6">
        <v>45585</v>
      </c>
      <c r="X5980" t="s">
        <v>34</v>
      </c>
      <c r="Y5980" t="s">
        <v>35</v>
      </c>
      <c r="Z5980" t="s">
        <v>36</v>
      </c>
      <c r="AA5980" t="s">
        <v>16824</v>
      </c>
      <c r="AB5980" t="s">
        <v>16825</v>
      </c>
      <c r="AC5980" t="s">
        <v>39</v>
      </c>
      <c r="AD5980" t="s">
        <v>40</v>
      </c>
    </row>
    <row r="5981" spans="1:30" x14ac:dyDescent="0.3">
      <c r="A5981" s="4">
        <v>489365</v>
      </c>
      <c r="B5981" s="4">
        <v>1</v>
      </c>
      <c r="C5981" s="4">
        <v>170721</v>
      </c>
      <c r="D5981" t="s">
        <v>16826</v>
      </c>
      <c r="E5981" t="s">
        <v>107</v>
      </c>
      <c r="F5981" t="s">
        <v>108</v>
      </c>
      <c r="G5981" s="4">
        <v>23624</v>
      </c>
      <c r="H5981" t="s">
        <v>108</v>
      </c>
      <c r="I5981" s="5">
        <v>9290.26</v>
      </c>
      <c r="J5981" s="5">
        <v>7614.97</v>
      </c>
      <c r="K5981" s="5">
        <v>-1675.29</v>
      </c>
      <c r="L5981" s="5">
        <v>-9290.26</v>
      </c>
      <c r="M5981" s="5">
        <v>-7614.97</v>
      </c>
      <c r="N5981" s="6">
        <v>45656</v>
      </c>
      <c r="O5981" s="6">
        <v>45646</v>
      </c>
      <c r="P5981" s="6">
        <v>45646</v>
      </c>
      <c r="Q5981" t="s">
        <v>16827</v>
      </c>
      <c r="R5981" t="s">
        <v>110</v>
      </c>
      <c r="S5981" s="4">
        <v>2024</v>
      </c>
      <c r="T5981" s="4">
        <v>2024</v>
      </c>
      <c r="U5981" s="4">
        <v>10</v>
      </c>
      <c r="V5981" s="5">
        <v>76149.7</v>
      </c>
      <c r="W5981" s="6">
        <v>45585</v>
      </c>
      <c r="X5981" t="s">
        <v>34</v>
      </c>
      <c r="Y5981" t="s">
        <v>35</v>
      </c>
      <c r="Z5981" t="s">
        <v>36</v>
      </c>
      <c r="AA5981" t="s">
        <v>16824</v>
      </c>
      <c r="AB5981" t="s">
        <v>16825</v>
      </c>
      <c r="AC5981" t="s">
        <v>39</v>
      </c>
      <c r="AD5981" t="s">
        <v>40</v>
      </c>
    </row>
    <row r="5982" spans="1:30" x14ac:dyDescent="0.3">
      <c r="A5982" s="4">
        <v>487218</v>
      </c>
      <c r="B5982" s="4">
        <v>1</v>
      </c>
      <c r="C5982" s="4">
        <v>170042</v>
      </c>
      <c r="D5982" t="s">
        <v>16828</v>
      </c>
      <c r="E5982" t="s">
        <v>107</v>
      </c>
      <c r="F5982" t="s">
        <v>108</v>
      </c>
      <c r="G5982" s="4">
        <v>23624</v>
      </c>
      <c r="H5982" t="s">
        <v>108</v>
      </c>
      <c r="I5982" s="5">
        <v>2172.23</v>
      </c>
      <c r="J5982" s="5">
        <v>1780.52</v>
      </c>
      <c r="K5982" s="5">
        <v>-391.71</v>
      </c>
      <c r="L5982" s="5">
        <v>-2172.23</v>
      </c>
      <c r="M5982" s="5">
        <v>-1780.52</v>
      </c>
      <c r="N5982" s="6">
        <v>45656</v>
      </c>
      <c r="O5982" s="6">
        <v>45639</v>
      </c>
      <c r="P5982" s="6">
        <v>45639</v>
      </c>
      <c r="Q5982" t="s">
        <v>16829</v>
      </c>
      <c r="R5982" t="s">
        <v>110</v>
      </c>
      <c r="S5982" s="4">
        <v>2024</v>
      </c>
      <c r="T5982" s="4">
        <v>2024</v>
      </c>
      <c r="U5982" s="4">
        <v>17</v>
      </c>
      <c r="V5982" s="5">
        <v>30268.84</v>
      </c>
      <c r="W5982" s="6">
        <v>45578</v>
      </c>
      <c r="X5982" t="s">
        <v>34</v>
      </c>
      <c r="Y5982" t="s">
        <v>35</v>
      </c>
      <c r="Z5982" t="s">
        <v>36</v>
      </c>
      <c r="AA5982" t="s">
        <v>16824</v>
      </c>
      <c r="AB5982" t="s">
        <v>16825</v>
      </c>
      <c r="AC5982" t="s">
        <v>39</v>
      </c>
      <c r="AD5982" t="s">
        <v>40</v>
      </c>
    </row>
    <row r="5983" spans="1:30" x14ac:dyDescent="0.3">
      <c r="A5983" s="4">
        <v>489661</v>
      </c>
      <c r="B5983" s="4">
        <v>1</v>
      </c>
      <c r="C5983" s="4">
        <v>170939</v>
      </c>
      <c r="D5983" t="s">
        <v>16830</v>
      </c>
      <c r="E5983" t="s">
        <v>107</v>
      </c>
      <c r="F5983" t="s">
        <v>108</v>
      </c>
      <c r="G5983" s="4">
        <v>23624</v>
      </c>
      <c r="H5983" t="s">
        <v>108</v>
      </c>
      <c r="I5983" s="5">
        <v>175.62</v>
      </c>
      <c r="J5983" s="5">
        <v>143.94999999999999</v>
      </c>
      <c r="K5983" s="5">
        <v>-31.67</v>
      </c>
      <c r="L5983" s="5">
        <v>-175.62</v>
      </c>
      <c r="M5983" s="5">
        <v>-143.94999999999999</v>
      </c>
      <c r="N5983" s="6">
        <v>45656</v>
      </c>
      <c r="O5983" s="6">
        <v>45653</v>
      </c>
      <c r="P5983" s="6">
        <v>45653</v>
      </c>
      <c r="Q5983" t="s">
        <v>16831</v>
      </c>
      <c r="R5983" t="s">
        <v>16832</v>
      </c>
      <c r="S5983" s="4">
        <v>2024</v>
      </c>
      <c r="T5983" s="4">
        <v>2024</v>
      </c>
      <c r="U5983" s="4">
        <v>3</v>
      </c>
      <c r="V5983" s="5">
        <v>431.85</v>
      </c>
      <c r="W5983" s="6">
        <v>45592</v>
      </c>
      <c r="X5983" t="s">
        <v>34</v>
      </c>
      <c r="Y5983" t="s">
        <v>35</v>
      </c>
      <c r="Z5983" t="s">
        <v>36</v>
      </c>
      <c r="AA5983" t="s">
        <v>16824</v>
      </c>
      <c r="AB5983" t="s">
        <v>16825</v>
      </c>
      <c r="AC5983" t="s">
        <v>39</v>
      </c>
      <c r="AD5983" t="s">
        <v>40</v>
      </c>
    </row>
    <row r="5984" spans="1:30" x14ac:dyDescent="0.3">
      <c r="A5984" s="4">
        <v>488831</v>
      </c>
      <c r="B5984" s="4">
        <v>1</v>
      </c>
      <c r="C5984" s="4">
        <v>170407</v>
      </c>
      <c r="D5984" t="s">
        <v>16833</v>
      </c>
      <c r="E5984" t="s">
        <v>107</v>
      </c>
      <c r="F5984" t="s">
        <v>108</v>
      </c>
      <c r="G5984" s="4">
        <v>23624</v>
      </c>
      <c r="H5984" t="s">
        <v>108</v>
      </c>
      <c r="I5984" s="5">
        <v>4673.92</v>
      </c>
      <c r="J5984" s="5">
        <v>3831.08</v>
      </c>
      <c r="K5984" s="5">
        <v>-842.84</v>
      </c>
      <c r="L5984" s="5">
        <v>-4673.92</v>
      </c>
      <c r="M5984" s="5">
        <v>-3831.08</v>
      </c>
      <c r="N5984" s="6">
        <v>45656</v>
      </c>
      <c r="O5984" s="6">
        <v>45639</v>
      </c>
      <c r="P5984" s="6">
        <v>45639</v>
      </c>
      <c r="Q5984" t="s">
        <v>16834</v>
      </c>
      <c r="R5984" t="s">
        <v>110</v>
      </c>
      <c r="S5984" s="4">
        <v>2024</v>
      </c>
      <c r="T5984" s="4">
        <v>2024</v>
      </c>
      <c r="U5984" s="4">
        <v>17</v>
      </c>
      <c r="V5984" s="5">
        <v>65128.36</v>
      </c>
      <c r="W5984" s="6">
        <v>45578</v>
      </c>
      <c r="X5984" t="s">
        <v>34</v>
      </c>
      <c r="Y5984" t="s">
        <v>35</v>
      </c>
      <c r="Z5984" t="s">
        <v>36</v>
      </c>
      <c r="AA5984" t="s">
        <v>16824</v>
      </c>
      <c r="AB5984" t="s">
        <v>16825</v>
      </c>
      <c r="AC5984" t="s">
        <v>39</v>
      </c>
      <c r="AD5984" t="s">
        <v>40</v>
      </c>
    </row>
    <row r="5985" spans="1:30" x14ac:dyDescent="0.3">
      <c r="A5985" s="4">
        <v>489656</v>
      </c>
      <c r="B5985" s="4">
        <v>1</v>
      </c>
      <c r="C5985" s="4">
        <v>170933</v>
      </c>
      <c r="D5985" t="s">
        <v>16835</v>
      </c>
      <c r="E5985" t="s">
        <v>107</v>
      </c>
      <c r="F5985" t="s">
        <v>108</v>
      </c>
      <c r="G5985" s="4">
        <v>23624</v>
      </c>
      <c r="H5985" t="s">
        <v>108</v>
      </c>
      <c r="I5985" s="5">
        <v>648.03</v>
      </c>
      <c r="J5985" s="5">
        <v>531.16999999999996</v>
      </c>
      <c r="K5985" s="5">
        <v>-116.86</v>
      </c>
      <c r="L5985" s="5">
        <v>-648.03</v>
      </c>
      <c r="M5985" s="5">
        <v>-531.16999999999996</v>
      </c>
      <c r="N5985" s="6">
        <v>45656</v>
      </c>
      <c r="O5985" s="6">
        <v>45653</v>
      </c>
      <c r="P5985" s="6">
        <v>45653</v>
      </c>
      <c r="Q5985" t="s">
        <v>16836</v>
      </c>
      <c r="R5985" t="s">
        <v>16837</v>
      </c>
      <c r="S5985" s="4">
        <v>2024</v>
      </c>
      <c r="T5985" s="4">
        <v>2024</v>
      </c>
      <c r="U5985" s="4">
        <v>3</v>
      </c>
      <c r="V5985" s="5">
        <v>1593.51</v>
      </c>
      <c r="W5985" s="6">
        <v>45592</v>
      </c>
      <c r="X5985" t="s">
        <v>34</v>
      </c>
      <c r="Y5985" t="s">
        <v>35</v>
      </c>
      <c r="Z5985" t="s">
        <v>36</v>
      </c>
      <c r="AA5985" t="s">
        <v>16824</v>
      </c>
      <c r="AB5985" t="s">
        <v>16825</v>
      </c>
      <c r="AC5985" t="s">
        <v>39</v>
      </c>
      <c r="AD5985" t="s">
        <v>40</v>
      </c>
    </row>
    <row r="5986" spans="1:30" x14ac:dyDescent="0.3">
      <c r="A5986" s="4">
        <v>485905</v>
      </c>
      <c r="B5986" s="4">
        <v>1</v>
      </c>
      <c r="C5986" s="4">
        <v>169894</v>
      </c>
      <c r="D5986" t="s">
        <v>16838</v>
      </c>
      <c r="E5986" t="s">
        <v>8729</v>
      </c>
      <c r="F5986" t="s">
        <v>8730</v>
      </c>
      <c r="G5986" s="4">
        <v>23385</v>
      </c>
      <c r="H5986" t="s">
        <v>8731</v>
      </c>
      <c r="I5986" s="5">
        <v>2501</v>
      </c>
      <c r="J5986" s="5">
        <v>2050</v>
      </c>
      <c r="K5986" s="5">
        <v>-451</v>
      </c>
      <c r="L5986" s="5">
        <v>-2501</v>
      </c>
      <c r="M5986" s="5">
        <v>-2050</v>
      </c>
      <c r="N5986" s="6">
        <v>45625</v>
      </c>
      <c r="O5986" s="6">
        <v>45595</v>
      </c>
      <c r="P5986" s="6">
        <v>45595</v>
      </c>
      <c r="Q5986" t="s">
        <v>16839</v>
      </c>
      <c r="R5986" t="s">
        <v>16840</v>
      </c>
      <c r="S5986" s="4">
        <v>2024</v>
      </c>
      <c r="T5986" s="4">
        <v>2024</v>
      </c>
      <c r="U5986" s="4">
        <v>30</v>
      </c>
      <c r="V5986" s="5">
        <v>61500</v>
      </c>
      <c r="W5986" s="6">
        <v>45565</v>
      </c>
      <c r="X5986" t="s">
        <v>34</v>
      </c>
      <c r="Y5986" t="s">
        <v>35</v>
      </c>
      <c r="Z5986" t="s">
        <v>36</v>
      </c>
      <c r="AA5986" t="s">
        <v>16841</v>
      </c>
      <c r="AB5986" t="s">
        <v>16842</v>
      </c>
      <c r="AC5986" t="s">
        <v>39</v>
      </c>
      <c r="AD5986" t="s">
        <v>40</v>
      </c>
    </row>
    <row r="5987" spans="1:30" x14ac:dyDescent="0.3">
      <c r="A5987" s="4">
        <v>488794</v>
      </c>
      <c r="B5987" s="4">
        <v>1</v>
      </c>
      <c r="C5987" s="4">
        <v>170382</v>
      </c>
      <c r="D5987" t="s">
        <v>16843</v>
      </c>
      <c r="E5987" t="s">
        <v>2280</v>
      </c>
      <c r="F5987" t="s">
        <v>2281</v>
      </c>
      <c r="G5987" s="4">
        <v>23494</v>
      </c>
      <c r="H5987" t="s">
        <v>2281</v>
      </c>
      <c r="I5987" s="5">
        <v>1939.8</v>
      </c>
      <c r="J5987" s="5">
        <v>1590</v>
      </c>
      <c r="K5987" s="5">
        <v>-349.8</v>
      </c>
      <c r="L5987" s="5">
        <v>-1939.8</v>
      </c>
      <c r="M5987" s="5">
        <v>-1590</v>
      </c>
      <c r="N5987" s="6">
        <v>45611</v>
      </c>
      <c r="O5987" s="6">
        <v>45613</v>
      </c>
      <c r="P5987" s="6">
        <v>45613</v>
      </c>
      <c r="Q5987" t="s">
        <v>16844</v>
      </c>
      <c r="R5987" t="s">
        <v>16845</v>
      </c>
      <c r="S5987" s="4">
        <v>2024</v>
      </c>
      <c r="T5987" s="4">
        <v>2024</v>
      </c>
      <c r="U5987" s="4">
        <v>-2</v>
      </c>
      <c r="V5987" s="5">
        <v>-3180</v>
      </c>
      <c r="W5987" s="6">
        <v>45582</v>
      </c>
      <c r="X5987" t="s">
        <v>34</v>
      </c>
      <c r="Y5987" t="s">
        <v>35</v>
      </c>
      <c r="Z5987" t="s">
        <v>36</v>
      </c>
      <c r="AA5987" t="s">
        <v>16846</v>
      </c>
      <c r="AB5987" t="s">
        <v>16847</v>
      </c>
      <c r="AC5987" t="s">
        <v>39</v>
      </c>
      <c r="AD5987" t="s">
        <v>40</v>
      </c>
    </row>
    <row r="5988" spans="1:30" x14ac:dyDescent="0.3">
      <c r="A5988" s="4">
        <v>488292</v>
      </c>
      <c r="B5988" s="4">
        <v>1</v>
      </c>
      <c r="C5988" s="4">
        <v>170213</v>
      </c>
      <c r="D5988" t="s">
        <v>16848</v>
      </c>
      <c r="E5988" t="s">
        <v>16849</v>
      </c>
      <c r="F5988" t="s">
        <v>16850</v>
      </c>
      <c r="G5988" s="4">
        <v>23528</v>
      </c>
      <c r="H5988" t="s">
        <v>16850</v>
      </c>
      <c r="I5988" s="5">
        <v>2013</v>
      </c>
      <c r="J5988" s="5">
        <v>1650</v>
      </c>
      <c r="K5988" s="5">
        <v>-363</v>
      </c>
      <c r="L5988" s="5">
        <v>-2013</v>
      </c>
      <c r="M5988" s="5">
        <v>-1650</v>
      </c>
      <c r="N5988" s="6">
        <v>45611</v>
      </c>
      <c r="O5988" s="6">
        <v>45548</v>
      </c>
      <c r="P5988" s="6">
        <v>45548</v>
      </c>
      <c r="Q5988" t="s">
        <v>16851</v>
      </c>
      <c r="R5988" t="s">
        <v>16852</v>
      </c>
      <c r="S5988" s="4">
        <v>2024</v>
      </c>
      <c r="T5988" s="4">
        <v>2024</v>
      </c>
      <c r="U5988" s="4">
        <v>63</v>
      </c>
      <c r="V5988" s="5">
        <v>103950</v>
      </c>
      <c r="W5988" s="6">
        <v>45517</v>
      </c>
      <c r="X5988" t="s">
        <v>34</v>
      </c>
      <c r="Y5988" t="s">
        <v>35</v>
      </c>
      <c r="Z5988" t="s">
        <v>36</v>
      </c>
      <c r="AA5988" t="s">
        <v>16853</v>
      </c>
      <c r="AB5988" t="s">
        <v>16854</v>
      </c>
      <c r="AC5988" t="s">
        <v>39</v>
      </c>
      <c r="AD5988" t="s">
        <v>40</v>
      </c>
    </row>
    <row r="5989" spans="1:30" x14ac:dyDescent="0.3">
      <c r="A5989" s="4">
        <v>488294</v>
      </c>
      <c r="B5989" s="4">
        <v>1</v>
      </c>
      <c r="C5989" s="4">
        <v>170216</v>
      </c>
      <c r="D5989" t="s">
        <v>16855</v>
      </c>
      <c r="E5989" t="s">
        <v>16849</v>
      </c>
      <c r="F5989" t="s">
        <v>16850</v>
      </c>
      <c r="G5989" s="4">
        <v>23528</v>
      </c>
      <c r="H5989" t="s">
        <v>16850</v>
      </c>
      <c r="I5989" s="5">
        <v>2710.84</v>
      </c>
      <c r="J5989" s="5">
        <v>2222</v>
      </c>
      <c r="K5989" s="5">
        <v>-488.84</v>
      </c>
      <c r="L5989" s="5">
        <v>-2710.84</v>
      </c>
      <c r="M5989" s="5">
        <v>-2222</v>
      </c>
      <c r="N5989" s="6">
        <v>45611</v>
      </c>
      <c r="O5989" s="6">
        <v>45548</v>
      </c>
      <c r="P5989" s="6">
        <v>45548</v>
      </c>
      <c r="Q5989" t="s">
        <v>16856</v>
      </c>
      <c r="R5989" t="s">
        <v>16852</v>
      </c>
      <c r="S5989" s="4">
        <v>2024</v>
      </c>
      <c r="T5989" s="4">
        <v>2024</v>
      </c>
      <c r="U5989" s="4">
        <v>63</v>
      </c>
      <c r="V5989" s="5">
        <v>139986</v>
      </c>
      <c r="W5989" s="6">
        <v>45517</v>
      </c>
      <c r="X5989" t="s">
        <v>34</v>
      </c>
      <c r="Y5989" t="s">
        <v>35</v>
      </c>
      <c r="Z5989" t="s">
        <v>36</v>
      </c>
      <c r="AA5989" t="s">
        <v>16853</v>
      </c>
      <c r="AB5989" t="s">
        <v>16854</v>
      </c>
      <c r="AC5989" t="s">
        <v>39</v>
      </c>
      <c r="AD5989" t="s">
        <v>40</v>
      </c>
    </row>
    <row r="5990" spans="1:30" x14ac:dyDescent="0.3">
      <c r="A5990" s="4">
        <v>488290</v>
      </c>
      <c r="B5990" s="4">
        <v>1</v>
      </c>
      <c r="C5990" s="4">
        <v>170210</v>
      </c>
      <c r="D5990" t="s">
        <v>16857</v>
      </c>
      <c r="E5990" t="s">
        <v>16849</v>
      </c>
      <c r="F5990" t="s">
        <v>16850</v>
      </c>
      <c r="G5990" s="4">
        <v>23528</v>
      </c>
      <c r="H5990" t="s">
        <v>16850</v>
      </c>
      <c r="I5990" s="5">
        <v>1033.3399999999999</v>
      </c>
      <c r="J5990" s="5">
        <v>847</v>
      </c>
      <c r="K5990" s="5">
        <v>-186.34</v>
      </c>
      <c r="L5990" s="5">
        <v>-1033.3399999999999</v>
      </c>
      <c r="M5990" s="5">
        <v>-847</v>
      </c>
      <c r="N5990" s="6">
        <v>45611</v>
      </c>
      <c r="O5990" s="6">
        <v>45548</v>
      </c>
      <c r="P5990" s="6">
        <v>45548</v>
      </c>
      <c r="Q5990" t="s">
        <v>16858</v>
      </c>
      <c r="R5990" t="s">
        <v>16852</v>
      </c>
      <c r="S5990" s="4">
        <v>2024</v>
      </c>
      <c r="T5990" s="4">
        <v>2024</v>
      </c>
      <c r="U5990" s="4">
        <v>63</v>
      </c>
      <c r="V5990" s="5">
        <v>53361</v>
      </c>
      <c r="W5990" s="6">
        <v>45517</v>
      </c>
      <c r="X5990" t="s">
        <v>34</v>
      </c>
      <c r="Y5990" t="s">
        <v>35</v>
      </c>
      <c r="Z5990" t="s">
        <v>36</v>
      </c>
      <c r="AA5990" t="s">
        <v>16853</v>
      </c>
      <c r="AB5990" t="s">
        <v>16854</v>
      </c>
      <c r="AC5990" t="s">
        <v>39</v>
      </c>
      <c r="AD5990" t="s">
        <v>40</v>
      </c>
    </row>
    <row r="5991" spans="1:30" x14ac:dyDescent="0.3">
      <c r="A5991" s="4">
        <v>488296</v>
      </c>
      <c r="B5991" s="4">
        <v>1</v>
      </c>
      <c r="C5991" s="4">
        <v>170219</v>
      </c>
      <c r="D5991" t="s">
        <v>16859</v>
      </c>
      <c r="E5991" t="s">
        <v>16849</v>
      </c>
      <c r="F5991" t="s">
        <v>16850</v>
      </c>
      <c r="G5991" s="4">
        <v>23528</v>
      </c>
      <c r="H5991" t="s">
        <v>16850</v>
      </c>
      <c r="I5991" s="5">
        <v>305</v>
      </c>
      <c r="J5991" s="5">
        <v>250</v>
      </c>
      <c r="K5991" s="5">
        <v>-55</v>
      </c>
      <c r="L5991" s="5">
        <v>-305</v>
      </c>
      <c r="M5991" s="5">
        <v>-250</v>
      </c>
      <c r="N5991" s="6">
        <v>45611</v>
      </c>
      <c r="O5991" s="6">
        <v>45548</v>
      </c>
      <c r="P5991" s="6">
        <v>45548</v>
      </c>
      <c r="Q5991" t="s">
        <v>16860</v>
      </c>
      <c r="R5991" t="s">
        <v>16852</v>
      </c>
      <c r="S5991" s="4">
        <v>2024</v>
      </c>
      <c r="T5991" s="4">
        <v>2024</v>
      </c>
      <c r="U5991" s="4">
        <v>63</v>
      </c>
      <c r="V5991" s="5">
        <v>15750</v>
      </c>
      <c r="W5991" s="6">
        <v>45517</v>
      </c>
      <c r="X5991" t="s">
        <v>34</v>
      </c>
      <c r="Y5991" t="s">
        <v>35</v>
      </c>
      <c r="Z5991" t="s">
        <v>36</v>
      </c>
      <c r="AA5991" t="s">
        <v>16853</v>
      </c>
      <c r="AB5991" t="s">
        <v>16854</v>
      </c>
      <c r="AC5991" t="s">
        <v>39</v>
      </c>
      <c r="AD5991" t="s">
        <v>40</v>
      </c>
    </row>
    <row r="5992" spans="1:30" x14ac:dyDescent="0.3">
      <c r="A5992" s="4">
        <v>497949</v>
      </c>
      <c r="B5992" s="4">
        <v>1</v>
      </c>
      <c r="C5992" s="4">
        <v>173766</v>
      </c>
      <c r="D5992" t="s">
        <v>16861</v>
      </c>
      <c r="E5992" t="s">
        <v>3315</v>
      </c>
      <c r="F5992" t="s">
        <v>3316</v>
      </c>
      <c r="G5992" s="4">
        <v>19554</v>
      </c>
      <c r="H5992" t="s">
        <v>3316</v>
      </c>
      <c r="I5992" s="5">
        <v>549</v>
      </c>
      <c r="J5992" s="5">
        <v>450</v>
      </c>
      <c r="K5992" s="5">
        <v>-99</v>
      </c>
      <c r="L5992" s="5">
        <v>-549</v>
      </c>
      <c r="M5992" s="5">
        <v>-450</v>
      </c>
      <c r="N5992" s="6">
        <v>45672</v>
      </c>
      <c r="O5992" s="6">
        <v>45656</v>
      </c>
      <c r="P5992" s="6">
        <v>45656</v>
      </c>
      <c r="Q5992" t="s">
        <v>16862</v>
      </c>
      <c r="R5992" t="s">
        <v>16863</v>
      </c>
      <c r="S5992" s="4">
        <v>2024</v>
      </c>
      <c r="T5992" s="4">
        <v>2025</v>
      </c>
      <c r="U5992" s="4">
        <v>16</v>
      </c>
      <c r="V5992" s="5">
        <v>7200</v>
      </c>
      <c r="W5992" s="6">
        <v>45626</v>
      </c>
      <c r="X5992" t="s">
        <v>34</v>
      </c>
      <c r="Y5992" t="s">
        <v>35</v>
      </c>
      <c r="Z5992" t="s">
        <v>36</v>
      </c>
      <c r="AA5992" t="s">
        <v>16864</v>
      </c>
      <c r="AB5992" t="s">
        <v>16865</v>
      </c>
      <c r="AC5992" t="s">
        <v>39</v>
      </c>
      <c r="AD5992" t="s">
        <v>40</v>
      </c>
    </row>
    <row r="5993" spans="1:30" x14ac:dyDescent="0.3">
      <c r="A5993" s="4">
        <v>493930</v>
      </c>
      <c r="B5993" s="4">
        <v>1</v>
      </c>
      <c r="C5993" s="4">
        <v>172481</v>
      </c>
      <c r="D5993" t="s">
        <v>16866</v>
      </c>
      <c r="E5993" t="s">
        <v>625</v>
      </c>
      <c r="F5993" t="s">
        <v>626</v>
      </c>
      <c r="G5993" s="4">
        <v>15593</v>
      </c>
      <c r="H5993" t="s">
        <v>626</v>
      </c>
      <c r="I5993" s="5">
        <v>878.6</v>
      </c>
      <c r="J5993" s="5">
        <v>720.16</v>
      </c>
      <c r="K5993" s="5">
        <v>-158.44</v>
      </c>
      <c r="L5993" s="5">
        <v>-878.6</v>
      </c>
      <c r="M5993" s="5">
        <v>-720.16</v>
      </c>
      <c r="N5993" s="6">
        <v>45656</v>
      </c>
      <c r="O5993" s="6">
        <v>45641</v>
      </c>
      <c r="P5993" s="6">
        <v>45641</v>
      </c>
      <c r="Q5993" t="s">
        <v>16867</v>
      </c>
      <c r="R5993" t="s">
        <v>16868</v>
      </c>
      <c r="S5993" s="4">
        <v>2024</v>
      </c>
      <c r="T5993" s="4">
        <v>2024</v>
      </c>
      <c r="U5993" s="4">
        <v>15</v>
      </c>
      <c r="V5993" s="5">
        <v>10802.4</v>
      </c>
      <c r="W5993" s="6">
        <v>45611</v>
      </c>
      <c r="X5993" t="s">
        <v>34</v>
      </c>
      <c r="Y5993" t="s">
        <v>35</v>
      </c>
      <c r="Z5993" t="s">
        <v>36</v>
      </c>
      <c r="AA5993" t="s">
        <v>16869</v>
      </c>
      <c r="AB5993" t="s">
        <v>16870</v>
      </c>
      <c r="AC5993" t="s">
        <v>39</v>
      </c>
      <c r="AD5993" t="s">
        <v>40</v>
      </c>
    </row>
    <row r="5994" spans="1:30" x14ac:dyDescent="0.3">
      <c r="A5994" s="4">
        <v>494252</v>
      </c>
      <c r="B5994" s="4">
        <v>1</v>
      </c>
      <c r="C5994" s="4">
        <v>172682</v>
      </c>
      <c r="D5994" t="s">
        <v>16871</v>
      </c>
      <c r="E5994" t="s">
        <v>625</v>
      </c>
      <c r="F5994" t="s">
        <v>626</v>
      </c>
      <c r="G5994" s="4">
        <v>15593</v>
      </c>
      <c r="H5994" t="s">
        <v>626</v>
      </c>
      <c r="I5994" s="5">
        <v>3161.51</v>
      </c>
      <c r="J5994" s="5">
        <v>2591.4</v>
      </c>
      <c r="K5994" s="5">
        <v>-570.11</v>
      </c>
      <c r="L5994" s="5">
        <v>-3161.51</v>
      </c>
      <c r="M5994" s="5">
        <v>-2591.4</v>
      </c>
      <c r="N5994" s="6">
        <v>45639</v>
      </c>
      <c r="O5994" s="6">
        <v>45626</v>
      </c>
      <c r="P5994" s="6">
        <v>45626</v>
      </c>
      <c r="Q5994" t="s">
        <v>16872</v>
      </c>
      <c r="R5994" t="s">
        <v>16873</v>
      </c>
      <c r="S5994" s="4">
        <v>2024</v>
      </c>
      <c r="T5994" s="4">
        <v>2024</v>
      </c>
      <c r="U5994" s="4">
        <v>13</v>
      </c>
      <c r="V5994" s="5">
        <v>33688.199999999997</v>
      </c>
      <c r="W5994" s="6">
        <v>45596</v>
      </c>
      <c r="X5994" t="s">
        <v>34</v>
      </c>
      <c r="Y5994" t="s">
        <v>35</v>
      </c>
      <c r="Z5994" t="s">
        <v>36</v>
      </c>
      <c r="AA5994" t="s">
        <v>16869</v>
      </c>
      <c r="AB5994" t="s">
        <v>16870</v>
      </c>
      <c r="AC5994" t="s">
        <v>39</v>
      </c>
      <c r="AD5994" t="s">
        <v>40</v>
      </c>
    </row>
    <row r="5995" spans="1:30" x14ac:dyDescent="0.3">
      <c r="A5995" s="4">
        <v>490800</v>
      </c>
      <c r="B5995" s="4">
        <v>1</v>
      </c>
      <c r="C5995" s="4">
        <v>171431</v>
      </c>
      <c r="D5995" t="s">
        <v>16874</v>
      </c>
      <c r="E5995" t="s">
        <v>543</v>
      </c>
      <c r="F5995" t="s">
        <v>544</v>
      </c>
      <c r="G5995" s="4">
        <v>19515</v>
      </c>
      <c r="H5995" t="s">
        <v>544</v>
      </c>
      <c r="I5995" s="5">
        <v>5024.1899999999996</v>
      </c>
      <c r="J5995" s="5">
        <v>4118.1899999999996</v>
      </c>
      <c r="K5995" s="5">
        <v>-906</v>
      </c>
      <c r="L5995" s="5">
        <v>-5024.1899999999996</v>
      </c>
      <c r="M5995" s="5">
        <v>-4118.1899999999996</v>
      </c>
      <c r="N5995" s="6">
        <v>45656</v>
      </c>
      <c r="O5995" s="6">
        <v>45657</v>
      </c>
      <c r="P5995" s="6">
        <v>45657</v>
      </c>
      <c r="Q5995" t="s">
        <v>16875</v>
      </c>
      <c r="R5995" t="s">
        <v>110</v>
      </c>
      <c r="S5995" s="4">
        <v>2024</v>
      </c>
      <c r="T5995" s="4">
        <v>2024</v>
      </c>
      <c r="U5995" s="4">
        <v>-1</v>
      </c>
      <c r="V5995" s="5">
        <v>-4118.1899999999996</v>
      </c>
      <c r="W5995" s="6">
        <v>45596</v>
      </c>
      <c r="X5995" t="s">
        <v>34</v>
      </c>
      <c r="Y5995" t="s">
        <v>35</v>
      </c>
      <c r="Z5995" t="s">
        <v>36</v>
      </c>
      <c r="AA5995" t="s">
        <v>16876</v>
      </c>
      <c r="AB5995" t="s">
        <v>16877</v>
      </c>
      <c r="AC5995" t="s">
        <v>39</v>
      </c>
      <c r="AD5995" t="s">
        <v>40</v>
      </c>
    </row>
    <row r="5996" spans="1:30" x14ac:dyDescent="0.3">
      <c r="A5996" s="4">
        <v>490865</v>
      </c>
      <c r="B5996" s="4">
        <v>1</v>
      </c>
      <c r="C5996" s="4">
        <v>171516</v>
      </c>
      <c r="D5996" t="s">
        <v>16878</v>
      </c>
      <c r="E5996" t="s">
        <v>1136</v>
      </c>
      <c r="F5996" t="s">
        <v>1137</v>
      </c>
      <c r="G5996" s="4">
        <v>14303</v>
      </c>
      <c r="H5996" t="s">
        <v>1137</v>
      </c>
      <c r="I5996" s="5">
        <v>2257</v>
      </c>
      <c r="J5996" s="5">
        <v>1850</v>
      </c>
      <c r="K5996" s="5">
        <v>-407</v>
      </c>
      <c r="L5996" s="5">
        <v>-2257</v>
      </c>
      <c r="M5996" s="5">
        <v>-1850</v>
      </c>
      <c r="N5996" s="6">
        <v>45656</v>
      </c>
      <c r="O5996" s="6">
        <v>45657</v>
      </c>
      <c r="P5996" s="6">
        <v>45657</v>
      </c>
      <c r="Q5996" t="s">
        <v>16879</v>
      </c>
      <c r="R5996" t="s">
        <v>16880</v>
      </c>
      <c r="S5996" s="4">
        <v>2024</v>
      </c>
      <c r="T5996" s="4">
        <v>2024</v>
      </c>
      <c r="U5996" s="4">
        <v>-1</v>
      </c>
      <c r="V5996" s="5">
        <v>-1850</v>
      </c>
      <c r="W5996" s="6">
        <v>45596</v>
      </c>
      <c r="X5996" t="s">
        <v>34</v>
      </c>
      <c r="Y5996" t="s">
        <v>35</v>
      </c>
      <c r="Z5996" t="s">
        <v>36</v>
      </c>
      <c r="AA5996" t="s">
        <v>16881</v>
      </c>
      <c r="AB5996" t="s">
        <v>16882</v>
      </c>
      <c r="AC5996" t="s">
        <v>39</v>
      </c>
      <c r="AD5996" t="s">
        <v>40</v>
      </c>
    </row>
    <row r="5997" spans="1:30" x14ac:dyDescent="0.3">
      <c r="A5997" s="4">
        <v>489666</v>
      </c>
      <c r="B5997" s="4">
        <v>1</v>
      </c>
      <c r="C5997" s="4">
        <v>170945</v>
      </c>
      <c r="D5997" t="s">
        <v>16883</v>
      </c>
      <c r="E5997" t="s">
        <v>128</v>
      </c>
      <c r="F5997" t="s">
        <v>129</v>
      </c>
      <c r="G5997" s="4">
        <v>21280</v>
      </c>
      <c r="H5997" t="s">
        <v>129</v>
      </c>
      <c r="I5997" s="5">
        <v>1220</v>
      </c>
      <c r="J5997" s="5">
        <v>1000</v>
      </c>
      <c r="K5997" s="5">
        <v>-220</v>
      </c>
      <c r="L5997" s="5">
        <v>-1220</v>
      </c>
      <c r="M5997" s="5">
        <v>-1000</v>
      </c>
      <c r="N5997" s="6">
        <v>45625</v>
      </c>
      <c r="O5997" s="6">
        <v>45621</v>
      </c>
      <c r="P5997" s="6">
        <v>45621</v>
      </c>
      <c r="Q5997" t="s">
        <v>16884</v>
      </c>
      <c r="R5997" t="s">
        <v>16885</v>
      </c>
      <c r="S5997" s="4">
        <v>2024</v>
      </c>
      <c r="T5997" s="4">
        <v>2024</v>
      </c>
      <c r="U5997" s="4">
        <v>4</v>
      </c>
      <c r="V5997" s="5">
        <v>4000</v>
      </c>
      <c r="W5997" s="6">
        <v>45590</v>
      </c>
      <c r="X5997" t="s">
        <v>34</v>
      </c>
      <c r="Y5997" t="s">
        <v>35</v>
      </c>
      <c r="Z5997" t="s">
        <v>36</v>
      </c>
      <c r="AA5997" t="s">
        <v>16886</v>
      </c>
      <c r="AB5997" t="s">
        <v>16887</v>
      </c>
      <c r="AC5997" t="s">
        <v>39</v>
      </c>
      <c r="AD5997" t="s">
        <v>40</v>
      </c>
    </row>
    <row r="5998" spans="1:30" x14ac:dyDescent="0.3">
      <c r="A5998" s="4">
        <v>491964</v>
      </c>
      <c r="B5998" s="4">
        <v>1</v>
      </c>
      <c r="C5998" s="4">
        <v>171949</v>
      </c>
      <c r="D5998" t="s">
        <v>16888</v>
      </c>
      <c r="E5998" t="s">
        <v>128</v>
      </c>
      <c r="F5998" t="s">
        <v>129</v>
      </c>
      <c r="G5998" s="4">
        <v>21280</v>
      </c>
      <c r="H5998" t="s">
        <v>129</v>
      </c>
      <c r="I5998" s="5">
        <v>2737.68</v>
      </c>
      <c r="J5998" s="5">
        <v>2244</v>
      </c>
      <c r="K5998" s="5">
        <v>-493.68</v>
      </c>
      <c r="L5998" s="5">
        <v>-2737.68</v>
      </c>
      <c r="M5998" s="5">
        <v>-2244</v>
      </c>
      <c r="N5998" s="6">
        <v>45625</v>
      </c>
      <c r="O5998" s="6">
        <v>45634</v>
      </c>
      <c r="P5998" s="6">
        <v>45634</v>
      </c>
      <c r="Q5998" t="s">
        <v>16889</v>
      </c>
      <c r="R5998" t="s">
        <v>16885</v>
      </c>
      <c r="S5998" s="4">
        <v>2024</v>
      </c>
      <c r="T5998" s="4">
        <v>2024</v>
      </c>
      <c r="U5998" s="4">
        <v>-9</v>
      </c>
      <c r="V5998" s="5">
        <v>-20196</v>
      </c>
      <c r="W5998" s="6">
        <v>45604</v>
      </c>
      <c r="X5998" t="s">
        <v>34</v>
      </c>
      <c r="Y5998" t="s">
        <v>35</v>
      </c>
      <c r="Z5998" t="s">
        <v>36</v>
      </c>
      <c r="AA5998" t="s">
        <v>16886</v>
      </c>
      <c r="AB5998" t="s">
        <v>16887</v>
      </c>
      <c r="AC5998" t="s">
        <v>39</v>
      </c>
      <c r="AD5998" t="s">
        <v>40</v>
      </c>
    </row>
    <row r="5999" spans="1:30" x14ac:dyDescent="0.3">
      <c r="A5999" s="4">
        <v>492459</v>
      </c>
      <c r="B5999" s="4">
        <v>1</v>
      </c>
      <c r="C5999" s="4">
        <v>172158</v>
      </c>
      <c r="D5999" t="s">
        <v>16890</v>
      </c>
      <c r="E5999" t="s">
        <v>7842</v>
      </c>
      <c r="F5999" t="s">
        <v>7843</v>
      </c>
      <c r="G5999" s="4">
        <v>15661</v>
      </c>
      <c r="H5999" t="s">
        <v>7843</v>
      </c>
      <c r="I5999" s="5">
        <v>24923.73</v>
      </c>
      <c r="J5999" s="5">
        <v>20429.29</v>
      </c>
      <c r="K5999" s="5">
        <v>-4494.4399999999996</v>
      </c>
      <c r="L5999" s="5">
        <v>-24923.73</v>
      </c>
      <c r="M5999" s="5">
        <v>-20429.29</v>
      </c>
      <c r="N5999" s="6">
        <v>45639</v>
      </c>
      <c r="O5999" s="6">
        <v>45634</v>
      </c>
      <c r="P5999" s="6">
        <v>45634</v>
      </c>
      <c r="Q5999" t="s">
        <v>16891</v>
      </c>
      <c r="R5999" t="s">
        <v>16892</v>
      </c>
      <c r="S5999" s="4">
        <v>2024</v>
      </c>
      <c r="T5999" s="4">
        <v>2024</v>
      </c>
      <c r="U5999" s="4">
        <v>5</v>
      </c>
      <c r="V5999" s="5">
        <v>102146.45</v>
      </c>
      <c r="W5999" s="6">
        <v>45604</v>
      </c>
      <c r="X5999" t="s">
        <v>34</v>
      </c>
      <c r="Y5999" t="s">
        <v>35</v>
      </c>
      <c r="Z5999" t="s">
        <v>36</v>
      </c>
      <c r="AA5999" t="s">
        <v>16893</v>
      </c>
      <c r="AB5999" t="s">
        <v>16894</v>
      </c>
      <c r="AC5999" t="s">
        <v>39</v>
      </c>
      <c r="AD5999" t="s">
        <v>40</v>
      </c>
    </row>
    <row r="6000" spans="1:30" x14ac:dyDescent="0.3">
      <c r="A6000" s="4">
        <v>493900</v>
      </c>
      <c r="B6000" s="4">
        <v>1</v>
      </c>
      <c r="C6000" s="4">
        <v>172451</v>
      </c>
      <c r="D6000" t="s">
        <v>16895</v>
      </c>
      <c r="E6000" t="s">
        <v>7842</v>
      </c>
      <c r="F6000" t="s">
        <v>7843</v>
      </c>
      <c r="G6000" s="4">
        <v>15661</v>
      </c>
      <c r="H6000" t="s">
        <v>7843</v>
      </c>
      <c r="I6000" s="5">
        <v>29665.01</v>
      </c>
      <c r="J6000" s="5">
        <v>24315.58</v>
      </c>
      <c r="K6000" s="5">
        <v>-5349.43</v>
      </c>
      <c r="L6000" s="5">
        <v>-29665.01</v>
      </c>
      <c r="M6000" s="5">
        <v>-24315.58</v>
      </c>
      <c r="N6000" s="6">
        <v>45639</v>
      </c>
      <c r="O6000" s="6">
        <v>45644</v>
      </c>
      <c r="P6000" s="6">
        <v>45644</v>
      </c>
      <c r="Q6000" t="s">
        <v>16896</v>
      </c>
      <c r="R6000" t="s">
        <v>16897</v>
      </c>
      <c r="S6000" s="4">
        <v>2024</v>
      </c>
      <c r="T6000" s="4">
        <v>2024</v>
      </c>
      <c r="U6000" s="4">
        <v>-5</v>
      </c>
      <c r="V6000" s="5">
        <v>-121577.9</v>
      </c>
      <c r="W6000" s="6">
        <v>45614</v>
      </c>
      <c r="X6000" t="s">
        <v>34</v>
      </c>
      <c r="Y6000" t="s">
        <v>35</v>
      </c>
      <c r="Z6000" t="s">
        <v>36</v>
      </c>
      <c r="AA6000" t="s">
        <v>16893</v>
      </c>
      <c r="AB6000" t="s">
        <v>16894</v>
      </c>
      <c r="AC6000" t="s">
        <v>39</v>
      </c>
      <c r="AD6000" t="s">
        <v>40</v>
      </c>
    </row>
    <row r="6001" spans="1:30" x14ac:dyDescent="0.3">
      <c r="A6001" s="4">
        <v>490787</v>
      </c>
      <c r="B6001" s="4">
        <v>1</v>
      </c>
      <c r="C6001" s="4">
        <v>171415</v>
      </c>
      <c r="D6001" t="s">
        <v>16898</v>
      </c>
      <c r="E6001" t="s">
        <v>7842</v>
      </c>
      <c r="F6001" t="s">
        <v>7843</v>
      </c>
      <c r="G6001" s="4">
        <v>15661</v>
      </c>
      <c r="H6001" t="s">
        <v>7843</v>
      </c>
      <c r="I6001" s="5">
        <v>23421.72</v>
      </c>
      <c r="J6001" s="5">
        <v>19198.13</v>
      </c>
      <c r="K6001" s="5">
        <v>-4223.59</v>
      </c>
      <c r="L6001" s="5">
        <v>-23421.72</v>
      </c>
      <c r="M6001" s="5">
        <v>-19198.13</v>
      </c>
      <c r="N6001" s="6">
        <v>45625</v>
      </c>
      <c r="O6001" s="6">
        <v>45626</v>
      </c>
      <c r="P6001" s="6">
        <v>45626</v>
      </c>
      <c r="Q6001" t="s">
        <v>16899</v>
      </c>
      <c r="R6001" t="s">
        <v>16900</v>
      </c>
      <c r="S6001" s="4">
        <v>2024</v>
      </c>
      <c r="T6001" s="4">
        <v>2024</v>
      </c>
      <c r="U6001" s="4">
        <v>-1</v>
      </c>
      <c r="V6001" s="5">
        <v>-19198.13</v>
      </c>
      <c r="W6001" s="6">
        <v>45596</v>
      </c>
      <c r="X6001" t="s">
        <v>34</v>
      </c>
      <c r="Y6001" t="s">
        <v>35</v>
      </c>
      <c r="Z6001" t="s">
        <v>36</v>
      </c>
      <c r="AA6001" t="s">
        <v>16893</v>
      </c>
      <c r="AB6001" t="s">
        <v>16894</v>
      </c>
      <c r="AC6001" t="s">
        <v>39</v>
      </c>
      <c r="AD6001" t="s">
        <v>40</v>
      </c>
    </row>
    <row r="6002" spans="1:30" x14ac:dyDescent="0.3">
      <c r="A6002" s="4">
        <v>496311</v>
      </c>
      <c r="B6002" s="4">
        <v>1</v>
      </c>
      <c r="C6002" s="4">
        <v>173225</v>
      </c>
      <c r="D6002" t="s">
        <v>16901</v>
      </c>
      <c r="E6002" t="s">
        <v>7842</v>
      </c>
      <c r="F6002" t="s">
        <v>7843</v>
      </c>
      <c r="G6002" s="4">
        <v>15661</v>
      </c>
      <c r="H6002" t="s">
        <v>7843</v>
      </c>
      <c r="I6002" s="5">
        <v>29967.34</v>
      </c>
      <c r="J6002" s="5">
        <v>24563.39</v>
      </c>
      <c r="K6002" s="5">
        <v>-5403.95</v>
      </c>
      <c r="L6002" s="5">
        <v>-29967.34</v>
      </c>
      <c r="M6002" s="5">
        <v>-24563.39</v>
      </c>
      <c r="N6002" s="6">
        <v>45656</v>
      </c>
      <c r="O6002" s="6">
        <v>45653</v>
      </c>
      <c r="P6002" s="6">
        <v>45653</v>
      </c>
      <c r="Q6002" t="s">
        <v>16902</v>
      </c>
      <c r="R6002" t="s">
        <v>16903</v>
      </c>
      <c r="S6002" s="4">
        <v>2024</v>
      </c>
      <c r="T6002" s="4">
        <v>2024</v>
      </c>
      <c r="U6002" s="4">
        <v>3</v>
      </c>
      <c r="V6002" s="5">
        <v>73690.17</v>
      </c>
      <c r="W6002" s="6">
        <v>45623</v>
      </c>
      <c r="X6002" t="s">
        <v>34</v>
      </c>
      <c r="Y6002" t="s">
        <v>35</v>
      </c>
      <c r="Z6002" t="s">
        <v>36</v>
      </c>
      <c r="AA6002" t="s">
        <v>16893</v>
      </c>
      <c r="AB6002" t="s">
        <v>16894</v>
      </c>
      <c r="AC6002" t="s">
        <v>39</v>
      </c>
      <c r="AD6002" t="s">
        <v>40</v>
      </c>
    </row>
    <row r="6003" spans="1:30" x14ac:dyDescent="0.3">
      <c r="A6003" s="4">
        <v>489714</v>
      </c>
      <c r="B6003" s="4">
        <v>1</v>
      </c>
      <c r="C6003" s="4">
        <v>171018</v>
      </c>
      <c r="D6003" t="s">
        <v>16904</v>
      </c>
      <c r="E6003" t="s">
        <v>7842</v>
      </c>
      <c r="F6003" t="s">
        <v>7843</v>
      </c>
      <c r="G6003" s="4">
        <v>15661</v>
      </c>
      <c r="H6003" t="s">
        <v>7843</v>
      </c>
      <c r="I6003" s="5">
        <v>29896.880000000001</v>
      </c>
      <c r="J6003" s="5">
        <v>24505.64</v>
      </c>
      <c r="K6003" s="5">
        <v>-5391.24</v>
      </c>
      <c r="L6003" s="5">
        <v>-29896.880000000001</v>
      </c>
      <c r="M6003" s="5">
        <v>-24505.64</v>
      </c>
      <c r="N6003" s="6">
        <v>45625</v>
      </c>
      <c r="O6003" s="6">
        <v>45621</v>
      </c>
      <c r="P6003" s="6">
        <v>45621</v>
      </c>
      <c r="Q6003" t="s">
        <v>16905</v>
      </c>
      <c r="R6003" t="s">
        <v>16906</v>
      </c>
      <c r="S6003" s="4">
        <v>2024</v>
      </c>
      <c r="T6003" s="4">
        <v>2024</v>
      </c>
      <c r="U6003" s="4">
        <v>4</v>
      </c>
      <c r="V6003" s="5">
        <v>98022.56</v>
      </c>
      <c r="W6003" s="6">
        <v>45590</v>
      </c>
      <c r="X6003" t="s">
        <v>34</v>
      </c>
      <c r="Y6003" t="s">
        <v>35</v>
      </c>
      <c r="Z6003" t="s">
        <v>36</v>
      </c>
      <c r="AA6003" t="s">
        <v>16893</v>
      </c>
      <c r="AB6003" t="s">
        <v>16894</v>
      </c>
      <c r="AC6003" t="s">
        <v>39</v>
      </c>
      <c r="AD6003" t="s">
        <v>40</v>
      </c>
    </row>
    <row r="6004" spans="1:30" x14ac:dyDescent="0.3">
      <c r="A6004" s="4">
        <v>489478</v>
      </c>
      <c r="B6004" s="4">
        <v>1</v>
      </c>
      <c r="C6004" s="4">
        <v>170806</v>
      </c>
      <c r="D6004" t="s">
        <v>16907</v>
      </c>
      <c r="E6004" t="s">
        <v>796</v>
      </c>
      <c r="F6004" t="s">
        <v>797</v>
      </c>
      <c r="G6004" s="4">
        <v>15470</v>
      </c>
      <c r="H6004" t="s">
        <v>797</v>
      </c>
      <c r="I6004" s="5">
        <v>386.34</v>
      </c>
      <c r="J6004" s="5">
        <v>316.67</v>
      </c>
      <c r="K6004" s="5">
        <v>-69.67</v>
      </c>
      <c r="L6004" s="5">
        <v>-386.34</v>
      </c>
      <c r="M6004" s="5">
        <v>-316.67</v>
      </c>
      <c r="N6004" s="6">
        <v>45625</v>
      </c>
      <c r="O6004" s="6">
        <v>45617</v>
      </c>
      <c r="P6004" s="6">
        <v>45617</v>
      </c>
      <c r="Q6004" t="s">
        <v>16908</v>
      </c>
      <c r="R6004" t="s">
        <v>16909</v>
      </c>
      <c r="S6004" s="4">
        <v>2024</v>
      </c>
      <c r="T6004" s="4">
        <v>2024</v>
      </c>
      <c r="U6004" s="4">
        <v>8</v>
      </c>
      <c r="V6004" s="5">
        <v>2533.36</v>
      </c>
      <c r="W6004" s="6">
        <v>45586</v>
      </c>
      <c r="X6004" t="s">
        <v>34</v>
      </c>
      <c r="Y6004" t="s">
        <v>35</v>
      </c>
      <c r="Z6004" t="s">
        <v>36</v>
      </c>
      <c r="AA6004" t="s">
        <v>16910</v>
      </c>
      <c r="AB6004" t="s">
        <v>16911</v>
      </c>
      <c r="AC6004" t="s">
        <v>39</v>
      </c>
      <c r="AD6004" t="s">
        <v>40</v>
      </c>
    </row>
    <row r="6005" spans="1:30" x14ac:dyDescent="0.3">
      <c r="A6005" s="4">
        <v>489480</v>
      </c>
      <c r="B6005" s="4">
        <v>1</v>
      </c>
      <c r="C6005" s="4">
        <v>170809</v>
      </c>
      <c r="D6005" t="s">
        <v>16912</v>
      </c>
      <c r="E6005" t="s">
        <v>796</v>
      </c>
      <c r="F6005" t="s">
        <v>797</v>
      </c>
      <c r="G6005" s="4">
        <v>15470</v>
      </c>
      <c r="H6005" t="s">
        <v>797</v>
      </c>
      <c r="I6005" s="5">
        <v>366.76</v>
      </c>
      <c r="J6005" s="5">
        <v>300.62</v>
      </c>
      <c r="K6005" s="5">
        <v>-66.14</v>
      </c>
      <c r="L6005" s="5">
        <v>-366.76</v>
      </c>
      <c r="M6005" s="5">
        <v>-300.62</v>
      </c>
      <c r="N6005" s="6">
        <v>45625</v>
      </c>
      <c r="O6005" s="6">
        <v>45617</v>
      </c>
      <c r="P6005" s="6">
        <v>45617</v>
      </c>
      <c r="Q6005" t="s">
        <v>16913</v>
      </c>
      <c r="R6005" t="s">
        <v>16909</v>
      </c>
      <c r="S6005" s="4">
        <v>2024</v>
      </c>
      <c r="T6005" s="4">
        <v>2024</v>
      </c>
      <c r="U6005" s="4">
        <v>8</v>
      </c>
      <c r="V6005" s="5">
        <v>2404.96</v>
      </c>
      <c r="W6005" s="6">
        <v>45586</v>
      </c>
      <c r="X6005" t="s">
        <v>34</v>
      </c>
      <c r="Y6005" t="s">
        <v>35</v>
      </c>
      <c r="Z6005" t="s">
        <v>36</v>
      </c>
      <c r="AA6005" t="s">
        <v>16910</v>
      </c>
      <c r="AB6005" t="s">
        <v>16911</v>
      </c>
      <c r="AC6005" t="s">
        <v>39</v>
      </c>
      <c r="AD6005" t="s">
        <v>40</v>
      </c>
    </row>
    <row r="6006" spans="1:30" x14ac:dyDescent="0.3">
      <c r="A6006" s="4">
        <v>492494</v>
      </c>
      <c r="B6006" s="4">
        <v>1</v>
      </c>
      <c r="C6006" s="4">
        <v>172195</v>
      </c>
      <c r="D6006" t="s">
        <v>16914</v>
      </c>
      <c r="E6006" t="s">
        <v>796</v>
      </c>
      <c r="F6006" t="s">
        <v>797</v>
      </c>
      <c r="G6006" s="4">
        <v>15470</v>
      </c>
      <c r="H6006" t="s">
        <v>797</v>
      </c>
      <c r="I6006" s="5">
        <v>375.55</v>
      </c>
      <c r="J6006" s="5">
        <v>307.83</v>
      </c>
      <c r="K6006" s="5">
        <v>-67.72</v>
      </c>
      <c r="L6006" s="5">
        <v>-375.55</v>
      </c>
      <c r="M6006" s="5">
        <v>-307.83</v>
      </c>
      <c r="N6006" s="6">
        <v>45639</v>
      </c>
      <c r="O6006" s="6">
        <v>45626</v>
      </c>
      <c r="P6006" s="6">
        <v>45626</v>
      </c>
      <c r="Q6006" t="s">
        <v>16915</v>
      </c>
      <c r="R6006" t="s">
        <v>16909</v>
      </c>
      <c r="S6006" s="4">
        <v>2024</v>
      </c>
      <c r="T6006" s="4">
        <v>2024</v>
      </c>
      <c r="U6006" s="4">
        <v>13</v>
      </c>
      <c r="V6006" s="5">
        <v>4001.79</v>
      </c>
      <c r="W6006" s="6">
        <v>45596</v>
      </c>
      <c r="X6006" t="s">
        <v>34</v>
      </c>
      <c r="Y6006" t="s">
        <v>35</v>
      </c>
      <c r="Z6006" t="s">
        <v>36</v>
      </c>
      <c r="AA6006" t="s">
        <v>16910</v>
      </c>
      <c r="AB6006" t="s">
        <v>16911</v>
      </c>
      <c r="AC6006" t="s">
        <v>39</v>
      </c>
      <c r="AD6006" t="s">
        <v>40</v>
      </c>
    </row>
    <row r="6007" spans="1:30" x14ac:dyDescent="0.3">
      <c r="A6007" s="4">
        <v>517204</v>
      </c>
      <c r="B6007" s="4">
        <v>1</v>
      </c>
      <c r="C6007" s="4">
        <v>183502</v>
      </c>
      <c r="D6007" t="s">
        <v>16916</v>
      </c>
      <c r="E6007" t="s">
        <v>759</v>
      </c>
      <c r="F6007" t="s">
        <v>760</v>
      </c>
      <c r="G6007" s="4">
        <v>21261</v>
      </c>
      <c r="H6007" t="s">
        <v>760</v>
      </c>
      <c r="I6007" s="5">
        <v>12.2</v>
      </c>
      <c r="J6007" s="5">
        <v>10</v>
      </c>
      <c r="K6007" s="5">
        <v>-2.2000000000000002</v>
      </c>
      <c r="L6007" s="5">
        <v>-12.2</v>
      </c>
      <c r="M6007" s="5">
        <v>-10</v>
      </c>
      <c r="N6007" s="6">
        <v>45716</v>
      </c>
      <c r="O6007" s="6">
        <v>45576</v>
      </c>
      <c r="P6007" s="6">
        <v>45576</v>
      </c>
      <c r="Q6007" t="s">
        <v>16917</v>
      </c>
      <c r="R6007" t="s">
        <v>16918</v>
      </c>
      <c r="S6007" s="4">
        <v>2024</v>
      </c>
      <c r="T6007" s="4">
        <v>2025</v>
      </c>
      <c r="U6007" s="4">
        <v>140</v>
      </c>
      <c r="V6007" s="5">
        <v>1400</v>
      </c>
      <c r="W6007" s="6">
        <v>45546</v>
      </c>
      <c r="X6007" t="s">
        <v>34</v>
      </c>
      <c r="Y6007" t="s">
        <v>35</v>
      </c>
      <c r="Z6007" t="s">
        <v>36</v>
      </c>
      <c r="AA6007" t="s">
        <v>16919</v>
      </c>
      <c r="AB6007" t="s">
        <v>16920</v>
      </c>
      <c r="AC6007" t="s">
        <v>39</v>
      </c>
      <c r="AD6007" t="s">
        <v>40</v>
      </c>
    </row>
    <row r="6008" spans="1:30" x14ac:dyDescent="0.3">
      <c r="A6008" s="4">
        <v>517207</v>
      </c>
      <c r="B6008" s="4">
        <v>1</v>
      </c>
      <c r="C6008" s="4">
        <v>183508</v>
      </c>
      <c r="D6008" t="s">
        <v>16921</v>
      </c>
      <c r="E6008" t="s">
        <v>759</v>
      </c>
      <c r="F6008" t="s">
        <v>760</v>
      </c>
      <c r="G6008" s="4">
        <v>21261</v>
      </c>
      <c r="H6008" t="s">
        <v>760</v>
      </c>
      <c r="I6008" s="5">
        <v>45.9</v>
      </c>
      <c r="J6008" s="5">
        <v>45.9</v>
      </c>
      <c r="K6008" s="5">
        <v>0</v>
      </c>
      <c r="L6008" s="5">
        <v>-45.9</v>
      </c>
      <c r="M6008" s="5">
        <v>-45.9</v>
      </c>
      <c r="N6008" s="6">
        <v>45716</v>
      </c>
      <c r="O6008" s="6">
        <v>45576</v>
      </c>
      <c r="P6008" s="6">
        <v>45576</v>
      </c>
      <c r="Q6008" t="s">
        <v>16922</v>
      </c>
      <c r="R6008" t="s">
        <v>16918</v>
      </c>
      <c r="S6008" s="4">
        <v>2024</v>
      </c>
      <c r="T6008" s="4">
        <v>2025</v>
      </c>
      <c r="U6008" s="4">
        <v>140</v>
      </c>
      <c r="V6008" s="5">
        <v>6426</v>
      </c>
      <c r="W6008" s="6">
        <v>45546</v>
      </c>
      <c r="X6008" t="s">
        <v>34</v>
      </c>
      <c r="Y6008" t="s">
        <v>35</v>
      </c>
      <c r="Z6008" t="s">
        <v>36</v>
      </c>
      <c r="AA6008" t="s">
        <v>16919</v>
      </c>
      <c r="AB6008" t="s">
        <v>16920</v>
      </c>
      <c r="AC6008" t="s">
        <v>39</v>
      </c>
      <c r="AD6008" t="s">
        <v>40</v>
      </c>
    </row>
    <row r="6009" spans="1:30" x14ac:dyDescent="0.3">
      <c r="A6009" s="4">
        <v>517208</v>
      </c>
      <c r="B6009" s="4">
        <v>1</v>
      </c>
      <c r="C6009" s="4">
        <v>183510</v>
      </c>
      <c r="D6009" t="s">
        <v>16923</v>
      </c>
      <c r="E6009" t="s">
        <v>759</v>
      </c>
      <c r="F6009" t="s">
        <v>760</v>
      </c>
      <c r="G6009" s="4">
        <v>21261</v>
      </c>
      <c r="H6009" t="s">
        <v>760</v>
      </c>
      <c r="I6009" s="5">
        <v>102</v>
      </c>
      <c r="J6009" s="5">
        <v>102</v>
      </c>
      <c r="K6009" s="5">
        <v>0</v>
      </c>
      <c r="L6009" s="5">
        <v>-102</v>
      </c>
      <c r="M6009" s="5">
        <v>-102</v>
      </c>
      <c r="N6009" s="6">
        <v>45716</v>
      </c>
      <c r="O6009" s="6">
        <v>45576</v>
      </c>
      <c r="P6009" s="6">
        <v>45576</v>
      </c>
      <c r="Q6009" t="s">
        <v>16924</v>
      </c>
      <c r="R6009" t="s">
        <v>16918</v>
      </c>
      <c r="S6009" s="4">
        <v>2024</v>
      </c>
      <c r="T6009" s="4">
        <v>2025</v>
      </c>
      <c r="U6009" s="4">
        <v>140</v>
      </c>
      <c r="V6009" s="5">
        <v>14280</v>
      </c>
      <c r="W6009" s="6">
        <v>45546</v>
      </c>
      <c r="X6009" t="s">
        <v>34</v>
      </c>
      <c r="Y6009" t="s">
        <v>35</v>
      </c>
      <c r="Z6009" t="s">
        <v>36</v>
      </c>
      <c r="AA6009" t="s">
        <v>16919</v>
      </c>
      <c r="AB6009" t="s">
        <v>16920</v>
      </c>
      <c r="AC6009" t="s">
        <v>39</v>
      </c>
      <c r="AD6009" t="s">
        <v>40</v>
      </c>
    </row>
    <row r="6010" spans="1:30" x14ac:dyDescent="0.3">
      <c r="A6010" s="4">
        <v>517378</v>
      </c>
      <c r="B6010" s="4">
        <v>1</v>
      </c>
      <c r="C6010" s="4">
        <v>183630</v>
      </c>
      <c r="D6010" t="s">
        <v>16925</v>
      </c>
      <c r="E6010" t="s">
        <v>759</v>
      </c>
      <c r="F6010" t="s">
        <v>760</v>
      </c>
      <c r="G6010" s="4">
        <v>21261</v>
      </c>
      <c r="H6010" t="s">
        <v>760</v>
      </c>
      <c r="I6010" s="5">
        <v>2770.89</v>
      </c>
      <c r="J6010" s="5">
        <v>2271.2199999999998</v>
      </c>
      <c r="K6010" s="5">
        <v>-499.67</v>
      </c>
      <c r="L6010" s="5">
        <v>-2770.89</v>
      </c>
      <c r="M6010" s="5">
        <v>-2271.2199999999998</v>
      </c>
      <c r="N6010" s="6">
        <v>45716</v>
      </c>
      <c r="O6010" s="6">
        <v>45576</v>
      </c>
      <c r="P6010" s="6">
        <v>45576</v>
      </c>
      <c r="Q6010" t="s">
        <v>16926</v>
      </c>
      <c r="R6010" t="s">
        <v>16918</v>
      </c>
      <c r="S6010" s="4">
        <v>2024</v>
      </c>
      <c r="T6010" s="4">
        <v>2025</v>
      </c>
      <c r="U6010" s="4">
        <v>140</v>
      </c>
      <c r="V6010" s="5">
        <v>317970.8</v>
      </c>
      <c r="W6010" s="6">
        <v>45546</v>
      </c>
      <c r="X6010" t="s">
        <v>34</v>
      </c>
      <c r="Y6010" t="s">
        <v>35</v>
      </c>
      <c r="Z6010" t="s">
        <v>36</v>
      </c>
      <c r="AA6010" t="s">
        <v>16919</v>
      </c>
      <c r="AB6010" t="s">
        <v>16920</v>
      </c>
      <c r="AC6010" t="s">
        <v>39</v>
      </c>
      <c r="AD6010" t="s">
        <v>40</v>
      </c>
    </row>
    <row r="6011" spans="1:30" x14ac:dyDescent="0.3">
      <c r="A6011" s="4">
        <v>517206</v>
      </c>
      <c r="B6011" s="4">
        <v>1</v>
      </c>
      <c r="C6011" s="4">
        <v>183506</v>
      </c>
      <c r="D6011" t="s">
        <v>16927</v>
      </c>
      <c r="E6011" t="s">
        <v>759</v>
      </c>
      <c r="F6011" t="s">
        <v>760</v>
      </c>
      <c r="G6011" s="4">
        <v>21261</v>
      </c>
      <c r="H6011" t="s">
        <v>760</v>
      </c>
      <c r="I6011" s="5">
        <v>227</v>
      </c>
      <c r="J6011" s="5">
        <v>227</v>
      </c>
      <c r="K6011" s="5">
        <v>0</v>
      </c>
      <c r="L6011" s="5">
        <v>-227</v>
      </c>
      <c r="M6011" s="5">
        <v>-227</v>
      </c>
      <c r="N6011" s="6">
        <v>45716</v>
      </c>
      <c r="O6011" s="6">
        <v>45576</v>
      </c>
      <c r="P6011" s="6">
        <v>45576</v>
      </c>
      <c r="Q6011" t="s">
        <v>16928</v>
      </c>
      <c r="R6011" t="s">
        <v>16918</v>
      </c>
      <c r="S6011" s="4">
        <v>2024</v>
      </c>
      <c r="T6011" s="4">
        <v>2025</v>
      </c>
      <c r="U6011" s="4">
        <v>140</v>
      </c>
      <c r="V6011" s="5">
        <v>31780</v>
      </c>
      <c r="W6011" s="6">
        <v>45546</v>
      </c>
      <c r="X6011" t="s">
        <v>34</v>
      </c>
      <c r="Y6011" t="s">
        <v>35</v>
      </c>
      <c r="Z6011" t="s">
        <v>36</v>
      </c>
      <c r="AA6011" t="s">
        <v>16919</v>
      </c>
      <c r="AB6011" t="s">
        <v>16920</v>
      </c>
      <c r="AC6011" t="s">
        <v>39</v>
      </c>
      <c r="AD6011" t="s">
        <v>40</v>
      </c>
    </row>
    <row r="6012" spans="1:30" x14ac:dyDescent="0.3">
      <c r="A6012" s="4">
        <v>496355</v>
      </c>
      <c r="B6012" s="4">
        <v>1</v>
      </c>
      <c r="C6012" s="4">
        <v>173279</v>
      </c>
      <c r="D6012" t="s">
        <v>16929</v>
      </c>
      <c r="E6012" t="s">
        <v>3543</v>
      </c>
      <c r="F6012" t="s">
        <v>3544</v>
      </c>
      <c r="G6012" s="4">
        <v>14817</v>
      </c>
      <c r="H6012" t="s">
        <v>3544</v>
      </c>
      <c r="I6012" s="5">
        <v>7396.03</v>
      </c>
      <c r="J6012" s="5">
        <v>6062.32</v>
      </c>
      <c r="K6012" s="5">
        <v>-1333.71</v>
      </c>
      <c r="L6012" s="5">
        <v>-7396.03</v>
      </c>
      <c r="M6012" s="5">
        <v>-6062.32</v>
      </c>
      <c r="N6012" s="6">
        <v>45656</v>
      </c>
      <c r="O6012" s="6">
        <v>45653</v>
      </c>
      <c r="P6012" s="6">
        <v>45653</v>
      </c>
      <c r="Q6012" t="s">
        <v>16930</v>
      </c>
      <c r="R6012" t="s">
        <v>16931</v>
      </c>
      <c r="S6012" s="4">
        <v>2024</v>
      </c>
      <c r="T6012" s="4">
        <v>2024</v>
      </c>
      <c r="U6012" s="4">
        <v>3</v>
      </c>
      <c r="V6012" s="5">
        <v>18186.96</v>
      </c>
      <c r="W6012" s="6">
        <v>45623</v>
      </c>
      <c r="X6012" t="s">
        <v>34</v>
      </c>
      <c r="Y6012" t="s">
        <v>35</v>
      </c>
      <c r="Z6012" t="s">
        <v>36</v>
      </c>
      <c r="AA6012" t="s">
        <v>16932</v>
      </c>
      <c r="AB6012" t="s">
        <v>16933</v>
      </c>
      <c r="AC6012" t="s">
        <v>39</v>
      </c>
      <c r="AD6012" t="s">
        <v>40</v>
      </c>
    </row>
    <row r="6013" spans="1:30" x14ac:dyDescent="0.3">
      <c r="A6013" s="4">
        <v>490806</v>
      </c>
      <c r="B6013" s="4">
        <v>1</v>
      </c>
      <c r="C6013" s="4">
        <v>171440</v>
      </c>
      <c r="D6013" t="s">
        <v>16934</v>
      </c>
      <c r="E6013" t="s">
        <v>6252</v>
      </c>
      <c r="F6013" t="s">
        <v>6253</v>
      </c>
      <c r="G6013" s="4">
        <v>14162</v>
      </c>
      <c r="H6013" t="s">
        <v>6253</v>
      </c>
      <c r="I6013" s="5">
        <v>97.6</v>
      </c>
      <c r="J6013" s="5">
        <v>80</v>
      </c>
      <c r="K6013" s="5">
        <v>-17.600000000000001</v>
      </c>
      <c r="L6013" s="5">
        <v>-97.6</v>
      </c>
      <c r="M6013" s="5">
        <v>-80</v>
      </c>
      <c r="N6013" s="6">
        <v>45656</v>
      </c>
      <c r="O6013" s="6">
        <v>45657</v>
      </c>
      <c r="P6013" s="6">
        <v>45657</v>
      </c>
      <c r="Q6013" t="s">
        <v>16935</v>
      </c>
      <c r="R6013" t="s">
        <v>16936</v>
      </c>
      <c r="S6013" s="4">
        <v>2024</v>
      </c>
      <c r="T6013" s="4">
        <v>2024</v>
      </c>
      <c r="U6013" s="4">
        <v>-1</v>
      </c>
      <c r="V6013" s="5">
        <v>-80</v>
      </c>
      <c r="W6013" s="6">
        <v>45596</v>
      </c>
      <c r="X6013" t="s">
        <v>34</v>
      </c>
      <c r="Y6013" t="s">
        <v>35</v>
      </c>
      <c r="Z6013" t="s">
        <v>36</v>
      </c>
      <c r="AA6013" t="s">
        <v>16937</v>
      </c>
      <c r="AB6013" t="s">
        <v>16938</v>
      </c>
      <c r="AC6013" t="s">
        <v>39</v>
      </c>
      <c r="AD6013" t="s">
        <v>40</v>
      </c>
    </row>
    <row r="6014" spans="1:30" x14ac:dyDescent="0.3">
      <c r="A6014" s="4">
        <v>490826</v>
      </c>
      <c r="B6014" s="4">
        <v>1</v>
      </c>
      <c r="C6014" s="4">
        <v>171462</v>
      </c>
      <c r="D6014" t="s">
        <v>16939</v>
      </c>
      <c r="E6014" t="s">
        <v>6252</v>
      </c>
      <c r="F6014" t="s">
        <v>6253</v>
      </c>
      <c r="G6014" s="4">
        <v>14162</v>
      </c>
      <c r="H6014" t="s">
        <v>6253</v>
      </c>
      <c r="I6014" s="5">
        <v>1388.14</v>
      </c>
      <c r="J6014" s="5">
        <v>1137.82</v>
      </c>
      <c r="K6014" s="5">
        <v>-250.32</v>
      </c>
      <c r="L6014" s="5">
        <v>-1388.14</v>
      </c>
      <c r="M6014" s="5">
        <v>-1137.82</v>
      </c>
      <c r="N6014" s="6">
        <v>45656</v>
      </c>
      <c r="O6014" s="6">
        <v>45657</v>
      </c>
      <c r="P6014" s="6">
        <v>45657</v>
      </c>
      <c r="Q6014" t="s">
        <v>16940</v>
      </c>
      <c r="R6014" t="s">
        <v>16936</v>
      </c>
      <c r="S6014" s="4">
        <v>2024</v>
      </c>
      <c r="T6014" s="4">
        <v>2024</v>
      </c>
      <c r="U6014" s="4">
        <v>-1</v>
      </c>
      <c r="V6014" s="5">
        <v>-1137.82</v>
      </c>
      <c r="W6014" s="6">
        <v>45596</v>
      </c>
      <c r="X6014" t="s">
        <v>34</v>
      </c>
      <c r="Y6014" t="s">
        <v>35</v>
      </c>
      <c r="Z6014" t="s">
        <v>36</v>
      </c>
      <c r="AA6014" t="s">
        <v>16937</v>
      </c>
      <c r="AB6014" t="s">
        <v>16938</v>
      </c>
      <c r="AC6014" t="s">
        <v>39</v>
      </c>
      <c r="AD6014" t="s">
        <v>40</v>
      </c>
    </row>
    <row r="6015" spans="1:30" x14ac:dyDescent="0.3">
      <c r="A6015" s="4">
        <v>490828</v>
      </c>
      <c r="B6015" s="4">
        <v>1</v>
      </c>
      <c r="C6015" s="4">
        <v>171465</v>
      </c>
      <c r="D6015" t="s">
        <v>16941</v>
      </c>
      <c r="E6015" t="s">
        <v>6252</v>
      </c>
      <c r="F6015" t="s">
        <v>6253</v>
      </c>
      <c r="G6015" s="4">
        <v>14162</v>
      </c>
      <c r="H6015" t="s">
        <v>6253</v>
      </c>
      <c r="I6015" s="5">
        <v>694.07</v>
      </c>
      <c r="J6015" s="5">
        <v>568.91</v>
      </c>
      <c r="K6015" s="5">
        <v>-125.16</v>
      </c>
      <c r="L6015" s="5">
        <v>-694.07</v>
      </c>
      <c r="M6015" s="5">
        <v>-568.91</v>
      </c>
      <c r="N6015" s="6">
        <v>45656</v>
      </c>
      <c r="O6015" s="6">
        <v>45657</v>
      </c>
      <c r="P6015" s="6">
        <v>45657</v>
      </c>
      <c r="Q6015" t="s">
        <v>16942</v>
      </c>
      <c r="R6015" t="s">
        <v>16936</v>
      </c>
      <c r="S6015" s="4">
        <v>2024</v>
      </c>
      <c r="T6015" s="4">
        <v>2024</v>
      </c>
      <c r="U6015" s="4">
        <v>-1</v>
      </c>
      <c r="V6015" s="5">
        <v>-568.91</v>
      </c>
      <c r="W6015" s="6">
        <v>45596</v>
      </c>
      <c r="X6015" t="s">
        <v>34</v>
      </c>
      <c r="Y6015" t="s">
        <v>35</v>
      </c>
      <c r="Z6015" t="s">
        <v>36</v>
      </c>
      <c r="AA6015" t="s">
        <v>16937</v>
      </c>
      <c r="AB6015" t="s">
        <v>16938</v>
      </c>
      <c r="AC6015" t="s">
        <v>39</v>
      </c>
      <c r="AD6015" t="s">
        <v>40</v>
      </c>
    </row>
    <row r="6016" spans="1:30" x14ac:dyDescent="0.3">
      <c r="A6016" s="4">
        <v>490835</v>
      </c>
      <c r="B6016" s="4">
        <v>1</v>
      </c>
      <c r="C6016" s="4">
        <v>171474</v>
      </c>
      <c r="D6016" t="s">
        <v>16943</v>
      </c>
      <c r="E6016" t="s">
        <v>6252</v>
      </c>
      <c r="F6016" t="s">
        <v>6253</v>
      </c>
      <c r="G6016" s="4">
        <v>14162</v>
      </c>
      <c r="H6016" t="s">
        <v>6253</v>
      </c>
      <c r="I6016" s="5">
        <v>390.4</v>
      </c>
      <c r="J6016" s="5">
        <v>320</v>
      </c>
      <c r="K6016" s="5">
        <v>-70.400000000000006</v>
      </c>
      <c r="L6016" s="5">
        <v>-390.4</v>
      </c>
      <c r="M6016" s="5">
        <v>-320</v>
      </c>
      <c r="N6016" s="6">
        <v>45656</v>
      </c>
      <c r="O6016" s="6">
        <v>45657</v>
      </c>
      <c r="P6016" s="6">
        <v>45657</v>
      </c>
      <c r="Q6016" t="s">
        <v>16944</v>
      </c>
      <c r="R6016" t="s">
        <v>16936</v>
      </c>
      <c r="S6016" s="4">
        <v>2024</v>
      </c>
      <c r="T6016" s="4">
        <v>2024</v>
      </c>
      <c r="U6016" s="4">
        <v>-1</v>
      </c>
      <c r="V6016" s="5">
        <v>-320</v>
      </c>
      <c r="W6016" s="6">
        <v>45596</v>
      </c>
      <c r="X6016" t="s">
        <v>34</v>
      </c>
      <c r="Y6016" t="s">
        <v>35</v>
      </c>
      <c r="Z6016" t="s">
        <v>36</v>
      </c>
      <c r="AA6016" t="s">
        <v>16937</v>
      </c>
      <c r="AB6016" t="s">
        <v>16938</v>
      </c>
      <c r="AC6016" t="s">
        <v>39</v>
      </c>
      <c r="AD6016" t="s">
        <v>40</v>
      </c>
    </row>
    <row r="6017" spans="1:30" x14ac:dyDescent="0.3">
      <c r="A6017" s="4">
        <v>490839</v>
      </c>
      <c r="B6017" s="4">
        <v>1</v>
      </c>
      <c r="C6017" s="4">
        <v>171480</v>
      </c>
      <c r="D6017" t="s">
        <v>16945</v>
      </c>
      <c r="E6017" t="s">
        <v>6252</v>
      </c>
      <c r="F6017" t="s">
        <v>6253</v>
      </c>
      <c r="G6017" s="4">
        <v>14162</v>
      </c>
      <c r="H6017" t="s">
        <v>6253</v>
      </c>
      <c r="I6017" s="5">
        <v>694.07</v>
      </c>
      <c r="J6017" s="5">
        <v>568.91</v>
      </c>
      <c r="K6017" s="5">
        <v>-125.16</v>
      </c>
      <c r="L6017" s="5">
        <v>-694.07</v>
      </c>
      <c r="M6017" s="5">
        <v>-568.91</v>
      </c>
      <c r="N6017" s="6">
        <v>45656</v>
      </c>
      <c r="O6017" s="6">
        <v>45657</v>
      </c>
      <c r="P6017" s="6">
        <v>45657</v>
      </c>
      <c r="Q6017" t="s">
        <v>16946</v>
      </c>
      <c r="R6017" t="s">
        <v>16936</v>
      </c>
      <c r="S6017" s="4">
        <v>2024</v>
      </c>
      <c r="T6017" s="4">
        <v>2024</v>
      </c>
      <c r="U6017" s="4">
        <v>-1</v>
      </c>
      <c r="V6017" s="5">
        <v>-568.91</v>
      </c>
      <c r="W6017" s="6">
        <v>45596</v>
      </c>
      <c r="X6017" t="s">
        <v>34</v>
      </c>
      <c r="Y6017" t="s">
        <v>35</v>
      </c>
      <c r="Z6017" t="s">
        <v>36</v>
      </c>
      <c r="AA6017" t="s">
        <v>16937</v>
      </c>
      <c r="AB6017" t="s">
        <v>16938</v>
      </c>
      <c r="AC6017" t="s">
        <v>39</v>
      </c>
      <c r="AD6017" t="s">
        <v>40</v>
      </c>
    </row>
    <row r="6018" spans="1:30" x14ac:dyDescent="0.3">
      <c r="A6018" s="4">
        <v>490846</v>
      </c>
      <c r="B6018" s="4">
        <v>1</v>
      </c>
      <c r="C6018" s="4">
        <v>171489</v>
      </c>
      <c r="D6018" t="s">
        <v>16947</v>
      </c>
      <c r="E6018" t="s">
        <v>6252</v>
      </c>
      <c r="F6018" t="s">
        <v>6253</v>
      </c>
      <c r="G6018" s="4">
        <v>14162</v>
      </c>
      <c r="H6018" t="s">
        <v>6253</v>
      </c>
      <c r="I6018" s="5">
        <v>48.8</v>
      </c>
      <c r="J6018" s="5">
        <v>40</v>
      </c>
      <c r="K6018" s="5">
        <v>-8.8000000000000007</v>
      </c>
      <c r="L6018" s="5">
        <v>-48.8</v>
      </c>
      <c r="M6018" s="5">
        <v>-40</v>
      </c>
      <c r="N6018" s="6">
        <v>45656</v>
      </c>
      <c r="O6018" s="6">
        <v>45657</v>
      </c>
      <c r="P6018" s="6">
        <v>45657</v>
      </c>
      <c r="Q6018" t="s">
        <v>16948</v>
      </c>
      <c r="R6018" t="s">
        <v>16936</v>
      </c>
      <c r="S6018" s="4">
        <v>2024</v>
      </c>
      <c r="T6018" s="4">
        <v>2024</v>
      </c>
      <c r="U6018" s="4">
        <v>-1</v>
      </c>
      <c r="V6018" s="5">
        <v>-40</v>
      </c>
      <c r="W6018" s="6">
        <v>45596</v>
      </c>
      <c r="X6018" t="s">
        <v>34</v>
      </c>
      <c r="Y6018" t="s">
        <v>35</v>
      </c>
      <c r="Z6018" t="s">
        <v>36</v>
      </c>
      <c r="AA6018" t="s">
        <v>16937</v>
      </c>
      <c r="AB6018" t="s">
        <v>16938</v>
      </c>
      <c r="AC6018" t="s">
        <v>39</v>
      </c>
      <c r="AD6018" t="s">
        <v>40</v>
      </c>
    </row>
    <row r="6019" spans="1:30" x14ac:dyDescent="0.3">
      <c r="A6019" s="4">
        <v>490852</v>
      </c>
      <c r="B6019" s="4">
        <v>1</v>
      </c>
      <c r="C6019" s="4">
        <v>171498</v>
      </c>
      <c r="D6019" t="s">
        <v>16949</v>
      </c>
      <c r="E6019" t="s">
        <v>6252</v>
      </c>
      <c r="F6019" t="s">
        <v>6253</v>
      </c>
      <c r="G6019" s="4">
        <v>14162</v>
      </c>
      <c r="H6019" t="s">
        <v>6253</v>
      </c>
      <c r="I6019" s="5">
        <v>694.07</v>
      </c>
      <c r="J6019" s="5">
        <v>568.91</v>
      </c>
      <c r="K6019" s="5">
        <v>-125.16</v>
      </c>
      <c r="L6019" s="5">
        <v>-694.07</v>
      </c>
      <c r="M6019" s="5">
        <v>-568.91</v>
      </c>
      <c r="N6019" s="6">
        <v>45656</v>
      </c>
      <c r="O6019" s="6">
        <v>45657</v>
      </c>
      <c r="P6019" s="6">
        <v>45657</v>
      </c>
      <c r="Q6019" t="s">
        <v>16950</v>
      </c>
      <c r="R6019" t="s">
        <v>16936</v>
      </c>
      <c r="S6019" s="4">
        <v>2024</v>
      </c>
      <c r="T6019" s="4">
        <v>2024</v>
      </c>
      <c r="U6019" s="4">
        <v>-1</v>
      </c>
      <c r="V6019" s="5">
        <v>-568.91</v>
      </c>
      <c r="W6019" s="6">
        <v>45596</v>
      </c>
      <c r="X6019" t="s">
        <v>34</v>
      </c>
      <c r="Y6019" t="s">
        <v>35</v>
      </c>
      <c r="Z6019" t="s">
        <v>36</v>
      </c>
      <c r="AA6019" t="s">
        <v>16937</v>
      </c>
      <c r="AB6019" t="s">
        <v>16938</v>
      </c>
      <c r="AC6019" t="s">
        <v>39</v>
      </c>
      <c r="AD6019" t="s">
        <v>40</v>
      </c>
    </row>
    <row r="6020" spans="1:30" x14ac:dyDescent="0.3">
      <c r="A6020" s="4">
        <v>490830</v>
      </c>
      <c r="B6020" s="4">
        <v>1</v>
      </c>
      <c r="C6020" s="4">
        <v>171468</v>
      </c>
      <c r="D6020" t="s">
        <v>16951</v>
      </c>
      <c r="E6020" t="s">
        <v>6252</v>
      </c>
      <c r="F6020" t="s">
        <v>6253</v>
      </c>
      <c r="G6020" s="4">
        <v>14162</v>
      </c>
      <c r="H6020" t="s">
        <v>6253</v>
      </c>
      <c r="I6020" s="5">
        <v>48.8</v>
      </c>
      <c r="J6020" s="5">
        <v>40</v>
      </c>
      <c r="K6020" s="5">
        <v>-8.8000000000000007</v>
      </c>
      <c r="L6020" s="5">
        <v>-48.8</v>
      </c>
      <c r="M6020" s="5">
        <v>-40</v>
      </c>
      <c r="N6020" s="6">
        <v>45656</v>
      </c>
      <c r="O6020" s="6">
        <v>45657</v>
      </c>
      <c r="P6020" s="6">
        <v>45657</v>
      </c>
      <c r="Q6020" t="s">
        <v>16952</v>
      </c>
      <c r="R6020" t="s">
        <v>16936</v>
      </c>
      <c r="S6020" s="4">
        <v>2024</v>
      </c>
      <c r="T6020" s="4">
        <v>2024</v>
      </c>
      <c r="U6020" s="4">
        <v>-1</v>
      </c>
      <c r="V6020" s="5">
        <v>-40</v>
      </c>
      <c r="W6020" s="6">
        <v>45596</v>
      </c>
      <c r="X6020" t="s">
        <v>34</v>
      </c>
      <c r="Y6020" t="s">
        <v>35</v>
      </c>
      <c r="Z6020" t="s">
        <v>36</v>
      </c>
      <c r="AA6020" t="s">
        <v>16937</v>
      </c>
      <c r="AB6020" t="s">
        <v>16938</v>
      </c>
      <c r="AC6020" t="s">
        <v>39</v>
      </c>
      <c r="AD6020" t="s">
        <v>40</v>
      </c>
    </row>
    <row r="6021" spans="1:30" x14ac:dyDescent="0.3">
      <c r="A6021" s="4">
        <v>490842</v>
      </c>
      <c r="B6021" s="4">
        <v>1</v>
      </c>
      <c r="C6021" s="4">
        <v>171483</v>
      </c>
      <c r="D6021" t="s">
        <v>16953</v>
      </c>
      <c r="E6021" t="s">
        <v>6252</v>
      </c>
      <c r="F6021" t="s">
        <v>6253</v>
      </c>
      <c r="G6021" s="4">
        <v>14162</v>
      </c>
      <c r="H6021" t="s">
        <v>6253</v>
      </c>
      <c r="I6021" s="5">
        <v>694.07</v>
      </c>
      <c r="J6021" s="5">
        <v>568.91</v>
      </c>
      <c r="K6021" s="5">
        <v>-125.16</v>
      </c>
      <c r="L6021" s="5">
        <v>-694.07</v>
      </c>
      <c r="M6021" s="5">
        <v>-568.91</v>
      </c>
      <c r="N6021" s="6">
        <v>45656</v>
      </c>
      <c r="O6021" s="6">
        <v>45657</v>
      </c>
      <c r="P6021" s="6">
        <v>45657</v>
      </c>
      <c r="Q6021" t="s">
        <v>16954</v>
      </c>
      <c r="R6021" t="s">
        <v>16936</v>
      </c>
      <c r="S6021" s="4">
        <v>2024</v>
      </c>
      <c r="T6021" s="4">
        <v>2024</v>
      </c>
      <c r="U6021" s="4">
        <v>-1</v>
      </c>
      <c r="V6021" s="5">
        <v>-568.91</v>
      </c>
      <c r="W6021" s="6">
        <v>45596</v>
      </c>
      <c r="X6021" t="s">
        <v>34</v>
      </c>
      <c r="Y6021" t="s">
        <v>35</v>
      </c>
      <c r="Z6021" t="s">
        <v>36</v>
      </c>
      <c r="AA6021" t="s">
        <v>16937</v>
      </c>
      <c r="AB6021" t="s">
        <v>16938</v>
      </c>
      <c r="AC6021" t="s">
        <v>39</v>
      </c>
      <c r="AD6021" t="s">
        <v>40</v>
      </c>
    </row>
    <row r="6022" spans="1:30" x14ac:dyDescent="0.3">
      <c r="A6022" s="4">
        <v>490848</v>
      </c>
      <c r="B6022" s="4">
        <v>1</v>
      </c>
      <c r="C6022" s="4">
        <v>171492</v>
      </c>
      <c r="D6022" t="s">
        <v>16955</v>
      </c>
      <c r="E6022" t="s">
        <v>6252</v>
      </c>
      <c r="F6022" t="s">
        <v>6253</v>
      </c>
      <c r="G6022" s="4">
        <v>14162</v>
      </c>
      <c r="H6022" t="s">
        <v>6253</v>
      </c>
      <c r="I6022" s="5">
        <v>48.8</v>
      </c>
      <c r="J6022" s="5">
        <v>40</v>
      </c>
      <c r="K6022" s="5">
        <v>-8.8000000000000007</v>
      </c>
      <c r="L6022" s="5">
        <v>-48.8</v>
      </c>
      <c r="M6022" s="5">
        <v>-40</v>
      </c>
      <c r="N6022" s="6">
        <v>45656</v>
      </c>
      <c r="O6022" s="6">
        <v>45657</v>
      </c>
      <c r="P6022" s="6">
        <v>45657</v>
      </c>
      <c r="Q6022" t="s">
        <v>16956</v>
      </c>
      <c r="R6022" t="s">
        <v>16936</v>
      </c>
      <c r="S6022" s="4">
        <v>2024</v>
      </c>
      <c r="T6022" s="4">
        <v>2024</v>
      </c>
      <c r="U6022" s="4">
        <v>-1</v>
      </c>
      <c r="V6022" s="5">
        <v>-40</v>
      </c>
      <c r="W6022" s="6">
        <v>45596</v>
      </c>
      <c r="X6022" t="s">
        <v>34</v>
      </c>
      <c r="Y6022" t="s">
        <v>35</v>
      </c>
      <c r="Z6022" t="s">
        <v>36</v>
      </c>
      <c r="AA6022" t="s">
        <v>16937</v>
      </c>
      <c r="AB6022" t="s">
        <v>16938</v>
      </c>
      <c r="AC6022" t="s">
        <v>39</v>
      </c>
      <c r="AD6022" t="s">
        <v>40</v>
      </c>
    </row>
    <row r="6023" spans="1:30" x14ac:dyDescent="0.3">
      <c r="A6023" s="4">
        <v>490795</v>
      </c>
      <c r="B6023" s="4">
        <v>1</v>
      </c>
      <c r="C6023" s="4">
        <v>171427</v>
      </c>
      <c r="D6023" t="s">
        <v>16957</v>
      </c>
      <c r="E6023" t="s">
        <v>6252</v>
      </c>
      <c r="F6023" t="s">
        <v>6253</v>
      </c>
      <c r="G6023" s="4">
        <v>14162</v>
      </c>
      <c r="H6023" t="s">
        <v>6253</v>
      </c>
      <c r="I6023" s="5">
        <v>2300.83</v>
      </c>
      <c r="J6023" s="5">
        <v>2300.83</v>
      </c>
      <c r="K6023" s="5">
        <v>0</v>
      </c>
      <c r="L6023" s="5">
        <v>-2300.83</v>
      </c>
      <c r="M6023" s="5">
        <v>-2300.83</v>
      </c>
      <c r="N6023" s="6">
        <v>45656</v>
      </c>
      <c r="O6023" s="6">
        <v>45657</v>
      </c>
      <c r="P6023" s="6">
        <v>45657</v>
      </c>
      <c r="Q6023" t="s">
        <v>16958</v>
      </c>
      <c r="R6023" t="s">
        <v>16936</v>
      </c>
      <c r="S6023" s="4">
        <v>2024</v>
      </c>
      <c r="T6023" s="4">
        <v>2024</v>
      </c>
      <c r="U6023" s="4">
        <v>-1</v>
      </c>
      <c r="V6023" s="5">
        <v>-2300.83</v>
      </c>
      <c r="W6023" s="6">
        <v>45596</v>
      </c>
      <c r="X6023" t="s">
        <v>34</v>
      </c>
      <c r="Y6023" t="s">
        <v>35</v>
      </c>
      <c r="Z6023" t="s">
        <v>36</v>
      </c>
      <c r="AA6023" t="s">
        <v>16937</v>
      </c>
      <c r="AB6023" t="s">
        <v>16938</v>
      </c>
      <c r="AC6023" t="s">
        <v>39</v>
      </c>
      <c r="AD6023" t="s">
        <v>40</v>
      </c>
    </row>
    <row r="6024" spans="1:30" x14ac:dyDescent="0.3">
      <c r="A6024" s="4">
        <v>499852</v>
      </c>
      <c r="B6024" s="4">
        <v>1</v>
      </c>
      <c r="C6024" s="4">
        <v>174142</v>
      </c>
      <c r="D6024" t="s">
        <v>16959</v>
      </c>
      <c r="E6024" t="s">
        <v>4125</v>
      </c>
      <c r="F6024" t="s">
        <v>4126</v>
      </c>
      <c r="G6024" s="4">
        <v>23397</v>
      </c>
      <c r="H6024" t="s">
        <v>4126</v>
      </c>
      <c r="I6024" s="5">
        <v>2183.8000000000002</v>
      </c>
      <c r="J6024" s="5">
        <v>1790</v>
      </c>
      <c r="K6024" s="5">
        <v>-393.8</v>
      </c>
      <c r="L6024" s="5">
        <v>-2183.8000000000002</v>
      </c>
      <c r="M6024" s="5">
        <v>-1790</v>
      </c>
      <c r="N6024" s="6">
        <v>45672</v>
      </c>
      <c r="O6024" s="6">
        <v>45655</v>
      </c>
      <c r="P6024" s="6">
        <v>45655</v>
      </c>
      <c r="Q6024" t="s">
        <v>16960</v>
      </c>
      <c r="R6024" t="s">
        <v>16961</v>
      </c>
      <c r="S6024" s="4">
        <v>2024</v>
      </c>
      <c r="T6024" s="4">
        <v>2025</v>
      </c>
      <c r="U6024" s="4">
        <v>17</v>
      </c>
      <c r="V6024" s="5">
        <v>30430</v>
      </c>
      <c r="W6024" s="6">
        <v>45625</v>
      </c>
      <c r="X6024" t="s">
        <v>34</v>
      </c>
      <c r="Y6024" t="s">
        <v>35</v>
      </c>
      <c r="Z6024" t="s">
        <v>36</v>
      </c>
      <c r="AA6024" t="s">
        <v>16962</v>
      </c>
      <c r="AB6024" t="s">
        <v>16963</v>
      </c>
      <c r="AC6024" t="s">
        <v>39</v>
      </c>
      <c r="AD6024" t="s">
        <v>40</v>
      </c>
    </row>
    <row r="6025" spans="1:30" x14ac:dyDescent="0.3">
      <c r="A6025" s="4">
        <v>499863</v>
      </c>
      <c r="B6025" s="4">
        <v>1</v>
      </c>
      <c r="C6025" s="4">
        <v>174157</v>
      </c>
      <c r="D6025" t="s">
        <v>16964</v>
      </c>
      <c r="E6025" t="s">
        <v>8729</v>
      </c>
      <c r="F6025" t="s">
        <v>8730</v>
      </c>
      <c r="G6025" s="4">
        <v>23385</v>
      </c>
      <c r="H6025" t="s">
        <v>8731</v>
      </c>
      <c r="I6025" s="5">
        <v>8070.79</v>
      </c>
      <c r="J6025" s="5">
        <v>6615.4</v>
      </c>
      <c r="K6025" s="5">
        <v>-1455.39</v>
      </c>
      <c r="L6025" s="5">
        <v>-8070.79</v>
      </c>
      <c r="M6025" s="5">
        <v>-6615.4</v>
      </c>
      <c r="N6025" s="6">
        <v>45698</v>
      </c>
      <c r="O6025" s="6">
        <v>45656</v>
      </c>
      <c r="P6025" s="6">
        <v>45656</v>
      </c>
      <c r="Q6025" t="s">
        <v>16965</v>
      </c>
      <c r="R6025" t="s">
        <v>16966</v>
      </c>
      <c r="S6025" s="4">
        <v>2024</v>
      </c>
      <c r="T6025" s="4">
        <v>2025</v>
      </c>
      <c r="U6025" s="4">
        <v>42</v>
      </c>
      <c r="V6025" s="5">
        <v>277846.8</v>
      </c>
      <c r="W6025" s="6">
        <v>45626</v>
      </c>
      <c r="X6025" t="s">
        <v>34</v>
      </c>
      <c r="Y6025" t="s">
        <v>35</v>
      </c>
      <c r="Z6025" t="s">
        <v>36</v>
      </c>
      <c r="AA6025" t="s">
        <v>16967</v>
      </c>
      <c r="AB6025" t="s">
        <v>16968</v>
      </c>
      <c r="AC6025" t="s">
        <v>39</v>
      </c>
      <c r="AD6025" t="s">
        <v>40</v>
      </c>
    </row>
    <row r="6026" spans="1:30" x14ac:dyDescent="0.3">
      <c r="A6026" s="4">
        <v>500769</v>
      </c>
      <c r="B6026" s="4">
        <v>1</v>
      </c>
      <c r="C6026" s="4">
        <v>174347</v>
      </c>
      <c r="D6026" t="s">
        <v>16969</v>
      </c>
      <c r="E6026" t="s">
        <v>759</v>
      </c>
      <c r="F6026" t="s">
        <v>760</v>
      </c>
      <c r="G6026" s="4">
        <v>21261</v>
      </c>
      <c r="H6026" t="s">
        <v>760</v>
      </c>
      <c r="I6026" s="5">
        <v>8858.92</v>
      </c>
      <c r="J6026" s="5">
        <v>7261.41</v>
      </c>
      <c r="K6026" s="5">
        <v>-1597.51</v>
      </c>
      <c r="L6026" s="5">
        <v>-8858.92</v>
      </c>
      <c r="M6026" s="5">
        <v>-7261.41</v>
      </c>
      <c r="N6026" s="6">
        <v>45672</v>
      </c>
      <c r="O6026" s="6">
        <v>45456</v>
      </c>
      <c r="P6026" s="6">
        <v>45456</v>
      </c>
      <c r="Q6026" t="s">
        <v>16970</v>
      </c>
      <c r="R6026" t="s">
        <v>16971</v>
      </c>
      <c r="S6026" s="4">
        <v>2024</v>
      </c>
      <c r="T6026" s="4">
        <v>2025</v>
      </c>
      <c r="U6026" s="4">
        <v>216</v>
      </c>
      <c r="V6026" s="5">
        <v>1568464.56</v>
      </c>
      <c r="W6026" s="6">
        <v>45425</v>
      </c>
      <c r="X6026" t="s">
        <v>34</v>
      </c>
      <c r="Y6026" t="s">
        <v>35</v>
      </c>
      <c r="Z6026" t="s">
        <v>36</v>
      </c>
      <c r="AA6026" t="s">
        <v>16972</v>
      </c>
      <c r="AB6026" t="s">
        <v>16973</v>
      </c>
      <c r="AC6026" t="s">
        <v>39</v>
      </c>
      <c r="AD6026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32"/>
  <sheetViews>
    <sheetView workbookViewId="0"/>
  </sheetViews>
  <sheetFormatPr defaultRowHeight="14.4" x14ac:dyDescent="0.3"/>
  <cols>
    <col min="1" max="1" width="63" bestFit="1" customWidth="1"/>
    <col min="2" max="2" width="13.88671875" bestFit="1" customWidth="1"/>
    <col min="3" max="3" width="15" bestFit="1" customWidth="1"/>
    <col min="4" max="4" width="14.44140625" bestFit="1" customWidth="1"/>
    <col min="5" max="5" width="15.44140625" bestFit="1" customWidth="1"/>
    <col min="6" max="6" width="23.33203125" bestFit="1" customWidth="1"/>
    <col min="7" max="7" width="20.33203125" bestFit="1" customWidth="1"/>
  </cols>
  <sheetData>
    <row r="1" spans="1:7" x14ac:dyDescent="0.3">
      <c r="A1" s="7" t="s">
        <v>17</v>
      </c>
      <c r="B1" t="s">
        <v>16979</v>
      </c>
    </row>
    <row r="2" spans="1:7" x14ac:dyDescent="0.3">
      <c r="A2" s="7" t="s">
        <v>18</v>
      </c>
      <c r="B2" t="s">
        <v>16979</v>
      </c>
    </row>
    <row r="3" spans="1:7" x14ac:dyDescent="0.3">
      <c r="A3" s="7" t="s">
        <v>7</v>
      </c>
      <c r="B3" t="s">
        <v>16979</v>
      </c>
    </row>
    <row r="5" spans="1:7" x14ac:dyDescent="0.3">
      <c r="F5" s="7" t="s">
        <v>16974</v>
      </c>
    </row>
    <row r="6" spans="1:7" x14ac:dyDescent="0.3">
      <c r="A6" s="7" t="s">
        <v>16975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16976</v>
      </c>
      <c r="G6" t="s">
        <v>16977</v>
      </c>
    </row>
    <row r="7" spans="1:7" x14ac:dyDescent="0.3">
      <c r="A7" t="s">
        <v>4958</v>
      </c>
      <c r="B7">
        <v>167814</v>
      </c>
      <c r="C7" s="6">
        <v>45567</v>
      </c>
      <c r="D7" s="6">
        <v>45596</v>
      </c>
      <c r="E7">
        <v>29</v>
      </c>
      <c r="F7" s="8">
        <v>10302</v>
      </c>
      <c r="G7" s="8">
        <v>298758</v>
      </c>
    </row>
    <row r="8" spans="1:7" x14ac:dyDescent="0.3">
      <c r="B8">
        <v>167815</v>
      </c>
      <c r="C8" s="6">
        <v>45567</v>
      </c>
      <c r="D8" s="6">
        <v>45596</v>
      </c>
      <c r="E8">
        <v>29</v>
      </c>
      <c r="F8" s="8">
        <v>15952</v>
      </c>
      <c r="G8" s="8">
        <v>462608</v>
      </c>
    </row>
    <row r="9" spans="1:7" x14ac:dyDescent="0.3">
      <c r="B9">
        <v>167817</v>
      </c>
      <c r="C9" s="6">
        <v>45567</v>
      </c>
      <c r="D9" s="6">
        <v>45596</v>
      </c>
      <c r="E9">
        <v>29</v>
      </c>
      <c r="F9" s="8">
        <v>15852</v>
      </c>
      <c r="G9" s="8">
        <v>459708</v>
      </c>
    </row>
    <row r="10" spans="1:7" x14ac:dyDescent="0.3">
      <c r="A10" t="s">
        <v>2272</v>
      </c>
      <c r="B10">
        <v>167721</v>
      </c>
      <c r="C10" s="6">
        <v>45565</v>
      </c>
      <c r="D10" s="6">
        <v>45567</v>
      </c>
      <c r="E10">
        <v>2</v>
      </c>
      <c r="F10" s="8">
        <v>188.83</v>
      </c>
      <c r="G10" s="8">
        <v>377.66</v>
      </c>
    </row>
    <row r="11" spans="1:7" x14ac:dyDescent="0.3">
      <c r="A11" t="s">
        <v>3025</v>
      </c>
      <c r="B11">
        <v>144067</v>
      </c>
      <c r="C11" s="6">
        <v>45324</v>
      </c>
      <c r="D11" s="6">
        <v>45335</v>
      </c>
      <c r="E11">
        <v>11</v>
      </c>
      <c r="F11" s="8">
        <v>7815.33</v>
      </c>
      <c r="G11" s="8">
        <v>85968.63</v>
      </c>
    </row>
    <row r="12" spans="1:7" x14ac:dyDescent="0.3">
      <c r="B12">
        <v>151178</v>
      </c>
      <c r="C12" s="6">
        <v>45348</v>
      </c>
      <c r="D12" s="6">
        <v>45366</v>
      </c>
      <c r="E12">
        <v>18</v>
      </c>
      <c r="F12" s="8">
        <v>3462.72</v>
      </c>
      <c r="G12" s="8">
        <v>62328.959999999999</v>
      </c>
    </row>
    <row r="13" spans="1:7" x14ac:dyDescent="0.3">
      <c r="B13">
        <v>151760</v>
      </c>
      <c r="C13" s="6">
        <v>45353</v>
      </c>
      <c r="D13" s="6">
        <v>45351</v>
      </c>
      <c r="E13">
        <v>-2</v>
      </c>
      <c r="F13" s="8">
        <v>7815.33</v>
      </c>
      <c r="G13" s="8">
        <v>-15630.66</v>
      </c>
    </row>
    <row r="14" spans="1:7" x14ac:dyDescent="0.3">
      <c r="B14">
        <v>155755</v>
      </c>
      <c r="C14" s="6">
        <v>45383</v>
      </c>
      <c r="D14" s="6">
        <v>45380</v>
      </c>
      <c r="E14">
        <v>-3</v>
      </c>
      <c r="F14" s="8">
        <v>7815.33</v>
      </c>
      <c r="G14" s="8">
        <v>-23445.99</v>
      </c>
    </row>
    <row r="15" spans="1:7" x14ac:dyDescent="0.3">
      <c r="B15">
        <v>157423</v>
      </c>
      <c r="C15" s="6">
        <v>45413</v>
      </c>
      <c r="D15" s="6">
        <v>45412</v>
      </c>
      <c r="E15">
        <v>-1</v>
      </c>
      <c r="F15" s="8">
        <v>7815.33</v>
      </c>
      <c r="G15" s="8">
        <v>-7815.33</v>
      </c>
    </row>
    <row r="16" spans="1:7" x14ac:dyDescent="0.3">
      <c r="B16">
        <v>159146</v>
      </c>
      <c r="C16" s="6">
        <v>45444</v>
      </c>
      <c r="D16" s="6">
        <v>45428</v>
      </c>
      <c r="E16">
        <v>-16</v>
      </c>
      <c r="F16" s="8">
        <v>7815.33</v>
      </c>
      <c r="G16" s="8">
        <v>-125045.28</v>
      </c>
    </row>
    <row r="17" spans="1:7" x14ac:dyDescent="0.3">
      <c r="B17">
        <v>161385</v>
      </c>
      <c r="C17" s="6">
        <v>45476</v>
      </c>
      <c r="D17" s="6">
        <v>45474</v>
      </c>
      <c r="E17">
        <v>-2</v>
      </c>
      <c r="F17" s="8">
        <v>7815.33</v>
      </c>
      <c r="G17" s="8">
        <v>-15630.66</v>
      </c>
    </row>
    <row r="18" spans="1:7" x14ac:dyDescent="0.3">
      <c r="B18">
        <v>161726</v>
      </c>
      <c r="C18" s="6">
        <v>45478</v>
      </c>
      <c r="D18" s="6">
        <v>45474</v>
      </c>
      <c r="E18">
        <v>-4</v>
      </c>
      <c r="F18" s="8">
        <v>473</v>
      </c>
      <c r="G18" s="8">
        <v>-1892</v>
      </c>
    </row>
    <row r="19" spans="1:7" x14ac:dyDescent="0.3">
      <c r="B19">
        <v>163259</v>
      </c>
      <c r="C19" s="6">
        <v>45506</v>
      </c>
      <c r="D19" s="6">
        <v>45510</v>
      </c>
      <c r="E19">
        <v>4</v>
      </c>
      <c r="F19" s="8">
        <v>7901.29</v>
      </c>
      <c r="G19" s="8">
        <v>31605.16</v>
      </c>
    </row>
    <row r="20" spans="1:7" x14ac:dyDescent="0.3">
      <c r="B20">
        <v>164971</v>
      </c>
      <c r="C20" s="6">
        <v>45536</v>
      </c>
      <c r="D20" s="6">
        <v>45534</v>
      </c>
      <c r="E20">
        <v>-2</v>
      </c>
      <c r="F20" s="8">
        <v>7901.29</v>
      </c>
      <c r="G20" s="8">
        <v>-15802.58</v>
      </c>
    </row>
    <row r="21" spans="1:7" x14ac:dyDescent="0.3">
      <c r="B21">
        <v>166978</v>
      </c>
      <c r="C21" s="6">
        <v>45567</v>
      </c>
      <c r="D21" s="6">
        <v>45567</v>
      </c>
      <c r="E21">
        <v>0</v>
      </c>
      <c r="F21" s="8">
        <v>7901.29</v>
      </c>
      <c r="G21" s="8">
        <v>0</v>
      </c>
    </row>
    <row r="22" spans="1:7" x14ac:dyDescent="0.3">
      <c r="B22">
        <v>169083</v>
      </c>
      <c r="C22" s="6">
        <v>45597</v>
      </c>
      <c r="D22" s="6">
        <v>45596</v>
      </c>
      <c r="E22">
        <v>-1</v>
      </c>
      <c r="F22" s="8">
        <v>7901.29</v>
      </c>
      <c r="G22" s="8">
        <v>-7901.29</v>
      </c>
    </row>
    <row r="23" spans="1:7" x14ac:dyDescent="0.3">
      <c r="B23">
        <v>171912</v>
      </c>
      <c r="C23" s="6">
        <v>45630</v>
      </c>
      <c r="D23" s="6">
        <v>45625</v>
      </c>
      <c r="E23">
        <v>-5</v>
      </c>
      <c r="F23" s="8">
        <v>7901.29</v>
      </c>
      <c r="G23" s="8">
        <v>-39506.449999999997</v>
      </c>
    </row>
    <row r="24" spans="1:7" x14ac:dyDescent="0.3">
      <c r="A24" t="s">
        <v>797</v>
      </c>
      <c r="B24">
        <v>140366</v>
      </c>
      <c r="C24" s="6">
        <v>45306</v>
      </c>
      <c r="D24" s="6">
        <v>45327</v>
      </c>
      <c r="E24">
        <v>21</v>
      </c>
      <c r="F24" s="8">
        <v>4024.06</v>
      </c>
      <c r="G24" s="8">
        <v>84505.26</v>
      </c>
    </row>
    <row r="25" spans="1:7" x14ac:dyDescent="0.3">
      <c r="B25">
        <v>140553</v>
      </c>
      <c r="C25" s="6">
        <v>45312</v>
      </c>
      <c r="D25" s="6">
        <v>45335</v>
      </c>
      <c r="E25">
        <v>23</v>
      </c>
      <c r="F25" s="8">
        <v>70</v>
      </c>
      <c r="G25" s="8">
        <v>1610</v>
      </c>
    </row>
    <row r="26" spans="1:7" x14ac:dyDescent="0.3">
      <c r="B26">
        <v>140668</v>
      </c>
      <c r="C26" s="6">
        <v>45313</v>
      </c>
      <c r="D26" s="6">
        <v>45335</v>
      </c>
      <c r="E26">
        <v>22</v>
      </c>
      <c r="F26" s="8">
        <v>688.95</v>
      </c>
      <c r="G26" s="8">
        <v>15156.9</v>
      </c>
    </row>
    <row r="27" spans="1:7" x14ac:dyDescent="0.3">
      <c r="B27">
        <v>141044</v>
      </c>
      <c r="C27" s="6">
        <v>45320</v>
      </c>
      <c r="D27" s="6">
        <v>45335</v>
      </c>
      <c r="E27">
        <v>15</v>
      </c>
      <c r="F27" s="8">
        <v>1706.43</v>
      </c>
      <c r="G27" s="8">
        <v>25596.45</v>
      </c>
    </row>
    <row r="28" spans="1:7" x14ac:dyDescent="0.3">
      <c r="B28">
        <v>141050</v>
      </c>
      <c r="C28" s="6">
        <v>45320</v>
      </c>
      <c r="D28" s="6">
        <v>45335</v>
      </c>
      <c r="E28">
        <v>15</v>
      </c>
      <c r="F28" s="8">
        <v>489.21</v>
      </c>
      <c r="G28" s="8">
        <v>7338.15</v>
      </c>
    </row>
    <row r="29" spans="1:7" x14ac:dyDescent="0.3">
      <c r="B29">
        <v>142275</v>
      </c>
      <c r="C29" s="6">
        <v>45322</v>
      </c>
      <c r="D29" s="6">
        <v>45335</v>
      </c>
      <c r="E29">
        <v>13</v>
      </c>
      <c r="F29" s="8">
        <v>193.09</v>
      </c>
      <c r="G29" s="8">
        <v>2510.17</v>
      </c>
    </row>
    <row r="30" spans="1:7" x14ac:dyDescent="0.3">
      <c r="B30">
        <v>142279</v>
      </c>
      <c r="C30" s="6">
        <v>45322</v>
      </c>
      <c r="D30" s="6">
        <v>45335</v>
      </c>
      <c r="E30">
        <v>13</v>
      </c>
      <c r="F30" s="8">
        <v>310.27</v>
      </c>
      <c r="G30" s="8">
        <v>4033.51</v>
      </c>
    </row>
    <row r="31" spans="1:7" x14ac:dyDescent="0.3">
      <c r="B31">
        <v>146261</v>
      </c>
      <c r="C31" s="6">
        <v>45322</v>
      </c>
      <c r="D31" s="6">
        <v>45335</v>
      </c>
      <c r="E31">
        <v>13</v>
      </c>
      <c r="F31" s="8">
        <v>301.35000000000002</v>
      </c>
      <c r="G31" s="8">
        <v>3917.55</v>
      </c>
    </row>
    <row r="32" spans="1:7" x14ac:dyDescent="0.3">
      <c r="B32">
        <v>146324</v>
      </c>
      <c r="C32" s="6">
        <v>45338</v>
      </c>
      <c r="D32" s="6">
        <v>45338</v>
      </c>
      <c r="E32">
        <v>0</v>
      </c>
      <c r="F32" s="8">
        <v>63.6</v>
      </c>
      <c r="G32" s="8">
        <v>0</v>
      </c>
    </row>
    <row r="33" spans="2:7" x14ac:dyDescent="0.3">
      <c r="B33">
        <v>146327</v>
      </c>
      <c r="C33" s="6">
        <v>45338</v>
      </c>
      <c r="D33" s="6">
        <v>45338</v>
      </c>
      <c r="E33">
        <v>0</v>
      </c>
      <c r="F33" s="8">
        <v>302.39999999999998</v>
      </c>
      <c r="G33" s="8">
        <v>0</v>
      </c>
    </row>
    <row r="34" spans="2:7" x14ac:dyDescent="0.3">
      <c r="B34">
        <v>146330</v>
      </c>
      <c r="C34" s="6">
        <v>45338</v>
      </c>
      <c r="D34" s="6">
        <v>45338</v>
      </c>
      <c r="E34">
        <v>0</v>
      </c>
      <c r="F34" s="8">
        <v>152.19999999999999</v>
      </c>
      <c r="G34" s="8">
        <v>0</v>
      </c>
    </row>
    <row r="35" spans="2:7" x14ac:dyDescent="0.3">
      <c r="B35">
        <v>146333</v>
      </c>
      <c r="C35" s="6">
        <v>45338</v>
      </c>
      <c r="D35" s="6">
        <v>45338</v>
      </c>
      <c r="E35">
        <v>0</v>
      </c>
      <c r="F35" s="8">
        <v>190.8</v>
      </c>
      <c r="G35" s="8">
        <v>0</v>
      </c>
    </row>
    <row r="36" spans="2:7" x14ac:dyDescent="0.3">
      <c r="B36">
        <v>147887</v>
      </c>
      <c r="C36" s="6">
        <v>45338</v>
      </c>
      <c r="D36" s="6">
        <v>45338</v>
      </c>
      <c r="E36">
        <v>0</v>
      </c>
      <c r="F36" s="8">
        <v>172.8</v>
      </c>
      <c r="G36" s="8">
        <v>0</v>
      </c>
    </row>
    <row r="37" spans="2:7" x14ac:dyDescent="0.3">
      <c r="B37">
        <v>147890</v>
      </c>
      <c r="C37" s="6">
        <v>45338</v>
      </c>
      <c r="D37" s="6">
        <v>45338</v>
      </c>
      <c r="E37">
        <v>0</v>
      </c>
      <c r="F37" s="8">
        <v>172.8</v>
      </c>
      <c r="G37" s="8">
        <v>0</v>
      </c>
    </row>
    <row r="38" spans="2:7" x14ac:dyDescent="0.3">
      <c r="B38">
        <v>147893</v>
      </c>
      <c r="C38" s="6">
        <v>45338</v>
      </c>
      <c r="D38" s="6">
        <v>45338</v>
      </c>
      <c r="E38">
        <v>0</v>
      </c>
      <c r="F38" s="8">
        <v>127.2</v>
      </c>
      <c r="G38" s="8">
        <v>0</v>
      </c>
    </row>
    <row r="39" spans="2:7" x14ac:dyDescent="0.3">
      <c r="B39">
        <v>147896</v>
      </c>
      <c r="C39" s="6">
        <v>45338</v>
      </c>
      <c r="D39" s="6">
        <v>45338</v>
      </c>
      <c r="E39">
        <v>0</v>
      </c>
      <c r="F39" s="8">
        <v>190.8</v>
      </c>
      <c r="G39" s="8">
        <v>0</v>
      </c>
    </row>
    <row r="40" spans="2:7" x14ac:dyDescent="0.3">
      <c r="B40">
        <v>147899</v>
      </c>
      <c r="C40" s="6">
        <v>45338</v>
      </c>
      <c r="D40" s="6">
        <v>45338</v>
      </c>
      <c r="E40">
        <v>0</v>
      </c>
      <c r="F40" s="8">
        <v>302.39999999999998</v>
      </c>
      <c r="G40" s="8">
        <v>0</v>
      </c>
    </row>
    <row r="41" spans="2:7" x14ac:dyDescent="0.3">
      <c r="B41">
        <v>147902</v>
      </c>
      <c r="C41" s="6">
        <v>45338</v>
      </c>
      <c r="D41" s="6">
        <v>45338</v>
      </c>
      <c r="E41">
        <v>0</v>
      </c>
      <c r="F41" s="8">
        <v>151.19999999999999</v>
      </c>
      <c r="G41" s="8">
        <v>0</v>
      </c>
    </row>
    <row r="42" spans="2:7" x14ac:dyDescent="0.3">
      <c r="B42">
        <v>147905</v>
      </c>
      <c r="C42" s="6">
        <v>45338</v>
      </c>
      <c r="D42" s="6">
        <v>45338</v>
      </c>
      <c r="E42">
        <v>0</v>
      </c>
      <c r="F42" s="8">
        <v>190.8</v>
      </c>
      <c r="G42" s="8">
        <v>0</v>
      </c>
    </row>
    <row r="43" spans="2:7" x14ac:dyDescent="0.3">
      <c r="B43">
        <v>152410</v>
      </c>
      <c r="C43" s="6">
        <v>45351</v>
      </c>
      <c r="D43" s="6">
        <v>45351</v>
      </c>
      <c r="E43">
        <v>0</v>
      </c>
      <c r="F43" s="8">
        <v>315.08999999999997</v>
      </c>
      <c r="G43" s="8">
        <v>0</v>
      </c>
    </row>
    <row r="44" spans="2:7" x14ac:dyDescent="0.3">
      <c r="B44">
        <v>154843</v>
      </c>
      <c r="C44" s="6">
        <v>45371</v>
      </c>
      <c r="D44" s="6">
        <v>45380</v>
      </c>
      <c r="E44">
        <v>9</v>
      </c>
      <c r="F44" s="8">
        <v>2113.62</v>
      </c>
      <c r="G44" s="8">
        <v>19022.580000000002</v>
      </c>
    </row>
    <row r="45" spans="2:7" x14ac:dyDescent="0.3">
      <c r="B45">
        <v>156207</v>
      </c>
      <c r="C45" s="6">
        <v>45380</v>
      </c>
      <c r="D45" s="6">
        <v>45380</v>
      </c>
      <c r="E45">
        <v>0</v>
      </c>
      <c r="F45" s="8">
        <v>471</v>
      </c>
      <c r="G45" s="8">
        <v>0</v>
      </c>
    </row>
    <row r="46" spans="2:7" x14ac:dyDescent="0.3">
      <c r="B46">
        <v>158085</v>
      </c>
      <c r="C46" s="6">
        <v>45429</v>
      </c>
      <c r="D46" s="6">
        <v>45428</v>
      </c>
      <c r="E46">
        <v>-1</v>
      </c>
      <c r="F46" s="8">
        <v>151.19999999999999</v>
      </c>
      <c r="G46" s="8">
        <v>-151.19999999999999</v>
      </c>
    </row>
    <row r="47" spans="2:7" x14ac:dyDescent="0.3">
      <c r="B47">
        <v>158088</v>
      </c>
      <c r="C47" s="6">
        <v>45429</v>
      </c>
      <c r="D47" s="6">
        <v>45428</v>
      </c>
      <c r="E47">
        <v>-1</v>
      </c>
      <c r="F47" s="8">
        <v>172.8</v>
      </c>
      <c r="G47" s="8">
        <v>-172.8</v>
      </c>
    </row>
    <row r="48" spans="2:7" x14ac:dyDescent="0.3">
      <c r="B48">
        <v>158091</v>
      </c>
      <c r="C48" s="6">
        <v>45429</v>
      </c>
      <c r="D48" s="6">
        <v>45428</v>
      </c>
      <c r="E48">
        <v>-1</v>
      </c>
      <c r="F48" s="8">
        <v>172.8</v>
      </c>
      <c r="G48" s="8">
        <v>-172.8</v>
      </c>
    </row>
    <row r="49" spans="2:7" x14ac:dyDescent="0.3">
      <c r="B49">
        <v>158094</v>
      </c>
      <c r="C49" s="6">
        <v>45429</v>
      </c>
      <c r="D49" s="6">
        <v>45428</v>
      </c>
      <c r="E49">
        <v>-1</v>
      </c>
      <c r="F49" s="8">
        <v>190.8</v>
      </c>
      <c r="G49" s="8">
        <v>-190.8</v>
      </c>
    </row>
    <row r="50" spans="2:7" x14ac:dyDescent="0.3">
      <c r="B50">
        <v>158097</v>
      </c>
      <c r="C50" s="6">
        <v>45429</v>
      </c>
      <c r="D50" s="6">
        <v>45428</v>
      </c>
      <c r="E50">
        <v>-1</v>
      </c>
      <c r="F50" s="8">
        <v>63.6</v>
      </c>
      <c r="G50" s="8">
        <v>-63.6</v>
      </c>
    </row>
    <row r="51" spans="2:7" x14ac:dyDescent="0.3">
      <c r="B51">
        <v>158100</v>
      </c>
      <c r="C51" s="6">
        <v>45429</v>
      </c>
      <c r="D51" s="6">
        <v>45428</v>
      </c>
      <c r="E51">
        <v>-1</v>
      </c>
      <c r="F51" s="8">
        <v>201.6</v>
      </c>
      <c r="G51" s="8">
        <v>-201.6</v>
      </c>
    </row>
    <row r="52" spans="2:7" x14ac:dyDescent="0.3">
      <c r="B52">
        <v>158127</v>
      </c>
      <c r="C52" s="6">
        <v>45412</v>
      </c>
      <c r="D52" s="6">
        <v>45412</v>
      </c>
      <c r="E52">
        <v>0</v>
      </c>
      <c r="F52" s="8">
        <v>5129</v>
      </c>
      <c r="G52" s="8">
        <v>0</v>
      </c>
    </row>
    <row r="53" spans="2:7" x14ac:dyDescent="0.3">
      <c r="B53">
        <v>158251</v>
      </c>
      <c r="C53" s="6">
        <v>45412</v>
      </c>
      <c r="D53" s="6">
        <v>45428</v>
      </c>
      <c r="E53">
        <v>16</v>
      </c>
      <c r="F53" s="8">
        <v>453.76</v>
      </c>
      <c r="G53" s="8">
        <v>7260.16</v>
      </c>
    </row>
    <row r="54" spans="2:7" x14ac:dyDescent="0.3">
      <c r="B54">
        <v>159957</v>
      </c>
      <c r="C54" s="6">
        <v>45442</v>
      </c>
      <c r="D54" s="6">
        <v>45443</v>
      </c>
      <c r="E54">
        <v>1</v>
      </c>
      <c r="F54" s="8">
        <v>376.72</v>
      </c>
      <c r="G54" s="8">
        <v>376.72</v>
      </c>
    </row>
    <row r="55" spans="2:7" x14ac:dyDescent="0.3">
      <c r="B55">
        <v>160635</v>
      </c>
      <c r="C55" s="6">
        <v>45464</v>
      </c>
      <c r="D55" s="6">
        <v>45457</v>
      </c>
      <c r="E55">
        <v>-7</v>
      </c>
      <c r="F55" s="8">
        <v>3098.06</v>
      </c>
      <c r="G55" s="8">
        <v>-21686.42</v>
      </c>
    </row>
    <row r="56" spans="2:7" x14ac:dyDescent="0.3">
      <c r="B56">
        <v>162127</v>
      </c>
      <c r="C56" s="6">
        <v>45473</v>
      </c>
      <c r="D56" s="6">
        <v>45474</v>
      </c>
      <c r="E56">
        <v>1</v>
      </c>
      <c r="F56" s="8">
        <v>314.55</v>
      </c>
      <c r="G56" s="8">
        <v>314.55</v>
      </c>
    </row>
    <row r="57" spans="2:7" x14ac:dyDescent="0.3">
      <c r="B57">
        <v>162512</v>
      </c>
      <c r="C57" s="6">
        <v>45491</v>
      </c>
      <c r="D57" s="6">
        <v>45488</v>
      </c>
      <c r="E57">
        <v>-3</v>
      </c>
      <c r="F57" s="8">
        <v>466.8</v>
      </c>
      <c r="G57" s="8">
        <v>-1400.4</v>
      </c>
    </row>
    <row r="58" spans="2:7" x14ac:dyDescent="0.3">
      <c r="B58">
        <v>164118</v>
      </c>
      <c r="C58" s="6">
        <v>45503</v>
      </c>
      <c r="D58" s="6">
        <v>45520</v>
      </c>
      <c r="E58">
        <v>17</v>
      </c>
      <c r="F58" s="8">
        <v>304.85000000000002</v>
      </c>
      <c r="G58" s="8">
        <v>5182.45</v>
      </c>
    </row>
    <row r="59" spans="2:7" x14ac:dyDescent="0.3">
      <c r="B59">
        <v>164386</v>
      </c>
      <c r="C59" s="6">
        <v>45522</v>
      </c>
      <c r="D59" s="6">
        <v>45520</v>
      </c>
      <c r="E59">
        <v>-2</v>
      </c>
      <c r="F59" s="8">
        <v>230.4</v>
      </c>
      <c r="G59" s="8">
        <v>-460.8</v>
      </c>
    </row>
    <row r="60" spans="2:7" x14ac:dyDescent="0.3">
      <c r="B60">
        <v>164389</v>
      </c>
      <c r="C60" s="6">
        <v>45522</v>
      </c>
      <c r="D60" s="6">
        <v>45520</v>
      </c>
      <c r="E60">
        <v>-2</v>
      </c>
      <c r="F60" s="8">
        <v>63.6</v>
      </c>
      <c r="G60" s="8">
        <v>-127.2</v>
      </c>
    </row>
    <row r="61" spans="2:7" x14ac:dyDescent="0.3">
      <c r="B61">
        <v>165820</v>
      </c>
      <c r="C61" s="6">
        <v>45535</v>
      </c>
      <c r="D61" s="6">
        <v>45551</v>
      </c>
      <c r="E61">
        <v>16</v>
      </c>
      <c r="F61" s="8">
        <v>306.08</v>
      </c>
      <c r="G61" s="8">
        <v>4897.28</v>
      </c>
    </row>
    <row r="62" spans="2:7" x14ac:dyDescent="0.3">
      <c r="B62">
        <v>166361</v>
      </c>
      <c r="C62" s="6">
        <v>45555</v>
      </c>
      <c r="D62" s="6">
        <v>45567</v>
      </c>
      <c r="E62">
        <v>12</v>
      </c>
      <c r="F62" s="8">
        <v>1240.22</v>
      </c>
      <c r="G62" s="8">
        <v>14882.64</v>
      </c>
    </row>
    <row r="63" spans="2:7" x14ac:dyDescent="0.3">
      <c r="B63">
        <v>170755</v>
      </c>
      <c r="C63" s="6">
        <v>45613</v>
      </c>
      <c r="D63" s="6">
        <v>45611</v>
      </c>
      <c r="E63">
        <v>-2</v>
      </c>
      <c r="F63" s="8">
        <v>419.59</v>
      </c>
      <c r="G63" s="8">
        <v>-839.18</v>
      </c>
    </row>
    <row r="64" spans="2:7" x14ac:dyDescent="0.3">
      <c r="B64">
        <v>170806</v>
      </c>
      <c r="C64" s="6">
        <v>45617</v>
      </c>
      <c r="D64" s="6">
        <v>45625</v>
      </c>
      <c r="E64">
        <v>8</v>
      </c>
      <c r="F64" s="8">
        <v>316.67</v>
      </c>
      <c r="G64" s="8">
        <v>2533.36</v>
      </c>
    </row>
    <row r="65" spans="1:7" x14ac:dyDescent="0.3">
      <c r="B65">
        <v>170809</v>
      </c>
      <c r="C65" s="6">
        <v>45617</v>
      </c>
      <c r="D65" s="6">
        <v>45625</v>
      </c>
      <c r="E65">
        <v>8</v>
      </c>
      <c r="F65" s="8">
        <v>300.62</v>
      </c>
      <c r="G65" s="8">
        <v>2404.96</v>
      </c>
    </row>
    <row r="66" spans="1:7" x14ac:dyDescent="0.3">
      <c r="B66">
        <v>172195</v>
      </c>
      <c r="C66" s="6">
        <v>45626</v>
      </c>
      <c r="D66" s="6">
        <v>45639</v>
      </c>
      <c r="E66">
        <v>13</v>
      </c>
      <c r="F66" s="8">
        <v>307.83</v>
      </c>
      <c r="G66" s="8">
        <v>4001.79</v>
      </c>
    </row>
    <row r="67" spans="1:7" x14ac:dyDescent="0.3">
      <c r="A67" t="s">
        <v>1596</v>
      </c>
      <c r="B67">
        <v>163351</v>
      </c>
      <c r="C67" s="6">
        <v>45478</v>
      </c>
      <c r="D67" s="6">
        <v>45481</v>
      </c>
      <c r="E67">
        <v>3</v>
      </c>
      <c r="F67" s="8">
        <v>929.88</v>
      </c>
      <c r="G67" s="8">
        <v>2789.64</v>
      </c>
    </row>
    <row r="68" spans="1:7" x14ac:dyDescent="0.3">
      <c r="A68" t="s">
        <v>1172</v>
      </c>
      <c r="B68">
        <v>146767</v>
      </c>
      <c r="C68" s="6">
        <v>45367</v>
      </c>
      <c r="D68" s="6">
        <v>45366</v>
      </c>
      <c r="E68">
        <v>-1</v>
      </c>
      <c r="F68" s="8">
        <v>10400</v>
      </c>
      <c r="G68" s="8">
        <v>-10400</v>
      </c>
    </row>
    <row r="69" spans="1:7" x14ac:dyDescent="0.3">
      <c r="B69">
        <v>153716</v>
      </c>
      <c r="C69" s="6">
        <v>45398</v>
      </c>
      <c r="D69" s="6">
        <v>45400</v>
      </c>
      <c r="E69">
        <v>2</v>
      </c>
      <c r="F69" s="8">
        <v>16128</v>
      </c>
      <c r="G69" s="8">
        <v>32256</v>
      </c>
    </row>
    <row r="70" spans="1:7" x14ac:dyDescent="0.3">
      <c r="B70">
        <v>158241</v>
      </c>
      <c r="C70" s="6">
        <v>45455</v>
      </c>
      <c r="D70" s="6">
        <v>45457</v>
      </c>
      <c r="E70">
        <v>2</v>
      </c>
      <c r="F70" s="8">
        <v>4500</v>
      </c>
      <c r="G70" s="8">
        <v>9000</v>
      </c>
    </row>
    <row r="71" spans="1:7" x14ac:dyDescent="0.3">
      <c r="B71">
        <v>158436</v>
      </c>
      <c r="C71" s="6">
        <v>45465</v>
      </c>
      <c r="D71" s="6">
        <v>45457</v>
      </c>
      <c r="E71">
        <v>-8</v>
      </c>
      <c r="F71" s="8">
        <v>4604</v>
      </c>
      <c r="G71" s="8">
        <v>-36832</v>
      </c>
    </row>
    <row r="72" spans="1:7" x14ac:dyDescent="0.3">
      <c r="B72">
        <v>162569</v>
      </c>
      <c r="C72" s="6">
        <v>45524</v>
      </c>
      <c r="D72" s="6">
        <v>45510</v>
      </c>
      <c r="E72">
        <v>-14</v>
      </c>
      <c r="F72" s="8">
        <v>31150</v>
      </c>
      <c r="G72" s="8">
        <v>-436100</v>
      </c>
    </row>
    <row r="73" spans="1:7" x14ac:dyDescent="0.3">
      <c r="B73">
        <v>164618</v>
      </c>
      <c r="C73" s="6">
        <v>45560</v>
      </c>
      <c r="D73" s="6">
        <v>45567</v>
      </c>
      <c r="E73">
        <v>7</v>
      </c>
      <c r="F73" s="8">
        <v>420</v>
      </c>
      <c r="G73" s="8">
        <v>2940</v>
      </c>
    </row>
    <row r="74" spans="1:7" x14ac:dyDescent="0.3">
      <c r="B74">
        <v>166618</v>
      </c>
      <c r="C74" s="6">
        <v>45594</v>
      </c>
      <c r="D74" s="6">
        <v>45596</v>
      </c>
      <c r="E74">
        <v>2</v>
      </c>
      <c r="F74" s="8">
        <v>8800</v>
      </c>
      <c r="G74" s="8">
        <v>17600</v>
      </c>
    </row>
    <row r="75" spans="1:7" x14ac:dyDescent="0.3">
      <c r="B75">
        <v>167013</v>
      </c>
      <c r="C75" s="6">
        <v>45596</v>
      </c>
      <c r="D75" s="6">
        <v>45596</v>
      </c>
      <c r="E75">
        <v>0</v>
      </c>
      <c r="F75" s="8">
        <v>11064</v>
      </c>
      <c r="G75" s="8">
        <v>0</v>
      </c>
    </row>
    <row r="76" spans="1:7" x14ac:dyDescent="0.3">
      <c r="B76">
        <v>170198</v>
      </c>
      <c r="C76" s="6">
        <v>45641</v>
      </c>
      <c r="D76" s="6">
        <v>45656</v>
      </c>
      <c r="E76">
        <v>15</v>
      </c>
      <c r="F76" s="8">
        <v>1402</v>
      </c>
      <c r="G76" s="8">
        <v>21030</v>
      </c>
    </row>
    <row r="77" spans="1:7" x14ac:dyDescent="0.3">
      <c r="A77" t="s">
        <v>16014</v>
      </c>
      <c r="B77">
        <v>164079</v>
      </c>
      <c r="C77" s="6">
        <v>45322</v>
      </c>
      <c r="D77" s="6">
        <v>45520</v>
      </c>
      <c r="E77">
        <v>198</v>
      </c>
      <c r="F77" s="8">
        <v>38.520000000000003</v>
      </c>
      <c r="G77" s="8">
        <v>7626.96</v>
      </c>
    </row>
    <row r="78" spans="1:7" x14ac:dyDescent="0.3">
      <c r="B78">
        <v>169297</v>
      </c>
      <c r="C78" s="6">
        <v>45595</v>
      </c>
      <c r="D78" s="6">
        <v>45596</v>
      </c>
      <c r="E78">
        <v>1</v>
      </c>
      <c r="F78" s="8">
        <v>489</v>
      </c>
      <c r="G78" s="8">
        <v>489</v>
      </c>
    </row>
    <row r="79" spans="1:7" x14ac:dyDescent="0.3">
      <c r="A79" t="s">
        <v>551</v>
      </c>
      <c r="B79">
        <v>138571</v>
      </c>
      <c r="C79" s="6">
        <v>45295</v>
      </c>
      <c r="D79" s="6">
        <v>45289</v>
      </c>
      <c r="E79">
        <v>-6</v>
      </c>
      <c r="F79" s="8">
        <v>161.84</v>
      </c>
      <c r="G79" s="8">
        <v>-971.04</v>
      </c>
    </row>
    <row r="80" spans="1:7" x14ac:dyDescent="0.3">
      <c r="B80">
        <v>138574</v>
      </c>
      <c r="C80" s="6">
        <v>45295</v>
      </c>
      <c r="D80" s="6">
        <v>45289</v>
      </c>
      <c r="E80">
        <v>-6</v>
      </c>
      <c r="F80" s="8">
        <v>4688.49</v>
      </c>
      <c r="G80" s="8">
        <v>-28130.94</v>
      </c>
    </row>
    <row r="81" spans="2:7" x14ac:dyDescent="0.3">
      <c r="B81">
        <v>138577</v>
      </c>
      <c r="C81" s="6">
        <v>45295</v>
      </c>
      <c r="D81" s="6">
        <v>45289</v>
      </c>
      <c r="E81">
        <v>-6</v>
      </c>
      <c r="F81" s="8">
        <v>109.07</v>
      </c>
      <c r="G81" s="8">
        <v>-654.41999999999996</v>
      </c>
    </row>
    <row r="82" spans="2:7" x14ac:dyDescent="0.3">
      <c r="B82">
        <v>138580</v>
      </c>
      <c r="C82" s="6">
        <v>45295</v>
      </c>
      <c r="D82" s="6">
        <v>45289</v>
      </c>
      <c r="E82">
        <v>-6</v>
      </c>
      <c r="F82" s="8">
        <v>51.73</v>
      </c>
      <c r="G82" s="8">
        <v>-310.38</v>
      </c>
    </row>
    <row r="83" spans="2:7" x14ac:dyDescent="0.3">
      <c r="B83">
        <v>138583</v>
      </c>
      <c r="C83" s="6">
        <v>45295</v>
      </c>
      <c r="D83" s="6">
        <v>45289</v>
      </c>
      <c r="E83">
        <v>-6</v>
      </c>
      <c r="F83" s="8">
        <v>12187.16</v>
      </c>
      <c r="G83" s="8">
        <v>-73122.960000000006</v>
      </c>
    </row>
    <row r="84" spans="2:7" x14ac:dyDescent="0.3">
      <c r="B84">
        <v>138969</v>
      </c>
      <c r="C84" s="6">
        <v>45295</v>
      </c>
      <c r="D84" s="6">
        <v>45289</v>
      </c>
      <c r="E84">
        <v>-6</v>
      </c>
      <c r="F84" s="8">
        <v>41.83</v>
      </c>
      <c r="G84" s="8">
        <v>-250.98</v>
      </c>
    </row>
    <row r="85" spans="2:7" x14ac:dyDescent="0.3">
      <c r="B85">
        <v>138972</v>
      </c>
      <c r="C85" s="6">
        <v>45295</v>
      </c>
      <c r="D85" s="6">
        <v>45289</v>
      </c>
      <c r="E85">
        <v>-6</v>
      </c>
      <c r="F85" s="8">
        <v>10048.040000000001</v>
      </c>
      <c r="G85" s="8">
        <v>-60288.24</v>
      </c>
    </row>
    <row r="86" spans="2:7" x14ac:dyDescent="0.3">
      <c r="B86">
        <v>139493</v>
      </c>
      <c r="C86" s="6">
        <v>45295</v>
      </c>
      <c r="D86" s="6">
        <v>45289</v>
      </c>
      <c r="E86">
        <v>-6</v>
      </c>
      <c r="F86" s="8">
        <v>31.98</v>
      </c>
      <c r="G86" s="8">
        <v>-191.88</v>
      </c>
    </row>
    <row r="87" spans="2:7" x14ac:dyDescent="0.3">
      <c r="B87">
        <v>139504</v>
      </c>
      <c r="C87" s="6">
        <v>45295</v>
      </c>
      <c r="D87" s="6">
        <v>45289</v>
      </c>
      <c r="E87">
        <v>-6</v>
      </c>
      <c r="F87" s="8">
        <v>8.8000000000000007</v>
      </c>
      <c r="G87" s="8">
        <v>-52.8</v>
      </c>
    </row>
    <row r="88" spans="2:7" x14ac:dyDescent="0.3">
      <c r="B88">
        <v>139508</v>
      </c>
      <c r="C88" s="6">
        <v>45295</v>
      </c>
      <c r="D88" s="6">
        <v>45289</v>
      </c>
      <c r="E88">
        <v>-6</v>
      </c>
      <c r="F88" s="8">
        <v>11.07</v>
      </c>
      <c r="G88" s="8">
        <v>-66.42</v>
      </c>
    </row>
    <row r="89" spans="2:7" x14ac:dyDescent="0.3">
      <c r="B89">
        <v>139511</v>
      </c>
      <c r="C89" s="6">
        <v>45295</v>
      </c>
      <c r="D89" s="6">
        <v>45289</v>
      </c>
      <c r="E89">
        <v>-6</v>
      </c>
      <c r="F89" s="8">
        <v>25.88</v>
      </c>
      <c r="G89" s="8">
        <v>-155.28</v>
      </c>
    </row>
    <row r="90" spans="2:7" x14ac:dyDescent="0.3">
      <c r="B90">
        <v>139514</v>
      </c>
      <c r="C90" s="6">
        <v>45295</v>
      </c>
      <c r="D90" s="6">
        <v>45289</v>
      </c>
      <c r="E90">
        <v>-6</v>
      </c>
      <c r="F90" s="8">
        <v>11.98</v>
      </c>
      <c r="G90" s="8">
        <v>-71.88</v>
      </c>
    </row>
    <row r="91" spans="2:7" x14ac:dyDescent="0.3">
      <c r="B91">
        <v>140683</v>
      </c>
      <c r="C91" s="6">
        <v>45311</v>
      </c>
      <c r="D91" s="6">
        <v>45327</v>
      </c>
      <c r="E91">
        <v>16</v>
      </c>
      <c r="F91" s="8">
        <v>142.04</v>
      </c>
      <c r="G91" s="8">
        <v>2272.64</v>
      </c>
    </row>
    <row r="92" spans="2:7" x14ac:dyDescent="0.3">
      <c r="B92">
        <v>141095</v>
      </c>
      <c r="C92" s="6">
        <v>45324</v>
      </c>
      <c r="D92" s="6">
        <v>45351</v>
      </c>
      <c r="E92">
        <v>27</v>
      </c>
      <c r="F92" s="8">
        <v>1941.76</v>
      </c>
      <c r="G92" s="8">
        <v>52427.519999999997</v>
      </c>
    </row>
    <row r="93" spans="2:7" x14ac:dyDescent="0.3">
      <c r="B93">
        <v>141164</v>
      </c>
      <c r="C93" s="6">
        <v>45324</v>
      </c>
      <c r="D93" s="6">
        <v>45335</v>
      </c>
      <c r="E93">
        <v>11</v>
      </c>
      <c r="F93" s="8">
        <v>12.67</v>
      </c>
      <c r="G93" s="8">
        <v>139.37</v>
      </c>
    </row>
    <row r="94" spans="2:7" x14ac:dyDescent="0.3">
      <c r="B94">
        <v>141171</v>
      </c>
      <c r="C94" s="6">
        <v>45324</v>
      </c>
      <c r="D94" s="6">
        <v>45351</v>
      </c>
      <c r="E94">
        <v>27</v>
      </c>
      <c r="F94" s="8">
        <v>150.66</v>
      </c>
      <c r="G94" s="8">
        <v>4067.82</v>
      </c>
    </row>
    <row r="95" spans="2:7" x14ac:dyDescent="0.3">
      <c r="B95">
        <v>141181</v>
      </c>
      <c r="C95" s="6">
        <v>45324</v>
      </c>
      <c r="D95" s="6">
        <v>45335</v>
      </c>
      <c r="E95">
        <v>11</v>
      </c>
      <c r="F95" s="8">
        <v>614.62</v>
      </c>
      <c r="G95" s="8">
        <v>6760.82</v>
      </c>
    </row>
    <row r="96" spans="2:7" x14ac:dyDescent="0.3">
      <c r="B96">
        <v>141202</v>
      </c>
      <c r="C96" s="6">
        <v>45324</v>
      </c>
      <c r="D96" s="6">
        <v>45335</v>
      </c>
      <c r="E96">
        <v>11</v>
      </c>
      <c r="F96" s="8">
        <v>20.59</v>
      </c>
      <c r="G96" s="8">
        <v>226.49</v>
      </c>
    </row>
    <row r="97" spans="2:7" x14ac:dyDescent="0.3">
      <c r="B97">
        <v>142112</v>
      </c>
      <c r="C97" s="6">
        <v>45324</v>
      </c>
      <c r="D97" s="6">
        <v>45335</v>
      </c>
      <c r="E97">
        <v>11</v>
      </c>
      <c r="F97" s="8">
        <v>372.98</v>
      </c>
      <c r="G97" s="8">
        <v>4102.78</v>
      </c>
    </row>
    <row r="98" spans="2:7" x14ac:dyDescent="0.3">
      <c r="B98">
        <v>142227</v>
      </c>
      <c r="C98" s="6">
        <v>45324</v>
      </c>
      <c r="D98" s="6">
        <v>45335</v>
      </c>
      <c r="E98">
        <v>11</v>
      </c>
      <c r="F98" s="8">
        <v>10411.799999999999</v>
      </c>
      <c r="G98" s="8">
        <v>114529.8</v>
      </c>
    </row>
    <row r="99" spans="2:7" x14ac:dyDescent="0.3">
      <c r="B99">
        <v>142231</v>
      </c>
      <c r="C99" s="6">
        <v>45324</v>
      </c>
      <c r="D99" s="6">
        <v>45335</v>
      </c>
      <c r="E99">
        <v>11</v>
      </c>
      <c r="F99" s="8">
        <v>96.1</v>
      </c>
      <c r="G99" s="8">
        <v>1057.0999999999999</v>
      </c>
    </row>
    <row r="100" spans="2:7" x14ac:dyDescent="0.3">
      <c r="B100">
        <v>142235</v>
      </c>
      <c r="C100" s="6">
        <v>45324</v>
      </c>
      <c r="D100" s="6">
        <v>45335</v>
      </c>
      <c r="E100">
        <v>11</v>
      </c>
      <c r="F100" s="8">
        <v>83.39</v>
      </c>
      <c r="G100" s="8">
        <v>917.29</v>
      </c>
    </row>
    <row r="101" spans="2:7" x14ac:dyDescent="0.3">
      <c r="B101">
        <v>142239</v>
      </c>
      <c r="C101" s="6">
        <v>45324</v>
      </c>
      <c r="D101" s="6">
        <v>45335</v>
      </c>
      <c r="E101">
        <v>11</v>
      </c>
      <c r="F101" s="8">
        <v>43.02</v>
      </c>
      <c r="G101" s="8">
        <v>473.22</v>
      </c>
    </row>
    <row r="102" spans="2:7" x14ac:dyDescent="0.3">
      <c r="B102">
        <v>142243</v>
      </c>
      <c r="C102" s="6">
        <v>45324</v>
      </c>
      <c r="D102" s="6">
        <v>45335</v>
      </c>
      <c r="E102">
        <v>11</v>
      </c>
      <c r="F102" s="8">
        <v>69.05</v>
      </c>
      <c r="G102" s="8">
        <v>759.55</v>
      </c>
    </row>
    <row r="103" spans="2:7" x14ac:dyDescent="0.3">
      <c r="B103">
        <v>142247</v>
      </c>
      <c r="C103" s="6">
        <v>45324</v>
      </c>
      <c r="D103" s="6">
        <v>45335</v>
      </c>
      <c r="E103">
        <v>11</v>
      </c>
      <c r="F103" s="8">
        <v>6246.84</v>
      </c>
      <c r="G103" s="8">
        <v>68715.240000000005</v>
      </c>
    </row>
    <row r="104" spans="2:7" x14ac:dyDescent="0.3">
      <c r="B104">
        <v>142251</v>
      </c>
      <c r="C104" s="6">
        <v>45324</v>
      </c>
      <c r="D104" s="6">
        <v>45335</v>
      </c>
      <c r="E104">
        <v>11</v>
      </c>
      <c r="F104" s="8">
        <v>16991.990000000002</v>
      </c>
      <c r="G104" s="8">
        <v>186911.89</v>
      </c>
    </row>
    <row r="105" spans="2:7" x14ac:dyDescent="0.3">
      <c r="B105">
        <v>142255</v>
      </c>
      <c r="C105" s="6">
        <v>45324</v>
      </c>
      <c r="D105" s="6">
        <v>45335</v>
      </c>
      <c r="E105">
        <v>11</v>
      </c>
      <c r="F105" s="8">
        <v>157.13999999999999</v>
      </c>
      <c r="G105" s="8">
        <v>1728.54</v>
      </c>
    </row>
    <row r="106" spans="2:7" x14ac:dyDescent="0.3">
      <c r="B106">
        <v>145817</v>
      </c>
      <c r="C106" s="6">
        <v>45331</v>
      </c>
      <c r="D106" s="6">
        <v>45335</v>
      </c>
      <c r="E106">
        <v>4</v>
      </c>
      <c r="F106" s="8">
        <v>4491.33</v>
      </c>
      <c r="G106" s="8">
        <v>17965.32</v>
      </c>
    </row>
    <row r="107" spans="2:7" x14ac:dyDescent="0.3">
      <c r="B107">
        <v>148077</v>
      </c>
      <c r="C107" s="6">
        <v>45344</v>
      </c>
      <c r="D107" s="6">
        <v>45338</v>
      </c>
      <c r="E107">
        <v>-6</v>
      </c>
      <c r="F107" s="8">
        <v>221.44</v>
      </c>
      <c r="G107" s="8">
        <v>-1328.64</v>
      </c>
    </row>
    <row r="108" spans="2:7" x14ac:dyDescent="0.3">
      <c r="B108">
        <v>150220</v>
      </c>
      <c r="C108" s="6">
        <v>45351</v>
      </c>
      <c r="D108" s="6">
        <v>45380</v>
      </c>
      <c r="E108">
        <v>29</v>
      </c>
      <c r="F108" s="8">
        <v>511.9</v>
      </c>
      <c r="G108" s="8">
        <v>14845.1</v>
      </c>
    </row>
    <row r="109" spans="2:7" x14ac:dyDescent="0.3">
      <c r="B109">
        <v>150224</v>
      </c>
      <c r="C109" s="6">
        <v>45351</v>
      </c>
      <c r="D109" s="6">
        <v>45351</v>
      </c>
      <c r="E109">
        <v>0</v>
      </c>
      <c r="F109" s="8">
        <v>924.68</v>
      </c>
      <c r="G109" s="8">
        <v>0</v>
      </c>
    </row>
    <row r="110" spans="2:7" x14ac:dyDescent="0.3">
      <c r="B110">
        <v>150228</v>
      </c>
      <c r="C110" s="6">
        <v>45351</v>
      </c>
      <c r="D110" s="6">
        <v>45380</v>
      </c>
      <c r="E110">
        <v>29</v>
      </c>
      <c r="F110" s="8">
        <v>1919.03</v>
      </c>
      <c r="G110" s="8">
        <v>55651.87</v>
      </c>
    </row>
    <row r="111" spans="2:7" x14ac:dyDescent="0.3">
      <c r="B111">
        <v>150232</v>
      </c>
      <c r="C111" s="6">
        <v>45351</v>
      </c>
      <c r="D111" s="6">
        <v>45351</v>
      </c>
      <c r="E111">
        <v>0</v>
      </c>
      <c r="F111" s="8">
        <v>5090</v>
      </c>
      <c r="G111" s="8">
        <v>0</v>
      </c>
    </row>
    <row r="112" spans="2:7" x14ac:dyDescent="0.3">
      <c r="B112">
        <v>150236</v>
      </c>
      <c r="C112" s="6">
        <v>45351</v>
      </c>
      <c r="D112" s="6">
        <v>45351</v>
      </c>
      <c r="E112">
        <v>0</v>
      </c>
      <c r="F112" s="8">
        <v>1.9</v>
      </c>
      <c r="G112" s="8">
        <v>0</v>
      </c>
    </row>
    <row r="113" spans="2:7" x14ac:dyDescent="0.3">
      <c r="B113">
        <v>150766</v>
      </c>
      <c r="C113" s="6">
        <v>45351</v>
      </c>
      <c r="D113" s="6">
        <v>45351</v>
      </c>
      <c r="E113">
        <v>0</v>
      </c>
      <c r="F113" s="8">
        <v>7474.21</v>
      </c>
      <c r="G113" s="8">
        <v>0</v>
      </c>
    </row>
    <row r="114" spans="2:7" x14ac:dyDescent="0.3">
      <c r="B114">
        <v>151027</v>
      </c>
      <c r="C114" s="6">
        <v>45351</v>
      </c>
      <c r="D114" s="6">
        <v>45351</v>
      </c>
      <c r="E114">
        <v>0</v>
      </c>
      <c r="F114" s="8">
        <v>862.52</v>
      </c>
      <c r="G114" s="8">
        <v>0</v>
      </c>
    </row>
    <row r="115" spans="2:7" x14ac:dyDescent="0.3">
      <c r="B115">
        <v>151031</v>
      </c>
      <c r="C115" s="6">
        <v>45351</v>
      </c>
      <c r="D115" s="6">
        <v>45351</v>
      </c>
      <c r="E115">
        <v>0</v>
      </c>
      <c r="F115" s="8">
        <v>6070</v>
      </c>
      <c r="G115" s="8">
        <v>0</v>
      </c>
    </row>
    <row r="116" spans="2:7" x14ac:dyDescent="0.3">
      <c r="B116">
        <v>151065</v>
      </c>
      <c r="C116" s="6">
        <v>45331</v>
      </c>
      <c r="D116" s="6">
        <v>45338</v>
      </c>
      <c r="E116">
        <v>7</v>
      </c>
      <c r="F116" s="8">
        <v>5159.7</v>
      </c>
      <c r="G116" s="8">
        <v>36117.9</v>
      </c>
    </row>
    <row r="117" spans="2:7" x14ac:dyDescent="0.3">
      <c r="B117">
        <v>151069</v>
      </c>
      <c r="C117" s="6">
        <v>45331</v>
      </c>
      <c r="D117" s="6">
        <v>45338</v>
      </c>
      <c r="E117">
        <v>7</v>
      </c>
      <c r="F117" s="8">
        <v>3015.38</v>
      </c>
      <c r="G117" s="8">
        <v>21107.66</v>
      </c>
    </row>
    <row r="118" spans="2:7" x14ac:dyDescent="0.3">
      <c r="B118">
        <v>151073</v>
      </c>
      <c r="C118" s="6">
        <v>45331</v>
      </c>
      <c r="D118" s="6">
        <v>45338</v>
      </c>
      <c r="E118">
        <v>7</v>
      </c>
      <c r="F118" s="8">
        <v>664.38</v>
      </c>
      <c r="G118" s="8">
        <v>4650.66</v>
      </c>
    </row>
    <row r="119" spans="2:7" x14ac:dyDescent="0.3">
      <c r="B119">
        <v>151931</v>
      </c>
      <c r="C119" s="6">
        <v>45351</v>
      </c>
      <c r="D119" s="6">
        <v>45351</v>
      </c>
      <c r="E119">
        <v>0</v>
      </c>
      <c r="F119" s="8">
        <v>10048.049999999999</v>
      </c>
      <c r="G119" s="8">
        <v>0</v>
      </c>
    </row>
    <row r="120" spans="2:7" x14ac:dyDescent="0.3">
      <c r="B120">
        <v>152774</v>
      </c>
      <c r="C120" s="6">
        <v>45351</v>
      </c>
      <c r="D120" s="6">
        <v>45351</v>
      </c>
      <c r="E120">
        <v>0</v>
      </c>
      <c r="F120" s="8">
        <v>78.650000000000006</v>
      </c>
      <c r="G120" s="8">
        <v>0</v>
      </c>
    </row>
    <row r="121" spans="2:7" x14ac:dyDescent="0.3">
      <c r="B121">
        <v>152782</v>
      </c>
      <c r="C121" s="6">
        <v>45351</v>
      </c>
      <c r="D121" s="6">
        <v>45351</v>
      </c>
      <c r="E121">
        <v>0</v>
      </c>
      <c r="F121" s="8">
        <v>79.92</v>
      </c>
      <c r="G121" s="8">
        <v>0</v>
      </c>
    </row>
    <row r="122" spans="2:7" x14ac:dyDescent="0.3">
      <c r="B122">
        <v>152794</v>
      </c>
      <c r="C122" s="6">
        <v>45351</v>
      </c>
      <c r="D122" s="6">
        <v>45351</v>
      </c>
      <c r="E122">
        <v>0</v>
      </c>
      <c r="F122" s="8">
        <v>12113.26</v>
      </c>
      <c r="G122" s="8">
        <v>0</v>
      </c>
    </row>
    <row r="123" spans="2:7" x14ac:dyDescent="0.3">
      <c r="B123">
        <v>152798</v>
      </c>
      <c r="C123" s="6">
        <v>45351</v>
      </c>
      <c r="D123" s="6">
        <v>45351</v>
      </c>
      <c r="E123">
        <v>0</v>
      </c>
      <c r="F123" s="8">
        <v>8143.04</v>
      </c>
      <c r="G123" s="8">
        <v>0</v>
      </c>
    </row>
    <row r="124" spans="2:7" x14ac:dyDescent="0.3">
      <c r="B124">
        <v>152802</v>
      </c>
      <c r="C124" s="6">
        <v>45351</v>
      </c>
      <c r="D124" s="6">
        <v>45351</v>
      </c>
      <c r="E124">
        <v>0</v>
      </c>
      <c r="F124" s="8">
        <v>117.67</v>
      </c>
      <c r="G124" s="8">
        <v>0</v>
      </c>
    </row>
    <row r="125" spans="2:7" x14ac:dyDescent="0.3">
      <c r="B125">
        <v>152806</v>
      </c>
      <c r="C125" s="6">
        <v>45351</v>
      </c>
      <c r="D125" s="6">
        <v>45351</v>
      </c>
      <c r="E125">
        <v>0</v>
      </c>
      <c r="F125" s="8">
        <v>104.72</v>
      </c>
      <c r="G125" s="8">
        <v>0</v>
      </c>
    </row>
    <row r="126" spans="2:7" x14ac:dyDescent="0.3">
      <c r="B126">
        <v>152810</v>
      </c>
      <c r="C126" s="6">
        <v>45351</v>
      </c>
      <c r="D126" s="6">
        <v>45351</v>
      </c>
      <c r="E126">
        <v>0</v>
      </c>
      <c r="F126" s="8">
        <v>111.48</v>
      </c>
      <c r="G126" s="8">
        <v>0</v>
      </c>
    </row>
    <row r="127" spans="2:7" x14ac:dyDescent="0.3">
      <c r="B127">
        <v>152814</v>
      </c>
      <c r="C127" s="6">
        <v>45351</v>
      </c>
      <c r="D127" s="6">
        <v>45351</v>
      </c>
      <c r="E127">
        <v>0</v>
      </c>
      <c r="F127" s="8">
        <v>379.98</v>
      </c>
      <c r="G127" s="8">
        <v>0</v>
      </c>
    </row>
    <row r="128" spans="2:7" x14ac:dyDescent="0.3">
      <c r="B128">
        <v>152818</v>
      </c>
      <c r="C128" s="6">
        <v>45351</v>
      </c>
      <c r="D128" s="6">
        <v>45351</v>
      </c>
      <c r="E128">
        <v>0</v>
      </c>
      <c r="F128" s="8">
        <v>53.21</v>
      </c>
      <c r="G128" s="8">
        <v>0</v>
      </c>
    </row>
    <row r="129" spans="2:7" x14ac:dyDescent="0.3">
      <c r="B129">
        <v>152822</v>
      </c>
      <c r="C129" s="6">
        <v>45351</v>
      </c>
      <c r="D129" s="6">
        <v>45351</v>
      </c>
      <c r="E129">
        <v>0</v>
      </c>
      <c r="F129" s="8">
        <v>20.59</v>
      </c>
      <c r="G129" s="8">
        <v>0</v>
      </c>
    </row>
    <row r="130" spans="2:7" x14ac:dyDescent="0.3">
      <c r="B130">
        <v>153909</v>
      </c>
      <c r="C130" s="6">
        <v>45363</v>
      </c>
      <c r="D130" s="6">
        <v>45366</v>
      </c>
      <c r="E130">
        <v>3</v>
      </c>
      <c r="F130" s="8">
        <v>3513.47</v>
      </c>
      <c r="G130" s="8">
        <v>10540.41</v>
      </c>
    </row>
    <row r="131" spans="2:7" x14ac:dyDescent="0.3">
      <c r="B131">
        <v>154886</v>
      </c>
      <c r="C131" s="6">
        <v>45377</v>
      </c>
      <c r="D131" s="6">
        <v>45380</v>
      </c>
      <c r="E131">
        <v>3</v>
      </c>
      <c r="F131" s="8">
        <v>5133.87</v>
      </c>
      <c r="G131" s="8">
        <v>15401.61</v>
      </c>
    </row>
    <row r="132" spans="2:7" x14ac:dyDescent="0.3">
      <c r="B132">
        <v>155476</v>
      </c>
      <c r="C132" s="6">
        <v>45378</v>
      </c>
      <c r="D132" s="6">
        <v>45380</v>
      </c>
      <c r="E132">
        <v>2</v>
      </c>
      <c r="F132" s="8">
        <v>209.56</v>
      </c>
      <c r="G132" s="8">
        <v>419.12</v>
      </c>
    </row>
    <row r="133" spans="2:7" x14ac:dyDescent="0.3">
      <c r="B133">
        <v>155712</v>
      </c>
      <c r="C133" s="6">
        <v>45379</v>
      </c>
      <c r="D133" s="6">
        <v>45380</v>
      </c>
      <c r="E133">
        <v>1</v>
      </c>
      <c r="F133" s="8">
        <v>16.27</v>
      </c>
      <c r="G133" s="8">
        <v>16.27</v>
      </c>
    </row>
    <row r="134" spans="2:7" x14ac:dyDescent="0.3">
      <c r="B134">
        <v>155718</v>
      </c>
      <c r="C134" s="6">
        <v>45379</v>
      </c>
      <c r="D134" s="6">
        <v>45380</v>
      </c>
      <c r="E134">
        <v>1</v>
      </c>
      <c r="F134" s="8">
        <v>940.02</v>
      </c>
      <c r="G134" s="8">
        <v>940.02</v>
      </c>
    </row>
    <row r="135" spans="2:7" x14ac:dyDescent="0.3">
      <c r="B135">
        <v>155876</v>
      </c>
      <c r="C135" s="6">
        <v>45388</v>
      </c>
      <c r="D135" s="6">
        <v>45380</v>
      </c>
      <c r="E135">
        <v>-8</v>
      </c>
      <c r="F135" s="8">
        <v>11057.46</v>
      </c>
      <c r="G135" s="8">
        <v>-88459.68</v>
      </c>
    </row>
    <row r="136" spans="2:7" x14ac:dyDescent="0.3">
      <c r="B136">
        <v>155879</v>
      </c>
      <c r="C136" s="6">
        <v>45388</v>
      </c>
      <c r="D136" s="6">
        <v>45380</v>
      </c>
      <c r="E136">
        <v>-8</v>
      </c>
      <c r="F136" s="8">
        <v>5843.01</v>
      </c>
      <c r="G136" s="8">
        <v>-46744.08</v>
      </c>
    </row>
    <row r="137" spans="2:7" x14ac:dyDescent="0.3">
      <c r="B137">
        <v>155882</v>
      </c>
      <c r="C137" s="6">
        <v>45388</v>
      </c>
      <c r="D137" s="6">
        <v>45380</v>
      </c>
      <c r="E137">
        <v>-8</v>
      </c>
      <c r="F137" s="8">
        <v>16221.97</v>
      </c>
      <c r="G137" s="8">
        <v>-129775.76</v>
      </c>
    </row>
    <row r="138" spans="2:7" x14ac:dyDescent="0.3">
      <c r="B138">
        <v>155891</v>
      </c>
      <c r="C138" s="6">
        <v>45388</v>
      </c>
      <c r="D138" s="6">
        <v>45380</v>
      </c>
      <c r="E138">
        <v>-8</v>
      </c>
      <c r="F138" s="8">
        <v>80.569999999999993</v>
      </c>
      <c r="G138" s="8">
        <v>-644.55999999999995</v>
      </c>
    </row>
    <row r="139" spans="2:7" x14ac:dyDescent="0.3">
      <c r="B139">
        <v>155894</v>
      </c>
      <c r="C139" s="6">
        <v>45388</v>
      </c>
      <c r="D139" s="6">
        <v>45380</v>
      </c>
      <c r="E139">
        <v>-8</v>
      </c>
      <c r="F139" s="8">
        <v>332.25</v>
      </c>
      <c r="G139" s="8">
        <v>-2658</v>
      </c>
    </row>
    <row r="140" spans="2:7" x14ac:dyDescent="0.3">
      <c r="B140">
        <v>155897</v>
      </c>
      <c r="C140" s="6">
        <v>45388</v>
      </c>
      <c r="D140" s="6">
        <v>45380</v>
      </c>
      <c r="E140">
        <v>-8</v>
      </c>
      <c r="F140" s="8">
        <v>144.81</v>
      </c>
      <c r="G140" s="8">
        <v>-1158.48</v>
      </c>
    </row>
    <row r="141" spans="2:7" x14ac:dyDescent="0.3">
      <c r="B141">
        <v>155903</v>
      </c>
      <c r="C141" s="6">
        <v>45388</v>
      </c>
      <c r="D141" s="6">
        <v>45380</v>
      </c>
      <c r="E141">
        <v>-8</v>
      </c>
      <c r="F141" s="8">
        <v>60.7</v>
      </c>
      <c r="G141" s="8">
        <v>-485.6</v>
      </c>
    </row>
    <row r="142" spans="2:7" x14ac:dyDescent="0.3">
      <c r="B142">
        <v>155906</v>
      </c>
      <c r="C142" s="6">
        <v>45388</v>
      </c>
      <c r="D142" s="6">
        <v>45380</v>
      </c>
      <c r="E142">
        <v>-8</v>
      </c>
      <c r="F142" s="8">
        <v>84.72</v>
      </c>
      <c r="G142" s="8">
        <v>-677.76</v>
      </c>
    </row>
    <row r="143" spans="2:7" x14ac:dyDescent="0.3">
      <c r="B143">
        <v>155909</v>
      </c>
      <c r="C143" s="6">
        <v>45388</v>
      </c>
      <c r="D143" s="6">
        <v>45380</v>
      </c>
      <c r="E143">
        <v>-8</v>
      </c>
      <c r="F143" s="8">
        <v>95.02</v>
      </c>
      <c r="G143" s="8">
        <v>-760.16</v>
      </c>
    </row>
    <row r="144" spans="2:7" x14ac:dyDescent="0.3">
      <c r="B144">
        <v>155912</v>
      </c>
      <c r="C144" s="6">
        <v>45388</v>
      </c>
      <c r="D144" s="6">
        <v>45380</v>
      </c>
      <c r="E144">
        <v>-8</v>
      </c>
      <c r="F144" s="8">
        <v>108.75</v>
      </c>
      <c r="G144" s="8">
        <v>-870</v>
      </c>
    </row>
    <row r="145" spans="2:7" x14ac:dyDescent="0.3">
      <c r="B145">
        <v>155915</v>
      </c>
      <c r="C145" s="6">
        <v>45388</v>
      </c>
      <c r="D145" s="6">
        <v>45380</v>
      </c>
      <c r="E145">
        <v>-8</v>
      </c>
      <c r="F145" s="8">
        <v>23.48</v>
      </c>
      <c r="G145" s="8">
        <v>-187.84</v>
      </c>
    </row>
    <row r="146" spans="2:7" x14ac:dyDescent="0.3">
      <c r="B146">
        <v>156025</v>
      </c>
      <c r="C146" s="6">
        <v>45379</v>
      </c>
      <c r="D146" s="6">
        <v>45412</v>
      </c>
      <c r="E146">
        <v>33</v>
      </c>
      <c r="F146" s="8">
        <v>3817.28</v>
      </c>
      <c r="G146" s="8">
        <v>125970.24000000001</v>
      </c>
    </row>
    <row r="147" spans="2:7" x14ac:dyDescent="0.3">
      <c r="B147">
        <v>156032</v>
      </c>
      <c r="C147" s="6">
        <v>45379</v>
      </c>
      <c r="D147" s="6">
        <v>45412</v>
      </c>
      <c r="E147">
        <v>33</v>
      </c>
      <c r="F147" s="8">
        <v>395.92</v>
      </c>
      <c r="G147" s="8">
        <v>13065.36</v>
      </c>
    </row>
    <row r="148" spans="2:7" x14ac:dyDescent="0.3">
      <c r="B148">
        <v>157002</v>
      </c>
      <c r="C148" s="6">
        <v>45403</v>
      </c>
      <c r="D148" s="6">
        <v>45400</v>
      </c>
      <c r="E148">
        <v>-3</v>
      </c>
      <c r="F148" s="8">
        <v>172.1</v>
      </c>
      <c r="G148" s="8">
        <v>-516.29999999999995</v>
      </c>
    </row>
    <row r="149" spans="2:7" x14ac:dyDescent="0.3">
      <c r="B149">
        <v>157145</v>
      </c>
      <c r="C149" s="6">
        <v>45409</v>
      </c>
      <c r="D149" s="6">
        <v>45412</v>
      </c>
      <c r="E149">
        <v>3</v>
      </c>
      <c r="F149" s="8">
        <v>39.69</v>
      </c>
      <c r="G149" s="8">
        <v>119.07</v>
      </c>
    </row>
    <row r="150" spans="2:7" x14ac:dyDescent="0.3">
      <c r="B150">
        <v>157148</v>
      </c>
      <c r="C150" s="6">
        <v>45409</v>
      </c>
      <c r="D150" s="6">
        <v>45412</v>
      </c>
      <c r="E150">
        <v>3</v>
      </c>
      <c r="F150" s="8">
        <v>9503.26</v>
      </c>
      <c r="G150" s="8">
        <v>28509.78</v>
      </c>
    </row>
    <row r="151" spans="2:7" x14ac:dyDescent="0.3">
      <c r="B151">
        <v>157157</v>
      </c>
      <c r="C151" s="6">
        <v>45409</v>
      </c>
      <c r="D151" s="6">
        <v>45412</v>
      </c>
      <c r="E151">
        <v>3</v>
      </c>
      <c r="F151" s="8">
        <v>37.08</v>
      </c>
      <c r="G151" s="8">
        <v>111.24</v>
      </c>
    </row>
    <row r="152" spans="2:7" x14ac:dyDescent="0.3">
      <c r="B152">
        <v>157160</v>
      </c>
      <c r="C152" s="6">
        <v>45409</v>
      </c>
      <c r="D152" s="6">
        <v>45412</v>
      </c>
      <c r="E152">
        <v>3</v>
      </c>
      <c r="F152" s="8">
        <v>81.22</v>
      </c>
      <c r="G152" s="8">
        <v>243.66</v>
      </c>
    </row>
    <row r="153" spans="2:7" x14ac:dyDescent="0.3">
      <c r="B153">
        <v>157166</v>
      </c>
      <c r="C153" s="6">
        <v>45409</v>
      </c>
      <c r="D153" s="6">
        <v>45412</v>
      </c>
      <c r="E153">
        <v>3</v>
      </c>
      <c r="F153" s="8">
        <v>23.48</v>
      </c>
      <c r="G153" s="8">
        <v>70.44</v>
      </c>
    </row>
    <row r="154" spans="2:7" x14ac:dyDescent="0.3">
      <c r="B154">
        <v>157169</v>
      </c>
      <c r="C154" s="6">
        <v>45409</v>
      </c>
      <c r="D154" s="6">
        <v>45412</v>
      </c>
      <c r="E154">
        <v>3</v>
      </c>
      <c r="F154" s="8">
        <v>46.41</v>
      </c>
      <c r="G154" s="8">
        <v>139.22999999999999</v>
      </c>
    </row>
    <row r="155" spans="2:7" x14ac:dyDescent="0.3">
      <c r="B155">
        <v>157172</v>
      </c>
      <c r="C155" s="6">
        <v>45409</v>
      </c>
      <c r="D155" s="6">
        <v>45412</v>
      </c>
      <c r="E155">
        <v>3</v>
      </c>
      <c r="F155" s="8">
        <v>5050.7700000000004</v>
      </c>
      <c r="G155" s="8">
        <v>15152.31</v>
      </c>
    </row>
    <row r="156" spans="2:7" x14ac:dyDescent="0.3">
      <c r="B156">
        <v>157175</v>
      </c>
      <c r="C156" s="6">
        <v>45411</v>
      </c>
      <c r="D156" s="6">
        <v>45443</v>
      </c>
      <c r="E156">
        <v>32</v>
      </c>
      <c r="F156" s="8">
        <v>2701.08</v>
      </c>
      <c r="G156" s="8">
        <v>86434.559999999998</v>
      </c>
    </row>
    <row r="157" spans="2:7" x14ac:dyDescent="0.3">
      <c r="B157">
        <v>157240</v>
      </c>
      <c r="C157" s="6">
        <v>45409</v>
      </c>
      <c r="D157" s="6">
        <v>45412</v>
      </c>
      <c r="E157">
        <v>3</v>
      </c>
      <c r="F157" s="8">
        <v>77.03</v>
      </c>
      <c r="G157" s="8">
        <v>231.09</v>
      </c>
    </row>
    <row r="158" spans="2:7" x14ac:dyDescent="0.3">
      <c r="B158">
        <v>157243</v>
      </c>
      <c r="C158" s="6">
        <v>45411</v>
      </c>
      <c r="D158" s="6">
        <v>45412</v>
      </c>
      <c r="E158">
        <v>1</v>
      </c>
      <c r="F158" s="8">
        <v>13.86</v>
      </c>
      <c r="G158" s="8">
        <v>13.86</v>
      </c>
    </row>
    <row r="159" spans="2:7" x14ac:dyDescent="0.3">
      <c r="B159">
        <v>157246</v>
      </c>
      <c r="C159" s="6">
        <v>45409</v>
      </c>
      <c r="D159" s="6">
        <v>45412</v>
      </c>
      <c r="E159">
        <v>3</v>
      </c>
      <c r="F159" s="8">
        <v>206.03</v>
      </c>
      <c r="G159" s="8">
        <v>618.09</v>
      </c>
    </row>
    <row r="160" spans="2:7" x14ac:dyDescent="0.3">
      <c r="B160">
        <v>157249</v>
      </c>
      <c r="C160" s="6">
        <v>45411</v>
      </c>
      <c r="D160" s="6">
        <v>45443</v>
      </c>
      <c r="E160">
        <v>32</v>
      </c>
      <c r="F160" s="8">
        <v>307.23</v>
      </c>
      <c r="G160" s="8">
        <v>9831.36</v>
      </c>
    </row>
    <row r="161" spans="2:7" x14ac:dyDescent="0.3">
      <c r="B161">
        <v>157252</v>
      </c>
      <c r="C161" s="6">
        <v>45409</v>
      </c>
      <c r="D161" s="6">
        <v>45412</v>
      </c>
      <c r="E161">
        <v>3</v>
      </c>
      <c r="F161" s="8">
        <v>13446.54</v>
      </c>
      <c r="G161" s="8">
        <v>40339.620000000003</v>
      </c>
    </row>
    <row r="162" spans="2:7" x14ac:dyDescent="0.3">
      <c r="B162">
        <v>157255</v>
      </c>
      <c r="C162" s="6">
        <v>45409</v>
      </c>
      <c r="D162" s="6">
        <v>45412</v>
      </c>
      <c r="E162">
        <v>3</v>
      </c>
      <c r="F162" s="8">
        <v>72.11</v>
      </c>
      <c r="G162" s="8">
        <v>216.33</v>
      </c>
    </row>
    <row r="163" spans="2:7" x14ac:dyDescent="0.3">
      <c r="B163">
        <v>157258</v>
      </c>
      <c r="C163" s="6">
        <v>45411</v>
      </c>
      <c r="D163" s="6">
        <v>45412</v>
      </c>
      <c r="E163">
        <v>1</v>
      </c>
      <c r="F163" s="8">
        <v>690.5</v>
      </c>
      <c r="G163" s="8">
        <v>690.5</v>
      </c>
    </row>
    <row r="164" spans="2:7" x14ac:dyDescent="0.3">
      <c r="B164">
        <v>157261</v>
      </c>
      <c r="C164" s="6">
        <v>45409</v>
      </c>
      <c r="D164" s="6">
        <v>45412</v>
      </c>
      <c r="E164">
        <v>3</v>
      </c>
      <c r="F164" s="8">
        <v>53.22</v>
      </c>
      <c r="G164" s="8">
        <v>159.66</v>
      </c>
    </row>
    <row r="165" spans="2:7" x14ac:dyDescent="0.3">
      <c r="B165">
        <v>158766</v>
      </c>
      <c r="C165" s="6">
        <v>45434</v>
      </c>
      <c r="D165" s="6">
        <v>45418</v>
      </c>
      <c r="E165">
        <v>-16</v>
      </c>
      <c r="F165" s="8">
        <v>114.01</v>
      </c>
      <c r="G165" s="8">
        <v>-1824.16</v>
      </c>
    </row>
    <row r="166" spans="2:7" x14ac:dyDescent="0.3">
      <c r="B166">
        <v>159093</v>
      </c>
      <c r="C166" s="6">
        <v>45436</v>
      </c>
      <c r="D166" s="6">
        <v>45428</v>
      </c>
      <c r="E166">
        <v>-8</v>
      </c>
      <c r="F166" s="8">
        <v>13.43</v>
      </c>
      <c r="G166" s="8">
        <v>-107.44</v>
      </c>
    </row>
    <row r="167" spans="2:7" x14ac:dyDescent="0.3">
      <c r="B167">
        <v>159490</v>
      </c>
      <c r="C167" s="6">
        <v>45436</v>
      </c>
      <c r="D167" s="6">
        <v>45443</v>
      </c>
      <c r="E167">
        <v>7</v>
      </c>
      <c r="F167" s="8">
        <v>472.33</v>
      </c>
      <c r="G167" s="8">
        <v>3306.31</v>
      </c>
    </row>
    <row r="168" spans="2:7" x14ac:dyDescent="0.3">
      <c r="B168">
        <v>159493</v>
      </c>
      <c r="C168" s="6">
        <v>45436</v>
      </c>
      <c r="D168" s="6">
        <v>45457</v>
      </c>
      <c r="E168">
        <v>21</v>
      </c>
      <c r="F168" s="8">
        <v>2352.36</v>
      </c>
      <c r="G168" s="8">
        <v>49399.56</v>
      </c>
    </row>
    <row r="169" spans="2:7" x14ac:dyDescent="0.3">
      <c r="B169">
        <v>160112</v>
      </c>
      <c r="C169" s="6">
        <v>45449</v>
      </c>
      <c r="D169" s="6">
        <v>45443</v>
      </c>
      <c r="E169">
        <v>-6</v>
      </c>
      <c r="F169" s="8">
        <v>44.18</v>
      </c>
      <c r="G169" s="8">
        <v>-265.08</v>
      </c>
    </row>
    <row r="170" spans="2:7" x14ac:dyDescent="0.3">
      <c r="B170">
        <v>160115</v>
      </c>
      <c r="C170" s="6">
        <v>45449</v>
      </c>
      <c r="D170" s="6">
        <v>45443</v>
      </c>
      <c r="E170">
        <v>-6</v>
      </c>
      <c r="F170" s="8">
        <v>7009.55</v>
      </c>
      <c r="G170" s="8">
        <v>-42057.3</v>
      </c>
    </row>
    <row r="171" spans="2:7" x14ac:dyDescent="0.3">
      <c r="B171">
        <v>160118</v>
      </c>
      <c r="C171" s="6">
        <v>45449</v>
      </c>
      <c r="D171" s="6">
        <v>45443</v>
      </c>
      <c r="E171">
        <v>-6</v>
      </c>
      <c r="F171" s="8">
        <v>91.17</v>
      </c>
      <c r="G171" s="8">
        <v>-547.02</v>
      </c>
    </row>
    <row r="172" spans="2:7" x14ac:dyDescent="0.3">
      <c r="B172">
        <v>160121</v>
      </c>
      <c r="C172" s="6">
        <v>45449</v>
      </c>
      <c r="D172" s="6">
        <v>45443</v>
      </c>
      <c r="E172">
        <v>-6</v>
      </c>
      <c r="F172" s="8">
        <v>5212.0600000000004</v>
      </c>
      <c r="G172" s="8">
        <v>-31272.36</v>
      </c>
    </row>
    <row r="173" spans="2:7" x14ac:dyDescent="0.3">
      <c r="B173">
        <v>160148</v>
      </c>
      <c r="C173" s="6">
        <v>45449</v>
      </c>
      <c r="D173" s="6">
        <v>45443</v>
      </c>
      <c r="E173">
        <v>-6</v>
      </c>
      <c r="F173" s="8">
        <v>23.48</v>
      </c>
      <c r="G173" s="8">
        <v>-140.88</v>
      </c>
    </row>
    <row r="174" spans="2:7" x14ac:dyDescent="0.3">
      <c r="B174">
        <v>160151</v>
      </c>
      <c r="C174" s="6">
        <v>45449</v>
      </c>
      <c r="D174" s="6">
        <v>45443</v>
      </c>
      <c r="E174">
        <v>-6</v>
      </c>
      <c r="F174" s="8">
        <v>76.37</v>
      </c>
      <c r="G174" s="8">
        <v>-458.22</v>
      </c>
    </row>
    <row r="175" spans="2:7" x14ac:dyDescent="0.3">
      <c r="B175">
        <v>160154</v>
      </c>
      <c r="C175" s="6">
        <v>45449</v>
      </c>
      <c r="D175" s="6">
        <v>45443</v>
      </c>
      <c r="E175">
        <v>-6</v>
      </c>
      <c r="F175" s="8">
        <v>74.510000000000005</v>
      </c>
      <c r="G175" s="8">
        <v>-447.06</v>
      </c>
    </row>
    <row r="176" spans="2:7" x14ac:dyDescent="0.3">
      <c r="B176">
        <v>160157</v>
      </c>
      <c r="C176" s="6">
        <v>45449</v>
      </c>
      <c r="D176" s="6">
        <v>45443</v>
      </c>
      <c r="E176">
        <v>-6</v>
      </c>
      <c r="F176" s="8">
        <v>28.29</v>
      </c>
      <c r="G176" s="8">
        <v>-169.74</v>
      </c>
    </row>
    <row r="177" spans="2:7" x14ac:dyDescent="0.3">
      <c r="B177">
        <v>160160</v>
      </c>
      <c r="C177" s="6">
        <v>45436</v>
      </c>
      <c r="D177" s="6">
        <v>45443</v>
      </c>
      <c r="E177">
        <v>7</v>
      </c>
      <c r="F177" s="8">
        <v>287.14</v>
      </c>
      <c r="G177" s="8">
        <v>2009.98</v>
      </c>
    </row>
    <row r="178" spans="2:7" x14ac:dyDescent="0.3">
      <c r="B178">
        <v>160237</v>
      </c>
      <c r="C178" s="6">
        <v>45449</v>
      </c>
      <c r="D178" s="6">
        <v>45443</v>
      </c>
      <c r="E178">
        <v>-6</v>
      </c>
      <c r="F178" s="8">
        <v>17.46</v>
      </c>
      <c r="G178" s="8">
        <v>-104.76</v>
      </c>
    </row>
    <row r="179" spans="2:7" x14ac:dyDescent="0.3">
      <c r="B179">
        <v>160240</v>
      </c>
      <c r="C179" s="6">
        <v>45449</v>
      </c>
      <c r="D179" s="6">
        <v>45443</v>
      </c>
      <c r="E179">
        <v>-6</v>
      </c>
      <c r="F179" s="8">
        <v>162.88999999999999</v>
      </c>
      <c r="G179" s="8">
        <v>-977.34</v>
      </c>
    </row>
    <row r="180" spans="2:7" x14ac:dyDescent="0.3">
      <c r="B180">
        <v>160243</v>
      </c>
      <c r="C180" s="6">
        <v>45449</v>
      </c>
      <c r="D180" s="6">
        <v>45443</v>
      </c>
      <c r="E180">
        <v>-6</v>
      </c>
      <c r="F180" s="8">
        <v>13.82</v>
      </c>
      <c r="G180" s="8">
        <v>-82.92</v>
      </c>
    </row>
    <row r="181" spans="2:7" x14ac:dyDescent="0.3">
      <c r="B181">
        <v>160277</v>
      </c>
      <c r="C181" s="6">
        <v>45449</v>
      </c>
      <c r="D181" s="6">
        <v>45443</v>
      </c>
      <c r="E181">
        <v>-6</v>
      </c>
      <c r="F181" s="8">
        <v>12304.27</v>
      </c>
      <c r="G181" s="8">
        <v>-73825.62</v>
      </c>
    </row>
    <row r="182" spans="2:7" x14ac:dyDescent="0.3">
      <c r="B182">
        <v>160713</v>
      </c>
      <c r="C182" s="6">
        <v>45464</v>
      </c>
      <c r="D182" s="6">
        <v>45457</v>
      </c>
      <c r="E182">
        <v>-7</v>
      </c>
      <c r="F182" s="8">
        <v>638.41999999999996</v>
      </c>
      <c r="G182" s="8">
        <v>-4468.9399999999996</v>
      </c>
    </row>
    <row r="183" spans="2:7" x14ac:dyDescent="0.3">
      <c r="B183">
        <v>160979</v>
      </c>
      <c r="C183" s="6">
        <v>45471</v>
      </c>
      <c r="D183" s="6">
        <v>45457</v>
      </c>
      <c r="E183">
        <v>-14</v>
      </c>
      <c r="F183" s="8">
        <v>47.57</v>
      </c>
      <c r="G183" s="8">
        <v>-665.98</v>
      </c>
    </row>
    <row r="184" spans="2:7" x14ac:dyDescent="0.3">
      <c r="B184">
        <v>160982</v>
      </c>
      <c r="C184" s="6">
        <v>45466</v>
      </c>
      <c r="D184" s="6">
        <v>45457</v>
      </c>
      <c r="E184">
        <v>-9</v>
      </c>
      <c r="F184" s="8">
        <v>60.49</v>
      </c>
      <c r="G184" s="8">
        <v>-544.41</v>
      </c>
    </row>
    <row r="185" spans="2:7" x14ac:dyDescent="0.3">
      <c r="B185">
        <v>160985</v>
      </c>
      <c r="C185" s="6">
        <v>45466</v>
      </c>
      <c r="D185" s="6">
        <v>45488</v>
      </c>
      <c r="E185">
        <v>22</v>
      </c>
      <c r="F185" s="8">
        <v>1487.61</v>
      </c>
      <c r="G185" s="8">
        <v>32727.42</v>
      </c>
    </row>
    <row r="186" spans="2:7" x14ac:dyDescent="0.3">
      <c r="B186">
        <v>160988</v>
      </c>
      <c r="C186" s="6">
        <v>45466</v>
      </c>
      <c r="D186" s="6">
        <v>45457</v>
      </c>
      <c r="E186">
        <v>-9</v>
      </c>
      <c r="F186" s="8">
        <v>10.09</v>
      </c>
      <c r="G186" s="8">
        <v>-90.81</v>
      </c>
    </row>
    <row r="187" spans="2:7" x14ac:dyDescent="0.3">
      <c r="B187">
        <v>160991</v>
      </c>
      <c r="C187" s="6">
        <v>45466</v>
      </c>
      <c r="D187" s="6">
        <v>45457</v>
      </c>
      <c r="E187">
        <v>-9</v>
      </c>
      <c r="F187" s="8">
        <v>217.51</v>
      </c>
      <c r="G187" s="8">
        <v>-1957.59</v>
      </c>
    </row>
    <row r="188" spans="2:7" x14ac:dyDescent="0.3">
      <c r="B188">
        <v>161142</v>
      </c>
      <c r="C188" s="6">
        <v>45470</v>
      </c>
      <c r="D188" s="6">
        <v>45457</v>
      </c>
      <c r="E188">
        <v>-13</v>
      </c>
      <c r="F188" s="8">
        <v>5733.08</v>
      </c>
      <c r="G188" s="8">
        <v>-74530.039999999994</v>
      </c>
    </row>
    <row r="189" spans="2:7" x14ac:dyDescent="0.3">
      <c r="B189">
        <v>161173</v>
      </c>
      <c r="C189" s="6">
        <v>45470</v>
      </c>
      <c r="D189" s="6">
        <v>45457</v>
      </c>
      <c r="E189">
        <v>-13</v>
      </c>
      <c r="F189" s="8">
        <v>33.04</v>
      </c>
      <c r="G189" s="8">
        <v>-429.52</v>
      </c>
    </row>
    <row r="190" spans="2:7" x14ac:dyDescent="0.3">
      <c r="B190">
        <v>161176</v>
      </c>
      <c r="C190" s="6">
        <v>45470</v>
      </c>
      <c r="D190" s="6">
        <v>45457</v>
      </c>
      <c r="E190">
        <v>-13</v>
      </c>
      <c r="F190" s="8">
        <v>119.79</v>
      </c>
      <c r="G190" s="8">
        <v>-1557.27</v>
      </c>
    </row>
    <row r="191" spans="2:7" x14ac:dyDescent="0.3">
      <c r="B191">
        <v>161179</v>
      </c>
      <c r="C191" s="6">
        <v>45470</v>
      </c>
      <c r="D191" s="6">
        <v>45457</v>
      </c>
      <c r="E191">
        <v>-13</v>
      </c>
      <c r="F191" s="8">
        <v>18.88</v>
      </c>
      <c r="G191" s="8">
        <v>-245.44</v>
      </c>
    </row>
    <row r="192" spans="2:7" x14ac:dyDescent="0.3">
      <c r="B192">
        <v>161182</v>
      </c>
      <c r="C192" s="6">
        <v>45470</v>
      </c>
      <c r="D192" s="6">
        <v>45457</v>
      </c>
      <c r="E192">
        <v>-13</v>
      </c>
      <c r="F192" s="8">
        <v>80.17</v>
      </c>
      <c r="G192" s="8">
        <v>-1042.21</v>
      </c>
    </row>
    <row r="193" spans="2:7" x14ac:dyDescent="0.3">
      <c r="B193">
        <v>161188</v>
      </c>
      <c r="C193" s="6">
        <v>45470</v>
      </c>
      <c r="D193" s="6">
        <v>45457</v>
      </c>
      <c r="E193">
        <v>-13</v>
      </c>
      <c r="F193" s="8">
        <v>34.299999999999997</v>
      </c>
      <c r="G193" s="8">
        <v>-445.9</v>
      </c>
    </row>
    <row r="194" spans="2:7" x14ac:dyDescent="0.3">
      <c r="B194">
        <v>161191</v>
      </c>
      <c r="C194" s="6">
        <v>45470</v>
      </c>
      <c r="D194" s="6">
        <v>45457</v>
      </c>
      <c r="E194">
        <v>-13</v>
      </c>
      <c r="F194" s="8">
        <v>4909.8599999999997</v>
      </c>
      <c r="G194" s="8">
        <v>-63828.18</v>
      </c>
    </row>
    <row r="195" spans="2:7" x14ac:dyDescent="0.3">
      <c r="B195">
        <v>161194</v>
      </c>
      <c r="C195" s="6">
        <v>45470</v>
      </c>
      <c r="D195" s="6">
        <v>45457</v>
      </c>
      <c r="E195">
        <v>-13</v>
      </c>
      <c r="F195" s="8">
        <v>80.19</v>
      </c>
      <c r="G195" s="8">
        <v>-1042.47</v>
      </c>
    </row>
    <row r="196" spans="2:7" x14ac:dyDescent="0.3">
      <c r="B196">
        <v>161197</v>
      </c>
      <c r="C196" s="6">
        <v>45470</v>
      </c>
      <c r="D196" s="6">
        <v>45457</v>
      </c>
      <c r="E196">
        <v>-13</v>
      </c>
      <c r="F196" s="8">
        <v>25.15</v>
      </c>
      <c r="G196" s="8">
        <v>-326.95</v>
      </c>
    </row>
    <row r="197" spans="2:7" x14ac:dyDescent="0.3">
      <c r="B197">
        <v>161200</v>
      </c>
      <c r="C197" s="6">
        <v>45470</v>
      </c>
      <c r="D197" s="6">
        <v>45457</v>
      </c>
      <c r="E197">
        <v>-13</v>
      </c>
      <c r="F197" s="8">
        <v>90.63</v>
      </c>
      <c r="G197" s="8">
        <v>-1178.19</v>
      </c>
    </row>
    <row r="198" spans="2:7" x14ac:dyDescent="0.3">
      <c r="B198">
        <v>161203</v>
      </c>
      <c r="C198" s="6">
        <v>45470</v>
      </c>
      <c r="D198" s="6">
        <v>45457</v>
      </c>
      <c r="E198">
        <v>-13</v>
      </c>
      <c r="F198" s="8">
        <v>10572.42</v>
      </c>
      <c r="G198" s="8">
        <v>-137441.46</v>
      </c>
    </row>
    <row r="199" spans="2:7" x14ac:dyDescent="0.3">
      <c r="B199">
        <v>161206</v>
      </c>
      <c r="C199" s="6">
        <v>45470</v>
      </c>
      <c r="D199" s="6">
        <v>45457</v>
      </c>
      <c r="E199">
        <v>-13</v>
      </c>
      <c r="F199" s="8">
        <v>39.96</v>
      </c>
      <c r="G199" s="8">
        <v>-519.48</v>
      </c>
    </row>
    <row r="200" spans="2:7" x14ac:dyDescent="0.3">
      <c r="B200">
        <v>161224</v>
      </c>
      <c r="C200" s="6">
        <v>45470</v>
      </c>
      <c r="D200" s="6">
        <v>45457</v>
      </c>
      <c r="E200">
        <v>-13</v>
      </c>
      <c r="F200" s="8">
        <v>28.59</v>
      </c>
      <c r="G200" s="8">
        <v>-371.67</v>
      </c>
    </row>
    <row r="201" spans="2:7" x14ac:dyDescent="0.3">
      <c r="B201">
        <v>161227</v>
      </c>
      <c r="C201" s="6">
        <v>45470</v>
      </c>
      <c r="D201" s="6">
        <v>45457</v>
      </c>
      <c r="E201">
        <v>-13</v>
      </c>
      <c r="F201" s="8">
        <v>31.76</v>
      </c>
      <c r="G201" s="8">
        <v>-412.88</v>
      </c>
    </row>
    <row r="202" spans="2:7" x14ac:dyDescent="0.3">
      <c r="B202">
        <v>162975</v>
      </c>
      <c r="C202" s="6">
        <v>45493</v>
      </c>
      <c r="D202" s="6">
        <v>45488</v>
      </c>
      <c r="E202">
        <v>-5</v>
      </c>
      <c r="F202" s="8">
        <v>3677.75</v>
      </c>
      <c r="G202" s="8">
        <v>-18388.75</v>
      </c>
    </row>
    <row r="203" spans="2:7" x14ac:dyDescent="0.3">
      <c r="B203">
        <v>162978</v>
      </c>
      <c r="C203" s="6">
        <v>45499</v>
      </c>
      <c r="D203" s="6">
        <v>45488</v>
      </c>
      <c r="E203">
        <v>-11</v>
      </c>
      <c r="F203" s="8">
        <v>3131.55</v>
      </c>
      <c r="G203" s="8">
        <v>-34447.050000000003</v>
      </c>
    </row>
    <row r="204" spans="2:7" x14ac:dyDescent="0.3">
      <c r="B204">
        <v>164683</v>
      </c>
      <c r="C204" s="6">
        <v>45518</v>
      </c>
      <c r="D204" s="6">
        <v>45520</v>
      </c>
      <c r="E204">
        <v>2</v>
      </c>
      <c r="F204" s="8">
        <v>819.04</v>
      </c>
      <c r="G204" s="8">
        <v>1638.08</v>
      </c>
    </row>
    <row r="205" spans="2:7" x14ac:dyDescent="0.3">
      <c r="B205">
        <v>164688</v>
      </c>
      <c r="C205" s="6">
        <v>45518</v>
      </c>
      <c r="D205" s="6">
        <v>45534</v>
      </c>
      <c r="E205">
        <v>16</v>
      </c>
      <c r="F205" s="8">
        <v>173.45</v>
      </c>
      <c r="G205" s="8">
        <v>2775.2</v>
      </c>
    </row>
    <row r="206" spans="2:7" x14ac:dyDescent="0.3">
      <c r="B206">
        <v>165968</v>
      </c>
      <c r="C206" s="6">
        <v>45534</v>
      </c>
      <c r="D206" s="6">
        <v>45534</v>
      </c>
      <c r="E206">
        <v>0</v>
      </c>
      <c r="F206" s="8">
        <v>73.959999999999994</v>
      </c>
      <c r="G206" s="8">
        <v>0</v>
      </c>
    </row>
    <row r="207" spans="2:7" x14ac:dyDescent="0.3">
      <c r="B207">
        <v>165971</v>
      </c>
      <c r="C207" s="6">
        <v>45534</v>
      </c>
      <c r="D207" s="6">
        <v>45567</v>
      </c>
      <c r="E207">
        <v>33</v>
      </c>
      <c r="F207" s="8">
        <v>156.97</v>
      </c>
      <c r="G207" s="8">
        <v>5180.01</v>
      </c>
    </row>
    <row r="208" spans="2:7" x14ac:dyDescent="0.3">
      <c r="B208">
        <v>165974</v>
      </c>
      <c r="C208" s="6">
        <v>45534</v>
      </c>
      <c r="D208" s="6">
        <v>45567</v>
      </c>
      <c r="E208">
        <v>33</v>
      </c>
      <c r="F208" s="8">
        <v>88.77</v>
      </c>
      <c r="G208" s="8">
        <v>2929.41</v>
      </c>
    </row>
    <row r="209" spans="2:7" x14ac:dyDescent="0.3">
      <c r="B209">
        <v>166024</v>
      </c>
      <c r="C209" s="6">
        <v>45539</v>
      </c>
      <c r="D209" s="6">
        <v>45534</v>
      </c>
      <c r="E209">
        <v>-5</v>
      </c>
      <c r="F209" s="8">
        <v>14.86</v>
      </c>
      <c r="G209" s="8">
        <v>-74.3</v>
      </c>
    </row>
    <row r="210" spans="2:7" x14ac:dyDescent="0.3">
      <c r="B210">
        <v>166027</v>
      </c>
      <c r="C210" s="6">
        <v>45539</v>
      </c>
      <c r="D210" s="6">
        <v>45534</v>
      </c>
      <c r="E210">
        <v>-5</v>
      </c>
      <c r="F210" s="8">
        <v>39.909999999999997</v>
      </c>
      <c r="G210" s="8">
        <v>-199.55</v>
      </c>
    </row>
    <row r="211" spans="2:7" x14ac:dyDescent="0.3">
      <c r="B211">
        <v>166060</v>
      </c>
      <c r="C211" s="6">
        <v>45539</v>
      </c>
      <c r="D211" s="6">
        <v>45534</v>
      </c>
      <c r="E211">
        <v>-5</v>
      </c>
      <c r="F211" s="8">
        <v>26.55</v>
      </c>
      <c r="G211" s="8">
        <v>-132.75</v>
      </c>
    </row>
    <row r="212" spans="2:7" x14ac:dyDescent="0.3">
      <c r="B212">
        <v>166065</v>
      </c>
      <c r="C212" s="6">
        <v>45539</v>
      </c>
      <c r="D212" s="6">
        <v>45534</v>
      </c>
      <c r="E212">
        <v>-5</v>
      </c>
      <c r="F212" s="8">
        <v>235.5</v>
      </c>
      <c r="G212" s="8">
        <v>-1177.5</v>
      </c>
    </row>
    <row r="213" spans="2:7" x14ac:dyDescent="0.3">
      <c r="B213">
        <v>166068</v>
      </c>
      <c r="C213" s="6">
        <v>45539</v>
      </c>
      <c r="D213" s="6">
        <v>45534</v>
      </c>
      <c r="E213">
        <v>-5</v>
      </c>
      <c r="F213" s="8">
        <v>25.15</v>
      </c>
      <c r="G213" s="8">
        <v>-125.75</v>
      </c>
    </row>
    <row r="214" spans="2:7" x14ac:dyDescent="0.3">
      <c r="B214">
        <v>166071</v>
      </c>
      <c r="C214" s="6">
        <v>45539</v>
      </c>
      <c r="D214" s="6">
        <v>45534</v>
      </c>
      <c r="E214">
        <v>-5</v>
      </c>
      <c r="F214" s="8">
        <v>103.02</v>
      </c>
      <c r="G214" s="8">
        <v>-515.1</v>
      </c>
    </row>
    <row r="215" spans="2:7" x14ac:dyDescent="0.3">
      <c r="B215">
        <v>166074</v>
      </c>
      <c r="C215" s="6">
        <v>45539</v>
      </c>
      <c r="D215" s="6">
        <v>45534</v>
      </c>
      <c r="E215">
        <v>-5</v>
      </c>
      <c r="F215" s="8">
        <v>599.85</v>
      </c>
      <c r="G215" s="8">
        <v>-2999.25</v>
      </c>
    </row>
    <row r="216" spans="2:7" x14ac:dyDescent="0.3">
      <c r="B216">
        <v>166077</v>
      </c>
      <c r="C216" s="6">
        <v>45539</v>
      </c>
      <c r="D216" s="6">
        <v>45534</v>
      </c>
      <c r="E216">
        <v>-5</v>
      </c>
      <c r="F216" s="8">
        <v>88.14</v>
      </c>
      <c r="G216" s="8">
        <v>-440.7</v>
      </c>
    </row>
    <row r="217" spans="2:7" x14ac:dyDescent="0.3">
      <c r="B217">
        <v>166083</v>
      </c>
      <c r="C217" s="6">
        <v>45539</v>
      </c>
      <c r="D217" s="6">
        <v>45534</v>
      </c>
      <c r="E217">
        <v>-5</v>
      </c>
      <c r="F217" s="8">
        <v>60.57</v>
      </c>
      <c r="G217" s="8">
        <v>-302.85000000000002</v>
      </c>
    </row>
    <row r="218" spans="2:7" x14ac:dyDescent="0.3">
      <c r="B218">
        <v>166086</v>
      </c>
      <c r="C218" s="6">
        <v>45539</v>
      </c>
      <c r="D218" s="6">
        <v>45534</v>
      </c>
      <c r="E218">
        <v>-5</v>
      </c>
      <c r="F218" s="8">
        <v>35.840000000000003</v>
      </c>
      <c r="G218" s="8">
        <v>-179.2</v>
      </c>
    </row>
    <row r="219" spans="2:7" x14ac:dyDescent="0.3">
      <c r="B219">
        <v>166089</v>
      </c>
      <c r="C219" s="6">
        <v>45539</v>
      </c>
      <c r="D219" s="6">
        <v>45534</v>
      </c>
      <c r="E219">
        <v>-5</v>
      </c>
      <c r="F219" s="8">
        <v>47.82</v>
      </c>
      <c r="G219" s="8">
        <v>-239.1</v>
      </c>
    </row>
    <row r="220" spans="2:7" x14ac:dyDescent="0.3">
      <c r="B220">
        <v>166092</v>
      </c>
      <c r="C220" s="6">
        <v>45539</v>
      </c>
      <c r="D220" s="6">
        <v>45534</v>
      </c>
      <c r="E220">
        <v>-5</v>
      </c>
      <c r="F220" s="8">
        <v>37.880000000000003</v>
      </c>
      <c r="G220" s="8">
        <v>-189.4</v>
      </c>
    </row>
    <row r="221" spans="2:7" x14ac:dyDescent="0.3">
      <c r="B221">
        <v>167857</v>
      </c>
      <c r="C221" s="6">
        <v>45571</v>
      </c>
      <c r="D221" s="6">
        <v>45567</v>
      </c>
      <c r="E221">
        <v>-4</v>
      </c>
      <c r="F221" s="8">
        <v>86.87</v>
      </c>
      <c r="G221" s="8">
        <v>-347.48</v>
      </c>
    </row>
    <row r="222" spans="2:7" x14ac:dyDescent="0.3">
      <c r="B222">
        <v>167860</v>
      </c>
      <c r="C222" s="6">
        <v>45571</v>
      </c>
      <c r="D222" s="6">
        <v>45567</v>
      </c>
      <c r="E222">
        <v>-4</v>
      </c>
      <c r="F222" s="8">
        <v>17</v>
      </c>
      <c r="G222" s="8">
        <v>-68</v>
      </c>
    </row>
    <row r="223" spans="2:7" x14ac:dyDescent="0.3">
      <c r="B223">
        <v>167863</v>
      </c>
      <c r="C223" s="6">
        <v>45571</v>
      </c>
      <c r="D223" s="6">
        <v>45567</v>
      </c>
      <c r="E223">
        <v>-4</v>
      </c>
      <c r="F223" s="8">
        <v>25.15</v>
      </c>
      <c r="G223" s="8">
        <v>-100.6</v>
      </c>
    </row>
    <row r="224" spans="2:7" x14ac:dyDescent="0.3">
      <c r="B224">
        <v>167866</v>
      </c>
      <c r="C224" s="6">
        <v>45571</v>
      </c>
      <c r="D224" s="6">
        <v>45567</v>
      </c>
      <c r="E224">
        <v>-4</v>
      </c>
      <c r="F224" s="8">
        <v>43.19</v>
      </c>
      <c r="G224" s="8">
        <v>-172.76</v>
      </c>
    </row>
    <row r="225" spans="2:7" x14ac:dyDescent="0.3">
      <c r="B225">
        <v>167869</v>
      </c>
      <c r="C225" s="6">
        <v>45571</v>
      </c>
      <c r="D225" s="6">
        <v>45567</v>
      </c>
      <c r="E225">
        <v>-4</v>
      </c>
      <c r="F225" s="8">
        <v>18.12</v>
      </c>
      <c r="G225" s="8">
        <v>-72.48</v>
      </c>
    </row>
    <row r="226" spans="2:7" x14ac:dyDescent="0.3">
      <c r="B226">
        <v>167872</v>
      </c>
      <c r="C226" s="6">
        <v>45571</v>
      </c>
      <c r="D226" s="6">
        <v>45596</v>
      </c>
      <c r="E226">
        <v>25</v>
      </c>
      <c r="F226" s="8">
        <v>21.17</v>
      </c>
      <c r="G226" s="8">
        <v>529.25</v>
      </c>
    </row>
    <row r="227" spans="2:7" x14ac:dyDescent="0.3">
      <c r="B227">
        <v>167876</v>
      </c>
      <c r="C227" s="6">
        <v>45571</v>
      </c>
      <c r="D227" s="6">
        <v>45567</v>
      </c>
      <c r="E227">
        <v>-4</v>
      </c>
      <c r="F227" s="8">
        <v>39.229999999999997</v>
      </c>
      <c r="G227" s="8">
        <v>-156.91999999999999</v>
      </c>
    </row>
    <row r="228" spans="2:7" x14ac:dyDescent="0.3">
      <c r="B228">
        <v>167879</v>
      </c>
      <c r="C228" s="6">
        <v>45571</v>
      </c>
      <c r="D228" s="6">
        <v>45567</v>
      </c>
      <c r="E228">
        <v>-4</v>
      </c>
      <c r="F228" s="8">
        <v>72.400000000000006</v>
      </c>
      <c r="G228" s="8">
        <v>-289.60000000000002</v>
      </c>
    </row>
    <row r="229" spans="2:7" x14ac:dyDescent="0.3">
      <c r="B229">
        <v>167882</v>
      </c>
      <c r="C229" s="6">
        <v>45571</v>
      </c>
      <c r="D229" s="6">
        <v>45567</v>
      </c>
      <c r="E229">
        <v>-4</v>
      </c>
      <c r="F229" s="8">
        <v>180.53</v>
      </c>
      <c r="G229" s="8">
        <v>-722.12</v>
      </c>
    </row>
    <row r="230" spans="2:7" x14ac:dyDescent="0.3">
      <c r="B230">
        <v>167886</v>
      </c>
      <c r="C230" s="6">
        <v>45571</v>
      </c>
      <c r="D230" s="6">
        <v>45596</v>
      </c>
      <c r="E230">
        <v>25</v>
      </c>
      <c r="F230" s="8">
        <v>143.63</v>
      </c>
      <c r="G230" s="8">
        <v>3590.75</v>
      </c>
    </row>
    <row r="231" spans="2:7" x14ac:dyDescent="0.3">
      <c r="B231">
        <v>167889</v>
      </c>
      <c r="C231" s="6">
        <v>45571</v>
      </c>
      <c r="D231" s="6">
        <v>45567</v>
      </c>
      <c r="E231">
        <v>-4</v>
      </c>
      <c r="F231" s="8">
        <v>141.09</v>
      </c>
      <c r="G231" s="8">
        <v>-564.36</v>
      </c>
    </row>
    <row r="232" spans="2:7" x14ac:dyDescent="0.3">
      <c r="B232">
        <v>167892</v>
      </c>
      <c r="C232" s="6">
        <v>45571</v>
      </c>
      <c r="D232" s="6">
        <v>45567</v>
      </c>
      <c r="E232">
        <v>-4</v>
      </c>
      <c r="F232" s="8">
        <v>98.7</v>
      </c>
      <c r="G232" s="8">
        <v>-394.8</v>
      </c>
    </row>
    <row r="233" spans="2:7" x14ac:dyDescent="0.3">
      <c r="B233">
        <v>167895</v>
      </c>
      <c r="C233" s="6">
        <v>45571</v>
      </c>
      <c r="D233" s="6">
        <v>45567</v>
      </c>
      <c r="E233">
        <v>-4</v>
      </c>
      <c r="F233" s="8">
        <v>8249.18</v>
      </c>
      <c r="G233" s="8">
        <v>-32996.720000000001</v>
      </c>
    </row>
    <row r="234" spans="2:7" x14ac:dyDescent="0.3">
      <c r="B234">
        <v>167898</v>
      </c>
      <c r="C234" s="6">
        <v>45571</v>
      </c>
      <c r="D234" s="6">
        <v>45567</v>
      </c>
      <c r="E234">
        <v>-4</v>
      </c>
      <c r="F234" s="8">
        <v>11.13</v>
      </c>
      <c r="G234" s="8">
        <v>-44.52</v>
      </c>
    </row>
    <row r="235" spans="2:7" x14ac:dyDescent="0.3">
      <c r="B235">
        <v>168616</v>
      </c>
      <c r="C235" s="6">
        <v>45576</v>
      </c>
      <c r="D235" s="6">
        <v>45580</v>
      </c>
      <c r="E235">
        <v>4</v>
      </c>
      <c r="F235" s="8">
        <v>624.51</v>
      </c>
      <c r="G235" s="8">
        <v>2498.04</v>
      </c>
    </row>
    <row r="236" spans="2:7" x14ac:dyDescent="0.3">
      <c r="B236">
        <v>168622</v>
      </c>
      <c r="C236" s="6">
        <v>45576</v>
      </c>
      <c r="D236" s="6">
        <v>45580</v>
      </c>
      <c r="E236">
        <v>4</v>
      </c>
      <c r="F236" s="8">
        <v>13144.1</v>
      </c>
      <c r="G236" s="8">
        <v>52576.4</v>
      </c>
    </row>
    <row r="237" spans="2:7" x14ac:dyDescent="0.3">
      <c r="B237">
        <v>168636</v>
      </c>
      <c r="C237" s="6">
        <v>45576</v>
      </c>
      <c r="D237" s="6">
        <v>45580</v>
      </c>
      <c r="E237">
        <v>4</v>
      </c>
      <c r="F237" s="8">
        <v>1507.12</v>
      </c>
      <c r="G237" s="8">
        <v>6028.48</v>
      </c>
    </row>
    <row r="238" spans="2:7" x14ac:dyDescent="0.3">
      <c r="B238">
        <v>168642</v>
      </c>
      <c r="C238" s="6">
        <v>45576</v>
      </c>
      <c r="D238" s="6">
        <v>45580</v>
      </c>
      <c r="E238">
        <v>4</v>
      </c>
      <c r="F238" s="8">
        <v>18899.37</v>
      </c>
      <c r="G238" s="8">
        <v>75597.48</v>
      </c>
    </row>
    <row r="239" spans="2:7" x14ac:dyDescent="0.3">
      <c r="B239">
        <v>168645</v>
      </c>
      <c r="C239" s="6">
        <v>45377</v>
      </c>
      <c r="D239" s="6">
        <v>45580</v>
      </c>
      <c r="E239">
        <v>203</v>
      </c>
      <c r="F239" s="8">
        <v>747.4</v>
      </c>
      <c r="G239" s="8">
        <v>151722.20000000001</v>
      </c>
    </row>
    <row r="240" spans="2:7" x14ac:dyDescent="0.3">
      <c r="B240">
        <v>168648</v>
      </c>
      <c r="C240" s="6">
        <v>45377</v>
      </c>
      <c r="D240" s="6">
        <v>45580</v>
      </c>
      <c r="E240">
        <v>203</v>
      </c>
      <c r="F240" s="8">
        <v>5470.07</v>
      </c>
      <c r="G240" s="8">
        <v>1110424.21</v>
      </c>
    </row>
    <row r="241" spans="2:7" x14ac:dyDescent="0.3">
      <c r="B241">
        <v>168651</v>
      </c>
      <c r="C241" s="6">
        <v>45377</v>
      </c>
      <c r="D241" s="6">
        <v>45580</v>
      </c>
      <c r="E241">
        <v>203</v>
      </c>
      <c r="F241" s="8">
        <v>7171.95</v>
      </c>
      <c r="G241" s="8">
        <v>1455905.85</v>
      </c>
    </row>
    <row r="242" spans="2:7" x14ac:dyDescent="0.3">
      <c r="B242">
        <v>168717</v>
      </c>
      <c r="C242" s="6">
        <v>45518</v>
      </c>
      <c r="D242" s="6">
        <v>45580</v>
      </c>
      <c r="E242">
        <v>62</v>
      </c>
      <c r="F242" s="8">
        <v>887.79</v>
      </c>
      <c r="G242" s="8">
        <v>55042.98</v>
      </c>
    </row>
    <row r="243" spans="2:7" x14ac:dyDescent="0.3">
      <c r="B243">
        <v>168720</v>
      </c>
      <c r="C243" s="6">
        <v>45571</v>
      </c>
      <c r="D243" s="6">
        <v>45580</v>
      </c>
      <c r="E243">
        <v>9</v>
      </c>
      <c r="F243" s="8">
        <v>47.64</v>
      </c>
      <c r="G243" s="8">
        <v>428.76</v>
      </c>
    </row>
    <row r="244" spans="2:7" x14ac:dyDescent="0.3">
      <c r="B244">
        <v>168723</v>
      </c>
      <c r="C244" s="6">
        <v>45571</v>
      </c>
      <c r="D244" s="6">
        <v>45580</v>
      </c>
      <c r="E244">
        <v>9</v>
      </c>
      <c r="F244" s="8">
        <v>56.13</v>
      </c>
      <c r="G244" s="8">
        <v>505.17</v>
      </c>
    </row>
    <row r="245" spans="2:7" x14ac:dyDescent="0.3">
      <c r="B245">
        <v>168857</v>
      </c>
      <c r="C245" s="6">
        <v>45579</v>
      </c>
      <c r="D245" s="6">
        <v>45580</v>
      </c>
      <c r="E245">
        <v>1</v>
      </c>
      <c r="F245" s="8">
        <v>12.93</v>
      </c>
      <c r="G245" s="8">
        <v>12.93</v>
      </c>
    </row>
    <row r="246" spans="2:7" x14ac:dyDescent="0.3">
      <c r="B246">
        <v>169871</v>
      </c>
      <c r="C246" s="6">
        <v>45606</v>
      </c>
      <c r="D246" s="6">
        <v>45596</v>
      </c>
      <c r="E246">
        <v>-10</v>
      </c>
      <c r="F246" s="8">
        <v>153.9</v>
      </c>
      <c r="G246" s="8">
        <v>-1539</v>
      </c>
    </row>
    <row r="247" spans="2:7" x14ac:dyDescent="0.3">
      <c r="B247">
        <v>169903</v>
      </c>
      <c r="C247" s="6">
        <v>45606</v>
      </c>
      <c r="D247" s="6">
        <v>45596</v>
      </c>
      <c r="E247">
        <v>-10</v>
      </c>
      <c r="F247" s="8">
        <v>2093.4299999999998</v>
      </c>
      <c r="G247" s="8">
        <v>-20934.3</v>
      </c>
    </row>
    <row r="248" spans="2:7" x14ac:dyDescent="0.3">
      <c r="B248">
        <v>169906</v>
      </c>
      <c r="C248" s="6">
        <v>45606</v>
      </c>
      <c r="D248" s="6">
        <v>45596</v>
      </c>
      <c r="E248">
        <v>-10</v>
      </c>
      <c r="F248" s="8">
        <v>379.69</v>
      </c>
      <c r="G248" s="8">
        <v>-3796.9</v>
      </c>
    </row>
    <row r="249" spans="2:7" x14ac:dyDescent="0.3">
      <c r="B249">
        <v>169909</v>
      </c>
      <c r="C249" s="6">
        <v>45606</v>
      </c>
      <c r="D249" s="6">
        <v>45596</v>
      </c>
      <c r="E249">
        <v>-10</v>
      </c>
      <c r="F249" s="8">
        <v>98.39</v>
      </c>
      <c r="G249" s="8">
        <v>-983.9</v>
      </c>
    </row>
    <row r="250" spans="2:7" x14ac:dyDescent="0.3">
      <c r="B250">
        <v>170485</v>
      </c>
      <c r="C250" s="6">
        <v>45610</v>
      </c>
      <c r="D250" s="6">
        <v>45625</v>
      </c>
      <c r="E250">
        <v>15</v>
      </c>
      <c r="F250" s="8">
        <v>685.91</v>
      </c>
      <c r="G250" s="8">
        <v>10288.65</v>
      </c>
    </row>
    <row r="251" spans="2:7" x14ac:dyDescent="0.3">
      <c r="B251">
        <v>170488</v>
      </c>
      <c r="C251" s="6">
        <v>45610</v>
      </c>
      <c r="D251" s="6">
        <v>45611</v>
      </c>
      <c r="E251">
        <v>1</v>
      </c>
      <c r="F251" s="8">
        <v>131.94999999999999</v>
      </c>
      <c r="G251" s="8">
        <v>131.94999999999999</v>
      </c>
    </row>
    <row r="252" spans="2:7" x14ac:dyDescent="0.3">
      <c r="B252">
        <v>170906</v>
      </c>
      <c r="C252" s="6">
        <v>45610</v>
      </c>
      <c r="D252" s="6">
        <v>45611</v>
      </c>
      <c r="E252">
        <v>1</v>
      </c>
      <c r="F252" s="8">
        <v>25.15</v>
      </c>
      <c r="G252" s="8">
        <v>25.15</v>
      </c>
    </row>
    <row r="253" spans="2:7" x14ac:dyDescent="0.3">
      <c r="B253">
        <v>170912</v>
      </c>
      <c r="C253" s="6">
        <v>45610</v>
      </c>
      <c r="D253" s="6">
        <v>45611</v>
      </c>
      <c r="E253">
        <v>1</v>
      </c>
      <c r="F253" s="8">
        <v>25.15</v>
      </c>
      <c r="G253" s="8">
        <v>25.15</v>
      </c>
    </row>
    <row r="254" spans="2:7" x14ac:dyDescent="0.3">
      <c r="B254">
        <v>170921</v>
      </c>
      <c r="C254" s="6">
        <v>45610</v>
      </c>
      <c r="D254" s="6">
        <v>45611</v>
      </c>
      <c r="E254">
        <v>1</v>
      </c>
      <c r="F254" s="8">
        <v>61.3</v>
      </c>
      <c r="G254" s="8">
        <v>61.3</v>
      </c>
    </row>
    <row r="255" spans="2:7" x14ac:dyDescent="0.3">
      <c r="B255">
        <v>170927</v>
      </c>
      <c r="C255" s="6">
        <v>45610</v>
      </c>
      <c r="D255" s="6">
        <v>45611</v>
      </c>
      <c r="E255">
        <v>1</v>
      </c>
      <c r="F255" s="8">
        <v>18.34</v>
      </c>
      <c r="G255" s="8">
        <v>18.34</v>
      </c>
    </row>
    <row r="256" spans="2:7" x14ac:dyDescent="0.3">
      <c r="B256">
        <v>170972</v>
      </c>
      <c r="C256" s="6">
        <v>45610</v>
      </c>
      <c r="D256" s="6">
        <v>45611</v>
      </c>
      <c r="E256">
        <v>1</v>
      </c>
      <c r="F256" s="8">
        <v>25.61</v>
      </c>
      <c r="G256" s="8">
        <v>25.61</v>
      </c>
    </row>
    <row r="257" spans="2:7" x14ac:dyDescent="0.3">
      <c r="B257">
        <v>170975</v>
      </c>
      <c r="C257" s="6">
        <v>45610</v>
      </c>
      <c r="D257" s="6">
        <v>45611</v>
      </c>
      <c r="E257">
        <v>1</v>
      </c>
      <c r="F257" s="8">
        <v>68.27</v>
      </c>
      <c r="G257" s="8">
        <v>68.27</v>
      </c>
    </row>
    <row r="258" spans="2:7" x14ac:dyDescent="0.3">
      <c r="B258">
        <v>171184</v>
      </c>
      <c r="C258" s="6">
        <v>45610</v>
      </c>
      <c r="D258" s="6">
        <v>45611</v>
      </c>
      <c r="E258">
        <v>1</v>
      </c>
      <c r="F258" s="8">
        <v>37.99</v>
      </c>
      <c r="G258" s="8">
        <v>37.99</v>
      </c>
    </row>
    <row r="259" spans="2:7" x14ac:dyDescent="0.3">
      <c r="B259">
        <v>171312</v>
      </c>
      <c r="C259" s="6">
        <v>45626</v>
      </c>
      <c r="D259" s="6">
        <v>45625</v>
      </c>
      <c r="E259">
        <v>-1</v>
      </c>
      <c r="F259" s="8">
        <v>338.32</v>
      </c>
      <c r="G259" s="8">
        <v>-338.32</v>
      </c>
    </row>
    <row r="260" spans="2:7" x14ac:dyDescent="0.3">
      <c r="B260">
        <v>171341</v>
      </c>
      <c r="C260" s="6">
        <v>45626</v>
      </c>
      <c r="D260" s="6">
        <v>45625</v>
      </c>
      <c r="E260">
        <v>-1</v>
      </c>
      <c r="F260" s="8">
        <v>149.03</v>
      </c>
      <c r="G260" s="8">
        <v>-149.03</v>
      </c>
    </row>
    <row r="261" spans="2:7" x14ac:dyDescent="0.3">
      <c r="B261">
        <v>171344</v>
      </c>
      <c r="C261" s="6">
        <v>45626</v>
      </c>
      <c r="D261" s="6">
        <v>45625</v>
      </c>
      <c r="E261">
        <v>-1</v>
      </c>
      <c r="F261" s="8">
        <v>450.97</v>
      </c>
      <c r="G261" s="8">
        <v>-450.97</v>
      </c>
    </row>
    <row r="262" spans="2:7" x14ac:dyDescent="0.3">
      <c r="B262">
        <v>171347</v>
      </c>
      <c r="C262" s="6">
        <v>45626</v>
      </c>
      <c r="D262" s="6">
        <v>45625</v>
      </c>
      <c r="E262">
        <v>-1</v>
      </c>
      <c r="F262" s="8">
        <v>113.13</v>
      </c>
      <c r="G262" s="8">
        <v>-113.13</v>
      </c>
    </row>
    <row r="263" spans="2:7" x14ac:dyDescent="0.3">
      <c r="B263">
        <v>172754</v>
      </c>
      <c r="C263" s="6">
        <v>45639</v>
      </c>
      <c r="D263" s="6">
        <v>45639</v>
      </c>
      <c r="E263">
        <v>0</v>
      </c>
      <c r="F263" s="8">
        <v>161.96</v>
      </c>
      <c r="G263" s="8">
        <v>0</v>
      </c>
    </row>
    <row r="264" spans="2:7" x14ac:dyDescent="0.3">
      <c r="B264">
        <v>172760</v>
      </c>
      <c r="C264" s="6">
        <v>45639</v>
      </c>
      <c r="D264" s="6">
        <v>45639</v>
      </c>
      <c r="E264">
        <v>0</v>
      </c>
      <c r="F264" s="8">
        <v>70.67</v>
      </c>
      <c r="G264" s="8">
        <v>0</v>
      </c>
    </row>
    <row r="265" spans="2:7" x14ac:dyDescent="0.3">
      <c r="B265">
        <v>173188</v>
      </c>
      <c r="C265" s="6">
        <v>45644</v>
      </c>
      <c r="D265" s="6">
        <v>45639</v>
      </c>
      <c r="E265">
        <v>-5</v>
      </c>
      <c r="F265" s="8">
        <v>720.11</v>
      </c>
      <c r="G265" s="8">
        <v>-3600.55</v>
      </c>
    </row>
    <row r="266" spans="2:7" x14ac:dyDescent="0.3">
      <c r="B266">
        <v>173194</v>
      </c>
      <c r="C266" s="6">
        <v>45644</v>
      </c>
      <c r="D266" s="6">
        <v>45639</v>
      </c>
      <c r="E266">
        <v>-5</v>
      </c>
      <c r="F266" s="8">
        <v>65.48</v>
      </c>
      <c r="G266" s="8">
        <v>-327.39999999999998</v>
      </c>
    </row>
    <row r="267" spans="2:7" x14ac:dyDescent="0.3">
      <c r="B267">
        <v>173197</v>
      </c>
      <c r="C267" s="6">
        <v>45644</v>
      </c>
      <c r="D267" s="6">
        <v>45639</v>
      </c>
      <c r="E267">
        <v>-5</v>
      </c>
      <c r="F267" s="8">
        <v>58.31</v>
      </c>
      <c r="G267" s="8">
        <v>-291.55</v>
      </c>
    </row>
    <row r="268" spans="2:7" x14ac:dyDescent="0.3">
      <c r="B268">
        <v>186506</v>
      </c>
      <c r="C268" s="6">
        <v>45644</v>
      </c>
      <c r="D268" s="6">
        <v>45716</v>
      </c>
      <c r="E268">
        <v>72</v>
      </c>
      <c r="F268" s="8">
        <v>8564.68</v>
      </c>
      <c r="G268" s="8">
        <v>616656.96</v>
      </c>
    </row>
    <row r="269" spans="2:7" x14ac:dyDescent="0.3">
      <c r="B269">
        <v>186510</v>
      </c>
      <c r="C269" s="6">
        <v>45539</v>
      </c>
      <c r="D269" s="6">
        <v>45716</v>
      </c>
      <c r="E269">
        <v>177</v>
      </c>
      <c r="F269" s="8">
        <v>10761.05</v>
      </c>
      <c r="G269" s="8">
        <v>1904705.85</v>
      </c>
    </row>
    <row r="270" spans="2:7" x14ac:dyDescent="0.3">
      <c r="B270">
        <v>186514</v>
      </c>
      <c r="C270" s="6">
        <v>45539</v>
      </c>
      <c r="D270" s="6">
        <v>45716</v>
      </c>
      <c r="E270">
        <v>177</v>
      </c>
      <c r="F270" s="8">
        <v>15536.22</v>
      </c>
      <c r="G270" s="8">
        <v>2749910.94</v>
      </c>
    </row>
    <row r="271" spans="2:7" x14ac:dyDescent="0.3">
      <c r="B271">
        <v>186518</v>
      </c>
      <c r="C271" s="6">
        <v>45610</v>
      </c>
      <c r="D271" s="6">
        <v>45716</v>
      </c>
      <c r="E271">
        <v>106</v>
      </c>
      <c r="F271" s="8">
        <v>16019.27</v>
      </c>
      <c r="G271" s="8">
        <v>1698042.62</v>
      </c>
    </row>
    <row r="272" spans="2:7" x14ac:dyDescent="0.3">
      <c r="B272">
        <v>186659</v>
      </c>
      <c r="C272" s="6">
        <v>45518</v>
      </c>
      <c r="D272" s="6">
        <v>45716</v>
      </c>
      <c r="E272">
        <v>198</v>
      </c>
      <c r="F272" s="8">
        <v>20449.09</v>
      </c>
      <c r="G272" s="8">
        <v>4048919.82</v>
      </c>
    </row>
    <row r="273" spans="1:7" x14ac:dyDescent="0.3">
      <c r="B273">
        <v>186924</v>
      </c>
      <c r="C273" s="6">
        <v>45539</v>
      </c>
      <c r="D273" s="6">
        <v>45534</v>
      </c>
      <c r="E273">
        <v>-5</v>
      </c>
      <c r="F273" s="8">
        <v>5523.57</v>
      </c>
      <c r="G273" s="8">
        <v>-27617.85</v>
      </c>
    </row>
    <row r="274" spans="1:7" x14ac:dyDescent="0.3">
      <c r="B274">
        <v>186927</v>
      </c>
      <c r="C274" s="6">
        <v>45610</v>
      </c>
      <c r="D274" s="6">
        <v>45611</v>
      </c>
      <c r="E274">
        <v>1</v>
      </c>
      <c r="F274" s="8">
        <v>12456.58</v>
      </c>
      <c r="G274" s="8">
        <v>12456.58</v>
      </c>
    </row>
    <row r="275" spans="1:7" x14ac:dyDescent="0.3">
      <c r="B275">
        <v>186930</v>
      </c>
      <c r="C275" s="6">
        <v>45644</v>
      </c>
      <c r="D275" s="6">
        <v>45639</v>
      </c>
      <c r="E275">
        <v>-5</v>
      </c>
      <c r="F275" s="8">
        <v>6567.78</v>
      </c>
      <c r="G275" s="8">
        <v>-32838.9</v>
      </c>
    </row>
    <row r="276" spans="1:7" x14ac:dyDescent="0.3">
      <c r="B276">
        <v>186939</v>
      </c>
      <c r="C276" s="6">
        <v>45610</v>
      </c>
      <c r="D276" s="6">
        <v>45733</v>
      </c>
      <c r="E276">
        <v>123</v>
      </c>
      <c r="F276" s="8">
        <v>11982.47</v>
      </c>
      <c r="G276" s="8">
        <v>1473843.81</v>
      </c>
    </row>
    <row r="277" spans="1:7" x14ac:dyDescent="0.3">
      <c r="B277">
        <v>186943</v>
      </c>
      <c r="C277" s="6">
        <v>45644</v>
      </c>
      <c r="D277" s="6">
        <v>45733</v>
      </c>
      <c r="E277">
        <v>89</v>
      </c>
      <c r="F277" s="8">
        <v>13726.01</v>
      </c>
      <c r="G277" s="8">
        <v>1221614.8899999999</v>
      </c>
    </row>
    <row r="278" spans="1:7" x14ac:dyDescent="0.3">
      <c r="B278">
        <v>186973</v>
      </c>
      <c r="C278" s="6">
        <v>45644</v>
      </c>
      <c r="D278" s="6">
        <v>45733</v>
      </c>
      <c r="E278">
        <v>89</v>
      </c>
      <c r="F278" s="8">
        <v>-378.71</v>
      </c>
      <c r="G278" s="8">
        <v>-33705.19</v>
      </c>
    </row>
    <row r="279" spans="1:7" x14ac:dyDescent="0.3">
      <c r="A279" t="s">
        <v>644</v>
      </c>
      <c r="B279">
        <v>152236</v>
      </c>
      <c r="C279" s="6">
        <v>45351</v>
      </c>
      <c r="D279" s="6">
        <v>45351</v>
      </c>
      <c r="E279">
        <v>0</v>
      </c>
      <c r="F279" s="8">
        <v>61.5</v>
      </c>
      <c r="G279" s="8">
        <v>0</v>
      </c>
    </row>
    <row r="280" spans="1:7" x14ac:dyDescent="0.3">
      <c r="A280" t="s">
        <v>4597</v>
      </c>
      <c r="B280">
        <v>137385</v>
      </c>
      <c r="C280" s="6">
        <v>45306</v>
      </c>
      <c r="D280" s="6">
        <v>45289</v>
      </c>
      <c r="E280">
        <v>-17</v>
      </c>
      <c r="F280" s="8">
        <v>1170</v>
      </c>
      <c r="G280" s="8">
        <v>-19890</v>
      </c>
    </row>
    <row r="281" spans="1:7" x14ac:dyDescent="0.3">
      <c r="B281">
        <v>138691</v>
      </c>
      <c r="C281" s="6">
        <v>45321</v>
      </c>
      <c r="D281" s="6">
        <v>45335</v>
      </c>
      <c r="E281">
        <v>14</v>
      </c>
      <c r="F281" s="8">
        <v>350</v>
      </c>
      <c r="G281" s="8">
        <v>4900</v>
      </c>
    </row>
    <row r="282" spans="1:7" x14ac:dyDescent="0.3">
      <c r="B282">
        <v>138751</v>
      </c>
      <c r="C282" s="6">
        <v>45321</v>
      </c>
      <c r="D282" s="6">
        <v>45335</v>
      </c>
      <c r="E282">
        <v>14</v>
      </c>
      <c r="F282" s="8">
        <v>1382</v>
      </c>
      <c r="G282" s="8">
        <v>19348</v>
      </c>
    </row>
    <row r="283" spans="1:7" x14ac:dyDescent="0.3">
      <c r="B283">
        <v>138754</v>
      </c>
      <c r="C283" s="6">
        <v>45321</v>
      </c>
      <c r="D283" s="6">
        <v>45335</v>
      </c>
      <c r="E283">
        <v>14</v>
      </c>
      <c r="F283" s="8">
        <v>493.5</v>
      </c>
      <c r="G283" s="8">
        <v>6909</v>
      </c>
    </row>
    <row r="284" spans="1:7" x14ac:dyDescent="0.3">
      <c r="B284">
        <v>138760</v>
      </c>
      <c r="C284" s="6">
        <v>45321</v>
      </c>
      <c r="D284" s="6">
        <v>45335</v>
      </c>
      <c r="E284">
        <v>14</v>
      </c>
      <c r="F284" s="8">
        <v>940</v>
      </c>
      <c r="G284" s="8">
        <v>13160</v>
      </c>
    </row>
    <row r="285" spans="1:7" x14ac:dyDescent="0.3">
      <c r="B285">
        <v>139876</v>
      </c>
      <c r="C285" s="6">
        <v>45337</v>
      </c>
      <c r="D285" s="6">
        <v>45327</v>
      </c>
      <c r="E285">
        <v>-10</v>
      </c>
      <c r="F285" s="8">
        <v>178</v>
      </c>
      <c r="G285" s="8">
        <v>-1780</v>
      </c>
    </row>
    <row r="286" spans="1:7" x14ac:dyDescent="0.3">
      <c r="B286">
        <v>139879</v>
      </c>
      <c r="C286" s="6">
        <v>45337</v>
      </c>
      <c r="D286" s="6">
        <v>45327</v>
      </c>
      <c r="E286">
        <v>-10</v>
      </c>
      <c r="F286" s="8">
        <v>1608.4</v>
      </c>
      <c r="G286" s="8">
        <v>-16084</v>
      </c>
    </row>
    <row r="287" spans="1:7" x14ac:dyDescent="0.3">
      <c r="B287">
        <v>140244</v>
      </c>
      <c r="C287" s="6">
        <v>45337</v>
      </c>
      <c r="D287" s="6">
        <v>45338</v>
      </c>
      <c r="E287">
        <v>1</v>
      </c>
      <c r="F287" s="8">
        <v>351</v>
      </c>
      <c r="G287" s="8">
        <v>351</v>
      </c>
    </row>
    <row r="288" spans="1:7" x14ac:dyDescent="0.3">
      <c r="B288">
        <v>152240</v>
      </c>
      <c r="C288" s="6">
        <v>45382</v>
      </c>
      <c r="D288" s="6">
        <v>45380</v>
      </c>
      <c r="E288">
        <v>-2</v>
      </c>
      <c r="F288" s="8">
        <v>1711.95</v>
      </c>
      <c r="G288" s="8">
        <v>-3423.9</v>
      </c>
    </row>
    <row r="289" spans="2:7" x14ac:dyDescent="0.3">
      <c r="B289">
        <v>152243</v>
      </c>
      <c r="C289" s="6">
        <v>45382</v>
      </c>
      <c r="D289" s="6">
        <v>45380</v>
      </c>
      <c r="E289">
        <v>-2</v>
      </c>
      <c r="F289" s="8">
        <v>83</v>
      </c>
      <c r="G289" s="8">
        <v>-166</v>
      </c>
    </row>
    <row r="290" spans="2:7" x14ac:dyDescent="0.3">
      <c r="B290">
        <v>152246</v>
      </c>
      <c r="C290" s="6">
        <v>45382</v>
      </c>
      <c r="D290" s="6">
        <v>45380</v>
      </c>
      <c r="E290">
        <v>-2</v>
      </c>
      <c r="F290" s="8">
        <v>299.8</v>
      </c>
      <c r="G290" s="8">
        <v>-599.6</v>
      </c>
    </row>
    <row r="291" spans="2:7" x14ac:dyDescent="0.3">
      <c r="B291">
        <v>152272</v>
      </c>
      <c r="C291" s="6">
        <v>45382</v>
      </c>
      <c r="D291" s="6">
        <v>45380</v>
      </c>
      <c r="E291">
        <v>-2</v>
      </c>
      <c r="F291" s="8">
        <v>347.4</v>
      </c>
      <c r="G291" s="8">
        <v>-694.8</v>
      </c>
    </row>
    <row r="292" spans="2:7" x14ac:dyDescent="0.3">
      <c r="B292">
        <v>152278</v>
      </c>
      <c r="C292" s="6">
        <v>45382</v>
      </c>
      <c r="D292" s="6">
        <v>45380</v>
      </c>
      <c r="E292">
        <v>-2</v>
      </c>
      <c r="F292" s="8">
        <v>597.4</v>
      </c>
      <c r="G292" s="8">
        <v>-1194.8</v>
      </c>
    </row>
    <row r="293" spans="2:7" x14ac:dyDescent="0.3">
      <c r="B293">
        <v>152283</v>
      </c>
      <c r="C293" s="6">
        <v>45382</v>
      </c>
      <c r="D293" s="6">
        <v>45380</v>
      </c>
      <c r="E293">
        <v>-2</v>
      </c>
      <c r="F293" s="8">
        <v>135</v>
      </c>
      <c r="G293" s="8">
        <v>-270</v>
      </c>
    </row>
    <row r="294" spans="2:7" x14ac:dyDescent="0.3">
      <c r="B294">
        <v>156285</v>
      </c>
      <c r="C294" s="6">
        <v>45411</v>
      </c>
      <c r="D294" s="6">
        <v>45400</v>
      </c>
      <c r="E294">
        <v>-11</v>
      </c>
      <c r="F294" s="8">
        <v>250</v>
      </c>
      <c r="G294" s="8">
        <v>-2750</v>
      </c>
    </row>
    <row r="295" spans="2:7" x14ac:dyDescent="0.3">
      <c r="B295">
        <v>156288</v>
      </c>
      <c r="C295" s="6">
        <v>45411</v>
      </c>
      <c r="D295" s="6">
        <v>45400</v>
      </c>
      <c r="E295">
        <v>-11</v>
      </c>
      <c r="F295" s="8">
        <v>249.75</v>
      </c>
      <c r="G295" s="8">
        <v>-2747.25</v>
      </c>
    </row>
    <row r="296" spans="2:7" x14ac:dyDescent="0.3">
      <c r="B296">
        <v>157858</v>
      </c>
      <c r="C296" s="6">
        <v>45440</v>
      </c>
      <c r="D296" s="6">
        <v>45443</v>
      </c>
      <c r="E296">
        <v>3</v>
      </c>
      <c r="F296" s="8">
        <v>108.5</v>
      </c>
      <c r="G296" s="8">
        <v>325.5</v>
      </c>
    </row>
    <row r="297" spans="2:7" x14ac:dyDescent="0.3">
      <c r="B297">
        <v>157882</v>
      </c>
      <c r="C297" s="6">
        <v>45440</v>
      </c>
      <c r="D297" s="6">
        <v>45443</v>
      </c>
      <c r="E297">
        <v>3</v>
      </c>
      <c r="F297" s="8">
        <v>135</v>
      </c>
      <c r="G297" s="8">
        <v>405</v>
      </c>
    </row>
    <row r="298" spans="2:7" x14ac:dyDescent="0.3">
      <c r="B298">
        <v>159448</v>
      </c>
      <c r="C298" s="6">
        <v>45473</v>
      </c>
      <c r="D298" s="6">
        <v>45474</v>
      </c>
      <c r="E298">
        <v>1</v>
      </c>
      <c r="F298" s="8">
        <v>115</v>
      </c>
      <c r="G298" s="8">
        <v>115</v>
      </c>
    </row>
    <row r="299" spans="2:7" x14ac:dyDescent="0.3">
      <c r="B299">
        <v>161705</v>
      </c>
      <c r="C299" s="6">
        <v>45504</v>
      </c>
      <c r="D299" s="6">
        <v>45510</v>
      </c>
      <c r="E299">
        <v>6</v>
      </c>
      <c r="F299" s="8">
        <v>255</v>
      </c>
      <c r="G299" s="8">
        <v>1530</v>
      </c>
    </row>
    <row r="300" spans="2:7" x14ac:dyDescent="0.3">
      <c r="B300">
        <v>161708</v>
      </c>
      <c r="C300" s="6">
        <v>45504</v>
      </c>
      <c r="D300" s="6">
        <v>45510</v>
      </c>
      <c r="E300">
        <v>6</v>
      </c>
      <c r="F300" s="8">
        <v>230</v>
      </c>
      <c r="G300" s="8">
        <v>1380</v>
      </c>
    </row>
    <row r="301" spans="2:7" x14ac:dyDescent="0.3">
      <c r="B301">
        <v>163384</v>
      </c>
      <c r="C301" s="6">
        <v>45532</v>
      </c>
      <c r="D301" s="6">
        <v>45510</v>
      </c>
      <c r="E301">
        <v>-22</v>
      </c>
      <c r="F301" s="8">
        <v>504</v>
      </c>
      <c r="G301" s="8">
        <v>-11088</v>
      </c>
    </row>
    <row r="302" spans="2:7" x14ac:dyDescent="0.3">
      <c r="B302">
        <v>163387</v>
      </c>
      <c r="C302" s="6">
        <v>45532</v>
      </c>
      <c r="D302" s="6">
        <v>45510</v>
      </c>
      <c r="E302">
        <v>-22</v>
      </c>
      <c r="F302" s="8">
        <v>1111.5</v>
      </c>
      <c r="G302" s="8">
        <v>-24453</v>
      </c>
    </row>
    <row r="303" spans="2:7" x14ac:dyDescent="0.3">
      <c r="B303">
        <v>165064</v>
      </c>
      <c r="C303" s="6">
        <v>45565</v>
      </c>
      <c r="D303" s="6">
        <v>45567</v>
      </c>
      <c r="E303">
        <v>2</v>
      </c>
      <c r="F303" s="8">
        <v>396</v>
      </c>
      <c r="G303" s="8">
        <v>792</v>
      </c>
    </row>
    <row r="304" spans="2:7" x14ac:dyDescent="0.3">
      <c r="B304">
        <v>167025</v>
      </c>
      <c r="C304" s="6">
        <v>45595</v>
      </c>
      <c r="D304" s="6">
        <v>45596</v>
      </c>
      <c r="E304">
        <v>1</v>
      </c>
      <c r="F304" s="8">
        <v>87.6</v>
      </c>
      <c r="G304" s="8">
        <v>87.6</v>
      </c>
    </row>
    <row r="305" spans="1:7" x14ac:dyDescent="0.3">
      <c r="B305">
        <v>167028</v>
      </c>
      <c r="C305" s="6">
        <v>45595</v>
      </c>
      <c r="D305" s="6">
        <v>45596</v>
      </c>
      <c r="E305">
        <v>1</v>
      </c>
      <c r="F305" s="8">
        <v>355</v>
      </c>
      <c r="G305" s="8">
        <v>355</v>
      </c>
    </row>
    <row r="306" spans="1:7" x14ac:dyDescent="0.3">
      <c r="B306">
        <v>167031</v>
      </c>
      <c r="C306" s="6">
        <v>45595</v>
      </c>
      <c r="D306" s="6">
        <v>45596</v>
      </c>
      <c r="E306">
        <v>1</v>
      </c>
      <c r="F306" s="8">
        <v>250</v>
      </c>
      <c r="G306" s="8">
        <v>250</v>
      </c>
    </row>
    <row r="307" spans="1:7" x14ac:dyDescent="0.3">
      <c r="B307">
        <v>167034</v>
      </c>
      <c r="C307" s="6">
        <v>45595</v>
      </c>
      <c r="D307" s="6">
        <v>45596</v>
      </c>
      <c r="E307">
        <v>1</v>
      </c>
      <c r="F307" s="8">
        <v>711</v>
      </c>
      <c r="G307" s="8">
        <v>711</v>
      </c>
    </row>
    <row r="308" spans="1:7" x14ac:dyDescent="0.3">
      <c r="B308">
        <v>169194</v>
      </c>
      <c r="C308" s="6">
        <v>45626</v>
      </c>
      <c r="D308" s="6">
        <v>45625</v>
      </c>
      <c r="E308">
        <v>-1</v>
      </c>
      <c r="F308" s="8">
        <v>1905</v>
      </c>
      <c r="G308" s="8">
        <v>-1905</v>
      </c>
    </row>
    <row r="309" spans="1:7" x14ac:dyDescent="0.3">
      <c r="B309">
        <v>169197</v>
      </c>
      <c r="C309" s="6">
        <v>45626</v>
      </c>
      <c r="D309" s="6">
        <v>45625</v>
      </c>
      <c r="E309">
        <v>-1</v>
      </c>
      <c r="F309" s="8">
        <v>138</v>
      </c>
      <c r="G309" s="8">
        <v>-138</v>
      </c>
    </row>
    <row r="310" spans="1:7" x14ac:dyDescent="0.3">
      <c r="B310">
        <v>169200</v>
      </c>
      <c r="C310" s="6">
        <v>45626</v>
      </c>
      <c r="D310" s="6">
        <v>45625</v>
      </c>
      <c r="E310">
        <v>-1</v>
      </c>
      <c r="F310" s="8">
        <v>410</v>
      </c>
      <c r="G310" s="8">
        <v>-410</v>
      </c>
    </row>
    <row r="311" spans="1:7" x14ac:dyDescent="0.3">
      <c r="B311">
        <v>171722</v>
      </c>
      <c r="C311" s="6">
        <v>45657</v>
      </c>
      <c r="D311" s="6">
        <v>45656</v>
      </c>
      <c r="E311">
        <v>-1</v>
      </c>
      <c r="F311" s="8">
        <v>72</v>
      </c>
      <c r="G311" s="8">
        <v>-72</v>
      </c>
    </row>
    <row r="312" spans="1:7" x14ac:dyDescent="0.3">
      <c r="B312">
        <v>171725</v>
      </c>
      <c r="C312" s="6">
        <v>45657</v>
      </c>
      <c r="D312" s="6">
        <v>45656</v>
      </c>
      <c r="E312">
        <v>-1</v>
      </c>
      <c r="F312" s="8">
        <v>636</v>
      </c>
      <c r="G312" s="8">
        <v>-636</v>
      </c>
    </row>
    <row r="313" spans="1:7" x14ac:dyDescent="0.3">
      <c r="A313" t="s">
        <v>618</v>
      </c>
      <c r="B313">
        <v>139415</v>
      </c>
      <c r="C313" s="6">
        <v>45294</v>
      </c>
      <c r="D313" s="6">
        <v>45327</v>
      </c>
      <c r="E313">
        <v>33</v>
      </c>
      <c r="F313" s="8">
        <v>61.18</v>
      </c>
      <c r="G313" s="8">
        <v>2018.94</v>
      </c>
    </row>
    <row r="314" spans="1:7" x14ac:dyDescent="0.3">
      <c r="B314">
        <v>139492</v>
      </c>
      <c r="C314" s="6">
        <v>45296</v>
      </c>
      <c r="D314" s="6">
        <v>45327</v>
      </c>
      <c r="E314">
        <v>31</v>
      </c>
      <c r="F314" s="8">
        <v>-35</v>
      </c>
      <c r="G314" s="8">
        <v>-1085</v>
      </c>
    </row>
    <row r="315" spans="1:7" x14ac:dyDescent="0.3">
      <c r="B315">
        <v>139542</v>
      </c>
      <c r="C315" s="6">
        <v>45296</v>
      </c>
      <c r="D315" s="6">
        <v>45327</v>
      </c>
      <c r="E315">
        <v>31</v>
      </c>
      <c r="F315" s="8">
        <v>-35</v>
      </c>
      <c r="G315" s="8">
        <v>-1085</v>
      </c>
    </row>
    <row r="316" spans="1:7" x14ac:dyDescent="0.3">
      <c r="B316">
        <v>139741</v>
      </c>
      <c r="C316" s="6">
        <v>45299</v>
      </c>
      <c r="D316" s="6">
        <v>45327</v>
      </c>
      <c r="E316">
        <v>28</v>
      </c>
      <c r="F316" s="8">
        <v>655</v>
      </c>
      <c r="G316" s="8">
        <v>18340</v>
      </c>
    </row>
    <row r="317" spans="1:7" x14ac:dyDescent="0.3">
      <c r="B317">
        <v>140033</v>
      </c>
      <c r="C317" s="6">
        <v>45299</v>
      </c>
      <c r="D317" s="6">
        <v>45327</v>
      </c>
      <c r="E317">
        <v>28</v>
      </c>
      <c r="F317" s="8">
        <v>269.32</v>
      </c>
      <c r="G317" s="8">
        <v>7540.96</v>
      </c>
    </row>
    <row r="318" spans="1:7" x14ac:dyDescent="0.3">
      <c r="B318">
        <v>140035</v>
      </c>
      <c r="C318" s="6">
        <v>45303</v>
      </c>
      <c r="D318" s="6">
        <v>45327</v>
      </c>
      <c r="E318">
        <v>24</v>
      </c>
      <c r="F318" s="8">
        <v>145.52000000000001</v>
      </c>
      <c r="G318" s="8">
        <v>3492.48</v>
      </c>
    </row>
    <row r="319" spans="1:7" x14ac:dyDescent="0.3">
      <c r="B319">
        <v>140902</v>
      </c>
      <c r="C319" s="6">
        <v>45296</v>
      </c>
      <c r="D319" s="6">
        <v>45327</v>
      </c>
      <c r="E319">
        <v>31</v>
      </c>
      <c r="F319" s="8">
        <v>-35</v>
      </c>
      <c r="G319" s="8">
        <v>-1085</v>
      </c>
    </row>
    <row r="320" spans="1:7" x14ac:dyDescent="0.3">
      <c r="B320">
        <v>140904</v>
      </c>
      <c r="C320" s="6">
        <v>45296</v>
      </c>
      <c r="D320" s="6">
        <v>45327</v>
      </c>
      <c r="E320">
        <v>31</v>
      </c>
      <c r="F320" s="8">
        <v>-35</v>
      </c>
      <c r="G320" s="8">
        <v>-1085</v>
      </c>
    </row>
    <row r="321" spans="1:7" x14ac:dyDescent="0.3">
      <c r="B321">
        <v>147910</v>
      </c>
      <c r="C321" s="6">
        <v>45344</v>
      </c>
      <c r="D321" s="6">
        <v>45338</v>
      </c>
      <c r="E321">
        <v>-6</v>
      </c>
      <c r="F321" s="8">
        <v>36.869999999999997</v>
      </c>
      <c r="G321" s="8">
        <v>-221.22</v>
      </c>
    </row>
    <row r="322" spans="1:7" x14ac:dyDescent="0.3">
      <c r="B322">
        <v>154890</v>
      </c>
      <c r="C322" s="6">
        <v>45378</v>
      </c>
      <c r="D322" s="6">
        <v>45380</v>
      </c>
      <c r="E322">
        <v>2</v>
      </c>
      <c r="F322" s="8">
        <v>254.28</v>
      </c>
      <c r="G322" s="8">
        <v>508.56</v>
      </c>
    </row>
    <row r="323" spans="1:7" x14ac:dyDescent="0.3">
      <c r="B323">
        <v>155181</v>
      </c>
      <c r="C323" s="6">
        <v>45378</v>
      </c>
      <c r="D323" s="6">
        <v>45380</v>
      </c>
      <c r="E323">
        <v>2</v>
      </c>
      <c r="F323" s="8">
        <v>2053.35</v>
      </c>
      <c r="G323" s="8">
        <v>4106.7</v>
      </c>
    </row>
    <row r="324" spans="1:7" x14ac:dyDescent="0.3">
      <c r="B324">
        <v>158224</v>
      </c>
      <c r="C324" s="6">
        <v>45421</v>
      </c>
      <c r="D324" s="6">
        <v>45428</v>
      </c>
      <c r="E324">
        <v>7</v>
      </c>
      <c r="F324" s="8">
        <v>242.14</v>
      </c>
      <c r="G324" s="8">
        <v>1694.98</v>
      </c>
    </row>
    <row r="325" spans="1:7" x14ac:dyDescent="0.3">
      <c r="B325">
        <v>159552</v>
      </c>
      <c r="C325" s="6">
        <v>45451</v>
      </c>
      <c r="D325" s="6">
        <v>45443</v>
      </c>
      <c r="E325">
        <v>-8</v>
      </c>
      <c r="F325" s="8">
        <v>182.24</v>
      </c>
      <c r="G325" s="8">
        <v>-1457.92</v>
      </c>
    </row>
    <row r="326" spans="1:7" x14ac:dyDescent="0.3">
      <c r="B326">
        <v>159587</v>
      </c>
      <c r="C326" s="6">
        <v>45448</v>
      </c>
      <c r="D326" s="6">
        <v>45443</v>
      </c>
      <c r="E326">
        <v>-5</v>
      </c>
      <c r="F326" s="8">
        <v>1228.69</v>
      </c>
      <c r="G326" s="8">
        <v>-6143.45</v>
      </c>
    </row>
    <row r="327" spans="1:7" x14ac:dyDescent="0.3">
      <c r="B327">
        <v>160651</v>
      </c>
      <c r="C327" s="6">
        <v>45466</v>
      </c>
      <c r="D327" s="6">
        <v>45474</v>
      </c>
      <c r="E327">
        <v>8</v>
      </c>
      <c r="F327" s="8">
        <v>48.36</v>
      </c>
      <c r="G327" s="8">
        <v>386.88</v>
      </c>
    </row>
    <row r="328" spans="1:7" x14ac:dyDescent="0.3">
      <c r="B328">
        <v>160711</v>
      </c>
      <c r="C328" s="6">
        <v>45466</v>
      </c>
      <c r="D328" s="6">
        <v>45474</v>
      </c>
      <c r="E328">
        <v>8</v>
      </c>
      <c r="F328" s="8">
        <v>476.3</v>
      </c>
      <c r="G328" s="8">
        <v>3810.4</v>
      </c>
    </row>
    <row r="329" spans="1:7" x14ac:dyDescent="0.3">
      <c r="B329">
        <v>162271</v>
      </c>
      <c r="C329" s="6">
        <v>45487</v>
      </c>
      <c r="D329" s="6">
        <v>45474</v>
      </c>
      <c r="E329">
        <v>-13</v>
      </c>
      <c r="F329" s="8">
        <v>81.96</v>
      </c>
      <c r="G329" s="8">
        <v>-1065.48</v>
      </c>
    </row>
    <row r="330" spans="1:7" x14ac:dyDescent="0.3">
      <c r="B330">
        <v>163152</v>
      </c>
      <c r="C330" s="6">
        <v>45506</v>
      </c>
      <c r="D330" s="6">
        <v>45510</v>
      </c>
      <c r="E330">
        <v>4</v>
      </c>
      <c r="F330" s="8">
        <v>353.49</v>
      </c>
      <c r="G330" s="8">
        <v>1413.96</v>
      </c>
    </row>
    <row r="331" spans="1:7" x14ac:dyDescent="0.3">
      <c r="B331">
        <v>165999</v>
      </c>
      <c r="C331" s="6">
        <v>45551</v>
      </c>
      <c r="D331" s="6">
        <v>45551</v>
      </c>
      <c r="E331">
        <v>0</v>
      </c>
      <c r="F331" s="8">
        <v>135.75</v>
      </c>
      <c r="G331" s="8">
        <v>0</v>
      </c>
    </row>
    <row r="332" spans="1:7" x14ac:dyDescent="0.3">
      <c r="B332">
        <v>168246</v>
      </c>
      <c r="C332" s="6">
        <v>45581</v>
      </c>
      <c r="D332" s="6">
        <v>45581</v>
      </c>
      <c r="E332">
        <v>0</v>
      </c>
      <c r="F332" s="8">
        <v>81.96</v>
      </c>
      <c r="G332" s="8">
        <v>0</v>
      </c>
    </row>
    <row r="333" spans="1:7" x14ac:dyDescent="0.3">
      <c r="B333">
        <v>168520</v>
      </c>
      <c r="C333" s="6">
        <v>45583</v>
      </c>
      <c r="D333" s="6">
        <v>45581</v>
      </c>
      <c r="E333">
        <v>-2</v>
      </c>
      <c r="F333" s="8">
        <v>81.739999999999995</v>
      </c>
      <c r="G333" s="8">
        <v>-163.47999999999999</v>
      </c>
    </row>
    <row r="334" spans="1:7" x14ac:dyDescent="0.3">
      <c r="A334" t="s">
        <v>2306</v>
      </c>
      <c r="B334">
        <v>171318</v>
      </c>
      <c r="C334" s="6">
        <v>45626</v>
      </c>
      <c r="D334" s="6">
        <v>45625</v>
      </c>
      <c r="E334">
        <v>-1</v>
      </c>
      <c r="F334" s="8">
        <v>381.6</v>
      </c>
      <c r="G334" s="8">
        <v>-381.6</v>
      </c>
    </row>
    <row r="335" spans="1:7" x14ac:dyDescent="0.3">
      <c r="A335" t="s">
        <v>487</v>
      </c>
      <c r="B335">
        <v>175494</v>
      </c>
      <c r="C335" s="6">
        <v>45649</v>
      </c>
      <c r="D335" s="6">
        <v>45688</v>
      </c>
      <c r="E335">
        <v>39</v>
      </c>
      <c r="F335" s="8">
        <v>34.43</v>
      </c>
      <c r="G335" s="8">
        <v>1342.77</v>
      </c>
    </row>
    <row r="336" spans="1:7" x14ac:dyDescent="0.3">
      <c r="B336">
        <v>175500</v>
      </c>
      <c r="C336" s="6">
        <v>45656</v>
      </c>
      <c r="D336" s="6">
        <v>45657</v>
      </c>
      <c r="E336">
        <v>1</v>
      </c>
      <c r="F336" s="8">
        <v>16.39</v>
      </c>
      <c r="G336" s="8">
        <v>16.39</v>
      </c>
    </row>
    <row r="337" spans="1:7" x14ac:dyDescent="0.3">
      <c r="A337" t="s">
        <v>135</v>
      </c>
      <c r="B337">
        <v>155501</v>
      </c>
      <c r="C337" s="6">
        <v>45366</v>
      </c>
      <c r="D337" s="6">
        <v>45366</v>
      </c>
      <c r="E337">
        <v>0</v>
      </c>
      <c r="F337" s="8">
        <v>67.069999999999993</v>
      </c>
      <c r="G337" s="8">
        <v>0</v>
      </c>
    </row>
    <row r="338" spans="1:7" x14ac:dyDescent="0.3">
      <c r="A338" t="s">
        <v>2268</v>
      </c>
      <c r="B338">
        <v>162429</v>
      </c>
      <c r="C338" s="6">
        <v>45485</v>
      </c>
      <c r="D338" s="6">
        <v>45468</v>
      </c>
      <c r="E338">
        <v>-17</v>
      </c>
      <c r="F338" s="8">
        <v>1809.54</v>
      </c>
      <c r="G338" s="8">
        <v>-30762.18</v>
      </c>
    </row>
    <row r="339" spans="1:7" x14ac:dyDescent="0.3">
      <c r="B339">
        <v>167903</v>
      </c>
      <c r="C339" s="6">
        <v>45574</v>
      </c>
      <c r="D339" s="6">
        <v>45552</v>
      </c>
      <c r="E339">
        <v>-22</v>
      </c>
      <c r="F339" s="8">
        <v>6451.85</v>
      </c>
      <c r="G339" s="8">
        <v>-141940.70000000001</v>
      </c>
    </row>
    <row r="340" spans="1:7" x14ac:dyDescent="0.3">
      <c r="A340" t="s">
        <v>2139</v>
      </c>
      <c r="B340">
        <v>167740</v>
      </c>
      <c r="C340" s="6">
        <v>45535</v>
      </c>
      <c r="D340" s="6">
        <v>45551</v>
      </c>
      <c r="E340">
        <v>16</v>
      </c>
      <c r="F340" s="8">
        <v>15.49</v>
      </c>
      <c r="G340" s="8">
        <v>247.84</v>
      </c>
    </row>
    <row r="341" spans="1:7" x14ac:dyDescent="0.3">
      <c r="A341" t="s">
        <v>760</v>
      </c>
      <c r="B341">
        <v>139864</v>
      </c>
      <c r="C341" s="6">
        <v>45302</v>
      </c>
      <c r="D341" s="6">
        <v>45335</v>
      </c>
      <c r="E341">
        <v>33</v>
      </c>
      <c r="F341" s="8">
        <v>873</v>
      </c>
      <c r="G341" s="8">
        <v>28809</v>
      </c>
    </row>
    <row r="342" spans="1:7" x14ac:dyDescent="0.3">
      <c r="B342">
        <v>140283</v>
      </c>
      <c r="C342" s="6">
        <v>45302</v>
      </c>
      <c r="D342" s="6">
        <v>45335</v>
      </c>
      <c r="E342">
        <v>33</v>
      </c>
      <c r="F342" s="8">
        <v>704.78</v>
      </c>
      <c r="G342" s="8">
        <v>23257.74</v>
      </c>
    </row>
    <row r="343" spans="1:7" x14ac:dyDescent="0.3">
      <c r="B343">
        <v>140375</v>
      </c>
      <c r="C343" s="6">
        <v>45302</v>
      </c>
      <c r="D343" s="6">
        <v>45335</v>
      </c>
      <c r="E343">
        <v>33</v>
      </c>
      <c r="F343" s="8">
        <v>895</v>
      </c>
      <c r="G343" s="8">
        <v>29535</v>
      </c>
    </row>
    <row r="344" spans="1:7" x14ac:dyDescent="0.3">
      <c r="B344">
        <v>140432</v>
      </c>
      <c r="C344" s="6">
        <v>45302</v>
      </c>
      <c r="D344" s="6">
        <v>45335</v>
      </c>
      <c r="E344">
        <v>33</v>
      </c>
      <c r="F344" s="8">
        <v>895</v>
      </c>
      <c r="G344" s="8">
        <v>29535</v>
      </c>
    </row>
    <row r="345" spans="1:7" x14ac:dyDescent="0.3">
      <c r="B345">
        <v>140499</v>
      </c>
      <c r="C345" s="6">
        <v>45302</v>
      </c>
      <c r="D345" s="6">
        <v>45335</v>
      </c>
      <c r="E345">
        <v>33</v>
      </c>
      <c r="F345" s="8">
        <v>532.71</v>
      </c>
      <c r="G345" s="8">
        <v>17579.43</v>
      </c>
    </row>
    <row r="346" spans="1:7" x14ac:dyDescent="0.3">
      <c r="B346">
        <v>141040</v>
      </c>
      <c r="C346" s="6">
        <v>45302</v>
      </c>
      <c r="D346" s="6">
        <v>45335</v>
      </c>
      <c r="E346">
        <v>33</v>
      </c>
      <c r="F346" s="8">
        <v>502</v>
      </c>
      <c r="G346" s="8">
        <v>16566</v>
      </c>
    </row>
    <row r="347" spans="1:7" x14ac:dyDescent="0.3">
      <c r="B347">
        <v>145839</v>
      </c>
      <c r="C347" s="6">
        <v>45333</v>
      </c>
      <c r="D347" s="6">
        <v>45351</v>
      </c>
      <c r="E347">
        <v>18</v>
      </c>
      <c r="F347" s="8">
        <v>704.78</v>
      </c>
      <c r="G347" s="8">
        <v>12686.04</v>
      </c>
    </row>
    <row r="348" spans="1:7" x14ac:dyDescent="0.3">
      <c r="B348">
        <v>146725</v>
      </c>
      <c r="C348" s="6">
        <v>45333</v>
      </c>
      <c r="D348" s="6">
        <v>45351</v>
      </c>
      <c r="E348">
        <v>18</v>
      </c>
      <c r="F348" s="8">
        <v>873</v>
      </c>
      <c r="G348" s="8">
        <v>15714</v>
      </c>
    </row>
    <row r="349" spans="1:7" x14ac:dyDescent="0.3">
      <c r="B349">
        <v>146735</v>
      </c>
      <c r="C349" s="6">
        <v>45333</v>
      </c>
      <c r="D349" s="6">
        <v>45351</v>
      </c>
      <c r="E349">
        <v>18</v>
      </c>
      <c r="F349" s="8">
        <v>895</v>
      </c>
      <c r="G349" s="8">
        <v>16110</v>
      </c>
    </row>
    <row r="350" spans="1:7" x14ac:dyDescent="0.3">
      <c r="B350">
        <v>146739</v>
      </c>
      <c r="C350" s="6">
        <v>45333</v>
      </c>
      <c r="D350" s="6">
        <v>45351</v>
      </c>
      <c r="E350">
        <v>18</v>
      </c>
      <c r="F350" s="8">
        <v>895</v>
      </c>
      <c r="G350" s="8">
        <v>16110</v>
      </c>
    </row>
    <row r="351" spans="1:7" x14ac:dyDescent="0.3">
      <c r="B351">
        <v>146772</v>
      </c>
      <c r="C351" s="6">
        <v>45333</v>
      </c>
      <c r="D351" s="6">
        <v>45351</v>
      </c>
      <c r="E351">
        <v>18</v>
      </c>
      <c r="F351" s="8">
        <v>532.71</v>
      </c>
      <c r="G351" s="8">
        <v>9588.7800000000007</v>
      </c>
    </row>
    <row r="352" spans="1:7" x14ac:dyDescent="0.3">
      <c r="B352">
        <v>153627</v>
      </c>
      <c r="C352" s="6">
        <v>45363</v>
      </c>
      <c r="D352" s="6">
        <v>45380</v>
      </c>
      <c r="E352">
        <v>17</v>
      </c>
      <c r="F352" s="8">
        <v>895</v>
      </c>
      <c r="G352" s="8">
        <v>15215</v>
      </c>
    </row>
    <row r="353" spans="2:7" x14ac:dyDescent="0.3">
      <c r="B353">
        <v>153632</v>
      </c>
      <c r="C353" s="6">
        <v>45363</v>
      </c>
      <c r="D353" s="6">
        <v>45380</v>
      </c>
      <c r="E353">
        <v>17</v>
      </c>
      <c r="F353" s="8">
        <v>873</v>
      </c>
      <c r="G353" s="8">
        <v>14841</v>
      </c>
    </row>
    <row r="354" spans="2:7" x14ac:dyDescent="0.3">
      <c r="B354">
        <v>153635</v>
      </c>
      <c r="C354" s="6">
        <v>45363</v>
      </c>
      <c r="D354" s="6">
        <v>45380</v>
      </c>
      <c r="E354">
        <v>17</v>
      </c>
      <c r="F354" s="8">
        <v>704.78</v>
      </c>
      <c r="G354" s="8">
        <v>11981.26</v>
      </c>
    </row>
    <row r="355" spans="2:7" x14ac:dyDescent="0.3">
      <c r="B355">
        <v>153638</v>
      </c>
      <c r="C355" s="6">
        <v>45363</v>
      </c>
      <c r="D355" s="6">
        <v>45380</v>
      </c>
      <c r="E355">
        <v>17</v>
      </c>
      <c r="F355" s="8">
        <v>532.71</v>
      </c>
      <c r="G355" s="8">
        <v>9056.07</v>
      </c>
    </row>
    <row r="356" spans="2:7" x14ac:dyDescent="0.3">
      <c r="B356">
        <v>153641</v>
      </c>
      <c r="C356" s="6">
        <v>45363</v>
      </c>
      <c r="D356" s="6">
        <v>45380</v>
      </c>
      <c r="E356">
        <v>17</v>
      </c>
      <c r="F356" s="8">
        <v>895</v>
      </c>
      <c r="G356" s="8">
        <v>15215</v>
      </c>
    </row>
    <row r="357" spans="2:7" x14ac:dyDescent="0.3">
      <c r="B357">
        <v>155133</v>
      </c>
      <c r="C357" s="6">
        <v>45371</v>
      </c>
      <c r="D357" s="6">
        <v>45400</v>
      </c>
      <c r="E357">
        <v>29</v>
      </c>
      <c r="F357" s="8">
        <v>502</v>
      </c>
      <c r="G357" s="8">
        <v>14558</v>
      </c>
    </row>
    <row r="358" spans="2:7" x14ac:dyDescent="0.3">
      <c r="B358">
        <v>156393</v>
      </c>
      <c r="C358" s="6">
        <v>45393</v>
      </c>
      <c r="D358" s="6">
        <v>45400</v>
      </c>
      <c r="E358">
        <v>7</v>
      </c>
      <c r="F358" s="8">
        <v>873</v>
      </c>
      <c r="G358" s="8">
        <v>6111</v>
      </c>
    </row>
    <row r="359" spans="2:7" x14ac:dyDescent="0.3">
      <c r="B359">
        <v>156438</v>
      </c>
      <c r="C359" s="6">
        <v>45393</v>
      </c>
      <c r="D359" s="6">
        <v>45400</v>
      </c>
      <c r="E359">
        <v>7</v>
      </c>
      <c r="F359" s="8">
        <v>895</v>
      </c>
      <c r="G359" s="8">
        <v>6265</v>
      </c>
    </row>
    <row r="360" spans="2:7" x14ac:dyDescent="0.3">
      <c r="B360">
        <v>156441</v>
      </c>
      <c r="C360" s="6">
        <v>45393</v>
      </c>
      <c r="D360" s="6">
        <v>45400</v>
      </c>
      <c r="E360">
        <v>7</v>
      </c>
      <c r="F360" s="8">
        <v>895</v>
      </c>
      <c r="G360" s="8">
        <v>6265</v>
      </c>
    </row>
    <row r="361" spans="2:7" x14ac:dyDescent="0.3">
      <c r="B361">
        <v>156481</v>
      </c>
      <c r="C361" s="6">
        <v>45393</v>
      </c>
      <c r="D361" s="6">
        <v>45400</v>
      </c>
      <c r="E361">
        <v>7</v>
      </c>
      <c r="F361" s="8">
        <v>532.71</v>
      </c>
      <c r="G361" s="8">
        <v>3728.97</v>
      </c>
    </row>
    <row r="362" spans="2:7" x14ac:dyDescent="0.3">
      <c r="B362">
        <v>158544</v>
      </c>
      <c r="C362" s="6">
        <v>45423</v>
      </c>
      <c r="D362" s="6">
        <v>45443</v>
      </c>
      <c r="E362">
        <v>20</v>
      </c>
      <c r="F362" s="8">
        <v>704.78</v>
      </c>
      <c r="G362" s="8">
        <v>14095.6</v>
      </c>
    </row>
    <row r="363" spans="2:7" x14ac:dyDescent="0.3">
      <c r="B363">
        <v>158547</v>
      </c>
      <c r="C363" s="6">
        <v>45423</v>
      </c>
      <c r="D363" s="6">
        <v>45443</v>
      </c>
      <c r="E363">
        <v>20</v>
      </c>
      <c r="F363" s="8">
        <v>997</v>
      </c>
      <c r="G363" s="8">
        <v>19940</v>
      </c>
    </row>
    <row r="364" spans="2:7" x14ac:dyDescent="0.3">
      <c r="B364">
        <v>158550</v>
      </c>
      <c r="C364" s="6">
        <v>45423</v>
      </c>
      <c r="D364" s="6">
        <v>45443</v>
      </c>
      <c r="E364">
        <v>20</v>
      </c>
      <c r="F364" s="8">
        <v>895</v>
      </c>
      <c r="G364" s="8">
        <v>17900</v>
      </c>
    </row>
    <row r="365" spans="2:7" x14ac:dyDescent="0.3">
      <c r="B365">
        <v>158553</v>
      </c>
      <c r="C365" s="6">
        <v>45423</v>
      </c>
      <c r="D365" s="6">
        <v>45443</v>
      </c>
      <c r="E365">
        <v>20</v>
      </c>
      <c r="F365" s="8">
        <v>873</v>
      </c>
      <c r="G365" s="8">
        <v>17460</v>
      </c>
    </row>
    <row r="366" spans="2:7" x14ac:dyDescent="0.3">
      <c r="B366">
        <v>158644</v>
      </c>
      <c r="C366" s="6">
        <v>45423</v>
      </c>
      <c r="D366" s="6">
        <v>45443</v>
      </c>
      <c r="E366">
        <v>20</v>
      </c>
      <c r="F366" s="8">
        <v>895</v>
      </c>
      <c r="G366" s="8">
        <v>17900</v>
      </c>
    </row>
    <row r="367" spans="2:7" x14ac:dyDescent="0.3">
      <c r="B367">
        <v>158772</v>
      </c>
      <c r="C367" s="6">
        <v>45423</v>
      </c>
      <c r="D367" s="6">
        <v>45443</v>
      </c>
      <c r="E367">
        <v>20</v>
      </c>
      <c r="F367" s="8">
        <v>502</v>
      </c>
      <c r="G367" s="8">
        <v>10040</v>
      </c>
    </row>
    <row r="368" spans="2:7" x14ac:dyDescent="0.3">
      <c r="B368">
        <v>160427</v>
      </c>
      <c r="C368" s="6">
        <v>45456</v>
      </c>
      <c r="D368" s="6">
        <v>45474</v>
      </c>
      <c r="E368">
        <v>18</v>
      </c>
      <c r="F368" s="8">
        <v>997</v>
      </c>
      <c r="G368" s="8">
        <v>17946</v>
      </c>
    </row>
    <row r="369" spans="2:7" x14ac:dyDescent="0.3">
      <c r="B369">
        <v>160593</v>
      </c>
      <c r="C369" s="6">
        <v>45456</v>
      </c>
      <c r="D369" s="6">
        <v>45474</v>
      </c>
      <c r="E369">
        <v>18</v>
      </c>
      <c r="F369" s="8">
        <v>895</v>
      </c>
      <c r="G369" s="8">
        <v>16110</v>
      </c>
    </row>
    <row r="370" spans="2:7" x14ac:dyDescent="0.3">
      <c r="B370">
        <v>160599</v>
      </c>
      <c r="C370" s="6">
        <v>45456</v>
      </c>
      <c r="D370" s="6">
        <v>45474</v>
      </c>
      <c r="E370">
        <v>18</v>
      </c>
      <c r="F370" s="8">
        <v>895</v>
      </c>
      <c r="G370" s="8">
        <v>16110</v>
      </c>
    </row>
    <row r="371" spans="2:7" x14ac:dyDescent="0.3">
      <c r="B371">
        <v>160825</v>
      </c>
      <c r="C371" s="6">
        <v>45393</v>
      </c>
      <c r="D371" s="6">
        <v>45457</v>
      </c>
      <c r="E371">
        <v>64</v>
      </c>
      <c r="F371" s="8">
        <v>997</v>
      </c>
      <c r="G371" s="8">
        <v>63808</v>
      </c>
    </row>
    <row r="372" spans="2:7" x14ac:dyDescent="0.3">
      <c r="B372">
        <v>160828</v>
      </c>
      <c r="C372" s="6">
        <v>45363</v>
      </c>
      <c r="D372" s="6">
        <v>45457</v>
      </c>
      <c r="E372">
        <v>94</v>
      </c>
      <c r="F372" s="8">
        <v>997</v>
      </c>
      <c r="G372" s="8">
        <v>93718</v>
      </c>
    </row>
    <row r="373" spans="2:7" x14ac:dyDescent="0.3">
      <c r="B373">
        <v>160831</v>
      </c>
      <c r="C373" s="6">
        <v>45302</v>
      </c>
      <c r="D373" s="6">
        <v>45457</v>
      </c>
      <c r="E373">
        <v>155</v>
      </c>
      <c r="F373" s="8">
        <v>997</v>
      </c>
      <c r="G373" s="8">
        <v>154535</v>
      </c>
    </row>
    <row r="374" spans="2:7" x14ac:dyDescent="0.3">
      <c r="B374">
        <v>160834</v>
      </c>
      <c r="C374" s="6">
        <v>45333</v>
      </c>
      <c r="D374" s="6">
        <v>45457</v>
      </c>
      <c r="E374">
        <v>124</v>
      </c>
      <c r="F374" s="8">
        <v>997</v>
      </c>
      <c r="G374" s="8">
        <v>123628</v>
      </c>
    </row>
    <row r="375" spans="2:7" x14ac:dyDescent="0.3">
      <c r="B375">
        <v>160919</v>
      </c>
      <c r="C375" s="6">
        <v>45456</v>
      </c>
      <c r="D375" s="6">
        <v>45474</v>
      </c>
      <c r="E375">
        <v>18</v>
      </c>
      <c r="F375" s="8">
        <v>532.71</v>
      </c>
      <c r="G375" s="8">
        <v>9588.7800000000007</v>
      </c>
    </row>
    <row r="376" spans="2:7" x14ac:dyDescent="0.3">
      <c r="B376">
        <v>162380</v>
      </c>
      <c r="C376" s="6">
        <v>45484</v>
      </c>
      <c r="D376" s="6">
        <v>45510</v>
      </c>
      <c r="E376">
        <v>26</v>
      </c>
      <c r="F376" s="8">
        <v>895</v>
      </c>
      <c r="G376" s="8">
        <v>23270</v>
      </c>
    </row>
    <row r="377" spans="2:7" x14ac:dyDescent="0.3">
      <c r="B377">
        <v>162404</v>
      </c>
      <c r="C377" s="6">
        <v>45484</v>
      </c>
      <c r="D377" s="6">
        <v>45510</v>
      </c>
      <c r="E377">
        <v>26</v>
      </c>
      <c r="F377" s="8">
        <v>997</v>
      </c>
      <c r="G377" s="8">
        <v>25922</v>
      </c>
    </row>
    <row r="378" spans="2:7" x14ac:dyDescent="0.3">
      <c r="B378">
        <v>162426</v>
      </c>
      <c r="C378" s="6">
        <v>45484</v>
      </c>
      <c r="D378" s="6">
        <v>45510</v>
      </c>
      <c r="E378">
        <v>26</v>
      </c>
      <c r="F378" s="8">
        <v>532.71</v>
      </c>
      <c r="G378" s="8">
        <v>13850.46</v>
      </c>
    </row>
    <row r="379" spans="2:7" x14ac:dyDescent="0.3">
      <c r="B379">
        <v>162430</v>
      </c>
      <c r="C379" s="6">
        <v>45484</v>
      </c>
      <c r="D379" s="6">
        <v>45510</v>
      </c>
      <c r="E379">
        <v>26</v>
      </c>
      <c r="F379" s="8">
        <v>895</v>
      </c>
      <c r="G379" s="8">
        <v>23270</v>
      </c>
    </row>
    <row r="380" spans="2:7" x14ac:dyDescent="0.3">
      <c r="B380">
        <v>162887</v>
      </c>
      <c r="C380" s="6">
        <v>45484</v>
      </c>
      <c r="D380" s="6">
        <v>45510</v>
      </c>
      <c r="E380">
        <v>26</v>
      </c>
      <c r="F380" s="8">
        <v>416.64</v>
      </c>
      <c r="G380" s="8">
        <v>10832.64</v>
      </c>
    </row>
    <row r="381" spans="2:7" x14ac:dyDescent="0.3">
      <c r="B381">
        <v>163488</v>
      </c>
      <c r="C381" s="6">
        <v>45487</v>
      </c>
      <c r="D381" s="6">
        <v>45551</v>
      </c>
      <c r="E381">
        <v>64</v>
      </c>
      <c r="F381" s="8">
        <v>3450</v>
      </c>
      <c r="G381" s="8">
        <v>220800</v>
      </c>
    </row>
    <row r="382" spans="2:7" x14ac:dyDescent="0.3">
      <c r="B382">
        <v>163491</v>
      </c>
      <c r="C382" s="6">
        <v>45487</v>
      </c>
      <c r="D382" s="6">
        <v>45551</v>
      </c>
      <c r="E382">
        <v>64</v>
      </c>
      <c r="F382" s="8">
        <v>4100</v>
      </c>
      <c r="G382" s="8">
        <v>262400</v>
      </c>
    </row>
    <row r="383" spans="2:7" x14ac:dyDescent="0.3">
      <c r="B383">
        <v>164276</v>
      </c>
      <c r="C383" s="6">
        <v>45515</v>
      </c>
      <c r="D383" s="6">
        <v>45534</v>
      </c>
      <c r="E383">
        <v>19</v>
      </c>
      <c r="F383" s="8">
        <v>532.71</v>
      </c>
      <c r="G383" s="8">
        <v>10121.49</v>
      </c>
    </row>
    <row r="384" spans="2:7" x14ac:dyDescent="0.3">
      <c r="B384">
        <v>164309</v>
      </c>
      <c r="C384" s="6">
        <v>45515</v>
      </c>
      <c r="D384" s="6">
        <v>45534</v>
      </c>
      <c r="E384">
        <v>19</v>
      </c>
      <c r="F384" s="8">
        <v>997</v>
      </c>
      <c r="G384" s="8">
        <v>18943</v>
      </c>
    </row>
    <row r="385" spans="2:7" x14ac:dyDescent="0.3">
      <c r="B385">
        <v>164312</v>
      </c>
      <c r="C385" s="6">
        <v>45515</v>
      </c>
      <c r="D385" s="6">
        <v>45534</v>
      </c>
      <c r="E385">
        <v>19</v>
      </c>
      <c r="F385" s="8">
        <v>895</v>
      </c>
      <c r="G385" s="8">
        <v>17005</v>
      </c>
    </row>
    <row r="386" spans="2:7" x14ac:dyDescent="0.3">
      <c r="B386">
        <v>164318</v>
      </c>
      <c r="C386" s="6">
        <v>45515</v>
      </c>
      <c r="D386" s="6">
        <v>45534</v>
      </c>
      <c r="E386">
        <v>19</v>
      </c>
      <c r="F386" s="8">
        <v>895</v>
      </c>
      <c r="G386" s="8">
        <v>17005</v>
      </c>
    </row>
    <row r="387" spans="2:7" x14ac:dyDescent="0.3">
      <c r="B387">
        <v>166006</v>
      </c>
      <c r="C387" s="6">
        <v>45544</v>
      </c>
      <c r="D387" s="6">
        <v>45567</v>
      </c>
      <c r="E387">
        <v>23</v>
      </c>
      <c r="F387" s="8">
        <v>895</v>
      </c>
      <c r="G387" s="8">
        <v>20585</v>
      </c>
    </row>
    <row r="388" spans="2:7" x14ac:dyDescent="0.3">
      <c r="B388">
        <v>166009</v>
      </c>
      <c r="C388" s="6">
        <v>45544</v>
      </c>
      <c r="D388" s="6">
        <v>45567</v>
      </c>
      <c r="E388">
        <v>23</v>
      </c>
      <c r="F388" s="8">
        <v>997</v>
      </c>
      <c r="G388" s="8">
        <v>22931</v>
      </c>
    </row>
    <row r="389" spans="2:7" x14ac:dyDescent="0.3">
      <c r="B389">
        <v>166015</v>
      </c>
      <c r="C389" s="6">
        <v>45544</v>
      </c>
      <c r="D389" s="6">
        <v>45567</v>
      </c>
      <c r="E389">
        <v>23</v>
      </c>
      <c r="F389" s="8">
        <v>895</v>
      </c>
      <c r="G389" s="8">
        <v>20585</v>
      </c>
    </row>
    <row r="390" spans="2:7" x14ac:dyDescent="0.3">
      <c r="B390">
        <v>168264</v>
      </c>
      <c r="C390" s="6">
        <v>45576</v>
      </c>
      <c r="D390" s="6">
        <v>45580</v>
      </c>
      <c r="E390">
        <v>4</v>
      </c>
      <c r="F390" s="8">
        <v>997</v>
      </c>
      <c r="G390" s="8">
        <v>3988</v>
      </c>
    </row>
    <row r="391" spans="2:7" x14ac:dyDescent="0.3">
      <c r="B391">
        <v>168267</v>
      </c>
      <c r="C391" s="6">
        <v>45576</v>
      </c>
      <c r="D391" s="6">
        <v>45596</v>
      </c>
      <c r="E391">
        <v>20</v>
      </c>
      <c r="F391" s="8">
        <v>895</v>
      </c>
      <c r="G391" s="8">
        <v>17900</v>
      </c>
    </row>
    <row r="392" spans="2:7" x14ac:dyDescent="0.3">
      <c r="B392">
        <v>168342</v>
      </c>
      <c r="C392" s="6">
        <v>45576</v>
      </c>
      <c r="D392" s="6">
        <v>45596</v>
      </c>
      <c r="E392">
        <v>20</v>
      </c>
      <c r="F392" s="8">
        <v>895</v>
      </c>
      <c r="G392" s="8">
        <v>17900</v>
      </c>
    </row>
    <row r="393" spans="2:7" x14ac:dyDescent="0.3">
      <c r="B393">
        <v>170529</v>
      </c>
      <c r="C393" s="6">
        <v>45607</v>
      </c>
      <c r="D393" s="6">
        <v>45625</v>
      </c>
      <c r="E393">
        <v>18</v>
      </c>
      <c r="F393" s="8">
        <v>895</v>
      </c>
      <c r="G393" s="8">
        <v>16110</v>
      </c>
    </row>
    <row r="394" spans="2:7" x14ac:dyDescent="0.3">
      <c r="B394">
        <v>170618</v>
      </c>
      <c r="C394" s="6">
        <v>45607</v>
      </c>
      <c r="D394" s="6">
        <v>45625</v>
      </c>
      <c r="E394">
        <v>18</v>
      </c>
      <c r="F394" s="8">
        <v>895</v>
      </c>
      <c r="G394" s="8">
        <v>16110</v>
      </c>
    </row>
    <row r="395" spans="2:7" x14ac:dyDescent="0.3">
      <c r="B395">
        <v>170678</v>
      </c>
      <c r="C395" s="6">
        <v>45607</v>
      </c>
      <c r="D395" s="6">
        <v>45625</v>
      </c>
      <c r="E395">
        <v>18</v>
      </c>
      <c r="F395" s="8">
        <v>997</v>
      </c>
      <c r="G395" s="8">
        <v>17946</v>
      </c>
    </row>
    <row r="396" spans="2:7" x14ac:dyDescent="0.3">
      <c r="B396">
        <v>172333</v>
      </c>
      <c r="C396" s="6">
        <v>45637</v>
      </c>
      <c r="D396" s="6">
        <v>45656</v>
      </c>
      <c r="E396">
        <v>19</v>
      </c>
      <c r="F396" s="8">
        <v>720</v>
      </c>
      <c r="G396" s="8">
        <v>13680</v>
      </c>
    </row>
    <row r="397" spans="2:7" x14ac:dyDescent="0.3">
      <c r="B397">
        <v>172336</v>
      </c>
      <c r="C397" s="6">
        <v>45637</v>
      </c>
      <c r="D397" s="6">
        <v>45656</v>
      </c>
      <c r="E397">
        <v>19</v>
      </c>
      <c r="F397" s="8">
        <v>997</v>
      </c>
      <c r="G397" s="8">
        <v>18943</v>
      </c>
    </row>
    <row r="398" spans="2:7" x14ac:dyDescent="0.3">
      <c r="B398">
        <v>172350</v>
      </c>
      <c r="C398" s="6">
        <v>45641</v>
      </c>
      <c r="D398" s="6">
        <v>45656</v>
      </c>
      <c r="E398">
        <v>15</v>
      </c>
      <c r="F398" s="8">
        <v>720</v>
      </c>
      <c r="G398" s="8">
        <v>10800</v>
      </c>
    </row>
    <row r="399" spans="2:7" x14ac:dyDescent="0.3">
      <c r="B399">
        <v>172354</v>
      </c>
      <c r="C399" s="6">
        <v>45641</v>
      </c>
      <c r="D399" s="6">
        <v>45656</v>
      </c>
      <c r="E399">
        <v>15</v>
      </c>
      <c r="F399" s="8">
        <v>720</v>
      </c>
      <c r="G399" s="8">
        <v>10800</v>
      </c>
    </row>
    <row r="400" spans="2:7" x14ac:dyDescent="0.3">
      <c r="B400">
        <v>172361</v>
      </c>
      <c r="C400" s="6">
        <v>45641</v>
      </c>
      <c r="D400" s="6">
        <v>45656</v>
      </c>
      <c r="E400">
        <v>15</v>
      </c>
      <c r="F400" s="8">
        <v>720</v>
      </c>
      <c r="G400" s="8">
        <v>10800</v>
      </c>
    </row>
    <row r="401" spans="2:7" x14ac:dyDescent="0.3">
      <c r="B401">
        <v>172364</v>
      </c>
      <c r="C401" s="6">
        <v>45641</v>
      </c>
      <c r="D401" s="6">
        <v>45656</v>
      </c>
      <c r="E401">
        <v>15</v>
      </c>
      <c r="F401" s="8">
        <v>720</v>
      </c>
      <c r="G401" s="8">
        <v>10800</v>
      </c>
    </row>
    <row r="402" spans="2:7" x14ac:dyDescent="0.3">
      <c r="B402">
        <v>172371</v>
      </c>
      <c r="C402" s="6">
        <v>45641</v>
      </c>
      <c r="D402" s="6">
        <v>45656</v>
      </c>
      <c r="E402">
        <v>15</v>
      </c>
      <c r="F402" s="8">
        <v>720</v>
      </c>
      <c r="G402" s="8">
        <v>10800</v>
      </c>
    </row>
    <row r="403" spans="2:7" x14ac:dyDescent="0.3">
      <c r="B403">
        <v>172445</v>
      </c>
      <c r="C403" s="6">
        <v>45637</v>
      </c>
      <c r="D403" s="6">
        <v>45656</v>
      </c>
      <c r="E403">
        <v>19</v>
      </c>
      <c r="F403" s="8">
        <v>895</v>
      </c>
      <c r="G403" s="8">
        <v>17005</v>
      </c>
    </row>
    <row r="404" spans="2:7" x14ac:dyDescent="0.3">
      <c r="B404">
        <v>172503</v>
      </c>
      <c r="C404" s="6">
        <v>45641</v>
      </c>
      <c r="D404" s="6">
        <v>45656</v>
      </c>
      <c r="E404">
        <v>15</v>
      </c>
      <c r="F404" s="8">
        <v>690</v>
      </c>
      <c r="G404" s="8">
        <v>10350</v>
      </c>
    </row>
    <row r="405" spans="2:7" x14ac:dyDescent="0.3">
      <c r="B405">
        <v>172506</v>
      </c>
      <c r="C405" s="6">
        <v>45641</v>
      </c>
      <c r="D405" s="6">
        <v>45656</v>
      </c>
      <c r="E405">
        <v>15</v>
      </c>
      <c r="F405" s="8">
        <v>690</v>
      </c>
      <c r="G405" s="8">
        <v>10350</v>
      </c>
    </row>
    <row r="406" spans="2:7" x14ac:dyDescent="0.3">
      <c r="B406">
        <v>172512</v>
      </c>
      <c r="C406" s="6">
        <v>45641</v>
      </c>
      <c r="D406" s="6">
        <v>45656</v>
      </c>
      <c r="E406">
        <v>15</v>
      </c>
      <c r="F406" s="8">
        <v>690</v>
      </c>
      <c r="G406" s="8">
        <v>10350</v>
      </c>
    </row>
    <row r="407" spans="2:7" x14ac:dyDescent="0.3">
      <c r="B407">
        <v>172515</v>
      </c>
      <c r="C407" s="6">
        <v>45641</v>
      </c>
      <c r="D407" s="6">
        <v>45656</v>
      </c>
      <c r="E407">
        <v>15</v>
      </c>
      <c r="F407" s="8">
        <v>690</v>
      </c>
      <c r="G407" s="8">
        <v>10350</v>
      </c>
    </row>
    <row r="408" spans="2:7" x14ac:dyDescent="0.3">
      <c r="B408">
        <v>172518</v>
      </c>
      <c r="C408" s="6">
        <v>45641</v>
      </c>
      <c r="D408" s="6">
        <v>45656</v>
      </c>
      <c r="E408">
        <v>15</v>
      </c>
      <c r="F408" s="8">
        <v>690</v>
      </c>
      <c r="G408" s="8">
        <v>10350</v>
      </c>
    </row>
    <row r="409" spans="2:7" x14ac:dyDescent="0.3">
      <c r="B409">
        <v>172521</v>
      </c>
      <c r="C409" s="6">
        <v>45637</v>
      </c>
      <c r="D409" s="6">
        <v>45656</v>
      </c>
      <c r="E409">
        <v>19</v>
      </c>
      <c r="F409" s="8">
        <v>690</v>
      </c>
      <c r="G409" s="8">
        <v>13110</v>
      </c>
    </row>
    <row r="410" spans="2:7" x14ac:dyDescent="0.3">
      <c r="B410">
        <v>172524</v>
      </c>
      <c r="C410" s="6">
        <v>45637</v>
      </c>
      <c r="D410" s="6">
        <v>45656</v>
      </c>
      <c r="E410">
        <v>19</v>
      </c>
      <c r="F410" s="8">
        <v>965</v>
      </c>
      <c r="G410" s="8">
        <v>18335</v>
      </c>
    </row>
    <row r="411" spans="2:7" x14ac:dyDescent="0.3">
      <c r="B411">
        <v>172527</v>
      </c>
      <c r="C411" s="6">
        <v>45641</v>
      </c>
      <c r="D411" s="6">
        <v>45656</v>
      </c>
      <c r="E411">
        <v>15</v>
      </c>
      <c r="F411" s="8">
        <v>873</v>
      </c>
      <c r="G411" s="8">
        <v>13095</v>
      </c>
    </row>
    <row r="412" spans="2:7" x14ac:dyDescent="0.3">
      <c r="B412">
        <v>172530</v>
      </c>
      <c r="C412" s="6">
        <v>45641</v>
      </c>
      <c r="D412" s="6">
        <v>45656</v>
      </c>
      <c r="E412">
        <v>15</v>
      </c>
      <c r="F412" s="8">
        <v>873</v>
      </c>
      <c r="G412" s="8">
        <v>13095</v>
      </c>
    </row>
    <row r="413" spans="2:7" x14ac:dyDescent="0.3">
      <c r="B413">
        <v>172533</v>
      </c>
      <c r="C413" s="6">
        <v>45641</v>
      </c>
      <c r="D413" s="6">
        <v>45656</v>
      </c>
      <c r="E413">
        <v>15</v>
      </c>
      <c r="F413" s="8">
        <v>873</v>
      </c>
      <c r="G413" s="8">
        <v>13095</v>
      </c>
    </row>
    <row r="414" spans="2:7" x14ac:dyDescent="0.3">
      <c r="B414">
        <v>172536</v>
      </c>
      <c r="C414" s="6">
        <v>45641</v>
      </c>
      <c r="D414" s="6">
        <v>45656</v>
      </c>
      <c r="E414">
        <v>15</v>
      </c>
      <c r="F414" s="8">
        <v>873</v>
      </c>
      <c r="G414" s="8">
        <v>13095</v>
      </c>
    </row>
    <row r="415" spans="2:7" x14ac:dyDescent="0.3">
      <c r="B415">
        <v>172539</v>
      </c>
      <c r="C415" s="6">
        <v>45641</v>
      </c>
      <c r="D415" s="6">
        <v>45656</v>
      </c>
      <c r="E415">
        <v>15</v>
      </c>
      <c r="F415" s="8">
        <v>873</v>
      </c>
      <c r="G415" s="8">
        <v>13095</v>
      </c>
    </row>
    <row r="416" spans="2:7" x14ac:dyDescent="0.3">
      <c r="B416">
        <v>172542</v>
      </c>
      <c r="C416" s="6">
        <v>45641</v>
      </c>
      <c r="D416" s="6">
        <v>45656</v>
      </c>
      <c r="E416">
        <v>15</v>
      </c>
      <c r="F416" s="8">
        <v>873</v>
      </c>
      <c r="G416" s="8">
        <v>13095</v>
      </c>
    </row>
    <row r="417" spans="1:7" x14ac:dyDescent="0.3">
      <c r="B417">
        <v>172545</v>
      </c>
      <c r="C417" s="6">
        <v>45637</v>
      </c>
      <c r="D417" s="6">
        <v>45656</v>
      </c>
      <c r="E417">
        <v>19</v>
      </c>
      <c r="F417" s="8">
        <v>873</v>
      </c>
      <c r="G417" s="8">
        <v>16587</v>
      </c>
    </row>
    <row r="418" spans="1:7" x14ac:dyDescent="0.3">
      <c r="B418">
        <v>172685</v>
      </c>
      <c r="C418" s="6">
        <v>45641</v>
      </c>
      <c r="D418" s="6">
        <v>45656</v>
      </c>
      <c r="E418">
        <v>15</v>
      </c>
      <c r="F418" s="8">
        <v>2705.19</v>
      </c>
      <c r="G418" s="8">
        <v>40577.85</v>
      </c>
    </row>
    <row r="419" spans="1:7" x14ac:dyDescent="0.3">
      <c r="B419">
        <v>172716</v>
      </c>
      <c r="C419" s="6">
        <v>45641</v>
      </c>
      <c r="D419" s="6">
        <v>45656</v>
      </c>
      <c r="E419">
        <v>15</v>
      </c>
      <c r="F419" s="8">
        <v>1993.45</v>
      </c>
      <c r="G419" s="8">
        <v>29901.75</v>
      </c>
    </row>
    <row r="420" spans="1:7" x14ac:dyDescent="0.3">
      <c r="B420">
        <v>172719</v>
      </c>
      <c r="C420" s="6">
        <v>45641</v>
      </c>
      <c r="D420" s="6">
        <v>45656</v>
      </c>
      <c r="E420">
        <v>15</v>
      </c>
      <c r="F420" s="8">
        <v>965</v>
      </c>
      <c r="G420" s="8">
        <v>14475</v>
      </c>
    </row>
    <row r="421" spans="1:7" x14ac:dyDescent="0.3">
      <c r="B421">
        <v>172722</v>
      </c>
      <c r="C421" s="6">
        <v>45641</v>
      </c>
      <c r="D421" s="6">
        <v>45656</v>
      </c>
      <c r="E421">
        <v>15</v>
      </c>
      <c r="F421" s="8">
        <v>965</v>
      </c>
      <c r="G421" s="8">
        <v>14475</v>
      </c>
    </row>
    <row r="422" spans="1:7" x14ac:dyDescent="0.3">
      <c r="B422">
        <v>172725</v>
      </c>
      <c r="C422" s="6">
        <v>45641</v>
      </c>
      <c r="D422" s="6">
        <v>45656</v>
      </c>
      <c r="E422">
        <v>15</v>
      </c>
      <c r="F422" s="8">
        <v>965</v>
      </c>
      <c r="G422" s="8">
        <v>14475</v>
      </c>
    </row>
    <row r="423" spans="1:7" x14ac:dyDescent="0.3">
      <c r="B423">
        <v>172728</v>
      </c>
      <c r="C423" s="6">
        <v>45641</v>
      </c>
      <c r="D423" s="6">
        <v>45656</v>
      </c>
      <c r="E423">
        <v>15</v>
      </c>
      <c r="F423" s="8">
        <v>1913.43</v>
      </c>
      <c r="G423" s="8">
        <v>28701.45</v>
      </c>
    </row>
    <row r="424" spans="1:7" x14ac:dyDescent="0.3">
      <c r="B424">
        <v>172780</v>
      </c>
      <c r="C424" s="6">
        <v>45637</v>
      </c>
      <c r="D424" s="6">
        <v>45656</v>
      </c>
      <c r="E424">
        <v>19</v>
      </c>
      <c r="F424" s="8">
        <v>895</v>
      </c>
      <c r="G424" s="8">
        <v>17005</v>
      </c>
    </row>
    <row r="425" spans="1:7" x14ac:dyDescent="0.3">
      <c r="B425">
        <v>174347</v>
      </c>
      <c r="C425" s="6">
        <v>45456</v>
      </c>
      <c r="D425" s="6">
        <v>45672</v>
      </c>
      <c r="E425">
        <v>216</v>
      </c>
      <c r="F425" s="8">
        <v>7261.41</v>
      </c>
      <c r="G425" s="8">
        <v>1568464.56</v>
      </c>
    </row>
    <row r="426" spans="1:7" x14ac:dyDescent="0.3">
      <c r="B426">
        <v>183502</v>
      </c>
      <c r="C426" s="6">
        <v>45576</v>
      </c>
      <c r="D426" s="6">
        <v>45716</v>
      </c>
      <c r="E426">
        <v>140</v>
      </c>
      <c r="F426" s="8">
        <v>10</v>
      </c>
      <c r="G426" s="8">
        <v>1400</v>
      </c>
    </row>
    <row r="427" spans="1:7" x14ac:dyDescent="0.3">
      <c r="B427">
        <v>183506</v>
      </c>
      <c r="C427" s="6">
        <v>45576</v>
      </c>
      <c r="D427" s="6">
        <v>45716</v>
      </c>
      <c r="E427">
        <v>140</v>
      </c>
      <c r="F427" s="8">
        <v>227</v>
      </c>
      <c r="G427" s="8">
        <v>31780</v>
      </c>
    </row>
    <row r="428" spans="1:7" x14ac:dyDescent="0.3">
      <c r="B428">
        <v>183508</v>
      </c>
      <c r="C428" s="6">
        <v>45576</v>
      </c>
      <c r="D428" s="6">
        <v>45716</v>
      </c>
      <c r="E428">
        <v>140</v>
      </c>
      <c r="F428" s="8">
        <v>45.9</v>
      </c>
      <c r="G428" s="8">
        <v>6426</v>
      </c>
    </row>
    <row r="429" spans="1:7" x14ac:dyDescent="0.3">
      <c r="B429">
        <v>183510</v>
      </c>
      <c r="C429" s="6">
        <v>45576</v>
      </c>
      <c r="D429" s="6">
        <v>45716</v>
      </c>
      <c r="E429">
        <v>140</v>
      </c>
      <c r="F429" s="8">
        <v>102</v>
      </c>
      <c r="G429" s="8">
        <v>14280</v>
      </c>
    </row>
    <row r="430" spans="1:7" x14ac:dyDescent="0.3">
      <c r="B430">
        <v>183554</v>
      </c>
      <c r="C430" s="6">
        <v>45515</v>
      </c>
      <c r="D430" s="6">
        <v>45716</v>
      </c>
      <c r="E430">
        <v>201</v>
      </c>
      <c r="F430" s="8">
        <v>502</v>
      </c>
      <c r="G430" s="8">
        <v>100902</v>
      </c>
    </row>
    <row r="431" spans="1:7" x14ac:dyDescent="0.3">
      <c r="B431">
        <v>183630</v>
      </c>
      <c r="C431" s="6">
        <v>45576</v>
      </c>
      <c r="D431" s="6">
        <v>45716</v>
      </c>
      <c r="E431">
        <v>140</v>
      </c>
      <c r="F431" s="8">
        <v>2271.2199999999998</v>
      </c>
      <c r="G431" s="8">
        <v>317970.8</v>
      </c>
    </row>
    <row r="432" spans="1:7" x14ac:dyDescent="0.3">
      <c r="A432" t="s">
        <v>1207</v>
      </c>
      <c r="B432">
        <v>159015</v>
      </c>
      <c r="C432" s="6">
        <v>45411</v>
      </c>
      <c r="D432" s="6">
        <v>45419</v>
      </c>
      <c r="E432">
        <v>8</v>
      </c>
      <c r="F432" s="8">
        <v>1500</v>
      </c>
      <c r="G432" s="8">
        <v>12000</v>
      </c>
    </row>
    <row r="433" spans="1:7" x14ac:dyDescent="0.3">
      <c r="A433" t="s">
        <v>667</v>
      </c>
      <c r="B433">
        <v>156020</v>
      </c>
      <c r="C433" s="6">
        <v>45390</v>
      </c>
      <c r="D433" s="6">
        <v>45380</v>
      </c>
      <c r="E433">
        <v>-10</v>
      </c>
      <c r="F433" s="8">
        <v>249.9</v>
      </c>
      <c r="G433" s="8">
        <v>-2499</v>
      </c>
    </row>
    <row r="434" spans="1:7" x14ac:dyDescent="0.3">
      <c r="B434">
        <v>156817</v>
      </c>
      <c r="C434" s="6">
        <v>45404</v>
      </c>
      <c r="D434" s="6">
        <v>45412</v>
      </c>
      <c r="E434">
        <v>8</v>
      </c>
      <c r="F434" s="8">
        <v>2030</v>
      </c>
      <c r="G434" s="8">
        <v>16240</v>
      </c>
    </row>
    <row r="435" spans="1:7" x14ac:dyDescent="0.3">
      <c r="B435">
        <v>168589</v>
      </c>
      <c r="C435" s="6">
        <v>45591</v>
      </c>
      <c r="D435" s="6">
        <v>45596</v>
      </c>
      <c r="E435">
        <v>5</v>
      </c>
      <c r="F435" s="8">
        <v>2030</v>
      </c>
      <c r="G435" s="8">
        <v>10150</v>
      </c>
    </row>
    <row r="436" spans="1:7" x14ac:dyDescent="0.3">
      <c r="B436">
        <v>169308</v>
      </c>
      <c r="C436" s="6">
        <v>45595</v>
      </c>
      <c r="D436" s="6">
        <v>45596</v>
      </c>
      <c r="E436">
        <v>1</v>
      </c>
      <c r="F436" s="8">
        <v>2120</v>
      </c>
      <c r="G436" s="8">
        <v>2120</v>
      </c>
    </row>
    <row r="437" spans="1:7" x14ac:dyDescent="0.3">
      <c r="B437">
        <v>170051</v>
      </c>
      <c r="C437" s="6">
        <v>45610</v>
      </c>
      <c r="D437" s="6">
        <v>45611</v>
      </c>
      <c r="E437">
        <v>1</v>
      </c>
      <c r="F437" s="8">
        <v>1160</v>
      </c>
      <c r="G437" s="8">
        <v>1160</v>
      </c>
    </row>
    <row r="438" spans="1:7" x14ac:dyDescent="0.3">
      <c r="A438" t="s">
        <v>1431</v>
      </c>
      <c r="B438">
        <v>159930</v>
      </c>
      <c r="C438" s="6">
        <v>45445</v>
      </c>
      <c r="D438" s="6">
        <v>45510</v>
      </c>
      <c r="E438">
        <v>65</v>
      </c>
      <c r="F438" s="8">
        <v>150.82</v>
      </c>
      <c r="G438" s="8">
        <v>9803.2999999999993</v>
      </c>
    </row>
    <row r="439" spans="1:7" x14ac:dyDescent="0.3">
      <c r="B439">
        <v>167136</v>
      </c>
      <c r="C439" s="6">
        <v>45416</v>
      </c>
      <c r="D439" s="6">
        <v>45567</v>
      </c>
      <c r="E439">
        <v>151</v>
      </c>
      <c r="F439" s="8">
        <v>150.82</v>
      </c>
      <c r="G439" s="8">
        <v>22773.82</v>
      </c>
    </row>
    <row r="440" spans="1:7" x14ac:dyDescent="0.3">
      <c r="A440" t="s">
        <v>4587</v>
      </c>
      <c r="B440">
        <v>149873</v>
      </c>
      <c r="C440" s="6">
        <v>45351</v>
      </c>
      <c r="D440" s="6">
        <v>45351</v>
      </c>
      <c r="E440">
        <v>0</v>
      </c>
      <c r="F440" s="8">
        <v>472</v>
      </c>
      <c r="G440" s="8">
        <v>0</v>
      </c>
    </row>
    <row r="441" spans="1:7" x14ac:dyDescent="0.3">
      <c r="B441">
        <v>157510</v>
      </c>
      <c r="C441" s="6">
        <v>45410</v>
      </c>
      <c r="D441" s="6">
        <v>45412</v>
      </c>
      <c r="E441">
        <v>2</v>
      </c>
      <c r="F441" s="8">
        <v>198</v>
      </c>
      <c r="G441" s="8">
        <v>396</v>
      </c>
    </row>
    <row r="442" spans="1:7" x14ac:dyDescent="0.3">
      <c r="B442">
        <v>157513</v>
      </c>
      <c r="C442" s="6">
        <v>45410</v>
      </c>
      <c r="D442" s="6">
        <v>45412</v>
      </c>
      <c r="E442">
        <v>2</v>
      </c>
      <c r="F442" s="8">
        <v>37</v>
      </c>
      <c r="G442" s="8">
        <v>74</v>
      </c>
    </row>
    <row r="443" spans="1:7" x14ac:dyDescent="0.3">
      <c r="B443">
        <v>159310</v>
      </c>
      <c r="C443" s="6">
        <v>45442</v>
      </c>
      <c r="D443" s="6">
        <v>45457</v>
      </c>
      <c r="E443">
        <v>15</v>
      </c>
      <c r="F443" s="8">
        <v>610</v>
      </c>
      <c r="G443" s="8">
        <v>9150</v>
      </c>
    </row>
    <row r="444" spans="1:7" x14ac:dyDescent="0.3">
      <c r="B444">
        <v>164621</v>
      </c>
      <c r="C444" s="6">
        <v>45530</v>
      </c>
      <c r="D444" s="6">
        <v>45534</v>
      </c>
      <c r="E444">
        <v>4</v>
      </c>
      <c r="F444" s="8">
        <v>363</v>
      </c>
      <c r="G444" s="8">
        <v>1452</v>
      </c>
    </row>
    <row r="445" spans="1:7" x14ac:dyDescent="0.3">
      <c r="B445">
        <v>164624</v>
      </c>
      <c r="C445" s="6">
        <v>45530</v>
      </c>
      <c r="D445" s="6">
        <v>45534</v>
      </c>
      <c r="E445">
        <v>4</v>
      </c>
      <c r="F445" s="8">
        <v>256</v>
      </c>
      <c r="G445" s="8">
        <v>1024</v>
      </c>
    </row>
    <row r="446" spans="1:7" x14ac:dyDescent="0.3">
      <c r="A446" t="s">
        <v>11300</v>
      </c>
      <c r="B446">
        <v>156605</v>
      </c>
      <c r="C446" s="6">
        <v>45400</v>
      </c>
      <c r="D446" s="6">
        <v>45412</v>
      </c>
      <c r="E446">
        <v>12</v>
      </c>
      <c r="F446" s="8">
        <v>1500.64</v>
      </c>
      <c r="G446" s="8">
        <v>18007.68</v>
      </c>
    </row>
    <row r="447" spans="1:7" x14ac:dyDescent="0.3">
      <c r="B447">
        <v>162161</v>
      </c>
      <c r="C447" s="6">
        <v>45470</v>
      </c>
      <c r="D447" s="6">
        <v>45488</v>
      </c>
      <c r="E447">
        <v>18</v>
      </c>
      <c r="F447" s="8">
        <v>1391.44</v>
      </c>
      <c r="G447" s="8">
        <v>25045.919999999998</v>
      </c>
    </row>
    <row r="448" spans="1:7" x14ac:dyDescent="0.3">
      <c r="B448">
        <v>166152</v>
      </c>
      <c r="C448" s="6">
        <v>45523</v>
      </c>
      <c r="D448" s="6">
        <v>45551</v>
      </c>
      <c r="E448">
        <v>28</v>
      </c>
      <c r="F448" s="8">
        <v>2160.2399999999998</v>
      </c>
      <c r="G448" s="8">
        <v>60486.720000000001</v>
      </c>
    </row>
    <row r="449" spans="1:7" x14ac:dyDescent="0.3">
      <c r="B449">
        <v>168827</v>
      </c>
      <c r="C449" s="6">
        <v>45585</v>
      </c>
      <c r="D449" s="6">
        <v>45596</v>
      </c>
      <c r="E449">
        <v>11</v>
      </c>
      <c r="F449" s="8">
        <v>3320.37</v>
      </c>
      <c r="G449" s="8">
        <v>36524.07</v>
      </c>
    </row>
    <row r="450" spans="1:7" x14ac:dyDescent="0.3">
      <c r="B450">
        <v>169380</v>
      </c>
      <c r="C450" s="6">
        <v>45600</v>
      </c>
      <c r="D450" s="6">
        <v>45611</v>
      </c>
      <c r="E450">
        <v>11</v>
      </c>
      <c r="F450" s="8">
        <v>1647.31</v>
      </c>
      <c r="G450" s="8">
        <v>18120.41</v>
      </c>
    </row>
    <row r="451" spans="1:7" x14ac:dyDescent="0.3">
      <c r="B451">
        <v>172557</v>
      </c>
      <c r="C451" s="6">
        <v>45646</v>
      </c>
      <c r="D451" s="6">
        <v>45672</v>
      </c>
      <c r="E451">
        <v>26</v>
      </c>
      <c r="F451" s="8">
        <v>2464.41</v>
      </c>
      <c r="G451" s="8">
        <v>64074.66</v>
      </c>
    </row>
    <row r="452" spans="1:7" x14ac:dyDescent="0.3">
      <c r="A452" t="s">
        <v>10576</v>
      </c>
      <c r="B452">
        <v>140686</v>
      </c>
      <c r="C452" s="6">
        <v>45319</v>
      </c>
      <c r="D452" s="6">
        <v>45335</v>
      </c>
      <c r="E452">
        <v>16</v>
      </c>
      <c r="F452" s="8">
        <v>66.91</v>
      </c>
      <c r="G452" s="8">
        <v>1070.56</v>
      </c>
    </row>
    <row r="453" spans="1:7" x14ac:dyDescent="0.3">
      <c r="B453">
        <v>140689</v>
      </c>
      <c r="C453" s="6">
        <v>45319</v>
      </c>
      <c r="D453" s="6">
        <v>45335</v>
      </c>
      <c r="E453">
        <v>16</v>
      </c>
      <c r="F453" s="8">
        <v>66.91</v>
      </c>
      <c r="G453" s="8">
        <v>1070.56</v>
      </c>
    </row>
    <row r="454" spans="1:7" x14ac:dyDescent="0.3">
      <c r="B454">
        <v>140695</v>
      </c>
      <c r="C454" s="6">
        <v>45319</v>
      </c>
      <c r="D454" s="6">
        <v>45335</v>
      </c>
      <c r="E454">
        <v>16</v>
      </c>
      <c r="F454" s="8">
        <v>66.91</v>
      </c>
      <c r="G454" s="8">
        <v>1070.56</v>
      </c>
    </row>
    <row r="455" spans="1:7" x14ac:dyDescent="0.3">
      <c r="B455">
        <v>140698</v>
      </c>
      <c r="C455" s="6">
        <v>45319</v>
      </c>
      <c r="D455" s="6">
        <v>45335</v>
      </c>
      <c r="E455">
        <v>16</v>
      </c>
      <c r="F455" s="8">
        <v>66.91</v>
      </c>
      <c r="G455" s="8">
        <v>1070.56</v>
      </c>
    </row>
    <row r="456" spans="1:7" x14ac:dyDescent="0.3">
      <c r="B456">
        <v>140725</v>
      </c>
      <c r="C456" s="6">
        <v>45319</v>
      </c>
      <c r="D456" s="6">
        <v>45335</v>
      </c>
      <c r="E456">
        <v>16</v>
      </c>
      <c r="F456" s="8">
        <v>66.91</v>
      </c>
      <c r="G456" s="8">
        <v>1070.56</v>
      </c>
    </row>
    <row r="457" spans="1:7" x14ac:dyDescent="0.3">
      <c r="B457">
        <v>140728</v>
      </c>
      <c r="C457" s="6">
        <v>45319</v>
      </c>
      <c r="D457" s="6">
        <v>45335</v>
      </c>
      <c r="E457">
        <v>16</v>
      </c>
      <c r="F457" s="8">
        <v>66.91</v>
      </c>
      <c r="G457" s="8">
        <v>1070.56</v>
      </c>
    </row>
    <row r="458" spans="1:7" x14ac:dyDescent="0.3">
      <c r="B458">
        <v>140731</v>
      </c>
      <c r="C458" s="6">
        <v>45319</v>
      </c>
      <c r="D458" s="6">
        <v>45335</v>
      </c>
      <c r="E458">
        <v>16</v>
      </c>
      <c r="F458" s="8">
        <v>66.91</v>
      </c>
      <c r="G458" s="8">
        <v>1070.56</v>
      </c>
    </row>
    <row r="459" spans="1:7" x14ac:dyDescent="0.3">
      <c r="B459">
        <v>140734</v>
      </c>
      <c r="C459" s="6">
        <v>45319</v>
      </c>
      <c r="D459" s="6">
        <v>45335</v>
      </c>
      <c r="E459">
        <v>16</v>
      </c>
      <c r="F459" s="8">
        <v>66.91</v>
      </c>
      <c r="G459" s="8">
        <v>1070.56</v>
      </c>
    </row>
    <row r="460" spans="1:7" x14ac:dyDescent="0.3">
      <c r="B460">
        <v>165121</v>
      </c>
      <c r="C460" s="6">
        <v>45535</v>
      </c>
      <c r="D460" s="6">
        <v>45716</v>
      </c>
      <c r="E460">
        <v>181</v>
      </c>
      <c r="F460" s="8">
        <v>2430.6</v>
      </c>
      <c r="G460" s="8">
        <v>439938.6</v>
      </c>
    </row>
    <row r="461" spans="1:7" x14ac:dyDescent="0.3">
      <c r="B461">
        <v>165124</v>
      </c>
      <c r="C461" s="6">
        <v>45535</v>
      </c>
      <c r="D461" s="6">
        <v>45716</v>
      </c>
      <c r="E461">
        <v>181</v>
      </c>
      <c r="F461" s="8">
        <v>1056.47</v>
      </c>
      <c r="G461" s="8">
        <v>191221.07</v>
      </c>
    </row>
    <row r="462" spans="1:7" x14ac:dyDescent="0.3">
      <c r="B462">
        <v>171137</v>
      </c>
      <c r="C462" s="6">
        <v>45624</v>
      </c>
      <c r="D462" s="6">
        <v>45625</v>
      </c>
      <c r="E462">
        <v>1</v>
      </c>
      <c r="F462" s="8">
        <v>1843.9</v>
      </c>
      <c r="G462" s="8">
        <v>1843.9</v>
      </c>
    </row>
    <row r="463" spans="1:7" x14ac:dyDescent="0.3">
      <c r="B463">
        <v>171719</v>
      </c>
      <c r="C463" s="6">
        <v>45631</v>
      </c>
      <c r="D463" s="6">
        <v>45625</v>
      </c>
      <c r="E463">
        <v>-6</v>
      </c>
      <c r="F463" s="8">
        <v>6822.3</v>
      </c>
      <c r="G463" s="8">
        <v>-40933.800000000003</v>
      </c>
    </row>
    <row r="464" spans="1:7" x14ac:dyDescent="0.3">
      <c r="B464">
        <v>172031</v>
      </c>
      <c r="C464" s="6">
        <v>45631</v>
      </c>
      <c r="D464" s="6">
        <v>45625</v>
      </c>
      <c r="E464">
        <v>-6</v>
      </c>
      <c r="F464" s="8">
        <v>2650.02</v>
      </c>
      <c r="G464" s="8">
        <v>-15900.12</v>
      </c>
    </row>
    <row r="465" spans="1:7" x14ac:dyDescent="0.3">
      <c r="A465" t="s">
        <v>1129</v>
      </c>
      <c r="B465">
        <v>158506</v>
      </c>
      <c r="C465" s="6">
        <v>45430</v>
      </c>
      <c r="D465" s="6">
        <v>45443</v>
      </c>
      <c r="E465">
        <v>13</v>
      </c>
      <c r="F465" s="8">
        <v>272.83999999999997</v>
      </c>
      <c r="G465" s="8">
        <v>3546.92</v>
      </c>
    </row>
    <row r="466" spans="1:7" x14ac:dyDescent="0.3">
      <c r="B466">
        <v>164236</v>
      </c>
      <c r="C466" s="6">
        <v>45519</v>
      </c>
      <c r="D466" s="6">
        <v>45520</v>
      </c>
      <c r="E466">
        <v>1</v>
      </c>
      <c r="F466" s="8">
        <v>272.83999999999997</v>
      </c>
      <c r="G466" s="8">
        <v>272.83999999999997</v>
      </c>
    </row>
    <row r="467" spans="1:7" x14ac:dyDescent="0.3">
      <c r="B467">
        <v>164239</v>
      </c>
      <c r="C467" s="6">
        <v>45519</v>
      </c>
      <c r="D467" s="6">
        <v>45520</v>
      </c>
      <c r="E467">
        <v>1</v>
      </c>
      <c r="F467" s="8">
        <v>272.83999999999997</v>
      </c>
      <c r="G467" s="8">
        <v>272.83999999999997</v>
      </c>
    </row>
    <row r="468" spans="1:7" x14ac:dyDescent="0.3">
      <c r="B468">
        <v>164528</v>
      </c>
      <c r="C468" s="6">
        <v>45528</v>
      </c>
      <c r="D468" s="6">
        <v>45534</v>
      </c>
      <c r="E468">
        <v>6</v>
      </c>
      <c r="F468" s="8">
        <v>281.27999999999997</v>
      </c>
      <c r="G468" s="8">
        <v>1687.68</v>
      </c>
    </row>
    <row r="469" spans="1:7" x14ac:dyDescent="0.3">
      <c r="B469">
        <v>166165</v>
      </c>
      <c r="C469" s="6">
        <v>45556</v>
      </c>
      <c r="D469" s="6">
        <v>45567</v>
      </c>
      <c r="E469">
        <v>11</v>
      </c>
      <c r="F469" s="8">
        <v>272.83999999999997</v>
      </c>
      <c r="G469" s="8">
        <v>3001.24</v>
      </c>
    </row>
    <row r="470" spans="1:7" x14ac:dyDescent="0.3">
      <c r="B470">
        <v>168330</v>
      </c>
      <c r="C470" s="6">
        <v>45583</v>
      </c>
      <c r="D470" s="6">
        <v>45611</v>
      </c>
      <c r="E470">
        <v>28</v>
      </c>
      <c r="F470" s="8">
        <v>272.83999999999997</v>
      </c>
      <c r="G470" s="8">
        <v>7639.52</v>
      </c>
    </row>
    <row r="471" spans="1:7" x14ac:dyDescent="0.3">
      <c r="B471">
        <v>168333</v>
      </c>
      <c r="C471" s="6">
        <v>45583</v>
      </c>
      <c r="D471" s="6">
        <v>45611</v>
      </c>
      <c r="E471">
        <v>28</v>
      </c>
      <c r="F471" s="8">
        <v>272.83999999999997</v>
      </c>
      <c r="G471" s="8">
        <v>7639.52</v>
      </c>
    </row>
    <row r="472" spans="1:7" x14ac:dyDescent="0.3">
      <c r="B472">
        <v>171187</v>
      </c>
      <c r="C472" s="6">
        <v>45626</v>
      </c>
      <c r="D472" s="6">
        <v>45625</v>
      </c>
      <c r="E472">
        <v>-1</v>
      </c>
      <c r="F472" s="8">
        <v>818.52</v>
      </c>
      <c r="G472" s="8">
        <v>-818.52</v>
      </c>
    </row>
    <row r="473" spans="1:7" x14ac:dyDescent="0.3">
      <c r="B473">
        <v>171191</v>
      </c>
      <c r="C473" s="6">
        <v>45626</v>
      </c>
      <c r="D473" s="6">
        <v>45625</v>
      </c>
      <c r="E473">
        <v>-1</v>
      </c>
      <c r="F473" s="8">
        <v>1091.3599999999999</v>
      </c>
      <c r="G473" s="8">
        <v>-1091.3599999999999</v>
      </c>
    </row>
    <row r="474" spans="1:7" x14ac:dyDescent="0.3">
      <c r="B474">
        <v>173131</v>
      </c>
      <c r="C474" s="6">
        <v>45652</v>
      </c>
      <c r="D474" s="6">
        <v>45656</v>
      </c>
      <c r="E474">
        <v>4</v>
      </c>
      <c r="F474" s="8">
        <v>545.67999999999995</v>
      </c>
      <c r="G474" s="8">
        <v>2182.7199999999998</v>
      </c>
    </row>
    <row r="475" spans="1:7" x14ac:dyDescent="0.3">
      <c r="A475" t="s">
        <v>2122</v>
      </c>
      <c r="B475">
        <v>167539</v>
      </c>
      <c r="C475" s="6">
        <v>45571</v>
      </c>
      <c r="D475" s="6">
        <v>45596</v>
      </c>
      <c r="E475">
        <v>25</v>
      </c>
      <c r="F475" s="8">
        <v>1086.83</v>
      </c>
      <c r="G475" s="8">
        <v>27170.75</v>
      </c>
    </row>
    <row r="476" spans="1:7" x14ac:dyDescent="0.3">
      <c r="B476">
        <v>171798</v>
      </c>
      <c r="C476" s="6">
        <v>45633</v>
      </c>
      <c r="D476" s="6">
        <v>45614</v>
      </c>
      <c r="E476">
        <v>-19</v>
      </c>
      <c r="F476" s="8">
        <v>61.99</v>
      </c>
      <c r="G476" s="8">
        <v>-1177.81</v>
      </c>
    </row>
    <row r="477" spans="1:7" x14ac:dyDescent="0.3">
      <c r="A477" t="s">
        <v>3544</v>
      </c>
      <c r="B477">
        <v>138736</v>
      </c>
      <c r="C477" s="6">
        <v>45295</v>
      </c>
      <c r="D477" s="6">
        <v>45327</v>
      </c>
      <c r="E477">
        <v>32</v>
      </c>
      <c r="F477" s="8">
        <v>6723.93</v>
      </c>
      <c r="G477" s="8">
        <v>215165.76</v>
      </c>
    </row>
    <row r="478" spans="1:7" x14ac:dyDescent="0.3">
      <c r="B478">
        <v>138807</v>
      </c>
      <c r="C478" s="6">
        <v>45296</v>
      </c>
      <c r="D478" s="6">
        <v>45289</v>
      </c>
      <c r="E478">
        <v>-7</v>
      </c>
      <c r="F478" s="8">
        <v>380.8</v>
      </c>
      <c r="G478" s="8">
        <v>-2665.6</v>
      </c>
    </row>
    <row r="479" spans="1:7" x14ac:dyDescent="0.3">
      <c r="B479">
        <v>138879</v>
      </c>
      <c r="C479" s="6">
        <v>45298</v>
      </c>
      <c r="D479" s="6">
        <v>45327</v>
      </c>
      <c r="E479">
        <v>29</v>
      </c>
      <c r="F479" s="8">
        <v>3773.04</v>
      </c>
      <c r="G479" s="8">
        <v>109418.16</v>
      </c>
    </row>
    <row r="480" spans="1:7" x14ac:dyDescent="0.3">
      <c r="B480">
        <v>139139</v>
      </c>
      <c r="C480" s="6">
        <v>45303</v>
      </c>
      <c r="D480" s="6">
        <v>45327</v>
      </c>
      <c r="E480">
        <v>24</v>
      </c>
      <c r="F480" s="8">
        <v>380.8</v>
      </c>
      <c r="G480" s="8">
        <v>9139.2000000000007</v>
      </c>
    </row>
    <row r="481" spans="2:7" x14ac:dyDescent="0.3">
      <c r="B481">
        <v>139142</v>
      </c>
      <c r="C481" s="6">
        <v>45303</v>
      </c>
      <c r="D481" s="6">
        <v>45327</v>
      </c>
      <c r="E481">
        <v>24</v>
      </c>
      <c r="F481" s="8">
        <v>164.17</v>
      </c>
      <c r="G481" s="8">
        <v>3940.08</v>
      </c>
    </row>
    <row r="482" spans="2:7" x14ac:dyDescent="0.3">
      <c r="B482">
        <v>139828</v>
      </c>
      <c r="C482" s="6">
        <v>45306</v>
      </c>
      <c r="D482" s="6">
        <v>45335</v>
      </c>
      <c r="E482">
        <v>29</v>
      </c>
      <c r="F482" s="8">
        <v>7465.03</v>
      </c>
      <c r="G482" s="8">
        <v>216485.87</v>
      </c>
    </row>
    <row r="483" spans="2:7" x14ac:dyDescent="0.3">
      <c r="B483">
        <v>139831</v>
      </c>
      <c r="C483" s="6">
        <v>45305</v>
      </c>
      <c r="D483" s="6">
        <v>45335</v>
      </c>
      <c r="E483">
        <v>30</v>
      </c>
      <c r="F483" s="8">
        <v>202.68</v>
      </c>
      <c r="G483" s="8">
        <v>6080.4</v>
      </c>
    </row>
    <row r="484" spans="2:7" x14ac:dyDescent="0.3">
      <c r="B484">
        <v>139837</v>
      </c>
      <c r="C484" s="6">
        <v>45305</v>
      </c>
      <c r="D484" s="6">
        <v>45335</v>
      </c>
      <c r="E484">
        <v>30</v>
      </c>
      <c r="F484" s="8">
        <v>1568.95</v>
      </c>
      <c r="G484" s="8">
        <v>47068.5</v>
      </c>
    </row>
    <row r="485" spans="2:7" x14ac:dyDescent="0.3">
      <c r="B485">
        <v>139843</v>
      </c>
      <c r="C485" s="6">
        <v>45305</v>
      </c>
      <c r="D485" s="6">
        <v>45335</v>
      </c>
      <c r="E485">
        <v>30</v>
      </c>
      <c r="F485" s="8">
        <v>2110.0300000000002</v>
      </c>
      <c r="G485" s="8">
        <v>63300.9</v>
      </c>
    </row>
    <row r="486" spans="2:7" x14ac:dyDescent="0.3">
      <c r="B486">
        <v>139846</v>
      </c>
      <c r="C486" s="6">
        <v>45305</v>
      </c>
      <c r="D486" s="6">
        <v>45335</v>
      </c>
      <c r="E486">
        <v>30</v>
      </c>
      <c r="F486" s="8">
        <v>3906.03</v>
      </c>
      <c r="G486" s="8">
        <v>117180.9</v>
      </c>
    </row>
    <row r="487" spans="2:7" x14ac:dyDescent="0.3">
      <c r="B487">
        <v>139921</v>
      </c>
      <c r="C487" s="6">
        <v>45305</v>
      </c>
      <c r="D487" s="6">
        <v>45335</v>
      </c>
      <c r="E487">
        <v>30</v>
      </c>
      <c r="F487" s="8">
        <v>287.35000000000002</v>
      </c>
      <c r="G487" s="8">
        <v>8620.5</v>
      </c>
    </row>
    <row r="488" spans="2:7" x14ac:dyDescent="0.3">
      <c r="B488">
        <v>139924</v>
      </c>
      <c r="C488" s="6">
        <v>45305</v>
      </c>
      <c r="D488" s="6">
        <v>45335</v>
      </c>
      <c r="E488">
        <v>30</v>
      </c>
      <c r="F488" s="8">
        <v>1358.61</v>
      </c>
      <c r="G488" s="8">
        <v>40758.300000000003</v>
      </c>
    </row>
    <row r="489" spans="2:7" x14ac:dyDescent="0.3">
      <c r="B489">
        <v>140247</v>
      </c>
      <c r="C489" s="6">
        <v>45309</v>
      </c>
      <c r="D489" s="6">
        <v>45327</v>
      </c>
      <c r="E489">
        <v>18</v>
      </c>
      <c r="F489" s="8">
        <v>1020.63</v>
      </c>
      <c r="G489" s="8">
        <v>18371.34</v>
      </c>
    </row>
    <row r="490" spans="2:7" x14ac:dyDescent="0.3">
      <c r="B490">
        <v>140310</v>
      </c>
      <c r="C490" s="6">
        <v>45311</v>
      </c>
      <c r="D490" s="6">
        <v>45327</v>
      </c>
      <c r="E490">
        <v>16</v>
      </c>
      <c r="F490" s="8">
        <v>40.06</v>
      </c>
      <c r="G490" s="8">
        <v>640.96</v>
      </c>
    </row>
    <row r="491" spans="2:7" x14ac:dyDescent="0.3">
      <c r="B491">
        <v>140535</v>
      </c>
      <c r="C491" s="6">
        <v>45312</v>
      </c>
      <c r="D491" s="6">
        <v>45335</v>
      </c>
      <c r="E491">
        <v>23</v>
      </c>
      <c r="F491" s="8">
        <v>2913.48</v>
      </c>
      <c r="G491" s="8">
        <v>67010.039999999994</v>
      </c>
    </row>
    <row r="492" spans="2:7" x14ac:dyDescent="0.3">
      <c r="B492">
        <v>140788</v>
      </c>
      <c r="C492" s="6">
        <v>45318</v>
      </c>
      <c r="D492" s="6">
        <v>45335</v>
      </c>
      <c r="E492">
        <v>17</v>
      </c>
      <c r="F492" s="8">
        <v>7848.78</v>
      </c>
      <c r="G492" s="8">
        <v>133429.26</v>
      </c>
    </row>
    <row r="493" spans="2:7" x14ac:dyDescent="0.3">
      <c r="B493">
        <v>142596</v>
      </c>
      <c r="C493" s="6">
        <v>45331</v>
      </c>
      <c r="D493" s="6">
        <v>45338</v>
      </c>
      <c r="E493">
        <v>7</v>
      </c>
      <c r="F493" s="8">
        <v>43.65</v>
      </c>
      <c r="G493" s="8">
        <v>305.55</v>
      </c>
    </row>
    <row r="494" spans="2:7" x14ac:dyDescent="0.3">
      <c r="B494">
        <v>143257</v>
      </c>
      <c r="C494" s="6">
        <v>45333</v>
      </c>
      <c r="D494" s="6">
        <v>45338</v>
      </c>
      <c r="E494">
        <v>5</v>
      </c>
      <c r="F494" s="8">
        <v>3861.1</v>
      </c>
      <c r="G494" s="8">
        <v>19305.5</v>
      </c>
    </row>
    <row r="495" spans="2:7" x14ac:dyDescent="0.3">
      <c r="B495">
        <v>143261</v>
      </c>
      <c r="C495" s="6">
        <v>45333</v>
      </c>
      <c r="D495" s="6">
        <v>45338</v>
      </c>
      <c r="E495">
        <v>5</v>
      </c>
      <c r="F495" s="8">
        <v>1141.5999999999999</v>
      </c>
      <c r="G495" s="8">
        <v>5708</v>
      </c>
    </row>
    <row r="496" spans="2:7" x14ac:dyDescent="0.3">
      <c r="B496">
        <v>145805</v>
      </c>
      <c r="C496" s="6">
        <v>45333</v>
      </c>
      <c r="D496" s="6">
        <v>45338</v>
      </c>
      <c r="E496">
        <v>5</v>
      </c>
      <c r="F496" s="8">
        <v>2309.73</v>
      </c>
      <c r="G496" s="8">
        <v>11548.65</v>
      </c>
    </row>
    <row r="497" spans="2:7" x14ac:dyDescent="0.3">
      <c r="B497">
        <v>145808</v>
      </c>
      <c r="C497" s="6">
        <v>45333</v>
      </c>
      <c r="D497" s="6">
        <v>45338</v>
      </c>
      <c r="E497">
        <v>5</v>
      </c>
      <c r="F497" s="8">
        <v>1931.62</v>
      </c>
      <c r="G497" s="8">
        <v>9658.1</v>
      </c>
    </row>
    <row r="498" spans="2:7" x14ac:dyDescent="0.3">
      <c r="B498">
        <v>146250</v>
      </c>
      <c r="C498" s="6">
        <v>45345</v>
      </c>
      <c r="D498" s="6">
        <v>45338</v>
      </c>
      <c r="E498">
        <v>-7</v>
      </c>
      <c r="F498" s="8">
        <v>80.2</v>
      </c>
      <c r="G498" s="8">
        <v>-561.4</v>
      </c>
    </row>
    <row r="499" spans="2:7" x14ac:dyDescent="0.3">
      <c r="B499">
        <v>146305</v>
      </c>
      <c r="C499" s="6">
        <v>45344</v>
      </c>
      <c r="D499" s="6">
        <v>45351</v>
      </c>
      <c r="E499">
        <v>7</v>
      </c>
      <c r="F499" s="8">
        <v>400</v>
      </c>
      <c r="G499" s="8">
        <v>2800</v>
      </c>
    </row>
    <row r="500" spans="2:7" x14ac:dyDescent="0.3">
      <c r="B500">
        <v>146309</v>
      </c>
      <c r="C500" s="6">
        <v>45344</v>
      </c>
      <c r="D500" s="6">
        <v>45351</v>
      </c>
      <c r="E500">
        <v>7</v>
      </c>
      <c r="F500" s="8">
        <v>1222.8399999999999</v>
      </c>
      <c r="G500" s="8">
        <v>8559.8799999999992</v>
      </c>
    </row>
    <row r="501" spans="2:7" x14ac:dyDescent="0.3">
      <c r="B501">
        <v>146346</v>
      </c>
      <c r="C501" s="6">
        <v>45337</v>
      </c>
      <c r="D501" s="6">
        <v>45338</v>
      </c>
      <c r="E501">
        <v>1</v>
      </c>
      <c r="F501" s="8">
        <v>3911.11</v>
      </c>
      <c r="G501" s="8">
        <v>3911.11</v>
      </c>
    </row>
    <row r="502" spans="2:7" x14ac:dyDescent="0.3">
      <c r="B502">
        <v>146350</v>
      </c>
      <c r="C502" s="6">
        <v>45337</v>
      </c>
      <c r="D502" s="6">
        <v>45338</v>
      </c>
      <c r="E502">
        <v>1</v>
      </c>
      <c r="F502" s="8">
        <v>2185.44</v>
      </c>
      <c r="G502" s="8">
        <v>2185.44</v>
      </c>
    </row>
    <row r="503" spans="2:7" x14ac:dyDescent="0.3">
      <c r="B503">
        <v>146353</v>
      </c>
      <c r="C503" s="6">
        <v>45337</v>
      </c>
      <c r="D503" s="6">
        <v>45338</v>
      </c>
      <c r="E503">
        <v>1</v>
      </c>
      <c r="F503" s="8">
        <v>2309.73</v>
      </c>
      <c r="G503" s="8">
        <v>2309.73</v>
      </c>
    </row>
    <row r="504" spans="2:7" x14ac:dyDescent="0.3">
      <c r="B504">
        <v>146788</v>
      </c>
      <c r="C504" s="6">
        <v>45344</v>
      </c>
      <c r="D504" s="6">
        <v>45351</v>
      </c>
      <c r="E504">
        <v>7</v>
      </c>
      <c r="F504" s="8">
        <v>980</v>
      </c>
      <c r="G504" s="8">
        <v>6860</v>
      </c>
    </row>
    <row r="505" spans="2:7" x14ac:dyDescent="0.3">
      <c r="B505">
        <v>146792</v>
      </c>
      <c r="C505" s="6">
        <v>45344</v>
      </c>
      <c r="D505" s="6">
        <v>45351</v>
      </c>
      <c r="E505">
        <v>7</v>
      </c>
      <c r="F505" s="8">
        <v>831.39</v>
      </c>
      <c r="G505" s="8">
        <v>5819.73</v>
      </c>
    </row>
    <row r="506" spans="2:7" x14ac:dyDescent="0.3">
      <c r="B506">
        <v>146802</v>
      </c>
      <c r="C506" s="6">
        <v>45340</v>
      </c>
      <c r="D506" s="6">
        <v>45351</v>
      </c>
      <c r="E506">
        <v>11</v>
      </c>
      <c r="F506" s="8">
        <v>2722.65</v>
      </c>
      <c r="G506" s="8">
        <v>29949.15</v>
      </c>
    </row>
    <row r="507" spans="2:7" x14ac:dyDescent="0.3">
      <c r="B507">
        <v>146805</v>
      </c>
      <c r="C507" s="6">
        <v>45340</v>
      </c>
      <c r="D507" s="6">
        <v>45338</v>
      </c>
      <c r="E507">
        <v>-2</v>
      </c>
      <c r="F507" s="8">
        <v>74.06</v>
      </c>
      <c r="G507" s="8">
        <v>-148.12</v>
      </c>
    </row>
    <row r="508" spans="2:7" x14ac:dyDescent="0.3">
      <c r="B508">
        <v>146808</v>
      </c>
      <c r="C508" s="6">
        <v>45340</v>
      </c>
      <c r="D508" s="6">
        <v>45338</v>
      </c>
      <c r="E508">
        <v>-2</v>
      </c>
      <c r="F508" s="8">
        <v>380.8</v>
      </c>
      <c r="G508" s="8">
        <v>-761.6</v>
      </c>
    </row>
    <row r="509" spans="2:7" x14ac:dyDescent="0.3">
      <c r="B509">
        <v>146856</v>
      </c>
      <c r="C509" s="6">
        <v>45340</v>
      </c>
      <c r="D509" s="6">
        <v>45351</v>
      </c>
      <c r="E509">
        <v>11</v>
      </c>
      <c r="F509" s="8">
        <v>2757.11</v>
      </c>
      <c r="G509" s="8">
        <v>30328.21</v>
      </c>
    </row>
    <row r="510" spans="2:7" x14ac:dyDescent="0.3">
      <c r="B510">
        <v>146859</v>
      </c>
      <c r="C510" s="6">
        <v>45340</v>
      </c>
      <c r="D510" s="6">
        <v>45338</v>
      </c>
      <c r="E510">
        <v>-2</v>
      </c>
      <c r="F510" s="8">
        <v>12.84</v>
      </c>
      <c r="G510" s="8">
        <v>-25.68</v>
      </c>
    </row>
    <row r="511" spans="2:7" x14ac:dyDescent="0.3">
      <c r="B511">
        <v>147683</v>
      </c>
      <c r="C511" s="6">
        <v>45341</v>
      </c>
      <c r="D511" s="6">
        <v>45338</v>
      </c>
      <c r="E511">
        <v>-3</v>
      </c>
      <c r="F511" s="8">
        <v>118.08</v>
      </c>
      <c r="G511" s="8">
        <v>-354.24</v>
      </c>
    </row>
    <row r="512" spans="2:7" x14ac:dyDescent="0.3">
      <c r="B512">
        <v>149398</v>
      </c>
      <c r="C512" s="6">
        <v>45346</v>
      </c>
      <c r="D512" s="6">
        <v>45351</v>
      </c>
      <c r="E512">
        <v>5</v>
      </c>
      <c r="F512" s="8">
        <v>808.15</v>
      </c>
      <c r="G512" s="8">
        <v>4040.75</v>
      </c>
    </row>
    <row r="513" spans="2:7" x14ac:dyDescent="0.3">
      <c r="B513">
        <v>149419</v>
      </c>
      <c r="C513" s="6">
        <v>45347</v>
      </c>
      <c r="D513" s="6">
        <v>45351</v>
      </c>
      <c r="E513">
        <v>4</v>
      </c>
      <c r="F513" s="8">
        <v>1276</v>
      </c>
      <c r="G513" s="8">
        <v>5104</v>
      </c>
    </row>
    <row r="514" spans="2:7" x14ac:dyDescent="0.3">
      <c r="B514">
        <v>149422</v>
      </c>
      <c r="C514" s="6">
        <v>45347</v>
      </c>
      <c r="D514" s="6">
        <v>45351</v>
      </c>
      <c r="E514">
        <v>4</v>
      </c>
      <c r="F514" s="8">
        <v>1732.11</v>
      </c>
      <c r="G514" s="8">
        <v>6928.44</v>
      </c>
    </row>
    <row r="515" spans="2:7" x14ac:dyDescent="0.3">
      <c r="B515">
        <v>149425</v>
      </c>
      <c r="C515" s="6">
        <v>45347</v>
      </c>
      <c r="D515" s="6">
        <v>45351</v>
      </c>
      <c r="E515">
        <v>4</v>
      </c>
      <c r="F515" s="8">
        <v>2309.73</v>
      </c>
      <c r="G515" s="8">
        <v>9238.92</v>
      </c>
    </row>
    <row r="516" spans="2:7" x14ac:dyDescent="0.3">
      <c r="B516">
        <v>149428</v>
      </c>
      <c r="C516" s="6">
        <v>45347</v>
      </c>
      <c r="D516" s="6">
        <v>45351</v>
      </c>
      <c r="E516">
        <v>4</v>
      </c>
      <c r="F516" s="8">
        <v>2109.4699999999998</v>
      </c>
      <c r="G516" s="8">
        <v>8437.8799999999992</v>
      </c>
    </row>
    <row r="517" spans="2:7" x14ac:dyDescent="0.3">
      <c r="B517">
        <v>149431</v>
      </c>
      <c r="C517" s="6">
        <v>45347</v>
      </c>
      <c r="D517" s="6">
        <v>45351</v>
      </c>
      <c r="E517">
        <v>4</v>
      </c>
      <c r="F517" s="8">
        <v>201.7</v>
      </c>
      <c r="G517" s="8">
        <v>806.8</v>
      </c>
    </row>
    <row r="518" spans="2:7" x14ac:dyDescent="0.3">
      <c r="B518">
        <v>149434</v>
      </c>
      <c r="C518" s="6">
        <v>45346</v>
      </c>
      <c r="D518" s="6">
        <v>45351</v>
      </c>
      <c r="E518">
        <v>5</v>
      </c>
      <c r="F518" s="8">
        <v>605.57000000000005</v>
      </c>
      <c r="G518" s="8">
        <v>3027.85</v>
      </c>
    </row>
    <row r="519" spans="2:7" x14ac:dyDescent="0.3">
      <c r="B519">
        <v>150082</v>
      </c>
      <c r="C519" s="6">
        <v>45351</v>
      </c>
      <c r="D519" s="6">
        <v>45351</v>
      </c>
      <c r="E519">
        <v>0</v>
      </c>
      <c r="F519" s="8">
        <v>2591.65</v>
      </c>
      <c r="G519" s="8">
        <v>0</v>
      </c>
    </row>
    <row r="520" spans="2:7" x14ac:dyDescent="0.3">
      <c r="B520">
        <v>150086</v>
      </c>
      <c r="C520" s="6">
        <v>45351</v>
      </c>
      <c r="D520" s="6">
        <v>45351</v>
      </c>
      <c r="E520">
        <v>0</v>
      </c>
      <c r="F520" s="8">
        <v>3340.34</v>
      </c>
      <c r="G520" s="8">
        <v>0</v>
      </c>
    </row>
    <row r="521" spans="2:7" x14ac:dyDescent="0.3">
      <c r="B521">
        <v>150091</v>
      </c>
      <c r="C521" s="6">
        <v>45351</v>
      </c>
      <c r="D521" s="6">
        <v>45351</v>
      </c>
      <c r="E521">
        <v>0</v>
      </c>
      <c r="F521" s="8">
        <v>2109.44</v>
      </c>
      <c r="G521" s="8">
        <v>0</v>
      </c>
    </row>
    <row r="522" spans="2:7" x14ac:dyDescent="0.3">
      <c r="B522">
        <v>150094</v>
      </c>
      <c r="C522" s="6">
        <v>45351</v>
      </c>
      <c r="D522" s="6">
        <v>45351</v>
      </c>
      <c r="E522">
        <v>0</v>
      </c>
      <c r="F522" s="8">
        <v>6764.2</v>
      </c>
      <c r="G522" s="8">
        <v>0</v>
      </c>
    </row>
    <row r="523" spans="2:7" x14ac:dyDescent="0.3">
      <c r="B523">
        <v>151928</v>
      </c>
      <c r="C523" s="6">
        <v>45353</v>
      </c>
      <c r="D523" s="6">
        <v>45351</v>
      </c>
      <c r="E523">
        <v>-2</v>
      </c>
      <c r="F523" s="8">
        <v>145.99</v>
      </c>
      <c r="G523" s="8">
        <v>-291.98</v>
      </c>
    </row>
    <row r="524" spans="2:7" x14ac:dyDescent="0.3">
      <c r="B524">
        <v>151945</v>
      </c>
      <c r="C524" s="6">
        <v>45353</v>
      </c>
      <c r="D524" s="6">
        <v>45351</v>
      </c>
      <c r="E524">
        <v>-2</v>
      </c>
      <c r="F524" s="8">
        <v>14.4</v>
      </c>
      <c r="G524" s="8">
        <v>-28.8</v>
      </c>
    </row>
    <row r="525" spans="2:7" x14ac:dyDescent="0.3">
      <c r="B525">
        <v>152014</v>
      </c>
      <c r="C525" s="6">
        <v>45356</v>
      </c>
      <c r="D525" s="6">
        <v>45366</v>
      </c>
      <c r="E525">
        <v>10</v>
      </c>
      <c r="F525" s="8">
        <v>130.22999999999999</v>
      </c>
      <c r="G525" s="8">
        <v>1302.3</v>
      </c>
    </row>
    <row r="526" spans="2:7" x14ac:dyDescent="0.3">
      <c r="B526">
        <v>152017</v>
      </c>
      <c r="C526" s="6">
        <v>45356</v>
      </c>
      <c r="D526" s="6">
        <v>45366</v>
      </c>
      <c r="E526">
        <v>10</v>
      </c>
      <c r="F526" s="8">
        <v>411.26</v>
      </c>
      <c r="G526" s="8">
        <v>4112.6000000000004</v>
      </c>
    </row>
    <row r="527" spans="2:7" x14ac:dyDescent="0.3">
      <c r="B527">
        <v>152020</v>
      </c>
      <c r="C527" s="6">
        <v>45356</v>
      </c>
      <c r="D527" s="6">
        <v>45366</v>
      </c>
      <c r="E527">
        <v>10</v>
      </c>
      <c r="F527" s="8">
        <v>457.6</v>
      </c>
      <c r="G527" s="8">
        <v>4576</v>
      </c>
    </row>
    <row r="528" spans="2:7" x14ac:dyDescent="0.3">
      <c r="B528">
        <v>152230</v>
      </c>
      <c r="C528" s="6">
        <v>45357</v>
      </c>
      <c r="D528" s="6">
        <v>45366</v>
      </c>
      <c r="E528">
        <v>9</v>
      </c>
      <c r="F528" s="8">
        <v>398.4</v>
      </c>
      <c r="G528" s="8">
        <v>3585.6</v>
      </c>
    </row>
    <row r="529" spans="2:7" x14ac:dyDescent="0.3">
      <c r="B529">
        <v>152269</v>
      </c>
      <c r="C529" s="6">
        <v>45358</v>
      </c>
      <c r="D529" s="6">
        <v>45366</v>
      </c>
      <c r="E529">
        <v>8</v>
      </c>
      <c r="F529" s="8">
        <v>4646.6099999999997</v>
      </c>
      <c r="G529" s="8">
        <v>37172.879999999997</v>
      </c>
    </row>
    <row r="530" spans="2:7" x14ac:dyDescent="0.3">
      <c r="B530">
        <v>152340</v>
      </c>
      <c r="C530" s="6">
        <v>45359</v>
      </c>
      <c r="D530" s="6">
        <v>45366</v>
      </c>
      <c r="E530">
        <v>7</v>
      </c>
      <c r="F530" s="8">
        <v>335.15</v>
      </c>
      <c r="G530" s="8">
        <v>2346.0500000000002</v>
      </c>
    </row>
    <row r="531" spans="2:7" x14ac:dyDescent="0.3">
      <c r="B531">
        <v>152343</v>
      </c>
      <c r="C531" s="6">
        <v>45359</v>
      </c>
      <c r="D531" s="6">
        <v>45366</v>
      </c>
      <c r="E531">
        <v>7</v>
      </c>
      <c r="F531" s="8">
        <v>26.4</v>
      </c>
      <c r="G531" s="8">
        <v>184.8</v>
      </c>
    </row>
    <row r="532" spans="2:7" x14ac:dyDescent="0.3">
      <c r="B532">
        <v>152349</v>
      </c>
      <c r="C532" s="6">
        <v>45359</v>
      </c>
      <c r="D532" s="6">
        <v>45366</v>
      </c>
      <c r="E532">
        <v>7</v>
      </c>
      <c r="F532" s="8">
        <v>1016.8</v>
      </c>
      <c r="G532" s="8">
        <v>7117.6</v>
      </c>
    </row>
    <row r="533" spans="2:7" x14ac:dyDescent="0.3">
      <c r="B533">
        <v>152389</v>
      </c>
      <c r="C533" s="6">
        <v>45360</v>
      </c>
      <c r="D533" s="6">
        <v>45366</v>
      </c>
      <c r="E533">
        <v>6</v>
      </c>
      <c r="F533" s="8">
        <v>324.67</v>
      </c>
      <c r="G533" s="8">
        <v>1948.02</v>
      </c>
    </row>
    <row r="534" spans="2:7" x14ac:dyDescent="0.3">
      <c r="B534">
        <v>152392</v>
      </c>
      <c r="C534" s="6">
        <v>45360</v>
      </c>
      <c r="D534" s="6">
        <v>45366</v>
      </c>
      <c r="E534">
        <v>6</v>
      </c>
      <c r="F534" s="8">
        <v>292.8</v>
      </c>
      <c r="G534" s="8">
        <v>1756.8</v>
      </c>
    </row>
    <row r="535" spans="2:7" x14ac:dyDescent="0.3">
      <c r="B535">
        <v>152395</v>
      </c>
      <c r="C535" s="6">
        <v>45360</v>
      </c>
      <c r="D535" s="6">
        <v>45366</v>
      </c>
      <c r="E535">
        <v>6</v>
      </c>
      <c r="F535" s="8">
        <v>2968.95</v>
      </c>
      <c r="G535" s="8">
        <v>17813.7</v>
      </c>
    </row>
    <row r="536" spans="2:7" x14ac:dyDescent="0.3">
      <c r="B536">
        <v>152398</v>
      </c>
      <c r="C536" s="6">
        <v>45360</v>
      </c>
      <c r="D536" s="6">
        <v>45366</v>
      </c>
      <c r="E536">
        <v>6</v>
      </c>
      <c r="F536" s="8">
        <v>716</v>
      </c>
      <c r="G536" s="8">
        <v>4296</v>
      </c>
    </row>
    <row r="537" spans="2:7" x14ac:dyDescent="0.3">
      <c r="B537">
        <v>152416</v>
      </c>
      <c r="C537" s="6">
        <v>45363</v>
      </c>
      <c r="D537" s="6">
        <v>45366</v>
      </c>
      <c r="E537">
        <v>3</v>
      </c>
      <c r="F537" s="8">
        <v>228.8</v>
      </c>
      <c r="G537" s="8">
        <v>686.4</v>
      </c>
    </row>
    <row r="538" spans="2:7" x14ac:dyDescent="0.3">
      <c r="B538">
        <v>152419</v>
      </c>
      <c r="C538" s="6">
        <v>45363</v>
      </c>
      <c r="D538" s="6">
        <v>45366</v>
      </c>
      <c r="E538">
        <v>3</v>
      </c>
      <c r="F538" s="8">
        <v>2243.52</v>
      </c>
      <c r="G538" s="8">
        <v>6730.56</v>
      </c>
    </row>
    <row r="539" spans="2:7" x14ac:dyDescent="0.3">
      <c r="B539">
        <v>152632</v>
      </c>
      <c r="C539" s="6">
        <v>45357</v>
      </c>
      <c r="D539" s="6">
        <v>45366</v>
      </c>
      <c r="E539">
        <v>9</v>
      </c>
      <c r="F539" s="8">
        <v>64.400000000000006</v>
      </c>
      <c r="G539" s="8">
        <v>579.6</v>
      </c>
    </row>
    <row r="540" spans="2:7" x14ac:dyDescent="0.3">
      <c r="B540">
        <v>153144</v>
      </c>
      <c r="C540" s="6">
        <v>45356</v>
      </c>
      <c r="D540" s="6">
        <v>45366</v>
      </c>
      <c r="E540">
        <v>10</v>
      </c>
      <c r="F540" s="8">
        <v>75.2</v>
      </c>
      <c r="G540" s="8">
        <v>752</v>
      </c>
    </row>
    <row r="541" spans="2:7" x14ac:dyDescent="0.3">
      <c r="B541">
        <v>153572</v>
      </c>
      <c r="C541" s="6">
        <v>45365</v>
      </c>
      <c r="D541" s="6">
        <v>45366</v>
      </c>
      <c r="E541">
        <v>1</v>
      </c>
      <c r="F541" s="8">
        <v>2209.42</v>
      </c>
      <c r="G541" s="8">
        <v>2209.42</v>
      </c>
    </row>
    <row r="542" spans="2:7" x14ac:dyDescent="0.3">
      <c r="B542">
        <v>153587</v>
      </c>
      <c r="C542" s="6">
        <v>45365</v>
      </c>
      <c r="D542" s="6">
        <v>45366</v>
      </c>
      <c r="E542">
        <v>1</v>
      </c>
      <c r="F542" s="8">
        <v>10795.26</v>
      </c>
      <c r="G542" s="8">
        <v>10795.26</v>
      </c>
    </row>
    <row r="543" spans="2:7" x14ac:dyDescent="0.3">
      <c r="B543">
        <v>153751</v>
      </c>
      <c r="C543" s="6">
        <v>45367</v>
      </c>
      <c r="D543" s="6">
        <v>45366</v>
      </c>
      <c r="E543">
        <v>-1</v>
      </c>
      <c r="F543" s="8">
        <v>82.26</v>
      </c>
      <c r="G543" s="8">
        <v>-82.26</v>
      </c>
    </row>
    <row r="544" spans="2:7" x14ac:dyDescent="0.3">
      <c r="B544">
        <v>153754</v>
      </c>
      <c r="C544" s="6">
        <v>45367</v>
      </c>
      <c r="D544" s="6">
        <v>45366</v>
      </c>
      <c r="E544">
        <v>-1</v>
      </c>
      <c r="F544" s="8">
        <v>636</v>
      </c>
      <c r="G544" s="8">
        <v>-636</v>
      </c>
    </row>
    <row r="545" spans="2:7" x14ac:dyDescent="0.3">
      <c r="B545">
        <v>154218</v>
      </c>
      <c r="C545" s="6">
        <v>45371</v>
      </c>
      <c r="D545" s="6">
        <v>45366</v>
      </c>
      <c r="E545">
        <v>-5</v>
      </c>
      <c r="F545" s="8">
        <v>159.34</v>
      </c>
      <c r="G545" s="8">
        <v>-796.7</v>
      </c>
    </row>
    <row r="546" spans="2:7" x14ac:dyDescent="0.3">
      <c r="B546">
        <v>154222</v>
      </c>
      <c r="C546" s="6">
        <v>45372</v>
      </c>
      <c r="D546" s="6">
        <v>45366</v>
      </c>
      <c r="E546">
        <v>-6</v>
      </c>
      <c r="F546" s="8">
        <v>82.86</v>
      </c>
      <c r="G546" s="8">
        <v>-497.16</v>
      </c>
    </row>
    <row r="547" spans="2:7" x14ac:dyDescent="0.3">
      <c r="B547">
        <v>154390</v>
      </c>
      <c r="C547" s="6">
        <v>45373</v>
      </c>
      <c r="D547" s="6">
        <v>45366</v>
      </c>
      <c r="E547">
        <v>-7</v>
      </c>
      <c r="F547" s="8">
        <v>12501.22</v>
      </c>
      <c r="G547" s="8">
        <v>-87508.54</v>
      </c>
    </row>
    <row r="548" spans="2:7" x14ac:dyDescent="0.3">
      <c r="B548">
        <v>154946</v>
      </c>
      <c r="C548" s="6">
        <v>45377</v>
      </c>
      <c r="D548" s="6">
        <v>45380</v>
      </c>
      <c r="E548">
        <v>3</v>
      </c>
      <c r="F548" s="8">
        <v>269.85000000000002</v>
      </c>
      <c r="G548" s="8">
        <v>809.55</v>
      </c>
    </row>
    <row r="549" spans="2:7" x14ac:dyDescent="0.3">
      <c r="B549">
        <v>154951</v>
      </c>
      <c r="C549" s="6">
        <v>45377</v>
      </c>
      <c r="D549" s="6">
        <v>45380</v>
      </c>
      <c r="E549">
        <v>3</v>
      </c>
      <c r="F549" s="8">
        <v>606.30999999999995</v>
      </c>
      <c r="G549" s="8">
        <v>1818.93</v>
      </c>
    </row>
    <row r="550" spans="2:7" x14ac:dyDescent="0.3">
      <c r="B550">
        <v>154954</v>
      </c>
      <c r="C550" s="6">
        <v>45377</v>
      </c>
      <c r="D550" s="6">
        <v>45380</v>
      </c>
      <c r="E550">
        <v>3</v>
      </c>
      <c r="F550" s="8">
        <v>1082.23</v>
      </c>
      <c r="G550" s="8">
        <v>3246.69</v>
      </c>
    </row>
    <row r="551" spans="2:7" x14ac:dyDescent="0.3">
      <c r="B551">
        <v>155186</v>
      </c>
      <c r="C551" s="6">
        <v>45378</v>
      </c>
      <c r="D551" s="6">
        <v>45380</v>
      </c>
      <c r="E551">
        <v>2</v>
      </c>
      <c r="F551" s="8">
        <v>3149.57</v>
      </c>
      <c r="G551" s="8">
        <v>6299.14</v>
      </c>
    </row>
    <row r="552" spans="2:7" x14ac:dyDescent="0.3">
      <c r="B552">
        <v>155189</v>
      </c>
      <c r="C552" s="6">
        <v>45378</v>
      </c>
      <c r="D552" s="6">
        <v>45380</v>
      </c>
      <c r="E552">
        <v>2</v>
      </c>
      <c r="F552" s="8">
        <v>1064.01</v>
      </c>
      <c r="G552" s="8">
        <v>2128.02</v>
      </c>
    </row>
    <row r="553" spans="2:7" x14ac:dyDescent="0.3">
      <c r="B553">
        <v>155306</v>
      </c>
      <c r="C553" s="6">
        <v>45379</v>
      </c>
      <c r="D553" s="6">
        <v>45380</v>
      </c>
      <c r="E553">
        <v>1</v>
      </c>
      <c r="F553" s="8">
        <v>6196.22</v>
      </c>
      <c r="G553" s="8">
        <v>6196.22</v>
      </c>
    </row>
    <row r="554" spans="2:7" x14ac:dyDescent="0.3">
      <c r="B554">
        <v>155309</v>
      </c>
      <c r="C554" s="6">
        <v>45379</v>
      </c>
      <c r="D554" s="6">
        <v>45380</v>
      </c>
      <c r="E554">
        <v>1</v>
      </c>
      <c r="F554" s="8">
        <v>1626.61</v>
      </c>
      <c r="G554" s="8">
        <v>1626.61</v>
      </c>
    </row>
    <row r="555" spans="2:7" x14ac:dyDescent="0.3">
      <c r="B555">
        <v>155576</v>
      </c>
      <c r="C555" s="6">
        <v>45380</v>
      </c>
      <c r="D555" s="6">
        <v>45380</v>
      </c>
      <c r="E555">
        <v>0</v>
      </c>
      <c r="F555" s="8">
        <v>1177.92</v>
      </c>
      <c r="G555" s="8">
        <v>0</v>
      </c>
    </row>
    <row r="556" spans="2:7" x14ac:dyDescent="0.3">
      <c r="B556">
        <v>155579</v>
      </c>
      <c r="C556" s="6">
        <v>45380</v>
      </c>
      <c r="D556" s="6">
        <v>45380</v>
      </c>
      <c r="E556">
        <v>0</v>
      </c>
      <c r="F556" s="8">
        <v>213.98</v>
      </c>
      <c r="G556" s="8">
        <v>0</v>
      </c>
    </row>
    <row r="557" spans="2:7" x14ac:dyDescent="0.3">
      <c r="B557">
        <v>155582</v>
      </c>
      <c r="C557" s="6">
        <v>45380</v>
      </c>
      <c r="D557" s="6">
        <v>45380</v>
      </c>
      <c r="E557">
        <v>0</v>
      </c>
      <c r="F557" s="8">
        <v>2309.73</v>
      </c>
      <c r="G557" s="8">
        <v>0</v>
      </c>
    </row>
    <row r="558" spans="2:7" x14ac:dyDescent="0.3">
      <c r="B558">
        <v>155585</v>
      </c>
      <c r="C558" s="6">
        <v>45380</v>
      </c>
      <c r="D558" s="6">
        <v>45380</v>
      </c>
      <c r="E558">
        <v>0</v>
      </c>
      <c r="F558" s="8">
        <v>19756.09</v>
      </c>
      <c r="G558" s="8">
        <v>0</v>
      </c>
    </row>
    <row r="559" spans="2:7" x14ac:dyDescent="0.3">
      <c r="B559">
        <v>155588</v>
      </c>
      <c r="C559" s="6">
        <v>45380</v>
      </c>
      <c r="D559" s="6">
        <v>45380</v>
      </c>
      <c r="E559">
        <v>0</v>
      </c>
      <c r="F559" s="8">
        <v>2309.73</v>
      </c>
      <c r="G559" s="8">
        <v>0</v>
      </c>
    </row>
    <row r="560" spans="2:7" x14ac:dyDescent="0.3">
      <c r="B560">
        <v>155670</v>
      </c>
      <c r="C560" s="6">
        <v>45380</v>
      </c>
      <c r="D560" s="6">
        <v>45380</v>
      </c>
      <c r="E560">
        <v>0</v>
      </c>
      <c r="F560" s="8">
        <v>2309.73</v>
      </c>
      <c r="G560" s="8">
        <v>0</v>
      </c>
    </row>
    <row r="561" spans="2:7" x14ac:dyDescent="0.3">
      <c r="B561">
        <v>156575</v>
      </c>
      <c r="C561" s="6">
        <v>45401</v>
      </c>
      <c r="D561" s="6">
        <v>45400</v>
      </c>
      <c r="E561">
        <v>-1</v>
      </c>
      <c r="F561" s="8">
        <v>88.56</v>
      </c>
      <c r="G561" s="8">
        <v>-88.56</v>
      </c>
    </row>
    <row r="562" spans="2:7" x14ac:dyDescent="0.3">
      <c r="B562">
        <v>156581</v>
      </c>
      <c r="C562" s="6">
        <v>45395</v>
      </c>
      <c r="D562" s="6">
        <v>45400</v>
      </c>
      <c r="E562">
        <v>5</v>
      </c>
      <c r="F562" s="8">
        <v>38.22</v>
      </c>
      <c r="G562" s="8">
        <v>191.1</v>
      </c>
    </row>
    <row r="563" spans="2:7" x14ac:dyDescent="0.3">
      <c r="B563">
        <v>156590</v>
      </c>
      <c r="C563" s="6">
        <v>45401</v>
      </c>
      <c r="D563" s="6">
        <v>45400</v>
      </c>
      <c r="E563">
        <v>-1</v>
      </c>
      <c r="F563" s="8">
        <v>1434.44</v>
      </c>
      <c r="G563" s="8">
        <v>-1434.44</v>
      </c>
    </row>
    <row r="564" spans="2:7" x14ac:dyDescent="0.3">
      <c r="B564">
        <v>156593</v>
      </c>
      <c r="C564" s="6">
        <v>45401</v>
      </c>
      <c r="D564" s="6">
        <v>45400</v>
      </c>
      <c r="E564">
        <v>-1</v>
      </c>
      <c r="F564" s="8">
        <v>28.71</v>
      </c>
      <c r="G564" s="8">
        <v>-28.71</v>
      </c>
    </row>
    <row r="565" spans="2:7" x14ac:dyDescent="0.3">
      <c r="B565">
        <v>156599</v>
      </c>
      <c r="C565" s="6">
        <v>45401</v>
      </c>
      <c r="D565" s="6">
        <v>45400</v>
      </c>
      <c r="E565">
        <v>-1</v>
      </c>
      <c r="F565" s="8">
        <v>5906.04</v>
      </c>
      <c r="G565" s="8">
        <v>-5906.04</v>
      </c>
    </row>
    <row r="566" spans="2:7" x14ac:dyDescent="0.3">
      <c r="B566">
        <v>156608</v>
      </c>
      <c r="C566" s="6">
        <v>45397</v>
      </c>
      <c r="D566" s="6">
        <v>45400</v>
      </c>
      <c r="E566">
        <v>3</v>
      </c>
      <c r="F566" s="8">
        <v>1093.8399999999999</v>
      </c>
      <c r="G566" s="8">
        <v>3281.52</v>
      </c>
    </row>
    <row r="567" spans="2:7" x14ac:dyDescent="0.3">
      <c r="B567">
        <v>156611</v>
      </c>
      <c r="C567" s="6">
        <v>45396</v>
      </c>
      <c r="D567" s="6">
        <v>45400</v>
      </c>
      <c r="E567">
        <v>4</v>
      </c>
      <c r="F567" s="8">
        <v>2510.8200000000002</v>
      </c>
      <c r="G567" s="8">
        <v>10043.280000000001</v>
      </c>
    </row>
    <row r="568" spans="2:7" x14ac:dyDescent="0.3">
      <c r="B568">
        <v>156614</v>
      </c>
      <c r="C568" s="6">
        <v>45400</v>
      </c>
      <c r="D568" s="6">
        <v>45400</v>
      </c>
      <c r="E568">
        <v>0</v>
      </c>
      <c r="F568" s="8">
        <v>3452.37</v>
      </c>
      <c r="G568" s="8">
        <v>0</v>
      </c>
    </row>
    <row r="569" spans="2:7" x14ac:dyDescent="0.3">
      <c r="B569">
        <v>156617</v>
      </c>
      <c r="C569" s="6">
        <v>45400</v>
      </c>
      <c r="D569" s="6">
        <v>45400</v>
      </c>
      <c r="E569">
        <v>0</v>
      </c>
      <c r="F569" s="8">
        <v>1310.83</v>
      </c>
      <c r="G569" s="8">
        <v>0</v>
      </c>
    </row>
    <row r="570" spans="2:7" x14ac:dyDescent="0.3">
      <c r="B570">
        <v>156620</v>
      </c>
      <c r="C570" s="6">
        <v>45402</v>
      </c>
      <c r="D570" s="6">
        <v>45400</v>
      </c>
      <c r="E570">
        <v>-2</v>
      </c>
      <c r="F570" s="8">
        <v>353.86</v>
      </c>
      <c r="G570" s="8">
        <v>-707.72</v>
      </c>
    </row>
    <row r="571" spans="2:7" x14ac:dyDescent="0.3">
      <c r="B571">
        <v>156884</v>
      </c>
      <c r="C571" s="6">
        <v>45408</v>
      </c>
      <c r="D571" s="6">
        <v>45412</v>
      </c>
      <c r="E571">
        <v>4</v>
      </c>
      <c r="F571" s="8">
        <v>359.19</v>
      </c>
      <c r="G571" s="8">
        <v>1436.76</v>
      </c>
    </row>
    <row r="572" spans="2:7" x14ac:dyDescent="0.3">
      <c r="B572">
        <v>156890</v>
      </c>
      <c r="C572" s="6">
        <v>45408</v>
      </c>
      <c r="D572" s="6">
        <v>45412</v>
      </c>
      <c r="E572">
        <v>4</v>
      </c>
      <c r="F572" s="8">
        <v>2308.0700000000002</v>
      </c>
      <c r="G572" s="8">
        <v>9232.2800000000007</v>
      </c>
    </row>
    <row r="573" spans="2:7" x14ac:dyDescent="0.3">
      <c r="B573">
        <v>157332</v>
      </c>
      <c r="C573" s="6">
        <v>45414</v>
      </c>
      <c r="D573" s="6">
        <v>45412</v>
      </c>
      <c r="E573">
        <v>-2</v>
      </c>
      <c r="F573" s="8">
        <v>2309.73</v>
      </c>
      <c r="G573" s="8">
        <v>-4619.46</v>
      </c>
    </row>
    <row r="574" spans="2:7" x14ac:dyDescent="0.3">
      <c r="B574">
        <v>157341</v>
      </c>
      <c r="C574" s="6">
        <v>45414</v>
      </c>
      <c r="D574" s="6">
        <v>45412</v>
      </c>
      <c r="E574">
        <v>-2</v>
      </c>
      <c r="F574" s="8">
        <v>1875.6</v>
      </c>
      <c r="G574" s="8">
        <v>-3751.2</v>
      </c>
    </row>
    <row r="575" spans="2:7" x14ac:dyDescent="0.3">
      <c r="B575">
        <v>157470</v>
      </c>
      <c r="C575" s="6">
        <v>45414</v>
      </c>
      <c r="D575" s="6">
        <v>45412</v>
      </c>
      <c r="E575">
        <v>-2</v>
      </c>
      <c r="F575" s="8">
        <v>398.4</v>
      </c>
      <c r="G575" s="8">
        <v>-796.8</v>
      </c>
    </row>
    <row r="576" spans="2:7" x14ac:dyDescent="0.3">
      <c r="B576">
        <v>157849</v>
      </c>
      <c r="C576" s="6">
        <v>45421</v>
      </c>
      <c r="D576" s="6">
        <v>45428</v>
      </c>
      <c r="E576">
        <v>7</v>
      </c>
      <c r="F576" s="8">
        <v>2021.1</v>
      </c>
      <c r="G576" s="8">
        <v>14147.7</v>
      </c>
    </row>
    <row r="577" spans="2:7" x14ac:dyDescent="0.3">
      <c r="B577">
        <v>157852</v>
      </c>
      <c r="C577" s="6">
        <v>45421</v>
      </c>
      <c r="D577" s="6">
        <v>45428</v>
      </c>
      <c r="E577">
        <v>7</v>
      </c>
      <c r="F577" s="8">
        <v>2297.4699999999998</v>
      </c>
      <c r="G577" s="8">
        <v>16082.29</v>
      </c>
    </row>
    <row r="578" spans="2:7" x14ac:dyDescent="0.3">
      <c r="B578">
        <v>157855</v>
      </c>
      <c r="C578" s="6">
        <v>45421</v>
      </c>
      <c r="D578" s="6">
        <v>45428</v>
      </c>
      <c r="E578">
        <v>7</v>
      </c>
      <c r="F578" s="8">
        <v>874.12</v>
      </c>
      <c r="G578" s="8">
        <v>6118.84</v>
      </c>
    </row>
    <row r="579" spans="2:7" x14ac:dyDescent="0.3">
      <c r="B579">
        <v>157864</v>
      </c>
      <c r="C579" s="6">
        <v>45423</v>
      </c>
      <c r="D579" s="6">
        <v>45428</v>
      </c>
      <c r="E579">
        <v>5</v>
      </c>
      <c r="F579" s="8">
        <v>410.74</v>
      </c>
      <c r="G579" s="8">
        <v>2053.6999999999998</v>
      </c>
    </row>
    <row r="580" spans="2:7" x14ac:dyDescent="0.3">
      <c r="B580">
        <v>157867</v>
      </c>
      <c r="C580" s="6">
        <v>45421</v>
      </c>
      <c r="D580" s="6">
        <v>45428</v>
      </c>
      <c r="E580">
        <v>7</v>
      </c>
      <c r="F580" s="8">
        <v>3195.49</v>
      </c>
      <c r="G580" s="8">
        <v>22368.43</v>
      </c>
    </row>
    <row r="581" spans="2:7" x14ac:dyDescent="0.3">
      <c r="B581">
        <v>157954</v>
      </c>
      <c r="C581" s="6">
        <v>45420</v>
      </c>
      <c r="D581" s="6">
        <v>45428</v>
      </c>
      <c r="E581">
        <v>8</v>
      </c>
      <c r="F581" s="8">
        <v>834.1</v>
      </c>
      <c r="G581" s="8">
        <v>6672.8</v>
      </c>
    </row>
    <row r="582" spans="2:7" x14ac:dyDescent="0.3">
      <c r="B582">
        <v>157959</v>
      </c>
      <c r="C582" s="6">
        <v>45420</v>
      </c>
      <c r="D582" s="6">
        <v>45428</v>
      </c>
      <c r="E582">
        <v>8</v>
      </c>
      <c r="F582" s="8">
        <v>16123.06</v>
      </c>
      <c r="G582" s="8">
        <v>128984.48</v>
      </c>
    </row>
    <row r="583" spans="2:7" x14ac:dyDescent="0.3">
      <c r="B583">
        <v>157995</v>
      </c>
      <c r="C583" s="6">
        <v>45420</v>
      </c>
      <c r="D583" s="6">
        <v>45428</v>
      </c>
      <c r="E583">
        <v>8</v>
      </c>
      <c r="F583" s="8">
        <v>27767.14</v>
      </c>
      <c r="G583" s="8">
        <v>222137.12</v>
      </c>
    </row>
    <row r="584" spans="2:7" x14ac:dyDescent="0.3">
      <c r="B584">
        <v>158789</v>
      </c>
      <c r="C584" s="6">
        <v>45430</v>
      </c>
      <c r="D584" s="6">
        <v>45443</v>
      </c>
      <c r="E584">
        <v>13</v>
      </c>
      <c r="F584" s="8">
        <v>2309.73</v>
      </c>
      <c r="G584" s="8">
        <v>30026.49</v>
      </c>
    </row>
    <row r="585" spans="2:7" x14ac:dyDescent="0.3">
      <c r="B585">
        <v>158792</v>
      </c>
      <c r="C585" s="6">
        <v>45430</v>
      </c>
      <c r="D585" s="6">
        <v>45443</v>
      </c>
      <c r="E585">
        <v>13</v>
      </c>
      <c r="F585" s="8">
        <v>659.98</v>
      </c>
      <c r="G585" s="8">
        <v>8579.74</v>
      </c>
    </row>
    <row r="586" spans="2:7" x14ac:dyDescent="0.3">
      <c r="B586">
        <v>158795</v>
      </c>
      <c r="C586" s="6">
        <v>45430</v>
      </c>
      <c r="D586" s="6">
        <v>45443</v>
      </c>
      <c r="E586">
        <v>13</v>
      </c>
      <c r="F586" s="8">
        <v>1176.05</v>
      </c>
      <c r="G586" s="8">
        <v>15288.65</v>
      </c>
    </row>
    <row r="587" spans="2:7" x14ac:dyDescent="0.3">
      <c r="B587">
        <v>158809</v>
      </c>
      <c r="C587" s="6">
        <v>45430</v>
      </c>
      <c r="D587" s="6">
        <v>45443</v>
      </c>
      <c r="E587">
        <v>13</v>
      </c>
      <c r="F587" s="8">
        <v>4038.23</v>
      </c>
      <c r="G587" s="8">
        <v>52496.99</v>
      </c>
    </row>
    <row r="588" spans="2:7" x14ac:dyDescent="0.3">
      <c r="B588">
        <v>158812</v>
      </c>
      <c r="C588" s="6">
        <v>45431</v>
      </c>
      <c r="D588" s="6">
        <v>45443</v>
      </c>
      <c r="E588">
        <v>12</v>
      </c>
      <c r="F588" s="8">
        <v>3777.97</v>
      </c>
      <c r="G588" s="8">
        <v>45335.64</v>
      </c>
    </row>
    <row r="589" spans="2:7" x14ac:dyDescent="0.3">
      <c r="B589">
        <v>158815</v>
      </c>
      <c r="C589" s="6">
        <v>45431</v>
      </c>
      <c r="D589" s="6">
        <v>45443</v>
      </c>
      <c r="E589">
        <v>12</v>
      </c>
      <c r="F589" s="8">
        <v>1588.64</v>
      </c>
      <c r="G589" s="8">
        <v>19063.68</v>
      </c>
    </row>
    <row r="590" spans="2:7" x14ac:dyDescent="0.3">
      <c r="B590">
        <v>158933</v>
      </c>
      <c r="C590" s="6">
        <v>45435</v>
      </c>
      <c r="D590" s="6">
        <v>45443</v>
      </c>
      <c r="E590">
        <v>8</v>
      </c>
      <c r="F590" s="8">
        <v>3208.77</v>
      </c>
      <c r="G590" s="8">
        <v>25670.16</v>
      </c>
    </row>
    <row r="591" spans="2:7" x14ac:dyDescent="0.3">
      <c r="B591">
        <v>158936</v>
      </c>
      <c r="C591" s="6">
        <v>45435</v>
      </c>
      <c r="D591" s="6">
        <v>45443</v>
      </c>
      <c r="E591">
        <v>8</v>
      </c>
      <c r="F591" s="8">
        <v>3340.1</v>
      </c>
      <c r="G591" s="8">
        <v>26720.799999999999</v>
      </c>
    </row>
    <row r="592" spans="2:7" x14ac:dyDescent="0.3">
      <c r="B592">
        <v>158939</v>
      </c>
      <c r="C592" s="6">
        <v>45435</v>
      </c>
      <c r="D592" s="6">
        <v>45443</v>
      </c>
      <c r="E592">
        <v>8</v>
      </c>
      <c r="F592" s="8">
        <v>2732.74</v>
      </c>
      <c r="G592" s="8">
        <v>21861.919999999998</v>
      </c>
    </row>
    <row r="593" spans="2:7" x14ac:dyDescent="0.3">
      <c r="B593">
        <v>158942</v>
      </c>
      <c r="C593" s="6">
        <v>45435</v>
      </c>
      <c r="D593" s="6">
        <v>45443</v>
      </c>
      <c r="E593">
        <v>8</v>
      </c>
      <c r="F593" s="8">
        <v>1094.01</v>
      </c>
      <c r="G593" s="8">
        <v>8752.08</v>
      </c>
    </row>
    <row r="594" spans="2:7" x14ac:dyDescent="0.3">
      <c r="B594">
        <v>158945</v>
      </c>
      <c r="C594" s="6">
        <v>45435</v>
      </c>
      <c r="D594" s="6">
        <v>45443</v>
      </c>
      <c r="E594">
        <v>8</v>
      </c>
      <c r="F594" s="8">
        <v>2988.46</v>
      </c>
      <c r="G594" s="8">
        <v>23907.68</v>
      </c>
    </row>
    <row r="595" spans="2:7" x14ac:dyDescent="0.3">
      <c r="B595">
        <v>158948</v>
      </c>
      <c r="C595" s="6">
        <v>45435</v>
      </c>
      <c r="D595" s="6">
        <v>45443</v>
      </c>
      <c r="E595">
        <v>8</v>
      </c>
      <c r="F595" s="8">
        <v>1691.52</v>
      </c>
      <c r="G595" s="8">
        <v>13532.16</v>
      </c>
    </row>
    <row r="596" spans="2:7" x14ac:dyDescent="0.3">
      <c r="B596">
        <v>158951</v>
      </c>
      <c r="C596" s="6">
        <v>45438</v>
      </c>
      <c r="D596" s="6">
        <v>45443</v>
      </c>
      <c r="E596">
        <v>5</v>
      </c>
      <c r="F596" s="8">
        <v>1180.29</v>
      </c>
      <c r="G596" s="8">
        <v>5901.45</v>
      </c>
    </row>
    <row r="597" spans="2:7" x14ac:dyDescent="0.3">
      <c r="B597">
        <v>158954</v>
      </c>
      <c r="C597" s="6">
        <v>45438</v>
      </c>
      <c r="D597" s="6">
        <v>45443</v>
      </c>
      <c r="E597">
        <v>5</v>
      </c>
      <c r="F597" s="8">
        <v>1571.33</v>
      </c>
      <c r="G597" s="8">
        <v>7856.65</v>
      </c>
    </row>
    <row r="598" spans="2:7" x14ac:dyDescent="0.3">
      <c r="B598">
        <v>158957</v>
      </c>
      <c r="C598" s="6">
        <v>45438</v>
      </c>
      <c r="D598" s="6">
        <v>45443</v>
      </c>
      <c r="E598">
        <v>5</v>
      </c>
      <c r="F598" s="8">
        <v>4903.59</v>
      </c>
      <c r="G598" s="8">
        <v>24517.95</v>
      </c>
    </row>
    <row r="599" spans="2:7" x14ac:dyDescent="0.3">
      <c r="B599">
        <v>158960</v>
      </c>
      <c r="C599" s="6">
        <v>45438</v>
      </c>
      <c r="D599" s="6">
        <v>45443</v>
      </c>
      <c r="E599">
        <v>5</v>
      </c>
      <c r="F599" s="8">
        <v>1876.08</v>
      </c>
      <c r="G599" s="8">
        <v>9380.4</v>
      </c>
    </row>
    <row r="600" spans="2:7" x14ac:dyDescent="0.3">
      <c r="B600">
        <v>158963</v>
      </c>
      <c r="C600" s="6">
        <v>45435</v>
      </c>
      <c r="D600" s="6">
        <v>45443</v>
      </c>
      <c r="E600">
        <v>8</v>
      </c>
      <c r="F600" s="8">
        <v>724.06</v>
      </c>
      <c r="G600" s="8">
        <v>5792.48</v>
      </c>
    </row>
    <row r="601" spans="2:7" x14ac:dyDescent="0.3">
      <c r="B601">
        <v>159037</v>
      </c>
      <c r="C601" s="6">
        <v>45435</v>
      </c>
      <c r="D601" s="6">
        <v>45443</v>
      </c>
      <c r="E601">
        <v>8</v>
      </c>
      <c r="F601" s="8">
        <v>2427.3000000000002</v>
      </c>
      <c r="G601" s="8">
        <v>19418.400000000001</v>
      </c>
    </row>
    <row r="602" spans="2:7" x14ac:dyDescent="0.3">
      <c r="B602">
        <v>159040</v>
      </c>
      <c r="C602" s="6">
        <v>45435</v>
      </c>
      <c r="D602" s="6">
        <v>45443</v>
      </c>
      <c r="E602">
        <v>8</v>
      </c>
      <c r="F602" s="8">
        <v>11605.07</v>
      </c>
      <c r="G602" s="8">
        <v>92840.56</v>
      </c>
    </row>
    <row r="603" spans="2:7" x14ac:dyDescent="0.3">
      <c r="B603">
        <v>159043</v>
      </c>
      <c r="C603" s="6">
        <v>45438</v>
      </c>
      <c r="D603" s="6">
        <v>45443</v>
      </c>
      <c r="E603">
        <v>5</v>
      </c>
      <c r="F603" s="8">
        <v>4081.37</v>
      </c>
      <c r="G603" s="8">
        <v>20406.849999999999</v>
      </c>
    </row>
    <row r="604" spans="2:7" x14ac:dyDescent="0.3">
      <c r="B604">
        <v>159046</v>
      </c>
      <c r="C604" s="6">
        <v>45438</v>
      </c>
      <c r="D604" s="6">
        <v>45443</v>
      </c>
      <c r="E604">
        <v>5</v>
      </c>
      <c r="F604" s="8">
        <v>6888.47</v>
      </c>
      <c r="G604" s="8">
        <v>34442.35</v>
      </c>
    </row>
    <row r="605" spans="2:7" x14ac:dyDescent="0.3">
      <c r="B605">
        <v>159216</v>
      </c>
      <c r="C605" s="6">
        <v>45442</v>
      </c>
      <c r="D605" s="6">
        <v>45443</v>
      </c>
      <c r="E605">
        <v>1</v>
      </c>
      <c r="F605" s="8">
        <v>3070.8</v>
      </c>
      <c r="G605" s="8">
        <v>3070.8</v>
      </c>
    </row>
    <row r="606" spans="2:7" x14ac:dyDescent="0.3">
      <c r="B606">
        <v>159219</v>
      </c>
      <c r="C606" s="6">
        <v>45442</v>
      </c>
      <c r="D606" s="6">
        <v>45443</v>
      </c>
      <c r="E606">
        <v>1</v>
      </c>
      <c r="F606" s="8">
        <v>43.14</v>
      </c>
      <c r="G606" s="8">
        <v>43.14</v>
      </c>
    </row>
    <row r="607" spans="2:7" x14ac:dyDescent="0.3">
      <c r="B607">
        <v>159380</v>
      </c>
      <c r="C607" s="6">
        <v>45435</v>
      </c>
      <c r="D607" s="6">
        <v>45443</v>
      </c>
      <c r="E607">
        <v>8</v>
      </c>
      <c r="F607" s="8">
        <v>764.8</v>
      </c>
      <c r="G607" s="8">
        <v>6118.4</v>
      </c>
    </row>
    <row r="608" spans="2:7" x14ac:dyDescent="0.3">
      <c r="B608">
        <v>159429</v>
      </c>
      <c r="C608" s="6">
        <v>45446</v>
      </c>
      <c r="D608" s="6">
        <v>45443</v>
      </c>
      <c r="E608">
        <v>-3</v>
      </c>
      <c r="F608" s="8">
        <v>113.7</v>
      </c>
      <c r="G608" s="8">
        <v>-341.1</v>
      </c>
    </row>
    <row r="609" spans="2:7" x14ac:dyDescent="0.3">
      <c r="B609">
        <v>159432</v>
      </c>
      <c r="C609" s="6">
        <v>45446</v>
      </c>
      <c r="D609" s="6">
        <v>45443</v>
      </c>
      <c r="E609">
        <v>-3</v>
      </c>
      <c r="F609" s="8">
        <v>43.64</v>
      </c>
      <c r="G609" s="8">
        <v>-130.91999999999999</v>
      </c>
    </row>
    <row r="610" spans="2:7" x14ac:dyDescent="0.3">
      <c r="B610">
        <v>159435</v>
      </c>
      <c r="C610" s="6">
        <v>45446</v>
      </c>
      <c r="D610" s="6">
        <v>45443</v>
      </c>
      <c r="E610">
        <v>-3</v>
      </c>
      <c r="F610" s="8">
        <v>419.48</v>
      </c>
      <c r="G610" s="8">
        <v>-1258.44</v>
      </c>
    </row>
    <row r="611" spans="2:7" x14ac:dyDescent="0.3">
      <c r="B611">
        <v>159438</v>
      </c>
      <c r="C611" s="6">
        <v>45446</v>
      </c>
      <c r="D611" s="6">
        <v>45443</v>
      </c>
      <c r="E611">
        <v>-3</v>
      </c>
      <c r="F611" s="8">
        <v>4243.04</v>
      </c>
      <c r="G611" s="8">
        <v>-12729.12</v>
      </c>
    </row>
    <row r="612" spans="2:7" x14ac:dyDescent="0.3">
      <c r="B612">
        <v>159454</v>
      </c>
      <c r="C612" s="6">
        <v>45445</v>
      </c>
      <c r="D612" s="6">
        <v>45427</v>
      </c>
      <c r="E612">
        <v>-18</v>
      </c>
      <c r="F612" s="8">
        <v>-38.22</v>
      </c>
      <c r="G612" s="8">
        <v>687.96</v>
      </c>
    </row>
    <row r="613" spans="2:7" x14ac:dyDescent="0.3">
      <c r="B613">
        <v>159511</v>
      </c>
      <c r="C613" s="6">
        <v>45445</v>
      </c>
      <c r="D613" s="6">
        <v>45443</v>
      </c>
      <c r="E613">
        <v>-2</v>
      </c>
      <c r="F613" s="8">
        <v>28.71</v>
      </c>
      <c r="G613" s="8">
        <v>-57.42</v>
      </c>
    </row>
    <row r="614" spans="2:7" x14ac:dyDescent="0.3">
      <c r="B614">
        <v>159523</v>
      </c>
      <c r="C614" s="6">
        <v>45445</v>
      </c>
      <c r="D614" s="6">
        <v>45427</v>
      </c>
      <c r="E614">
        <v>-18</v>
      </c>
      <c r="F614" s="8">
        <v>38.22</v>
      </c>
      <c r="G614" s="8">
        <v>-687.96</v>
      </c>
    </row>
    <row r="615" spans="2:7" x14ac:dyDescent="0.3">
      <c r="B615">
        <v>159526</v>
      </c>
      <c r="C615" s="6">
        <v>45446</v>
      </c>
      <c r="D615" s="6">
        <v>45427</v>
      </c>
      <c r="E615">
        <v>-19</v>
      </c>
      <c r="F615" s="8">
        <v>-28.71</v>
      </c>
      <c r="G615" s="8">
        <v>545.49</v>
      </c>
    </row>
    <row r="616" spans="2:7" x14ac:dyDescent="0.3">
      <c r="B616">
        <v>159606</v>
      </c>
      <c r="C616" s="6">
        <v>45449</v>
      </c>
      <c r="D616" s="6">
        <v>45457</v>
      </c>
      <c r="E616">
        <v>8</v>
      </c>
      <c r="F616" s="8">
        <v>502.8</v>
      </c>
      <c r="G616" s="8">
        <v>4022.4</v>
      </c>
    </row>
    <row r="617" spans="2:7" x14ac:dyDescent="0.3">
      <c r="B617">
        <v>159632</v>
      </c>
      <c r="C617" s="6">
        <v>45449</v>
      </c>
      <c r="D617" s="6">
        <v>45457</v>
      </c>
      <c r="E617">
        <v>8</v>
      </c>
      <c r="F617" s="8">
        <v>141.72</v>
      </c>
      <c r="G617" s="8">
        <v>1133.76</v>
      </c>
    </row>
    <row r="618" spans="2:7" x14ac:dyDescent="0.3">
      <c r="B618">
        <v>159765</v>
      </c>
      <c r="C618" s="6">
        <v>45449</v>
      </c>
      <c r="D618" s="6">
        <v>45443</v>
      </c>
      <c r="E618">
        <v>-6</v>
      </c>
      <c r="F618" s="8">
        <v>9559.8700000000008</v>
      </c>
      <c r="G618" s="8">
        <v>-57359.22</v>
      </c>
    </row>
    <row r="619" spans="2:7" x14ac:dyDescent="0.3">
      <c r="B619">
        <v>159768</v>
      </c>
      <c r="C619" s="6">
        <v>45450</v>
      </c>
      <c r="D619" s="6">
        <v>45443</v>
      </c>
      <c r="E619">
        <v>-7</v>
      </c>
      <c r="F619" s="8">
        <v>117.91</v>
      </c>
      <c r="G619" s="8">
        <v>-825.37</v>
      </c>
    </row>
    <row r="620" spans="2:7" x14ac:dyDescent="0.3">
      <c r="B620">
        <v>159786</v>
      </c>
      <c r="C620" s="6">
        <v>45449</v>
      </c>
      <c r="D620" s="6">
        <v>45443</v>
      </c>
      <c r="E620">
        <v>-6</v>
      </c>
      <c r="F620" s="8">
        <v>157.9</v>
      </c>
      <c r="G620" s="8">
        <v>-947.4</v>
      </c>
    </row>
    <row r="621" spans="2:7" x14ac:dyDescent="0.3">
      <c r="B621">
        <v>159846</v>
      </c>
      <c r="C621" s="6">
        <v>45445</v>
      </c>
      <c r="D621" s="6">
        <v>45427</v>
      </c>
      <c r="E621">
        <v>-18</v>
      </c>
      <c r="F621" s="8">
        <v>1434.44</v>
      </c>
      <c r="G621" s="8">
        <v>-25819.919999999998</v>
      </c>
    </row>
    <row r="622" spans="2:7" x14ac:dyDescent="0.3">
      <c r="B622">
        <v>159851</v>
      </c>
      <c r="C622" s="6">
        <v>45445</v>
      </c>
      <c r="D622" s="6">
        <v>45427</v>
      </c>
      <c r="E622">
        <v>-18</v>
      </c>
      <c r="F622" s="8">
        <v>-1434.44</v>
      </c>
      <c r="G622" s="8">
        <v>25819.919999999998</v>
      </c>
    </row>
    <row r="623" spans="2:7" x14ac:dyDescent="0.3">
      <c r="B623">
        <v>159858</v>
      </c>
      <c r="C623" s="6">
        <v>45446</v>
      </c>
      <c r="D623" s="6">
        <v>45427</v>
      </c>
      <c r="E623">
        <v>-19</v>
      </c>
      <c r="F623" s="8">
        <v>28.71</v>
      </c>
      <c r="G623" s="8">
        <v>-545.49</v>
      </c>
    </row>
    <row r="624" spans="2:7" x14ac:dyDescent="0.3">
      <c r="B624">
        <v>159864</v>
      </c>
      <c r="C624" s="6">
        <v>45452</v>
      </c>
      <c r="D624" s="6">
        <v>45488</v>
      </c>
      <c r="E624">
        <v>36</v>
      </c>
      <c r="F624" s="8">
        <v>3008.12</v>
      </c>
      <c r="G624" s="8">
        <v>108292.32</v>
      </c>
    </row>
    <row r="625" spans="2:7" x14ac:dyDescent="0.3">
      <c r="B625">
        <v>159888</v>
      </c>
      <c r="C625" s="6">
        <v>45452</v>
      </c>
      <c r="D625" s="6">
        <v>45457</v>
      </c>
      <c r="E625">
        <v>5</v>
      </c>
      <c r="F625" s="8">
        <v>235</v>
      </c>
      <c r="G625" s="8">
        <v>1175</v>
      </c>
    </row>
    <row r="626" spans="2:7" x14ac:dyDescent="0.3">
      <c r="B626">
        <v>159891</v>
      </c>
      <c r="C626" s="6">
        <v>45452</v>
      </c>
      <c r="D626" s="6">
        <v>45457</v>
      </c>
      <c r="E626">
        <v>5</v>
      </c>
      <c r="F626" s="8">
        <v>4480.5600000000004</v>
      </c>
      <c r="G626" s="8">
        <v>22402.799999999999</v>
      </c>
    </row>
    <row r="627" spans="2:7" x14ac:dyDescent="0.3">
      <c r="B627">
        <v>159940</v>
      </c>
      <c r="C627" s="6">
        <v>45452</v>
      </c>
      <c r="D627" s="6">
        <v>45457</v>
      </c>
      <c r="E627">
        <v>5</v>
      </c>
      <c r="F627" s="8">
        <v>13.27</v>
      </c>
      <c r="G627" s="8">
        <v>66.349999999999994</v>
      </c>
    </row>
    <row r="628" spans="2:7" x14ac:dyDescent="0.3">
      <c r="B628">
        <v>160078</v>
      </c>
      <c r="C628" s="6">
        <v>45456</v>
      </c>
      <c r="D628" s="6">
        <v>45457</v>
      </c>
      <c r="E628">
        <v>1</v>
      </c>
      <c r="F628" s="8">
        <v>3540.51</v>
      </c>
      <c r="G628" s="8">
        <v>3540.51</v>
      </c>
    </row>
    <row r="629" spans="2:7" x14ac:dyDescent="0.3">
      <c r="B629">
        <v>160083</v>
      </c>
      <c r="C629" s="6">
        <v>45456</v>
      </c>
      <c r="D629" s="6">
        <v>45457</v>
      </c>
      <c r="E629">
        <v>1</v>
      </c>
      <c r="F629" s="8">
        <v>4474.6499999999996</v>
      </c>
      <c r="G629" s="8">
        <v>4474.6499999999996</v>
      </c>
    </row>
    <row r="630" spans="2:7" x14ac:dyDescent="0.3">
      <c r="B630">
        <v>160087</v>
      </c>
      <c r="C630" s="6">
        <v>45456</v>
      </c>
      <c r="D630" s="6">
        <v>45457</v>
      </c>
      <c r="E630">
        <v>1</v>
      </c>
      <c r="F630" s="8">
        <v>3765.8</v>
      </c>
      <c r="G630" s="8">
        <v>3765.8</v>
      </c>
    </row>
    <row r="631" spans="2:7" x14ac:dyDescent="0.3">
      <c r="B631">
        <v>160099</v>
      </c>
      <c r="C631" s="6">
        <v>45453</v>
      </c>
      <c r="D631" s="6">
        <v>45457</v>
      </c>
      <c r="E631">
        <v>4</v>
      </c>
      <c r="F631" s="8">
        <v>4225.97</v>
      </c>
      <c r="G631" s="8">
        <v>16903.88</v>
      </c>
    </row>
    <row r="632" spans="2:7" x14ac:dyDescent="0.3">
      <c r="B632">
        <v>160105</v>
      </c>
      <c r="C632" s="6">
        <v>45456</v>
      </c>
      <c r="D632" s="6">
        <v>45457</v>
      </c>
      <c r="E632">
        <v>1</v>
      </c>
      <c r="F632" s="8">
        <v>138.31</v>
      </c>
      <c r="G632" s="8">
        <v>138.31</v>
      </c>
    </row>
    <row r="633" spans="2:7" x14ac:dyDescent="0.3">
      <c r="B633">
        <v>160184</v>
      </c>
      <c r="C633" s="6">
        <v>45458</v>
      </c>
      <c r="D633" s="6">
        <v>45457</v>
      </c>
      <c r="E633">
        <v>-1</v>
      </c>
      <c r="F633" s="8">
        <v>1045.78</v>
      </c>
      <c r="G633" s="8">
        <v>-1045.78</v>
      </c>
    </row>
    <row r="634" spans="2:7" x14ac:dyDescent="0.3">
      <c r="B634">
        <v>160187</v>
      </c>
      <c r="C634" s="6">
        <v>45458</v>
      </c>
      <c r="D634" s="6">
        <v>45457</v>
      </c>
      <c r="E634">
        <v>-1</v>
      </c>
      <c r="F634" s="8">
        <v>312.73</v>
      </c>
      <c r="G634" s="8">
        <v>-312.73</v>
      </c>
    </row>
    <row r="635" spans="2:7" x14ac:dyDescent="0.3">
      <c r="B635">
        <v>160214</v>
      </c>
      <c r="C635" s="6">
        <v>45458</v>
      </c>
      <c r="D635" s="6">
        <v>45457</v>
      </c>
      <c r="E635">
        <v>-1</v>
      </c>
      <c r="F635" s="8">
        <v>705.81</v>
      </c>
      <c r="G635" s="8">
        <v>-705.81</v>
      </c>
    </row>
    <row r="636" spans="2:7" x14ac:dyDescent="0.3">
      <c r="B636">
        <v>160402</v>
      </c>
      <c r="C636" s="6">
        <v>45460</v>
      </c>
      <c r="D636" s="6">
        <v>45457</v>
      </c>
      <c r="E636">
        <v>-3</v>
      </c>
      <c r="F636" s="8">
        <v>2309.73</v>
      </c>
      <c r="G636" s="8">
        <v>-6929.19</v>
      </c>
    </row>
    <row r="637" spans="2:7" x14ac:dyDescent="0.3">
      <c r="B637">
        <v>160405</v>
      </c>
      <c r="C637" s="6">
        <v>45460</v>
      </c>
      <c r="D637" s="6">
        <v>45457</v>
      </c>
      <c r="E637">
        <v>-3</v>
      </c>
      <c r="F637" s="8">
        <v>6066.51</v>
      </c>
      <c r="G637" s="8">
        <v>-18199.53</v>
      </c>
    </row>
    <row r="638" spans="2:7" x14ac:dyDescent="0.3">
      <c r="B638">
        <v>160408</v>
      </c>
      <c r="C638" s="6">
        <v>45457</v>
      </c>
      <c r="D638" s="6">
        <v>45457</v>
      </c>
      <c r="E638">
        <v>0</v>
      </c>
      <c r="F638" s="8">
        <v>356.37</v>
      </c>
      <c r="G638" s="8">
        <v>0</v>
      </c>
    </row>
    <row r="639" spans="2:7" x14ac:dyDescent="0.3">
      <c r="B639">
        <v>161266</v>
      </c>
      <c r="C639" s="6">
        <v>45467</v>
      </c>
      <c r="D639" s="6">
        <v>45488</v>
      </c>
      <c r="E639">
        <v>21</v>
      </c>
      <c r="F639" s="8">
        <v>305.57</v>
      </c>
      <c r="G639" s="8">
        <v>6416.97</v>
      </c>
    </row>
    <row r="640" spans="2:7" x14ac:dyDescent="0.3">
      <c r="B640">
        <v>161269</v>
      </c>
      <c r="C640" s="6">
        <v>45467</v>
      </c>
      <c r="D640" s="6">
        <v>45488</v>
      </c>
      <c r="E640">
        <v>21</v>
      </c>
      <c r="F640" s="8">
        <v>1205.8599999999999</v>
      </c>
      <c r="G640" s="8">
        <v>25323.06</v>
      </c>
    </row>
    <row r="641" spans="2:7" x14ac:dyDescent="0.3">
      <c r="B641">
        <v>161272</v>
      </c>
      <c r="C641" s="6">
        <v>45471</v>
      </c>
      <c r="D641" s="6">
        <v>45474</v>
      </c>
      <c r="E641">
        <v>3</v>
      </c>
      <c r="F641" s="8">
        <v>26.44</v>
      </c>
      <c r="G641" s="8">
        <v>79.319999999999993</v>
      </c>
    </row>
    <row r="642" spans="2:7" x14ac:dyDescent="0.3">
      <c r="B642">
        <v>161275</v>
      </c>
      <c r="C642" s="6">
        <v>45471</v>
      </c>
      <c r="D642" s="6">
        <v>45474</v>
      </c>
      <c r="E642">
        <v>3</v>
      </c>
      <c r="F642" s="8">
        <v>181.52</v>
      </c>
      <c r="G642" s="8">
        <v>544.55999999999995</v>
      </c>
    </row>
    <row r="643" spans="2:7" x14ac:dyDescent="0.3">
      <c r="B643">
        <v>161355</v>
      </c>
      <c r="C643" s="6">
        <v>45472</v>
      </c>
      <c r="D643" s="6">
        <v>45488</v>
      </c>
      <c r="E643">
        <v>16</v>
      </c>
      <c r="F643" s="8">
        <v>1711.03</v>
      </c>
      <c r="G643" s="8">
        <v>27376.48</v>
      </c>
    </row>
    <row r="644" spans="2:7" x14ac:dyDescent="0.3">
      <c r="B644">
        <v>161358</v>
      </c>
      <c r="C644" s="6">
        <v>45473</v>
      </c>
      <c r="D644" s="6">
        <v>45474</v>
      </c>
      <c r="E644">
        <v>1</v>
      </c>
      <c r="F644" s="8">
        <v>78.260000000000005</v>
      </c>
      <c r="G644" s="8">
        <v>78.260000000000005</v>
      </c>
    </row>
    <row r="645" spans="2:7" x14ac:dyDescent="0.3">
      <c r="B645">
        <v>161361</v>
      </c>
      <c r="C645" s="6">
        <v>45473</v>
      </c>
      <c r="D645" s="6">
        <v>45488</v>
      </c>
      <c r="E645">
        <v>15</v>
      </c>
      <c r="F645" s="8">
        <v>2191.64</v>
      </c>
      <c r="G645" s="8">
        <v>32874.6</v>
      </c>
    </row>
    <row r="646" spans="2:7" x14ac:dyDescent="0.3">
      <c r="B646">
        <v>161364</v>
      </c>
      <c r="C646" s="6">
        <v>45473</v>
      </c>
      <c r="D646" s="6">
        <v>45488</v>
      </c>
      <c r="E646">
        <v>15</v>
      </c>
      <c r="F646" s="8">
        <v>991</v>
      </c>
      <c r="G646" s="8">
        <v>14865</v>
      </c>
    </row>
    <row r="647" spans="2:7" x14ac:dyDescent="0.3">
      <c r="B647">
        <v>161516</v>
      </c>
      <c r="C647" s="6">
        <v>45476</v>
      </c>
      <c r="D647" s="6">
        <v>45488</v>
      </c>
      <c r="E647">
        <v>12</v>
      </c>
      <c r="F647" s="8">
        <v>924.45</v>
      </c>
      <c r="G647" s="8">
        <v>11093.4</v>
      </c>
    </row>
    <row r="648" spans="2:7" x14ac:dyDescent="0.3">
      <c r="B648">
        <v>161519</v>
      </c>
      <c r="C648" s="6">
        <v>45476</v>
      </c>
      <c r="D648" s="6">
        <v>45488</v>
      </c>
      <c r="E648">
        <v>12</v>
      </c>
      <c r="F648" s="8">
        <v>1711.23</v>
      </c>
      <c r="G648" s="8">
        <v>20534.759999999998</v>
      </c>
    </row>
    <row r="649" spans="2:7" x14ac:dyDescent="0.3">
      <c r="B649">
        <v>161525</v>
      </c>
      <c r="C649" s="6">
        <v>45476</v>
      </c>
      <c r="D649" s="6">
        <v>45488</v>
      </c>
      <c r="E649">
        <v>12</v>
      </c>
      <c r="F649" s="8">
        <v>2309.73</v>
      </c>
      <c r="G649" s="8">
        <v>27716.76</v>
      </c>
    </row>
    <row r="650" spans="2:7" x14ac:dyDescent="0.3">
      <c r="B650">
        <v>161528</v>
      </c>
      <c r="C650" s="6">
        <v>45477</v>
      </c>
      <c r="D650" s="6">
        <v>45474</v>
      </c>
      <c r="E650">
        <v>-3</v>
      </c>
      <c r="F650" s="8">
        <v>586.95000000000005</v>
      </c>
      <c r="G650" s="8">
        <v>-1760.85</v>
      </c>
    </row>
    <row r="651" spans="2:7" x14ac:dyDescent="0.3">
      <c r="B651">
        <v>162006</v>
      </c>
      <c r="C651" s="6">
        <v>45480</v>
      </c>
      <c r="D651" s="6">
        <v>45488</v>
      </c>
      <c r="E651">
        <v>8</v>
      </c>
      <c r="F651" s="8">
        <v>6370.54</v>
      </c>
      <c r="G651" s="8">
        <v>50964.32</v>
      </c>
    </row>
    <row r="652" spans="2:7" x14ac:dyDescent="0.3">
      <c r="B652">
        <v>162009</v>
      </c>
      <c r="C652" s="6">
        <v>45480</v>
      </c>
      <c r="D652" s="6">
        <v>45474</v>
      </c>
      <c r="E652">
        <v>-6</v>
      </c>
      <c r="F652" s="8">
        <v>171.44</v>
      </c>
      <c r="G652" s="8">
        <v>-1028.6400000000001</v>
      </c>
    </row>
    <row r="653" spans="2:7" x14ac:dyDescent="0.3">
      <c r="B653">
        <v>162151</v>
      </c>
      <c r="C653" s="6">
        <v>45483</v>
      </c>
      <c r="D653" s="6">
        <v>45488</v>
      </c>
      <c r="E653">
        <v>5</v>
      </c>
      <c r="F653" s="8">
        <v>118.9</v>
      </c>
      <c r="G653" s="8">
        <v>594.5</v>
      </c>
    </row>
    <row r="654" spans="2:7" x14ac:dyDescent="0.3">
      <c r="B654">
        <v>162154</v>
      </c>
      <c r="C654" s="6">
        <v>45483</v>
      </c>
      <c r="D654" s="6">
        <v>45488</v>
      </c>
      <c r="E654">
        <v>5</v>
      </c>
      <c r="F654" s="8">
        <v>2648.78</v>
      </c>
      <c r="G654" s="8">
        <v>13243.9</v>
      </c>
    </row>
    <row r="655" spans="2:7" x14ac:dyDescent="0.3">
      <c r="B655">
        <v>162158</v>
      </c>
      <c r="C655" s="6">
        <v>45483</v>
      </c>
      <c r="D655" s="6">
        <v>45488</v>
      </c>
      <c r="E655">
        <v>5</v>
      </c>
      <c r="F655" s="8">
        <v>2034.56</v>
      </c>
      <c r="G655" s="8">
        <v>10172.799999999999</v>
      </c>
    </row>
    <row r="656" spans="2:7" x14ac:dyDescent="0.3">
      <c r="B656">
        <v>162436</v>
      </c>
      <c r="C656" s="6">
        <v>45486</v>
      </c>
      <c r="D656" s="6">
        <v>45488</v>
      </c>
      <c r="E656">
        <v>2</v>
      </c>
      <c r="F656" s="8">
        <v>1149.8499999999999</v>
      </c>
      <c r="G656" s="8">
        <v>2299.6999999999998</v>
      </c>
    </row>
    <row r="657" spans="2:7" x14ac:dyDescent="0.3">
      <c r="B657">
        <v>162439</v>
      </c>
      <c r="C657" s="6">
        <v>45487</v>
      </c>
      <c r="D657" s="6">
        <v>45488</v>
      </c>
      <c r="E657">
        <v>1</v>
      </c>
      <c r="F657" s="8">
        <v>1711.23</v>
      </c>
      <c r="G657" s="8">
        <v>1711.23</v>
      </c>
    </row>
    <row r="658" spans="2:7" x14ac:dyDescent="0.3">
      <c r="B658">
        <v>162442</v>
      </c>
      <c r="C658" s="6">
        <v>45487</v>
      </c>
      <c r="D658" s="6">
        <v>45488</v>
      </c>
      <c r="E658">
        <v>1</v>
      </c>
      <c r="F658" s="8">
        <v>233.32</v>
      </c>
      <c r="G658" s="8">
        <v>233.32</v>
      </c>
    </row>
    <row r="659" spans="2:7" x14ac:dyDescent="0.3">
      <c r="B659">
        <v>162530</v>
      </c>
      <c r="C659" s="6">
        <v>45492</v>
      </c>
      <c r="D659" s="6">
        <v>45488</v>
      </c>
      <c r="E659">
        <v>-4</v>
      </c>
      <c r="F659" s="8">
        <v>1024.78</v>
      </c>
      <c r="G659" s="8">
        <v>-4099.12</v>
      </c>
    </row>
    <row r="660" spans="2:7" x14ac:dyDescent="0.3">
      <c r="B660">
        <v>162635</v>
      </c>
      <c r="C660" s="6">
        <v>45494</v>
      </c>
      <c r="D660" s="6">
        <v>45488</v>
      </c>
      <c r="E660">
        <v>-6</v>
      </c>
      <c r="F660" s="8">
        <v>1332.09</v>
      </c>
      <c r="G660" s="8">
        <v>-7992.54</v>
      </c>
    </row>
    <row r="661" spans="2:7" x14ac:dyDescent="0.3">
      <c r="B661">
        <v>162638</v>
      </c>
      <c r="C661" s="6">
        <v>45493</v>
      </c>
      <c r="D661" s="6">
        <v>45488</v>
      </c>
      <c r="E661">
        <v>-5</v>
      </c>
      <c r="F661" s="8">
        <v>67.42</v>
      </c>
      <c r="G661" s="8">
        <v>-337.1</v>
      </c>
    </row>
    <row r="662" spans="2:7" x14ac:dyDescent="0.3">
      <c r="B662">
        <v>162641</v>
      </c>
      <c r="C662" s="6">
        <v>45493</v>
      </c>
      <c r="D662" s="6">
        <v>45488</v>
      </c>
      <c r="E662">
        <v>-5</v>
      </c>
      <c r="F662" s="8">
        <v>138.31</v>
      </c>
      <c r="G662" s="8">
        <v>-691.55</v>
      </c>
    </row>
    <row r="663" spans="2:7" x14ac:dyDescent="0.3">
      <c r="B663">
        <v>162768</v>
      </c>
      <c r="C663" s="6">
        <v>45498</v>
      </c>
      <c r="D663" s="6">
        <v>45488</v>
      </c>
      <c r="E663">
        <v>-10</v>
      </c>
      <c r="F663" s="8">
        <v>51822.49</v>
      </c>
      <c r="G663" s="8">
        <v>-518224.9</v>
      </c>
    </row>
    <row r="664" spans="2:7" x14ac:dyDescent="0.3">
      <c r="B664">
        <v>162802</v>
      </c>
      <c r="C664" s="6">
        <v>45499</v>
      </c>
      <c r="D664" s="6">
        <v>45510</v>
      </c>
      <c r="E664">
        <v>11</v>
      </c>
      <c r="F664" s="8">
        <v>302.44</v>
      </c>
      <c r="G664" s="8">
        <v>3326.84</v>
      </c>
    </row>
    <row r="665" spans="2:7" x14ac:dyDescent="0.3">
      <c r="B665">
        <v>162805</v>
      </c>
      <c r="C665" s="6">
        <v>45499</v>
      </c>
      <c r="D665" s="6">
        <v>45510</v>
      </c>
      <c r="E665">
        <v>11</v>
      </c>
      <c r="F665" s="8">
        <v>1270.49</v>
      </c>
      <c r="G665" s="8">
        <v>13975.39</v>
      </c>
    </row>
    <row r="666" spans="2:7" x14ac:dyDescent="0.3">
      <c r="B666">
        <v>162817</v>
      </c>
      <c r="C666" s="6">
        <v>45498</v>
      </c>
      <c r="D666" s="6">
        <v>45510</v>
      </c>
      <c r="E666">
        <v>12</v>
      </c>
      <c r="F666" s="8">
        <v>1941.42</v>
      </c>
      <c r="G666" s="8">
        <v>23297.040000000001</v>
      </c>
    </row>
    <row r="667" spans="2:7" x14ac:dyDescent="0.3">
      <c r="B667">
        <v>163058</v>
      </c>
      <c r="C667" s="6">
        <v>45501</v>
      </c>
      <c r="D667" s="6">
        <v>45510</v>
      </c>
      <c r="E667">
        <v>9</v>
      </c>
      <c r="F667" s="8">
        <v>735.25</v>
      </c>
      <c r="G667" s="8">
        <v>6617.25</v>
      </c>
    </row>
    <row r="668" spans="2:7" x14ac:dyDescent="0.3">
      <c r="B668">
        <v>163061</v>
      </c>
      <c r="C668" s="6">
        <v>45501</v>
      </c>
      <c r="D668" s="6">
        <v>45510</v>
      </c>
      <c r="E668">
        <v>9</v>
      </c>
      <c r="F668" s="8">
        <v>837.28</v>
      </c>
      <c r="G668" s="8">
        <v>7535.52</v>
      </c>
    </row>
    <row r="669" spans="2:7" x14ac:dyDescent="0.3">
      <c r="B669">
        <v>163064</v>
      </c>
      <c r="C669" s="6">
        <v>45501</v>
      </c>
      <c r="D669" s="6">
        <v>45510</v>
      </c>
      <c r="E669">
        <v>9</v>
      </c>
      <c r="F669" s="8">
        <v>13675.8</v>
      </c>
      <c r="G669" s="8">
        <v>123082.2</v>
      </c>
    </row>
    <row r="670" spans="2:7" x14ac:dyDescent="0.3">
      <c r="B670">
        <v>163067</v>
      </c>
      <c r="C670" s="6">
        <v>45501</v>
      </c>
      <c r="D670" s="6">
        <v>45510</v>
      </c>
      <c r="E670">
        <v>9</v>
      </c>
      <c r="F670" s="8">
        <v>136.63999999999999</v>
      </c>
      <c r="G670" s="8">
        <v>1229.76</v>
      </c>
    </row>
    <row r="671" spans="2:7" x14ac:dyDescent="0.3">
      <c r="B671">
        <v>163181</v>
      </c>
      <c r="C671" s="6">
        <v>45505</v>
      </c>
      <c r="D671" s="6">
        <v>45510</v>
      </c>
      <c r="E671">
        <v>5</v>
      </c>
      <c r="F671" s="8">
        <v>27682.99</v>
      </c>
      <c r="G671" s="8">
        <v>138414.95000000001</v>
      </c>
    </row>
    <row r="672" spans="2:7" x14ac:dyDescent="0.3">
      <c r="B672">
        <v>163184</v>
      </c>
      <c r="C672" s="6">
        <v>45505</v>
      </c>
      <c r="D672" s="6">
        <v>45510</v>
      </c>
      <c r="E672">
        <v>5</v>
      </c>
      <c r="F672" s="8">
        <v>5984.24</v>
      </c>
      <c r="G672" s="8">
        <v>29921.200000000001</v>
      </c>
    </row>
    <row r="673" spans="2:7" x14ac:dyDescent="0.3">
      <c r="B673">
        <v>163187</v>
      </c>
      <c r="C673" s="6">
        <v>45505</v>
      </c>
      <c r="D673" s="6">
        <v>45510</v>
      </c>
      <c r="E673">
        <v>5</v>
      </c>
      <c r="F673" s="8">
        <v>14859.29</v>
      </c>
      <c r="G673" s="8">
        <v>74296.45</v>
      </c>
    </row>
    <row r="674" spans="2:7" x14ac:dyDescent="0.3">
      <c r="B674">
        <v>163190</v>
      </c>
      <c r="C674" s="6">
        <v>45505</v>
      </c>
      <c r="D674" s="6">
        <v>45510</v>
      </c>
      <c r="E674">
        <v>5</v>
      </c>
      <c r="F674" s="8">
        <v>1226.8</v>
      </c>
      <c r="G674" s="8">
        <v>6134</v>
      </c>
    </row>
    <row r="675" spans="2:7" x14ac:dyDescent="0.3">
      <c r="B675">
        <v>163359</v>
      </c>
      <c r="C675" s="6">
        <v>45505</v>
      </c>
      <c r="D675" s="6">
        <v>45510</v>
      </c>
      <c r="E675">
        <v>5</v>
      </c>
      <c r="F675" s="8">
        <v>5918.5</v>
      </c>
      <c r="G675" s="8">
        <v>29592.5</v>
      </c>
    </row>
    <row r="676" spans="2:7" x14ac:dyDescent="0.3">
      <c r="B676">
        <v>163641</v>
      </c>
      <c r="C676" s="6">
        <v>45509</v>
      </c>
      <c r="D676" s="6">
        <v>45510</v>
      </c>
      <c r="E676">
        <v>1</v>
      </c>
      <c r="F676" s="8">
        <v>33.57</v>
      </c>
      <c r="G676" s="8">
        <v>33.57</v>
      </c>
    </row>
    <row r="677" spans="2:7" x14ac:dyDescent="0.3">
      <c r="B677">
        <v>163644</v>
      </c>
      <c r="C677" s="6">
        <v>45509</v>
      </c>
      <c r="D677" s="6">
        <v>45510</v>
      </c>
      <c r="E677">
        <v>1</v>
      </c>
      <c r="F677" s="8">
        <v>81.83</v>
      </c>
      <c r="G677" s="8">
        <v>81.83</v>
      </c>
    </row>
    <row r="678" spans="2:7" x14ac:dyDescent="0.3">
      <c r="B678">
        <v>163647</v>
      </c>
      <c r="C678" s="6">
        <v>45509</v>
      </c>
      <c r="D678" s="6">
        <v>45510</v>
      </c>
      <c r="E678">
        <v>1</v>
      </c>
      <c r="F678" s="8">
        <v>43.52</v>
      </c>
      <c r="G678" s="8">
        <v>43.52</v>
      </c>
    </row>
    <row r="679" spans="2:7" x14ac:dyDescent="0.3">
      <c r="B679">
        <v>163824</v>
      </c>
      <c r="C679" s="6">
        <v>45514</v>
      </c>
      <c r="D679" s="6">
        <v>45520</v>
      </c>
      <c r="E679">
        <v>6</v>
      </c>
      <c r="F679" s="8">
        <v>1616.63</v>
      </c>
      <c r="G679" s="8">
        <v>9699.7800000000007</v>
      </c>
    </row>
    <row r="680" spans="2:7" x14ac:dyDescent="0.3">
      <c r="B680">
        <v>163827</v>
      </c>
      <c r="C680" s="6">
        <v>45514</v>
      </c>
      <c r="D680" s="6">
        <v>45520</v>
      </c>
      <c r="E680">
        <v>6</v>
      </c>
      <c r="F680" s="8">
        <v>1898.94</v>
      </c>
      <c r="G680" s="8">
        <v>11393.64</v>
      </c>
    </row>
    <row r="681" spans="2:7" x14ac:dyDescent="0.3">
      <c r="B681">
        <v>163869</v>
      </c>
      <c r="C681" s="6">
        <v>45514</v>
      </c>
      <c r="D681" s="6">
        <v>45520</v>
      </c>
      <c r="E681">
        <v>6</v>
      </c>
      <c r="F681" s="8">
        <v>93.03</v>
      </c>
      <c r="G681" s="8">
        <v>558.17999999999995</v>
      </c>
    </row>
    <row r="682" spans="2:7" x14ac:dyDescent="0.3">
      <c r="B682">
        <v>163875</v>
      </c>
      <c r="C682" s="6">
        <v>45514</v>
      </c>
      <c r="D682" s="6">
        <v>45520</v>
      </c>
      <c r="E682">
        <v>6</v>
      </c>
      <c r="F682" s="8">
        <v>2262.46</v>
      </c>
      <c r="G682" s="8">
        <v>13574.76</v>
      </c>
    </row>
    <row r="683" spans="2:7" x14ac:dyDescent="0.3">
      <c r="B683">
        <v>164041</v>
      </c>
      <c r="C683" s="6">
        <v>45515</v>
      </c>
      <c r="D683" s="6">
        <v>45520</v>
      </c>
      <c r="E683">
        <v>5</v>
      </c>
      <c r="F683" s="8">
        <v>335.38</v>
      </c>
      <c r="G683" s="8">
        <v>1676.9</v>
      </c>
    </row>
    <row r="684" spans="2:7" x14ac:dyDescent="0.3">
      <c r="B684">
        <v>164044</v>
      </c>
      <c r="C684" s="6">
        <v>45515</v>
      </c>
      <c r="D684" s="6">
        <v>45520</v>
      </c>
      <c r="E684">
        <v>5</v>
      </c>
      <c r="F684" s="8">
        <v>8.19</v>
      </c>
      <c r="G684" s="8">
        <v>40.950000000000003</v>
      </c>
    </row>
    <row r="685" spans="2:7" x14ac:dyDescent="0.3">
      <c r="B685">
        <v>164047</v>
      </c>
      <c r="C685" s="6">
        <v>45515</v>
      </c>
      <c r="D685" s="6">
        <v>45520</v>
      </c>
      <c r="E685">
        <v>5</v>
      </c>
      <c r="F685" s="8">
        <v>230.65</v>
      </c>
      <c r="G685" s="8">
        <v>1153.25</v>
      </c>
    </row>
    <row r="686" spans="2:7" x14ac:dyDescent="0.3">
      <c r="B686">
        <v>164050</v>
      </c>
      <c r="C686" s="6">
        <v>45515</v>
      </c>
      <c r="D686" s="6">
        <v>45520</v>
      </c>
      <c r="E686">
        <v>5</v>
      </c>
      <c r="F686" s="8">
        <v>670.22</v>
      </c>
      <c r="G686" s="8">
        <v>3351.1</v>
      </c>
    </row>
    <row r="687" spans="2:7" x14ac:dyDescent="0.3">
      <c r="B687">
        <v>164053</v>
      </c>
      <c r="C687" s="6">
        <v>45516</v>
      </c>
      <c r="D687" s="6">
        <v>45520</v>
      </c>
      <c r="E687">
        <v>4</v>
      </c>
      <c r="F687" s="8">
        <v>2.31</v>
      </c>
      <c r="G687" s="8">
        <v>9.24</v>
      </c>
    </row>
    <row r="688" spans="2:7" x14ac:dyDescent="0.3">
      <c r="B688">
        <v>164058</v>
      </c>
      <c r="C688" s="6">
        <v>45515</v>
      </c>
      <c r="D688" s="6">
        <v>45520</v>
      </c>
      <c r="E688">
        <v>5</v>
      </c>
      <c r="F688" s="8">
        <v>115.49</v>
      </c>
      <c r="G688" s="8">
        <v>577.45000000000005</v>
      </c>
    </row>
    <row r="689" spans="2:7" x14ac:dyDescent="0.3">
      <c r="B689">
        <v>164061</v>
      </c>
      <c r="C689" s="6">
        <v>45515</v>
      </c>
      <c r="D689" s="6">
        <v>45520</v>
      </c>
      <c r="E689">
        <v>5</v>
      </c>
      <c r="F689" s="8">
        <v>295.70999999999998</v>
      </c>
      <c r="G689" s="8">
        <v>1478.55</v>
      </c>
    </row>
    <row r="690" spans="2:7" x14ac:dyDescent="0.3">
      <c r="B690">
        <v>164151</v>
      </c>
      <c r="C690" s="6">
        <v>45519</v>
      </c>
      <c r="D690" s="6">
        <v>45520</v>
      </c>
      <c r="E690">
        <v>1</v>
      </c>
      <c r="F690" s="8">
        <v>365.59</v>
      </c>
      <c r="G690" s="8">
        <v>365.59</v>
      </c>
    </row>
    <row r="691" spans="2:7" x14ac:dyDescent="0.3">
      <c r="B691">
        <v>164333</v>
      </c>
      <c r="C691" s="6">
        <v>45521</v>
      </c>
      <c r="D691" s="6">
        <v>45520</v>
      </c>
      <c r="E691">
        <v>-1</v>
      </c>
      <c r="F691" s="8">
        <v>1255.6600000000001</v>
      </c>
      <c r="G691" s="8">
        <v>-1255.6600000000001</v>
      </c>
    </row>
    <row r="692" spans="2:7" x14ac:dyDescent="0.3">
      <c r="B692">
        <v>164336</v>
      </c>
      <c r="C692" s="6">
        <v>45521</v>
      </c>
      <c r="D692" s="6">
        <v>45520</v>
      </c>
      <c r="E692">
        <v>-1</v>
      </c>
      <c r="F692" s="8">
        <v>136.74</v>
      </c>
      <c r="G692" s="8">
        <v>-136.74</v>
      </c>
    </row>
    <row r="693" spans="2:7" x14ac:dyDescent="0.3">
      <c r="B693">
        <v>164476</v>
      </c>
      <c r="C693" s="6">
        <v>45521</v>
      </c>
      <c r="D693" s="6">
        <v>45520</v>
      </c>
      <c r="E693">
        <v>-1</v>
      </c>
      <c r="F693" s="8">
        <v>2157.1999999999998</v>
      </c>
      <c r="G693" s="8">
        <v>-2157.1999999999998</v>
      </c>
    </row>
    <row r="694" spans="2:7" x14ac:dyDescent="0.3">
      <c r="B694">
        <v>164513</v>
      </c>
      <c r="C694" s="6">
        <v>45527</v>
      </c>
      <c r="D694" s="6">
        <v>45534</v>
      </c>
      <c r="E694">
        <v>7</v>
      </c>
      <c r="F694" s="8">
        <v>1679.88</v>
      </c>
      <c r="G694" s="8">
        <v>11759.16</v>
      </c>
    </row>
    <row r="695" spans="2:7" x14ac:dyDescent="0.3">
      <c r="B695">
        <v>164516</v>
      </c>
      <c r="C695" s="6">
        <v>45527</v>
      </c>
      <c r="D695" s="6">
        <v>45534</v>
      </c>
      <c r="E695">
        <v>7</v>
      </c>
      <c r="F695" s="8">
        <v>450.5</v>
      </c>
      <c r="G695" s="8">
        <v>3153.5</v>
      </c>
    </row>
    <row r="696" spans="2:7" x14ac:dyDescent="0.3">
      <c r="B696">
        <v>164543</v>
      </c>
      <c r="C696" s="6">
        <v>45528</v>
      </c>
      <c r="D696" s="6">
        <v>45534</v>
      </c>
      <c r="E696">
        <v>6</v>
      </c>
      <c r="F696" s="8">
        <v>1678.25</v>
      </c>
      <c r="G696" s="8">
        <v>10069.5</v>
      </c>
    </row>
    <row r="697" spans="2:7" x14ac:dyDescent="0.3">
      <c r="B697">
        <v>164546</v>
      </c>
      <c r="C697" s="6">
        <v>45528</v>
      </c>
      <c r="D697" s="6">
        <v>45534</v>
      </c>
      <c r="E697">
        <v>6</v>
      </c>
      <c r="F697" s="8">
        <v>2985.14</v>
      </c>
      <c r="G697" s="8">
        <v>17910.84</v>
      </c>
    </row>
    <row r="698" spans="2:7" x14ac:dyDescent="0.3">
      <c r="B698">
        <v>164549</v>
      </c>
      <c r="C698" s="6">
        <v>45528</v>
      </c>
      <c r="D698" s="6">
        <v>45534</v>
      </c>
      <c r="E698">
        <v>6</v>
      </c>
      <c r="F698" s="8">
        <v>11918.14</v>
      </c>
      <c r="G698" s="8">
        <v>71508.84</v>
      </c>
    </row>
    <row r="699" spans="2:7" x14ac:dyDescent="0.3">
      <c r="B699">
        <v>164552</v>
      </c>
      <c r="C699" s="6">
        <v>45528</v>
      </c>
      <c r="D699" s="6">
        <v>45534</v>
      </c>
      <c r="E699">
        <v>6</v>
      </c>
      <c r="F699" s="8">
        <v>1650.15</v>
      </c>
      <c r="G699" s="8">
        <v>9900.9</v>
      </c>
    </row>
    <row r="700" spans="2:7" x14ac:dyDescent="0.3">
      <c r="B700">
        <v>164555</v>
      </c>
      <c r="C700" s="6">
        <v>45528</v>
      </c>
      <c r="D700" s="6">
        <v>45534</v>
      </c>
      <c r="E700">
        <v>6</v>
      </c>
      <c r="F700" s="8">
        <v>2168.9299999999998</v>
      </c>
      <c r="G700" s="8">
        <v>13013.58</v>
      </c>
    </row>
    <row r="701" spans="2:7" x14ac:dyDescent="0.3">
      <c r="B701">
        <v>164558</v>
      </c>
      <c r="C701" s="6">
        <v>45528</v>
      </c>
      <c r="D701" s="6">
        <v>45534</v>
      </c>
      <c r="E701">
        <v>6</v>
      </c>
      <c r="F701" s="8">
        <v>971.49</v>
      </c>
      <c r="G701" s="8">
        <v>5828.94</v>
      </c>
    </row>
    <row r="702" spans="2:7" x14ac:dyDescent="0.3">
      <c r="B702">
        <v>164561</v>
      </c>
      <c r="C702" s="6">
        <v>45528</v>
      </c>
      <c r="D702" s="6">
        <v>45534</v>
      </c>
      <c r="E702">
        <v>6</v>
      </c>
      <c r="F702" s="8">
        <v>1201.98</v>
      </c>
      <c r="G702" s="8">
        <v>7211.88</v>
      </c>
    </row>
    <row r="703" spans="2:7" x14ac:dyDescent="0.3">
      <c r="B703">
        <v>164700</v>
      </c>
      <c r="C703" s="6">
        <v>45530</v>
      </c>
      <c r="D703" s="6">
        <v>45534</v>
      </c>
      <c r="E703">
        <v>4</v>
      </c>
      <c r="F703" s="8">
        <v>783.3</v>
      </c>
      <c r="G703" s="8">
        <v>3133.2</v>
      </c>
    </row>
    <row r="704" spans="2:7" x14ac:dyDescent="0.3">
      <c r="B704">
        <v>164703</v>
      </c>
      <c r="C704" s="6">
        <v>45530</v>
      </c>
      <c r="D704" s="6">
        <v>45534</v>
      </c>
      <c r="E704">
        <v>4</v>
      </c>
      <c r="F704" s="8">
        <v>1407.05</v>
      </c>
      <c r="G704" s="8">
        <v>5628.2</v>
      </c>
    </row>
    <row r="705" spans="2:7" x14ac:dyDescent="0.3">
      <c r="B705">
        <v>164944</v>
      </c>
      <c r="C705" s="6">
        <v>45526</v>
      </c>
      <c r="D705" s="6">
        <v>45534</v>
      </c>
      <c r="E705">
        <v>8</v>
      </c>
      <c r="F705" s="8">
        <v>170.56</v>
      </c>
      <c r="G705" s="8">
        <v>1364.48</v>
      </c>
    </row>
    <row r="706" spans="2:7" x14ac:dyDescent="0.3">
      <c r="B706">
        <v>165248</v>
      </c>
      <c r="C706" s="6">
        <v>45535</v>
      </c>
      <c r="D706" s="6">
        <v>45551</v>
      </c>
      <c r="E706">
        <v>16</v>
      </c>
      <c r="F706" s="8">
        <v>979.15</v>
      </c>
      <c r="G706" s="8">
        <v>15666.4</v>
      </c>
    </row>
    <row r="707" spans="2:7" x14ac:dyDescent="0.3">
      <c r="B707">
        <v>165251</v>
      </c>
      <c r="C707" s="6">
        <v>45535</v>
      </c>
      <c r="D707" s="6">
        <v>45551</v>
      </c>
      <c r="E707">
        <v>16</v>
      </c>
      <c r="F707" s="8">
        <v>1833.33</v>
      </c>
      <c r="G707" s="8">
        <v>29333.279999999999</v>
      </c>
    </row>
    <row r="708" spans="2:7" x14ac:dyDescent="0.3">
      <c r="B708">
        <v>165385</v>
      </c>
      <c r="C708" s="6">
        <v>45535</v>
      </c>
      <c r="D708" s="6">
        <v>45551</v>
      </c>
      <c r="E708">
        <v>16</v>
      </c>
      <c r="F708" s="8">
        <v>656.88</v>
      </c>
      <c r="G708" s="8">
        <v>10510.08</v>
      </c>
    </row>
    <row r="709" spans="2:7" x14ac:dyDescent="0.3">
      <c r="B709">
        <v>165405</v>
      </c>
      <c r="C709" s="6">
        <v>45537</v>
      </c>
      <c r="D709" s="6">
        <v>45551</v>
      </c>
      <c r="E709">
        <v>14</v>
      </c>
      <c r="F709" s="8">
        <v>67.010000000000005</v>
      </c>
      <c r="G709" s="8">
        <v>938.14</v>
      </c>
    </row>
    <row r="710" spans="2:7" x14ac:dyDescent="0.3">
      <c r="B710">
        <v>165408</v>
      </c>
      <c r="C710" s="6">
        <v>45537</v>
      </c>
      <c r="D710" s="6">
        <v>45551</v>
      </c>
      <c r="E710">
        <v>14</v>
      </c>
      <c r="F710" s="8">
        <v>1135.8599999999999</v>
      </c>
      <c r="G710" s="8">
        <v>15902.04</v>
      </c>
    </row>
    <row r="711" spans="2:7" x14ac:dyDescent="0.3">
      <c r="B711">
        <v>165411</v>
      </c>
      <c r="C711" s="6">
        <v>45541</v>
      </c>
      <c r="D711" s="6">
        <v>45534</v>
      </c>
      <c r="E711">
        <v>-7</v>
      </c>
      <c r="F711" s="8">
        <v>33.18</v>
      </c>
      <c r="G711" s="8">
        <v>-232.26</v>
      </c>
    </row>
    <row r="712" spans="2:7" x14ac:dyDescent="0.3">
      <c r="B712">
        <v>165414</v>
      </c>
      <c r="C712" s="6">
        <v>45541</v>
      </c>
      <c r="D712" s="6">
        <v>45534</v>
      </c>
      <c r="E712">
        <v>-7</v>
      </c>
      <c r="F712" s="8">
        <v>76.97</v>
      </c>
      <c r="G712" s="8">
        <v>-538.79</v>
      </c>
    </row>
    <row r="713" spans="2:7" x14ac:dyDescent="0.3">
      <c r="B713">
        <v>165417</v>
      </c>
      <c r="C713" s="6">
        <v>45541</v>
      </c>
      <c r="D713" s="6">
        <v>45551</v>
      </c>
      <c r="E713">
        <v>10</v>
      </c>
      <c r="F713" s="8">
        <v>2309.73</v>
      </c>
      <c r="G713" s="8">
        <v>23097.3</v>
      </c>
    </row>
    <row r="714" spans="2:7" x14ac:dyDescent="0.3">
      <c r="B714">
        <v>165420</v>
      </c>
      <c r="C714" s="6">
        <v>45541</v>
      </c>
      <c r="D714" s="6">
        <v>45551</v>
      </c>
      <c r="E714">
        <v>10</v>
      </c>
      <c r="F714" s="8">
        <v>2648.82</v>
      </c>
      <c r="G714" s="8">
        <v>26488.2</v>
      </c>
    </row>
    <row r="715" spans="2:7" x14ac:dyDescent="0.3">
      <c r="B715">
        <v>165423</v>
      </c>
      <c r="C715" s="6">
        <v>45541</v>
      </c>
      <c r="D715" s="6">
        <v>45534</v>
      </c>
      <c r="E715">
        <v>-7</v>
      </c>
      <c r="F715" s="8">
        <v>181.52</v>
      </c>
      <c r="G715" s="8">
        <v>-1270.6400000000001</v>
      </c>
    </row>
    <row r="716" spans="2:7" x14ac:dyDescent="0.3">
      <c r="B716">
        <v>165426</v>
      </c>
      <c r="C716" s="6">
        <v>45537</v>
      </c>
      <c r="D716" s="6">
        <v>45551</v>
      </c>
      <c r="E716">
        <v>14</v>
      </c>
      <c r="F716" s="8">
        <v>408.46</v>
      </c>
      <c r="G716" s="8">
        <v>5718.44</v>
      </c>
    </row>
    <row r="717" spans="2:7" x14ac:dyDescent="0.3">
      <c r="B717">
        <v>165433</v>
      </c>
      <c r="C717" s="6">
        <v>45541</v>
      </c>
      <c r="D717" s="6">
        <v>45551</v>
      </c>
      <c r="E717">
        <v>10</v>
      </c>
      <c r="F717" s="8">
        <v>2614.42</v>
      </c>
      <c r="G717" s="8">
        <v>26144.2</v>
      </c>
    </row>
    <row r="718" spans="2:7" x14ac:dyDescent="0.3">
      <c r="B718">
        <v>165477</v>
      </c>
      <c r="C718" s="6">
        <v>45541</v>
      </c>
      <c r="D718" s="6">
        <v>45534</v>
      </c>
      <c r="E718">
        <v>-7</v>
      </c>
      <c r="F718" s="8">
        <v>2.94</v>
      </c>
      <c r="G718" s="8">
        <v>-20.58</v>
      </c>
    </row>
    <row r="719" spans="2:7" x14ac:dyDescent="0.3">
      <c r="B719">
        <v>165480</v>
      </c>
      <c r="C719" s="6">
        <v>45541</v>
      </c>
      <c r="D719" s="6">
        <v>45534</v>
      </c>
      <c r="E719">
        <v>-7</v>
      </c>
      <c r="F719" s="8">
        <v>239.08</v>
      </c>
      <c r="G719" s="8">
        <v>-1673.56</v>
      </c>
    </row>
    <row r="720" spans="2:7" x14ac:dyDescent="0.3">
      <c r="B720">
        <v>165727</v>
      </c>
      <c r="C720" s="6">
        <v>45542</v>
      </c>
      <c r="D720" s="6">
        <v>45551</v>
      </c>
      <c r="E720">
        <v>9</v>
      </c>
      <c r="F720" s="8">
        <v>208.49</v>
      </c>
      <c r="G720" s="8">
        <v>1876.41</v>
      </c>
    </row>
    <row r="721" spans="2:7" x14ac:dyDescent="0.3">
      <c r="B721">
        <v>165750</v>
      </c>
      <c r="C721" s="6">
        <v>45542</v>
      </c>
      <c r="D721" s="6">
        <v>45534</v>
      </c>
      <c r="E721">
        <v>-8</v>
      </c>
      <c r="F721" s="8">
        <v>11.42</v>
      </c>
      <c r="G721" s="8">
        <v>-91.36</v>
      </c>
    </row>
    <row r="722" spans="2:7" x14ac:dyDescent="0.3">
      <c r="B722">
        <v>165753</v>
      </c>
      <c r="C722" s="6">
        <v>45542</v>
      </c>
      <c r="D722" s="6">
        <v>45534</v>
      </c>
      <c r="E722">
        <v>-8</v>
      </c>
      <c r="F722" s="8">
        <v>37.520000000000003</v>
      </c>
      <c r="G722" s="8">
        <v>-300.16000000000003</v>
      </c>
    </row>
    <row r="723" spans="2:7" x14ac:dyDescent="0.3">
      <c r="B723">
        <v>165802</v>
      </c>
      <c r="C723" s="6">
        <v>45543</v>
      </c>
      <c r="D723" s="6">
        <v>45551</v>
      </c>
      <c r="E723">
        <v>8</v>
      </c>
      <c r="F723" s="8">
        <v>4787.6499999999996</v>
      </c>
      <c r="G723" s="8">
        <v>38301.199999999997</v>
      </c>
    </row>
    <row r="724" spans="2:7" x14ac:dyDescent="0.3">
      <c r="B724">
        <v>165812</v>
      </c>
      <c r="C724" s="6">
        <v>45543</v>
      </c>
      <c r="D724" s="6">
        <v>45551</v>
      </c>
      <c r="E724">
        <v>8</v>
      </c>
      <c r="F724" s="8">
        <v>9.31</v>
      </c>
      <c r="G724" s="8">
        <v>74.48</v>
      </c>
    </row>
    <row r="725" spans="2:7" x14ac:dyDescent="0.3">
      <c r="B725">
        <v>165873</v>
      </c>
      <c r="C725" s="6">
        <v>45544</v>
      </c>
      <c r="D725" s="6">
        <v>45551</v>
      </c>
      <c r="E725">
        <v>7</v>
      </c>
      <c r="F725" s="8">
        <v>57.31</v>
      </c>
      <c r="G725" s="8">
        <v>401.17</v>
      </c>
    </row>
    <row r="726" spans="2:7" x14ac:dyDescent="0.3">
      <c r="B726">
        <v>165914</v>
      </c>
      <c r="C726" s="6">
        <v>45547</v>
      </c>
      <c r="D726" s="6">
        <v>45551</v>
      </c>
      <c r="E726">
        <v>4</v>
      </c>
      <c r="F726" s="8">
        <v>975.09</v>
      </c>
      <c r="G726" s="8">
        <v>3900.36</v>
      </c>
    </row>
    <row r="727" spans="2:7" x14ac:dyDescent="0.3">
      <c r="B727">
        <v>165917</v>
      </c>
      <c r="C727" s="6">
        <v>45547</v>
      </c>
      <c r="D727" s="6">
        <v>45551</v>
      </c>
      <c r="E727">
        <v>4</v>
      </c>
      <c r="F727" s="8">
        <v>1045.3800000000001</v>
      </c>
      <c r="G727" s="8">
        <v>4181.5200000000004</v>
      </c>
    </row>
    <row r="728" spans="2:7" x14ac:dyDescent="0.3">
      <c r="B728">
        <v>165920</v>
      </c>
      <c r="C728" s="6">
        <v>45547</v>
      </c>
      <c r="D728" s="6">
        <v>45551</v>
      </c>
      <c r="E728">
        <v>4</v>
      </c>
      <c r="F728" s="8">
        <v>311.92</v>
      </c>
      <c r="G728" s="8">
        <v>1247.68</v>
      </c>
    </row>
    <row r="729" spans="2:7" x14ac:dyDescent="0.3">
      <c r="B729">
        <v>165923</v>
      </c>
      <c r="C729" s="6">
        <v>45547</v>
      </c>
      <c r="D729" s="6">
        <v>45551</v>
      </c>
      <c r="E729">
        <v>4</v>
      </c>
      <c r="F729" s="8">
        <v>2950.97</v>
      </c>
      <c r="G729" s="8">
        <v>11803.88</v>
      </c>
    </row>
    <row r="730" spans="2:7" x14ac:dyDescent="0.3">
      <c r="B730">
        <v>165926</v>
      </c>
      <c r="C730" s="6">
        <v>45547</v>
      </c>
      <c r="D730" s="6">
        <v>45551</v>
      </c>
      <c r="E730">
        <v>4</v>
      </c>
      <c r="F730" s="8">
        <v>3520.82</v>
      </c>
      <c r="G730" s="8">
        <v>14083.28</v>
      </c>
    </row>
    <row r="731" spans="2:7" x14ac:dyDescent="0.3">
      <c r="B731">
        <v>165943</v>
      </c>
      <c r="C731" s="6">
        <v>45547</v>
      </c>
      <c r="D731" s="6">
        <v>45551</v>
      </c>
      <c r="E731">
        <v>4</v>
      </c>
      <c r="F731" s="8">
        <v>5.84</v>
      </c>
      <c r="G731" s="8">
        <v>23.36</v>
      </c>
    </row>
    <row r="732" spans="2:7" x14ac:dyDescent="0.3">
      <c r="B732">
        <v>165946</v>
      </c>
      <c r="C732" s="6">
        <v>45547</v>
      </c>
      <c r="D732" s="6">
        <v>45551</v>
      </c>
      <c r="E732">
        <v>4</v>
      </c>
      <c r="F732" s="8">
        <v>1663.68</v>
      </c>
      <c r="G732" s="8">
        <v>6654.72</v>
      </c>
    </row>
    <row r="733" spans="2:7" x14ac:dyDescent="0.3">
      <c r="B733">
        <v>165952</v>
      </c>
      <c r="C733" s="6">
        <v>45547</v>
      </c>
      <c r="D733" s="6">
        <v>45551</v>
      </c>
      <c r="E733">
        <v>4</v>
      </c>
      <c r="F733" s="8">
        <v>5319.16</v>
      </c>
      <c r="G733" s="8">
        <v>21276.639999999999</v>
      </c>
    </row>
    <row r="734" spans="2:7" x14ac:dyDescent="0.3">
      <c r="B734">
        <v>165955</v>
      </c>
      <c r="C734" s="6">
        <v>45541</v>
      </c>
      <c r="D734" s="6">
        <v>45551</v>
      </c>
      <c r="E734">
        <v>10</v>
      </c>
      <c r="F734" s="8">
        <v>3028.67</v>
      </c>
      <c r="G734" s="8">
        <v>30286.7</v>
      </c>
    </row>
    <row r="735" spans="2:7" x14ac:dyDescent="0.3">
      <c r="B735">
        <v>166018</v>
      </c>
      <c r="C735" s="6">
        <v>45547</v>
      </c>
      <c r="D735" s="6">
        <v>45580</v>
      </c>
      <c r="E735">
        <v>33</v>
      </c>
      <c r="F735" s="8">
        <v>1187.68</v>
      </c>
      <c r="G735" s="8">
        <v>39193.440000000002</v>
      </c>
    </row>
    <row r="736" spans="2:7" x14ac:dyDescent="0.3">
      <c r="B736">
        <v>166187</v>
      </c>
      <c r="C736" s="6">
        <v>45554</v>
      </c>
      <c r="D736" s="6">
        <v>45551</v>
      </c>
      <c r="E736">
        <v>-3</v>
      </c>
      <c r="F736" s="8">
        <v>226.89</v>
      </c>
      <c r="G736" s="8">
        <v>-680.67</v>
      </c>
    </row>
    <row r="737" spans="2:7" x14ac:dyDescent="0.3">
      <c r="B737">
        <v>166190</v>
      </c>
      <c r="C737" s="6">
        <v>45551</v>
      </c>
      <c r="D737" s="6">
        <v>45567</v>
      </c>
      <c r="E737">
        <v>16</v>
      </c>
      <c r="F737" s="8">
        <v>1286.83</v>
      </c>
      <c r="G737" s="8">
        <v>20589.28</v>
      </c>
    </row>
    <row r="738" spans="2:7" x14ac:dyDescent="0.3">
      <c r="B738">
        <v>166196</v>
      </c>
      <c r="C738" s="6">
        <v>45554</v>
      </c>
      <c r="D738" s="6">
        <v>45551</v>
      </c>
      <c r="E738">
        <v>-3</v>
      </c>
      <c r="F738" s="8">
        <v>8.3800000000000008</v>
      </c>
      <c r="G738" s="8">
        <v>-25.14</v>
      </c>
    </row>
    <row r="739" spans="2:7" x14ac:dyDescent="0.3">
      <c r="B739">
        <v>166199</v>
      </c>
      <c r="C739" s="6">
        <v>45554</v>
      </c>
      <c r="D739" s="6">
        <v>45567</v>
      </c>
      <c r="E739">
        <v>13</v>
      </c>
      <c r="F739" s="8">
        <v>781.8</v>
      </c>
      <c r="G739" s="8">
        <v>10163.4</v>
      </c>
    </row>
    <row r="740" spans="2:7" x14ac:dyDescent="0.3">
      <c r="B740">
        <v>166202</v>
      </c>
      <c r="C740" s="6">
        <v>45555</v>
      </c>
      <c r="D740" s="6">
        <v>45551</v>
      </c>
      <c r="E740">
        <v>-4</v>
      </c>
      <c r="F740" s="8">
        <v>553.04</v>
      </c>
      <c r="G740" s="8">
        <v>-2212.16</v>
      </c>
    </row>
    <row r="741" spans="2:7" x14ac:dyDescent="0.3">
      <c r="B741">
        <v>166205</v>
      </c>
      <c r="C741" s="6">
        <v>45555</v>
      </c>
      <c r="D741" s="6">
        <v>45567</v>
      </c>
      <c r="E741">
        <v>12</v>
      </c>
      <c r="F741" s="8">
        <v>3464.27</v>
      </c>
      <c r="G741" s="8">
        <v>41571.24</v>
      </c>
    </row>
    <row r="742" spans="2:7" x14ac:dyDescent="0.3">
      <c r="B742">
        <v>166208</v>
      </c>
      <c r="C742" s="6">
        <v>45555</v>
      </c>
      <c r="D742" s="6">
        <v>45567</v>
      </c>
      <c r="E742">
        <v>12</v>
      </c>
      <c r="F742" s="8">
        <v>6557.59</v>
      </c>
      <c r="G742" s="8">
        <v>78691.08</v>
      </c>
    </row>
    <row r="743" spans="2:7" x14ac:dyDescent="0.3">
      <c r="B743">
        <v>166211</v>
      </c>
      <c r="C743" s="6">
        <v>45555</v>
      </c>
      <c r="D743" s="6">
        <v>45567</v>
      </c>
      <c r="E743">
        <v>12</v>
      </c>
      <c r="F743" s="8">
        <v>2309.73</v>
      </c>
      <c r="G743" s="8">
        <v>27716.76</v>
      </c>
    </row>
    <row r="744" spans="2:7" x14ac:dyDescent="0.3">
      <c r="B744">
        <v>166214</v>
      </c>
      <c r="C744" s="6">
        <v>45555</v>
      </c>
      <c r="D744" s="6">
        <v>45567</v>
      </c>
      <c r="E744">
        <v>12</v>
      </c>
      <c r="F744" s="8">
        <v>897.57</v>
      </c>
      <c r="G744" s="8">
        <v>10770.84</v>
      </c>
    </row>
    <row r="745" spans="2:7" x14ac:dyDescent="0.3">
      <c r="B745">
        <v>166320</v>
      </c>
      <c r="C745" s="6">
        <v>45554</v>
      </c>
      <c r="D745" s="6">
        <v>45551</v>
      </c>
      <c r="E745">
        <v>-3</v>
      </c>
      <c r="F745" s="8">
        <v>119.84</v>
      </c>
      <c r="G745" s="8">
        <v>-359.52</v>
      </c>
    </row>
    <row r="746" spans="2:7" x14ac:dyDescent="0.3">
      <c r="B746">
        <v>166323</v>
      </c>
      <c r="C746" s="6">
        <v>45556</v>
      </c>
      <c r="D746" s="6">
        <v>45567</v>
      </c>
      <c r="E746">
        <v>11</v>
      </c>
      <c r="F746" s="8">
        <v>6248.65</v>
      </c>
      <c r="G746" s="8">
        <v>68735.149999999994</v>
      </c>
    </row>
    <row r="747" spans="2:7" x14ac:dyDescent="0.3">
      <c r="B747">
        <v>166328</v>
      </c>
      <c r="C747" s="6">
        <v>45556</v>
      </c>
      <c r="D747" s="6">
        <v>45567</v>
      </c>
      <c r="E747">
        <v>11</v>
      </c>
      <c r="F747" s="8">
        <v>1347.61</v>
      </c>
      <c r="G747" s="8">
        <v>14823.71</v>
      </c>
    </row>
    <row r="748" spans="2:7" x14ac:dyDescent="0.3">
      <c r="B748">
        <v>166419</v>
      </c>
      <c r="C748" s="6">
        <v>45556</v>
      </c>
      <c r="D748" s="6">
        <v>45551</v>
      </c>
      <c r="E748">
        <v>-5</v>
      </c>
      <c r="F748" s="8">
        <v>138.31</v>
      </c>
      <c r="G748" s="8">
        <v>-691.55</v>
      </c>
    </row>
    <row r="749" spans="2:7" x14ac:dyDescent="0.3">
      <c r="B749">
        <v>166422</v>
      </c>
      <c r="C749" s="6">
        <v>45556</v>
      </c>
      <c r="D749" s="6">
        <v>45551</v>
      </c>
      <c r="E749">
        <v>-5</v>
      </c>
      <c r="F749" s="8">
        <v>50.31</v>
      </c>
      <c r="G749" s="8">
        <v>-251.55</v>
      </c>
    </row>
    <row r="750" spans="2:7" x14ac:dyDescent="0.3">
      <c r="B750">
        <v>166507</v>
      </c>
      <c r="C750" s="6">
        <v>45557</v>
      </c>
      <c r="D750" s="6">
        <v>45551</v>
      </c>
      <c r="E750">
        <v>-6</v>
      </c>
      <c r="F750" s="8">
        <v>353.54</v>
      </c>
      <c r="G750" s="8">
        <v>-2121.2399999999998</v>
      </c>
    </row>
    <row r="751" spans="2:7" x14ac:dyDescent="0.3">
      <c r="B751">
        <v>166511</v>
      </c>
      <c r="C751" s="6">
        <v>45557</v>
      </c>
      <c r="D751" s="6">
        <v>45567</v>
      </c>
      <c r="E751">
        <v>10</v>
      </c>
      <c r="F751" s="8">
        <v>2309.73</v>
      </c>
      <c r="G751" s="8">
        <v>23097.3</v>
      </c>
    </row>
    <row r="752" spans="2:7" x14ac:dyDescent="0.3">
      <c r="B752">
        <v>166527</v>
      </c>
      <c r="C752" s="6">
        <v>45557</v>
      </c>
      <c r="D752" s="6">
        <v>45551</v>
      </c>
      <c r="E752">
        <v>-6</v>
      </c>
      <c r="F752" s="8">
        <v>59.25</v>
      </c>
      <c r="G752" s="8">
        <v>-355.5</v>
      </c>
    </row>
    <row r="753" spans="2:7" x14ac:dyDescent="0.3">
      <c r="B753">
        <v>166530</v>
      </c>
      <c r="C753" s="6">
        <v>45558</v>
      </c>
      <c r="D753" s="6">
        <v>45551</v>
      </c>
      <c r="E753">
        <v>-7</v>
      </c>
      <c r="F753" s="8">
        <v>43.64</v>
      </c>
      <c r="G753" s="8">
        <v>-305.48</v>
      </c>
    </row>
    <row r="754" spans="2:7" x14ac:dyDescent="0.3">
      <c r="B754">
        <v>166533</v>
      </c>
      <c r="C754" s="6">
        <v>45558</v>
      </c>
      <c r="D754" s="6">
        <v>45567</v>
      </c>
      <c r="E754">
        <v>9</v>
      </c>
      <c r="F754" s="8">
        <v>2309.73</v>
      </c>
      <c r="G754" s="8">
        <v>20787.57</v>
      </c>
    </row>
    <row r="755" spans="2:7" x14ac:dyDescent="0.3">
      <c r="B755">
        <v>166582</v>
      </c>
      <c r="C755" s="6">
        <v>45561</v>
      </c>
      <c r="D755" s="6">
        <v>45567</v>
      </c>
      <c r="E755">
        <v>6</v>
      </c>
      <c r="F755" s="8">
        <v>145.49</v>
      </c>
      <c r="G755" s="8">
        <v>872.94</v>
      </c>
    </row>
    <row r="756" spans="2:7" x14ac:dyDescent="0.3">
      <c r="B756">
        <v>166585</v>
      </c>
      <c r="C756" s="6">
        <v>45561</v>
      </c>
      <c r="D756" s="6">
        <v>45567</v>
      </c>
      <c r="E756">
        <v>6</v>
      </c>
      <c r="F756" s="8">
        <v>134.03</v>
      </c>
      <c r="G756" s="8">
        <v>804.18</v>
      </c>
    </row>
    <row r="757" spans="2:7" x14ac:dyDescent="0.3">
      <c r="B757">
        <v>166588</v>
      </c>
      <c r="C757" s="6">
        <v>45561</v>
      </c>
      <c r="D757" s="6">
        <v>45567</v>
      </c>
      <c r="E757">
        <v>6</v>
      </c>
      <c r="F757" s="8">
        <v>75.3</v>
      </c>
      <c r="G757" s="8">
        <v>451.8</v>
      </c>
    </row>
    <row r="758" spans="2:7" x14ac:dyDescent="0.3">
      <c r="B758">
        <v>166782</v>
      </c>
      <c r="C758" s="6">
        <v>45563</v>
      </c>
      <c r="D758" s="6">
        <v>45567</v>
      </c>
      <c r="E758">
        <v>4</v>
      </c>
      <c r="F758" s="8">
        <v>5766.72</v>
      </c>
      <c r="G758" s="8">
        <v>23066.880000000001</v>
      </c>
    </row>
    <row r="759" spans="2:7" x14ac:dyDescent="0.3">
      <c r="B759">
        <v>166788</v>
      </c>
      <c r="C759" s="6">
        <v>45564</v>
      </c>
      <c r="D759" s="6">
        <v>45567</v>
      </c>
      <c r="E759">
        <v>3</v>
      </c>
      <c r="F759" s="8">
        <v>516.91999999999996</v>
      </c>
      <c r="G759" s="8">
        <v>1550.76</v>
      </c>
    </row>
    <row r="760" spans="2:7" x14ac:dyDescent="0.3">
      <c r="B760">
        <v>166872</v>
      </c>
      <c r="C760" s="6">
        <v>45557</v>
      </c>
      <c r="D760" s="6">
        <v>45551</v>
      </c>
      <c r="E760">
        <v>-6</v>
      </c>
      <c r="F760" s="8">
        <v>1020.84</v>
      </c>
      <c r="G760" s="8">
        <v>-6125.04</v>
      </c>
    </row>
    <row r="761" spans="2:7" x14ac:dyDescent="0.3">
      <c r="B761">
        <v>166984</v>
      </c>
      <c r="C761" s="6">
        <v>45567</v>
      </c>
      <c r="D761" s="6">
        <v>45580</v>
      </c>
      <c r="E761">
        <v>13</v>
      </c>
      <c r="F761" s="8">
        <v>38989.46</v>
      </c>
      <c r="G761" s="8">
        <v>506862.98</v>
      </c>
    </row>
    <row r="762" spans="2:7" x14ac:dyDescent="0.3">
      <c r="B762">
        <v>167178</v>
      </c>
      <c r="C762" s="6">
        <v>45569</v>
      </c>
      <c r="D762" s="6">
        <v>45580</v>
      </c>
      <c r="E762">
        <v>11</v>
      </c>
      <c r="F762" s="8">
        <v>13584.2</v>
      </c>
      <c r="G762" s="8">
        <v>149426.20000000001</v>
      </c>
    </row>
    <row r="763" spans="2:7" x14ac:dyDescent="0.3">
      <c r="B763">
        <v>167181</v>
      </c>
      <c r="C763" s="6">
        <v>45569</v>
      </c>
      <c r="D763" s="6">
        <v>45567</v>
      </c>
      <c r="E763">
        <v>-2</v>
      </c>
      <c r="F763" s="8">
        <v>57.18</v>
      </c>
      <c r="G763" s="8">
        <v>-114.36</v>
      </c>
    </row>
    <row r="764" spans="2:7" x14ac:dyDescent="0.3">
      <c r="B764">
        <v>167184</v>
      </c>
      <c r="C764" s="6">
        <v>45568</v>
      </c>
      <c r="D764" s="6">
        <v>45567</v>
      </c>
      <c r="E764">
        <v>-1</v>
      </c>
      <c r="F764" s="8">
        <v>542.62</v>
      </c>
      <c r="G764" s="8">
        <v>-542.62</v>
      </c>
    </row>
    <row r="765" spans="2:7" x14ac:dyDescent="0.3">
      <c r="B765">
        <v>167248</v>
      </c>
      <c r="C765" s="6">
        <v>45570</v>
      </c>
      <c r="D765" s="6">
        <v>45580</v>
      </c>
      <c r="E765">
        <v>10</v>
      </c>
      <c r="F765" s="8">
        <v>247.26</v>
      </c>
      <c r="G765" s="8">
        <v>2472.6</v>
      </c>
    </row>
    <row r="766" spans="2:7" x14ac:dyDescent="0.3">
      <c r="B766">
        <v>167251</v>
      </c>
      <c r="C766" s="6">
        <v>45570</v>
      </c>
      <c r="D766" s="6">
        <v>45580</v>
      </c>
      <c r="E766">
        <v>10</v>
      </c>
      <c r="F766" s="8">
        <v>118.67</v>
      </c>
      <c r="G766" s="8">
        <v>1186.7</v>
      </c>
    </row>
    <row r="767" spans="2:7" x14ac:dyDescent="0.3">
      <c r="B767">
        <v>167254</v>
      </c>
      <c r="C767" s="6">
        <v>45556</v>
      </c>
      <c r="D767" s="6">
        <v>45580</v>
      </c>
      <c r="E767">
        <v>24</v>
      </c>
      <c r="F767" s="8">
        <v>1796.16</v>
      </c>
      <c r="G767" s="8">
        <v>43107.839999999997</v>
      </c>
    </row>
    <row r="768" spans="2:7" x14ac:dyDescent="0.3">
      <c r="B768">
        <v>167418</v>
      </c>
      <c r="C768" s="6">
        <v>45571</v>
      </c>
      <c r="D768" s="6">
        <v>45580</v>
      </c>
      <c r="E768">
        <v>9</v>
      </c>
      <c r="F768" s="8">
        <v>1366.26</v>
      </c>
      <c r="G768" s="8">
        <v>12296.34</v>
      </c>
    </row>
    <row r="769" spans="2:7" x14ac:dyDescent="0.3">
      <c r="B769">
        <v>167637</v>
      </c>
      <c r="C769" s="6">
        <v>45574</v>
      </c>
      <c r="D769" s="6">
        <v>45580</v>
      </c>
      <c r="E769">
        <v>6</v>
      </c>
      <c r="F769" s="8">
        <v>75.3</v>
      </c>
      <c r="G769" s="8">
        <v>451.8</v>
      </c>
    </row>
    <row r="770" spans="2:7" x14ac:dyDescent="0.3">
      <c r="B770">
        <v>167640</v>
      </c>
      <c r="C770" s="6">
        <v>45575</v>
      </c>
      <c r="D770" s="6">
        <v>45580</v>
      </c>
      <c r="E770">
        <v>5</v>
      </c>
      <c r="F770" s="8">
        <v>328.87</v>
      </c>
      <c r="G770" s="8">
        <v>1644.35</v>
      </c>
    </row>
    <row r="771" spans="2:7" x14ac:dyDescent="0.3">
      <c r="B771">
        <v>167930</v>
      </c>
      <c r="C771" s="6">
        <v>45577</v>
      </c>
      <c r="D771" s="6">
        <v>45580</v>
      </c>
      <c r="E771">
        <v>3</v>
      </c>
      <c r="F771" s="8">
        <v>1603.31</v>
      </c>
      <c r="G771" s="8">
        <v>4809.93</v>
      </c>
    </row>
    <row r="772" spans="2:7" x14ac:dyDescent="0.3">
      <c r="B772">
        <v>167933</v>
      </c>
      <c r="C772" s="6">
        <v>45577</v>
      </c>
      <c r="D772" s="6">
        <v>45580</v>
      </c>
      <c r="E772">
        <v>3</v>
      </c>
      <c r="F772" s="8">
        <v>2309.73</v>
      </c>
      <c r="G772" s="8">
        <v>6929.19</v>
      </c>
    </row>
    <row r="773" spans="2:7" x14ac:dyDescent="0.3">
      <c r="B773">
        <v>167936</v>
      </c>
      <c r="C773" s="6">
        <v>45578</v>
      </c>
      <c r="D773" s="6">
        <v>45580</v>
      </c>
      <c r="E773">
        <v>2</v>
      </c>
      <c r="F773" s="8">
        <v>9111.84</v>
      </c>
      <c r="G773" s="8">
        <v>18223.68</v>
      </c>
    </row>
    <row r="774" spans="2:7" x14ac:dyDescent="0.3">
      <c r="B774">
        <v>167939</v>
      </c>
      <c r="C774" s="6">
        <v>45578</v>
      </c>
      <c r="D774" s="6">
        <v>45580</v>
      </c>
      <c r="E774">
        <v>2</v>
      </c>
      <c r="F774" s="8">
        <v>9111.84</v>
      </c>
      <c r="G774" s="8">
        <v>18223.68</v>
      </c>
    </row>
    <row r="775" spans="2:7" x14ac:dyDescent="0.3">
      <c r="B775">
        <v>167942</v>
      </c>
      <c r="C775" s="6">
        <v>45578</v>
      </c>
      <c r="D775" s="6">
        <v>45580</v>
      </c>
      <c r="E775">
        <v>2</v>
      </c>
      <c r="F775" s="8">
        <v>17984.13</v>
      </c>
      <c r="G775" s="8">
        <v>35968.26</v>
      </c>
    </row>
    <row r="776" spans="2:7" x14ac:dyDescent="0.3">
      <c r="B776">
        <v>167999</v>
      </c>
      <c r="C776" s="6">
        <v>45578</v>
      </c>
      <c r="D776" s="6">
        <v>45580</v>
      </c>
      <c r="E776">
        <v>2</v>
      </c>
      <c r="F776" s="8">
        <v>9111.84</v>
      </c>
      <c r="G776" s="8">
        <v>18223.68</v>
      </c>
    </row>
    <row r="777" spans="2:7" x14ac:dyDescent="0.3">
      <c r="B777">
        <v>168127</v>
      </c>
      <c r="C777" s="6">
        <v>45578</v>
      </c>
      <c r="D777" s="6">
        <v>45580</v>
      </c>
      <c r="E777">
        <v>2</v>
      </c>
      <c r="F777" s="8">
        <v>9111.84</v>
      </c>
      <c r="G777" s="8">
        <v>18223.68</v>
      </c>
    </row>
    <row r="778" spans="2:7" x14ac:dyDescent="0.3">
      <c r="B778">
        <v>168139</v>
      </c>
      <c r="C778" s="6">
        <v>45578</v>
      </c>
      <c r="D778" s="6">
        <v>45580</v>
      </c>
      <c r="E778">
        <v>2</v>
      </c>
      <c r="F778" s="8">
        <v>1378.47</v>
      </c>
      <c r="G778" s="8">
        <v>2756.94</v>
      </c>
    </row>
    <row r="779" spans="2:7" x14ac:dyDescent="0.3">
      <c r="B779">
        <v>168142</v>
      </c>
      <c r="C779" s="6">
        <v>45578</v>
      </c>
      <c r="D779" s="6">
        <v>45580</v>
      </c>
      <c r="E779">
        <v>2</v>
      </c>
      <c r="F779" s="8">
        <v>1378.47</v>
      </c>
      <c r="G779" s="8">
        <v>2756.94</v>
      </c>
    </row>
    <row r="780" spans="2:7" x14ac:dyDescent="0.3">
      <c r="B780">
        <v>168203</v>
      </c>
      <c r="C780" s="6">
        <v>45584</v>
      </c>
      <c r="D780" s="6">
        <v>45580</v>
      </c>
      <c r="E780">
        <v>-4</v>
      </c>
      <c r="F780" s="8">
        <v>243.1</v>
      </c>
      <c r="G780" s="8">
        <v>-972.4</v>
      </c>
    </row>
    <row r="781" spans="2:7" x14ac:dyDescent="0.3">
      <c r="B781">
        <v>168206</v>
      </c>
      <c r="C781" s="6">
        <v>45585</v>
      </c>
      <c r="D781" s="6">
        <v>45611</v>
      </c>
      <c r="E781">
        <v>26</v>
      </c>
      <c r="F781" s="8">
        <v>1073.78</v>
      </c>
      <c r="G781" s="8">
        <v>27918.28</v>
      </c>
    </row>
    <row r="782" spans="2:7" x14ac:dyDescent="0.3">
      <c r="B782">
        <v>168209</v>
      </c>
      <c r="C782" s="6">
        <v>45585</v>
      </c>
      <c r="D782" s="6">
        <v>45611</v>
      </c>
      <c r="E782">
        <v>26</v>
      </c>
      <c r="F782" s="8">
        <v>1302.22</v>
      </c>
      <c r="G782" s="8">
        <v>33857.72</v>
      </c>
    </row>
    <row r="783" spans="2:7" x14ac:dyDescent="0.3">
      <c r="B783">
        <v>168212</v>
      </c>
      <c r="C783" s="6">
        <v>45585</v>
      </c>
      <c r="D783" s="6">
        <v>45611</v>
      </c>
      <c r="E783">
        <v>26</v>
      </c>
      <c r="F783" s="8">
        <v>370.66</v>
      </c>
      <c r="G783" s="8">
        <v>9637.16</v>
      </c>
    </row>
    <row r="784" spans="2:7" x14ac:dyDescent="0.3">
      <c r="B784">
        <v>168215</v>
      </c>
      <c r="C784" s="6">
        <v>45585</v>
      </c>
      <c r="D784" s="6">
        <v>45611</v>
      </c>
      <c r="E784">
        <v>26</v>
      </c>
      <c r="F784" s="8">
        <v>919.21</v>
      </c>
      <c r="G784" s="8">
        <v>23899.46</v>
      </c>
    </row>
    <row r="785" spans="2:7" x14ac:dyDescent="0.3">
      <c r="B785">
        <v>168218</v>
      </c>
      <c r="C785" s="6">
        <v>45585</v>
      </c>
      <c r="D785" s="6">
        <v>45611</v>
      </c>
      <c r="E785">
        <v>26</v>
      </c>
      <c r="F785" s="8">
        <v>442.01</v>
      </c>
      <c r="G785" s="8">
        <v>11492.26</v>
      </c>
    </row>
    <row r="786" spans="2:7" x14ac:dyDescent="0.3">
      <c r="B786">
        <v>168224</v>
      </c>
      <c r="C786" s="6">
        <v>45585</v>
      </c>
      <c r="D786" s="6">
        <v>45611</v>
      </c>
      <c r="E786">
        <v>26</v>
      </c>
      <c r="F786" s="8">
        <v>439.31</v>
      </c>
      <c r="G786" s="8">
        <v>11422.06</v>
      </c>
    </row>
    <row r="787" spans="2:7" x14ac:dyDescent="0.3">
      <c r="B787">
        <v>168227</v>
      </c>
      <c r="C787" s="6">
        <v>45585</v>
      </c>
      <c r="D787" s="6">
        <v>45611</v>
      </c>
      <c r="E787">
        <v>26</v>
      </c>
      <c r="F787" s="8">
        <v>10163.4</v>
      </c>
      <c r="G787" s="8">
        <v>264248.40000000002</v>
      </c>
    </row>
    <row r="788" spans="2:7" x14ac:dyDescent="0.3">
      <c r="B788">
        <v>168230</v>
      </c>
      <c r="C788" s="6">
        <v>45585</v>
      </c>
      <c r="D788" s="6">
        <v>45611</v>
      </c>
      <c r="E788">
        <v>26</v>
      </c>
      <c r="F788" s="8">
        <v>5899.27</v>
      </c>
      <c r="G788" s="8">
        <v>153381.01999999999</v>
      </c>
    </row>
    <row r="789" spans="2:7" x14ac:dyDescent="0.3">
      <c r="B789">
        <v>168303</v>
      </c>
      <c r="C789" s="6">
        <v>45582</v>
      </c>
      <c r="D789" s="6">
        <v>45580</v>
      </c>
      <c r="E789">
        <v>-2</v>
      </c>
      <c r="F789" s="8">
        <v>207.31</v>
      </c>
      <c r="G789" s="8">
        <v>-414.62</v>
      </c>
    </row>
    <row r="790" spans="2:7" x14ac:dyDescent="0.3">
      <c r="B790">
        <v>168364</v>
      </c>
      <c r="C790" s="6">
        <v>45582</v>
      </c>
      <c r="D790" s="6">
        <v>45580</v>
      </c>
      <c r="E790">
        <v>-2</v>
      </c>
      <c r="F790" s="8">
        <v>52.76</v>
      </c>
      <c r="G790" s="8">
        <v>-105.52</v>
      </c>
    </row>
    <row r="791" spans="2:7" x14ac:dyDescent="0.3">
      <c r="B791">
        <v>168367</v>
      </c>
      <c r="C791" s="6">
        <v>45583</v>
      </c>
      <c r="D791" s="6">
        <v>45580</v>
      </c>
      <c r="E791">
        <v>-3</v>
      </c>
      <c r="F791" s="8">
        <v>251.64</v>
      </c>
      <c r="G791" s="8">
        <v>-754.92</v>
      </c>
    </row>
    <row r="792" spans="2:7" x14ac:dyDescent="0.3">
      <c r="B792">
        <v>168406</v>
      </c>
      <c r="C792" s="6">
        <v>45588</v>
      </c>
      <c r="D792" s="6">
        <v>45611</v>
      </c>
      <c r="E792">
        <v>23</v>
      </c>
      <c r="F792" s="8">
        <v>4155.47</v>
      </c>
      <c r="G792" s="8">
        <v>95575.81</v>
      </c>
    </row>
    <row r="793" spans="2:7" x14ac:dyDescent="0.3">
      <c r="B793">
        <v>168409</v>
      </c>
      <c r="C793" s="6">
        <v>45589</v>
      </c>
      <c r="D793" s="6">
        <v>45596</v>
      </c>
      <c r="E793">
        <v>7</v>
      </c>
      <c r="F793" s="8">
        <v>175.68</v>
      </c>
      <c r="G793" s="8">
        <v>1229.76</v>
      </c>
    </row>
    <row r="794" spans="2:7" x14ac:dyDescent="0.3">
      <c r="B794">
        <v>168412</v>
      </c>
      <c r="C794" s="6">
        <v>45589</v>
      </c>
      <c r="D794" s="6">
        <v>45596</v>
      </c>
      <c r="E794">
        <v>7</v>
      </c>
      <c r="F794" s="8">
        <v>100.62</v>
      </c>
      <c r="G794" s="8">
        <v>704.34</v>
      </c>
    </row>
    <row r="795" spans="2:7" x14ac:dyDescent="0.3">
      <c r="B795">
        <v>168436</v>
      </c>
      <c r="C795" s="6">
        <v>45590</v>
      </c>
      <c r="D795" s="6">
        <v>45611</v>
      </c>
      <c r="E795">
        <v>21</v>
      </c>
      <c r="F795" s="8">
        <v>2236.96</v>
      </c>
      <c r="G795" s="8">
        <v>46976.160000000003</v>
      </c>
    </row>
    <row r="796" spans="2:7" x14ac:dyDescent="0.3">
      <c r="B796">
        <v>168439</v>
      </c>
      <c r="C796" s="6">
        <v>45590</v>
      </c>
      <c r="D796" s="6">
        <v>45611</v>
      </c>
      <c r="E796">
        <v>21</v>
      </c>
      <c r="F796" s="8">
        <v>1174.98</v>
      </c>
      <c r="G796" s="8">
        <v>24674.58</v>
      </c>
    </row>
    <row r="797" spans="2:7" x14ac:dyDescent="0.3">
      <c r="B797">
        <v>168442</v>
      </c>
      <c r="C797" s="6">
        <v>45590</v>
      </c>
      <c r="D797" s="6">
        <v>45611</v>
      </c>
      <c r="E797">
        <v>21</v>
      </c>
      <c r="F797" s="8">
        <v>5678.53</v>
      </c>
      <c r="G797" s="8">
        <v>119249.13</v>
      </c>
    </row>
    <row r="798" spans="2:7" x14ac:dyDescent="0.3">
      <c r="B798">
        <v>168445</v>
      </c>
      <c r="C798" s="6">
        <v>45590</v>
      </c>
      <c r="D798" s="6">
        <v>45611</v>
      </c>
      <c r="E798">
        <v>21</v>
      </c>
      <c r="F798" s="8">
        <v>201.04</v>
      </c>
      <c r="G798" s="8">
        <v>4221.84</v>
      </c>
    </row>
    <row r="799" spans="2:7" x14ac:dyDescent="0.3">
      <c r="B799">
        <v>168521</v>
      </c>
      <c r="C799" s="6">
        <v>45583</v>
      </c>
      <c r="D799" s="6">
        <v>45580</v>
      </c>
      <c r="E799">
        <v>-3</v>
      </c>
      <c r="F799" s="8">
        <v>33.369999999999997</v>
      </c>
      <c r="G799" s="8">
        <v>-100.11</v>
      </c>
    </row>
    <row r="800" spans="2:7" x14ac:dyDescent="0.3">
      <c r="B800">
        <v>168580</v>
      </c>
      <c r="C800" s="6">
        <v>45591</v>
      </c>
      <c r="D800" s="6">
        <v>45596</v>
      </c>
      <c r="E800">
        <v>5</v>
      </c>
      <c r="F800" s="8">
        <v>6.45</v>
      </c>
      <c r="G800" s="8">
        <v>32.25</v>
      </c>
    </row>
    <row r="801" spans="2:7" x14ac:dyDescent="0.3">
      <c r="B801">
        <v>168583</v>
      </c>
      <c r="C801" s="6">
        <v>45591</v>
      </c>
      <c r="D801" s="6">
        <v>45596</v>
      </c>
      <c r="E801">
        <v>5</v>
      </c>
      <c r="F801" s="8">
        <v>247</v>
      </c>
      <c r="G801" s="8">
        <v>1235</v>
      </c>
    </row>
    <row r="802" spans="2:7" x14ac:dyDescent="0.3">
      <c r="B802">
        <v>169022</v>
      </c>
      <c r="C802" s="6">
        <v>45597</v>
      </c>
      <c r="D802" s="6">
        <v>45596</v>
      </c>
      <c r="E802">
        <v>-1</v>
      </c>
      <c r="F802" s="8">
        <v>230.65</v>
      </c>
      <c r="G802" s="8">
        <v>-230.65</v>
      </c>
    </row>
    <row r="803" spans="2:7" x14ac:dyDescent="0.3">
      <c r="B803">
        <v>169225</v>
      </c>
      <c r="C803" s="6">
        <v>45597</v>
      </c>
      <c r="D803" s="6">
        <v>45611</v>
      </c>
      <c r="E803">
        <v>14</v>
      </c>
      <c r="F803" s="8">
        <v>2949.73</v>
      </c>
      <c r="G803" s="8">
        <v>41296.22</v>
      </c>
    </row>
    <row r="804" spans="2:7" x14ac:dyDescent="0.3">
      <c r="B804">
        <v>169228</v>
      </c>
      <c r="C804" s="6">
        <v>45597</v>
      </c>
      <c r="D804" s="6">
        <v>45611</v>
      </c>
      <c r="E804">
        <v>14</v>
      </c>
      <c r="F804" s="8">
        <v>859.75</v>
      </c>
      <c r="G804" s="8">
        <v>12036.5</v>
      </c>
    </row>
    <row r="805" spans="2:7" x14ac:dyDescent="0.3">
      <c r="B805">
        <v>169304</v>
      </c>
      <c r="C805" s="6">
        <v>45598</v>
      </c>
      <c r="D805" s="6">
        <v>45611</v>
      </c>
      <c r="E805">
        <v>13</v>
      </c>
      <c r="F805" s="8">
        <v>411.63</v>
      </c>
      <c r="G805" s="8">
        <v>5351.19</v>
      </c>
    </row>
    <row r="806" spans="2:7" x14ac:dyDescent="0.3">
      <c r="B806">
        <v>169460</v>
      </c>
      <c r="C806" s="6">
        <v>45603</v>
      </c>
      <c r="D806" s="6">
        <v>45611</v>
      </c>
      <c r="E806">
        <v>8</v>
      </c>
      <c r="F806" s="8">
        <v>2687.53</v>
      </c>
      <c r="G806" s="8">
        <v>21500.240000000002</v>
      </c>
    </row>
    <row r="807" spans="2:7" x14ac:dyDescent="0.3">
      <c r="B807">
        <v>169555</v>
      </c>
      <c r="C807" s="6">
        <v>45600</v>
      </c>
      <c r="D807" s="6">
        <v>45596</v>
      </c>
      <c r="E807">
        <v>-4</v>
      </c>
      <c r="F807" s="8">
        <v>12.69</v>
      </c>
      <c r="G807" s="8">
        <v>-50.76</v>
      </c>
    </row>
    <row r="808" spans="2:7" x14ac:dyDescent="0.3">
      <c r="B808">
        <v>169839</v>
      </c>
      <c r="C808" s="6">
        <v>45604</v>
      </c>
      <c r="D808" s="6">
        <v>45596</v>
      </c>
      <c r="E808">
        <v>-8</v>
      </c>
      <c r="F808" s="8">
        <v>18.149999999999999</v>
      </c>
      <c r="G808" s="8">
        <v>-145.19999999999999</v>
      </c>
    </row>
    <row r="809" spans="2:7" x14ac:dyDescent="0.3">
      <c r="B809">
        <v>169842</v>
      </c>
      <c r="C809" s="6">
        <v>45604</v>
      </c>
      <c r="D809" s="6">
        <v>45596</v>
      </c>
      <c r="E809">
        <v>-8</v>
      </c>
      <c r="F809" s="8">
        <v>217.6</v>
      </c>
      <c r="G809" s="8">
        <v>-1740.8</v>
      </c>
    </row>
    <row r="810" spans="2:7" x14ac:dyDescent="0.3">
      <c r="B810">
        <v>169861</v>
      </c>
      <c r="C810" s="6">
        <v>45603</v>
      </c>
      <c r="D810" s="6">
        <v>45596</v>
      </c>
      <c r="E810">
        <v>-7</v>
      </c>
      <c r="F810" s="8">
        <v>33.5</v>
      </c>
      <c r="G810" s="8">
        <v>-234.5</v>
      </c>
    </row>
    <row r="811" spans="2:7" x14ac:dyDescent="0.3">
      <c r="B811">
        <v>170030</v>
      </c>
      <c r="C811" s="6">
        <v>45607</v>
      </c>
      <c r="D811" s="6">
        <v>45625</v>
      </c>
      <c r="E811">
        <v>18</v>
      </c>
      <c r="F811" s="8">
        <v>1122.07</v>
      </c>
      <c r="G811" s="8">
        <v>20197.259999999998</v>
      </c>
    </row>
    <row r="812" spans="2:7" x14ac:dyDescent="0.3">
      <c r="B812">
        <v>170033</v>
      </c>
      <c r="C812" s="6">
        <v>45607</v>
      </c>
      <c r="D812" s="6">
        <v>45625</v>
      </c>
      <c r="E812">
        <v>18</v>
      </c>
      <c r="F812" s="8">
        <v>1631.43</v>
      </c>
      <c r="G812" s="8">
        <v>29365.74</v>
      </c>
    </row>
    <row r="813" spans="2:7" x14ac:dyDescent="0.3">
      <c r="B813">
        <v>170036</v>
      </c>
      <c r="C813" s="6">
        <v>45607</v>
      </c>
      <c r="D813" s="6">
        <v>45625</v>
      </c>
      <c r="E813">
        <v>18</v>
      </c>
      <c r="F813" s="8">
        <v>17768.240000000002</v>
      </c>
      <c r="G813" s="8">
        <v>319828.32</v>
      </c>
    </row>
    <row r="814" spans="2:7" x14ac:dyDescent="0.3">
      <c r="B814">
        <v>170225</v>
      </c>
      <c r="C814" s="6">
        <v>45610</v>
      </c>
      <c r="D814" s="6">
        <v>45611</v>
      </c>
      <c r="E814">
        <v>1</v>
      </c>
      <c r="F814" s="8">
        <v>67.42</v>
      </c>
      <c r="G814" s="8">
        <v>67.42</v>
      </c>
    </row>
    <row r="815" spans="2:7" x14ac:dyDescent="0.3">
      <c r="B815">
        <v>170231</v>
      </c>
      <c r="C815" s="6">
        <v>45610</v>
      </c>
      <c r="D815" s="6">
        <v>45611</v>
      </c>
      <c r="E815">
        <v>1</v>
      </c>
      <c r="F815" s="8">
        <v>86.35</v>
      </c>
      <c r="G815" s="8">
        <v>86.35</v>
      </c>
    </row>
    <row r="816" spans="2:7" x14ac:dyDescent="0.3">
      <c r="B816">
        <v>170249</v>
      </c>
      <c r="C816" s="6">
        <v>45612</v>
      </c>
      <c r="D816" s="6">
        <v>45625</v>
      </c>
      <c r="E816">
        <v>13</v>
      </c>
      <c r="F816" s="8">
        <v>239.8</v>
      </c>
      <c r="G816" s="8">
        <v>3117.4</v>
      </c>
    </row>
    <row r="817" spans="2:7" x14ac:dyDescent="0.3">
      <c r="B817">
        <v>170252</v>
      </c>
      <c r="C817" s="6">
        <v>45612</v>
      </c>
      <c r="D817" s="6">
        <v>45625</v>
      </c>
      <c r="E817">
        <v>13</v>
      </c>
      <c r="F817" s="8">
        <v>500.71</v>
      </c>
      <c r="G817" s="8">
        <v>6509.23</v>
      </c>
    </row>
    <row r="818" spans="2:7" x14ac:dyDescent="0.3">
      <c r="B818">
        <v>170255</v>
      </c>
      <c r="C818" s="6">
        <v>45612</v>
      </c>
      <c r="D818" s="6">
        <v>45625</v>
      </c>
      <c r="E818">
        <v>13</v>
      </c>
      <c r="F818" s="8">
        <v>7150.78</v>
      </c>
      <c r="G818" s="8">
        <v>92960.14</v>
      </c>
    </row>
    <row r="819" spans="2:7" x14ac:dyDescent="0.3">
      <c r="B819">
        <v>170355</v>
      </c>
      <c r="C819" s="6">
        <v>45607</v>
      </c>
      <c r="D819" s="6">
        <v>45625</v>
      </c>
      <c r="E819">
        <v>18</v>
      </c>
      <c r="F819" s="8">
        <v>9111.84</v>
      </c>
      <c r="G819" s="8">
        <v>164013.12</v>
      </c>
    </row>
    <row r="820" spans="2:7" x14ac:dyDescent="0.3">
      <c r="B820">
        <v>170358</v>
      </c>
      <c r="C820" s="6">
        <v>45612</v>
      </c>
      <c r="D820" s="6">
        <v>45625</v>
      </c>
      <c r="E820">
        <v>13</v>
      </c>
      <c r="F820" s="8">
        <v>8691.7800000000007</v>
      </c>
      <c r="G820" s="8">
        <v>112993.14</v>
      </c>
    </row>
    <row r="821" spans="2:7" x14ac:dyDescent="0.3">
      <c r="B821">
        <v>170361</v>
      </c>
      <c r="C821" s="6">
        <v>45612</v>
      </c>
      <c r="D821" s="6">
        <v>45625</v>
      </c>
      <c r="E821">
        <v>13</v>
      </c>
      <c r="F821" s="8">
        <v>5104.41</v>
      </c>
      <c r="G821" s="8">
        <v>66357.33</v>
      </c>
    </row>
    <row r="822" spans="2:7" x14ac:dyDescent="0.3">
      <c r="B822">
        <v>170764</v>
      </c>
      <c r="C822" s="6">
        <v>45617</v>
      </c>
      <c r="D822" s="6">
        <v>45625</v>
      </c>
      <c r="E822">
        <v>8</v>
      </c>
      <c r="F822" s="8">
        <v>514.04</v>
      </c>
      <c r="G822" s="8">
        <v>4112.32</v>
      </c>
    </row>
    <row r="823" spans="2:7" x14ac:dyDescent="0.3">
      <c r="B823">
        <v>170767</v>
      </c>
      <c r="C823" s="6">
        <v>45617</v>
      </c>
      <c r="D823" s="6">
        <v>45625</v>
      </c>
      <c r="E823">
        <v>8</v>
      </c>
      <c r="F823" s="8">
        <v>103.47</v>
      </c>
      <c r="G823" s="8">
        <v>827.76</v>
      </c>
    </row>
    <row r="824" spans="2:7" x14ac:dyDescent="0.3">
      <c r="B824">
        <v>170842</v>
      </c>
      <c r="C824" s="6">
        <v>45618</v>
      </c>
      <c r="D824" s="6">
        <v>45656</v>
      </c>
      <c r="E824">
        <v>38</v>
      </c>
      <c r="F824" s="8">
        <v>7517.65</v>
      </c>
      <c r="G824" s="8">
        <v>285670.7</v>
      </c>
    </row>
    <row r="825" spans="2:7" x14ac:dyDescent="0.3">
      <c r="B825">
        <v>170845</v>
      </c>
      <c r="C825" s="6">
        <v>45618</v>
      </c>
      <c r="D825" s="6">
        <v>45625</v>
      </c>
      <c r="E825">
        <v>7</v>
      </c>
      <c r="F825" s="8">
        <v>1357.61</v>
      </c>
      <c r="G825" s="8">
        <v>9503.27</v>
      </c>
    </row>
    <row r="826" spans="2:7" x14ac:dyDescent="0.3">
      <c r="B826">
        <v>170848</v>
      </c>
      <c r="C826" s="6">
        <v>45618</v>
      </c>
      <c r="D826" s="6">
        <v>45625</v>
      </c>
      <c r="E826">
        <v>7</v>
      </c>
      <c r="F826" s="8">
        <v>3642.6</v>
      </c>
      <c r="G826" s="8">
        <v>25498.2</v>
      </c>
    </row>
    <row r="827" spans="2:7" x14ac:dyDescent="0.3">
      <c r="B827">
        <v>170851</v>
      </c>
      <c r="C827" s="6">
        <v>45618</v>
      </c>
      <c r="D827" s="6">
        <v>45625</v>
      </c>
      <c r="E827">
        <v>7</v>
      </c>
      <c r="F827" s="8">
        <v>2309.73</v>
      </c>
      <c r="G827" s="8">
        <v>16168.11</v>
      </c>
    </row>
    <row r="828" spans="2:7" x14ac:dyDescent="0.3">
      <c r="B828">
        <v>170854</v>
      </c>
      <c r="C828" s="6">
        <v>45618</v>
      </c>
      <c r="D828" s="6">
        <v>45625</v>
      </c>
      <c r="E828">
        <v>7</v>
      </c>
      <c r="F828" s="8">
        <v>57.49</v>
      </c>
      <c r="G828" s="8">
        <v>402.43</v>
      </c>
    </row>
    <row r="829" spans="2:7" x14ac:dyDescent="0.3">
      <c r="B829">
        <v>170857</v>
      </c>
      <c r="C829" s="6">
        <v>45618</v>
      </c>
      <c r="D829" s="6">
        <v>45625</v>
      </c>
      <c r="E829">
        <v>7</v>
      </c>
      <c r="F829" s="8">
        <v>49.88</v>
      </c>
      <c r="G829" s="8">
        <v>349.16</v>
      </c>
    </row>
    <row r="830" spans="2:7" x14ac:dyDescent="0.3">
      <c r="B830">
        <v>170860</v>
      </c>
      <c r="C830" s="6">
        <v>45618</v>
      </c>
      <c r="D830" s="6">
        <v>45625</v>
      </c>
      <c r="E830">
        <v>7</v>
      </c>
      <c r="F830" s="8">
        <v>3609.73</v>
      </c>
      <c r="G830" s="8">
        <v>25268.11</v>
      </c>
    </row>
    <row r="831" spans="2:7" x14ac:dyDescent="0.3">
      <c r="B831">
        <v>170863</v>
      </c>
      <c r="C831" s="6">
        <v>45618</v>
      </c>
      <c r="D831" s="6">
        <v>45625</v>
      </c>
      <c r="E831">
        <v>7</v>
      </c>
      <c r="F831" s="8">
        <v>1311.49</v>
      </c>
      <c r="G831" s="8">
        <v>9180.43</v>
      </c>
    </row>
    <row r="832" spans="2:7" x14ac:dyDescent="0.3">
      <c r="B832">
        <v>170903</v>
      </c>
      <c r="C832" s="6">
        <v>45621</v>
      </c>
      <c r="D832" s="6">
        <v>45625</v>
      </c>
      <c r="E832">
        <v>4</v>
      </c>
      <c r="F832" s="8">
        <v>4607.09</v>
      </c>
      <c r="G832" s="8">
        <v>18428.36</v>
      </c>
    </row>
    <row r="833" spans="2:7" x14ac:dyDescent="0.3">
      <c r="B833">
        <v>170909</v>
      </c>
      <c r="C833" s="6">
        <v>45621</v>
      </c>
      <c r="D833" s="6">
        <v>45625</v>
      </c>
      <c r="E833">
        <v>4</v>
      </c>
      <c r="F833" s="8">
        <v>1522.22</v>
      </c>
      <c r="G833" s="8">
        <v>6088.88</v>
      </c>
    </row>
    <row r="834" spans="2:7" x14ac:dyDescent="0.3">
      <c r="B834">
        <v>170918</v>
      </c>
      <c r="C834" s="6">
        <v>45622</v>
      </c>
      <c r="D834" s="6">
        <v>45625</v>
      </c>
      <c r="E834">
        <v>3</v>
      </c>
      <c r="F834" s="8">
        <v>257.31</v>
      </c>
      <c r="G834" s="8">
        <v>771.93</v>
      </c>
    </row>
    <row r="835" spans="2:7" x14ac:dyDescent="0.3">
      <c r="B835">
        <v>170960</v>
      </c>
      <c r="C835" s="6">
        <v>45620</v>
      </c>
      <c r="D835" s="6">
        <v>45611</v>
      </c>
      <c r="E835">
        <v>-9</v>
      </c>
      <c r="F835" s="8">
        <v>172.1</v>
      </c>
      <c r="G835" s="8">
        <v>-1548.9</v>
      </c>
    </row>
    <row r="836" spans="2:7" x14ac:dyDescent="0.3">
      <c r="B836">
        <v>170963</v>
      </c>
      <c r="C836" s="6">
        <v>45620</v>
      </c>
      <c r="D836" s="6">
        <v>45611</v>
      </c>
      <c r="E836">
        <v>-9</v>
      </c>
      <c r="F836" s="8">
        <v>96</v>
      </c>
      <c r="G836" s="8">
        <v>-864</v>
      </c>
    </row>
    <row r="837" spans="2:7" x14ac:dyDescent="0.3">
      <c r="B837">
        <v>170966</v>
      </c>
      <c r="C837" s="6">
        <v>45620</v>
      </c>
      <c r="D837" s="6">
        <v>45611</v>
      </c>
      <c r="E837">
        <v>-9</v>
      </c>
      <c r="F837" s="8">
        <v>97.35</v>
      </c>
      <c r="G837" s="8">
        <v>-876.15</v>
      </c>
    </row>
    <row r="838" spans="2:7" x14ac:dyDescent="0.3">
      <c r="B838">
        <v>170969</v>
      </c>
      <c r="C838" s="6">
        <v>45607</v>
      </c>
      <c r="D838" s="6">
        <v>45625</v>
      </c>
      <c r="E838">
        <v>18</v>
      </c>
      <c r="F838" s="8">
        <v>684.3</v>
      </c>
      <c r="G838" s="8">
        <v>12317.4</v>
      </c>
    </row>
    <row r="839" spans="2:7" x14ac:dyDescent="0.3">
      <c r="B839">
        <v>171097</v>
      </c>
      <c r="C839" s="6">
        <v>45624</v>
      </c>
      <c r="D839" s="6">
        <v>45625</v>
      </c>
      <c r="E839">
        <v>1</v>
      </c>
      <c r="F839" s="8">
        <v>2574.17</v>
      </c>
      <c r="G839" s="8">
        <v>2574.17</v>
      </c>
    </row>
    <row r="840" spans="2:7" x14ac:dyDescent="0.3">
      <c r="B840">
        <v>171102</v>
      </c>
      <c r="C840" s="6">
        <v>45624</v>
      </c>
      <c r="D840" s="6">
        <v>45625</v>
      </c>
      <c r="E840">
        <v>1</v>
      </c>
      <c r="F840" s="8">
        <v>2767.84</v>
      </c>
      <c r="G840" s="8">
        <v>2767.84</v>
      </c>
    </row>
    <row r="841" spans="2:7" x14ac:dyDescent="0.3">
      <c r="B841">
        <v>171106</v>
      </c>
      <c r="C841" s="6">
        <v>45624</v>
      </c>
      <c r="D841" s="6">
        <v>45625</v>
      </c>
      <c r="E841">
        <v>1</v>
      </c>
      <c r="F841" s="8">
        <v>284.05</v>
      </c>
      <c r="G841" s="8">
        <v>284.05</v>
      </c>
    </row>
    <row r="842" spans="2:7" x14ac:dyDescent="0.3">
      <c r="B842">
        <v>171525</v>
      </c>
      <c r="C842" s="6">
        <v>45626</v>
      </c>
      <c r="D842" s="6">
        <v>45625</v>
      </c>
      <c r="E842">
        <v>-1</v>
      </c>
      <c r="F842" s="8">
        <v>3617.97</v>
      </c>
      <c r="G842" s="8">
        <v>-3617.97</v>
      </c>
    </row>
    <row r="843" spans="2:7" x14ac:dyDescent="0.3">
      <c r="B843">
        <v>171528</v>
      </c>
      <c r="C843" s="6">
        <v>45626</v>
      </c>
      <c r="D843" s="6">
        <v>45625</v>
      </c>
      <c r="E843">
        <v>-1</v>
      </c>
      <c r="F843" s="8">
        <v>864.45</v>
      </c>
      <c r="G843" s="8">
        <v>-864.45</v>
      </c>
    </row>
    <row r="844" spans="2:7" x14ac:dyDescent="0.3">
      <c r="B844">
        <v>171531</v>
      </c>
      <c r="C844" s="6">
        <v>45626</v>
      </c>
      <c r="D844" s="6">
        <v>45625</v>
      </c>
      <c r="E844">
        <v>-1</v>
      </c>
      <c r="F844" s="8">
        <v>2294.4899999999998</v>
      </c>
      <c r="G844" s="8">
        <v>-2294.4899999999998</v>
      </c>
    </row>
    <row r="845" spans="2:7" x14ac:dyDescent="0.3">
      <c r="B845">
        <v>171535</v>
      </c>
      <c r="C845" s="6">
        <v>45626</v>
      </c>
      <c r="D845" s="6">
        <v>45625</v>
      </c>
      <c r="E845">
        <v>-1</v>
      </c>
      <c r="F845" s="8">
        <v>2892.19</v>
      </c>
      <c r="G845" s="8">
        <v>-2892.19</v>
      </c>
    </row>
    <row r="846" spans="2:7" x14ac:dyDescent="0.3">
      <c r="B846">
        <v>171643</v>
      </c>
      <c r="C846" s="6">
        <v>45631</v>
      </c>
      <c r="D846" s="6">
        <v>45625</v>
      </c>
      <c r="E846">
        <v>-6</v>
      </c>
      <c r="F846" s="8">
        <v>138.31</v>
      </c>
      <c r="G846" s="8">
        <v>-829.86</v>
      </c>
    </row>
    <row r="847" spans="2:7" x14ac:dyDescent="0.3">
      <c r="B847">
        <v>171713</v>
      </c>
      <c r="C847" s="6">
        <v>45630</v>
      </c>
      <c r="D847" s="6">
        <v>45625</v>
      </c>
      <c r="E847">
        <v>-5</v>
      </c>
      <c r="F847" s="8">
        <v>488.98</v>
      </c>
      <c r="G847" s="8">
        <v>-2444.9</v>
      </c>
    </row>
    <row r="848" spans="2:7" x14ac:dyDescent="0.3">
      <c r="B848">
        <v>171716</v>
      </c>
      <c r="C848" s="6">
        <v>45631</v>
      </c>
      <c r="D848" s="6">
        <v>45625</v>
      </c>
      <c r="E848">
        <v>-6</v>
      </c>
      <c r="F848" s="8">
        <v>64.61</v>
      </c>
      <c r="G848" s="8">
        <v>-387.66</v>
      </c>
    </row>
    <row r="849" spans="2:7" x14ac:dyDescent="0.3">
      <c r="B849">
        <v>172152</v>
      </c>
      <c r="C849" s="6">
        <v>45634</v>
      </c>
      <c r="D849" s="6">
        <v>45639</v>
      </c>
      <c r="E849">
        <v>5</v>
      </c>
      <c r="F849" s="8">
        <v>19.100000000000001</v>
      </c>
      <c r="G849" s="8">
        <v>95.5</v>
      </c>
    </row>
    <row r="850" spans="2:7" x14ac:dyDescent="0.3">
      <c r="B850">
        <v>172167</v>
      </c>
      <c r="C850" s="6">
        <v>45638</v>
      </c>
      <c r="D850" s="6">
        <v>45639</v>
      </c>
      <c r="E850">
        <v>1</v>
      </c>
      <c r="F850" s="8">
        <v>71.739999999999995</v>
      </c>
      <c r="G850" s="8">
        <v>71.739999999999995</v>
      </c>
    </row>
    <row r="851" spans="2:7" x14ac:dyDescent="0.3">
      <c r="B851">
        <v>172261</v>
      </c>
      <c r="C851" s="6">
        <v>45638</v>
      </c>
      <c r="D851" s="6">
        <v>45639</v>
      </c>
      <c r="E851">
        <v>1</v>
      </c>
      <c r="F851" s="8">
        <v>149.84</v>
      </c>
      <c r="G851" s="8">
        <v>149.84</v>
      </c>
    </row>
    <row r="852" spans="2:7" x14ac:dyDescent="0.3">
      <c r="B852">
        <v>172264</v>
      </c>
      <c r="C852" s="6">
        <v>45638</v>
      </c>
      <c r="D852" s="6">
        <v>45639</v>
      </c>
      <c r="E852">
        <v>1</v>
      </c>
      <c r="F852" s="8">
        <v>12.03</v>
      </c>
      <c r="G852" s="8">
        <v>12.03</v>
      </c>
    </row>
    <row r="853" spans="2:7" x14ac:dyDescent="0.3">
      <c r="B853">
        <v>172285</v>
      </c>
      <c r="C853" s="6">
        <v>45639</v>
      </c>
      <c r="D853" s="6">
        <v>45639</v>
      </c>
      <c r="E853">
        <v>0</v>
      </c>
      <c r="F853" s="8">
        <v>14616.3</v>
      </c>
      <c r="G853" s="8">
        <v>0</v>
      </c>
    </row>
    <row r="854" spans="2:7" x14ac:dyDescent="0.3">
      <c r="B854">
        <v>172288</v>
      </c>
      <c r="C854" s="6">
        <v>45639</v>
      </c>
      <c r="D854" s="6">
        <v>45639</v>
      </c>
      <c r="E854">
        <v>0</v>
      </c>
      <c r="F854" s="8">
        <v>8623.15</v>
      </c>
      <c r="G854" s="8">
        <v>0</v>
      </c>
    </row>
    <row r="855" spans="2:7" x14ac:dyDescent="0.3">
      <c r="B855">
        <v>172294</v>
      </c>
      <c r="C855" s="6">
        <v>45640</v>
      </c>
      <c r="D855" s="6">
        <v>45639</v>
      </c>
      <c r="E855">
        <v>-1</v>
      </c>
      <c r="F855" s="8">
        <v>601.74</v>
      </c>
      <c r="G855" s="8">
        <v>-601.74</v>
      </c>
    </row>
    <row r="856" spans="2:7" x14ac:dyDescent="0.3">
      <c r="B856">
        <v>172312</v>
      </c>
      <c r="C856" s="6">
        <v>45640</v>
      </c>
      <c r="D856" s="6">
        <v>45639</v>
      </c>
      <c r="E856">
        <v>-1</v>
      </c>
      <c r="F856" s="8">
        <v>513.77</v>
      </c>
      <c r="G856" s="8">
        <v>-513.77</v>
      </c>
    </row>
    <row r="857" spans="2:7" x14ac:dyDescent="0.3">
      <c r="B857">
        <v>172315</v>
      </c>
      <c r="C857" s="6">
        <v>45639</v>
      </c>
      <c r="D857" s="6">
        <v>45639</v>
      </c>
      <c r="E857">
        <v>0</v>
      </c>
      <c r="F857" s="8">
        <v>2090.8200000000002</v>
      </c>
      <c r="G857" s="8">
        <v>0</v>
      </c>
    </row>
    <row r="858" spans="2:7" x14ac:dyDescent="0.3">
      <c r="B858">
        <v>172395</v>
      </c>
      <c r="C858" s="6">
        <v>45641</v>
      </c>
      <c r="D858" s="6">
        <v>45639</v>
      </c>
      <c r="E858">
        <v>-2</v>
      </c>
      <c r="F858" s="8">
        <v>384.85</v>
      </c>
      <c r="G858" s="8">
        <v>-769.7</v>
      </c>
    </row>
    <row r="859" spans="2:7" x14ac:dyDescent="0.3">
      <c r="B859">
        <v>172600</v>
      </c>
      <c r="C859" s="6">
        <v>45645</v>
      </c>
      <c r="D859" s="6">
        <v>45656</v>
      </c>
      <c r="E859">
        <v>11</v>
      </c>
      <c r="F859" s="8">
        <v>856.55</v>
      </c>
      <c r="G859" s="8">
        <v>9422.0499999999993</v>
      </c>
    </row>
    <row r="860" spans="2:7" x14ac:dyDescent="0.3">
      <c r="B860">
        <v>172603</v>
      </c>
      <c r="C860" s="6">
        <v>45646</v>
      </c>
      <c r="D860" s="6">
        <v>45656</v>
      </c>
      <c r="E860">
        <v>10</v>
      </c>
      <c r="F860" s="8">
        <v>1040.4100000000001</v>
      </c>
      <c r="G860" s="8">
        <v>10404.1</v>
      </c>
    </row>
    <row r="861" spans="2:7" x14ac:dyDescent="0.3">
      <c r="B861">
        <v>172606</v>
      </c>
      <c r="C861" s="6">
        <v>45646</v>
      </c>
      <c r="D861" s="6">
        <v>45656</v>
      </c>
      <c r="E861">
        <v>10</v>
      </c>
      <c r="F861" s="8">
        <v>1127.49</v>
      </c>
      <c r="G861" s="8">
        <v>11274.9</v>
      </c>
    </row>
    <row r="862" spans="2:7" x14ac:dyDescent="0.3">
      <c r="B862">
        <v>172906</v>
      </c>
      <c r="C862" s="6">
        <v>45648</v>
      </c>
      <c r="D862" s="6">
        <v>45656</v>
      </c>
      <c r="E862">
        <v>8</v>
      </c>
      <c r="F862" s="8">
        <v>14089.5</v>
      </c>
      <c r="G862" s="8">
        <v>112716</v>
      </c>
    </row>
    <row r="863" spans="2:7" x14ac:dyDescent="0.3">
      <c r="B863">
        <v>172909</v>
      </c>
      <c r="C863" s="6">
        <v>45648</v>
      </c>
      <c r="D863" s="6">
        <v>45656</v>
      </c>
      <c r="E863">
        <v>8</v>
      </c>
      <c r="F863" s="8">
        <v>1562.49</v>
      </c>
      <c r="G863" s="8">
        <v>12499.92</v>
      </c>
    </row>
    <row r="864" spans="2:7" x14ac:dyDescent="0.3">
      <c r="B864">
        <v>172912</v>
      </c>
      <c r="C864" s="6">
        <v>45648</v>
      </c>
      <c r="D864" s="6">
        <v>45656</v>
      </c>
      <c r="E864">
        <v>8</v>
      </c>
      <c r="F864" s="8">
        <v>2309.73</v>
      </c>
      <c r="G864" s="8">
        <v>18477.84</v>
      </c>
    </row>
    <row r="865" spans="1:7" x14ac:dyDescent="0.3">
      <c r="B865">
        <v>172963</v>
      </c>
      <c r="C865" s="6">
        <v>45648</v>
      </c>
      <c r="D865" s="6">
        <v>45639</v>
      </c>
      <c r="E865">
        <v>-9</v>
      </c>
      <c r="F865" s="8">
        <v>151.05000000000001</v>
      </c>
      <c r="G865" s="8">
        <v>-1359.45</v>
      </c>
    </row>
    <row r="866" spans="1:7" x14ac:dyDescent="0.3">
      <c r="B866">
        <v>173085</v>
      </c>
      <c r="C866" s="6">
        <v>45651</v>
      </c>
      <c r="D866" s="6">
        <v>45656</v>
      </c>
      <c r="E866">
        <v>5</v>
      </c>
      <c r="F866" s="8">
        <v>3739.73</v>
      </c>
      <c r="G866" s="8">
        <v>18698.650000000001</v>
      </c>
    </row>
    <row r="867" spans="1:7" x14ac:dyDescent="0.3">
      <c r="B867">
        <v>173088</v>
      </c>
      <c r="C867" s="6">
        <v>45651</v>
      </c>
      <c r="D867" s="6">
        <v>45656</v>
      </c>
      <c r="E867">
        <v>5</v>
      </c>
      <c r="F867" s="8">
        <v>8134.9</v>
      </c>
      <c r="G867" s="8">
        <v>40674.5</v>
      </c>
    </row>
    <row r="868" spans="1:7" x14ac:dyDescent="0.3">
      <c r="B868">
        <v>173092</v>
      </c>
      <c r="C868" s="6">
        <v>45651</v>
      </c>
      <c r="D868" s="6">
        <v>45656</v>
      </c>
      <c r="E868">
        <v>5</v>
      </c>
      <c r="F868" s="8">
        <v>4097.13</v>
      </c>
      <c r="G868" s="8">
        <v>20485.650000000001</v>
      </c>
    </row>
    <row r="869" spans="1:7" x14ac:dyDescent="0.3">
      <c r="B869">
        <v>173095</v>
      </c>
      <c r="C869" s="6">
        <v>45651</v>
      </c>
      <c r="D869" s="6">
        <v>45656</v>
      </c>
      <c r="E869">
        <v>5</v>
      </c>
      <c r="F869" s="8">
        <v>11792.07</v>
      </c>
      <c r="G869" s="8">
        <v>58960.35</v>
      </c>
    </row>
    <row r="870" spans="1:7" x14ac:dyDescent="0.3">
      <c r="B870">
        <v>173152</v>
      </c>
      <c r="C870" s="6">
        <v>45652</v>
      </c>
      <c r="D870" s="6">
        <v>45656</v>
      </c>
      <c r="E870">
        <v>4</v>
      </c>
      <c r="F870" s="8">
        <v>3463.85</v>
      </c>
      <c r="G870" s="8">
        <v>13855.4</v>
      </c>
    </row>
    <row r="871" spans="1:7" x14ac:dyDescent="0.3">
      <c r="B871">
        <v>173165</v>
      </c>
      <c r="C871" s="6">
        <v>45654</v>
      </c>
      <c r="D871" s="6">
        <v>45656</v>
      </c>
      <c r="E871">
        <v>2</v>
      </c>
      <c r="F871" s="8">
        <v>327.48</v>
      </c>
      <c r="G871" s="8">
        <v>654.96</v>
      </c>
    </row>
    <row r="872" spans="1:7" x14ac:dyDescent="0.3">
      <c r="B872">
        <v>173168</v>
      </c>
      <c r="C872" s="6">
        <v>45654</v>
      </c>
      <c r="D872" s="6">
        <v>45656</v>
      </c>
      <c r="E872">
        <v>2</v>
      </c>
      <c r="F872" s="8">
        <v>2878.49</v>
      </c>
      <c r="G872" s="8">
        <v>5756.98</v>
      </c>
    </row>
    <row r="873" spans="1:7" x14ac:dyDescent="0.3">
      <c r="B873">
        <v>173174</v>
      </c>
      <c r="C873" s="6">
        <v>45654</v>
      </c>
      <c r="D873" s="6">
        <v>45639</v>
      </c>
      <c r="E873">
        <v>-15</v>
      </c>
      <c r="F873" s="8">
        <v>1083.5999999999999</v>
      </c>
      <c r="G873" s="8">
        <v>-16254</v>
      </c>
    </row>
    <row r="874" spans="1:7" x14ac:dyDescent="0.3">
      <c r="B874">
        <v>173276</v>
      </c>
      <c r="C874" s="6">
        <v>45652</v>
      </c>
      <c r="D874" s="6">
        <v>45656</v>
      </c>
      <c r="E874">
        <v>4</v>
      </c>
      <c r="F874" s="8">
        <v>9111.84</v>
      </c>
      <c r="G874" s="8">
        <v>36447.360000000001</v>
      </c>
    </row>
    <row r="875" spans="1:7" x14ac:dyDescent="0.3">
      <c r="B875">
        <v>173279</v>
      </c>
      <c r="C875" s="6">
        <v>45653</v>
      </c>
      <c r="D875" s="6">
        <v>45656</v>
      </c>
      <c r="E875">
        <v>3</v>
      </c>
      <c r="F875" s="8">
        <v>6062.32</v>
      </c>
      <c r="G875" s="8">
        <v>18186.96</v>
      </c>
    </row>
    <row r="876" spans="1:7" x14ac:dyDescent="0.3">
      <c r="B876">
        <v>173528</v>
      </c>
      <c r="C876" s="6">
        <v>45655</v>
      </c>
      <c r="D876" s="6">
        <v>45639</v>
      </c>
      <c r="E876">
        <v>-16</v>
      </c>
      <c r="F876" s="8">
        <v>423.69</v>
      </c>
      <c r="G876" s="8">
        <v>-6779.04</v>
      </c>
    </row>
    <row r="877" spans="1:7" x14ac:dyDescent="0.3">
      <c r="B877">
        <v>173531</v>
      </c>
      <c r="C877" s="6">
        <v>45655</v>
      </c>
      <c r="D877" s="6">
        <v>45639</v>
      </c>
      <c r="E877">
        <v>-16</v>
      </c>
      <c r="F877" s="8">
        <v>3.96</v>
      </c>
      <c r="G877" s="8">
        <v>-63.36</v>
      </c>
    </row>
    <row r="878" spans="1:7" x14ac:dyDescent="0.3">
      <c r="A878" t="s">
        <v>2710</v>
      </c>
      <c r="B878">
        <v>155691</v>
      </c>
      <c r="C878" s="6">
        <v>45393</v>
      </c>
      <c r="D878" s="6">
        <v>45400</v>
      </c>
      <c r="E878">
        <v>7</v>
      </c>
      <c r="F878" s="8">
        <v>225.6</v>
      </c>
      <c r="G878" s="8">
        <v>1579.2</v>
      </c>
    </row>
    <row r="879" spans="1:7" x14ac:dyDescent="0.3">
      <c r="B879">
        <v>157359</v>
      </c>
      <c r="C879" s="6">
        <v>45412</v>
      </c>
      <c r="D879" s="6">
        <v>45412</v>
      </c>
      <c r="E879">
        <v>0</v>
      </c>
      <c r="F879" s="8">
        <v>112.75</v>
      </c>
      <c r="G879" s="8">
        <v>0</v>
      </c>
    </row>
    <row r="880" spans="1:7" x14ac:dyDescent="0.3">
      <c r="B880">
        <v>159566</v>
      </c>
      <c r="C880" s="6">
        <v>45449</v>
      </c>
      <c r="D880" s="6">
        <v>45443</v>
      </c>
      <c r="E880">
        <v>-6</v>
      </c>
      <c r="F880" s="8">
        <v>26.69</v>
      </c>
      <c r="G880" s="8">
        <v>-160.13999999999999</v>
      </c>
    </row>
    <row r="881" spans="1:7" x14ac:dyDescent="0.3">
      <c r="B881">
        <v>162533</v>
      </c>
      <c r="C881" s="6">
        <v>45486</v>
      </c>
      <c r="D881" s="6">
        <v>45488</v>
      </c>
      <c r="E881">
        <v>2</v>
      </c>
      <c r="F881" s="8">
        <v>100</v>
      </c>
      <c r="G881" s="8">
        <v>200</v>
      </c>
    </row>
    <row r="882" spans="1:7" x14ac:dyDescent="0.3">
      <c r="B882">
        <v>172563</v>
      </c>
      <c r="C882" s="6">
        <v>45646</v>
      </c>
      <c r="D882" s="6">
        <v>45639</v>
      </c>
      <c r="E882">
        <v>-7</v>
      </c>
      <c r="F882" s="8">
        <v>112.8</v>
      </c>
      <c r="G882" s="8">
        <v>-789.6</v>
      </c>
    </row>
    <row r="883" spans="1:7" x14ac:dyDescent="0.3">
      <c r="B883">
        <v>172792</v>
      </c>
      <c r="C883" s="6">
        <v>45648</v>
      </c>
      <c r="D883" s="6">
        <v>45672</v>
      </c>
      <c r="E883">
        <v>24</v>
      </c>
      <c r="F883" s="8">
        <v>54</v>
      </c>
      <c r="G883" s="8">
        <v>1296</v>
      </c>
    </row>
    <row r="884" spans="1:7" x14ac:dyDescent="0.3">
      <c r="A884" t="s">
        <v>16850</v>
      </c>
      <c r="B884">
        <v>170210</v>
      </c>
      <c r="C884" s="6">
        <v>45548</v>
      </c>
      <c r="D884" s="6">
        <v>45611</v>
      </c>
      <c r="E884">
        <v>63</v>
      </c>
      <c r="F884" s="8">
        <v>847</v>
      </c>
      <c r="G884" s="8">
        <v>53361</v>
      </c>
    </row>
    <row r="885" spans="1:7" x14ac:dyDescent="0.3">
      <c r="B885">
        <v>170213</v>
      </c>
      <c r="C885" s="6">
        <v>45548</v>
      </c>
      <c r="D885" s="6">
        <v>45611</v>
      </c>
      <c r="E885">
        <v>63</v>
      </c>
      <c r="F885" s="8">
        <v>1650</v>
      </c>
      <c r="G885" s="8">
        <v>103950</v>
      </c>
    </row>
    <row r="886" spans="1:7" x14ac:dyDescent="0.3">
      <c r="B886">
        <v>170216</v>
      </c>
      <c r="C886" s="6">
        <v>45548</v>
      </c>
      <c r="D886" s="6">
        <v>45611</v>
      </c>
      <c r="E886">
        <v>63</v>
      </c>
      <c r="F886" s="8">
        <v>2222</v>
      </c>
      <c r="G886" s="8">
        <v>139986</v>
      </c>
    </row>
    <row r="887" spans="1:7" x14ac:dyDescent="0.3">
      <c r="B887">
        <v>170219</v>
      </c>
      <c r="C887" s="6">
        <v>45548</v>
      </c>
      <c r="D887" s="6">
        <v>45611</v>
      </c>
      <c r="E887">
        <v>63</v>
      </c>
      <c r="F887" s="8">
        <v>250</v>
      </c>
      <c r="G887" s="8">
        <v>15750</v>
      </c>
    </row>
    <row r="888" spans="1:7" x14ac:dyDescent="0.3">
      <c r="A888" t="s">
        <v>5266</v>
      </c>
      <c r="B888">
        <v>173745</v>
      </c>
      <c r="C888" s="6">
        <v>45653</v>
      </c>
      <c r="D888" s="6">
        <v>45672</v>
      </c>
      <c r="E888">
        <v>19</v>
      </c>
      <c r="F888" s="8">
        <v>3600</v>
      </c>
      <c r="G888" s="8">
        <v>68400</v>
      </c>
    </row>
    <row r="889" spans="1:7" x14ac:dyDescent="0.3">
      <c r="A889" t="s">
        <v>88</v>
      </c>
      <c r="B889">
        <v>138848</v>
      </c>
      <c r="C889" s="6">
        <v>45298</v>
      </c>
      <c r="D889" s="6">
        <v>45327</v>
      </c>
      <c r="E889">
        <v>29</v>
      </c>
      <c r="F889" s="8">
        <v>830</v>
      </c>
      <c r="G889" s="8">
        <v>24070</v>
      </c>
    </row>
    <row r="890" spans="1:7" x14ac:dyDescent="0.3">
      <c r="B890">
        <v>139819</v>
      </c>
      <c r="C890" s="6">
        <v>45306</v>
      </c>
      <c r="D890" s="6">
        <v>45335</v>
      </c>
      <c r="E890">
        <v>29</v>
      </c>
      <c r="F890" s="8">
        <v>140</v>
      </c>
      <c r="G890" s="8">
        <v>4060</v>
      </c>
    </row>
    <row r="891" spans="1:7" x14ac:dyDescent="0.3">
      <c r="B891">
        <v>140623</v>
      </c>
      <c r="C891" s="6">
        <v>45313</v>
      </c>
      <c r="D891" s="6">
        <v>45335</v>
      </c>
      <c r="E891">
        <v>22</v>
      </c>
      <c r="F891" s="8">
        <v>668</v>
      </c>
      <c r="G891" s="8">
        <v>14696</v>
      </c>
    </row>
    <row r="892" spans="1:7" x14ac:dyDescent="0.3">
      <c r="B892">
        <v>140647</v>
      </c>
      <c r="C892" s="6">
        <v>45313</v>
      </c>
      <c r="D892" s="6">
        <v>45335</v>
      </c>
      <c r="E892">
        <v>22</v>
      </c>
      <c r="F892" s="8">
        <v>405</v>
      </c>
      <c r="G892" s="8">
        <v>8910</v>
      </c>
    </row>
    <row r="893" spans="1:7" x14ac:dyDescent="0.3">
      <c r="B893">
        <v>142366</v>
      </c>
      <c r="C893" s="6">
        <v>45327</v>
      </c>
      <c r="D893" s="6">
        <v>45335</v>
      </c>
      <c r="E893">
        <v>8</v>
      </c>
      <c r="F893" s="8">
        <v>1242.8</v>
      </c>
      <c r="G893" s="8">
        <v>9942.4</v>
      </c>
    </row>
    <row r="894" spans="1:7" x14ac:dyDescent="0.3">
      <c r="B894">
        <v>152215</v>
      </c>
      <c r="C894" s="6">
        <v>45357</v>
      </c>
      <c r="D894" s="6">
        <v>45366</v>
      </c>
      <c r="E894">
        <v>9</v>
      </c>
      <c r="F894" s="8">
        <v>850</v>
      </c>
      <c r="G894" s="8">
        <v>7650</v>
      </c>
    </row>
    <row r="895" spans="1:7" x14ac:dyDescent="0.3">
      <c r="B895">
        <v>152218</v>
      </c>
      <c r="C895" s="6">
        <v>45357</v>
      </c>
      <c r="D895" s="6">
        <v>45366</v>
      </c>
      <c r="E895">
        <v>9</v>
      </c>
      <c r="F895" s="8">
        <v>930</v>
      </c>
      <c r="G895" s="8">
        <v>8370</v>
      </c>
    </row>
    <row r="896" spans="1:7" x14ac:dyDescent="0.3">
      <c r="B896">
        <v>152221</v>
      </c>
      <c r="C896" s="6">
        <v>45357</v>
      </c>
      <c r="D896" s="6">
        <v>45366</v>
      </c>
      <c r="E896">
        <v>9</v>
      </c>
      <c r="F896" s="8">
        <v>1000</v>
      </c>
      <c r="G896" s="8">
        <v>9000</v>
      </c>
    </row>
    <row r="897" spans="2:7" x14ac:dyDescent="0.3">
      <c r="B897">
        <v>152224</v>
      </c>
      <c r="C897" s="6">
        <v>45357</v>
      </c>
      <c r="D897" s="6">
        <v>45366</v>
      </c>
      <c r="E897">
        <v>9</v>
      </c>
      <c r="F897" s="8">
        <v>426</v>
      </c>
      <c r="G897" s="8">
        <v>3834</v>
      </c>
    </row>
    <row r="898" spans="2:7" x14ac:dyDescent="0.3">
      <c r="B898">
        <v>152227</v>
      </c>
      <c r="C898" s="6">
        <v>45357</v>
      </c>
      <c r="D898" s="6">
        <v>45366</v>
      </c>
      <c r="E898">
        <v>9</v>
      </c>
      <c r="F898" s="8">
        <v>946</v>
      </c>
      <c r="G898" s="8">
        <v>8514</v>
      </c>
    </row>
    <row r="899" spans="2:7" x14ac:dyDescent="0.3">
      <c r="B899">
        <v>155010</v>
      </c>
      <c r="C899" s="6">
        <v>45378</v>
      </c>
      <c r="D899" s="6">
        <v>45380</v>
      </c>
      <c r="E899">
        <v>2</v>
      </c>
      <c r="F899" s="8">
        <v>850</v>
      </c>
      <c r="G899" s="8">
        <v>1700</v>
      </c>
    </row>
    <row r="900" spans="2:7" x14ac:dyDescent="0.3">
      <c r="B900">
        <v>155013</v>
      </c>
      <c r="C900" s="6">
        <v>45378</v>
      </c>
      <c r="D900" s="6">
        <v>45380</v>
      </c>
      <c r="E900">
        <v>2</v>
      </c>
      <c r="F900" s="8">
        <v>850</v>
      </c>
      <c r="G900" s="8">
        <v>1700</v>
      </c>
    </row>
    <row r="901" spans="2:7" x14ac:dyDescent="0.3">
      <c r="B901">
        <v>155685</v>
      </c>
      <c r="C901" s="6">
        <v>45390</v>
      </c>
      <c r="D901" s="6">
        <v>45400</v>
      </c>
      <c r="E901">
        <v>10</v>
      </c>
      <c r="F901" s="8">
        <v>1572</v>
      </c>
      <c r="G901" s="8">
        <v>15720</v>
      </c>
    </row>
    <row r="902" spans="2:7" x14ac:dyDescent="0.3">
      <c r="B902">
        <v>155688</v>
      </c>
      <c r="C902" s="6">
        <v>45390</v>
      </c>
      <c r="D902" s="6">
        <v>45400</v>
      </c>
      <c r="E902">
        <v>10</v>
      </c>
      <c r="F902" s="8">
        <v>1692</v>
      </c>
      <c r="G902" s="8">
        <v>16920</v>
      </c>
    </row>
    <row r="903" spans="2:7" x14ac:dyDescent="0.3">
      <c r="B903">
        <v>156414</v>
      </c>
      <c r="C903" s="6">
        <v>45397</v>
      </c>
      <c r="D903" s="6">
        <v>45400</v>
      </c>
      <c r="E903">
        <v>3</v>
      </c>
      <c r="F903" s="8">
        <v>480</v>
      </c>
      <c r="G903" s="8">
        <v>1440</v>
      </c>
    </row>
    <row r="904" spans="2:7" x14ac:dyDescent="0.3">
      <c r="B904">
        <v>156417</v>
      </c>
      <c r="C904" s="6">
        <v>45397</v>
      </c>
      <c r="D904" s="6">
        <v>45400</v>
      </c>
      <c r="E904">
        <v>3</v>
      </c>
      <c r="F904" s="8">
        <v>1430</v>
      </c>
      <c r="G904" s="8">
        <v>4290</v>
      </c>
    </row>
    <row r="905" spans="2:7" x14ac:dyDescent="0.3">
      <c r="B905">
        <v>156821</v>
      </c>
      <c r="C905" s="6">
        <v>45404</v>
      </c>
      <c r="D905" s="6">
        <v>45412</v>
      </c>
      <c r="E905">
        <v>8</v>
      </c>
      <c r="F905" s="8">
        <v>1170</v>
      </c>
      <c r="G905" s="8">
        <v>9360</v>
      </c>
    </row>
    <row r="906" spans="2:7" x14ac:dyDescent="0.3">
      <c r="B906">
        <v>157130</v>
      </c>
      <c r="C906" s="6">
        <v>45411</v>
      </c>
      <c r="D906" s="6">
        <v>45412</v>
      </c>
      <c r="E906">
        <v>1</v>
      </c>
      <c r="F906" s="8">
        <v>427</v>
      </c>
      <c r="G906" s="8">
        <v>427</v>
      </c>
    </row>
    <row r="907" spans="2:7" x14ac:dyDescent="0.3">
      <c r="B907">
        <v>157133</v>
      </c>
      <c r="C907" s="6">
        <v>45411</v>
      </c>
      <c r="D907" s="6">
        <v>45412</v>
      </c>
      <c r="E907">
        <v>1</v>
      </c>
      <c r="F907" s="8">
        <v>850</v>
      </c>
      <c r="G907" s="8">
        <v>850</v>
      </c>
    </row>
    <row r="908" spans="2:7" x14ac:dyDescent="0.3">
      <c r="B908">
        <v>157136</v>
      </c>
      <c r="C908" s="6">
        <v>45411</v>
      </c>
      <c r="D908" s="6">
        <v>45412</v>
      </c>
      <c r="E908">
        <v>1</v>
      </c>
      <c r="F908" s="8">
        <v>850</v>
      </c>
      <c r="G908" s="8">
        <v>850</v>
      </c>
    </row>
    <row r="909" spans="2:7" x14ac:dyDescent="0.3">
      <c r="B909">
        <v>157139</v>
      </c>
      <c r="C909" s="6">
        <v>45411</v>
      </c>
      <c r="D909" s="6">
        <v>45412</v>
      </c>
      <c r="E909">
        <v>1</v>
      </c>
      <c r="F909" s="8">
        <v>1045</v>
      </c>
      <c r="G909" s="8">
        <v>1045</v>
      </c>
    </row>
    <row r="910" spans="2:7" x14ac:dyDescent="0.3">
      <c r="B910">
        <v>157142</v>
      </c>
      <c r="C910" s="6">
        <v>45411</v>
      </c>
      <c r="D910" s="6">
        <v>45412</v>
      </c>
      <c r="E910">
        <v>1</v>
      </c>
      <c r="F910" s="8">
        <v>1430</v>
      </c>
      <c r="G910" s="8">
        <v>1430</v>
      </c>
    </row>
    <row r="911" spans="2:7" x14ac:dyDescent="0.3">
      <c r="B911">
        <v>158306</v>
      </c>
      <c r="C911" s="6">
        <v>45431</v>
      </c>
      <c r="D911" s="6">
        <v>45443</v>
      </c>
      <c r="E911">
        <v>12</v>
      </c>
      <c r="F911" s="8">
        <v>234</v>
      </c>
      <c r="G911" s="8">
        <v>2808</v>
      </c>
    </row>
    <row r="912" spans="2:7" x14ac:dyDescent="0.3">
      <c r="B912">
        <v>158309</v>
      </c>
      <c r="C912" s="6">
        <v>45431</v>
      </c>
      <c r="D912" s="6">
        <v>45443</v>
      </c>
      <c r="E912">
        <v>12</v>
      </c>
      <c r="F912" s="8">
        <v>513</v>
      </c>
      <c r="G912" s="8">
        <v>6156</v>
      </c>
    </row>
    <row r="913" spans="2:7" x14ac:dyDescent="0.3">
      <c r="B913">
        <v>160368</v>
      </c>
      <c r="C913" s="6">
        <v>45460</v>
      </c>
      <c r="D913" s="6">
        <v>45488</v>
      </c>
      <c r="E913">
        <v>28</v>
      </c>
      <c r="F913" s="8">
        <v>1080</v>
      </c>
      <c r="G913" s="8">
        <v>30240</v>
      </c>
    </row>
    <row r="914" spans="2:7" x14ac:dyDescent="0.3">
      <c r="B914">
        <v>160964</v>
      </c>
      <c r="C914" s="6">
        <v>45473</v>
      </c>
      <c r="D914" s="6">
        <v>45474</v>
      </c>
      <c r="E914">
        <v>1</v>
      </c>
      <c r="F914" s="8">
        <v>1420</v>
      </c>
      <c r="G914" s="8">
        <v>1420</v>
      </c>
    </row>
    <row r="915" spans="2:7" x14ac:dyDescent="0.3">
      <c r="B915">
        <v>160967</v>
      </c>
      <c r="C915" s="6">
        <v>45473</v>
      </c>
      <c r="D915" s="6">
        <v>45474</v>
      </c>
      <c r="E915">
        <v>1</v>
      </c>
      <c r="F915" s="8">
        <v>427</v>
      </c>
      <c r="G915" s="8">
        <v>427</v>
      </c>
    </row>
    <row r="916" spans="2:7" x14ac:dyDescent="0.3">
      <c r="B916">
        <v>160970</v>
      </c>
      <c r="C916" s="6">
        <v>45473</v>
      </c>
      <c r="D916" s="6">
        <v>45474</v>
      </c>
      <c r="E916">
        <v>1</v>
      </c>
      <c r="F916" s="8">
        <v>1525</v>
      </c>
      <c r="G916" s="8">
        <v>1525</v>
      </c>
    </row>
    <row r="917" spans="2:7" x14ac:dyDescent="0.3">
      <c r="B917">
        <v>162286</v>
      </c>
      <c r="C917" s="6">
        <v>45487</v>
      </c>
      <c r="D917" s="6">
        <v>45488</v>
      </c>
      <c r="E917">
        <v>1</v>
      </c>
      <c r="F917" s="8">
        <v>850</v>
      </c>
      <c r="G917" s="8">
        <v>850</v>
      </c>
    </row>
    <row r="918" spans="2:7" x14ac:dyDescent="0.3">
      <c r="B918">
        <v>162584</v>
      </c>
      <c r="C918" s="6">
        <v>45494</v>
      </c>
      <c r="D918" s="6">
        <v>45488</v>
      </c>
      <c r="E918">
        <v>-6</v>
      </c>
      <c r="F918" s="8">
        <v>1335</v>
      </c>
      <c r="G918" s="8">
        <v>-8010</v>
      </c>
    </row>
    <row r="919" spans="2:7" x14ac:dyDescent="0.3">
      <c r="B919">
        <v>162587</v>
      </c>
      <c r="C919" s="6">
        <v>45494</v>
      </c>
      <c r="D919" s="6">
        <v>45488</v>
      </c>
      <c r="E919">
        <v>-6</v>
      </c>
      <c r="F919" s="8">
        <v>1160</v>
      </c>
      <c r="G919" s="8">
        <v>-6960</v>
      </c>
    </row>
    <row r="920" spans="2:7" x14ac:dyDescent="0.3">
      <c r="B920">
        <v>163541</v>
      </c>
      <c r="C920" s="6">
        <v>45509</v>
      </c>
      <c r="D920" s="6">
        <v>45510</v>
      </c>
      <c r="E920">
        <v>1</v>
      </c>
      <c r="F920" s="8">
        <v>1075</v>
      </c>
      <c r="G920" s="8">
        <v>1075</v>
      </c>
    </row>
    <row r="921" spans="2:7" x14ac:dyDescent="0.3">
      <c r="B921">
        <v>164327</v>
      </c>
      <c r="C921" s="6">
        <v>45523</v>
      </c>
      <c r="D921" s="6">
        <v>45520</v>
      </c>
      <c r="E921">
        <v>-3</v>
      </c>
      <c r="F921" s="8">
        <v>1210</v>
      </c>
      <c r="G921" s="8">
        <v>-3630</v>
      </c>
    </row>
    <row r="922" spans="2:7" x14ac:dyDescent="0.3">
      <c r="B922">
        <v>164330</v>
      </c>
      <c r="C922" s="6">
        <v>45523</v>
      </c>
      <c r="D922" s="6">
        <v>45520</v>
      </c>
      <c r="E922">
        <v>-3</v>
      </c>
      <c r="F922" s="8">
        <v>1020</v>
      </c>
      <c r="G922" s="8">
        <v>-3060</v>
      </c>
    </row>
    <row r="923" spans="2:7" x14ac:dyDescent="0.3">
      <c r="B923">
        <v>164633</v>
      </c>
      <c r="C923" s="6">
        <v>45530</v>
      </c>
      <c r="D923" s="6">
        <v>45534</v>
      </c>
      <c r="E923">
        <v>4</v>
      </c>
      <c r="F923" s="8">
        <v>1306</v>
      </c>
      <c r="G923" s="8">
        <v>5224</v>
      </c>
    </row>
    <row r="924" spans="2:7" x14ac:dyDescent="0.3">
      <c r="B924">
        <v>164636</v>
      </c>
      <c r="C924" s="6">
        <v>45530</v>
      </c>
      <c r="D924" s="6">
        <v>45534</v>
      </c>
      <c r="E924">
        <v>4</v>
      </c>
      <c r="F924" s="8">
        <v>426.5</v>
      </c>
      <c r="G924" s="8">
        <v>1706</v>
      </c>
    </row>
    <row r="925" spans="2:7" x14ac:dyDescent="0.3">
      <c r="B925">
        <v>164778</v>
      </c>
      <c r="C925" s="6">
        <v>45535</v>
      </c>
      <c r="D925" s="6">
        <v>45534</v>
      </c>
      <c r="E925">
        <v>-1</v>
      </c>
      <c r="F925" s="8">
        <v>1385</v>
      </c>
      <c r="G925" s="8">
        <v>-1385</v>
      </c>
    </row>
    <row r="926" spans="2:7" x14ac:dyDescent="0.3">
      <c r="B926">
        <v>164802</v>
      </c>
      <c r="C926" s="6">
        <v>45535</v>
      </c>
      <c r="D926" s="6">
        <v>45534</v>
      </c>
      <c r="E926">
        <v>-1</v>
      </c>
      <c r="F926" s="8">
        <v>1607</v>
      </c>
      <c r="G926" s="8">
        <v>-1607</v>
      </c>
    </row>
    <row r="927" spans="2:7" x14ac:dyDescent="0.3">
      <c r="B927">
        <v>165824</v>
      </c>
      <c r="C927" s="6">
        <v>45544</v>
      </c>
      <c r="D927" s="6">
        <v>45551</v>
      </c>
      <c r="E927">
        <v>7</v>
      </c>
      <c r="F927" s="8">
        <v>1120</v>
      </c>
      <c r="G927" s="8">
        <v>7840</v>
      </c>
    </row>
    <row r="928" spans="2:7" x14ac:dyDescent="0.3">
      <c r="B928">
        <v>165989</v>
      </c>
      <c r="C928" s="6">
        <v>45549</v>
      </c>
      <c r="D928" s="6">
        <v>45551</v>
      </c>
      <c r="E928">
        <v>2</v>
      </c>
      <c r="F928" s="8">
        <v>696</v>
      </c>
      <c r="G928" s="8">
        <v>1392</v>
      </c>
    </row>
    <row r="929" spans="2:7" x14ac:dyDescent="0.3">
      <c r="B929">
        <v>165992</v>
      </c>
      <c r="C929" s="6">
        <v>45549</v>
      </c>
      <c r="D929" s="6">
        <v>45551</v>
      </c>
      <c r="E929">
        <v>2</v>
      </c>
      <c r="F929" s="8">
        <v>666</v>
      </c>
      <c r="G929" s="8">
        <v>1332</v>
      </c>
    </row>
    <row r="930" spans="2:7" x14ac:dyDescent="0.3">
      <c r="B930">
        <v>166021</v>
      </c>
      <c r="C930" s="6">
        <v>45549</v>
      </c>
      <c r="D930" s="6">
        <v>45567</v>
      </c>
      <c r="E930">
        <v>18</v>
      </c>
      <c r="F930" s="8">
        <v>465.8</v>
      </c>
      <c r="G930" s="8">
        <v>8384.4</v>
      </c>
    </row>
    <row r="931" spans="2:7" x14ac:dyDescent="0.3">
      <c r="B931">
        <v>166468</v>
      </c>
      <c r="C931" s="6">
        <v>45558</v>
      </c>
      <c r="D931" s="6">
        <v>45567</v>
      </c>
      <c r="E931">
        <v>9</v>
      </c>
      <c r="F931" s="8">
        <v>776</v>
      </c>
      <c r="G931" s="8">
        <v>6984</v>
      </c>
    </row>
    <row r="932" spans="2:7" x14ac:dyDescent="0.3">
      <c r="B932">
        <v>166471</v>
      </c>
      <c r="C932" s="6">
        <v>45558</v>
      </c>
      <c r="D932" s="6">
        <v>45567</v>
      </c>
      <c r="E932">
        <v>9</v>
      </c>
      <c r="F932" s="8">
        <v>1495</v>
      </c>
      <c r="G932" s="8">
        <v>13455</v>
      </c>
    </row>
    <row r="933" spans="2:7" x14ac:dyDescent="0.3">
      <c r="B933">
        <v>166660</v>
      </c>
      <c r="C933" s="6">
        <v>45565</v>
      </c>
      <c r="D933" s="6">
        <v>45567</v>
      </c>
      <c r="E933">
        <v>2</v>
      </c>
      <c r="F933" s="8">
        <v>705</v>
      </c>
      <c r="G933" s="8">
        <v>1410</v>
      </c>
    </row>
    <row r="934" spans="2:7" x14ac:dyDescent="0.3">
      <c r="B934">
        <v>167285</v>
      </c>
      <c r="C934" s="6">
        <v>45571</v>
      </c>
      <c r="D934" s="6">
        <v>45580</v>
      </c>
      <c r="E934">
        <v>9</v>
      </c>
      <c r="F934" s="8">
        <v>1145</v>
      </c>
      <c r="G934" s="8">
        <v>10305</v>
      </c>
    </row>
    <row r="935" spans="2:7" x14ac:dyDescent="0.3">
      <c r="B935">
        <v>167288</v>
      </c>
      <c r="C935" s="6">
        <v>45571</v>
      </c>
      <c r="D935" s="6">
        <v>45580</v>
      </c>
      <c r="E935">
        <v>9</v>
      </c>
      <c r="F935" s="8">
        <v>1226</v>
      </c>
      <c r="G935" s="8">
        <v>11034</v>
      </c>
    </row>
    <row r="936" spans="2:7" x14ac:dyDescent="0.3">
      <c r="B936">
        <v>167291</v>
      </c>
      <c r="C936" s="6">
        <v>45571</v>
      </c>
      <c r="D936" s="6">
        <v>45580</v>
      </c>
      <c r="E936">
        <v>9</v>
      </c>
      <c r="F936" s="8">
        <v>1020</v>
      </c>
      <c r="G936" s="8">
        <v>9180</v>
      </c>
    </row>
    <row r="937" spans="2:7" x14ac:dyDescent="0.3">
      <c r="B937">
        <v>167688</v>
      </c>
      <c r="C937" s="6">
        <v>45578</v>
      </c>
      <c r="D937" s="6">
        <v>45580</v>
      </c>
      <c r="E937">
        <v>2</v>
      </c>
      <c r="F937" s="8">
        <v>336</v>
      </c>
      <c r="G937" s="8">
        <v>672</v>
      </c>
    </row>
    <row r="938" spans="2:7" x14ac:dyDescent="0.3">
      <c r="B938">
        <v>167691</v>
      </c>
      <c r="C938" s="6">
        <v>45578</v>
      </c>
      <c r="D938" s="6">
        <v>45580</v>
      </c>
      <c r="E938">
        <v>2</v>
      </c>
      <c r="F938" s="8">
        <v>1134</v>
      </c>
      <c r="G938" s="8">
        <v>2268</v>
      </c>
    </row>
    <row r="939" spans="2:7" x14ac:dyDescent="0.3">
      <c r="B939">
        <v>168604</v>
      </c>
      <c r="C939" s="6">
        <v>45585</v>
      </c>
      <c r="D939" s="6">
        <v>45611</v>
      </c>
      <c r="E939">
        <v>26</v>
      </c>
      <c r="F939" s="8">
        <v>838</v>
      </c>
      <c r="G939" s="8">
        <v>21788</v>
      </c>
    </row>
    <row r="940" spans="2:7" x14ac:dyDescent="0.3">
      <c r="B940">
        <v>169360</v>
      </c>
      <c r="C940" s="6">
        <v>45599</v>
      </c>
      <c r="D940" s="6">
        <v>45596</v>
      </c>
      <c r="E940">
        <v>-3</v>
      </c>
      <c r="F940" s="8">
        <v>120</v>
      </c>
      <c r="G940" s="8">
        <v>-360</v>
      </c>
    </row>
    <row r="941" spans="2:7" x14ac:dyDescent="0.3">
      <c r="B941">
        <v>170621</v>
      </c>
      <c r="C941" s="6">
        <v>45607</v>
      </c>
      <c r="D941" s="6">
        <v>45625</v>
      </c>
      <c r="E941">
        <v>18</v>
      </c>
      <c r="F941" s="8">
        <v>1496</v>
      </c>
      <c r="G941" s="8">
        <v>26928</v>
      </c>
    </row>
    <row r="942" spans="2:7" x14ac:dyDescent="0.3">
      <c r="B942">
        <v>172491</v>
      </c>
      <c r="C942" s="6">
        <v>45641</v>
      </c>
      <c r="D942" s="6">
        <v>45639</v>
      </c>
      <c r="E942">
        <v>-2</v>
      </c>
      <c r="F942" s="8">
        <v>1120</v>
      </c>
      <c r="G942" s="8">
        <v>-2240</v>
      </c>
    </row>
    <row r="943" spans="2:7" x14ac:dyDescent="0.3">
      <c r="B943">
        <v>172890</v>
      </c>
      <c r="C943" s="6">
        <v>45648</v>
      </c>
      <c r="D943" s="6">
        <v>45656</v>
      </c>
      <c r="E943">
        <v>8</v>
      </c>
      <c r="F943" s="8">
        <v>850</v>
      </c>
      <c r="G943" s="8">
        <v>6800</v>
      </c>
    </row>
    <row r="944" spans="2:7" x14ac:dyDescent="0.3">
      <c r="B944">
        <v>173180</v>
      </c>
      <c r="C944" s="6">
        <v>45655</v>
      </c>
      <c r="D944" s="6">
        <v>45656</v>
      </c>
      <c r="E944">
        <v>1</v>
      </c>
      <c r="F944" s="8">
        <v>1128</v>
      </c>
      <c r="G944" s="8">
        <v>1128</v>
      </c>
    </row>
    <row r="945" spans="1:7" x14ac:dyDescent="0.3">
      <c r="A945" t="s">
        <v>68</v>
      </c>
      <c r="B945">
        <v>147923</v>
      </c>
      <c r="C945" s="6">
        <v>45314</v>
      </c>
      <c r="D945" s="6">
        <v>45324</v>
      </c>
      <c r="E945">
        <v>10</v>
      </c>
      <c r="F945" s="8">
        <v>455.01</v>
      </c>
      <c r="G945" s="8">
        <v>4550.1000000000004</v>
      </c>
    </row>
    <row r="946" spans="1:7" x14ac:dyDescent="0.3">
      <c r="B946">
        <v>150195</v>
      </c>
      <c r="C946" s="6">
        <v>45321</v>
      </c>
      <c r="D946" s="6">
        <v>45324</v>
      </c>
      <c r="E946">
        <v>3</v>
      </c>
      <c r="F946" s="8">
        <v>22.13</v>
      </c>
      <c r="G946" s="8">
        <v>66.39</v>
      </c>
    </row>
    <row r="947" spans="1:7" x14ac:dyDescent="0.3">
      <c r="B947">
        <v>154532</v>
      </c>
      <c r="C947" s="6">
        <v>45345</v>
      </c>
      <c r="D947" s="6">
        <v>45355</v>
      </c>
      <c r="E947">
        <v>10</v>
      </c>
      <c r="F947" s="8">
        <v>414.6</v>
      </c>
      <c r="G947" s="8">
        <v>4146</v>
      </c>
    </row>
    <row r="948" spans="1:7" x14ac:dyDescent="0.3">
      <c r="B948">
        <v>155216</v>
      </c>
      <c r="C948" s="6">
        <v>45350</v>
      </c>
      <c r="D948" s="6">
        <v>45355</v>
      </c>
      <c r="E948">
        <v>5</v>
      </c>
      <c r="F948" s="8">
        <v>67.3</v>
      </c>
      <c r="G948" s="8">
        <v>336.5</v>
      </c>
    </row>
    <row r="949" spans="1:7" x14ac:dyDescent="0.3">
      <c r="B949">
        <v>156839</v>
      </c>
      <c r="C949" s="6">
        <v>45374</v>
      </c>
      <c r="D949" s="6">
        <v>45384</v>
      </c>
      <c r="E949">
        <v>10</v>
      </c>
      <c r="F949" s="8">
        <v>474.68</v>
      </c>
      <c r="G949" s="8">
        <v>4746.8</v>
      </c>
    </row>
    <row r="950" spans="1:7" x14ac:dyDescent="0.3">
      <c r="B950">
        <v>157276</v>
      </c>
      <c r="C950" s="6">
        <v>45381</v>
      </c>
      <c r="D950" s="6">
        <v>45398</v>
      </c>
      <c r="E950">
        <v>17</v>
      </c>
      <c r="F950" s="8">
        <v>53.93</v>
      </c>
      <c r="G950" s="8">
        <v>916.81</v>
      </c>
    </row>
    <row r="951" spans="1:7" x14ac:dyDescent="0.3">
      <c r="B951">
        <v>158654</v>
      </c>
      <c r="C951" s="6">
        <v>45405</v>
      </c>
      <c r="D951" s="6">
        <v>45415</v>
      </c>
      <c r="E951">
        <v>10</v>
      </c>
      <c r="F951" s="8">
        <v>465.83</v>
      </c>
      <c r="G951" s="8">
        <v>4658.3</v>
      </c>
    </row>
    <row r="952" spans="1:7" x14ac:dyDescent="0.3">
      <c r="B952">
        <v>158786</v>
      </c>
      <c r="C952" s="6">
        <v>45412</v>
      </c>
      <c r="D952" s="6">
        <v>45412</v>
      </c>
      <c r="E952">
        <v>0</v>
      </c>
      <c r="F952" s="8">
        <v>305.3</v>
      </c>
      <c r="G952" s="8">
        <v>0</v>
      </c>
    </row>
    <row r="953" spans="1:7" x14ac:dyDescent="0.3">
      <c r="D953" s="6">
        <v>45415</v>
      </c>
      <c r="E953">
        <v>3</v>
      </c>
      <c r="F953" s="8">
        <v>-55.05</v>
      </c>
      <c r="G953" s="8">
        <v>-165.15</v>
      </c>
    </row>
    <row r="954" spans="1:7" x14ac:dyDescent="0.3">
      <c r="B954">
        <v>160629</v>
      </c>
      <c r="C954" s="6">
        <v>45435</v>
      </c>
      <c r="D954" s="6">
        <v>45446</v>
      </c>
      <c r="E954">
        <v>11</v>
      </c>
      <c r="F954" s="8">
        <v>335.42</v>
      </c>
      <c r="G954" s="8">
        <v>3689.62</v>
      </c>
    </row>
    <row r="955" spans="1:7" x14ac:dyDescent="0.3">
      <c r="B955">
        <v>160997</v>
      </c>
      <c r="C955" s="6">
        <v>45442</v>
      </c>
      <c r="D955" s="6">
        <v>45446</v>
      </c>
      <c r="E955">
        <v>4</v>
      </c>
      <c r="F955" s="8">
        <v>73.77</v>
      </c>
      <c r="G955" s="8">
        <v>295.08</v>
      </c>
    </row>
    <row r="956" spans="1:7" x14ac:dyDescent="0.3">
      <c r="B956">
        <v>162737</v>
      </c>
      <c r="C956" s="6">
        <v>45466</v>
      </c>
      <c r="D956" s="6">
        <v>45476</v>
      </c>
      <c r="E956">
        <v>10</v>
      </c>
      <c r="F956" s="8">
        <v>181.39</v>
      </c>
      <c r="G956" s="8">
        <v>1813.9</v>
      </c>
    </row>
    <row r="957" spans="1:7" x14ac:dyDescent="0.3">
      <c r="B957">
        <v>163020</v>
      </c>
      <c r="C957" s="6">
        <v>45473</v>
      </c>
      <c r="D957" s="6">
        <v>45474</v>
      </c>
      <c r="E957">
        <v>1</v>
      </c>
      <c r="F957" s="8">
        <v>11.58</v>
      </c>
      <c r="G957" s="8">
        <v>11.58</v>
      </c>
    </row>
    <row r="958" spans="1:7" x14ac:dyDescent="0.3">
      <c r="D958" s="6">
        <v>45476</v>
      </c>
      <c r="E958">
        <v>3</v>
      </c>
      <c r="F958" s="8">
        <v>45.22</v>
      </c>
      <c r="G958" s="8">
        <v>135.66</v>
      </c>
    </row>
    <row r="959" spans="1:7" x14ac:dyDescent="0.3">
      <c r="B959">
        <v>164677</v>
      </c>
      <c r="C959" s="6">
        <v>45496</v>
      </c>
      <c r="D959" s="6">
        <v>45506</v>
      </c>
      <c r="E959">
        <v>10</v>
      </c>
      <c r="F959" s="8">
        <v>178.26</v>
      </c>
      <c r="G959" s="8">
        <v>1782.6</v>
      </c>
    </row>
    <row r="960" spans="1:7" x14ac:dyDescent="0.3">
      <c r="B960">
        <v>164827</v>
      </c>
      <c r="C960" s="6">
        <v>45503</v>
      </c>
      <c r="D960" s="6">
        <v>45547</v>
      </c>
      <c r="E960">
        <v>44</v>
      </c>
      <c r="F960" s="8">
        <v>20</v>
      </c>
      <c r="G960" s="8">
        <v>880</v>
      </c>
    </row>
    <row r="961" spans="1:7" x14ac:dyDescent="0.3">
      <c r="B961">
        <v>166243</v>
      </c>
      <c r="C961" s="6">
        <v>45527</v>
      </c>
      <c r="D961" s="6">
        <v>45537</v>
      </c>
      <c r="E961">
        <v>10</v>
      </c>
      <c r="F961" s="8">
        <v>293.67</v>
      </c>
      <c r="G961" s="8">
        <v>2936.7</v>
      </c>
    </row>
    <row r="962" spans="1:7" x14ac:dyDescent="0.3">
      <c r="B962">
        <v>166839</v>
      </c>
      <c r="C962" s="6">
        <v>45534</v>
      </c>
      <c r="D962" s="6">
        <v>45547</v>
      </c>
      <c r="E962">
        <v>13</v>
      </c>
      <c r="F962" s="8">
        <v>75.33</v>
      </c>
      <c r="G962" s="8">
        <v>979.29</v>
      </c>
    </row>
    <row r="963" spans="1:7" x14ac:dyDescent="0.3">
      <c r="B963">
        <v>168769</v>
      </c>
      <c r="C963" s="6">
        <v>45558</v>
      </c>
      <c r="D963" s="6">
        <v>45568</v>
      </c>
      <c r="E963">
        <v>10</v>
      </c>
      <c r="F963" s="8">
        <v>82.37</v>
      </c>
      <c r="G963" s="8">
        <v>823.7</v>
      </c>
    </row>
    <row r="964" spans="1:7" x14ac:dyDescent="0.3">
      <c r="B964">
        <v>170791</v>
      </c>
      <c r="C964" s="6">
        <v>45588</v>
      </c>
      <c r="D964" s="6">
        <v>45600</v>
      </c>
      <c r="E964">
        <v>12</v>
      </c>
      <c r="F964" s="8">
        <v>336.4</v>
      </c>
      <c r="G964" s="8">
        <v>4036.8</v>
      </c>
    </row>
    <row r="965" spans="1:7" x14ac:dyDescent="0.3">
      <c r="B965">
        <v>171360</v>
      </c>
      <c r="C965" s="6">
        <v>45595</v>
      </c>
      <c r="D965" s="6">
        <v>45657</v>
      </c>
      <c r="E965">
        <v>62</v>
      </c>
      <c r="F965" s="8">
        <v>144.84</v>
      </c>
      <c r="G965" s="8">
        <v>8980.08</v>
      </c>
    </row>
    <row r="966" spans="1:7" x14ac:dyDescent="0.3">
      <c r="B966">
        <v>173043</v>
      </c>
      <c r="C966" s="6">
        <v>45619</v>
      </c>
      <c r="D966" s="6">
        <v>45629</v>
      </c>
      <c r="E966">
        <v>10</v>
      </c>
      <c r="F966" s="8">
        <v>214.68</v>
      </c>
      <c r="G966" s="8">
        <v>2146.8000000000002</v>
      </c>
    </row>
    <row r="967" spans="1:7" x14ac:dyDescent="0.3">
      <c r="B967">
        <v>173398</v>
      </c>
      <c r="C967" s="6">
        <v>45626</v>
      </c>
      <c r="D967" s="6">
        <v>45657</v>
      </c>
      <c r="E967">
        <v>31</v>
      </c>
      <c r="F967" s="8">
        <v>94.67</v>
      </c>
      <c r="G967" s="8">
        <v>2934.77</v>
      </c>
    </row>
    <row r="968" spans="1:7" x14ac:dyDescent="0.3">
      <c r="B968">
        <v>175488</v>
      </c>
      <c r="C968" s="6">
        <v>45649</v>
      </c>
      <c r="D968" s="6">
        <v>45657</v>
      </c>
      <c r="E968">
        <v>8</v>
      </c>
      <c r="F968" s="8">
        <v>183.04</v>
      </c>
      <c r="G968" s="8">
        <v>1464.32</v>
      </c>
    </row>
    <row r="969" spans="1:7" x14ac:dyDescent="0.3">
      <c r="B969">
        <v>175491</v>
      </c>
      <c r="C969" s="6">
        <v>45656</v>
      </c>
      <c r="D969" s="6">
        <v>45657</v>
      </c>
      <c r="E969">
        <v>1</v>
      </c>
      <c r="F969" s="8">
        <v>72.790000000000006</v>
      </c>
      <c r="G969" s="8">
        <v>72.790000000000006</v>
      </c>
    </row>
    <row r="970" spans="1:7" x14ac:dyDescent="0.3">
      <c r="A970" t="s">
        <v>447</v>
      </c>
      <c r="B970">
        <v>139804</v>
      </c>
      <c r="C970" s="6">
        <v>45302</v>
      </c>
      <c r="D970" s="6">
        <v>45293</v>
      </c>
      <c r="E970">
        <v>-9</v>
      </c>
      <c r="F970" s="8">
        <v>990</v>
      </c>
      <c r="G970" s="8">
        <v>-8910</v>
      </c>
    </row>
    <row r="971" spans="1:7" x14ac:dyDescent="0.3">
      <c r="B971">
        <v>144109</v>
      </c>
      <c r="C971" s="6">
        <v>45333</v>
      </c>
      <c r="D971" s="6">
        <v>45322</v>
      </c>
      <c r="E971">
        <v>-11</v>
      </c>
      <c r="F971" s="8">
        <v>990</v>
      </c>
      <c r="G971" s="8">
        <v>-10890</v>
      </c>
    </row>
    <row r="972" spans="1:7" x14ac:dyDescent="0.3">
      <c r="B972">
        <v>146853</v>
      </c>
      <c r="C972" s="6">
        <v>45331</v>
      </c>
      <c r="D972" s="6">
        <v>45351</v>
      </c>
      <c r="E972">
        <v>20</v>
      </c>
      <c r="F972" s="8">
        <v>4267.91</v>
      </c>
      <c r="G972" s="8">
        <v>85358.2</v>
      </c>
    </row>
    <row r="973" spans="1:7" x14ac:dyDescent="0.3">
      <c r="B973">
        <v>149972</v>
      </c>
      <c r="C973" s="6">
        <v>45303</v>
      </c>
      <c r="D973" s="6">
        <v>45351</v>
      </c>
      <c r="E973">
        <v>48</v>
      </c>
      <c r="F973" s="8">
        <v>142.88</v>
      </c>
      <c r="G973" s="8">
        <v>6858.24</v>
      </c>
    </row>
    <row r="974" spans="1:7" x14ac:dyDescent="0.3">
      <c r="B974">
        <v>153127</v>
      </c>
      <c r="C974" s="6">
        <v>45334</v>
      </c>
      <c r="D974" s="6">
        <v>45351</v>
      </c>
      <c r="E974">
        <v>17</v>
      </c>
      <c r="F974" s="8">
        <v>990</v>
      </c>
      <c r="G974" s="8">
        <v>16830</v>
      </c>
    </row>
    <row r="975" spans="1:7" x14ac:dyDescent="0.3">
      <c r="B975">
        <v>156247</v>
      </c>
      <c r="C975" s="6">
        <v>45362</v>
      </c>
      <c r="D975" s="6">
        <v>45384</v>
      </c>
      <c r="E975">
        <v>22</v>
      </c>
      <c r="F975" s="8">
        <v>990</v>
      </c>
      <c r="G975" s="8">
        <v>21780</v>
      </c>
    </row>
    <row r="976" spans="1:7" x14ac:dyDescent="0.3">
      <c r="B976">
        <v>158509</v>
      </c>
      <c r="C976" s="6">
        <v>45394</v>
      </c>
      <c r="D976" s="6">
        <v>45412</v>
      </c>
      <c r="E976">
        <v>18</v>
      </c>
      <c r="F976" s="8">
        <v>990</v>
      </c>
      <c r="G976" s="8">
        <v>17820</v>
      </c>
    </row>
    <row r="977" spans="1:7" x14ac:dyDescent="0.3">
      <c r="B977">
        <v>160306</v>
      </c>
      <c r="C977" s="6">
        <v>45425</v>
      </c>
      <c r="D977" s="6">
        <v>45443</v>
      </c>
      <c r="E977">
        <v>18</v>
      </c>
      <c r="F977" s="8">
        <v>990</v>
      </c>
      <c r="G977" s="8">
        <v>17820</v>
      </c>
    </row>
    <row r="978" spans="1:7" x14ac:dyDescent="0.3">
      <c r="B978">
        <v>162168</v>
      </c>
      <c r="C978" s="6">
        <v>45454</v>
      </c>
      <c r="D978" s="6">
        <v>45474</v>
      </c>
      <c r="E978">
        <v>20</v>
      </c>
      <c r="F978" s="8">
        <v>990</v>
      </c>
      <c r="G978" s="8">
        <v>19800</v>
      </c>
    </row>
    <row r="979" spans="1:7" x14ac:dyDescent="0.3">
      <c r="B979">
        <v>163711</v>
      </c>
      <c r="C979" s="6">
        <v>45482</v>
      </c>
      <c r="D979" s="6">
        <v>45504</v>
      </c>
      <c r="E979">
        <v>22</v>
      </c>
      <c r="F979" s="8">
        <v>990</v>
      </c>
      <c r="G979" s="8">
        <v>21780</v>
      </c>
    </row>
    <row r="980" spans="1:7" x14ac:dyDescent="0.3">
      <c r="B980">
        <v>164460</v>
      </c>
      <c r="C980" s="6">
        <v>45492</v>
      </c>
      <c r="D980" s="6">
        <v>45537</v>
      </c>
      <c r="E980">
        <v>45</v>
      </c>
      <c r="F980" s="8">
        <v>2003.16</v>
      </c>
      <c r="G980" s="8">
        <v>90142.2</v>
      </c>
    </row>
    <row r="981" spans="1:7" x14ac:dyDescent="0.3">
      <c r="B981">
        <v>167257</v>
      </c>
      <c r="C981" s="6">
        <v>45535</v>
      </c>
      <c r="D981" s="6">
        <v>45573</v>
      </c>
      <c r="E981">
        <v>38</v>
      </c>
      <c r="F981" s="8">
        <v>1018</v>
      </c>
      <c r="G981" s="8">
        <v>38684</v>
      </c>
    </row>
    <row r="982" spans="1:7" x14ac:dyDescent="0.3">
      <c r="B982">
        <v>167260</v>
      </c>
      <c r="C982" s="6">
        <v>45535</v>
      </c>
      <c r="D982" s="6">
        <v>45573</v>
      </c>
      <c r="E982">
        <v>38</v>
      </c>
      <c r="F982" s="8">
        <v>990</v>
      </c>
      <c r="G982" s="8">
        <v>37620</v>
      </c>
    </row>
    <row r="983" spans="1:7" x14ac:dyDescent="0.3">
      <c r="B983">
        <v>168043</v>
      </c>
      <c r="C983" s="6">
        <v>45548</v>
      </c>
      <c r="D983" s="6">
        <v>45628</v>
      </c>
      <c r="E983">
        <v>80</v>
      </c>
      <c r="F983" s="8">
        <v>1018</v>
      </c>
      <c r="G983" s="8">
        <v>81440</v>
      </c>
    </row>
    <row r="984" spans="1:7" x14ac:dyDescent="0.3">
      <c r="B984">
        <v>168261</v>
      </c>
      <c r="C984" s="6">
        <v>45548</v>
      </c>
      <c r="D984" s="6">
        <v>45628</v>
      </c>
      <c r="E984">
        <v>80</v>
      </c>
      <c r="F984" s="8">
        <v>990</v>
      </c>
      <c r="G984" s="8">
        <v>79200</v>
      </c>
    </row>
    <row r="985" spans="1:7" x14ac:dyDescent="0.3">
      <c r="B985">
        <v>170189</v>
      </c>
      <c r="C985" s="6">
        <v>45579</v>
      </c>
      <c r="D985" s="6">
        <v>45596</v>
      </c>
      <c r="E985">
        <v>17</v>
      </c>
      <c r="F985" s="8">
        <v>990</v>
      </c>
      <c r="G985" s="8">
        <v>16830</v>
      </c>
    </row>
    <row r="986" spans="1:7" x14ac:dyDescent="0.3">
      <c r="B986">
        <v>170192</v>
      </c>
      <c r="C986" s="6">
        <v>45579</v>
      </c>
      <c r="D986" s="6">
        <v>45596</v>
      </c>
      <c r="E986">
        <v>17</v>
      </c>
      <c r="F986" s="8">
        <v>1018</v>
      </c>
      <c r="G986" s="8">
        <v>17306</v>
      </c>
    </row>
    <row r="987" spans="1:7" x14ac:dyDescent="0.3">
      <c r="B987">
        <v>172303</v>
      </c>
      <c r="C987" s="6">
        <v>45608</v>
      </c>
      <c r="D987" s="6">
        <v>45657</v>
      </c>
      <c r="E987">
        <v>49</v>
      </c>
      <c r="F987" s="8">
        <v>990</v>
      </c>
      <c r="G987" s="8">
        <v>48510</v>
      </c>
    </row>
    <row r="988" spans="1:7" x14ac:dyDescent="0.3">
      <c r="B988">
        <v>172306</v>
      </c>
      <c r="C988" s="6">
        <v>45608</v>
      </c>
      <c r="D988" s="6">
        <v>45657</v>
      </c>
      <c r="E988">
        <v>49</v>
      </c>
      <c r="F988" s="8">
        <v>1018</v>
      </c>
      <c r="G988" s="8">
        <v>49882</v>
      </c>
    </row>
    <row r="989" spans="1:7" x14ac:dyDescent="0.3">
      <c r="B989">
        <v>174902</v>
      </c>
      <c r="C989" s="6">
        <v>45636</v>
      </c>
      <c r="D989" s="6">
        <v>45657</v>
      </c>
      <c r="E989">
        <v>21</v>
      </c>
      <c r="F989" s="8">
        <v>990</v>
      </c>
      <c r="G989" s="8">
        <v>20790</v>
      </c>
    </row>
    <row r="990" spans="1:7" x14ac:dyDescent="0.3">
      <c r="A990" t="s">
        <v>6779</v>
      </c>
      <c r="B990">
        <v>157897</v>
      </c>
      <c r="C990" s="6">
        <v>45420</v>
      </c>
      <c r="D990" s="6">
        <v>45428</v>
      </c>
      <c r="E990">
        <v>8</v>
      </c>
      <c r="F990" s="8">
        <v>33500</v>
      </c>
      <c r="G990" s="8">
        <v>268000</v>
      </c>
    </row>
    <row r="991" spans="1:7" x14ac:dyDescent="0.3">
      <c r="B991">
        <v>158118</v>
      </c>
      <c r="C991" s="6">
        <v>45414</v>
      </c>
      <c r="D991" s="6">
        <v>45428</v>
      </c>
      <c r="E991">
        <v>14</v>
      </c>
      <c r="F991" s="8">
        <v>7974.98</v>
      </c>
      <c r="G991" s="8">
        <v>111649.72</v>
      </c>
    </row>
    <row r="992" spans="1:7" x14ac:dyDescent="0.3">
      <c r="B992">
        <v>162165</v>
      </c>
      <c r="C992" s="6">
        <v>45485</v>
      </c>
      <c r="D992" s="6">
        <v>45510</v>
      </c>
      <c r="E992">
        <v>25</v>
      </c>
      <c r="F992" s="8">
        <v>3800</v>
      </c>
      <c r="G992" s="8">
        <v>95000</v>
      </c>
    </row>
    <row r="993" spans="1:7" x14ac:dyDescent="0.3">
      <c r="B993">
        <v>172170</v>
      </c>
      <c r="C993" s="6">
        <v>45638</v>
      </c>
      <c r="D993" s="6">
        <v>45672</v>
      </c>
      <c r="E993">
        <v>34</v>
      </c>
      <c r="F993" s="8">
        <v>3750</v>
      </c>
      <c r="G993" s="8">
        <v>127500</v>
      </c>
    </row>
    <row r="994" spans="1:7" x14ac:dyDescent="0.3">
      <c r="B994">
        <v>173534</v>
      </c>
      <c r="C994" s="6">
        <v>45655</v>
      </c>
      <c r="D994" s="6">
        <v>45672</v>
      </c>
      <c r="E994">
        <v>17</v>
      </c>
      <c r="F994" s="8">
        <v>8350</v>
      </c>
      <c r="G994" s="8">
        <v>141950</v>
      </c>
    </row>
    <row r="995" spans="1:7" x14ac:dyDescent="0.3">
      <c r="A995" t="s">
        <v>884</v>
      </c>
      <c r="B995">
        <v>153165</v>
      </c>
      <c r="C995" s="6">
        <v>45363</v>
      </c>
      <c r="D995" s="6">
        <v>45366</v>
      </c>
      <c r="E995">
        <v>3</v>
      </c>
      <c r="F995" s="8">
        <v>2234.46</v>
      </c>
      <c r="G995" s="8">
        <v>6703.38</v>
      </c>
    </row>
    <row r="996" spans="1:7" x14ac:dyDescent="0.3">
      <c r="B996">
        <v>157837</v>
      </c>
      <c r="C996" s="6">
        <v>45396</v>
      </c>
      <c r="D996" s="6">
        <v>45412</v>
      </c>
      <c r="E996">
        <v>16</v>
      </c>
      <c r="F996" s="8">
        <v>51</v>
      </c>
      <c r="G996" s="8">
        <v>816</v>
      </c>
    </row>
    <row r="997" spans="1:7" x14ac:dyDescent="0.3">
      <c r="B997">
        <v>158153</v>
      </c>
      <c r="C997" s="6">
        <v>45396</v>
      </c>
      <c r="D997" s="6">
        <v>45441</v>
      </c>
      <c r="E997">
        <v>45</v>
      </c>
      <c r="F997" s="8">
        <v>6893.07</v>
      </c>
      <c r="G997" s="8">
        <v>310188.15000000002</v>
      </c>
    </row>
    <row r="998" spans="1:7" x14ac:dyDescent="0.3">
      <c r="B998">
        <v>158156</v>
      </c>
      <c r="C998" s="6">
        <v>45396</v>
      </c>
      <c r="D998" s="6">
        <v>45419</v>
      </c>
      <c r="E998">
        <v>23</v>
      </c>
      <c r="F998" s="8">
        <v>5080.16</v>
      </c>
      <c r="G998" s="8">
        <v>116843.68</v>
      </c>
    </row>
    <row r="999" spans="1:7" x14ac:dyDescent="0.3">
      <c r="B999">
        <v>171785</v>
      </c>
      <c r="C999" s="6">
        <v>45610</v>
      </c>
      <c r="D999" s="6">
        <v>45615</v>
      </c>
      <c r="E999">
        <v>5</v>
      </c>
      <c r="F999" s="8">
        <v>5081.8999999999996</v>
      </c>
      <c r="G999" s="8">
        <v>25409.5</v>
      </c>
    </row>
    <row r="1000" spans="1:7" x14ac:dyDescent="0.3">
      <c r="A1000" t="s">
        <v>1601</v>
      </c>
      <c r="B1000">
        <v>151909</v>
      </c>
      <c r="C1000" s="6">
        <v>45356</v>
      </c>
      <c r="D1000" s="6">
        <v>45366</v>
      </c>
      <c r="E1000">
        <v>10</v>
      </c>
      <c r="F1000" s="8">
        <v>102</v>
      </c>
      <c r="G1000" s="8">
        <v>1020</v>
      </c>
    </row>
    <row r="1001" spans="1:7" x14ac:dyDescent="0.3">
      <c r="B1001">
        <v>151910</v>
      </c>
      <c r="C1001" s="6">
        <v>45356</v>
      </c>
      <c r="D1001" s="6">
        <v>45366</v>
      </c>
      <c r="E1001">
        <v>10</v>
      </c>
      <c r="F1001" s="8">
        <v>933.5</v>
      </c>
      <c r="G1001" s="8">
        <v>9335</v>
      </c>
    </row>
    <row r="1002" spans="1:7" x14ac:dyDescent="0.3">
      <c r="B1002">
        <v>151911</v>
      </c>
      <c r="C1002" s="6">
        <v>45356</v>
      </c>
      <c r="D1002" s="6">
        <v>45366</v>
      </c>
      <c r="E1002">
        <v>10</v>
      </c>
      <c r="F1002" s="8">
        <v>3885.04</v>
      </c>
      <c r="G1002" s="8">
        <v>38850.400000000001</v>
      </c>
    </row>
    <row r="1003" spans="1:7" x14ac:dyDescent="0.3">
      <c r="B1003">
        <v>153630</v>
      </c>
      <c r="C1003" s="6">
        <v>45366</v>
      </c>
      <c r="D1003" s="6">
        <v>45366</v>
      </c>
      <c r="E1003">
        <v>0</v>
      </c>
      <c r="F1003" s="8">
        <v>776</v>
      </c>
      <c r="G1003" s="8">
        <v>0</v>
      </c>
    </row>
    <row r="1004" spans="1:7" x14ac:dyDescent="0.3">
      <c r="B1004">
        <v>163390</v>
      </c>
      <c r="C1004" s="6">
        <v>45506</v>
      </c>
      <c r="D1004" s="6">
        <v>45510</v>
      </c>
      <c r="E1004">
        <v>4</v>
      </c>
      <c r="F1004" s="8">
        <v>6022</v>
      </c>
      <c r="G1004" s="8">
        <v>24088</v>
      </c>
    </row>
    <row r="1005" spans="1:7" x14ac:dyDescent="0.3">
      <c r="B1005">
        <v>163391</v>
      </c>
      <c r="C1005" s="6">
        <v>45506</v>
      </c>
      <c r="D1005" s="6">
        <v>45510</v>
      </c>
      <c r="E1005">
        <v>4</v>
      </c>
      <c r="F1005" s="8">
        <v>3185.14</v>
      </c>
      <c r="G1005" s="8">
        <v>12740.56</v>
      </c>
    </row>
    <row r="1006" spans="1:7" x14ac:dyDescent="0.3">
      <c r="B1006">
        <v>163480</v>
      </c>
      <c r="C1006" s="6">
        <v>45507</v>
      </c>
      <c r="D1006" s="6">
        <v>45510</v>
      </c>
      <c r="E1006">
        <v>3</v>
      </c>
      <c r="F1006" s="8">
        <v>2056.56</v>
      </c>
      <c r="G1006" s="8">
        <v>6169.68</v>
      </c>
    </row>
    <row r="1007" spans="1:7" x14ac:dyDescent="0.3">
      <c r="B1007">
        <v>163884</v>
      </c>
      <c r="C1007" s="6">
        <v>45513</v>
      </c>
      <c r="D1007" s="6">
        <v>45520</v>
      </c>
      <c r="E1007">
        <v>7</v>
      </c>
      <c r="F1007" s="8">
        <v>407</v>
      </c>
      <c r="G1007" s="8">
        <v>2849</v>
      </c>
    </row>
    <row r="1008" spans="1:7" x14ac:dyDescent="0.3">
      <c r="B1008">
        <v>163885</v>
      </c>
      <c r="C1008" s="6">
        <v>45513</v>
      </c>
      <c r="D1008" s="6">
        <v>45520</v>
      </c>
      <c r="E1008">
        <v>7</v>
      </c>
      <c r="F1008" s="8">
        <v>50</v>
      </c>
      <c r="G1008" s="8">
        <v>350</v>
      </c>
    </row>
    <row r="1009" spans="1:7" x14ac:dyDescent="0.3">
      <c r="B1009">
        <v>164085</v>
      </c>
      <c r="C1009" s="6">
        <v>45514</v>
      </c>
      <c r="D1009" s="6">
        <v>45520</v>
      </c>
      <c r="E1009">
        <v>6</v>
      </c>
      <c r="F1009" s="8">
        <v>5162</v>
      </c>
      <c r="G1009" s="8">
        <v>30972</v>
      </c>
    </row>
    <row r="1010" spans="1:7" x14ac:dyDescent="0.3">
      <c r="B1010">
        <v>164086</v>
      </c>
      <c r="C1010" s="6">
        <v>45513</v>
      </c>
      <c r="D1010" s="6">
        <v>45520</v>
      </c>
      <c r="E1010">
        <v>7</v>
      </c>
      <c r="F1010" s="8">
        <v>2354.86</v>
      </c>
      <c r="G1010" s="8">
        <v>16484.02</v>
      </c>
    </row>
    <row r="1011" spans="1:7" x14ac:dyDescent="0.3">
      <c r="B1011">
        <v>164630</v>
      </c>
      <c r="C1011" s="6">
        <v>45514</v>
      </c>
      <c r="D1011" s="6">
        <v>45520</v>
      </c>
      <c r="E1011">
        <v>6</v>
      </c>
      <c r="F1011" s="8">
        <v>85.55</v>
      </c>
      <c r="G1011" s="8">
        <v>513.29999999999995</v>
      </c>
    </row>
    <row r="1012" spans="1:7" x14ac:dyDescent="0.3">
      <c r="B1012">
        <v>164631</v>
      </c>
      <c r="C1012" s="6">
        <v>45526</v>
      </c>
      <c r="D1012" s="6">
        <v>45520</v>
      </c>
      <c r="E1012">
        <v>-6</v>
      </c>
      <c r="F1012" s="8">
        <v>92</v>
      </c>
      <c r="G1012" s="8">
        <v>-552</v>
      </c>
    </row>
    <row r="1013" spans="1:7" x14ac:dyDescent="0.3">
      <c r="B1013">
        <v>164632</v>
      </c>
      <c r="C1013" s="6">
        <v>45526</v>
      </c>
      <c r="D1013" s="6">
        <v>45520</v>
      </c>
      <c r="E1013">
        <v>-6</v>
      </c>
      <c r="F1013" s="8">
        <v>92</v>
      </c>
      <c r="G1013" s="8">
        <v>-552</v>
      </c>
    </row>
    <row r="1014" spans="1:7" x14ac:dyDescent="0.3">
      <c r="B1014">
        <v>169367</v>
      </c>
      <c r="C1014" s="6">
        <v>45598</v>
      </c>
      <c r="D1014" s="6">
        <v>45596</v>
      </c>
      <c r="E1014">
        <v>-2</v>
      </c>
      <c r="F1014" s="8">
        <v>2117.84</v>
      </c>
      <c r="G1014" s="8">
        <v>-4235.68</v>
      </c>
    </row>
    <row r="1015" spans="1:7" x14ac:dyDescent="0.3">
      <c r="B1015">
        <v>169621</v>
      </c>
      <c r="C1015" s="6">
        <v>45599</v>
      </c>
      <c r="D1015" s="6">
        <v>45596</v>
      </c>
      <c r="E1015">
        <v>-3</v>
      </c>
      <c r="F1015" s="8">
        <v>454.4</v>
      </c>
      <c r="G1015" s="8">
        <v>-1363.2</v>
      </c>
    </row>
    <row r="1016" spans="1:7" x14ac:dyDescent="0.3">
      <c r="B1016">
        <v>169622</v>
      </c>
      <c r="C1016" s="6">
        <v>45598</v>
      </c>
      <c r="D1016" s="6">
        <v>45596</v>
      </c>
      <c r="E1016">
        <v>-2</v>
      </c>
      <c r="F1016" s="8">
        <v>1893.76</v>
      </c>
      <c r="G1016" s="8">
        <v>-3787.52</v>
      </c>
    </row>
    <row r="1017" spans="1:7" x14ac:dyDescent="0.3">
      <c r="B1017">
        <v>169625</v>
      </c>
      <c r="C1017" s="6">
        <v>45599</v>
      </c>
      <c r="D1017" s="6">
        <v>45596</v>
      </c>
      <c r="E1017">
        <v>-3</v>
      </c>
      <c r="F1017" s="8">
        <v>3442</v>
      </c>
      <c r="G1017" s="8">
        <v>-10326</v>
      </c>
    </row>
    <row r="1018" spans="1:7" x14ac:dyDescent="0.3">
      <c r="B1018">
        <v>171897</v>
      </c>
      <c r="C1018" s="6">
        <v>45633</v>
      </c>
      <c r="D1018" s="6">
        <v>45639</v>
      </c>
      <c r="E1018">
        <v>6</v>
      </c>
      <c r="F1018" s="8">
        <v>873.86</v>
      </c>
      <c r="G1018" s="8">
        <v>5243.16</v>
      </c>
    </row>
    <row r="1019" spans="1:7" x14ac:dyDescent="0.3">
      <c r="B1019">
        <v>171939</v>
      </c>
      <c r="C1019" s="6">
        <v>45633</v>
      </c>
      <c r="D1019" s="6">
        <v>45639</v>
      </c>
      <c r="E1019">
        <v>6</v>
      </c>
      <c r="F1019" s="8">
        <v>1304.42</v>
      </c>
      <c r="G1019" s="8">
        <v>7826.52</v>
      </c>
    </row>
    <row r="1020" spans="1:7" x14ac:dyDescent="0.3">
      <c r="B1020">
        <v>171940</v>
      </c>
      <c r="C1020" s="6">
        <v>45633</v>
      </c>
      <c r="D1020" s="6">
        <v>45639</v>
      </c>
      <c r="E1020">
        <v>6</v>
      </c>
      <c r="F1020" s="8">
        <v>2754</v>
      </c>
      <c r="G1020" s="8">
        <v>16524</v>
      </c>
    </row>
    <row r="1021" spans="1:7" x14ac:dyDescent="0.3">
      <c r="B1021">
        <v>171941</v>
      </c>
      <c r="C1021" s="6">
        <v>45633</v>
      </c>
      <c r="D1021" s="6">
        <v>45639</v>
      </c>
      <c r="E1021">
        <v>6</v>
      </c>
      <c r="F1021" s="8">
        <v>690.5</v>
      </c>
      <c r="G1021" s="8">
        <v>4143</v>
      </c>
    </row>
    <row r="1022" spans="1:7" x14ac:dyDescent="0.3">
      <c r="B1022">
        <v>171942</v>
      </c>
      <c r="C1022" s="6">
        <v>45633</v>
      </c>
      <c r="D1022" s="6">
        <v>45639</v>
      </c>
      <c r="E1022">
        <v>6</v>
      </c>
      <c r="F1022" s="8">
        <v>102</v>
      </c>
      <c r="G1022" s="8">
        <v>612</v>
      </c>
    </row>
    <row r="1023" spans="1:7" x14ac:dyDescent="0.3">
      <c r="B1023">
        <v>172245</v>
      </c>
      <c r="C1023" s="6">
        <v>45637</v>
      </c>
      <c r="D1023" s="6">
        <v>45639</v>
      </c>
      <c r="E1023">
        <v>2</v>
      </c>
      <c r="F1023" s="8">
        <v>542.79999999999995</v>
      </c>
      <c r="G1023" s="8">
        <v>1085.5999999999999</v>
      </c>
    </row>
    <row r="1024" spans="1:7" x14ac:dyDescent="0.3">
      <c r="A1024" t="s">
        <v>15518</v>
      </c>
      <c r="B1024">
        <v>167718</v>
      </c>
      <c r="C1024" s="6">
        <v>45576</v>
      </c>
      <c r="D1024" s="6">
        <v>45567</v>
      </c>
      <c r="E1024">
        <v>-9</v>
      </c>
      <c r="F1024" s="8">
        <v>2400</v>
      </c>
      <c r="G1024" s="8">
        <v>-21600</v>
      </c>
    </row>
    <row r="1025" spans="1:7" x14ac:dyDescent="0.3">
      <c r="A1025" t="s">
        <v>4002</v>
      </c>
      <c r="B1025">
        <v>137825</v>
      </c>
      <c r="C1025" s="6">
        <v>45307</v>
      </c>
      <c r="D1025" s="6">
        <v>45335</v>
      </c>
      <c r="E1025">
        <v>28</v>
      </c>
      <c r="F1025" s="8">
        <v>3039.22</v>
      </c>
      <c r="G1025" s="8">
        <v>85098.16</v>
      </c>
    </row>
    <row r="1026" spans="1:7" x14ac:dyDescent="0.3">
      <c r="B1026">
        <v>139816</v>
      </c>
      <c r="C1026" s="6">
        <v>45337</v>
      </c>
      <c r="D1026" s="6">
        <v>45351</v>
      </c>
      <c r="E1026">
        <v>14</v>
      </c>
      <c r="F1026" s="8">
        <v>2738.75</v>
      </c>
      <c r="G1026" s="8">
        <v>38342.5</v>
      </c>
    </row>
    <row r="1027" spans="1:7" x14ac:dyDescent="0.3">
      <c r="B1027">
        <v>150757</v>
      </c>
      <c r="C1027" s="6">
        <v>45374</v>
      </c>
      <c r="D1027" s="6">
        <v>45380</v>
      </c>
      <c r="E1027">
        <v>6</v>
      </c>
      <c r="F1027" s="8">
        <v>2359.2800000000002</v>
      </c>
      <c r="G1027" s="8">
        <v>14155.68</v>
      </c>
    </row>
    <row r="1028" spans="1:7" x14ac:dyDescent="0.3">
      <c r="B1028">
        <v>157516</v>
      </c>
      <c r="C1028" s="6">
        <v>45443</v>
      </c>
      <c r="D1028" s="6">
        <v>45443</v>
      </c>
      <c r="E1028">
        <v>0</v>
      </c>
      <c r="F1028" s="8">
        <v>2802.9</v>
      </c>
      <c r="G1028" s="8">
        <v>0</v>
      </c>
    </row>
    <row r="1029" spans="1:7" x14ac:dyDescent="0.3">
      <c r="B1029">
        <v>157519</v>
      </c>
      <c r="C1029" s="6">
        <v>45443</v>
      </c>
      <c r="D1029" s="6">
        <v>45443</v>
      </c>
      <c r="E1029">
        <v>0</v>
      </c>
      <c r="F1029" s="8">
        <v>2376.27</v>
      </c>
      <c r="G1029" s="8">
        <v>0</v>
      </c>
    </row>
    <row r="1030" spans="1:7" x14ac:dyDescent="0.3">
      <c r="B1030">
        <v>159843</v>
      </c>
      <c r="C1030" s="6">
        <v>45467</v>
      </c>
      <c r="D1030" s="6">
        <v>45474</v>
      </c>
      <c r="E1030">
        <v>7</v>
      </c>
      <c r="F1030" s="8">
        <v>2511.9299999999998</v>
      </c>
      <c r="G1030" s="8">
        <v>17583.509999999998</v>
      </c>
    </row>
    <row r="1031" spans="1:7" x14ac:dyDescent="0.3">
      <c r="B1031">
        <v>160617</v>
      </c>
      <c r="C1031" s="6">
        <v>45496</v>
      </c>
      <c r="D1031" s="6">
        <v>45510</v>
      </c>
      <c r="E1031">
        <v>14</v>
      </c>
      <c r="F1031" s="8">
        <v>2435.9499999999998</v>
      </c>
      <c r="G1031" s="8">
        <v>34103.300000000003</v>
      </c>
    </row>
    <row r="1032" spans="1:7" x14ac:dyDescent="0.3">
      <c r="B1032">
        <v>162233</v>
      </c>
      <c r="C1032" s="6">
        <v>45517</v>
      </c>
      <c r="D1032" s="6">
        <v>45488</v>
      </c>
      <c r="E1032">
        <v>-29</v>
      </c>
      <c r="F1032" s="8">
        <v>3137.68</v>
      </c>
      <c r="G1032" s="8">
        <v>-90992.72</v>
      </c>
    </row>
    <row r="1033" spans="1:7" x14ac:dyDescent="0.3">
      <c r="B1033">
        <v>164525</v>
      </c>
      <c r="C1033" s="6">
        <v>45560</v>
      </c>
      <c r="D1033" s="6">
        <v>45567</v>
      </c>
      <c r="E1033">
        <v>7</v>
      </c>
      <c r="F1033" s="8">
        <v>3024.38</v>
      </c>
      <c r="G1033" s="8">
        <v>21170.66</v>
      </c>
    </row>
    <row r="1034" spans="1:7" x14ac:dyDescent="0.3">
      <c r="B1034">
        <v>166465</v>
      </c>
      <c r="C1034" s="6">
        <v>45588</v>
      </c>
      <c r="D1034" s="6">
        <v>45596</v>
      </c>
      <c r="E1034">
        <v>8</v>
      </c>
      <c r="F1034" s="8">
        <v>3192.99</v>
      </c>
      <c r="G1034" s="8">
        <v>25543.919999999998</v>
      </c>
    </row>
    <row r="1035" spans="1:7" x14ac:dyDescent="0.3">
      <c r="B1035">
        <v>168271</v>
      </c>
      <c r="C1035" s="6">
        <v>45613</v>
      </c>
      <c r="D1035" s="6">
        <v>45625</v>
      </c>
      <c r="E1035">
        <v>12</v>
      </c>
      <c r="F1035" s="8">
        <v>2873.16</v>
      </c>
      <c r="G1035" s="8">
        <v>34477.919999999998</v>
      </c>
    </row>
    <row r="1036" spans="1:7" x14ac:dyDescent="0.3">
      <c r="B1036">
        <v>170656</v>
      </c>
      <c r="C1036" s="6">
        <v>45647</v>
      </c>
      <c r="D1036" s="6">
        <v>45656</v>
      </c>
      <c r="E1036">
        <v>9</v>
      </c>
      <c r="F1036" s="8">
        <v>3234.07</v>
      </c>
      <c r="G1036" s="8">
        <v>29106.63</v>
      </c>
    </row>
    <row r="1037" spans="1:7" x14ac:dyDescent="0.3">
      <c r="A1037" t="s">
        <v>16037</v>
      </c>
      <c r="B1037">
        <v>163383</v>
      </c>
      <c r="C1037" s="6">
        <v>45507</v>
      </c>
      <c r="D1037" s="6">
        <v>45510</v>
      </c>
      <c r="E1037">
        <v>3</v>
      </c>
      <c r="F1037" s="8">
        <v>11162.27</v>
      </c>
      <c r="G1037" s="8">
        <v>33486.81</v>
      </c>
    </row>
    <row r="1038" spans="1:7" x14ac:dyDescent="0.3">
      <c r="B1038">
        <v>163908</v>
      </c>
      <c r="C1038" s="6">
        <v>45519</v>
      </c>
      <c r="D1038" s="6">
        <v>45489</v>
      </c>
      <c r="E1038">
        <v>-30</v>
      </c>
      <c r="F1038" s="8">
        <v>17509.439999999999</v>
      </c>
      <c r="G1038" s="8">
        <v>-525283.19999999995</v>
      </c>
    </row>
    <row r="1039" spans="1:7" x14ac:dyDescent="0.3">
      <c r="B1039">
        <v>163909</v>
      </c>
      <c r="C1039" s="6">
        <v>45513</v>
      </c>
      <c r="D1039" s="6">
        <v>45510</v>
      </c>
      <c r="E1039">
        <v>-3</v>
      </c>
      <c r="F1039" s="8">
        <v>18968.560000000001</v>
      </c>
      <c r="G1039" s="8">
        <v>-56905.68</v>
      </c>
    </row>
    <row r="1040" spans="1:7" x14ac:dyDescent="0.3">
      <c r="A1040" t="s">
        <v>1540</v>
      </c>
      <c r="B1040">
        <v>160894</v>
      </c>
      <c r="C1040" s="6">
        <v>45464</v>
      </c>
      <c r="D1040" s="6">
        <v>45474</v>
      </c>
      <c r="E1040">
        <v>10</v>
      </c>
      <c r="F1040" s="8">
        <v>700</v>
      </c>
      <c r="G1040" s="8">
        <v>7000</v>
      </c>
    </row>
    <row r="1041" spans="1:7" x14ac:dyDescent="0.3">
      <c r="A1041" t="s">
        <v>11833</v>
      </c>
      <c r="B1041">
        <v>157769</v>
      </c>
      <c r="C1041" s="6">
        <v>45417</v>
      </c>
      <c r="D1041" s="6">
        <v>45443</v>
      </c>
      <c r="E1041">
        <v>26</v>
      </c>
      <c r="F1041" s="8">
        <v>11428.1</v>
      </c>
      <c r="G1041" s="8">
        <v>297130.59999999998</v>
      </c>
    </row>
    <row r="1042" spans="1:7" x14ac:dyDescent="0.3">
      <c r="B1042">
        <v>164490</v>
      </c>
      <c r="C1042" s="6">
        <v>45527</v>
      </c>
      <c r="D1042" s="6">
        <v>45551</v>
      </c>
      <c r="E1042">
        <v>24</v>
      </c>
      <c r="F1042" s="8">
        <v>11025</v>
      </c>
      <c r="G1042" s="8">
        <v>264600</v>
      </c>
    </row>
    <row r="1043" spans="1:7" x14ac:dyDescent="0.3">
      <c r="A1043" t="s">
        <v>1883</v>
      </c>
      <c r="B1043">
        <v>139792</v>
      </c>
      <c r="C1043" s="6">
        <v>45304</v>
      </c>
      <c r="D1043" s="6">
        <v>45327</v>
      </c>
      <c r="E1043">
        <v>23</v>
      </c>
      <c r="F1043" s="8">
        <v>4641</v>
      </c>
      <c r="G1043" s="8">
        <v>106743</v>
      </c>
    </row>
    <row r="1044" spans="1:7" x14ac:dyDescent="0.3">
      <c r="B1044">
        <v>139795</v>
      </c>
      <c r="C1044" s="6">
        <v>45304</v>
      </c>
      <c r="D1044" s="6">
        <v>45327</v>
      </c>
      <c r="E1044">
        <v>23</v>
      </c>
      <c r="F1044" s="8">
        <v>928.2</v>
      </c>
      <c r="G1044" s="8">
        <v>21348.6</v>
      </c>
    </row>
    <row r="1045" spans="1:7" x14ac:dyDescent="0.3">
      <c r="B1045">
        <v>140898</v>
      </c>
      <c r="C1045" s="6">
        <v>45313</v>
      </c>
      <c r="D1045" s="6">
        <v>45327</v>
      </c>
      <c r="E1045">
        <v>14</v>
      </c>
      <c r="F1045" s="8">
        <v>4641</v>
      </c>
      <c r="G1045" s="8">
        <v>64974</v>
      </c>
    </row>
    <row r="1046" spans="1:7" x14ac:dyDescent="0.3">
      <c r="B1046">
        <v>157036</v>
      </c>
      <c r="C1046" s="6">
        <v>45410</v>
      </c>
      <c r="D1046" s="6">
        <v>45400</v>
      </c>
      <c r="E1046">
        <v>-10</v>
      </c>
      <c r="F1046" s="8">
        <v>3712.8</v>
      </c>
      <c r="G1046" s="8">
        <v>-37128</v>
      </c>
    </row>
    <row r="1047" spans="1:7" x14ac:dyDescent="0.3">
      <c r="B1047">
        <v>157045</v>
      </c>
      <c r="C1047" s="6">
        <v>45410</v>
      </c>
      <c r="D1047" s="6">
        <v>45400</v>
      </c>
      <c r="E1047">
        <v>-10</v>
      </c>
      <c r="F1047" s="8">
        <v>928.2</v>
      </c>
      <c r="G1047" s="8">
        <v>-9282</v>
      </c>
    </row>
    <row r="1048" spans="1:7" x14ac:dyDescent="0.3">
      <c r="B1048">
        <v>162239</v>
      </c>
      <c r="C1048" s="6">
        <v>45486</v>
      </c>
      <c r="D1048" s="6">
        <v>45474</v>
      </c>
      <c r="E1048">
        <v>-12</v>
      </c>
      <c r="F1048" s="8">
        <v>928.2</v>
      </c>
      <c r="G1048" s="8">
        <v>-11138.4</v>
      </c>
    </row>
    <row r="1049" spans="1:7" x14ac:dyDescent="0.3">
      <c r="B1049">
        <v>164722</v>
      </c>
      <c r="C1049" s="6">
        <v>45533</v>
      </c>
      <c r="D1049" s="6">
        <v>45520</v>
      </c>
      <c r="E1049">
        <v>-13</v>
      </c>
      <c r="F1049" s="8">
        <v>928.2</v>
      </c>
      <c r="G1049" s="8">
        <v>-12066.6</v>
      </c>
    </row>
    <row r="1050" spans="1:7" x14ac:dyDescent="0.3">
      <c r="A1050" t="s">
        <v>10682</v>
      </c>
      <c r="B1050">
        <v>155482</v>
      </c>
      <c r="C1050" s="6">
        <v>45380</v>
      </c>
      <c r="D1050" s="6">
        <v>45412</v>
      </c>
      <c r="E1050">
        <v>32</v>
      </c>
      <c r="F1050" s="8">
        <v>3697</v>
      </c>
      <c r="G1050" s="8">
        <v>118304</v>
      </c>
    </row>
    <row r="1051" spans="1:7" x14ac:dyDescent="0.3">
      <c r="A1051" t="s">
        <v>15256</v>
      </c>
      <c r="B1051">
        <v>165736</v>
      </c>
      <c r="C1051" s="6">
        <v>45536</v>
      </c>
      <c r="D1051" s="6">
        <v>45524</v>
      </c>
      <c r="E1051">
        <v>-12</v>
      </c>
      <c r="F1051" s="8">
        <v>20981.8</v>
      </c>
      <c r="G1051" s="8">
        <v>-251781.6</v>
      </c>
    </row>
    <row r="1052" spans="1:7" x14ac:dyDescent="0.3">
      <c r="A1052" t="s">
        <v>2240</v>
      </c>
      <c r="B1052">
        <v>169821</v>
      </c>
      <c r="C1052" s="6">
        <v>45604</v>
      </c>
      <c r="D1052" s="6">
        <v>45611</v>
      </c>
      <c r="E1052">
        <v>7</v>
      </c>
      <c r="F1052" s="8">
        <v>55</v>
      </c>
      <c r="G1052" s="8">
        <v>385</v>
      </c>
    </row>
    <row r="1053" spans="1:7" x14ac:dyDescent="0.3">
      <c r="A1053" t="s">
        <v>1923</v>
      </c>
      <c r="B1053">
        <v>165747</v>
      </c>
      <c r="C1053" s="6">
        <v>45535</v>
      </c>
      <c r="D1053" s="6">
        <v>45534</v>
      </c>
      <c r="E1053">
        <v>-1</v>
      </c>
      <c r="F1053" s="8">
        <v>358</v>
      </c>
      <c r="G1053" s="8">
        <v>-358</v>
      </c>
    </row>
    <row r="1054" spans="1:7" x14ac:dyDescent="0.3">
      <c r="A1054" t="s">
        <v>205</v>
      </c>
      <c r="B1054">
        <v>138993</v>
      </c>
      <c r="C1054" s="6">
        <v>45293</v>
      </c>
      <c r="D1054" s="6">
        <v>45289</v>
      </c>
      <c r="E1054">
        <v>-4</v>
      </c>
      <c r="F1054" s="8">
        <v>39221.410000000003</v>
      </c>
      <c r="G1054" s="8">
        <v>-156885.64000000001</v>
      </c>
    </row>
    <row r="1055" spans="1:7" x14ac:dyDescent="0.3">
      <c r="B1055">
        <v>138996</v>
      </c>
      <c r="C1055" s="6">
        <v>45292</v>
      </c>
      <c r="D1055" s="6">
        <v>45289</v>
      </c>
      <c r="E1055">
        <v>-3</v>
      </c>
      <c r="F1055" s="8">
        <v>11916.55</v>
      </c>
      <c r="G1055" s="8">
        <v>-35749.65</v>
      </c>
    </row>
    <row r="1056" spans="1:7" x14ac:dyDescent="0.3">
      <c r="B1056">
        <v>138999</v>
      </c>
      <c r="C1056" s="6">
        <v>45292</v>
      </c>
      <c r="D1056" s="6">
        <v>45289</v>
      </c>
      <c r="E1056">
        <v>-3</v>
      </c>
      <c r="F1056" s="8">
        <v>9967.69</v>
      </c>
      <c r="G1056" s="8">
        <v>-29903.07</v>
      </c>
    </row>
    <row r="1057" spans="2:7" x14ac:dyDescent="0.3">
      <c r="B1057">
        <v>139002</v>
      </c>
      <c r="C1057" s="6">
        <v>45292</v>
      </c>
      <c r="D1057" s="6">
        <v>45289</v>
      </c>
      <c r="E1057">
        <v>-3</v>
      </c>
      <c r="F1057" s="8">
        <v>12536.24</v>
      </c>
      <c r="G1057" s="8">
        <v>-37608.720000000001</v>
      </c>
    </row>
    <row r="1058" spans="2:7" x14ac:dyDescent="0.3">
      <c r="B1058">
        <v>139221</v>
      </c>
      <c r="C1058" s="6">
        <v>45293</v>
      </c>
      <c r="D1058" s="6">
        <v>45289</v>
      </c>
      <c r="E1058">
        <v>-4</v>
      </c>
      <c r="F1058" s="8">
        <v>45198.15</v>
      </c>
      <c r="G1058" s="8">
        <v>-180792.6</v>
      </c>
    </row>
    <row r="1059" spans="2:7" x14ac:dyDescent="0.3">
      <c r="B1059">
        <v>139295</v>
      </c>
      <c r="C1059" s="6">
        <v>45293</v>
      </c>
      <c r="D1059" s="6">
        <v>45274</v>
      </c>
      <c r="E1059">
        <v>-19</v>
      </c>
      <c r="F1059" s="8">
        <v>10268.75</v>
      </c>
      <c r="G1059" s="8">
        <v>-195106.25</v>
      </c>
    </row>
    <row r="1060" spans="2:7" x14ac:dyDescent="0.3">
      <c r="B1060">
        <v>139301</v>
      </c>
      <c r="C1060" s="6">
        <v>45293</v>
      </c>
      <c r="D1060" s="6">
        <v>45274</v>
      </c>
      <c r="E1060">
        <v>-19</v>
      </c>
      <c r="F1060" s="8">
        <v>-10268.799999999999</v>
      </c>
      <c r="G1060" s="8">
        <v>195107.20000000001</v>
      </c>
    </row>
    <row r="1061" spans="2:7" x14ac:dyDescent="0.3">
      <c r="B1061">
        <v>139307</v>
      </c>
      <c r="C1061" s="6">
        <v>45293</v>
      </c>
      <c r="D1061" s="6">
        <v>45274</v>
      </c>
      <c r="E1061">
        <v>-19</v>
      </c>
      <c r="F1061" s="8">
        <v>10606.86</v>
      </c>
      <c r="G1061" s="8">
        <v>-201530.34</v>
      </c>
    </row>
    <row r="1062" spans="2:7" x14ac:dyDescent="0.3">
      <c r="B1062">
        <v>139313</v>
      </c>
      <c r="C1062" s="6">
        <v>45293</v>
      </c>
      <c r="D1062" s="6">
        <v>45274</v>
      </c>
      <c r="E1062">
        <v>-19</v>
      </c>
      <c r="F1062" s="8">
        <v>-10606.89</v>
      </c>
      <c r="G1062" s="8">
        <v>201530.91</v>
      </c>
    </row>
    <row r="1063" spans="2:7" x14ac:dyDescent="0.3">
      <c r="B1063">
        <v>139608</v>
      </c>
      <c r="C1063" s="6">
        <v>45293</v>
      </c>
      <c r="D1063" s="6">
        <v>45289</v>
      </c>
      <c r="E1063">
        <v>-4</v>
      </c>
      <c r="F1063" s="8">
        <v>-45240.3</v>
      </c>
      <c r="G1063" s="8">
        <v>180961.2</v>
      </c>
    </row>
    <row r="1064" spans="2:7" x14ac:dyDescent="0.3">
      <c r="B1064">
        <v>139627</v>
      </c>
      <c r="C1064" s="6">
        <v>45293</v>
      </c>
      <c r="D1064" s="6">
        <v>45337</v>
      </c>
      <c r="E1064">
        <v>44</v>
      </c>
      <c r="F1064" s="8">
        <v>11706.47</v>
      </c>
      <c r="G1064" s="8">
        <v>515084.68</v>
      </c>
    </row>
    <row r="1065" spans="2:7" x14ac:dyDescent="0.3">
      <c r="B1065">
        <v>140286</v>
      </c>
      <c r="C1065" s="6">
        <v>45306</v>
      </c>
      <c r="D1065" s="6">
        <v>45342</v>
      </c>
      <c r="E1065">
        <v>36</v>
      </c>
      <c r="F1065" s="8">
        <v>1651.67</v>
      </c>
      <c r="G1065" s="8">
        <v>59460.12</v>
      </c>
    </row>
    <row r="1066" spans="2:7" x14ac:dyDescent="0.3">
      <c r="B1066">
        <v>140298</v>
      </c>
      <c r="C1066" s="6">
        <v>45306</v>
      </c>
      <c r="D1066" s="6">
        <v>45337</v>
      </c>
      <c r="E1066">
        <v>31</v>
      </c>
      <c r="F1066" s="8">
        <v>27471.02</v>
      </c>
      <c r="G1066" s="8">
        <v>851601.62</v>
      </c>
    </row>
    <row r="1067" spans="2:7" x14ac:dyDescent="0.3">
      <c r="B1067">
        <v>140304</v>
      </c>
      <c r="C1067" s="6">
        <v>45306</v>
      </c>
      <c r="D1067" s="6">
        <v>45337</v>
      </c>
      <c r="E1067">
        <v>31</v>
      </c>
      <c r="F1067" s="8">
        <v>28698.42</v>
      </c>
      <c r="G1067" s="8">
        <v>889651.02</v>
      </c>
    </row>
    <row r="1068" spans="2:7" x14ac:dyDescent="0.3">
      <c r="B1068">
        <v>140349</v>
      </c>
      <c r="C1068" s="6">
        <v>45306</v>
      </c>
      <c r="D1068" s="6">
        <v>45342</v>
      </c>
      <c r="E1068">
        <v>36</v>
      </c>
      <c r="F1068" s="8">
        <v>1651.67</v>
      </c>
      <c r="G1068" s="8">
        <v>59460.12</v>
      </c>
    </row>
    <row r="1069" spans="2:7" x14ac:dyDescent="0.3">
      <c r="B1069">
        <v>140358</v>
      </c>
      <c r="C1069" s="6">
        <v>45306</v>
      </c>
      <c r="D1069" s="6">
        <v>45289</v>
      </c>
      <c r="E1069">
        <v>-17</v>
      </c>
      <c r="F1069" s="8">
        <v>-30803.43</v>
      </c>
      <c r="G1069" s="8">
        <v>523658.31</v>
      </c>
    </row>
    <row r="1070" spans="2:7" x14ac:dyDescent="0.3">
      <c r="B1070">
        <v>140502</v>
      </c>
      <c r="C1070" s="6">
        <v>45312</v>
      </c>
      <c r="D1070" s="6">
        <v>45289</v>
      </c>
      <c r="E1070">
        <v>-23</v>
      </c>
      <c r="F1070" s="8">
        <v>1157.9100000000001</v>
      </c>
      <c r="G1070" s="8">
        <v>-26631.93</v>
      </c>
    </row>
    <row r="1071" spans="2:7" x14ac:dyDescent="0.3">
      <c r="B1071">
        <v>140505</v>
      </c>
      <c r="C1071" s="6">
        <v>45312</v>
      </c>
      <c r="D1071" s="6">
        <v>45289</v>
      </c>
      <c r="E1071">
        <v>-23</v>
      </c>
      <c r="F1071" s="8">
        <v>-1157.9100000000001</v>
      </c>
      <c r="G1071" s="8">
        <v>26631.93</v>
      </c>
    </row>
    <row r="1072" spans="2:7" x14ac:dyDescent="0.3">
      <c r="B1072">
        <v>140508</v>
      </c>
      <c r="C1072" s="6">
        <v>45312</v>
      </c>
      <c r="D1072" s="6">
        <v>45289</v>
      </c>
      <c r="E1072">
        <v>-23</v>
      </c>
      <c r="F1072" s="8">
        <v>2570.4699999999998</v>
      </c>
      <c r="G1072" s="8">
        <v>-59120.81</v>
      </c>
    </row>
    <row r="1073" spans="2:7" x14ac:dyDescent="0.3">
      <c r="B1073">
        <v>140511</v>
      </c>
      <c r="C1073" s="6">
        <v>45312</v>
      </c>
      <c r="D1073" s="6">
        <v>45289</v>
      </c>
      <c r="E1073">
        <v>-23</v>
      </c>
      <c r="F1073" s="8">
        <v>-2570.4699999999998</v>
      </c>
      <c r="G1073" s="8">
        <v>59120.81</v>
      </c>
    </row>
    <row r="1074" spans="2:7" x14ac:dyDescent="0.3">
      <c r="B1074">
        <v>142197</v>
      </c>
      <c r="C1074" s="6">
        <v>45325</v>
      </c>
      <c r="D1074" s="6">
        <v>45342</v>
      </c>
      <c r="E1074">
        <v>17</v>
      </c>
      <c r="F1074" s="8">
        <v>9871.27</v>
      </c>
      <c r="G1074" s="8">
        <v>167811.59</v>
      </c>
    </row>
    <row r="1075" spans="2:7" x14ac:dyDescent="0.3">
      <c r="B1075">
        <v>142291</v>
      </c>
      <c r="C1075" s="6">
        <v>45325</v>
      </c>
      <c r="D1075" s="6">
        <v>45342</v>
      </c>
      <c r="E1075">
        <v>17</v>
      </c>
      <c r="F1075" s="8">
        <v>28995.47</v>
      </c>
      <c r="G1075" s="8">
        <v>492922.99</v>
      </c>
    </row>
    <row r="1076" spans="2:7" x14ac:dyDescent="0.3">
      <c r="B1076">
        <v>142315</v>
      </c>
      <c r="C1076" s="6">
        <v>45325</v>
      </c>
      <c r="D1076" s="6">
        <v>45342</v>
      </c>
      <c r="E1076">
        <v>17</v>
      </c>
      <c r="F1076" s="8">
        <v>12313.58</v>
      </c>
      <c r="G1076" s="8">
        <v>209330.86</v>
      </c>
    </row>
    <row r="1077" spans="2:7" x14ac:dyDescent="0.3">
      <c r="B1077">
        <v>144063</v>
      </c>
      <c r="C1077" s="6">
        <v>45325</v>
      </c>
      <c r="D1077" s="6">
        <v>45342</v>
      </c>
      <c r="E1077">
        <v>17</v>
      </c>
      <c r="F1077" s="8">
        <v>11654.81</v>
      </c>
      <c r="G1077" s="8">
        <v>198131.77</v>
      </c>
    </row>
    <row r="1078" spans="2:7" x14ac:dyDescent="0.3">
      <c r="B1078">
        <v>144157</v>
      </c>
      <c r="C1078" s="6">
        <v>45325</v>
      </c>
      <c r="D1078" s="6">
        <v>45342</v>
      </c>
      <c r="E1078">
        <v>17</v>
      </c>
      <c r="F1078" s="8">
        <v>36638.720000000001</v>
      </c>
      <c r="G1078" s="8">
        <v>622858.23999999999</v>
      </c>
    </row>
    <row r="1079" spans="2:7" x14ac:dyDescent="0.3">
      <c r="B1079">
        <v>145339</v>
      </c>
      <c r="C1079" s="6">
        <v>45325</v>
      </c>
      <c r="D1079" s="6">
        <v>45342</v>
      </c>
      <c r="E1079">
        <v>17</v>
      </c>
      <c r="F1079" s="8">
        <v>7749.23</v>
      </c>
      <c r="G1079" s="8">
        <v>131736.91</v>
      </c>
    </row>
    <row r="1080" spans="2:7" x14ac:dyDescent="0.3">
      <c r="B1080">
        <v>145783</v>
      </c>
      <c r="C1080" s="6">
        <v>45335</v>
      </c>
      <c r="D1080" s="6">
        <v>45351</v>
      </c>
      <c r="E1080">
        <v>16</v>
      </c>
      <c r="F1080" s="8">
        <v>14575.32</v>
      </c>
      <c r="G1080" s="8">
        <v>233205.12</v>
      </c>
    </row>
    <row r="1081" spans="2:7" x14ac:dyDescent="0.3">
      <c r="B1081">
        <v>154487</v>
      </c>
      <c r="C1081" s="6">
        <v>45357</v>
      </c>
      <c r="D1081" s="6">
        <v>45364</v>
      </c>
      <c r="E1081">
        <v>7</v>
      </c>
      <c r="F1081" s="8">
        <v>9442.2800000000007</v>
      </c>
      <c r="G1081" s="8">
        <v>66095.960000000006</v>
      </c>
    </row>
    <row r="1082" spans="2:7" x14ac:dyDescent="0.3">
      <c r="D1082" s="6">
        <v>45369</v>
      </c>
      <c r="E1082">
        <v>12</v>
      </c>
      <c r="F1082" s="8">
        <v>3294.5</v>
      </c>
      <c r="G1082" s="8">
        <v>39534</v>
      </c>
    </row>
    <row r="1083" spans="2:7" x14ac:dyDescent="0.3">
      <c r="B1083">
        <v>154491</v>
      </c>
      <c r="C1083" s="6">
        <v>45357</v>
      </c>
      <c r="D1083" s="6">
        <v>45364</v>
      </c>
      <c r="E1083">
        <v>7</v>
      </c>
      <c r="F1083" s="8">
        <v>39280.83</v>
      </c>
      <c r="G1083" s="8">
        <v>274965.81</v>
      </c>
    </row>
    <row r="1084" spans="2:7" x14ac:dyDescent="0.3">
      <c r="B1084">
        <v>154494</v>
      </c>
      <c r="C1084" s="6">
        <v>45357</v>
      </c>
      <c r="D1084" s="6">
        <v>45364</v>
      </c>
      <c r="E1084">
        <v>7</v>
      </c>
      <c r="F1084" s="8">
        <v>12206.64</v>
      </c>
      <c r="G1084" s="8">
        <v>85446.48</v>
      </c>
    </row>
    <row r="1085" spans="2:7" x14ac:dyDescent="0.3">
      <c r="B1085">
        <v>154497</v>
      </c>
      <c r="C1085" s="6">
        <v>45357</v>
      </c>
      <c r="D1085" s="6">
        <v>45364</v>
      </c>
      <c r="E1085">
        <v>7</v>
      </c>
      <c r="F1085" s="8">
        <v>17215.39</v>
      </c>
      <c r="G1085" s="8">
        <v>120507.73</v>
      </c>
    </row>
    <row r="1086" spans="2:7" x14ac:dyDescent="0.3">
      <c r="B1086">
        <v>154502</v>
      </c>
      <c r="C1086" s="6">
        <v>45357</v>
      </c>
      <c r="D1086" s="6">
        <v>45364</v>
      </c>
      <c r="E1086">
        <v>7</v>
      </c>
      <c r="F1086" s="8">
        <v>14995.74</v>
      </c>
      <c r="G1086" s="8">
        <v>104970.18</v>
      </c>
    </row>
    <row r="1087" spans="2:7" x14ac:dyDescent="0.3">
      <c r="B1087">
        <v>154511</v>
      </c>
      <c r="C1087" s="6">
        <v>45357</v>
      </c>
      <c r="D1087" s="6">
        <v>45364</v>
      </c>
      <c r="E1087">
        <v>7</v>
      </c>
      <c r="F1087" s="8">
        <v>15838.84</v>
      </c>
      <c r="G1087" s="8">
        <v>110871.88</v>
      </c>
    </row>
    <row r="1088" spans="2:7" x14ac:dyDescent="0.3">
      <c r="B1088">
        <v>155016</v>
      </c>
      <c r="C1088" s="6">
        <v>45367</v>
      </c>
      <c r="D1088" s="6">
        <v>45426</v>
      </c>
      <c r="E1088">
        <v>59</v>
      </c>
      <c r="F1088" s="8">
        <v>3813.58</v>
      </c>
      <c r="G1088" s="8">
        <v>225001.22</v>
      </c>
    </row>
    <row r="1089" spans="2:7" x14ac:dyDescent="0.3">
      <c r="B1089">
        <v>155116</v>
      </c>
      <c r="C1089" s="6">
        <v>45375</v>
      </c>
      <c r="D1089" s="6">
        <v>45364</v>
      </c>
      <c r="E1089">
        <v>-11</v>
      </c>
      <c r="F1089" s="8">
        <v>9657.9500000000007</v>
      </c>
      <c r="G1089" s="8">
        <v>-106237.45</v>
      </c>
    </row>
    <row r="1090" spans="2:7" x14ac:dyDescent="0.3">
      <c r="B1090">
        <v>155434</v>
      </c>
      <c r="C1090" s="6">
        <v>45379</v>
      </c>
      <c r="D1090" s="6">
        <v>45426</v>
      </c>
      <c r="E1090">
        <v>47</v>
      </c>
      <c r="F1090" s="8">
        <v>14247.1</v>
      </c>
      <c r="G1090" s="8">
        <v>669613.69999999995</v>
      </c>
    </row>
    <row r="1091" spans="2:7" x14ac:dyDescent="0.3">
      <c r="B1091">
        <v>155437</v>
      </c>
      <c r="C1091" s="6">
        <v>45379</v>
      </c>
      <c r="D1091" s="6">
        <v>45426</v>
      </c>
      <c r="E1091">
        <v>47</v>
      </c>
      <c r="F1091" s="8">
        <v>16258.8</v>
      </c>
      <c r="G1091" s="8">
        <v>764163.6</v>
      </c>
    </row>
    <row r="1092" spans="2:7" x14ac:dyDescent="0.3">
      <c r="B1092">
        <v>155443</v>
      </c>
      <c r="C1092" s="6">
        <v>45380</v>
      </c>
      <c r="D1092" s="6">
        <v>45426</v>
      </c>
      <c r="E1092">
        <v>46</v>
      </c>
      <c r="F1092" s="8">
        <v>5993.42</v>
      </c>
      <c r="G1092" s="8">
        <v>275697.32</v>
      </c>
    </row>
    <row r="1093" spans="2:7" x14ac:dyDescent="0.3">
      <c r="B1093">
        <v>155449</v>
      </c>
      <c r="C1093" s="6">
        <v>45380</v>
      </c>
      <c r="D1093" s="6">
        <v>45426</v>
      </c>
      <c r="E1093">
        <v>46</v>
      </c>
      <c r="F1093" s="8">
        <v>7875.61</v>
      </c>
      <c r="G1093" s="8">
        <v>362278.06</v>
      </c>
    </row>
    <row r="1094" spans="2:7" x14ac:dyDescent="0.3">
      <c r="B1094">
        <v>155452</v>
      </c>
      <c r="C1094" s="6">
        <v>45380</v>
      </c>
      <c r="D1094" s="6">
        <v>45426</v>
      </c>
      <c r="E1094">
        <v>46</v>
      </c>
      <c r="F1094" s="8">
        <v>37359.78</v>
      </c>
      <c r="G1094" s="8">
        <v>1718549.88</v>
      </c>
    </row>
    <row r="1095" spans="2:7" x14ac:dyDescent="0.3">
      <c r="B1095">
        <v>156510</v>
      </c>
      <c r="C1095" s="6">
        <v>45384</v>
      </c>
      <c r="D1095" s="6">
        <v>45426</v>
      </c>
      <c r="E1095">
        <v>42</v>
      </c>
      <c r="F1095" s="8">
        <v>16054.95</v>
      </c>
      <c r="G1095" s="8">
        <v>674307.9</v>
      </c>
    </row>
    <row r="1096" spans="2:7" x14ac:dyDescent="0.3">
      <c r="B1096">
        <v>156513</v>
      </c>
      <c r="C1096" s="6">
        <v>45384</v>
      </c>
      <c r="D1096" s="6">
        <v>45426</v>
      </c>
      <c r="E1096">
        <v>42</v>
      </c>
      <c r="F1096" s="8">
        <v>11406.56</v>
      </c>
      <c r="G1096" s="8">
        <v>479075.52</v>
      </c>
    </row>
    <row r="1097" spans="2:7" x14ac:dyDescent="0.3">
      <c r="B1097">
        <v>156516</v>
      </c>
      <c r="C1097" s="6">
        <v>45395</v>
      </c>
      <c r="D1097" s="6">
        <v>45426</v>
      </c>
      <c r="E1097">
        <v>31</v>
      </c>
      <c r="F1097" s="8">
        <v>4546.72</v>
      </c>
      <c r="G1097" s="8">
        <v>140948.32</v>
      </c>
    </row>
    <row r="1098" spans="2:7" x14ac:dyDescent="0.3">
      <c r="B1098">
        <v>157347</v>
      </c>
      <c r="C1098" s="6">
        <v>45411</v>
      </c>
      <c r="D1098" s="6">
        <v>45426</v>
      </c>
      <c r="E1098">
        <v>15</v>
      </c>
      <c r="F1098" s="8">
        <v>29256.57</v>
      </c>
      <c r="G1098" s="8">
        <v>438848.55</v>
      </c>
    </row>
    <row r="1099" spans="2:7" x14ac:dyDescent="0.3">
      <c r="B1099">
        <v>157392</v>
      </c>
      <c r="C1099" s="6">
        <v>45411</v>
      </c>
      <c r="D1099" s="6">
        <v>45426</v>
      </c>
      <c r="E1099">
        <v>15</v>
      </c>
      <c r="F1099" s="8">
        <v>8091.11</v>
      </c>
      <c r="G1099" s="8">
        <v>121366.65</v>
      </c>
    </row>
    <row r="1100" spans="2:7" x14ac:dyDescent="0.3">
      <c r="B1100">
        <v>157647</v>
      </c>
      <c r="C1100" s="6">
        <v>45419</v>
      </c>
      <c r="D1100" s="6">
        <v>45426</v>
      </c>
      <c r="E1100">
        <v>7</v>
      </c>
      <c r="F1100" s="8">
        <v>3352.18</v>
      </c>
      <c r="G1100" s="8">
        <v>23465.26</v>
      </c>
    </row>
    <row r="1101" spans="2:7" x14ac:dyDescent="0.3">
      <c r="B1101">
        <v>157781</v>
      </c>
      <c r="C1101" s="6">
        <v>45419</v>
      </c>
      <c r="D1101" s="6">
        <v>45426</v>
      </c>
      <c r="E1101">
        <v>7</v>
      </c>
      <c r="F1101" s="8">
        <v>6017.26</v>
      </c>
      <c r="G1101" s="8">
        <v>42120.82</v>
      </c>
    </row>
    <row r="1102" spans="2:7" x14ac:dyDescent="0.3">
      <c r="B1102">
        <v>158406</v>
      </c>
      <c r="C1102" s="6">
        <v>45427</v>
      </c>
      <c r="D1102" s="6">
        <v>45426</v>
      </c>
      <c r="E1102">
        <v>-1</v>
      </c>
      <c r="F1102" s="8">
        <v>15978.4</v>
      </c>
      <c r="G1102" s="8">
        <v>-15978.4</v>
      </c>
    </row>
    <row r="1103" spans="2:7" x14ac:dyDescent="0.3">
      <c r="B1103">
        <v>158412</v>
      </c>
      <c r="C1103" s="6">
        <v>45427</v>
      </c>
      <c r="D1103" s="6">
        <v>45426</v>
      </c>
      <c r="E1103">
        <v>-1</v>
      </c>
      <c r="F1103" s="8">
        <v>11164.94</v>
      </c>
      <c r="G1103" s="8">
        <v>-11164.94</v>
      </c>
    </row>
    <row r="1104" spans="2:7" x14ac:dyDescent="0.3">
      <c r="B1104">
        <v>158418</v>
      </c>
      <c r="C1104" s="6">
        <v>45427</v>
      </c>
      <c r="D1104" s="6">
        <v>45426</v>
      </c>
      <c r="E1104">
        <v>-1</v>
      </c>
      <c r="F1104" s="8">
        <v>15325.99</v>
      </c>
      <c r="G1104" s="8">
        <v>-15325.99</v>
      </c>
    </row>
    <row r="1105" spans="2:7" x14ac:dyDescent="0.3">
      <c r="B1105">
        <v>158424</v>
      </c>
      <c r="C1105" s="6">
        <v>45427</v>
      </c>
      <c r="D1105" s="6">
        <v>45426</v>
      </c>
      <c r="E1105">
        <v>-1</v>
      </c>
      <c r="F1105" s="8">
        <v>17379.68</v>
      </c>
      <c r="G1105" s="8">
        <v>-17379.68</v>
      </c>
    </row>
    <row r="1106" spans="2:7" x14ac:dyDescent="0.3">
      <c r="B1106">
        <v>158427</v>
      </c>
      <c r="C1106" s="6">
        <v>45427</v>
      </c>
      <c r="D1106" s="6">
        <v>45426</v>
      </c>
      <c r="E1106">
        <v>-1</v>
      </c>
      <c r="F1106" s="8">
        <v>9940.59</v>
      </c>
      <c r="G1106" s="8">
        <v>-9940.59</v>
      </c>
    </row>
    <row r="1107" spans="2:7" x14ac:dyDescent="0.3">
      <c r="B1107">
        <v>158439</v>
      </c>
      <c r="C1107" s="6">
        <v>45427</v>
      </c>
      <c r="D1107" s="6">
        <v>45426</v>
      </c>
      <c r="E1107">
        <v>-1</v>
      </c>
      <c r="F1107" s="8">
        <v>13055.49</v>
      </c>
      <c r="G1107" s="8">
        <v>-13055.49</v>
      </c>
    </row>
    <row r="1108" spans="2:7" x14ac:dyDescent="0.3">
      <c r="B1108">
        <v>158567</v>
      </c>
      <c r="C1108" s="6">
        <v>45427</v>
      </c>
      <c r="D1108" s="6">
        <v>45426</v>
      </c>
      <c r="E1108">
        <v>-1</v>
      </c>
      <c r="F1108" s="8">
        <v>28928.13</v>
      </c>
      <c r="G1108" s="8">
        <v>-28928.13</v>
      </c>
    </row>
    <row r="1109" spans="2:7" x14ac:dyDescent="0.3">
      <c r="B1109">
        <v>158899</v>
      </c>
      <c r="C1109" s="6">
        <v>45427</v>
      </c>
      <c r="D1109" s="6">
        <v>45426</v>
      </c>
      <c r="E1109">
        <v>-1</v>
      </c>
      <c r="F1109" s="8">
        <v>30013.45</v>
      </c>
      <c r="G1109" s="8">
        <v>-30013.45</v>
      </c>
    </row>
    <row r="1110" spans="2:7" x14ac:dyDescent="0.3">
      <c r="B1110">
        <v>159648</v>
      </c>
      <c r="C1110" s="6">
        <v>45434</v>
      </c>
      <c r="D1110" s="6">
        <v>45426</v>
      </c>
      <c r="E1110">
        <v>-8</v>
      </c>
      <c r="F1110" s="8">
        <v>52167.31</v>
      </c>
      <c r="G1110" s="8">
        <v>-417338.48</v>
      </c>
    </row>
    <row r="1111" spans="2:7" x14ac:dyDescent="0.3">
      <c r="B1111">
        <v>159740</v>
      </c>
      <c r="C1111" s="6">
        <v>45445</v>
      </c>
      <c r="D1111" s="6">
        <v>45426</v>
      </c>
      <c r="E1111">
        <v>-19</v>
      </c>
      <c r="F1111" s="8">
        <v>14968.77</v>
      </c>
      <c r="G1111" s="8">
        <v>-284406.63</v>
      </c>
    </row>
    <row r="1112" spans="2:7" x14ac:dyDescent="0.3">
      <c r="B1112">
        <v>159873</v>
      </c>
      <c r="C1112" s="6">
        <v>45442</v>
      </c>
      <c r="D1112" s="6">
        <v>45443</v>
      </c>
      <c r="E1112">
        <v>1</v>
      </c>
      <c r="F1112" s="8">
        <v>11717.87</v>
      </c>
      <c r="G1112" s="8">
        <v>11717.87</v>
      </c>
    </row>
    <row r="1113" spans="2:7" x14ac:dyDescent="0.3">
      <c r="B1113">
        <v>159876</v>
      </c>
      <c r="C1113" s="6">
        <v>45442</v>
      </c>
      <c r="D1113" s="6">
        <v>45443</v>
      </c>
      <c r="E1113">
        <v>1</v>
      </c>
      <c r="F1113" s="8">
        <v>16916.669999999998</v>
      </c>
      <c r="G1113" s="8">
        <v>16916.669999999998</v>
      </c>
    </row>
    <row r="1114" spans="2:7" x14ac:dyDescent="0.3">
      <c r="B1114">
        <v>159879</v>
      </c>
      <c r="C1114" s="6">
        <v>45442</v>
      </c>
      <c r="D1114" s="6">
        <v>45443</v>
      </c>
      <c r="E1114">
        <v>1</v>
      </c>
      <c r="F1114" s="8">
        <v>14853.62</v>
      </c>
      <c r="G1114" s="8">
        <v>14853.62</v>
      </c>
    </row>
    <row r="1115" spans="2:7" x14ac:dyDescent="0.3">
      <c r="B1115">
        <v>159882</v>
      </c>
      <c r="C1115" s="6">
        <v>45442</v>
      </c>
      <c r="D1115" s="6">
        <v>45443</v>
      </c>
      <c r="E1115">
        <v>1</v>
      </c>
      <c r="F1115" s="8">
        <v>28806.85</v>
      </c>
      <c r="G1115" s="8">
        <v>28806.85</v>
      </c>
    </row>
    <row r="1116" spans="2:7" x14ac:dyDescent="0.3">
      <c r="B1116">
        <v>161601</v>
      </c>
      <c r="C1116" s="6">
        <v>45475</v>
      </c>
      <c r="D1116" s="6">
        <v>45474</v>
      </c>
      <c r="E1116">
        <v>-1</v>
      </c>
      <c r="F1116" s="8">
        <v>10439.700000000001</v>
      </c>
      <c r="G1116" s="8">
        <v>-10439.700000000001</v>
      </c>
    </row>
    <row r="1117" spans="2:7" x14ac:dyDescent="0.3">
      <c r="B1117">
        <v>161604</v>
      </c>
      <c r="C1117" s="6">
        <v>45475</v>
      </c>
      <c r="D1117" s="6">
        <v>45474</v>
      </c>
      <c r="E1117">
        <v>-1</v>
      </c>
      <c r="F1117" s="8">
        <v>12445.82</v>
      </c>
      <c r="G1117" s="8">
        <v>-12445.82</v>
      </c>
    </row>
    <row r="1118" spans="2:7" x14ac:dyDescent="0.3">
      <c r="B1118">
        <v>161607</v>
      </c>
      <c r="C1118" s="6">
        <v>45475</v>
      </c>
      <c r="D1118" s="6">
        <v>45474</v>
      </c>
      <c r="E1118">
        <v>-1</v>
      </c>
      <c r="F1118" s="8">
        <v>17501.310000000001</v>
      </c>
      <c r="G1118" s="8">
        <v>-17501.310000000001</v>
      </c>
    </row>
    <row r="1119" spans="2:7" x14ac:dyDescent="0.3">
      <c r="B1119">
        <v>161610</v>
      </c>
      <c r="C1119" s="6">
        <v>45475</v>
      </c>
      <c r="D1119" s="6">
        <v>45474</v>
      </c>
      <c r="E1119">
        <v>-1</v>
      </c>
      <c r="F1119" s="8">
        <v>15346.48</v>
      </c>
      <c r="G1119" s="8">
        <v>-15346.48</v>
      </c>
    </row>
    <row r="1120" spans="2:7" x14ac:dyDescent="0.3">
      <c r="B1120">
        <v>161613</v>
      </c>
      <c r="C1120" s="6">
        <v>45476</v>
      </c>
      <c r="D1120" s="6">
        <v>45474</v>
      </c>
      <c r="E1120">
        <v>-2</v>
      </c>
      <c r="F1120" s="8">
        <v>54425.02</v>
      </c>
      <c r="G1120" s="8">
        <v>-108850.04</v>
      </c>
    </row>
    <row r="1121" spans="2:7" x14ac:dyDescent="0.3">
      <c r="B1121">
        <v>161616</v>
      </c>
      <c r="C1121" s="6">
        <v>45475</v>
      </c>
      <c r="D1121" s="6">
        <v>45474</v>
      </c>
      <c r="E1121">
        <v>-1</v>
      </c>
      <c r="F1121" s="8">
        <v>10176.219999999999</v>
      </c>
      <c r="G1121" s="8">
        <v>-10176.219999999999</v>
      </c>
    </row>
    <row r="1122" spans="2:7" x14ac:dyDescent="0.3">
      <c r="B1122">
        <v>162310</v>
      </c>
      <c r="C1122" s="6">
        <v>45485</v>
      </c>
      <c r="D1122" s="6">
        <v>45474</v>
      </c>
      <c r="E1122">
        <v>-11</v>
      </c>
      <c r="F1122" s="8">
        <v>11905.85</v>
      </c>
      <c r="G1122" s="8">
        <v>-130964.35</v>
      </c>
    </row>
    <row r="1123" spans="2:7" x14ac:dyDescent="0.3">
      <c r="B1123">
        <v>162468</v>
      </c>
      <c r="C1123" s="6">
        <v>45485</v>
      </c>
      <c r="D1123" s="6">
        <v>45488</v>
      </c>
      <c r="E1123">
        <v>3</v>
      </c>
      <c r="F1123" s="8">
        <v>29006.61</v>
      </c>
      <c r="G1123" s="8">
        <v>87019.83</v>
      </c>
    </row>
    <row r="1124" spans="2:7" x14ac:dyDescent="0.3">
      <c r="B1124">
        <v>163017</v>
      </c>
      <c r="C1124" s="6">
        <v>45498</v>
      </c>
      <c r="D1124" s="6">
        <v>45488</v>
      </c>
      <c r="E1124">
        <v>-10</v>
      </c>
      <c r="F1124" s="8">
        <v>4475.18</v>
      </c>
      <c r="G1124" s="8">
        <v>-44751.8</v>
      </c>
    </row>
    <row r="1125" spans="2:7" x14ac:dyDescent="0.3">
      <c r="B1125">
        <v>164609</v>
      </c>
      <c r="C1125" s="6">
        <v>45530</v>
      </c>
      <c r="D1125" s="6">
        <v>45520</v>
      </c>
      <c r="E1125">
        <v>-10</v>
      </c>
      <c r="F1125" s="8">
        <v>-9635.27</v>
      </c>
      <c r="G1125" s="8">
        <v>96352.7</v>
      </c>
    </row>
    <row r="1126" spans="2:7" x14ac:dyDescent="0.3">
      <c r="B1126">
        <v>164849</v>
      </c>
      <c r="C1126" s="6">
        <v>45526</v>
      </c>
      <c r="D1126" s="6">
        <v>45520</v>
      </c>
      <c r="E1126">
        <v>-6</v>
      </c>
      <c r="F1126" s="8">
        <v>33706.71</v>
      </c>
      <c r="G1126" s="8">
        <v>-202240.26</v>
      </c>
    </row>
    <row r="1127" spans="2:7" x14ac:dyDescent="0.3">
      <c r="D1127" s="6">
        <v>45526</v>
      </c>
      <c r="E1127">
        <v>0</v>
      </c>
      <c r="F1127" s="8">
        <v>11996.9</v>
      </c>
      <c r="G1127" s="8">
        <v>0</v>
      </c>
    </row>
    <row r="1128" spans="2:7" x14ac:dyDescent="0.3">
      <c r="B1128">
        <v>164852</v>
      </c>
      <c r="C1128" s="6">
        <v>45526</v>
      </c>
      <c r="D1128" s="6">
        <v>45520</v>
      </c>
      <c r="E1128">
        <v>-6</v>
      </c>
      <c r="F1128" s="8">
        <v>13374.85</v>
      </c>
      <c r="G1128" s="8">
        <v>-80249.100000000006</v>
      </c>
    </row>
    <row r="1129" spans="2:7" x14ac:dyDescent="0.3">
      <c r="B1129">
        <v>164855</v>
      </c>
      <c r="C1129" s="6">
        <v>45526</v>
      </c>
      <c r="D1129" s="6">
        <v>45580</v>
      </c>
      <c r="E1129">
        <v>54</v>
      </c>
      <c r="F1129" s="8">
        <v>11634.8</v>
      </c>
      <c r="G1129" s="8">
        <v>628279.19999999995</v>
      </c>
    </row>
    <row r="1130" spans="2:7" x14ac:dyDescent="0.3">
      <c r="B1130">
        <v>164858</v>
      </c>
      <c r="C1130" s="6">
        <v>45526</v>
      </c>
      <c r="D1130" s="6">
        <v>45520</v>
      </c>
      <c r="E1130">
        <v>-6</v>
      </c>
      <c r="F1130" s="8">
        <v>20834.98</v>
      </c>
      <c r="G1130" s="8">
        <v>-125009.88</v>
      </c>
    </row>
    <row r="1131" spans="2:7" x14ac:dyDescent="0.3">
      <c r="B1131">
        <v>164861</v>
      </c>
      <c r="C1131" s="6">
        <v>45526</v>
      </c>
      <c r="D1131" s="6">
        <v>45580</v>
      </c>
      <c r="E1131">
        <v>54</v>
      </c>
      <c r="F1131" s="8">
        <v>4819.0200000000004</v>
      </c>
      <c r="G1131" s="8">
        <v>260227.08</v>
      </c>
    </row>
    <row r="1132" spans="2:7" x14ac:dyDescent="0.3">
      <c r="B1132">
        <v>165592</v>
      </c>
      <c r="C1132" s="6">
        <v>45543</v>
      </c>
      <c r="D1132" s="6">
        <v>45567</v>
      </c>
      <c r="E1132">
        <v>24</v>
      </c>
      <c r="F1132" s="8">
        <v>43814.36</v>
      </c>
      <c r="G1132" s="8">
        <v>1051544.6399999999</v>
      </c>
    </row>
    <row r="1133" spans="2:7" x14ac:dyDescent="0.3">
      <c r="B1133">
        <v>165595</v>
      </c>
      <c r="C1133" s="6">
        <v>45543</v>
      </c>
      <c r="D1133" s="6">
        <v>45567</v>
      </c>
      <c r="E1133">
        <v>24</v>
      </c>
      <c r="F1133" s="8">
        <v>31311.97</v>
      </c>
      <c r="G1133" s="8">
        <v>751487.28</v>
      </c>
    </row>
    <row r="1134" spans="2:7" x14ac:dyDescent="0.3">
      <c r="B1134">
        <v>165598</v>
      </c>
      <c r="C1134" s="6">
        <v>45543</v>
      </c>
      <c r="D1134" s="6">
        <v>45567</v>
      </c>
      <c r="E1134">
        <v>24</v>
      </c>
      <c r="F1134" s="8">
        <v>10708.56</v>
      </c>
      <c r="G1134" s="8">
        <v>257005.44</v>
      </c>
    </row>
    <row r="1135" spans="2:7" x14ac:dyDescent="0.3">
      <c r="B1135">
        <v>165601</v>
      </c>
      <c r="C1135" s="6">
        <v>45543</v>
      </c>
      <c r="D1135" s="6">
        <v>45567</v>
      </c>
      <c r="E1135">
        <v>24</v>
      </c>
      <c r="F1135" s="8">
        <v>15465.75</v>
      </c>
      <c r="G1135" s="8">
        <v>371178</v>
      </c>
    </row>
    <row r="1136" spans="2:7" x14ac:dyDescent="0.3">
      <c r="B1136">
        <v>165604</v>
      </c>
      <c r="C1136" s="6">
        <v>45543</v>
      </c>
      <c r="D1136" s="6">
        <v>45567</v>
      </c>
      <c r="E1136">
        <v>24</v>
      </c>
      <c r="F1136" s="8">
        <v>17702.14</v>
      </c>
      <c r="G1136" s="8">
        <v>424851.36</v>
      </c>
    </row>
    <row r="1137" spans="2:7" x14ac:dyDescent="0.3">
      <c r="B1137">
        <v>165607</v>
      </c>
      <c r="C1137" s="6">
        <v>45543</v>
      </c>
      <c r="D1137" s="6">
        <v>45567</v>
      </c>
      <c r="E1137">
        <v>24</v>
      </c>
      <c r="F1137" s="8">
        <v>31750.58</v>
      </c>
      <c r="G1137" s="8">
        <v>762013.92</v>
      </c>
    </row>
    <row r="1138" spans="2:7" x14ac:dyDescent="0.3">
      <c r="B1138">
        <v>165610</v>
      </c>
      <c r="C1138" s="6">
        <v>45543</v>
      </c>
      <c r="D1138" s="6">
        <v>45567</v>
      </c>
      <c r="E1138">
        <v>24</v>
      </c>
      <c r="F1138" s="8">
        <v>24655.72</v>
      </c>
      <c r="G1138" s="8">
        <v>591737.28</v>
      </c>
    </row>
    <row r="1139" spans="2:7" x14ac:dyDescent="0.3">
      <c r="B1139">
        <v>165613</v>
      </c>
      <c r="C1139" s="6">
        <v>45543</v>
      </c>
      <c r="D1139" s="6">
        <v>45567</v>
      </c>
      <c r="E1139">
        <v>24</v>
      </c>
      <c r="F1139" s="8">
        <v>13885.57</v>
      </c>
      <c r="G1139" s="8">
        <v>333253.68</v>
      </c>
    </row>
    <row r="1140" spans="2:7" x14ac:dyDescent="0.3">
      <c r="B1140">
        <v>165616</v>
      </c>
      <c r="C1140" s="6">
        <v>45543</v>
      </c>
      <c r="D1140" s="6">
        <v>45567</v>
      </c>
      <c r="E1140">
        <v>24</v>
      </c>
      <c r="F1140" s="8">
        <v>11159.5</v>
      </c>
      <c r="G1140" s="8">
        <v>267828</v>
      </c>
    </row>
    <row r="1141" spans="2:7" x14ac:dyDescent="0.3">
      <c r="B1141">
        <v>165619</v>
      </c>
      <c r="C1141" s="6">
        <v>45543</v>
      </c>
      <c r="D1141" s="6">
        <v>45567</v>
      </c>
      <c r="E1141">
        <v>24</v>
      </c>
      <c r="F1141" s="8">
        <v>15019.68</v>
      </c>
      <c r="G1141" s="8">
        <v>360472.32000000001</v>
      </c>
    </row>
    <row r="1142" spans="2:7" x14ac:dyDescent="0.3">
      <c r="B1142">
        <v>165622</v>
      </c>
      <c r="C1142" s="6">
        <v>45543</v>
      </c>
      <c r="D1142" s="6">
        <v>45567</v>
      </c>
      <c r="E1142">
        <v>24</v>
      </c>
      <c r="F1142" s="8">
        <v>17012.080000000002</v>
      </c>
      <c r="G1142" s="8">
        <v>408289.92</v>
      </c>
    </row>
    <row r="1143" spans="2:7" x14ac:dyDescent="0.3">
      <c r="B1143">
        <v>168185</v>
      </c>
      <c r="C1143" s="6">
        <v>45543</v>
      </c>
      <c r="D1143" s="6">
        <v>45580</v>
      </c>
      <c r="E1143">
        <v>37</v>
      </c>
      <c r="F1143" s="8">
        <v>11118.08</v>
      </c>
      <c r="G1143" s="8">
        <v>411368.96000000002</v>
      </c>
    </row>
    <row r="1144" spans="2:7" x14ac:dyDescent="0.3">
      <c r="B1144">
        <v>168188</v>
      </c>
      <c r="C1144" s="6">
        <v>45543</v>
      </c>
      <c r="D1144" s="6">
        <v>45580</v>
      </c>
      <c r="E1144">
        <v>37</v>
      </c>
      <c r="F1144" s="8">
        <v>27976.73</v>
      </c>
      <c r="G1144" s="8">
        <v>1035139.01</v>
      </c>
    </row>
    <row r="1145" spans="2:7" x14ac:dyDescent="0.3">
      <c r="B1145">
        <v>168191</v>
      </c>
      <c r="C1145" s="6">
        <v>45573</v>
      </c>
      <c r="D1145" s="6">
        <v>45580</v>
      </c>
      <c r="E1145">
        <v>7</v>
      </c>
      <c r="F1145" s="8">
        <v>23882.93</v>
      </c>
      <c r="G1145" s="8">
        <v>167180.51</v>
      </c>
    </row>
    <row r="1146" spans="2:7" x14ac:dyDescent="0.3">
      <c r="B1146">
        <v>168194</v>
      </c>
      <c r="C1146" s="6">
        <v>45573</v>
      </c>
      <c r="D1146" s="6">
        <v>45580</v>
      </c>
      <c r="E1146">
        <v>7</v>
      </c>
      <c r="F1146" s="8">
        <v>40104.07</v>
      </c>
      <c r="G1146" s="8">
        <v>280728.49</v>
      </c>
    </row>
    <row r="1147" spans="2:7" x14ac:dyDescent="0.3">
      <c r="B1147">
        <v>168197</v>
      </c>
      <c r="C1147" s="6">
        <v>45573</v>
      </c>
      <c r="D1147" s="6">
        <v>45580</v>
      </c>
      <c r="E1147">
        <v>7</v>
      </c>
      <c r="F1147" s="8">
        <v>29495.22</v>
      </c>
      <c r="G1147" s="8">
        <v>206466.54</v>
      </c>
    </row>
    <row r="1148" spans="2:7" x14ac:dyDescent="0.3">
      <c r="B1148">
        <v>168254</v>
      </c>
      <c r="C1148" s="6">
        <v>45573</v>
      </c>
      <c r="D1148" s="6">
        <v>45580</v>
      </c>
      <c r="E1148">
        <v>7</v>
      </c>
      <c r="F1148" s="8">
        <v>17594.099999999999</v>
      </c>
      <c r="G1148" s="8">
        <v>123158.7</v>
      </c>
    </row>
    <row r="1149" spans="2:7" x14ac:dyDescent="0.3">
      <c r="B1149">
        <v>168257</v>
      </c>
      <c r="C1149" s="6">
        <v>45573</v>
      </c>
      <c r="D1149" s="6">
        <v>45580</v>
      </c>
      <c r="E1149">
        <v>7</v>
      </c>
      <c r="F1149" s="8">
        <v>15511.64</v>
      </c>
      <c r="G1149" s="8">
        <v>108581.48</v>
      </c>
    </row>
    <row r="1150" spans="2:7" x14ac:dyDescent="0.3">
      <c r="B1150">
        <v>168295</v>
      </c>
      <c r="C1150" s="6">
        <v>45573</v>
      </c>
      <c r="D1150" s="6">
        <v>45580</v>
      </c>
      <c r="E1150">
        <v>7</v>
      </c>
      <c r="F1150" s="8">
        <v>30221.23</v>
      </c>
      <c r="G1150" s="8">
        <v>211548.61</v>
      </c>
    </row>
    <row r="1151" spans="2:7" x14ac:dyDescent="0.3">
      <c r="B1151">
        <v>170132</v>
      </c>
      <c r="C1151" s="6">
        <v>45606</v>
      </c>
      <c r="D1151" s="6">
        <v>45611</v>
      </c>
      <c r="E1151">
        <v>5</v>
      </c>
      <c r="F1151" s="8">
        <v>22514.22</v>
      </c>
      <c r="G1151" s="8">
        <v>112571.1</v>
      </c>
    </row>
    <row r="1152" spans="2:7" x14ac:dyDescent="0.3">
      <c r="B1152">
        <v>170135</v>
      </c>
      <c r="C1152" s="6">
        <v>45606</v>
      </c>
      <c r="D1152" s="6">
        <v>45611</v>
      </c>
      <c r="E1152">
        <v>5</v>
      </c>
      <c r="F1152" s="8">
        <v>28805.47</v>
      </c>
      <c r="G1152" s="8">
        <v>144027.35</v>
      </c>
    </row>
    <row r="1153" spans="1:7" x14ac:dyDescent="0.3">
      <c r="B1153">
        <v>170138</v>
      </c>
      <c r="C1153" s="6">
        <v>45606</v>
      </c>
      <c r="D1153" s="6">
        <v>45611</v>
      </c>
      <c r="E1153">
        <v>5</v>
      </c>
      <c r="F1153" s="8">
        <v>11407.03</v>
      </c>
      <c r="G1153" s="8">
        <v>57035.15</v>
      </c>
    </row>
    <row r="1154" spans="1:7" x14ac:dyDescent="0.3">
      <c r="B1154">
        <v>170141</v>
      </c>
      <c r="C1154" s="6">
        <v>45606</v>
      </c>
      <c r="D1154" s="6">
        <v>45611</v>
      </c>
      <c r="E1154">
        <v>5</v>
      </c>
      <c r="F1154" s="8">
        <v>41705.86</v>
      </c>
      <c r="G1154" s="8">
        <v>208529.3</v>
      </c>
    </row>
    <row r="1155" spans="1:7" x14ac:dyDescent="0.3">
      <c r="B1155">
        <v>170144</v>
      </c>
      <c r="C1155" s="6">
        <v>45606</v>
      </c>
      <c r="D1155" s="6">
        <v>45611</v>
      </c>
      <c r="E1155">
        <v>5</v>
      </c>
      <c r="F1155" s="8">
        <v>13678.89</v>
      </c>
      <c r="G1155" s="8">
        <v>68394.45</v>
      </c>
    </row>
    <row r="1156" spans="1:7" x14ac:dyDescent="0.3">
      <c r="D1156" s="6">
        <v>45615</v>
      </c>
      <c r="E1156">
        <v>9</v>
      </c>
      <c r="F1156" s="8">
        <v>16144</v>
      </c>
      <c r="G1156" s="8">
        <v>145296</v>
      </c>
    </row>
    <row r="1157" spans="1:7" x14ac:dyDescent="0.3">
      <c r="B1157">
        <v>170501</v>
      </c>
      <c r="C1157" s="6">
        <v>45613</v>
      </c>
      <c r="D1157" s="6">
        <v>45611</v>
      </c>
      <c r="E1157">
        <v>-2</v>
      </c>
      <c r="F1157" s="8">
        <v>10961.43</v>
      </c>
      <c r="G1157" s="8">
        <v>-21922.86</v>
      </c>
    </row>
    <row r="1158" spans="1:7" x14ac:dyDescent="0.3">
      <c r="B1158">
        <v>170505</v>
      </c>
      <c r="C1158" s="6">
        <v>45612</v>
      </c>
      <c r="D1158" s="6">
        <v>45611</v>
      </c>
      <c r="E1158">
        <v>-1</v>
      </c>
      <c r="F1158" s="8">
        <v>6309.16</v>
      </c>
      <c r="G1158" s="8">
        <v>-6309.16</v>
      </c>
    </row>
    <row r="1159" spans="1:7" x14ac:dyDescent="0.3">
      <c r="B1159">
        <v>172867</v>
      </c>
      <c r="C1159" s="6">
        <v>45645</v>
      </c>
      <c r="D1159" s="6">
        <v>45639</v>
      </c>
      <c r="E1159">
        <v>-6</v>
      </c>
      <c r="F1159" s="8">
        <v>32964.78</v>
      </c>
      <c r="G1159" s="8">
        <v>-197788.68</v>
      </c>
    </row>
    <row r="1160" spans="1:7" x14ac:dyDescent="0.3">
      <c r="B1160">
        <v>172870</v>
      </c>
      <c r="C1160" s="6">
        <v>45640</v>
      </c>
      <c r="D1160" s="6">
        <v>45639</v>
      </c>
      <c r="E1160">
        <v>-1</v>
      </c>
      <c r="F1160" s="8">
        <v>23647.39</v>
      </c>
      <c r="G1160" s="8">
        <v>-23647.39</v>
      </c>
    </row>
    <row r="1161" spans="1:7" x14ac:dyDescent="0.3">
      <c r="B1161">
        <v>172873</v>
      </c>
      <c r="C1161" s="6">
        <v>45640</v>
      </c>
      <c r="D1161" s="6">
        <v>45639</v>
      </c>
      <c r="E1161">
        <v>-1</v>
      </c>
      <c r="F1161" s="8">
        <v>42937.56</v>
      </c>
      <c r="G1161" s="8">
        <v>-42937.56</v>
      </c>
    </row>
    <row r="1162" spans="1:7" x14ac:dyDescent="0.3">
      <c r="B1162">
        <v>172876</v>
      </c>
      <c r="C1162" s="6">
        <v>45645</v>
      </c>
      <c r="D1162" s="6">
        <v>45639</v>
      </c>
      <c r="E1162">
        <v>-6</v>
      </c>
      <c r="F1162" s="8">
        <v>11526.65</v>
      </c>
      <c r="G1162" s="8">
        <v>-69159.899999999994</v>
      </c>
    </row>
    <row r="1163" spans="1:7" x14ac:dyDescent="0.3">
      <c r="B1163">
        <v>172879</v>
      </c>
      <c r="C1163" s="6">
        <v>45645</v>
      </c>
      <c r="D1163" s="6">
        <v>45639</v>
      </c>
      <c r="E1163">
        <v>-6</v>
      </c>
      <c r="F1163" s="8">
        <v>7366.31</v>
      </c>
      <c r="G1163" s="8">
        <v>-44197.86</v>
      </c>
    </row>
    <row r="1164" spans="1:7" x14ac:dyDescent="0.3">
      <c r="A1164" t="s">
        <v>1792</v>
      </c>
      <c r="B1164">
        <v>164261</v>
      </c>
      <c r="C1164" s="6">
        <v>45516</v>
      </c>
      <c r="D1164" s="6">
        <v>45520</v>
      </c>
      <c r="E1164">
        <v>4</v>
      </c>
      <c r="F1164" s="8">
        <v>880</v>
      </c>
      <c r="G1164" s="8">
        <v>3520</v>
      </c>
    </row>
    <row r="1165" spans="1:7" x14ac:dyDescent="0.3">
      <c r="B1165">
        <v>165439</v>
      </c>
      <c r="C1165" s="6">
        <v>45541</v>
      </c>
      <c r="D1165" s="6">
        <v>45534</v>
      </c>
      <c r="E1165">
        <v>-7</v>
      </c>
      <c r="F1165" s="8">
        <v>250</v>
      </c>
      <c r="G1165" s="8">
        <v>-1750</v>
      </c>
    </row>
    <row r="1166" spans="1:7" x14ac:dyDescent="0.3">
      <c r="B1166">
        <v>166747</v>
      </c>
      <c r="C1166" s="6">
        <v>45562</v>
      </c>
      <c r="D1166" s="6">
        <v>45551</v>
      </c>
      <c r="E1166">
        <v>-11</v>
      </c>
      <c r="F1166" s="8">
        <v>560</v>
      </c>
      <c r="G1166" s="8">
        <v>-6160</v>
      </c>
    </row>
    <row r="1167" spans="1:7" x14ac:dyDescent="0.3">
      <c r="B1167">
        <v>170284</v>
      </c>
      <c r="C1167" s="6">
        <v>45606</v>
      </c>
      <c r="D1167" s="6">
        <v>45611</v>
      </c>
      <c r="E1167">
        <v>5</v>
      </c>
      <c r="F1167" s="8">
        <v>1050</v>
      </c>
      <c r="G1167" s="8">
        <v>5250</v>
      </c>
    </row>
    <row r="1168" spans="1:7" x14ac:dyDescent="0.3">
      <c r="B1168">
        <v>172997</v>
      </c>
      <c r="C1168" s="6">
        <v>45637</v>
      </c>
      <c r="D1168" s="6">
        <v>45639</v>
      </c>
      <c r="E1168">
        <v>2</v>
      </c>
      <c r="F1168" s="8">
        <v>380</v>
      </c>
      <c r="G1168" s="8">
        <v>760</v>
      </c>
    </row>
    <row r="1169" spans="1:7" x14ac:dyDescent="0.3">
      <c r="A1169" t="s">
        <v>1401</v>
      </c>
      <c r="B1169">
        <v>159838</v>
      </c>
      <c r="C1169" s="6">
        <v>45450</v>
      </c>
      <c r="D1169" s="6">
        <v>45443</v>
      </c>
      <c r="E1169">
        <v>-7</v>
      </c>
      <c r="F1169" s="8">
        <v>250</v>
      </c>
      <c r="G1169" s="8">
        <v>-1750</v>
      </c>
    </row>
    <row r="1170" spans="1:7" x14ac:dyDescent="0.3">
      <c r="A1170" t="s">
        <v>11382</v>
      </c>
      <c r="B1170">
        <v>156179</v>
      </c>
      <c r="C1170" s="6">
        <v>45389</v>
      </c>
      <c r="D1170" s="6">
        <v>45400</v>
      </c>
      <c r="E1170">
        <v>11</v>
      </c>
      <c r="F1170" s="8">
        <v>528.5</v>
      </c>
      <c r="G1170" s="8">
        <v>5813.5</v>
      </c>
    </row>
    <row r="1171" spans="1:7" x14ac:dyDescent="0.3">
      <c r="B1171">
        <v>156180</v>
      </c>
      <c r="C1171" s="6">
        <v>45389</v>
      </c>
      <c r="D1171" s="6">
        <v>45400</v>
      </c>
      <c r="E1171">
        <v>11</v>
      </c>
      <c r="F1171" s="8">
        <v>1590.5</v>
      </c>
      <c r="G1171" s="8">
        <v>17495.5</v>
      </c>
    </row>
    <row r="1172" spans="1:7" x14ac:dyDescent="0.3">
      <c r="B1172">
        <v>156181</v>
      </c>
      <c r="C1172" s="6">
        <v>45389</v>
      </c>
      <c r="D1172" s="6">
        <v>45400</v>
      </c>
      <c r="E1172">
        <v>11</v>
      </c>
      <c r="F1172" s="8">
        <v>2913</v>
      </c>
      <c r="G1172" s="8">
        <v>32043</v>
      </c>
    </row>
    <row r="1173" spans="1:7" x14ac:dyDescent="0.3">
      <c r="B1173">
        <v>156182</v>
      </c>
      <c r="C1173" s="6">
        <v>45389</v>
      </c>
      <c r="D1173" s="6">
        <v>45400</v>
      </c>
      <c r="E1173">
        <v>11</v>
      </c>
      <c r="F1173" s="8">
        <v>573.5</v>
      </c>
      <c r="G1173" s="8">
        <v>6308.5</v>
      </c>
    </row>
    <row r="1174" spans="1:7" x14ac:dyDescent="0.3">
      <c r="B1174">
        <v>156183</v>
      </c>
      <c r="C1174" s="6">
        <v>45389</v>
      </c>
      <c r="D1174" s="6">
        <v>45400</v>
      </c>
      <c r="E1174">
        <v>11</v>
      </c>
      <c r="F1174" s="8">
        <v>1658</v>
      </c>
      <c r="G1174" s="8">
        <v>18238</v>
      </c>
    </row>
    <row r="1175" spans="1:7" x14ac:dyDescent="0.3">
      <c r="B1175">
        <v>156184</v>
      </c>
      <c r="C1175" s="6">
        <v>45389</v>
      </c>
      <c r="D1175" s="6">
        <v>45400</v>
      </c>
      <c r="E1175">
        <v>11</v>
      </c>
      <c r="F1175" s="8">
        <v>5286.5</v>
      </c>
      <c r="G1175" s="8">
        <v>58151.5</v>
      </c>
    </row>
    <row r="1176" spans="1:7" x14ac:dyDescent="0.3">
      <c r="B1176">
        <v>156260</v>
      </c>
      <c r="C1176" s="6">
        <v>45390</v>
      </c>
      <c r="D1176" s="6">
        <v>45400</v>
      </c>
      <c r="E1176">
        <v>10</v>
      </c>
      <c r="F1176" s="8">
        <v>2021.2</v>
      </c>
      <c r="G1176" s="8">
        <v>20212</v>
      </c>
    </row>
    <row r="1177" spans="1:7" x14ac:dyDescent="0.3">
      <c r="B1177">
        <v>156327</v>
      </c>
      <c r="C1177" s="6">
        <v>45389</v>
      </c>
      <c r="D1177" s="6">
        <v>45400</v>
      </c>
      <c r="E1177">
        <v>11</v>
      </c>
      <c r="F1177" s="8">
        <v>1716.5</v>
      </c>
      <c r="G1177" s="8">
        <v>18881.5</v>
      </c>
    </row>
    <row r="1178" spans="1:7" x14ac:dyDescent="0.3">
      <c r="B1178">
        <v>156392</v>
      </c>
      <c r="C1178" s="6">
        <v>45393</v>
      </c>
      <c r="D1178" s="6">
        <v>45400</v>
      </c>
      <c r="E1178">
        <v>7</v>
      </c>
      <c r="F1178" s="8">
        <v>1950.8</v>
      </c>
      <c r="G1178" s="8">
        <v>13655.6</v>
      </c>
    </row>
    <row r="1179" spans="1:7" x14ac:dyDescent="0.3">
      <c r="B1179">
        <v>159707</v>
      </c>
      <c r="C1179" s="6">
        <v>45450</v>
      </c>
      <c r="D1179" s="6">
        <v>45443</v>
      </c>
      <c r="E1179">
        <v>-7</v>
      </c>
      <c r="F1179" s="8">
        <v>1136</v>
      </c>
      <c r="G1179" s="8">
        <v>-7952</v>
      </c>
    </row>
    <row r="1180" spans="1:7" x14ac:dyDescent="0.3">
      <c r="B1180">
        <v>159717</v>
      </c>
      <c r="C1180" s="6">
        <v>45450</v>
      </c>
      <c r="D1180" s="6">
        <v>45443</v>
      </c>
      <c r="E1180">
        <v>-7</v>
      </c>
      <c r="F1180" s="8">
        <v>2478.4</v>
      </c>
      <c r="G1180" s="8">
        <v>-17348.8</v>
      </c>
    </row>
    <row r="1181" spans="1:7" x14ac:dyDescent="0.3">
      <c r="B1181">
        <v>159947</v>
      </c>
      <c r="C1181" s="6">
        <v>45453</v>
      </c>
      <c r="D1181" s="6">
        <v>45457</v>
      </c>
      <c r="E1181">
        <v>4</v>
      </c>
      <c r="F1181" s="8">
        <v>2750</v>
      </c>
      <c r="G1181" s="8">
        <v>11000</v>
      </c>
    </row>
    <row r="1182" spans="1:7" x14ac:dyDescent="0.3">
      <c r="B1182">
        <v>160616</v>
      </c>
      <c r="C1182" s="6">
        <v>45459</v>
      </c>
      <c r="D1182" s="6">
        <v>45474</v>
      </c>
      <c r="E1182">
        <v>15</v>
      </c>
      <c r="F1182" s="8">
        <v>1703</v>
      </c>
      <c r="G1182" s="8">
        <v>25545</v>
      </c>
    </row>
    <row r="1183" spans="1:7" x14ac:dyDescent="0.3">
      <c r="B1183">
        <v>161352</v>
      </c>
      <c r="C1183" s="6">
        <v>45473</v>
      </c>
      <c r="D1183" s="6">
        <v>45474</v>
      </c>
      <c r="E1183">
        <v>1</v>
      </c>
      <c r="F1183" s="8">
        <v>230</v>
      </c>
      <c r="G1183" s="8">
        <v>230</v>
      </c>
    </row>
    <row r="1184" spans="1:7" x14ac:dyDescent="0.3">
      <c r="B1184">
        <v>161494</v>
      </c>
      <c r="C1184" s="6">
        <v>45473</v>
      </c>
      <c r="D1184" s="6">
        <v>45474</v>
      </c>
      <c r="E1184">
        <v>1</v>
      </c>
      <c r="F1184" s="8">
        <v>1233.5</v>
      </c>
      <c r="G1184" s="8">
        <v>1233.5</v>
      </c>
    </row>
    <row r="1185" spans="1:7" x14ac:dyDescent="0.3">
      <c r="B1185">
        <v>161508</v>
      </c>
      <c r="C1185" s="6">
        <v>45476</v>
      </c>
      <c r="D1185" s="6">
        <v>45474</v>
      </c>
      <c r="E1185">
        <v>-2</v>
      </c>
      <c r="F1185" s="8">
        <v>1467.8</v>
      </c>
      <c r="G1185" s="8">
        <v>-2935.6</v>
      </c>
    </row>
    <row r="1186" spans="1:7" x14ac:dyDescent="0.3">
      <c r="B1186">
        <v>162289</v>
      </c>
      <c r="C1186" s="6">
        <v>45483</v>
      </c>
      <c r="D1186" s="6">
        <v>45488</v>
      </c>
      <c r="E1186">
        <v>5</v>
      </c>
      <c r="F1186" s="8">
        <v>96.5</v>
      </c>
      <c r="G1186" s="8">
        <v>482.5</v>
      </c>
    </row>
    <row r="1187" spans="1:7" x14ac:dyDescent="0.3">
      <c r="B1187">
        <v>163470</v>
      </c>
      <c r="C1187" s="6">
        <v>45497</v>
      </c>
      <c r="D1187" s="6">
        <v>45510</v>
      </c>
      <c r="E1187">
        <v>13</v>
      </c>
      <c r="F1187" s="8">
        <v>818.7</v>
      </c>
      <c r="G1187" s="8">
        <v>10643.1</v>
      </c>
    </row>
    <row r="1188" spans="1:7" x14ac:dyDescent="0.3">
      <c r="B1188">
        <v>164467</v>
      </c>
      <c r="C1188" s="6">
        <v>45519</v>
      </c>
      <c r="D1188" s="6">
        <v>45520</v>
      </c>
      <c r="E1188">
        <v>1</v>
      </c>
      <c r="F1188" s="8">
        <v>1563.5</v>
      </c>
      <c r="G1188" s="8">
        <v>1563.5</v>
      </c>
    </row>
    <row r="1189" spans="1:7" x14ac:dyDescent="0.3">
      <c r="B1189">
        <v>165452</v>
      </c>
      <c r="C1189" s="6">
        <v>45536</v>
      </c>
      <c r="D1189" s="6">
        <v>45551</v>
      </c>
      <c r="E1189">
        <v>15</v>
      </c>
      <c r="F1189" s="8">
        <v>2096.8000000000002</v>
      </c>
      <c r="G1189" s="8">
        <v>31452</v>
      </c>
    </row>
    <row r="1190" spans="1:7" x14ac:dyDescent="0.3">
      <c r="B1190">
        <v>166151</v>
      </c>
      <c r="C1190" s="6">
        <v>45541</v>
      </c>
      <c r="D1190" s="6">
        <v>45551</v>
      </c>
      <c r="E1190">
        <v>10</v>
      </c>
      <c r="F1190" s="8">
        <v>1703</v>
      </c>
      <c r="G1190" s="8">
        <v>17030</v>
      </c>
    </row>
    <row r="1191" spans="1:7" x14ac:dyDescent="0.3">
      <c r="B1191">
        <v>169307</v>
      </c>
      <c r="C1191" s="6">
        <v>45597</v>
      </c>
      <c r="D1191" s="6">
        <v>45596</v>
      </c>
      <c r="E1191">
        <v>-1</v>
      </c>
      <c r="F1191" s="8">
        <v>118.6</v>
      </c>
      <c r="G1191" s="8">
        <v>-118.6</v>
      </c>
    </row>
    <row r="1192" spans="1:7" x14ac:dyDescent="0.3">
      <c r="B1192">
        <v>169867</v>
      </c>
      <c r="C1192" s="6">
        <v>45606</v>
      </c>
      <c r="D1192" s="6">
        <v>45611</v>
      </c>
      <c r="E1192">
        <v>5</v>
      </c>
      <c r="F1192" s="8">
        <v>118.6</v>
      </c>
      <c r="G1192" s="8">
        <v>593</v>
      </c>
    </row>
    <row r="1193" spans="1:7" x14ac:dyDescent="0.3">
      <c r="B1193">
        <v>172665</v>
      </c>
      <c r="C1193" s="6">
        <v>45637</v>
      </c>
      <c r="D1193" s="6">
        <v>45639</v>
      </c>
      <c r="E1193">
        <v>2</v>
      </c>
      <c r="F1193" s="8">
        <v>3289.09</v>
      </c>
      <c r="G1193" s="8">
        <v>6578.18</v>
      </c>
    </row>
    <row r="1194" spans="1:7" x14ac:dyDescent="0.3">
      <c r="A1194" t="s">
        <v>16782</v>
      </c>
      <c r="B1194">
        <v>170887</v>
      </c>
      <c r="C1194" s="6">
        <v>45599</v>
      </c>
      <c r="D1194" s="6">
        <v>45611</v>
      </c>
      <c r="E1194">
        <v>12</v>
      </c>
      <c r="F1194" s="8">
        <v>2000</v>
      </c>
      <c r="G1194" s="8">
        <v>24000</v>
      </c>
    </row>
    <row r="1195" spans="1:7" x14ac:dyDescent="0.3">
      <c r="A1195" t="s">
        <v>7792</v>
      </c>
      <c r="B1195">
        <v>156172</v>
      </c>
      <c r="C1195" s="6">
        <v>45380</v>
      </c>
      <c r="D1195" s="6">
        <v>45380</v>
      </c>
      <c r="E1195">
        <v>0</v>
      </c>
      <c r="F1195" s="8">
        <v>13965.86</v>
      </c>
      <c r="G1195" s="8">
        <v>0</v>
      </c>
    </row>
    <row r="1196" spans="1:7" x14ac:dyDescent="0.3">
      <c r="A1196" t="s">
        <v>4501</v>
      </c>
      <c r="B1196">
        <v>140462</v>
      </c>
      <c r="C1196" s="6">
        <v>45318</v>
      </c>
      <c r="D1196" s="6">
        <v>45335</v>
      </c>
      <c r="E1196">
        <v>17</v>
      </c>
      <c r="F1196" s="8">
        <v>100</v>
      </c>
      <c r="G1196" s="8">
        <v>1700</v>
      </c>
    </row>
    <row r="1197" spans="1:7" x14ac:dyDescent="0.3">
      <c r="B1197">
        <v>140465</v>
      </c>
      <c r="C1197" s="6">
        <v>45318</v>
      </c>
      <c r="D1197" s="6">
        <v>45335</v>
      </c>
      <c r="E1197">
        <v>17</v>
      </c>
      <c r="F1197" s="8">
        <v>1003.1</v>
      </c>
      <c r="G1197" s="8">
        <v>17052.7</v>
      </c>
    </row>
    <row r="1198" spans="1:7" x14ac:dyDescent="0.3">
      <c r="B1198">
        <v>149769</v>
      </c>
      <c r="C1198" s="6">
        <v>45351</v>
      </c>
      <c r="D1198" s="6">
        <v>45351</v>
      </c>
      <c r="E1198">
        <v>0</v>
      </c>
      <c r="F1198" s="8">
        <v>73.8</v>
      </c>
      <c r="G1198" s="8">
        <v>0</v>
      </c>
    </row>
    <row r="1199" spans="1:7" x14ac:dyDescent="0.3">
      <c r="B1199">
        <v>149849</v>
      </c>
      <c r="C1199" s="6">
        <v>45351</v>
      </c>
      <c r="D1199" s="6">
        <v>45351</v>
      </c>
      <c r="E1199">
        <v>0</v>
      </c>
      <c r="F1199" s="8">
        <v>145.5</v>
      </c>
      <c r="G1199" s="8">
        <v>0</v>
      </c>
    </row>
    <row r="1200" spans="1:7" x14ac:dyDescent="0.3">
      <c r="B1200">
        <v>149969</v>
      </c>
      <c r="C1200" s="6">
        <v>45351</v>
      </c>
      <c r="D1200" s="6">
        <v>45351</v>
      </c>
      <c r="E1200">
        <v>0</v>
      </c>
      <c r="F1200" s="8">
        <v>175</v>
      </c>
      <c r="G1200" s="8">
        <v>0</v>
      </c>
    </row>
    <row r="1201" spans="2:7" x14ac:dyDescent="0.3">
      <c r="B1201">
        <v>155372</v>
      </c>
      <c r="C1201" s="6">
        <v>45380</v>
      </c>
      <c r="D1201" s="6">
        <v>45380</v>
      </c>
      <c r="E1201">
        <v>0</v>
      </c>
      <c r="F1201" s="8">
        <v>733.79</v>
      </c>
      <c r="G1201" s="8">
        <v>0</v>
      </c>
    </row>
    <row r="1202" spans="2:7" x14ac:dyDescent="0.3">
      <c r="B1202">
        <v>155375</v>
      </c>
      <c r="C1202" s="6">
        <v>45380</v>
      </c>
      <c r="D1202" s="6">
        <v>45380</v>
      </c>
      <c r="E1202">
        <v>0</v>
      </c>
      <c r="F1202" s="8">
        <v>350</v>
      </c>
      <c r="G1202" s="8">
        <v>0</v>
      </c>
    </row>
    <row r="1203" spans="2:7" x14ac:dyDescent="0.3">
      <c r="B1203">
        <v>155378</v>
      </c>
      <c r="C1203" s="6">
        <v>45380</v>
      </c>
      <c r="D1203" s="6">
        <v>45380</v>
      </c>
      <c r="E1203">
        <v>0</v>
      </c>
      <c r="F1203" s="8">
        <v>350</v>
      </c>
      <c r="G1203" s="8">
        <v>0</v>
      </c>
    </row>
    <row r="1204" spans="2:7" x14ac:dyDescent="0.3">
      <c r="B1204">
        <v>157304</v>
      </c>
      <c r="C1204" s="6">
        <v>45410</v>
      </c>
      <c r="D1204" s="6">
        <v>45412</v>
      </c>
      <c r="E1204">
        <v>2</v>
      </c>
      <c r="F1204" s="8">
        <v>2025.92</v>
      </c>
      <c r="G1204" s="8">
        <v>4051.84</v>
      </c>
    </row>
    <row r="1205" spans="2:7" x14ac:dyDescent="0.3">
      <c r="B1205">
        <v>159126</v>
      </c>
      <c r="C1205" s="6">
        <v>45441</v>
      </c>
      <c r="D1205" s="6">
        <v>45443</v>
      </c>
      <c r="E1205">
        <v>2</v>
      </c>
      <c r="F1205" s="8">
        <v>722.28</v>
      </c>
      <c r="G1205" s="8">
        <v>1444.56</v>
      </c>
    </row>
    <row r="1206" spans="2:7" x14ac:dyDescent="0.3">
      <c r="B1206">
        <v>161071</v>
      </c>
      <c r="C1206" s="6">
        <v>45473</v>
      </c>
      <c r="D1206" s="6">
        <v>45474</v>
      </c>
      <c r="E1206">
        <v>1</v>
      </c>
      <c r="F1206" s="8">
        <v>64.400000000000006</v>
      </c>
      <c r="G1206" s="8">
        <v>64.400000000000006</v>
      </c>
    </row>
    <row r="1207" spans="2:7" x14ac:dyDescent="0.3">
      <c r="B1207">
        <v>161074</v>
      </c>
      <c r="C1207" s="6">
        <v>45473</v>
      </c>
      <c r="D1207" s="6">
        <v>45474</v>
      </c>
      <c r="E1207">
        <v>1</v>
      </c>
      <c r="F1207" s="8">
        <v>2103.6</v>
      </c>
      <c r="G1207" s="8">
        <v>2103.6</v>
      </c>
    </row>
    <row r="1208" spans="2:7" x14ac:dyDescent="0.3">
      <c r="B1208">
        <v>162891</v>
      </c>
      <c r="C1208" s="6">
        <v>45500</v>
      </c>
      <c r="D1208" s="6">
        <v>45510</v>
      </c>
      <c r="E1208">
        <v>10</v>
      </c>
      <c r="F1208" s="8">
        <v>1148</v>
      </c>
      <c r="G1208" s="8">
        <v>11480</v>
      </c>
    </row>
    <row r="1209" spans="2:7" x14ac:dyDescent="0.3">
      <c r="B1209">
        <v>164746</v>
      </c>
      <c r="C1209" s="6">
        <v>45534</v>
      </c>
      <c r="D1209" s="6">
        <v>45534</v>
      </c>
      <c r="E1209">
        <v>0</v>
      </c>
      <c r="F1209" s="8">
        <v>1682.66</v>
      </c>
      <c r="G1209" s="8">
        <v>0</v>
      </c>
    </row>
    <row r="1210" spans="2:7" x14ac:dyDescent="0.3">
      <c r="B1210">
        <v>164749</v>
      </c>
      <c r="C1210" s="6">
        <v>45534</v>
      </c>
      <c r="D1210" s="6">
        <v>45534</v>
      </c>
      <c r="E1210">
        <v>0</v>
      </c>
      <c r="F1210" s="8">
        <v>61.7</v>
      </c>
      <c r="G1210" s="8">
        <v>0</v>
      </c>
    </row>
    <row r="1211" spans="2:7" x14ac:dyDescent="0.3">
      <c r="B1211">
        <v>164752</v>
      </c>
      <c r="C1211" s="6">
        <v>45534</v>
      </c>
      <c r="D1211" s="6">
        <v>45534</v>
      </c>
      <c r="E1211">
        <v>0</v>
      </c>
      <c r="F1211" s="8">
        <v>770</v>
      </c>
      <c r="G1211" s="8">
        <v>0</v>
      </c>
    </row>
    <row r="1212" spans="2:7" x14ac:dyDescent="0.3">
      <c r="B1212">
        <v>166600</v>
      </c>
      <c r="C1212" s="6">
        <v>45564</v>
      </c>
      <c r="D1212" s="6">
        <v>45567</v>
      </c>
      <c r="E1212">
        <v>3</v>
      </c>
      <c r="F1212" s="8">
        <v>219</v>
      </c>
      <c r="G1212" s="8">
        <v>657</v>
      </c>
    </row>
    <row r="1213" spans="2:7" x14ac:dyDescent="0.3">
      <c r="B1213">
        <v>166603</v>
      </c>
      <c r="C1213" s="6">
        <v>45564</v>
      </c>
      <c r="D1213" s="6">
        <v>45567</v>
      </c>
      <c r="E1213">
        <v>3</v>
      </c>
      <c r="F1213" s="8">
        <v>540.27</v>
      </c>
      <c r="G1213" s="8">
        <v>1620.81</v>
      </c>
    </row>
    <row r="1214" spans="2:7" x14ac:dyDescent="0.3">
      <c r="B1214">
        <v>168478</v>
      </c>
      <c r="C1214" s="6">
        <v>45565</v>
      </c>
      <c r="D1214" s="6">
        <v>45580</v>
      </c>
      <c r="E1214">
        <v>15</v>
      </c>
      <c r="F1214" s="8">
        <v>129.4</v>
      </c>
      <c r="G1214" s="8">
        <v>1941</v>
      </c>
    </row>
    <row r="1215" spans="2:7" x14ac:dyDescent="0.3">
      <c r="B1215">
        <v>168481</v>
      </c>
      <c r="C1215" s="6">
        <v>45565</v>
      </c>
      <c r="D1215" s="6">
        <v>45580</v>
      </c>
      <c r="E1215">
        <v>15</v>
      </c>
      <c r="F1215" s="8">
        <v>441.1</v>
      </c>
      <c r="G1215" s="8">
        <v>6616.5</v>
      </c>
    </row>
    <row r="1216" spans="2:7" x14ac:dyDescent="0.3">
      <c r="B1216">
        <v>168778</v>
      </c>
      <c r="C1216" s="6">
        <v>45592</v>
      </c>
      <c r="D1216" s="6">
        <v>45596</v>
      </c>
      <c r="E1216">
        <v>4</v>
      </c>
      <c r="F1216" s="8">
        <v>346.6</v>
      </c>
      <c r="G1216" s="8">
        <v>1386.4</v>
      </c>
    </row>
    <row r="1217" spans="1:7" x14ac:dyDescent="0.3">
      <c r="B1217">
        <v>168781</v>
      </c>
      <c r="C1217" s="6">
        <v>45592</v>
      </c>
      <c r="D1217" s="6">
        <v>45596</v>
      </c>
      <c r="E1217">
        <v>4</v>
      </c>
      <c r="F1217" s="8">
        <v>197.5</v>
      </c>
      <c r="G1217" s="8">
        <v>790</v>
      </c>
    </row>
    <row r="1218" spans="1:7" x14ac:dyDescent="0.3">
      <c r="B1218">
        <v>168839</v>
      </c>
      <c r="C1218" s="6">
        <v>45590</v>
      </c>
      <c r="D1218" s="6">
        <v>45580</v>
      </c>
      <c r="E1218">
        <v>-10</v>
      </c>
      <c r="F1218" s="8">
        <v>1268.96</v>
      </c>
      <c r="G1218" s="8">
        <v>-12689.6</v>
      </c>
    </row>
    <row r="1219" spans="1:7" x14ac:dyDescent="0.3">
      <c r="B1219">
        <v>171165</v>
      </c>
      <c r="C1219" s="6">
        <v>45626</v>
      </c>
      <c r="D1219" s="6">
        <v>45625</v>
      </c>
      <c r="E1219">
        <v>-1</v>
      </c>
      <c r="F1219" s="8">
        <v>1785.54</v>
      </c>
      <c r="G1219" s="8">
        <v>-1785.54</v>
      </c>
    </row>
    <row r="1220" spans="1:7" x14ac:dyDescent="0.3">
      <c r="B1220">
        <v>171273</v>
      </c>
      <c r="C1220" s="6">
        <v>45626</v>
      </c>
      <c r="D1220" s="6">
        <v>45625</v>
      </c>
      <c r="E1220">
        <v>-1</v>
      </c>
      <c r="F1220" s="8">
        <v>2270.77</v>
      </c>
      <c r="G1220" s="8">
        <v>-2270.77</v>
      </c>
    </row>
    <row r="1221" spans="1:7" x14ac:dyDescent="0.3">
      <c r="B1221">
        <v>173162</v>
      </c>
      <c r="C1221" s="6">
        <v>45654</v>
      </c>
      <c r="D1221" s="6">
        <v>45656</v>
      </c>
      <c r="E1221">
        <v>2</v>
      </c>
      <c r="F1221" s="8">
        <v>493.15</v>
      </c>
      <c r="G1221" s="8">
        <v>986.3</v>
      </c>
    </row>
    <row r="1222" spans="1:7" x14ac:dyDescent="0.3">
      <c r="A1222" t="s">
        <v>888</v>
      </c>
      <c r="B1222">
        <v>153378</v>
      </c>
      <c r="C1222" s="6">
        <v>45370</v>
      </c>
      <c r="D1222" s="6">
        <v>45351</v>
      </c>
      <c r="E1222">
        <v>-19</v>
      </c>
      <c r="F1222" s="8">
        <v>280</v>
      </c>
      <c r="G1222" s="8">
        <v>-5320</v>
      </c>
    </row>
    <row r="1223" spans="1:7" x14ac:dyDescent="0.3">
      <c r="B1223">
        <v>153381</v>
      </c>
      <c r="C1223" s="6">
        <v>45370</v>
      </c>
      <c r="D1223" s="6">
        <v>45351</v>
      </c>
      <c r="E1223">
        <v>-19</v>
      </c>
      <c r="F1223" s="8">
        <v>2340</v>
      </c>
      <c r="G1223" s="8">
        <v>-44460</v>
      </c>
    </row>
    <row r="1224" spans="1:7" x14ac:dyDescent="0.3">
      <c r="B1224">
        <v>153389</v>
      </c>
      <c r="C1224" s="6">
        <v>45371</v>
      </c>
      <c r="D1224" s="6">
        <v>45351</v>
      </c>
      <c r="E1224">
        <v>-20</v>
      </c>
      <c r="F1224" s="8">
        <v>2832</v>
      </c>
      <c r="G1224" s="8">
        <v>-56640</v>
      </c>
    </row>
    <row r="1225" spans="1:7" x14ac:dyDescent="0.3">
      <c r="B1225">
        <v>155219</v>
      </c>
      <c r="C1225" s="6">
        <v>45379</v>
      </c>
      <c r="D1225" s="6">
        <v>45380</v>
      </c>
      <c r="E1225">
        <v>1</v>
      </c>
      <c r="F1225" s="8">
        <v>2860</v>
      </c>
      <c r="G1225" s="8">
        <v>2860</v>
      </c>
    </row>
    <row r="1226" spans="1:7" x14ac:dyDescent="0.3">
      <c r="B1226">
        <v>155222</v>
      </c>
      <c r="C1226" s="6">
        <v>45379</v>
      </c>
      <c r="D1226" s="6">
        <v>45380</v>
      </c>
      <c r="E1226">
        <v>1</v>
      </c>
      <c r="F1226" s="8">
        <v>1897</v>
      </c>
      <c r="G1226" s="8">
        <v>1897</v>
      </c>
    </row>
    <row r="1227" spans="1:7" x14ac:dyDescent="0.3">
      <c r="B1227">
        <v>159861</v>
      </c>
      <c r="C1227" s="6">
        <v>45452</v>
      </c>
      <c r="D1227" s="6">
        <v>45457</v>
      </c>
      <c r="E1227">
        <v>5</v>
      </c>
      <c r="F1227" s="8">
        <v>740</v>
      </c>
      <c r="G1227" s="8">
        <v>3700</v>
      </c>
    </row>
    <row r="1228" spans="1:7" x14ac:dyDescent="0.3">
      <c r="B1228">
        <v>161978</v>
      </c>
      <c r="C1228" s="6">
        <v>45483</v>
      </c>
      <c r="D1228" s="6">
        <v>45474</v>
      </c>
      <c r="E1228">
        <v>-9</v>
      </c>
      <c r="F1228" s="8">
        <v>5360</v>
      </c>
      <c r="G1228" s="8">
        <v>-48240</v>
      </c>
    </row>
    <row r="1229" spans="1:7" x14ac:dyDescent="0.3">
      <c r="B1229">
        <v>168233</v>
      </c>
      <c r="C1229" s="6">
        <v>45582</v>
      </c>
      <c r="D1229" s="6">
        <v>45559</v>
      </c>
      <c r="E1229">
        <v>-23</v>
      </c>
      <c r="F1229" s="8">
        <v>200</v>
      </c>
      <c r="G1229" s="8">
        <v>-4600</v>
      </c>
    </row>
    <row r="1230" spans="1:7" x14ac:dyDescent="0.3">
      <c r="B1230">
        <v>172407</v>
      </c>
      <c r="C1230" s="6">
        <v>45640</v>
      </c>
      <c r="D1230" s="6">
        <v>45639</v>
      </c>
      <c r="E1230">
        <v>-1</v>
      </c>
      <c r="F1230" s="8">
        <v>540</v>
      </c>
      <c r="G1230" s="8">
        <v>-540</v>
      </c>
    </row>
    <row r="1231" spans="1:7" x14ac:dyDescent="0.3">
      <c r="A1231" t="s">
        <v>1004</v>
      </c>
      <c r="B1231">
        <v>157840</v>
      </c>
      <c r="C1231" s="6">
        <v>45417</v>
      </c>
      <c r="D1231" s="6">
        <v>45443</v>
      </c>
      <c r="E1231">
        <v>26</v>
      </c>
      <c r="F1231" s="8">
        <v>100</v>
      </c>
      <c r="G1231" s="8">
        <v>2600</v>
      </c>
    </row>
    <row r="1232" spans="1:7" x14ac:dyDescent="0.3">
      <c r="A1232" t="s">
        <v>8459</v>
      </c>
      <c r="B1232">
        <v>139022</v>
      </c>
      <c r="C1232" s="6">
        <v>45297</v>
      </c>
      <c r="D1232" s="6">
        <v>45289</v>
      </c>
      <c r="E1232">
        <v>-8</v>
      </c>
      <c r="F1232" s="8">
        <v>1500</v>
      </c>
      <c r="G1232" s="8">
        <v>-12000</v>
      </c>
    </row>
    <row r="1233" spans="1:7" x14ac:dyDescent="0.3">
      <c r="A1233" t="s">
        <v>5815</v>
      </c>
      <c r="B1233">
        <v>141093</v>
      </c>
      <c r="C1233" s="6">
        <v>45324</v>
      </c>
      <c r="D1233" s="6">
        <v>45335</v>
      </c>
      <c r="E1233">
        <v>11</v>
      </c>
      <c r="F1233" s="8">
        <v>2662.4</v>
      </c>
      <c r="G1233" s="8">
        <v>29286.400000000001</v>
      </c>
    </row>
    <row r="1234" spans="1:7" x14ac:dyDescent="0.3">
      <c r="B1234">
        <v>151870</v>
      </c>
      <c r="C1234" s="6">
        <v>45352</v>
      </c>
      <c r="D1234" s="6">
        <v>45351</v>
      </c>
      <c r="E1234">
        <v>-1</v>
      </c>
      <c r="F1234" s="8">
        <v>208</v>
      </c>
      <c r="G1234" s="8">
        <v>-208</v>
      </c>
    </row>
    <row r="1235" spans="1:7" x14ac:dyDescent="0.3">
      <c r="B1235">
        <v>164814</v>
      </c>
      <c r="C1235" s="6">
        <v>45535</v>
      </c>
      <c r="D1235" s="6">
        <v>45534</v>
      </c>
      <c r="E1235">
        <v>-1</v>
      </c>
      <c r="F1235" s="8">
        <v>832</v>
      </c>
      <c r="G1235" s="8">
        <v>-832</v>
      </c>
    </row>
    <row r="1236" spans="1:7" x14ac:dyDescent="0.3">
      <c r="B1236">
        <v>169349</v>
      </c>
      <c r="C1236" s="6">
        <v>45597</v>
      </c>
      <c r="D1236" s="6">
        <v>45596</v>
      </c>
      <c r="E1236">
        <v>-1</v>
      </c>
      <c r="F1236" s="8">
        <v>312</v>
      </c>
      <c r="G1236" s="8">
        <v>-312</v>
      </c>
    </row>
    <row r="1237" spans="1:7" x14ac:dyDescent="0.3">
      <c r="A1237" t="s">
        <v>11858</v>
      </c>
      <c r="B1237">
        <v>157938</v>
      </c>
      <c r="C1237" s="6">
        <v>45412</v>
      </c>
      <c r="D1237" s="6">
        <v>45443</v>
      </c>
      <c r="E1237">
        <v>31</v>
      </c>
      <c r="F1237" s="8">
        <v>1500</v>
      </c>
      <c r="G1237" s="8">
        <v>46500</v>
      </c>
    </row>
    <row r="1238" spans="1:7" x14ac:dyDescent="0.3">
      <c r="B1238">
        <v>166761</v>
      </c>
      <c r="C1238" s="6">
        <v>45565</v>
      </c>
      <c r="D1238" s="6">
        <v>45596</v>
      </c>
      <c r="E1238">
        <v>31</v>
      </c>
      <c r="F1238" s="8">
        <v>1200</v>
      </c>
      <c r="G1238" s="8">
        <v>37200</v>
      </c>
    </row>
    <row r="1239" spans="1:7" x14ac:dyDescent="0.3">
      <c r="B1239">
        <v>169546</v>
      </c>
      <c r="C1239" s="6">
        <v>45595</v>
      </c>
      <c r="D1239" s="6">
        <v>45596</v>
      </c>
      <c r="E1239">
        <v>1</v>
      </c>
      <c r="F1239" s="8">
        <v>87000</v>
      </c>
      <c r="G1239" s="8">
        <v>87000</v>
      </c>
    </row>
    <row r="1240" spans="1:7" x14ac:dyDescent="0.3">
      <c r="A1240" t="s">
        <v>5762</v>
      </c>
      <c r="B1240">
        <v>140763</v>
      </c>
      <c r="C1240" s="6">
        <v>45320</v>
      </c>
      <c r="D1240" s="6">
        <v>45335</v>
      </c>
      <c r="E1240">
        <v>15</v>
      </c>
      <c r="F1240" s="8">
        <v>112</v>
      </c>
      <c r="G1240" s="8">
        <v>1680</v>
      </c>
    </row>
    <row r="1241" spans="1:7" x14ac:dyDescent="0.3">
      <c r="B1241">
        <v>159906</v>
      </c>
      <c r="C1241" s="6">
        <v>45442</v>
      </c>
      <c r="D1241" s="6">
        <v>45457</v>
      </c>
      <c r="E1241">
        <v>15</v>
      </c>
      <c r="F1241" s="8">
        <v>145.69999999999999</v>
      </c>
      <c r="G1241" s="8">
        <v>2185.5</v>
      </c>
    </row>
    <row r="1242" spans="1:7" x14ac:dyDescent="0.3">
      <c r="A1242" t="s">
        <v>2448</v>
      </c>
      <c r="B1242">
        <v>170394</v>
      </c>
      <c r="C1242" s="6">
        <v>45606</v>
      </c>
      <c r="D1242" s="6">
        <v>45611</v>
      </c>
      <c r="E1242">
        <v>5</v>
      </c>
      <c r="F1242" s="8">
        <v>178</v>
      </c>
      <c r="G1242" s="8">
        <v>890</v>
      </c>
    </row>
    <row r="1243" spans="1:7" x14ac:dyDescent="0.3">
      <c r="A1243" t="s">
        <v>2444</v>
      </c>
      <c r="B1243">
        <v>170379</v>
      </c>
      <c r="C1243" s="6">
        <v>45613</v>
      </c>
      <c r="D1243" s="6">
        <v>45611</v>
      </c>
      <c r="E1243">
        <v>-2</v>
      </c>
      <c r="F1243" s="8">
        <v>1245</v>
      </c>
      <c r="G1243" s="8">
        <v>-2490</v>
      </c>
    </row>
    <row r="1244" spans="1:7" x14ac:dyDescent="0.3">
      <c r="A1244" t="s">
        <v>5701</v>
      </c>
      <c r="B1244">
        <v>139907</v>
      </c>
      <c r="C1244" s="6">
        <v>45321</v>
      </c>
      <c r="D1244" s="6">
        <v>45335</v>
      </c>
      <c r="E1244">
        <v>14</v>
      </c>
      <c r="F1244" s="8">
        <v>6401.38</v>
      </c>
      <c r="G1244" s="8">
        <v>89619.32</v>
      </c>
    </row>
    <row r="1245" spans="1:7" x14ac:dyDescent="0.3">
      <c r="B1245">
        <v>142120</v>
      </c>
      <c r="C1245" s="6">
        <v>45351</v>
      </c>
      <c r="D1245" s="6">
        <v>45351</v>
      </c>
      <c r="E1245">
        <v>0</v>
      </c>
      <c r="F1245" s="8">
        <v>4278.1099999999997</v>
      </c>
      <c r="G1245" s="8">
        <v>0</v>
      </c>
    </row>
    <row r="1246" spans="1:7" x14ac:dyDescent="0.3">
      <c r="B1246">
        <v>142605</v>
      </c>
      <c r="C1246" s="6">
        <v>45351</v>
      </c>
      <c r="D1246" s="6">
        <v>45351</v>
      </c>
      <c r="E1246">
        <v>0</v>
      </c>
      <c r="F1246" s="8">
        <v>562.66</v>
      </c>
      <c r="G1246" s="8">
        <v>0</v>
      </c>
    </row>
    <row r="1247" spans="1:7" x14ac:dyDescent="0.3">
      <c r="B1247">
        <v>142610</v>
      </c>
      <c r="C1247" s="6">
        <v>45351</v>
      </c>
      <c r="D1247" s="6">
        <v>45351</v>
      </c>
      <c r="E1247">
        <v>0</v>
      </c>
      <c r="F1247" s="8">
        <v>350</v>
      </c>
      <c r="G1247" s="8">
        <v>0</v>
      </c>
    </row>
    <row r="1248" spans="1:7" x14ac:dyDescent="0.3">
      <c r="B1248">
        <v>152026</v>
      </c>
      <c r="C1248" s="6">
        <v>45382</v>
      </c>
      <c r="D1248" s="6">
        <v>45380</v>
      </c>
      <c r="E1248">
        <v>-2</v>
      </c>
      <c r="F1248" s="8">
        <v>4060.5</v>
      </c>
      <c r="G1248" s="8">
        <v>-8121</v>
      </c>
    </row>
    <row r="1249" spans="1:7" x14ac:dyDescent="0.3">
      <c r="B1249">
        <v>152029</v>
      </c>
      <c r="C1249" s="6">
        <v>45382</v>
      </c>
      <c r="D1249" s="6">
        <v>45380</v>
      </c>
      <c r="E1249">
        <v>-2</v>
      </c>
      <c r="F1249" s="8">
        <v>2459.75</v>
      </c>
      <c r="G1249" s="8">
        <v>-4919.5</v>
      </c>
    </row>
    <row r="1250" spans="1:7" x14ac:dyDescent="0.3">
      <c r="B1250">
        <v>156805</v>
      </c>
      <c r="C1250" s="6">
        <v>45411</v>
      </c>
      <c r="D1250" s="6">
        <v>45412</v>
      </c>
      <c r="E1250">
        <v>1</v>
      </c>
      <c r="F1250" s="8">
        <v>448.35</v>
      </c>
      <c r="G1250" s="8">
        <v>448.35</v>
      </c>
    </row>
    <row r="1251" spans="1:7" x14ac:dyDescent="0.3">
      <c r="B1251">
        <v>156808</v>
      </c>
      <c r="C1251" s="6">
        <v>45411</v>
      </c>
      <c r="D1251" s="6">
        <v>45412</v>
      </c>
      <c r="E1251">
        <v>1</v>
      </c>
      <c r="F1251" s="8">
        <v>7449.44</v>
      </c>
      <c r="G1251" s="8">
        <v>7449.44</v>
      </c>
    </row>
    <row r="1252" spans="1:7" x14ac:dyDescent="0.3">
      <c r="B1252">
        <v>159123</v>
      </c>
      <c r="C1252" s="6">
        <v>45443</v>
      </c>
      <c r="D1252" s="6">
        <v>45443</v>
      </c>
      <c r="E1252">
        <v>0</v>
      </c>
      <c r="F1252" s="8">
        <v>1480.95</v>
      </c>
      <c r="G1252" s="8">
        <v>0</v>
      </c>
    </row>
    <row r="1253" spans="1:7" x14ac:dyDescent="0.3">
      <c r="B1253">
        <v>159199</v>
      </c>
      <c r="C1253" s="6">
        <v>45443</v>
      </c>
      <c r="D1253" s="6">
        <v>45443</v>
      </c>
      <c r="E1253">
        <v>0</v>
      </c>
      <c r="F1253" s="8">
        <v>4277.22</v>
      </c>
      <c r="G1253" s="8">
        <v>0</v>
      </c>
    </row>
    <row r="1254" spans="1:7" x14ac:dyDescent="0.3">
      <c r="B1254">
        <v>159203</v>
      </c>
      <c r="C1254" s="6">
        <v>45443</v>
      </c>
      <c r="D1254" s="6">
        <v>45443</v>
      </c>
      <c r="E1254">
        <v>0</v>
      </c>
      <c r="F1254" s="8">
        <v>164.34</v>
      </c>
      <c r="G1254" s="8">
        <v>0</v>
      </c>
    </row>
    <row r="1255" spans="1:7" x14ac:dyDescent="0.3">
      <c r="B1255">
        <v>159798</v>
      </c>
      <c r="C1255" s="6">
        <v>45473</v>
      </c>
      <c r="D1255" s="6">
        <v>45474</v>
      </c>
      <c r="E1255">
        <v>1</v>
      </c>
      <c r="F1255" s="8">
        <v>2110.9499999999998</v>
      </c>
      <c r="G1255" s="8">
        <v>2110.9499999999998</v>
      </c>
    </row>
    <row r="1256" spans="1:7" x14ac:dyDescent="0.3">
      <c r="A1256" t="s">
        <v>16762</v>
      </c>
      <c r="B1256">
        <v>169300</v>
      </c>
      <c r="C1256" s="6">
        <v>45598</v>
      </c>
      <c r="D1256" s="6">
        <v>45596</v>
      </c>
      <c r="E1256">
        <v>-2</v>
      </c>
      <c r="F1256" s="8">
        <v>6574.5</v>
      </c>
      <c r="G1256" s="8">
        <v>-13149</v>
      </c>
    </row>
    <row r="1257" spans="1:7" x14ac:dyDescent="0.3">
      <c r="A1257" t="s">
        <v>47</v>
      </c>
      <c r="B1257">
        <v>140674</v>
      </c>
      <c r="C1257" s="6">
        <v>45314</v>
      </c>
      <c r="D1257" s="6">
        <v>45293</v>
      </c>
      <c r="E1257">
        <v>-21</v>
      </c>
      <c r="F1257" s="8">
        <v>28.69</v>
      </c>
      <c r="G1257" s="8">
        <v>-602.49</v>
      </c>
    </row>
    <row r="1258" spans="1:7" x14ac:dyDescent="0.3">
      <c r="B1258">
        <v>147917</v>
      </c>
      <c r="C1258" s="6">
        <v>45345</v>
      </c>
      <c r="D1258" s="6">
        <v>45321</v>
      </c>
      <c r="E1258">
        <v>-24</v>
      </c>
      <c r="F1258" s="8">
        <v>16.39</v>
      </c>
      <c r="G1258" s="8">
        <v>-393.36</v>
      </c>
    </row>
    <row r="1259" spans="1:7" x14ac:dyDescent="0.3">
      <c r="B1259">
        <v>150204</v>
      </c>
      <c r="C1259" s="6">
        <v>45351</v>
      </c>
      <c r="D1259" s="6">
        <v>45324</v>
      </c>
      <c r="E1259">
        <v>-27</v>
      </c>
      <c r="F1259" s="8">
        <v>2.0499999999999998</v>
      </c>
      <c r="G1259" s="8">
        <v>-55.35</v>
      </c>
    </row>
    <row r="1260" spans="1:7" x14ac:dyDescent="0.3">
      <c r="B1260">
        <v>154529</v>
      </c>
      <c r="C1260" s="6">
        <v>45374</v>
      </c>
      <c r="D1260" s="6">
        <v>45350</v>
      </c>
      <c r="E1260">
        <v>-24</v>
      </c>
      <c r="F1260" s="8">
        <v>22.54</v>
      </c>
      <c r="G1260" s="8">
        <v>-540.96</v>
      </c>
    </row>
    <row r="1261" spans="1:7" x14ac:dyDescent="0.3">
      <c r="B1261">
        <v>156845</v>
      </c>
      <c r="C1261" s="6">
        <v>45405</v>
      </c>
      <c r="D1261" s="6">
        <v>45384</v>
      </c>
      <c r="E1261">
        <v>-21</v>
      </c>
      <c r="F1261" s="8">
        <v>24.59</v>
      </c>
      <c r="G1261" s="8">
        <v>-516.39</v>
      </c>
    </row>
    <row r="1262" spans="1:7" x14ac:dyDescent="0.3">
      <c r="B1262">
        <v>158662</v>
      </c>
      <c r="C1262" s="6">
        <v>45435</v>
      </c>
      <c r="D1262" s="6">
        <v>45415</v>
      </c>
      <c r="E1262">
        <v>-20</v>
      </c>
      <c r="F1262" s="8">
        <v>20.49</v>
      </c>
      <c r="G1262" s="8">
        <v>-409.8</v>
      </c>
    </row>
    <row r="1263" spans="1:7" x14ac:dyDescent="0.3">
      <c r="B1263">
        <v>160613</v>
      </c>
      <c r="C1263" s="6">
        <v>45466</v>
      </c>
      <c r="D1263" s="6">
        <v>45442</v>
      </c>
      <c r="E1263">
        <v>-24</v>
      </c>
      <c r="F1263" s="8">
        <v>39.340000000000003</v>
      </c>
      <c r="G1263" s="8">
        <v>-944.16</v>
      </c>
    </row>
    <row r="1264" spans="1:7" x14ac:dyDescent="0.3">
      <c r="B1264">
        <v>162716</v>
      </c>
      <c r="C1264" s="6">
        <v>45496</v>
      </c>
      <c r="D1264" s="6">
        <v>45474</v>
      </c>
      <c r="E1264">
        <v>-22</v>
      </c>
      <c r="F1264" s="8">
        <v>16.39</v>
      </c>
      <c r="G1264" s="8">
        <v>-360.58</v>
      </c>
    </row>
    <row r="1265" spans="1:7" x14ac:dyDescent="0.3">
      <c r="B1265">
        <v>164671</v>
      </c>
      <c r="C1265" s="6">
        <v>45527</v>
      </c>
      <c r="D1265" s="6">
        <v>45506</v>
      </c>
      <c r="E1265">
        <v>-21</v>
      </c>
      <c r="F1265" s="8">
        <v>24.59</v>
      </c>
      <c r="G1265" s="8">
        <v>-516.39</v>
      </c>
    </row>
    <row r="1266" spans="1:7" x14ac:dyDescent="0.3">
      <c r="B1266">
        <v>164821</v>
      </c>
      <c r="C1266" s="6">
        <v>45534</v>
      </c>
      <c r="D1266" s="6">
        <v>45506</v>
      </c>
      <c r="E1266">
        <v>-28</v>
      </c>
      <c r="F1266" s="8">
        <v>4.0999999999999996</v>
      </c>
      <c r="G1266" s="8">
        <v>-114.8</v>
      </c>
    </row>
    <row r="1267" spans="1:7" x14ac:dyDescent="0.3">
      <c r="B1267">
        <v>166217</v>
      </c>
      <c r="C1267" s="6">
        <v>45558</v>
      </c>
      <c r="D1267" s="6">
        <v>45537</v>
      </c>
      <c r="E1267">
        <v>-21</v>
      </c>
      <c r="F1267" s="8">
        <v>86.06</v>
      </c>
      <c r="G1267" s="8">
        <v>-1807.26</v>
      </c>
    </row>
    <row r="1268" spans="1:7" x14ac:dyDescent="0.3">
      <c r="D1268" s="6">
        <v>45657</v>
      </c>
      <c r="E1268">
        <v>99</v>
      </c>
      <c r="F1268" s="8">
        <v>-43.03</v>
      </c>
      <c r="G1268" s="8">
        <v>-4259.97</v>
      </c>
    </row>
    <row r="1269" spans="1:7" x14ac:dyDescent="0.3">
      <c r="B1269">
        <v>166833</v>
      </c>
      <c r="C1269" s="6">
        <v>45565</v>
      </c>
      <c r="D1269" s="6">
        <v>45537</v>
      </c>
      <c r="E1269">
        <v>-28</v>
      </c>
      <c r="F1269" s="8">
        <v>12.3</v>
      </c>
      <c r="G1269" s="8">
        <v>-344.4</v>
      </c>
    </row>
    <row r="1270" spans="1:7" x14ac:dyDescent="0.3">
      <c r="B1270">
        <v>168748</v>
      </c>
      <c r="C1270" s="6">
        <v>45588</v>
      </c>
      <c r="D1270" s="6">
        <v>45568</v>
      </c>
      <c r="E1270">
        <v>-20</v>
      </c>
      <c r="F1270" s="8">
        <v>16.39</v>
      </c>
      <c r="G1270" s="8">
        <v>-327.8</v>
      </c>
    </row>
    <row r="1271" spans="1:7" x14ac:dyDescent="0.3">
      <c r="B1271">
        <v>170800</v>
      </c>
      <c r="C1271" s="6">
        <v>45619</v>
      </c>
      <c r="D1271" s="6">
        <v>45600</v>
      </c>
      <c r="E1271">
        <v>-19</v>
      </c>
      <c r="F1271" s="8">
        <v>18.440000000000001</v>
      </c>
      <c r="G1271" s="8">
        <v>-350.36</v>
      </c>
    </row>
    <row r="1272" spans="1:7" x14ac:dyDescent="0.3">
      <c r="B1272">
        <v>171363</v>
      </c>
      <c r="C1272" s="6">
        <v>45626</v>
      </c>
      <c r="D1272" s="6">
        <v>45657</v>
      </c>
      <c r="E1272">
        <v>31</v>
      </c>
      <c r="F1272" s="8">
        <v>6.15</v>
      </c>
      <c r="G1272" s="8">
        <v>190.65</v>
      </c>
    </row>
    <row r="1273" spans="1:7" x14ac:dyDescent="0.3">
      <c r="B1273">
        <v>173034</v>
      </c>
      <c r="C1273" s="6">
        <v>45649</v>
      </c>
      <c r="D1273" s="6">
        <v>45629</v>
      </c>
      <c r="E1273">
        <v>-20</v>
      </c>
      <c r="F1273" s="8">
        <v>32.79</v>
      </c>
      <c r="G1273" s="8">
        <v>-655.8</v>
      </c>
    </row>
    <row r="1274" spans="1:7" x14ac:dyDescent="0.3">
      <c r="A1274" t="s">
        <v>8264</v>
      </c>
      <c r="B1274">
        <v>146242</v>
      </c>
      <c r="C1274" s="6">
        <v>45345</v>
      </c>
      <c r="D1274" s="6">
        <v>45351</v>
      </c>
      <c r="E1274">
        <v>6</v>
      </c>
      <c r="F1274" s="8">
        <v>4000</v>
      </c>
      <c r="G1274" s="8">
        <v>24000</v>
      </c>
    </row>
    <row r="1275" spans="1:7" x14ac:dyDescent="0.3">
      <c r="B1275">
        <v>146246</v>
      </c>
      <c r="C1275" s="6">
        <v>45345</v>
      </c>
      <c r="D1275" s="6">
        <v>45351</v>
      </c>
      <c r="E1275">
        <v>6</v>
      </c>
      <c r="F1275" s="8">
        <v>2200</v>
      </c>
      <c r="G1275" s="8">
        <v>13200</v>
      </c>
    </row>
    <row r="1276" spans="1:7" x14ac:dyDescent="0.3">
      <c r="B1276">
        <v>154204</v>
      </c>
      <c r="C1276" s="6">
        <v>45366</v>
      </c>
      <c r="D1276" s="6">
        <v>45366</v>
      </c>
      <c r="E1276">
        <v>0</v>
      </c>
      <c r="F1276" s="8">
        <v>500</v>
      </c>
      <c r="G1276" s="8">
        <v>0</v>
      </c>
    </row>
    <row r="1277" spans="1:7" x14ac:dyDescent="0.3">
      <c r="B1277">
        <v>158717</v>
      </c>
      <c r="C1277" s="6">
        <v>45434</v>
      </c>
      <c r="D1277" s="6">
        <v>45428</v>
      </c>
      <c r="E1277">
        <v>-6</v>
      </c>
      <c r="F1277" s="8">
        <v>4400</v>
      </c>
      <c r="G1277" s="8">
        <v>-26400</v>
      </c>
    </row>
    <row r="1278" spans="1:7" x14ac:dyDescent="0.3">
      <c r="A1278" t="s">
        <v>1577</v>
      </c>
      <c r="B1278">
        <v>139156</v>
      </c>
      <c r="C1278" s="6">
        <v>45292</v>
      </c>
      <c r="D1278" s="6">
        <v>45282</v>
      </c>
      <c r="E1278">
        <v>-10</v>
      </c>
      <c r="F1278" s="8">
        <v>1135.42</v>
      </c>
      <c r="G1278" s="8">
        <v>-11354.2</v>
      </c>
    </row>
    <row r="1279" spans="1:7" x14ac:dyDescent="0.3">
      <c r="B1279">
        <v>141108</v>
      </c>
      <c r="C1279" s="6">
        <v>45323</v>
      </c>
      <c r="D1279" s="6">
        <v>45313</v>
      </c>
      <c r="E1279">
        <v>-10</v>
      </c>
      <c r="F1279" s="8">
        <v>1138.93</v>
      </c>
      <c r="G1279" s="8">
        <v>-11389.3</v>
      </c>
    </row>
    <row r="1280" spans="1:7" x14ac:dyDescent="0.3">
      <c r="B1280">
        <v>161914</v>
      </c>
      <c r="C1280" s="6">
        <v>45352</v>
      </c>
      <c r="D1280" s="6">
        <v>45457</v>
      </c>
      <c r="E1280">
        <v>105</v>
      </c>
      <c r="F1280" s="8">
        <v>1121.1199999999999</v>
      </c>
      <c r="G1280" s="8">
        <v>117717.6</v>
      </c>
    </row>
    <row r="1281" spans="2:7" x14ac:dyDescent="0.3">
      <c r="B1281">
        <v>161916</v>
      </c>
      <c r="C1281" s="6">
        <v>45484</v>
      </c>
      <c r="D1281" s="6">
        <v>45457</v>
      </c>
      <c r="E1281">
        <v>-27</v>
      </c>
      <c r="F1281" s="8">
        <v>-1121.1199999999999</v>
      </c>
      <c r="G1281" s="8">
        <v>30270.240000000002</v>
      </c>
    </row>
    <row r="1282" spans="2:7" x14ac:dyDescent="0.3">
      <c r="B1282">
        <v>161918</v>
      </c>
      <c r="C1282" s="6">
        <v>45384</v>
      </c>
      <c r="D1282" s="6">
        <v>45457</v>
      </c>
      <c r="E1282">
        <v>73</v>
      </c>
      <c r="F1282" s="8">
        <v>1119.17</v>
      </c>
      <c r="G1282" s="8">
        <v>81699.41</v>
      </c>
    </row>
    <row r="1283" spans="2:7" x14ac:dyDescent="0.3">
      <c r="B1283">
        <v>161920</v>
      </c>
      <c r="C1283" s="6">
        <v>45484</v>
      </c>
      <c r="D1283" s="6">
        <v>45457</v>
      </c>
      <c r="E1283">
        <v>-27</v>
      </c>
      <c r="F1283" s="8">
        <v>-1119.17</v>
      </c>
      <c r="G1283" s="8">
        <v>30217.59</v>
      </c>
    </row>
    <row r="1284" spans="2:7" x14ac:dyDescent="0.3">
      <c r="B1284">
        <v>161922</v>
      </c>
      <c r="C1284" s="6">
        <v>45413</v>
      </c>
      <c r="D1284" s="6">
        <v>45457</v>
      </c>
      <c r="E1284">
        <v>44</v>
      </c>
      <c r="F1284" s="8">
        <v>1136.98</v>
      </c>
      <c r="G1284" s="8">
        <v>50027.12</v>
      </c>
    </row>
    <row r="1285" spans="2:7" x14ac:dyDescent="0.3">
      <c r="B1285">
        <v>161924</v>
      </c>
      <c r="C1285" s="6">
        <v>45484</v>
      </c>
      <c r="D1285" s="6">
        <v>45457</v>
      </c>
      <c r="E1285">
        <v>-27</v>
      </c>
      <c r="F1285" s="8">
        <v>-1136.98</v>
      </c>
      <c r="G1285" s="8">
        <v>30698.46</v>
      </c>
    </row>
    <row r="1286" spans="2:7" x14ac:dyDescent="0.3">
      <c r="B1286">
        <v>161926</v>
      </c>
      <c r="C1286" s="6">
        <v>45444</v>
      </c>
      <c r="D1286" s="6">
        <v>45457</v>
      </c>
      <c r="E1286">
        <v>13</v>
      </c>
      <c r="F1286" s="8">
        <v>1177.8900000000001</v>
      </c>
      <c r="G1286" s="8">
        <v>15312.57</v>
      </c>
    </row>
    <row r="1287" spans="2:7" x14ac:dyDescent="0.3">
      <c r="B1287">
        <v>161928</v>
      </c>
      <c r="C1287" s="6">
        <v>45484</v>
      </c>
      <c r="D1287" s="6">
        <v>45457</v>
      </c>
      <c r="E1287">
        <v>-27</v>
      </c>
      <c r="F1287" s="8">
        <v>-1177.8900000000001</v>
      </c>
      <c r="G1287" s="8">
        <v>31803.03</v>
      </c>
    </row>
    <row r="1288" spans="2:7" x14ac:dyDescent="0.3">
      <c r="B1288">
        <v>161930</v>
      </c>
      <c r="C1288" s="6">
        <v>45475</v>
      </c>
      <c r="D1288" s="6">
        <v>45457</v>
      </c>
      <c r="E1288">
        <v>-18</v>
      </c>
      <c r="F1288" s="8">
        <v>1171.4100000000001</v>
      </c>
      <c r="G1288" s="8">
        <v>-21085.38</v>
      </c>
    </row>
    <row r="1289" spans="2:7" x14ac:dyDescent="0.3">
      <c r="B1289">
        <v>161932</v>
      </c>
      <c r="C1289" s="6">
        <v>45484</v>
      </c>
      <c r="D1289" s="6">
        <v>45457</v>
      </c>
      <c r="E1289">
        <v>-27</v>
      </c>
      <c r="F1289" s="8">
        <v>-1171.4100000000001</v>
      </c>
      <c r="G1289" s="8">
        <v>31628.07</v>
      </c>
    </row>
    <row r="1290" spans="2:7" x14ac:dyDescent="0.3">
      <c r="B1290">
        <v>161944</v>
      </c>
      <c r="C1290" s="6">
        <v>45484</v>
      </c>
      <c r="D1290" s="6">
        <v>45464</v>
      </c>
      <c r="E1290">
        <v>-20</v>
      </c>
      <c r="F1290" s="8">
        <v>1121.1199999999999</v>
      </c>
      <c r="G1290" s="8">
        <v>-22422.400000000001</v>
      </c>
    </row>
    <row r="1291" spans="2:7" x14ac:dyDescent="0.3">
      <c r="B1291">
        <v>161946</v>
      </c>
      <c r="C1291" s="6">
        <v>45484</v>
      </c>
      <c r="D1291" s="6">
        <v>45516</v>
      </c>
      <c r="E1291">
        <v>32</v>
      </c>
      <c r="F1291" s="8">
        <v>1119.17</v>
      </c>
      <c r="G1291" s="8">
        <v>35813.440000000002</v>
      </c>
    </row>
    <row r="1292" spans="2:7" x14ac:dyDescent="0.3">
      <c r="B1292">
        <v>161948</v>
      </c>
      <c r="C1292" s="6">
        <v>45484</v>
      </c>
      <c r="D1292" s="6">
        <v>45516</v>
      </c>
      <c r="E1292">
        <v>32</v>
      </c>
      <c r="F1292" s="8">
        <v>1136.98</v>
      </c>
      <c r="G1292" s="8">
        <v>36383.360000000001</v>
      </c>
    </row>
    <row r="1293" spans="2:7" x14ac:dyDescent="0.3">
      <c r="B1293">
        <v>161950</v>
      </c>
      <c r="C1293" s="6">
        <v>45484</v>
      </c>
      <c r="D1293" s="6">
        <v>45516</v>
      </c>
      <c r="E1293">
        <v>32</v>
      </c>
      <c r="F1293" s="8">
        <v>1177.8900000000001</v>
      </c>
      <c r="G1293" s="8">
        <v>37692.480000000003</v>
      </c>
    </row>
    <row r="1294" spans="2:7" x14ac:dyDescent="0.3">
      <c r="B1294">
        <v>161954</v>
      </c>
      <c r="C1294" s="6">
        <v>45484</v>
      </c>
      <c r="D1294" s="6">
        <v>45516</v>
      </c>
      <c r="E1294">
        <v>32</v>
      </c>
      <c r="F1294" s="8">
        <v>1171.4100000000001</v>
      </c>
      <c r="G1294" s="8">
        <v>37485.120000000003</v>
      </c>
    </row>
    <row r="1295" spans="2:7" x14ac:dyDescent="0.3">
      <c r="B1295">
        <v>163278</v>
      </c>
      <c r="C1295" s="6">
        <v>45505</v>
      </c>
      <c r="D1295" s="6">
        <v>45516</v>
      </c>
      <c r="E1295">
        <v>11</v>
      </c>
      <c r="F1295" s="8">
        <v>1170.19</v>
      </c>
      <c r="G1295" s="8">
        <v>12872.09</v>
      </c>
    </row>
    <row r="1296" spans="2:7" x14ac:dyDescent="0.3">
      <c r="B1296">
        <v>165315</v>
      </c>
      <c r="C1296" s="6">
        <v>45541</v>
      </c>
      <c r="D1296" s="6">
        <v>45531</v>
      </c>
      <c r="E1296">
        <v>-10</v>
      </c>
      <c r="F1296" s="8">
        <v>1169.79</v>
      </c>
      <c r="G1296" s="8">
        <v>-11697.9</v>
      </c>
    </row>
    <row r="1297" spans="1:7" x14ac:dyDescent="0.3">
      <c r="B1297">
        <v>167744</v>
      </c>
      <c r="C1297" s="6">
        <v>45566</v>
      </c>
      <c r="D1297" s="6">
        <v>45558</v>
      </c>
      <c r="E1297">
        <v>-8</v>
      </c>
      <c r="F1297" s="8">
        <v>1180.72</v>
      </c>
      <c r="G1297" s="8">
        <v>-9445.76</v>
      </c>
    </row>
    <row r="1298" spans="1:7" x14ac:dyDescent="0.3">
      <c r="B1298">
        <v>169523</v>
      </c>
      <c r="C1298" s="6">
        <v>45597</v>
      </c>
      <c r="D1298" s="6">
        <v>45588</v>
      </c>
      <c r="E1298">
        <v>-9</v>
      </c>
      <c r="F1298" s="8">
        <v>1180.99</v>
      </c>
      <c r="G1298" s="8">
        <v>-10628.91</v>
      </c>
    </row>
    <row r="1299" spans="1:7" x14ac:dyDescent="0.3">
      <c r="B1299">
        <v>171370</v>
      </c>
      <c r="C1299" s="6">
        <v>45629</v>
      </c>
      <c r="D1299" s="6">
        <v>45618</v>
      </c>
      <c r="E1299">
        <v>-11</v>
      </c>
      <c r="F1299" s="8">
        <v>1172.08</v>
      </c>
      <c r="G1299" s="8">
        <v>-12892.88</v>
      </c>
    </row>
    <row r="1300" spans="1:7" x14ac:dyDescent="0.3">
      <c r="A1300" t="s">
        <v>511</v>
      </c>
      <c r="B1300">
        <v>140372</v>
      </c>
      <c r="C1300" s="6">
        <v>45297</v>
      </c>
      <c r="D1300" s="6">
        <v>45327</v>
      </c>
      <c r="E1300">
        <v>30</v>
      </c>
      <c r="F1300" s="8">
        <v>1141.74</v>
      </c>
      <c r="G1300" s="8">
        <v>34252.199999999997</v>
      </c>
    </row>
    <row r="1301" spans="1:7" x14ac:dyDescent="0.3">
      <c r="B1301">
        <v>145823</v>
      </c>
      <c r="C1301" s="6">
        <v>45322</v>
      </c>
      <c r="D1301" s="6">
        <v>45335</v>
      </c>
      <c r="E1301">
        <v>13</v>
      </c>
      <c r="F1301" s="8">
        <v>1146.74</v>
      </c>
      <c r="G1301" s="8">
        <v>14907.62</v>
      </c>
    </row>
    <row r="1302" spans="1:7" x14ac:dyDescent="0.3">
      <c r="B1302">
        <v>156044</v>
      </c>
      <c r="C1302" s="6">
        <v>45386</v>
      </c>
      <c r="D1302" s="6">
        <v>45400</v>
      </c>
      <c r="E1302">
        <v>14</v>
      </c>
      <c r="F1302" s="8">
        <v>1218.8800000000001</v>
      </c>
      <c r="G1302" s="8">
        <v>17064.32</v>
      </c>
    </row>
    <row r="1303" spans="1:7" x14ac:dyDescent="0.3">
      <c r="B1303">
        <v>156047</v>
      </c>
      <c r="C1303" s="6">
        <v>45386</v>
      </c>
      <c r="D1303" s="6">
        <v>45400</v>
      </c>
      <c r="E1303">
        <v>14</v>
      </c>
      <c r="F1303" s="8">
        <v>-93.78</v>
      </c>
      <c r="G1303" s="8">
        <v>-1312.92</v>
      </c>
    </row>
    <row r="1304" spans="1:7" x14ac:dyDescent="0.3">
      <c r="B1304">
        <v>156053</v>
      </c>
      <c r="C1304" s="6">
        <v>45391</v>
      </c>
      <c r="D1304" s="6">
        <v>45400</v>
      </c>
      <c r="E1304">
        <v>9</v>
      </c>
      <c r="F1304" s="8">
        <v>1208.48</v>
      </c>
      <c r="G1304" s="8">
        <v>10876.32</v>
      </c>
    </row>
    <row r="1305" spans="1:7" x14ac:dyDescent="0.3">
      <c r="B1305">
        <v>159079</v>
      </c>
      <c r="C1305" s="6">
        <v>45442</v>
      </c>
      <c r="D1305" s="6">
        <v>45443</v>
      </c>
      <c r="E1305">
        <v>1</v>
      </c>
      <c r="F1305" s="8">
        <v>1138.42</v>
      </c>
      <c r="G1305" s="8">
        <v>1138.42</v>
      </c>
    </row>
    <row r="1306" spans="1:7" x14ac:dyDescent="0.3">
      <c r="B1306">
        <v>159609</v>
      </c>
      <c r="C1306" s="6">
        <v>45449</v>
      </c>
      <c r="D1306" s="6">
        <v>45474</v>
      </c>
      <c r="E1306">
        <v>25</v>
      </c>
      <c r="F1306" s="8">
        <v>1285.2</v>
      </c>
      <c r="G1306" s="8">
        <v>32130</v>
      </c>
    </row>
    <row r="1307" spans="1:7" x14ac:dyDescent="0.3">
      <c r="B1307">
        <v>162012</v>
      </c>
      <c r="C1307" s="6">
        <v>45478</v>
      </c>
      <c r="D1307" s="6">
        <v>45474</v>
      </c>
      <c r="E1307">
        <v>-4</v>
      </c>
      <c r="F1307" s="8">
        <v>1280.8800000000001</v>
      </c>
      <c r="G1307" s="8">
        <v>-5123.5200000000004</v>
      </c>
    </row>
    <row r="1308" spans="1:7" x14ac:dyDescent="0.3">
      <c r="B1308">
        <v>163555</v>
      </c>
      <c r="C1308" s="6">
        <v>45508</v>
      </c>
      <c r="D1308" s="6">
        <v>45510</v>
      </c>
      <c r="E1308">
        <v>2</v>
      </c>
      <c r="F1308" s="8">
        <v>1278.72</v>
      </c>
      <c r="G1308" s="8">
        <v>2557.44</v>
      </c>
    </row>
    <row r="1309" spans="1:7" x14ac:dyDescent="0.3">
      <c r="B1309">
        <v>165255</v>
      </c>
      <c r="C1309" s="6">
        <v>45537</v>
      </c>
      <c r="D1309" s="6">
        <v>45551</v>
      </c>
      <c r="E1309">
        <v>14</v>
      </c>
      <c r="F1309" s="8">
        <v>1285.2</v>
      </c>
      <c r="G1309" s="8">
        <v>17992.8</v>
      </c>
    </row>
    <row r="1310" spans="1:7" x14ac:dyDescent="0.3">
      <c r="B1310">
        <v>167043</v>
      </c>
      <c r="C1310" s="6">
        <v>45568</v>
      </c>
      <c r="D1310" s="6">
        <v>45567</v>
      </c>
      <c r="E1310">
        <v>-1</v>
      </c>
      <c r="F1310" s="8">
        <v>1304.6400000000001</v>
      </c>
      <c r="G1310" s="8">
        <v>-1304.6400000000001</v>
      </c>
    </row>
    <row r="1311" spans="1:7" x14ac:dyDescent="0.3">
      <c r="B1311">
        <v>169801</v>
      </c>
      <c r="C1311" s="6">
        <v>45600</v>
      </c>
      <c r="D1311" s="6">
        <v>45611</v>
      </c>
      <c r="E1311">
        <v>11</v>
      </c>
      <c r="F1311" s="8">
        <v>1300.32</v>
      </c>
      <c r="G1311" s="8">
        <v>14303.52</v>
      </c>
    </row>
    <row r="1312" spans="1:7" x14ac:dyDescent="0.3">
      <c r="B1312">
        <v>171611</v>
      </c>
      <c r="C1312" s="6">
        <v>45630</v>
      </c>
      <c r="D1312" s="6">
        <v>45625</v>
      </c>
      <c r="E1312">
        <v>-5</v>
      </c>
      <c r="F1312" s="8">
        <v>1291.68</v>
      </c>
      <c r="G1312" s="8">
        <v>-6458.4</v>
      </c>
    </row>
    <row r="1313" spans="1:7" x14ac:dyDescent="0.3">
      <c r="A1313" t="s">
        <v>13809</v>
      </c>
      <c r="B1313">
        <v>161089</v>
      </c>
      <c r="C1313" s="6">
        <v>45473</v>
      </c>
      <c r="D1313" s="6">
        <v>45474</v>
      </c>
      <c r="E1313">
        <v>1</v>
      </c>
      <c r="F1313" s="8">
        <v>2601.1999999999998</v>
      </c>
      <c r="G1313" s="8">
        <v>2601.1999999999998</v>
      </c>
    </row>
    <row r="1314" spans="1:7" x14ac:dyDescent="0.3">
      <c r="A1314" t="s">
        <v>2232</v>
      </c>
      <c r="B1314">
        <v>162345</v>
      </c>
      <c r="C1314" s="6">
        <v>45487</v>
      </c>
      <c r="D1314" s="6">
        <v>45488</v>
      </c>
      <c r="E1314">
        <v>1</v>
      </c>
      <c r="F1314" s="8">
        <v>348.18</v>
      </c>
      <c r="G1314" s="8">
        <v>348.18</v>
      </c>
    </row>
    <row r="1315" spans="1:7" x14ac:dyDescent="0.3">
      <c r="A1315" t="s">
        <v>390</v>
      </c>
      <c r="B1315">
        <v>142350</v>
      </c>
      <c r="C1315" s="6">
        <v>45322</v>
      </c>
      <c r="D1315" s="6">
        <v>45351</v>
      </c>
      <c r="E1315">
        <v>29</v>
      </c>
      <c r="F1315" s="8">
        <v>220</v>
      </c>
      <c r="G1315" s="8">
        <v>6380</v>
      </c>
    </row>
    <row r="1316" spans="1:7" x14ac:dyDescent="0.3">
      <c r="B1316">
        <v>142354</v>
      </c>
      <c r="C1316" s="6">
        <v>45322</v>
      </c>
      <c r="D1316" s="6">
        <v>45335</v>
      </c>
      <c r="E1316">
        <v>13</v>
      </c>
      <c r="F1316" s="8">
        <v>60</v>
      </c>
      <c r="G1316" s="8">
        <v>780</v>
      </c>
    </row>
    <row r="1317" spans="1:7" x14ac:dyDescent="0.3">
      <c r="B1317">
        <v>142358</v>
      </c>
      <c r="C1317" s="6">
        <v>45322</v>
      </c>
      <c r="D1317" s="6">
        <v>45335</v>
      </c>
      <c r="E1317">
        <v>13</v>
      </c>
      <c r="F1317" s="8">
        <v>202</v>
      </c>
      <c r="G1317" s="8">
        <v>2626</v>
      </c>
    </row>
    <row r="1318" spans="1:7" x14ac:dyDescent="0.3">
      <c r="B1318">
        <v>142374</v>
      </c>
      <c r="C1318" s="6">
        <v>45322</v>
      </c>
      <c r="D1318" s="6">
        <v>45335</v>
      </c>
      <c r="E1318">
        <v>13</v>
      </c>
      <c r="F1318" s="8">
        <v>190</v>
      </c>
      <c r="G1318" s="8">
        <v>2470</v>
      </c>
    </row>
    <row r="1319" spans="1:7" x14ac:dyDescent="0.3">
      <c r="B1319">
        <v>142378</v>
      </c>
      <c r="C1319" s="6">
        <v>45322</v>
      </c>
      <c r="D1319" s="6">
        <v>45351</v>
      </c>
      <c r="E1319">
        <v>29</v>
      </c>
      <c r="F1319" s="8">
        <v>150</v>
      </c>
      <c r="G1319" s="8">
        <v>4350</v>
      </c>
    </row>
    <row r="1320" spans="1:7" x14ac:dyDescent="0.3">
      <c r="B1320">
        <v>142393</v>
      </c>
      <c r="C1320" s="6">
        <v>45322</v>
      </c>
      <c r="D1320" s="6">
        <v>45335</v>
      </c>
      <c r="E1320">
        <v>13</v>
      </c>
      <c r="F1320" s="8">
        <v>300</v>
      </c>
      <c r="G1320" s="8">
        <v>3900</v>
      </c>
    </row>
    <row r="1321" spans="1:7" x14ac:dyDescent="0.3">
      <c r="B1321">
        <v>142398</v>
      </c>
      <c r="C1321" s="6">
        <v>45322</v>
      </c>
      <c r="D1321" s="6">
        <v>45335</v>
      </c>
      <c r="E1321">
        <v>13</v>
      </c>
      <c r="F1321" s="8">
        <v>330</v>
      </c>
      <c r="G1321" s="8">
        <v>4290</v>
      </c>
    </row>
    <row r="1322" spans="1:7" x14ac:dyDescent="0.3">
      <c r="B1322">
        <v>142417</v>
      </c>
      <c r="C1322" s="6">
        <v>45322</v>
      </c>
      <c r="D1322" s="6">
        <v>45335</v>
      </c>
      <c r="E1322">
        <v>13</v>
      </c>
      <c r="F1322" s="8">
        <v>330</v>
      </c>
      <c r="G1322" s="8">
        <v>4290</v>
      </c>
    </row>
    <row r="1323" spans="1:7" x14ac:dyDescent="0.3">
      <c r="B1323">
        <v>143231</v>
      </c>
      <c r="C1323" s="6">
        <v>45322</v>
      </c>
      <c r="D1323" s="6">
        <v>45335</v>
      </c>
      <c r="E1323">
        <v>13</v>
      </c>
      <c r="F1323" s="8">
        <v>1485</v>
      </c>
      <c r="G1323" s="8">
        <v>19305</v>
      </c>
    </row>
    <row r="1324" spans="1:7" x14ac:dyDescent="0.3">
      <c r="B1324">
        <v>144106</v>
      </c>
      <c r="C1324" s="6">
        <v>45322</v>
      </c>
      <c r="D1324" s="6">
        <v>45345</v>
      </c>
      <c r="E1324">
        <v>23</v>
      </c>
      <c r="F1324" s="8">
        <v>1274</v>
      </c>
      <c r="G1324" s="8">
        <v>29302</v>
      </c>
    </row>
    <row r="1325" spans="1:7" x14ac:dyDescent="0.3">
      <c r="B1325">
        <v>145414</v>
      </c>
      <c r="C1325" s="6">
        <v>45322</v>
      </c>
      <c r="D1325" s="6">
        <v>45351</v>
      </c>
      <c r="E1325">
        <v>29</v>
      </c>
      <c r="F1325" s="8">
        <v>792</v>
      </c>
      <c r="G1325" s="8">
        <v>22968</v>
      </c>
    </row>
    <row r="1326" spans="1:7" x14ac:dyDescent="0.3">
      <c r="B1326">
        <v>151192</v>
      </c>
      <c r="C1326" s="6">
        <v>45348</v>
      </c>
      <c r="D1326" s="6">
        <v>45351</v>
      </c>
      <c r="E1326">
        <v>3</v>
      </c>
      <c r="F1326" s="8">
        <v>11972.4</v>
      </c>
      <c r="G1326" s="8">
        <v>35917.199999999997</v>
      </c>
    </row>
    <row r="1327" spans="1:7" x14ac:dyDescent="0.3">
      <c r="B1327">
        <v>151196</v>
      </c>
      <c r="C1327" s="6">
        <v>45348</v>
      </c>
      <c r="D1327" s="6">
        <v>45351</v>
      </c>
      <c r="E1327">
        <v>3</v>
      </c>
      <c r="F1327" s="8">
        <v>9577.92</v>
      </c>
      <c r="G1327" s="8">
        <v>28733.759999999998</v>
      </c>
    </row>
    <row r="1328" spans="1:7" x14ac:dyDescent="0.3">
      <c r="B1328">
        <v>152371</v>
      </c>
      <c r="C1328" s="6">
        <v>45351</v>
      </c>
      <c r="D1328" s="6">
        <v>45345</v>
      </c>
      <c r="E1328">
        <v>-6</v>
      </c>
      <c r="F1328" s="8">
        <v>-1274</v>
      </c>
      <c r="G1328" s="8">
        <v>7644</v>
      </c>
    </row>
    <row r="1329" spans="2:7" x14ac:dyDescent="0.3">
      <c r="B1329">
        <v>152374</v>
      </c>
      <c r="C1329" s="6">
        <v>45351</v>
      </c>
      <c r="D1329" s="6">
        <v>45366</v>
      </c>
      <c r="E1329">
        <v>15</v>
      </c>
      <c r="F1329" s="8">
        <v>4158</v>
      </c>
      <c r="G1329" s="8">
        <v>62370</v>
      </c>
    </row>
    <row r="1330" spans="2:7" x14ac:dyDescent="0.3">
      <c r="B1330">
        <v>152378</v>
      </c>
      <c r="C1330" s="6">
        <v>45351</v>
      </c>
      <c r="D1330" s="6">
        <v>45366</v>
      </c>
      <c r="E1330">
        <v>15</v>
      </c>
      <c r="F1330" s="8">
        <v>3465</v>
      </c>
      <c r="G1330" s="8">
        <v>51975</v>
      </c>
    </row>
    <row r="1331" spans="2:7" x14ac:dyDescent="0.3">
      <c r="B1331">
        <v>152382</v>
      </c>
      <c r="C1331" s="6">
        <v>45351</v>
      </c>
      <c r="D1331" s="6">
        <v>45366</v>
      </c>
      <c r="E1331">
        <v>15</v>
      </c>
      <c r="F1331" s="8">
        <v>7835.16</v>
      </c>
      <c r="G1331" s="8">
        <v>117527.4</v>
      </c>
    </row>
    <row r="1332" spans="2:7" x14ac:dyDescent="0.3">
      <c r="B1332">
        <v>152386</v>
      </c>
      <c r="C1332" s="6">
        <v>45351</v>
      </c>
      <c r="D1332" s="6">
        <v>45351</v>
      </c>
      <c r="E1332">
        <v>0</v>
      </c>
      <c r="F1332" s="8">
        <v>300</v>
      </c>
      <c r="G1332" s="8">
        <v>0</v>
      </c>
    </row>
    <row r="1333" spans="2:7" x14ac:dyDescent="0.3">
      <c r="B1333">
        <v>155598</v>
      </c>
      <c r="C1333" s="6">
        <v>45380</v>
      </c>
      <c r="D1333" s="6">
        <v>45380</v>
      </c>
      <c r="E1333">
        <v>0</v>
      </c>
      <c r="F1333" s="8">
        <v>300</v>
      </c>
      <c r="G1333" s="8">
        <v>0</v>
      </c>
    </row>
    <row r="1334" spans="2:7" x14ac:dyDescent="0.3">
      <c r="B1334">
        <v>155920</v>
      </c>
      <c r="C1334" s="6">
        <v>45380</v>
      </c>
      <c r="D1334" s="6">
        <v>45400</v>
      </c>
      <c r="E1334">
        <v>20</v>
      </c>
      <c r="F1334" s="8">
        <v>4620</v>
      </c>
      <c r="G1334" s="8">
        <v>92400</v>
      </c>
    </row>
    <row r="1335" spans="2:7" x14ac:dyDescent="0.3">
      <c r="B1335">
        <v>157977</v>
      </c>
      <c r="C1335" s="6">
        <v>45412</v>
      </c>
      <c r="D1335" s="6">
        <v>45428</v>
      </c>
      <c r="E1335">
        <v>16</v>
      </c>
      <c r="F1335" s="8">
        <v>4851</v>
      </c>
      <c r="G1335" s="8">
        <v>77616</v>
      </c>
    </row>
    <row r="1336" spans="2:7" x14ac:dyDescent="0.3">
      <c r="B1336">
        <v>158136</v>
      </c>
      <c r="C1336" s="6">
        <v>45412</v>
      </c>
      <c r="D1336" s="6">
        <v>45428</v>
      </c>
      <c r="E1336">
        <v>16</v>
      </c>
      <c r="F1336" s="8">
        <v>300</v>
      </c>
      <c r="G1336" s="8">
        <v>4800</v>
      </c>
    </row>
    <row r="1337" spans="2:7" x14ac:dyDescent="0.3">
      <c r="B1337">
        <v>158769</v>
      </c>
      <c r="C1337" s="6">
        <v>45351</v>
      </c>
      <c r="D1337" s="6">
        <v>45443</v>
      </c>
      <c r="E1337">
        <v>92</v>
      </c>
      <c r="F1337" s="8">
        <v>4171.2</v>
      </c>
      <c r="G1337" s="8">
        <v>383750.40000000002</v>
      </c>
    </row>
    <row r="1338" spans="2:7" x14ac:dyDescent="0.3">
      <c r="B1338">
        <v>158775</v>
      </c>
      <c r="C1338" s="6">
        <v>45380</v>
      </c>
      <c r="D1338" s="6">
        <v>45443</v>
      </c>
      <c r="E1338">
        <v>63</v>
      </c>
      <c r="F1338" s="8">
        <v>4862.22</v>
      </c>
      <c r="G1338" s="8">
        <v>306319.86</v>
      </c>
    </row>
    <row r="1339" spans="2:7" x14ac:dyDescent="0.3">
      <c r="B1339">
        <v>159393</v>
      </c>
      <c r="C1339" s="6">
        <v>45442</v>
      </c>
      <c r="D1339" s="6">
        <v>45443</v>
      </c>
      <c r="E1339">
        <v>1</v>
      </c>
      <c r="F1339" s="8">
        <v>220</v>
      </c>
      <c r="G1339" s="8">
        <v>220</v>
      </c>
    </row>
    <row r="1340" spans="2:7" x14ac:dyDescent="0.3">
      <c r="B1340">
        <v>159396</v>
      </c>
      <c r="C1340" s="6">
        <v>45442</v>
      </c>
      <c r="D1340" s="6">
        <v>45443</v>
      </c>
      <c r="E1340">
        <v>1</v>
      </c>
      <c r="F1340" s="8">
        <v>330</v>
      </c>
      <c r="G1340" s="8">
        <v>330</v>
      </c>
    </row>
    <row r="1341" spans="2:7" x14ac:dyDescent="0.3">
      <c r="B1341">
        <v>159399</v>
      </c>
      <c r="C1341" s="6">
        <v>45442</v>
      </c>
      <c r="D1341" s="6">
        <v>45443</v>
      </c>
      <c r="E1341">
        <v>1</v>
      </c>
      <c r="F1341" s="8">
        <v>60</v>
      </c>
      <c r="G1341" s="8">
        <v>60</v>
      </c>
    </row>
    <row r="1342" spans="2:7" x14ac:dyDescent="0.3">
      <c r="B1342">
        <v>159402</v>
      </c>
      <c r="C1342" s="6">
        <v>45442</v>
      </c>
      <c r="D1342" s="6">
        <v>45443</v>
      </c>
      <c r="E1342">
        <v>1</v>
      </c>
      <c r="F1342" s="8">
        <v>190</v>
      </c>
      <c r="G1342" s="8">
        <v>190</v>
      </c>
    </row>
    <row r="1343" spans="2:7" x14ac:dyDescent="0.3">
      <c r="B1343">
        <v>159420</v>
      </c>
      <c r="C1343" s="6">
        <v>45442</v>
      </c>
      <c r="D1343" s="6">
        <v>45443</v>
      </c>
      <c r="E1343">
        <v>1</v>
      </c>
      <c r="F1343" s="8">
        <v>330</v>
      </c>
      <c r="G1343" s="8">
        <v>330</v>
      </c>
    </row>
    <row r="1344" spans="2:7" x14ac:dyDescent="0.3">
      <c r="B1344">
        <v>159423</v>
      </c>
      <c r="C1344" s="6">
        <v>45442</v>
      </c>
      <c r="D1344" s="6">
        <v>45443</v>
      </c>
      <c r="E1344">
        <v>1</v>
      </c>
      <c r="F1344" s="8">
        <v>202</v>
      </c>
      <c r="G1344" s="8">
        <v>202</v>
      </c>
    </row>
    <row r="1345" spans="2:7" x14ac:dyDescent="0.3">
      <c r="B1345">
        <v>159426</v>
      </c>
      <c r="C1345" s="6">
        <v>45442</v>
      </c>
      <c r="D1345" s="6">
        <v>45443</v>
      </c>
      <c r="E1345">
        <v>1</v>
      </c>
      <c r="F1345" s="8">
        <v>150</v>
      </c>
      <c r="G1345" s="8">
        <v>150</v>
      </c>
    </row>
    <row r="1346" spans="2:7" x14ac:dyDescent="0.3">
      <c r="B1346">
        <v>159963</v>
      </c>
      <c r="C1346" s="6">
        <v>45442</v>
      </c>
      <c r="D1346" s="6">
        <v>45443</v>
      </c>
      <c r="E1346">
        <v>1</v>
      </c>
      <c r="F1346" s="8">
        <v>300</v>
      </c>
      <c r="G1346" s="8">
        <v>300</v>
      </c>
    </row>
    <row r="1347" spans="2:7" x14ac:dyDescent="0.3">
      <c r="B1347">
        <v>159966</v>
      </c>
      <c r="C1347" s="6">
        <v>45442</v>
      </c>
      <c r="D1347" s="6">
        <v>45457</v>
      </c>
      <c r="E1347">
        <v>15</v>
      </c>
      <c r="F1347" s="8">
        <v>1620</v>
      </c>
      <c r="G1347" s="8">
        <v>24300</v>
      </c>
    </row>
    <row r="1348" spans="2:7" x14ac:dyDescent="0.3">
      <c r="B1348">
        <v>160469</v>
      </c>
      <c r="C1348" s="6">
        <v>45412</v>
      </c>
      <c r="D1348" s="6">
        <v>45457</v>
      </c>
      <c r="E1348">
        <v>45</v>
      </c>
      <c r="F1348" s="8">
        <v>4862.22</v>
      </c>
      <c r="G1348" s="8">
        <v>218799.9</v>
      </c>
    </row>
    <row r="1349" spans="2:7" x14ac:dyDescent="0.3">
      <c r="B1349">
        <v>160644</v>
      </c>
      <c r="C1349" s="6">
        <v>45463</v>
      </c>
      <c r="D1349" s="6">
        <v>45457</v>
      </c>
      <c r="E1349">
        <v>-6</v>
      </c>
      <c r="F1349" s="8">
        <v>150</v>
      </c>
      <c r="G1349" s="8">
        <v>-900</v>
      </c>
    </row>
    <row r="1350" spans="2:7" x14ac:dyDescent="0.3">
      <c r="B1350">
        <v>160647</v>
      </c>
      <c r="C1350" s="6">
        <v>45463</v>
      </c>
      <c r="D1350" s="6">
        <v>45457</v>
      </c>
      <c r="E1350">
        <v>-6</v>
      </c>
      <c r="F1350" s="8">
        <v>190</v>
      </c>
      <c r="G1350" s="8">
        <v>-1140</v>
      </c>
    </row>
    <row r="1351" spans="2:7" x14ac:dyDescent="0.3">
      <c r="B1351">
        <v>160653</v>
      </c>
      <c r="C1351" s="6">
        <v>45463</v>
      </c>
      <c r="D1351" s="6">
        <v>45457</v>
      </c>
      <c r="E1351">
        <v>-6</v>
      </c>
      <c r="F1351" s="8">
        <v>330</v>
      </c>
      <c r="G1351" s="8">
        <v>-1980</v>
      </c>
    </row>
    <row r="1352" spans="2:7" x14ac:dyDescent="0.3">
      <c r="B1352">
        <v>160656</v>
      </c>
      <c r="C1352" s="6">
        <v>45463</v>
      </c>
      <c r="D1352" s="6">
        <v>45457</v>
      </c>
      <c r="E1352">
        <v>-6</v>
      </c>
      <c r="F1352" s="8">
        <v>220</v>
      </c>
      <c r="G1352" s="8">
        <v>-1320</v>
      </c>
    </row>
    <row r="1353" spans="2:7" x14ac:dyDescent="0.3">
      <c r="B1353">
        <v>160661</v>
      </c>
      <c r="C1353" s="6">
        <v>45463</v>
      </c>
      <c r="D1353" s="6">
        <v>45457</v>
      </c>
      <c r="E1353">
        <v>-6</v>
      </c>
      <c r="F1353" s="8">
        <v>220</v>
      </c>
      <c r="G1353" s="8">
        <v>-1320</v>
      </c>
    </row>
    <row r="1354" spans="2:7" x14ac:dyDescent="0.3">
      <c r="B1354">
        <v>160665</v>
      </c>
      <c r="C1354" s="6">
        <v>45463</v>
      </c>
      <c r="D1354" s="6">
        <v>45457</v>
      </c>
      <c r="E1354">
        <v>-6</v>
      </c>
      <c r="F1354" s="8">
        <v>202</v>
      </c>
      <c r="G1354" s="8">
        <v>-1212</v>
      </c>
    </row>
    <row r="1355" spans="2:7" x14ac:dyDescent="0.3">
      <c r="B1355">
        <v>160669</v>
      </c>
      <c r="C1355" s="6">
        <v>45463</v>
      </c>
      <c r="D1355" s="6">
        <v>45457</v>
      </c>
      <c r="E1355">
        <v>-6</v>
      </c>
      <c r="F1355" s="8">
        <v>220</v>
      </c>
      <c r="G1355" s="8">
        <v>-1320</v>
      </c>
    </row>
    <row r="1356" spans="2:7" x14ac:dyDescent="0.3">
      <c r="B1356">
        <v>160675</v>
      </c>
      <c r="C1356" s="6">
        <v>45463</v>
      </c>
      <c r="D1356" s="6">
        <v>45457</v>
      </c>
      <c r="E1356">
        <v>-6</v>
      </c>
      <c r="F1356" s="8">
        <v>190</v>
      </c>
      <c r="G1356" s="8">
        <v>-1140</v>
      </c>
    </row>
    <row r="1357" spans="2:7" x14ac:dyDescent="0.3">
      <c r="B1357">
        <v>160679</v>
      </c>
      <c r="C1357" s="6">
        <v>45463</v>
      </c>
      <c r="D1357" s="6">
        <v>45457</v>
      </c>
      <c r="E1357">
        <v>-6</v>
      </c>
      <c r="F1357" s="8">
        <v>330</v>
      </c>
      <c r="G1357" s="8">
        <v>-1980</v>
      </c>
    </row>
    <row r="1358" spans="2:7" x14ac:dyDescent="0.3">
      <c r="B1358">
        <v>160683</v>
      </c>
      <c r="C1358" s="6">
        <v>45463</v>
      </c>
      <c r="D1358" s="6">
        <v>45457</v>
      </c>
      <c r="E1358">
        <v>-6</v>
      </c>
      <c r="F1358" s="8">
        <v>190</v>
      </c>
      <c r="G1358" s="8">
        <v>-1140</v>
      </c>
    </row>
    <row r="1359" spans="2:7" x14ac:dyDescent="0.3">
      <c r="B1359">
        <v>160686</v>
      </c>
      <c r="C1359" s="6">
        <v>45463</v>
      </c>
      <c r="D1359" s="6">
        <v>45457</v>
      </c>
      <c r="E1359">
        <v>-6</v>
      </c>
      <c r="F1359" s="8">
        <v>150</v>
      </c>
      <c r="G1359" s="8">
        <v>-900</v>
      </c>
    </row>
    <row r="1360" spans="2:7" x14ac:dyDescent="0.3">
      <c r="B1360">
        <v>160689</v>
      </c>
      <c r="C1360" s="6">
        <v>45463</v>
      </c>
      <c r="D1360" s="6">
        <v>45457</v>
      </c>
      <c r="E1360">
        <v>-6</v>
      </c>
      <c r="F1360" s="8">
        <v>60</v>
      </c>
      <c r="G1360" s="8">
        <v>-360</v>
      </c>
    </row>
    <row r="1361" spans="2:7" x14ac:dyDescent="0.3">
      <c r="B1361">
        <v>160692</v>
      </c>
      <c r="C1361" s="6">
        <v>45463</v>
      </c>
      <c r="D1361" s="6">
        <v>45457</v>
      </c>
      <c r="E1361">
        <v>-6</v>
      </c>
      <c r="F1361" s="8">
        <v>330</v>
      </c>
      <c r="G1361" s="8">
        <v>-1980</v>
      </c>
    </row>
    <row r="1362" spans="2:7" x14ac:dyDescent="0.3">
      <c r="B1362">
        <v>160695</v>
      </c>
      <c r="C1362" s="6">
        <v>45463</v>
      </c>
      <c r="D1362" s="6">
        <v>45457</v>
      </c>
      <c r="E1362">
        <v>-6</v>
      </c>
      <c r="F1362" s="8">
        <v>60</v>
      </c>
      <c r="G1362" s="8">
        <v>-360</v>
      </c>
    </row>
    <row r="1363" spans="2:7" x14ac:dyDescent="0.3">
      <c r="B1363">
        <v>160698</v>
      </c>
      <c r="C1363" s="6">
        <v>45463</v>
      </c>
      <c r="D1363" s="6">
        <v>45457</v>
      </c>
      <c r="E1363">
        <v>-6</v>
      </c>
      <c r="F1363" s="8">
        <v>202</v>
      </c>
      <c r="G1363" s="8">
        <v>-1212</v>
      </c>
    </row>
    <row r="1364" spans="2:7" x14ac:dyDescent="0.3">
      <c r="B1364">
        <v>160701</v>
      </c>
      <c r="C1364" s="6">
        <v>45463</v>
      </c>
      <c r="D1364" s="6">
        <v>45457</v>
      </c>
      <c r="E1364">
        <v>-6</v>
      </c>
      <c r="F1364" s="8">
        <v>60</v>
      </c>
      <c r="G1364" s="8">
        <v>-360</v>
      </c>
    </row>
    <row r="1365" spans="2:7" x14ac:dyDescent="0.3">
      <c r="B1365">
        <v>160704</v>
      </c>
      <c r="C1365" s="6">
        <v>45463</v>
      </c>
      <c r="D1365" s="6">
        <v>45457</v>
      </c>
      <c r="E1365">
        <v>-6</v>
      </c>
      <c r="F1365" s="8">
        <v>202</v>
      </c>
      <c r="G1365" s="8">
        <v>-1212</v>
      </c>
    </row>
    <row r="1366" spans="2:7" x14ac:dyDescent="0.3">
      <c r="B1366">
        <v>160707</v>
      </c>
      <c r="C1366" s="6">
        <v>45463</v>
      </c>
      <c r="D1366" s="6">
        <v>45457</v>
      </c>
      <c r="E1366">
        <v>-6</v>
      </c>
      <c r="F1366" s="8">
        <v>150</v>
      </c>
      <c r="G1366" s="8">
        <v>-900</v>
      </c>
    </row>
    <row r="1367" spans="2:7" x14ac:dyDescent="0.3">
      <c r="B1367">
        <v>161473</v>
      </c>
      <c r="C1367" s="6">
        <v>45473</v>
      </c>
      <c r="D1367" s="6">
        <v>45474</v>
      </c>
      <c r="E1367">
        <v>1</v>
      </c>
      <c r="F1367" s="8">
        <v>202</v>
      </c>
      <c r="G1367" s="8">
        <v>202</v>
      </c>
    </row>
    <row r="1368" spans="2:7" x14ac:dyDescent="0.3">
      <c r="B1368">
        <v>161476</v>
      </c>
      <c r="C1368" s="6">
        <v>45473</v>
      </c>
      <c r="D1368" s="6">
        <v>45474</v>
      </c>
      <c r="E1368">
        <v>1</v>
      </c>
      <c r="F1368" s="8">
        <v>220</v>
      </c>
      <c r="G1368" s="8">
        <v>220</v>
      </c>
    </row>
    <row r="1369" spans="2:7" x14ac:dyDescent="0.3">
      <c r="B1369">
        <v>161479</v>
      </c>
      <c r="C1369" s="6">
        <v>45473</v>
      </c>
      <c r="D1369" s="6">
        <v>45474</v>
      </c>
      <c r="E1369">
        <v>1</v>
      </c>
      <c r="F1369" s="8">
        <v>150</v>
      </c>
      <c r="G1369" s="8">
        <v>150</v>
      </c>
    </row>
    <row r="1370" spans="2:7" x14ac:dyDescent="0.3">
      <c r="B1370">
        <v>161482</v>
      </c>
      <c r="C1370" s="6">
        <v>45473</v>
      </c>
      <c r="D1370" s="6">
        <v>45474</v>
      </c>
      <c r="E1370">
        <v>1</v>
      </c>
      <c r="F1370" s="8">
        <v>330</v>
      </c>
      <c r="G1370" s="8">
        <v>330</v>
      </c>
    </row>
    <row r="1371" spans="2:7" x14ac:dyDescent="0.3">
      <c r="B1371">
        <v>161485</v>
      </c>
      <c r="C1371" s="6">
        <v>45473</v>
      </c>
      <c r="D1371" s="6">
        <v>45474</v>
      </c>
      <c r="E1371">
        <v>1</v>
      </c>
      <c r="F1371" s="8">
        <v>190</v>
      </c>
      <c r="G1371" s="8">
        <v>190</v>
      </c>
    </row>
    <row r="1372" spans="2:7" x14ac:dyDescent="0.3">
      <c r="B1372">
        <v>161488</v>
      </c>
      <c r="C1372" s="6">
        <v>45473</v>
      </c>
      <c r="D1372" s="6">
        <v>45474</v>
      </c>
      <c r="E1372">
        <v>1</v>
      </c>
      <c r="F1372" s="8">
        <v>60</v>
      </c>
      <c r="G1372" s="8">
        <v>60</v>
      </c>
    </row>
    <row r="1373" spans="2:7" x14ac:dyDescent="0.3">
      <c r="B1373">
        <v>161491</v>
      </c>
      <c r="C1373" s="6">
        <v>45473</v>
      </c>
      <c r="D1373" s="6">
        <v>45474</v>
      </c>
      <c r="E1373">
        <v>1</v>
      </c>
      <c r="F1373" s="8">
        <v>330</v>
      </c>
      <c r="G1373" s="8">
        <v>330</v>
      </c>
    </row>
    <row r="1374" spans="2:7" x14ac:dyDescent="0.3">
      <c r="B1374">
        <v>161860</v>
      </c>
      <c r="C1374" s="6">
        <v>45473</v>
      </c>
      <c r="D1374" s="6">
        <v>45488</v>
      </c>
      <c r="E1374">
        <v>15</v>
      </c>
      <c r="F1374" s="8">
        <v>300</v>
      </c>
      <c r="G1374" s="8">
        <v>4500</v>
      </c>
    </row>
    <row r="1375" spans="2:7" x14ac:dyDescent="0.3">
      <c r="B1375">
        <v>161863</v>
      </c>
      <c r="C1375" s="6">
        <v>45473</v>
      </c>
      <c r="D1375" s="6">
        <v>45474</v>
      </c>
      <c r="E1375">
        <v>1</v>
      </c>
      <c r="F1375" s="8">
        <v>1620</v>
      </c>
      <c r="G1375" s="8">
        <v>1620</v>
      </c>
    </row>
    <row r="1376" spans="2:7" x14ac:dyDescent="0.3">
      <c r="B1376">
        <v>163362</v>
      </c>
      <c r="C1376" s="6">
        <v>45503</v>
      </c>
      <c r="D1376" s="6">
        <v>45510</v>
      </c>
      <c r="E1376">
        <v>7</v>
      </c>
      <c r="F1376" s="8">
        <v>150</v>
      </c>
      <c r="G1376" s="8">
        <v>1050</v>
      </c>
    </row>
    <row r="1377" spans="2:7" x14ac:dyDescent="0.3">
      <c r="B1377">
        <v>163365</v>
      </c>
      <c r="C1377" s="6">
        <v>45503</v>
      </c>
      <c r="D1377" s="6">
        <v>45510</v>
      </c>
      <c r="E1377">
        <v>7</v>
      </c>
      <c r="F1377" s="8">
        <v>220</v>
      </c>
      <c r="G1377" s="8">
        <v>1540</v>
      </c>
    </row>
    <row r="1378" spans="2:7" x14ac:dyDescent="0.3">
      <c r="B1378">
        <v>163368</v>
      </c>
      <c r="C1378" s="6">
        <v>45503</v>
      </c>
      <c r="D1378" s="6">
        <v>45510</v>
      </c>
      <c r="E1378">
        <v>7</v>
      </c>
      <c r="F1378" s="8">
        <v>330</v>
      </c>
      <c r="G1378" s="8">
        <v>2310</v>
      </c>
    </row>
    <row r="1379" spans="2:7" x14ac:dyDescent="0.3">
      <c r="B1379">
        <v>163371</v>
      </c>
      <c r="C1379" s="6">
        <v>45503</v>
      </c>
      <c r="D1379" s="6">
        <v>45510</v>
      </c>
      <c r="E1379">
        <v>7</v>
      </c>
      <c r="F1379" s="8">
        <v>202</v>
      </c>
      <c r="G1379" s="8">
        <v>1414</v>
      </c>
    </row>
    <row r="1380" spans="2:7" x14ac:dyDescent="0.3">
      <c r="B1380">
        <v>163374</v>
      </c>
      <c r="C1380" s="6">
        <v>45503</v>
      </c>
      <c r="D1380" s="6">
        <v>45510</v>
      </c>
      <c r="E1380">
        <v>7</v>
      </c>
      <c r="F1380" s="8">
        <v>330</v>
      </c>
      <c r="G1380" s="8">
        <v>2310</v>
      </c>
    </row>
    <row r="1381" spans="2:7" x14ac:dyDescent="0.3">
      <c r="B1381">
        <v>163377</v>
      </c>
      <c r="C1381" s="6">
        <v>45503</v>
      </c>
      <c r="D1381" s="6">
        <v>45510</v>
      </c>
      <c r="E1381">
        <v>7</v>
      </c>
      <c r="F1381" s="8">
        <v>190</v>
      </c>
      <c r="G1381" s="8">
        <v>1330</v>
      </c>
    </row>
    <row r="1382" spans="2:7" x14ac:dyDescent="0.3">
      <c r="B1382">
        <v>163380</v>
      </c>
      <c r="C1382" s="6">
        <v>45503</v>
      </c>
      <c r="D1382" s="6">
        <v>45510</v>
      </c>
      <c r="E1382">
        <v>7</v>
      </c>
      <c r="F1382" s="8">
        <v>60</v>
      </c>
      <c r="G1382" s="8">
        <v>420</v>
      </c>
    </row>
    <row r="1383" spans="2:7" x14ac:dyDescent="0.3">
      <c r="B1383">
        <v>163627</v>
      </c>
      <c r="C1383" s="6">
        <v>45503</v>
      </c>
      <c r="D1383" s="6">
        <v>45520</v>
      </c>
      <c r="E1383">
        <v>17</v>
      </c>
      <c r="F1383" s="8">
        <v>1620</v>
      </c>
      <c r="G1383" s="8">
        <v>27540</v>
      </c>
    </row>
    <row r="1384" spans="2:7" x14ac:dyDescent="0.3">
      <c r="B1384">
        <v>163635</v>
      </c>
      <c r="C1384" s="6">
        <v>45503</v>
      </c>
      <c r="D1384" s="6">
        <v>45510</v>
      </c>
      <c r="E1384">
        <v>7</v>
      </c>
      <c r="F1384" s="8">
        <v>300</v>
      </c>
      <c r="G1384" s="8">
        <v>2100</v>
      </c>
    </row>
    <row r="1385" spans="2:7" x14ac:dyDescent="0.3">
      <c r="B1385">
        <v>164965</v>
      </c>
      <c r="C1385" s="6">
        <v>45535</v>
      </c>
      <c r="D1385" s="6">
        <v>45534</v>
      </c>
      <c r="E1385">
        <v>-1</v>
      </c>
      <c r="F1385" s="8">
        <v>150</v>
      </c>
      <c r="G1385" s="8">
        <v>-150</v>
      </c>
    </row>
    <row r="1386" spans="2:7" x14ac:dyDescent="0.3">
      <c r="B1386">
        <v>164968</v>
      </c>
      <c r="C1386" s="6">
        <v>45535</v>
      </c>
      <c r="D1386" s="6">
        <v>45534</v>
      </c>
      <c r="E1386">
        <v>-1</v>
      </c>
      <c r="F1386" s="8">
        <v>330</v>
      </c>
      <c r="G1386" s="8">
        <v>-330</v>
      </c>
    </row>
    <row r="1387" spans="2:7" x14ac:dyDescent="0.3">
      <c r="B1387">
        <v>165013</v>
      </c>
      <c r="C1387" s="6">
        <v>45535</v>
      </c>
      <c r="D1387" s="6">
        <v>45534</v>
      </c>
      <c r="E1387">
        <v>-1</v>
      </c>
      <c r="F1387" s="8">
        <v>60</v>
      </c>
      <c r="G1387" s="8">
        <v>-60</v>
      </c>
    </row>
    <row r="1388" spans="2:7" x14ac:dyDescent="0.3">
      <c r="B1388">
        <v>165016</v>
      </c>
      <c r="C1388" s="6">
        <v>45535</v>
      </c>
      <c r="D1388" s="6">
        <v>45534</v>
      </c>
      <c r="E1388">
        <v>-1</v>
      </c>
      <c r="F1388" s="8">
        <v>190</v>
      </c>
      <c r="G1388" s="8">
        <v>-190</v>
      </c>
    </row>
    <row r="1389" spans="2:7" x14ac:dyDescent="0.3">
      <c r="B1389">
        <v>165035</v>
      </c>
      <c r="C1389" s="6">
        <v>45535</v>
      </c>
      <c r="D1389" s="6">
        <v>45534</v>
      </c>
      <c r="E1389">
        <v>-1</v>
      </c>
      <c r="F1389" s="8">
        <v>202</v>
      </c>
      <c r="G1389" s="8">
        <v>-202</v>
      </c>
    </row>
    <row r="1390" spans="2:7" x14ac:dyDescent="0.3">
      <c r="B1390">
        <v>165046</v>
      </c>
      <c r="C1390" s="6">
        <v>45535</v>
      </c>
      <c r="D1390" s="6">
        <v>45534</v>
      </c>
      <c r="E1390">
        <v>-1</v>
      </c>
      <c r="F1390" s="8">
        <v>330</v>
      </c>
      <c r="G1390" s="8">
        <v>-330</v>
      </c>
    </row>
    <row r="1391" spans="2:7" x14ac:dyDescent="0.3">
      <c r="B1391">
        <v>165052</v>
      </c>
      <c r="C1391" s="6">
        <v>45535</v>
      </c>
      <c r="D1391" s="6">
        <v>45534</v>
      </c>
      <c r="E1391">
        <v>-1</v>
      </c>
      <c r="F1391" s="8">
        <v>220</v>
      </c>
      <c r="G1391" s="8">
        <v>-220</v>
      </c>
    </row>
    <row r="1392" spans="2:7" x14ac:dyDescent="0.3">
      <c r="B1392">
        <v>165832</v>
      </c>
      <c r="C1392" s="6">
        <v>45535</v>
      </c>
      <c r="D1392" s="6">
        <v>45551</v>
      </c>
      <c r="E1392">
        <v>16</v>
      </c>
      <c r="F1392" s="8">
        <v>300</v>
      </c>
      <c r="G1392" s="8">
        <v>4800</v>
      </c>
    </row>
    <row r="1393" spans="2:7" x14ac:dyDescent="0.3">
      <c r="B1393">
        <v>165838</v>
      </c>
      <c r="C1393" s="6">
        <v>45535</v>
      </c>
      <c r="D1393" s="6">
        <v>45551</v>
      </c>
      <c r="E1393">
        <v>16</v>
      </c>
      <c r="F1393" s="8">
        <v>1890</v>
      </c>
      <c r="G1393" s="8">
        <v>30240</v>
      </c>
    </row>
    <row r="1394" spans="2:7" x14ac:dyDescent="0.3">
      <c r="B1394">
        <v>166848</v>
      </c>
      <c r="C1394" s="6">
        <v>45551</v>
      </c>
      <c r="D1394" s="6">
        <v>45551</v>
      </c>
      <c r="E1394">
        <v>0</v>
      </c>
      <c r="F1394" s="8">
        <v>9537</v>
      </c>
      <c r="G1394" s="8">
        <v>0</v>
      </c>
    </row>
    <row r="1395" spans="2:7" x14ac:dyDescent="0.3">
      <c r="B1395">
        <v>166851</v>
      </c>
      <c r="C1395" s="6">
        <v>45551</v>
      </c>
      <c r="D1395" s="6">
        <v>45551</v>
      </c>
      <c r="E1395">
        <v>0</v>
      </c>
      <c r="F1395" s="8">
        <v>11921.25</v>
      </c>
      <c r="G1395" s="8">
        <v>0</v>
      </c>
    </row>
    <row r="1396" spans="2:7" x14ac:dyDescent="0.3">
      <c r="B1396">
        <v>166854</v>
      </c>
      <c r="C1396" s="6">
        <v>45551</v>
      </c>
      <c r="D1396" s="6">
        <v>45551</v>
      </c>
      <c r="E1396">
        <v>0</v>
      </c>
      <c r="F1396" s="8">
        <v>9537</v>
      </c>
      <c r="G1396" s="8">
        <v>0</v>
      </c>
    </row>
    <row r="1397" spans="2:7" x14ac:dyDescent="0.3">
      <c r="B1397">
        <v>166857</v>
      </c>
      <c r="C1397" s="6">
        <v>45551</v>
      </c>
      <c r="D1397" s="6">
        <v>45551</v>
      </c>
      <c r="E1397">
        <v>0</v>
      </c>
      <c r="F1397" s="8">
        <v>9547.89</v>
      </c>
      <c r="G1397" s="8">
        <v>0</v>
      </c>
    </row>
    <row r="1398" spans="2:7" x14ac:dyDescent="0.3">
      <c r="B1398">
        <v>166860</v>
      </c>
      <c r="C1398" s="6">
        <v>45551</v>
      </c>
      <c r="D1398" s="6">
        <v>45551</v>
      </c>
      <c r="E1398">
        <v>0</v>
      </c>
      <c r="F1398" s="8">
        <v>11948.64</v>
      </c>
      <c r="G1398" s="8">
        <v>0</v>
      </c>
    </row>
    <row r="1399" spans="2:7" x14ac:dyDescent="0.3">
      <c r="B1399">
        <v>166890</v>
      </c>
      <c r="C1399" s="6">
        <v>45551</v>
      </c>
      <c r="D1399" s="6">
        <v>45551</v>
      </c>
      <c r="E1399">
        <v>0</v>
      </c>
      <c r="F1399" s="8">
        <v>16007.34</v>
      </c>
      <c r="G1399" s="8">
        <v>0</v>
      </c>
    </row>
    <row r="1400" spans="2:7" x14ac:dyDescent="0.3">
      <c r="B1400">
        <v>167010</v>
      </c>
      <c r="C1400" s="6">
        <v>45563</v>
      </c>
      <c r="D1400" s="6">
        <v>45567</v>
      </c>
      <c r="E1400">
        <v>4</v>
      </c>
      <c r="F1400" s="8">
        <v>9789.7800000000007</v>
      </c>
      <c r="G1400" s="8">
        <v>39159.120000000003</v>
      </c>
    </row>
    <row r="1401" spans="2:7" x14ac:dyDescent="0.3">
      <c r="B1401">
        <v>167046</v>
      </c>
      <c r="C1401" s="6">
        <v>45565</v>
      </c>
      <c r="D1401" s="6">
        <v>45567</v>
      </c>
      <c r="E1401">
        <v>2</v>
      </c>
      <c r="F1401" s="8">
        <v>202</v>
      </c>
      <c r="G1401" s="8">
        <v>404</v>
      </c>
    </row>
    <row r="1402" spans="2:7" x14ac:dyDescent="0.3">
      <c r="B1402">
        <v>167049</v>
      </c>
      <c r="C1402" s="6">
        <v>45565</v>
      </c>
      <c r="D1402" s="6">
        <v>45567</v>
      </c>
      <c r="E1402">
        <v>2</v>
      </c>
      <c r="F1402" s="8">
        <v>150</v>
      </c>
      <c r="G1402" s="8">
        <v>300</v>
      </c>
    </row>
    <row r="1403" spans="2:7" x14ac:dyDescent="0.3">
      <c r="B1403">
        <v>167052</v>
      </c>
      <c r="C1403" s="6">
        <v>45565</v>
      </c>
      <c r="D1403" s="6">
        <v>45567</v>
      </c>
      <c r="E1403">
        <v>2</v>
      </c>
      <c r="F1403" s="8">
        <v>220</v>
      </c>
      <c r="G1403" s="8">
        <v>440</v>
      </c>
    </row>
    <row r="1404" spans="2:7" x14ac:dyDescent="0.3">
      <c r="B1404">
        <v>167055</v>
      </c>
      <c r="C1404" s="6">
        <v>45565</v>
      </c>
      <c r="D1404" s="6">
        <v>45567</v>
      </c>
      <c r="E1404">
        <v>2</v>
      </c>
      <c r="F1404" s="8">
        <v>330</v>
      </c>
      <c r="G1404" s="8">
        <v>660</v>
      </c>
    </row>
    <row r="1405" spans="2:7" x14ac:dyDescent="0.3">
      <c r="B1405">
        <v>167058</v>
      </c>
      <c r="C1405" s="6">
        <v>45565</v>
      </c>
      <c r="D1405" s="6">
        <v>45567</v>
      </c>
      <c r="E1405">
        <v>2</v>
      </c>
      <c r="F1405" s="8">
        <v>190</v>
      </c>
      <c r="G1405" s="8">
        <v>380</v>
      </c>
    </row>
    <row r="1406" spans="2:7" x14ac:dyDescent="0.3">
      <c r="B1406">
        <v>167061</v>
      </c>
      <c r="C1406" s="6">
        <v>45565</v>
      </c>
      <c r="D1406" s="6">
        <v>45567</v>
      </c>
      <c r="E1406">
        <v>2</v>
      </c>
      <c r="F1406" s="8">
        <v>330</v>
      </c>
      <c r="G1406" s="8">
        <v>660</v>
      </c>
    </row>
    <row r="1407" spans="2:7" x14ac:dyDescent="0.3">
      <c r="B1407">
        <v>167070</v>
      </c>
      <c r="C1407" s="6">
        <v>45565</v>
      </c>
      <c r="D1407" s="6">
        <v>45567</v>
      </c>
      <c r="E1407">
        <v>2</v>
      </c>
      <c r="F1407" s="8">
        <v>60</v>
      </c>
      <c r="G1407" s="8">
        <v>120</v>
      </c>
    </row>
    <row r="1408" spans="2:7" x14ac:dyDescent="0.3">
      <c r="B1408">
        <v>167297</v>
      </c>
      <c r="C1408" s="6">
        <v>45565</v>
      </c>
      <c r="D1408" s="6">
        <v>45567</v>
      </c>
      <c r="E1408">
        <v>2</v>
      </c>
      <c r="F1408" s="8">
        <v>300</v>
      </c>
      <c r="G1408" s="8">
        <v>600</v>
      </c>
    </row>
    <row r="1409" spans="2:7" x14ac:dyDescent="0.3">
      <c r="B1409">
        <v>167300</v>
      </c>
      <c r="C1409" s="6">
        <v>45565</v>
      </c>
      <c r="D1409" s="6">
        <v>45567</v>
      </c>
      <c r="E1409">
        <v>2</v>
      </c>
      <c r="F1409" s="8">
        <v>1755</v>
      </c>
      <c r="G1409" s="8">
        <v>3510</v>
      </c>
    </row>
    <row r="1410" spans="2:7" x14ac:dyDescent="0.3">
      <c r="B1410">
        <v>167763</v>
      </c>
      <c r="C1410" s="6">
        <v>45412</v>
      </c>
      <c r="D1410" s="6">
        <v>45567</v>
      </c>
      <c r="E1410">
        <v>155</v>
      </c>
      <c r="F1410" s="8">
        <v>330</v>
      </c>
      <c r="G1410" s="8">
        <v>51150</v>
      </c>
    </row>
    <row r="1411" spans="2:7" x14ac:dyDescent="0.3">
      <c r="B1411">
        <v>167766</v>
      </c>
      <c r="C1411" s="6">
        <v>45351</v>
      </c>
      <c r="D1411" s="6">
        <v>45567</v>
      </c>
      <c r="E1411">
        <v>216</v>
      </c>
      <c r="F1411" s="8">
        <v>330</v>
      </c>
      <c r="G1411" s="8">
        <v>71280</v>
      </c>
    </row>
    <row r="1412" spans="2:7" x14ac:dyDescent="0.3">
      <c r="B1412">
        <v>167769</v>
      </c>
      <c r="C1412" s="6">
        <v>45380</v>
      </c>
      <c r="D1412" s="6">
        <v>45567</v>
      </c>
      <c r="E1412">
        <v>187</v>
      </c>
      <c r="F1412" s="8">
        <v>330</v>
      </c>
      <c r="G1412" s="8">
        <v>61710</v>
      </c>
    </row>
    <row r="1413" spans="2:7" x14ac:dyDescent="0.3">
      <c r="B1413">
        <v>167799</v>
      </c>
      <c r="C1413" s="6">
        <v>45351</v>
      </c>
      <c r="D1413" s="6">
        <v>45567</v>
      </c>
      <c r="E1413">
        <v>216</v>
      </c>
      <c r="F1413" s="8">
        <v>1755</v>
      </c>
      <c r="G1413" s="8">
        <v>379080</v>
      </c>
    </row>
    <row r="1414" spans="2:7" x14ac:dyDescent="0.3">
      <c r="B1414">
        <v>167802</v>
      </c>
      <c r="C1414" s="6">
        <v>45380</v>
      </c>
      <c r="D1414" s="6">
        <v>45567</v>
      </c>
      <c r="E1414">
        <v>187</v>
      </c>
      <c r="F1414" s="8">
        <v>1620</v>
      </c>
      <c r="G1414" s="8">
        <v>302940</v>
      </c>
    </row>
    <row r="1415" spans="2:7" x14ac:dyDescent="0.3">
      <c r="B1415">
        <v>167805</v>
      </c>
      <c r="C1415" s="6">
        <v>45412</v>
      </c>
      <c r="D1415" s="6">
        <v>45567</v>
      </c>
      <c r="E1415">
        <v>155</v>
      </c>
      <c r="F1415" s="8">
        <v>1755</v>
      </c>
      <c r="G1415" s="8">
        <v>272025</v>
      </c>
    </row>
    <row r="1416" spans="2:7" x14ac:dyDescent="0.3">
      <c r="B1416">
        <v>168274</v>
      </c>
      <c r="C1416" s="6">
        <v>45535</v>
      </c>
      <c r="D1416" s="6">
        <v>45580</v>
      </c>
      <c r="E1416">
        <v>45</v>
      </c>
      <c r="F1416" s="8">
        <v>846</v>
      </c>
      <c r="G1416" s="8">
        <v>38070</v>
      </c>
    </row>
    <row r="1417" spans="2:7" x14ac:dyDescent="0.3">
      <c r="B1417">
        <v>168277</v>
      </c>
      <c r="C1417" s="6">
        <v>45503</v>
      </c>
      <c r="D1417" s="6">
        <v>45580</v>
      </c>
      <c r="E1417">
        <v>77</v>
      </c>
      <c r="F1417" s="8">
        <v>863.63</v>
      </c>
      <c r="G1417" s="8">
        <v>66499.509999999995</v>
      </c>
    </row>
    <row r="1418" spans="2:7" x14ac:dyDescent="0.3">
      <c r="B1418">
        <v>168280</v>
      </c>
      <c r="C1418" s="6">
        <v>45380</v>
      </c>
      <c r="D1418" s="6">
        <v>45580</v>
      </c>
      <c r="E1418">
        <v>200</v>
      </c>
      <c r="F1418" s="8">
        <v>946</v>
      </c>
      <c r="G1418" s="8">
        <v>189200</v>
      </c>
    </row>
    <row r="1419" spans="2:7" x14ac:dyDescent="0.3">
      <c r="B1419">
        <v>168283</v>
      </c>
      <c r="C1419" s="6">
        <v>45351</v>
      </c>
      <c r="D1419" s="6">
        <v>45580</v>
      </c>
      <c r="E1419">
        <v>229</v>
      </c>
      <c r="F1419" s="8">
        <v>924</v>
      </c>
      <c r="G1419" s="8">
        <v>211596</v>
      </c>
    </row>
    <row r="1420" spans="2:7" x14ac:dyDescent="0.3">
      <c r="B1420">
        <v>168286</v>
      </c>
      <c r="C1420" s="6">
        <v>45442</v>
      </c>
      <c r="D1420" s="6">
        <v>45580</v>
      </c>
      <c r="E1420">
        <v>138</v>
      </c>
      <c r="F1420" s="8">
        <v>792</v>
      </c>
      <c r="G1420" s="8">
        <v>109296</v>
      </c>
    </row>
    <row r="1421" spans="2:7" x14ac:dyDescent="0.3">
      <c r="B1421">
        <v>168289</v>
      </c>
      <c r="C1421" s="6">
        <v>45565</v>
      </c>
      <c r="D1421" s="6">
        <v>45580</v>
      </c>
      <c r="E1421">
        <v>15</v>
      </c>
      <c r="F1421" s="8">
        <v>846</v>
      </c>
      <c r="G1421" s="8">
        <v>12690</v>
      </c>
    </row>
    <row r="1422" spans="2:7" x14ac:dyDescent="0.3">
      <c r="B1422">
        <v>168292</v>
      </c>
      <c r="C1422" s="6">
        <v>45412</v>
      </c>
      <c r="D1422" s="6">
        <v>45580</v>
      </c>
      <c r="E1422">
        <v>168</v>
      </c>
      <c r="F1422" s="8">
        <v>638</v>
      </c>
      <c r="G1422" s="8">
        <v>107184</v>
      </c>
    </row>
    <row r="1423" spans="2:7" x14ac:dyDescent="0.3">
      <c r="B1423">
        <v>169062</v>
      </c>
      <c r="C1423" s="6">
        <v>45595</v>
      </c>
      <c r="D1423" s="6">
        <v>45596</v>
      </c>
      <c r="E1423">
        <v>1</v>
      </c>
      <c r="F1423" s="8">
        <v>202</v>
      </c>
      <c r="G1423" s="8">
        <v>202</v>
      </c>
    </row>
    <row r="1424" spans="2:7" x14ac:dyDescent="0.3">
      <c r="B1424">
        <v>169065</v>
      </c>
      <c r="C1424" s="6">
        <v>45595</v>
      </c>
      <c r="D1424" s="6">
        <v>45596</v>
      </c>
      <c r="E1424">
        <v>1</v>
      </c>
      <c r="F1424" s="8">
        <v>60</v>
      </c>
      <c r="G1424" s="8">
        <v>60</v>
      </c>
    </row>
    <row r="1425" spans="2:7" x14ac:dyDescent="0.3">
      <c r="B1425">
        <v>169068</v>
      </c>
      <c r="C1425" s="6">
        <v>45595</v>
      </c>
      <c r="D1425" s="6">
        <v>45596</v>
      </c>
      <c r="E1425">
        <v>1</v>
      </c>
      <c r="F1425" s="8">
        <v>330</v>
      </c>
      <c r="G1425" s="8">
        <v>330</v>
      </c>
    </row>
    <row r="1426" spans="2:7" x14ac:dyDescent="0.3">
      <c r="B1426">
        <v>169071</v>
      </c>
      <c r="C1426" s="6">
        <v>45595</v>
      </c>
      <c r="D1426" s="6">
        <v>45596</v>
      </c>
      <c r="E1426">
        <v>1</v>
      </c>
      <c r="F1426" s="8">
        <v>150</v>
      </c>
      <c r="G1426" s="8">
        <v>150</v>
      </c>
    </row>
    <row r="1427" spans="2:7" x14ac:dyDescent="0.3">
      <c r="B1427">
        <v>169074</v>
      </c>
      <c r="C1427" s="6">
        <v>45595</v>
      </c>
      <c r="D1427" s="6">
        <v>45596</v>
      </c>
      <c r="E1427">
        <v>1</v>
      </c>
      <c r="F1427" s="8">
        <v>190</v>
      </c>
      <c r="G1427" s="8">
        <v>190</v>
      </c>
    </row>
    <row r="1428" spans="2:7" x14ac:dyDescent="0.3">
      <c r="B1428">
        <v>169077</v>
      </c>
      <c r="C1428" s="6">
        <v>45595</v>
      </c>
      <c r="D1428" s="6">
        <v>45596</v>
      </c>
      <c r="E1428">
        <v>1</v>
      </c>
      <c r="F1428" s="8">
        <v>220</v>
      </c>
      <c r="G1428" s="8">
        <v>220</v>
      </c>
    </row>
    <row r="1429" spans="2:7" x14ac:dyDescent="0.3">
      <c r="B1429">
        <v>169080</v>
      </c>
      <c r="C1429" s="6">
        <v>45595</v>
      </c>
      <c r="D1429" s="6">
        <v>45596</v>
      </c>
      <c r="E1429">
        <v>1</v>
      </c>
      <c r="F1429" s="8">
        <v>330</v>
      </c>
      <c r="G1429" s="8">
        <v>330</v>
      </c>
    </row>
    <row r="1430" spans="2:7" x14ac:dyDescent="0.3">
      <c r="B1430">
        <v>169368</v>
      </c>
      <c r="C1430" s="6">
        <v>45589</v>
      </c>
      <c r="D1430" s="6">
        <v>45596</v>
      </c>
      <c r="E1430">
        <v>7</v>
      </c>
      <c r="F1430" s="8">
        <v>3630</v>
      </c>
      <c r="G1430" s="8">
        <v>25410</v>
      </c>
    </row>
    <row r="1431" spans="2:7" x14ac:dyDescent="0.3">
      <c r="B1431">
        <v>169374</v>
      </c>
      <c r="C1431" s="6">
        <v>45589</v>
      </c>
      <c r="D1431" s="6">
        <v>45596</v>
      </c>
      <c r="E1431">
        <v>7</v>
      </c>
      <c r="F1431" s="8">
        <v>528</v>
      </c>
      <c r="G1431" s="8">
        <v>3696</v>
      </c>
    </row>
    <row r="1432" spans="2:7" x14ac:dyDescent="0.3">
      <c r="B1432">
        <v>169429</v>
      </c>
      <c r="C1432" s="6">
        <v>45565</v>
      </c>
      <c r="D1432" s="6">
        <v>45596</v>
      </c>
      <c r="E1432">
        <v>31</v>
      </c>
      <c r="F1432" s="8">
        <v>25</v>
      </c>
      <c r="G1432" s="8">
        <v>775</v>
      </c>
    </row>
    <row r="1433" spans="2:7" x14ac:dyDescent="0.3">
      <c r="B1433">
        <v>169833</v>
      </c>
      <c r="C1433" s="6">
        <v>45595</v>
      </c>
      <c r="D1433" s="6">
        <v>45596</v>
      </c>
      <c r="E1433">
        <v>1</v>
      </c>
      <c r="F1433" s="8">
        <v>75</v>
      </c>
      <c r="G1433" s="8">
        <v>75</v>
      </c>
    </row>
    <row r="1434" spans="2:7" x14ac:dyDescent="0.3">
      <c r="B1434">
        <v>169874</v>
      </c>
      <c r="C1434" s="6">
        <v>45595</v>
      </c>
      <c r="D1434" s="6">
        <v>45596</v>
      </c>
      <c r="E1434">
        <v>1</v>
      </c>
      <c r="F1434" s="8">
        <v>300</v>
      </c>
      <c r="G1434" s="8">
        <v>300</v>
      </c>
    </row>
    <row r="1435" spans="2:7" x14ac:dyDescent="0.3">
      <c r="B1435">
        <v>169877</v>
      </c>
      <c r="C1435" s="6">
        <v>45595</v>
      </c>
      <c r="D1435" s="6">
        <v>45596</v>
      </c>
      <c r="E1435">
        <v>1</v>
      </c>
      <c r="F1435" s="8">
        <v>251</v>
      </c>
      <c r="G1435" s="8">
        <v>251</v>
      </c>
    </row>
    <row r="1436" spans="2:7" x14ac:dyDescent="0.3">
      <c r="B1436">
        <v>169885</v>
      </c>
      <c r="C1436" s="6">
        <v>45595</v>
      </c>
      <c r="D1436" s="6">
        <v>45596</v>
      </c>
      <c r="E1436">
        <v>1</v>
      </c>
      <c r="F1436" s="8">
        <v>1755</v>
      </c>
      <c r="G1436" s="8">
        <v>1755</v>
      </c>
    </row>
    <row r="1437" spans="2:7" x14ac:dyDescent="0.3">
      <c r="B1437">
        <v>171302</v>
      </c>
      <c r="C1437" s="6">
        <v>45595</v>
      </c>
      <c r="D1437" s="6">
        <v>45625</v>
      </c>
      <c r="E1437">
        <v>30</v>
      </c>
      <c r="F1437" s="8">
        <v>681.5</v>
      </c>
      <c r="G1437" s="8">
        <v>20445</v>
      </c>
    </row>
    <row r="1438" spans="2:7" x14ac:dyDescent="0.3">
      <c r="B1438">
        <v>171646</v>
      </c>
      <c r="C1438" s="6">
        <v>45617</v>
      </c>
      <c r="D1438" s="6">
        <v>45635</v>
      </c>
      <c r="E1438">
        <v>18</v>
      </c>
      <c r="F1438" s="8">
        <v>-3927</v>
      </c>
      <c r="G1438" s="8">
        <v>-70686</v>
      </c>
    </row>
    <row r="1439" spans="2:7" x14ac:dyDescent="0.3">
      <c r="B1439">
        <v>171666</v>
      </c>
      <c r="C1439" s="6">
        <v>45617</v>
      </c>
      <c r="D1439" s="6">
        <v>45625</v>
      </c>
      <c r="E1439">
        <v>8</v>
      </c>
      <c r="F1439" s="8">
        <v>2079</v>
      </c>
      <c r="G1439" s="8">
        <v>16632</v>
      </c>
    </row>
    <row r="1440" spans="2:7" x14ac:dyDescent="0.3">
      <c r="B1440">
        <v>172085</v>
      </c>
      <c r="C1440" s="6">
        <v>45626</v>
      </c>
      <c r="D1440" s="6">
        <v>45639</v>
      </c>
      <c r="E1440">
        <v>13</v>
      </c>
      <c r="F1440" s="8">
        <v>190</v>
      </c>
      <c r="G1440" s="8">
        <v>2470</v>
      </c>
    </row>
    <row r="1441" spans="2:7" x14ac:dyDescent="0.3">
      <c r="B1441">
        <v>172088</v>
      </c>
      <c r="C1441" s="6">
        <v>45626</v>
      </c>
      <c r="D1441" s="6">
        <v>45639</v>
      </c>
      <c r="E1441">
        <v>13</v>
      </c>
      <c r="F1441" s="8">
        <v>60</v>
      </c>
      <c r="G1441" s="8">
        <v>780</v>
      </c>
    </row>
    <row r="1442" spans="2:7" x14ac:dyDescent="0.3">
      <c r="B1442">
        <v>172091</v>
      </c>
      <c r="C1442" s="6">
        <v>45626</v>
      </c>
      <c r="D1442" s="6">
        <v>45639</v>
      </c>
      <c r="E1442">
        <v>13</v>
      </c>
      <c r="F1442" s="8">
        <v>300</v>
      </c>
      <c r="G1442" s="8">
        <v>3900</v>
      </c>
    </row>
    <row r="1443" spans="2:7" x14ac:dyDescent="0.3">
      <c r="B1443">
        <v>172095</v>
      </c>
      <c r="C1443" s="6">
        <v>45626</v>
      </c>
      <c r="D1443" s="6">
        <v>45639</v>
      </c>
      <c r="E1443">
        <v>13</v>
      </c>
      <c r="F1443" s="8">
        <v>330</v>
      </c>
      <c r="G1443" s="8">
        <v>4290</v>
      </c>
    </row>
    <row r="1444" spans="2:7" x14ac:dyDescent="0.3">
      <c r="B1444">
        <v>172098</v>
      </c>
      <c r="C1444" s="6">
        <v>45626</v>
      </c>
      <c r="D1444" s="6">
        <v>45639</v>
      </c>
      <c r="E1444">
        <v>13</v>
      </c>
      <c r="F1444" s="8">
        <v>150</v>
      </c>
      <c r="G1444" s="8">
        <v>1950</v>
      </c>
    </row>
    <row r="1445" spans="2:7" x14ac:dyDescent="0.3">
      <c r="B1445">
        <v>172101</v>
      </c>
      <c r="C1445" s="6">
        <v>45626</v>
      </c>
      <c r="D1445" s="6">
        <v>45656</v>
      </c>
      <c r="E1445">
        <v>30</v>
      </c>
      <c r="F1445" s="8">
        <v>681.5</v>
      </c>
      <c r="G1445" s="8">
        <v>20445</v>
      </c>
    </row>
    <row r="1446" spans="2:7" x14ac:dyDescent="0.3">
      <c r="B1446">
        <v>172104</v>
      </c>
      <c r="C1446" s="6">
        <v>45626</v>
      </c>
      <c r="D1446" s="6">
        <v>45639</v>
      </c>
      <c r="E1446">
        <v>13</v>
      </c>
      <c r="F1446" s="8">
        <v>125</v>
      </c>
      <c r="G1446" s="8">
        <v>1625</v>
      </c>
    </row>
    <row r="1447" spans="2:7" x14ac:dyDescent="0.3">
      <c r="B1447">
        <v>172107</v>
      </c>
      <c r="C1447" s="6">
        <v>45626</v>
      </c>
      <c r="D1447" s="6">
        <v>45639</v>
      </c>
      <c r="E1447">
        <v>13</v>
      </c>
      <c r="F1447" s="8">
        <v>220</v>
      </c>
      <c r="G1447" s="8">
        <v>2860</v>
      </c>
    </row>
    <row r="1448" spans="2:7" x14ac:dyDescent="0.3">
      <c r="B1448">
        <v>172110</v>
      </c>
      <c r="C1448" s="6">
        <v>45626</v>
      </c>
      <c r="D1448" s="6">
        <v>45639</v>
      </c>
      <c r="E1448">
        <v>13</v>
      </c>
      <c r="F1448" s="8">
        <v>330</v>
      </c>
      <c r="G1448" s="8">
        <v>4290</v>
      </c>
    </row>
    <row r="1449" spans="2:7" x14ac:dyDescent="0.3">
      <c r="B1449">
        <v>172113</v>
      </c>
      <c r="C1449" s="6">
        <v>45626</v>
      </c>
      <c r="D1449" s="6">
        <v>45639</v>
      </c>
      <c r="E1449">
        <v>13</v>
      </c>
      <c r="F1449" s="8">
        <v>202</v>
      </c>
      <c r="G1449" s="8">
        <v>2626</v>
      </c>
    </row>
    <row r="1450" spans="2:7" x14ac:dyDescent="0.3">
      <c r="B1450">
        <v>172242</v>
      </c>
      <c r="C1450" s="6">
        <v>45626</v>
      </c>
      <c r="D1450" s="6">
        <v>45639</v>
      </c>
      <c r="E1450">
        <v>13</v>
      </c>
      <c r="F1450" s="8">
        <v>1755</v>
      </c>
      <c r="G1450" s="8">
        <v>22815</v>
      </c>
    </row>
    <row r="1451" spans="2:7" x14ac:dyDescent="0.3">
      <c r="B1451">
        <v>172893</v>
      </c>
      <c r="C1451" s="6">
        <v>45646</v>
      </c>
      <c r="D1451" s="6">
        <v>45656</v>
      </c>
      <c r="E1451">
        <v>10</v>
      </c>
      <c r="F1451" s="8">
        <v>9558.7800000000007</v>
      </c>
      <c r="G1451" s="8">
        <v>95587.8</v>
      </c>
    </row>
    <row r="1452" spans="2:7" x14ac:dyDescent="0.3">
      <c r="B1452">
        <v>172978</v>
      </c>
      <c r="C1452" s="6">
        <v>45644</v>
      </c>
      <c r="D1452" s="6">
        <v>45656</v>
      </c>
      <c r="E1452">
        <v>12</v>
      </c>
      <c r="F1452" s="8">
        <v>11948.64</v>
      </c>
      <c r="G1452" s="8">
        <v>143383.67999999999</v>
      </c>
    </row>
    <row r="1453" spans="2:7" x14ac:dyDescent="0.3">
      <c r="B1453">
        <v>173014</v>
      </c>
      <c r="C1453" s="6">
        <v>45617</v>
      </c>
      <c r="D1453" s="6">
        <v>45656</v>
      </c>
      <c r="E1453">
        <v>39</v>
      </c>
      <c r="F1453" s="8">
        <v>1848</v>
      </c>
      <c r="G1453" s="8">
        <v>72072</v>
      </c>
    </row>
    <row r="1454" spans="2:7" x14ac:dyDescent="0.3">
      <c r="B1454">
        <v>173706</v>
      </c>
      <c r="C1454" s="6">
        <v>45656</v>
      </c>
      <c r="D1454" s="6">
        <v>45656</v>
      </c>
      <c r="E1454">
        <v>0</v>
      </c>
      <c r="F1454" s="8">
        <v>202</v>
      </c>
      <c r="G1454" s="8">
        <v>0</v>
      </c>
    </row>
    <row r="1455" spans="2:7" x14ac:dyDescent="0.3">
      <c r="B1455">
        <v>173709</v>
      </c>
      <c r="C1455" s="6">
        <v>45656</v>
      </c>
      <c r="D1455" s="6">
        <v>45656</v>
      </c>
      <c r="E1455">
        <v>0</v>
      </c>
      <c r="F1455" s="8">
        <v>330</v>
      </c>
      <c r="G1455" s="8">
        <v>0</v>
      </c>
    </row>
    <row r="1456" spans="2:7" x14ac:dyDescent="0.3">
      <c r="B1456">
        <v>173712</v>
      </c>
      <c r="C1456" s="6">
        <v>45656</v>
      </c>
      <c r="D1456" s="6">
        <v>45656</v>
      </c>
      <c r="E1456">
        <v>0</v>
      </c>
      <c r="F1456" s="8">
        <v>190</v>
      </c>
      <c r="G1456" s="8">
        <v>0</v>
      </c>
    </row>
    <row r="1457" spans="1:7" x14ac:dyDescent="0.3">
      <c r="B1457">
        <v>173715</v>
      </c>
      <c r="C1457" s="6">
        <v>45656</v>
      </c>
      <c r="D1457" s="6">
        <v>45656</v>
      </c>
      <c r="E1457">
        <v>0</v>
      </c>
      <c r="F1457" s="8">
        <v>220</v>
      </c>
      <c r="G1457" s="8">
        <v>0</v>
      </c>
    </row>
    <row r="1458" spans="1:7" x14ac:dyDescent="0.3">
      <c r="B1458">
        <v>173724</v>
      </c>
      <c r="C1458" s="6">
        <v>45656</v>
      </c>
      <c r="D1458" s="6">
        <v>45656</v>
      </c>
      <c r="E1458">
        <v>0</v>
      </c>
      <c r="F1458" s="8">
        <v>150</v>
      </c>
      <c r="G1458" s="8">
        <v>0</v>
      </c>
    </row>
    <row r="1459" spans="1:7" x14ac:dyDescent="0.3">
      <c r="B1459">
        <v>173727</v>
      </c>
      <c r="C1459" s="6">
        <v>45656</v>
      </c>
      <c r="D1459" s="6">
        <v>45656</v>
      </c>
      <c r="E1459">
        <v>0</v>
      </c>
      <c r="F1459" s="8">
        <v>60</v>
      </c>
      <c r="G1459" s="8">
        <v>0</v>
      </c>
    </row>
    <row r="1460" spans="1:7" x14ac:dyDescent="0.3">
      <c r="B1460">
        <v>173801</v>
      </c>
      <c r="C1460" s="6">
        <v>45656</v>
      </c>
      <c r="D1460" s="6">
        <v>45656</v>
      </c>
      <c r="E1460">
        <v>0</v>
      </c>
      <c r="F1460" s="8">
        <v>846</v>
      </c>
      <c r="G1460" s="8">
        <v>0</v>
      </c>
    </row>
    <row r="1461" spans="1:7" x14ac:dyDescent="0.3">
      <c r="B1461">
        <v>173804</v>
      </c>
      <c r="C1461" s="6">
        <v>45656</v>
      </c>
      <c r="D1461" s="6">
        <v>45656</v>
      </c>
      <c r="E1461">
        <v>0</v>
      </c>
      <c r="F1461" s="8">
        <v>300</v>
      </c>
      <c r="G1461" s="8">
        <v>0</v>
      </c>
    </row>
    <row r="1462" spans="1:7" x14ac:dyDescent="0.3">
      <c r="B1462">
        <v>174211</v>
      </c>
      <c r="C1462" s="6">
        <v>45656</v>
      </c>
      <c r="D1462" s="6">
        <v>45698</v>
      </c>
      <c r="E1462">
        <v>42</v>
      </c>
      <c r="F1462" s="8">
        <v>1620</v>
      </c>
      <c r="G1462" s="8">
        <v>68040</v>
      </c>
    </row>
    <row r="1463" spans="1:7" x14ac:dyDescent="0.3">
      <c r="B1463">
        <v>175703</v>
      </c>
      <c r="C1463" s="6">
        <v>45656</v>
      </c>
      <c r="D1463" s="6">
        <v>45698</v>
      </c>
      <c r="E1463">
        <v>42</v>
      </c>
      <c r="F1463" s="8">
        <v>11948.64</v>
      </c>
      <c r="G1463" s="8">
        <v>501842.88</v>
      </c>
    </row>
    <row r="1464" spans="1:7" x14ac:dyDescent="0.3">
      <c r="B1464">
        <v>176739</v>
      </c>
      <c r="C1464" s="6">
        <v>45656</v>
      </c>
      <c r="D1464" s="6">
        <v>45656</v>
      </c>
      <c r="E1464">
        <v>0</v>
      </c>
      <c r="F1464" s="8">
        <v>150</v>
      </c>
      <c r="G1464" s="8">
        <v>0</v>
      </c>
    </row>
    <row r="1465" spans="1:7" x14ac:dyDescent="0.3">
      <c r="B1465">
        <v>180445</v>
      </c>
      <c r="C1465" s="6">
        <v>45535</v>
      </c>
      <c r="D1465" s="6">
        <v>45551</v>
      </c>
      <c r="E1465">
        <v>16</v>
      </c>
      <c r="F1465" s="8">
        <v>50</v>
      </c>
      <c r="G1465" s="8">
        <v>800</v>
      </c>
    </row>
    <row r="1466" spans="1:7" x14ac:dyDescent="0.3">
      <c r="B1466">
        <v>180448</v>
      </c>
      <c r="C1466" s="6">
        <v>45503</v>
      </c>
      <c r="D1466" s="6">
        <v>45520</v>
      </c>
      <c r="E1466">
        <v>17</v>
      </c>
      <c r="F1466" s="8">
        <v>175</v>
      </c>
      <c r="G1466" s="8">
        <v>2975</v>
      </c>
    </row>
    <row r="1467" spans="1:7" x14ac:dyDescent="0.3">
      <c r="A1467" t="s">
        <v>12686</v>
      </c>
      <c r="B1467">
        <v>157772</v>
      </c>
      <c r="C1467" s="6">
        <v>45417</v>
      </c>
      <c r="D1467" s="6">
        <v>45443</v>
      </c>
      <c r="E1467">
        <v>26</v>
      </c>
      <c r="F1467" s="8">
        <v>6475</v>
      </c>
      <c r="G1467" s="8">
        <v>168350</v>
      </c>
    </row>
    <row r="1468" spans="1:7" x14ac:dyDescent="0.3">
      <c r="A1468" t="s">
        <v>3559</v>
      </c>
      <c r="B1468">
        <v>139940</v>
      </c>
      <c r="C1468" s="6">
        <v>45305</v>
      </c>
      <c r="D1468" s="6">
        <v>45351</v>
      </c>
      <c r="E1468">
        <v>46</v>
      </c>
      <c r="F1468" s="8">
        <v>180</v>
      </c>
      <c r="G1468" s="8">
        <v>8280</v>
      </c>
    </row>
    <row r="1469" spans="1:7" x14ac:dyDescent="0.3">
      <c r="B1469">
        <v>153714</v>
      </c>
      <c r="C1469" s="6">
        <v>45367</v>
      </c>
      <c r="D1469" s="6">
        <v>45412</v>
      </c>
      <c r="E1469">
        <v>45</v>
      </c>
      <c r="F1469" s="8">
        <v>489.4</v>
      </c>
      <c r="G1469" s="8">
        <v>22023</v>
      </c>
    </row>
    <row r="1470" spans="1:7" x14ac:dyDescent="0.3">
      <c r="B1470">
        <v>161566</v>
      </c>
      <c r="C1470" s="6">
        <v>45473</v>
      </c>
      <c r="D1470" s="6">
        <v>45510</v>
      </c>
      <c r="E1470">
        <v>37</v>
      </c>
      <c r="F1470" s="8">
        <v>3240</v>
      </c>
      <c r="G1470" s="8">
        <v>119880</v>
      </c>
    </row>
    <row r="1471" spans="1:7" x14ac:dyDescent="0.3">
      <c r="B1471">
        <v>168872</v>
      </c>
      <c r="C1471" s="6">
        <v>45591</v>
      </c>
      <c r="D1471" s="6">
        <v>45625</v>
      </c>
      <c r="E1471">
        <v>34</v>
      </c>
      <c r="F1471" s="8">
        <v>2880</v>
      </c>
      <c r="G1471" s="8">
        <v>97920</v>
      </c>
    </row>
    <row r="1472" spans="1:7" x14ac:dyDescent="0.3">
      <c r="B1472">
        <v>170667</v>
      </c>
      <c r="C1472" s="6">
        <v>45611</v>
      </c>
      <c r="D1472" s="6">
        <v>45656</v>
      </c>
      <c r="E1472">
        <v>45</v>
      </c>
      <c r="F1472" s="8">
        <v>1685.6</v>
      </c>
      <c r="G1472" s="8">
        <v>75852</v>
      </c>
    </row>
    <row r="1473" spans="1:7" x14ac:dyDescent="0.3">
      <c r="B1473">
        <v>172487</v>
      </c>
      <c r="C1473" s="6">
        <v>45640</v>
      </c>
      <c r="D1473" s="6">
        <v>45656</v>
      </c>
      <c r="E1473">
        <v>16</v>
      </c>
      <c r="F1473" s="8">
        <v>3240</v>
      </c>
      <c r="G1473" s="8">
        <v>51840</v>
      </c>
    </row>
    <row r="1474" spans="1:7" x14ac:dyDescent="0.3">
      <c r="A1474" t="s">
        <v>9715</v>
      </c>
      <c r="B1474">
        <v>171858</v>
      </c>
      <c r="C1474" s="6">
        <v>45596</v>
      </c>
      <c r="D1474" s="6">
        <v>45625</v>
      </c>
      <c r="E1474">
        <v>29</v>
      </c>
      <c r="F1474" s="8">
        <v>14320</v>
      </c>
      <c r="G1474" s="8">
        <v>415280</v>
      </c>
    </row>
    <row r="1475" spans="1:7" x14ac:dyDescent="0.3">
      <c r="A1475" t="s">
        <v>11354</v>
      </c>
      <c r="B1475">
        <v>155933</v>
      </c>
      <c r="C1475" s="6">
        <v>45380</v>
      </c>
      <c r="D1475" s="6">
        <v>45380</v>
      </c>
      <c r="E1475">
        <v>0</v>
      </c>
      <c r="F1475" s="8">
        <v>4980</v>
      </c>
      <c r="G1475" s="8">
        <v>0</v>
      </c>
    </row>
    <row r="1476" spans="1:7" x14ac:dyDescent="0.3">
      <c r="B1476">
        <v>171933</v>
      </c>
      <c r="C1476" s="6">
        <v>45626</v>
      </c>
      <c r="D1476" s="6">
        <v>45625</v>
      </c>
      <c r="E1476">
        <v>-1</v>
      </c>
      <c r="F1476" s="8">
        <v>110</v>
      </c>
      <c r="G1476" s="8">
        <v>-110</v>
      </c>
    </row>
    <row r="1477" spans="1:7" x14ac:dyDescent="0.3">
      <c r="A1477" t="s">
        <v>1933</v>
      </c>
      <c r="B1477">
        <v>166431</v>
      </c>
      <c r="C1477" s="6">
        <v>45555</v>
      </c>
      <c r="D1477" s="6">
        <v>45538</v>
      </c>
      <c r="E1477">
        <v>-17</v>
      </c>
      <c r="F1477" s="8">
        <v>11451.97</v>
      </c>
      <c r="G1477" s="8">
        <v>-194683.49</v>
      </c>
    </row>
    <row r="1478" spans="1:7" x14ac:dyDescent="0.3">
      <c r="B1478">
        <v>166434</v>
      </c>
      <c r="C1478" s="6">
        <v>45523</v>
      </c>
      <c r="D1478" s="6">
        <v>45533</v>
      </c>
      <c r="E1478">
        <v>10</v>
      </c>
      <c r="F1478" s="8">
        <v>11451.97</v>
      </c>
      <c r="G1478" s="8">
        <v>114519.7</v>
      </c>
    </row>
    <row r="1479" spans="1:7" x14ac:dyDescent="0.3">
      <c r="B1479">
        <v>166437</v>
      </c>
      <c r="C1479" s="6">
        <v>45522</v>
      </c>
      <c r="D1479" s="6">
        <v>45533</v>
      </c>
      <c r="E1479">
        <v>11</v>
      </c>
      <c r="F1479" s="8">
        <v>11451.97</v>
      </c>
      <c r="G1479" s="8">
        <v>125971.67</v>
      </c>
    </row>
    <row r="1480" spans="1:7" x14ac:dyDescent="0.3">
      <c r="B1480">
        <v>170812</v>
      </c>
      <c r="C1480" s="6">
        <v>45579</v>
      </c>
      <c r="D1480" s="6">
        <v>45600</v>
      </c>
      <c r="E1480">
        <v>21</v>
      </c>
      <c r="F1480" s="8">
        <v>11451.97</v>
      </c>
      <c r="G1480" s="8">
        <v>240491.37</v>
      </c>
    </row>
    <row r="1481" spans="1:7" x14ac:dyDescent="0.3">
      <c r="B1481">
        <v>170815</v>
      </c>
      <c r="C1481" s="6">
        <v>45586</v>
      </c>
      <c r="D1481" s="6">
        <v>45600</v>
      </c>
      <c r="E1481">
        <v>14</v>
      </c>
      <c r="F1481" s="8">
        <v>11451.97</v>
      </c>
      <c r="G1481" s="8">
        <v>160327.57999999999</v>
      </c>
    </row>
    <row r="1482" spans="1:7" x14ac:dyDescent="0.3">
      <c r="A1482" t="s">
        <v>1115</v>
      </c>
      <c r="B1482">
        <v>158261</v>
      </c>
      <c r="C1482" s="6">
        <v>45458</v>
      </c>
      <c r="D1482" s="6">
        <v>45412</v>
      </c>
      <c r="E1482">
        <v>-46</v>
      </c>
      <c r="F1482" s="8">
        <v>57.46</v>
      </c>
      <c r="G1482" s="8">
        <v>-2643.16</v>
      </c>
    </row>
    <row r="1483" spans="1:7" x14ac:dyDescent="0.3">
      <c r="B1483">
        <v>158264</v>
      </c>
      <c r="C1483" s="6">
        <v>45458</v>
      </c>
      <c r="D1483" s="6">
        <v>45412</v>
      </c>
      <c r="E1483">
        <v>-46</v>
      </c>
      <c r="F1483" s="8">
        <v>26.1</v>
      </c>
      <c r="G1483" s="8">
        <v>-1200.5999999999999</v>
      </c>
    </row>
    <row r="1484" spans="1:7" x14ac:dyDescent="0.3">
      <c r="A1484" t="s">
        <v>7946</v>
      </c>
      <c r="B1484">
        <v>140722</v>
      </c>
      <c r="C1484" s="6">
        <v>45311</v>
      </c>
      <c r="D1484" s="6">
        <v>45301</v>
      </c>
      <c r="E1484">
        <v>-10</v>
      </c>
      <c r="F1484" s="8">
        <v>185</v>
      </c>
      <c r="G1484" s="8">
        <v>-1850</v>
      </c>
    </row>
    <row r="1485" spans="1:7" x14ac:dyDescent="0.3">
      <c r="A1485" t="s">
        <v>7400</v>
      </c>
      <c r="B1485">
        <v>138793</v>
      </c>
      <c r="C1485" s="6">
        <v>45296</v>
      </c>
      <c r="D1485" s="6">
        <v>45291</v>
      </c>
      <c r="E1485">
        <v>-5</v>
      </c>
      <c r="F1485" s="8">
        <v>550</v>
      </c>
      <c r="G1485" s="8">
        <v>-2750</v>
      </c>
    </row>
    <row r="1486" spans="1:7" x14ac:dyDescent="0.3">
      <c r="B1486">
        <v>142208</v>
      </c>
      <c r="C1486" s="6">
        <v>45324</v>
      </c>
      <c r="D1486" s="6">
        <v>45335</v>
      </c>
      <c r="E1486">
        <v>11</v>
      </c>
      <c r="F1486" s="8">
        <v>550</v>
      </c>
      <c r="G1486" s="8">
        <v>6050</v>
      </c>
    </row>
    <row r="1487" spans="1:7" x14ac:dyDescent="0.3">
      <c r="B1487">
        <v>152233</v>
      </c>
      <c r="C1487" s="6">
        <v>45357</v>
      </c>
      <c r="D1487" s="6">
        <v>45351</v>
      </c>
      <c r="E1487">
        <v>-6</v>
      </c>
      <c r="F1487" s="8">
        <v>550</v>
      </c>
      <c r="G1487" s="8">
        <v>-3300</v>
      </c>
    </row>
    <row r="1488" spans="1:7" x14ac:dyDescent="0.3">
      <c r="B1488">
        <v>155836</v>
      </c>
      <c r="C1488" s="6">
        <v>45386</v>
      </c>
      <c r="D1488" s="6">
        <v>45369</v>
      </c>
      <c r="E1488">
        <v>-17</v>
      </c>
      <c r="F1488" s="8">
        <v>550</v>
      </c>
      <c r="G1488" s="8">
        <v>-9350</v>
      </c>
    </row>
    <row r="1489" spans="1:7" x14ac:dyDescent="0.3">
      <c r="B1489">
        <v>157681</v>
      </c>
      <c r="C1489" s="6">
        <v>45421</v>
      </c>
      <c r="D1489" s="6">
        <v>45412</v>
      </c>
      <c r="E1489">
        <v>-9</v>
      </c>
      <c r="F1489" s="8">
        <v>550</v>
      </c>
      <c r="G1489" s="8">
        <v>-4950</v>
      </c>
    </row>
    <row r="1490" spans="1:7" x14ac:dyDescent="0.3">
      <c r="B1490">
        <v>159475</v>
      </c>
      <c r="C1490" s="6">
        <v>45449</v>
      </c>
      <c r="D1490" s="6">
        <v>45443</v>
      </c>
      <c r="E1490">
        <v>-6</v>
      </c>
      <c r="F1490" s="8">
        <v>550</v>
      </c>
      <c r="G1490" s="8">
        <v>-3300</v>
      </c>
    </row>
    <row r="1491" spans="1:7" x14ac:dyDescent="0.3">
      <c r="B1491">
        <v>161515</v>
      </c>
      <c r="C1491" s="6">
        <v>45478</v>
      </c>
      <c r="D1491" s="6">
        <v>45474</v>
      </c>
      <c r="E1491">
        <v>-4</v>
      </c>
      <c r="F1491" s="8">
        <v>550</v>
      </c>
      <c r="G1491" s="8">
        <v>-2200</v>
      </c>
    </row>
    <row r="1492" spans="1:7" x14ac:dyDescent="0.3">
      <c r="B1492">
        <v>163481</v>
      </c>
      <c r="C1492" s="6">
        <v>45508</v>
      </c>
      <c r="D1492" s="6">
        <v>45510</v>
      </c>
      <c r="E1492">
        <v>2</v>
      </c>
      <c r="F1492" s="8">
        <v>550</v>
      </c>
      <c r="G1492" s="8">
        <v>1100</v>
      </c>
    </row>
    <row r="1493" spans="1:7" x14ac:dyDescent="0.3">
      <c r="B1493">
        <v>166144</v>
      </c>
      <c r="C1493" s="6">
        <v>45537</v>
      </c>
      <c r="D1493" s="6">
        <v>45551</v>
      </c>
      <c r="E1493">
        <v>14</v>
      </c>
      <c r="F1493" s="8">
        <v>550</v>
      </c>
      <c r="G1493" s="8">
        <v>7700</v>
      </c>
    </row>
    <row r="1494" spans="1:7" x14ac:dyDescent="0.3">
      <c r="B1494">
        <v>166988</v>
      </c>
      <c r="C1494" s="6">
        <v>45568</v>
      </c>
      <c r="D1494" s="6">
        <v>45567</v>
      </c>
      <c r="E1494">
        <v>-1</v>
      </c>
      <c r="F1494" s="8">
        <v>550</v>
      </c>
      <c r="G1494" s="8">
        <v>-550</v>
      </c>
    </row>
    <row r="1495" spans="1:7" x14ac:dyDescent="0.3">
      <c r="B1495">
        <v>169303</v>
      </c>
      <c r="C1495" s="6">
        <v>45598</v>
      </c>
      <c r="D1495" s="6">
        <v>45596</v>
      </c>
      <c r="E1495">
        <v>-2</v>
      </c>
      <c r="F1495" s="8">
        <v>550</v>
      </c>
      <c r="G1495" s="8">
        <v>-1100</v>
      </c>
    </row>
    <row r="1496" spans="1:7" x14ac:dyDescent="0.3">
      <c r="B1496">
        <v>171614</v>
      </c>
      <c r="C1496" s="6">
        <v>45631</v>
      </c>
      <c r="D1496" s="6">
        <v>45625</v>
      </c>
      <c r="E1496">
        <v>-6</v>
      </c>
      <c r="F1496" s="8">
        <v>750</v>
      </c>
      <c r="G1496" s="8">
        <v>-4500</v>
      </c>
    </row>
    <row r="1497" spans="1:7" x14ac:dyDescent="0.3">
      <c r="A1497" t="s">
        <v>1445</v>
      </c>
      <c r="B1497">
        <v>162771</v>
      </c>
      <c r="C1497" s="6">
        <v>45499</v>
      </c>
      <c r="D1497" s="6">
        <v>45488</v>
      </c>
      <c r="E1497">
        <v>-11</v>
      </c>
      <c r="F1497" s="8">
        <v>1039.5</v>
      </c>
      <c r="G1497" s="8">
        <v>-11434.5</v>
      </c>
    </row>
    <row r="1498" spans="1:7" x14ac:dyDescent="0.3">
      <c r="A1498" t="s">
        <v>1609</v>
      </c>
      <c r="B1498">
        <v>139867</v>
      </c>
      <c r="C1498" s="6">
        <v>45309</v>
      </c>
      <c r="D1498" s="6">
        <v>45335</v>
      </c>
      <c r="E1498">
        <v>26</v>
      </c>
      <c r="F1498" s="8">
        <v>149</v>
      </c>
      <c r="G1498" s="8">
        <v>3874</v>
      </c>
    </row>
    <row r="1499" spans="1:7" x14ac:dyDescent="0.3">
      <c r="B1499">
        <v>161984</v>
      </c>
      <c r="C1499" s="6">
        <v>45473</v>
      </c>
      <c r="D1499" s="6">
        <v>45474</v>
      </c>
      <c r="E1499">
        <v>1</v>
      </c>
      <c r="F1499" s="8">
        <v>127</v>
      </c>
      <c r="G1499" s="8">
        <v>127</v>
      </c>
    </row>
    <row r="1500" spans="1:7" x14ac:dyDescent="0.3">
      <c r="A1500" t="s">
        <v>8671</v>
      </c>
      <c r="B1500">
        <v>153561</v>
      </c>
      <c r="C1500" s="6">
        <v>45365</v>
      </c>
      <c r="D1500" s="6">
        <v>45380</v>
      </c>
      <c r="E1500">
        <v>15</v>
      </c>
      <c r="F1500" s="8">
        <v>550</v>
      </c>
      <c r="G1500" s="8">
        <v>8250</v>
      </c>
    </row>
    <row r="1501" spans="1:7" x14ac:dyDescent="0.3">
      <c r="B1501">
        <v>153564</v>
      </c>
      <c r="C1501" s="6">
        <v>45365</v>
      </c>
      <c r="D1501" s="6">
        <v>45380</v>
      </c>
      <c r="E1501">
        <v>15</v>
      </c>
      <c r="F1501" s="8">
        <v>110</v>
      </c>
      <c r="G1501" s="8">
        <v>1650</v>
      </c>
    </row>
    <row r="1502" spans="1:7" x14ac:dyDescent="0.3">
      <c r="B1502">
        <v>158856</v>
      </c>
      <c r="C1502" s="6">
        <v>45438</v>
      </c>
      <c r="D1502" s="6">
        <v>45443</v>
      </c>
      <c r="E1502">
        <v>5</v>
      </c>
      <c r="F1502" s="8">
        <v>120</v>
      </c>
      <c r="G1502" s="8">
        <v>600</v>
      </c>
    </row>
    <row r="1503" spans="1:7" x14ac:dyDescent="0.3">
      <c r="B1503">
        <v>168851</v>
      </c>
      <c r="C1503" s="6">
        <v>45588</v>
      </c>
      <c r="D1503" s="6">
        <v>45580</v>
      </c>
      <c r="E1503">
        <v>-8</v>
      </c>
      <c r="F1503" s="8">
        <v>120</v>
      </c>
      <c r="G1503" s="8">
        <v>-960</v>
      </c>
    </row>
    <row r="1504" spans="1:7" x14ac:dyDescent="0.3">
      <c r="B1504">
        <v>171845</v>
      </c>
      <c r="C1504" s="6">
        <v>45632</v>
      </c>
      <c r="D1504" s="6">
        <v>45625</v>
      </c>
      <c r="E1504">
        <v>-7</v>
      </c>
      <c r="F1504" s="8">
        <v>270</v>
      </c>
      <c r="G1504" s="8">
        <v>-1890</v>
      </c>
    </row>
    <row r="1505" spans="1:7" x14ac:dyDescent="0.3">
      <c r="B1505">
        <v>173464</v>
      </c>
      <c r="C1505" s="6">
        <v>45655</v>
      </c>
      <c r="D1505" s="6">
        <v>45656</v>
      </c>
      <c r="E1505">
        <v>1</v>
      </c>
      <c r="F1505" s="8">
        <v>304.8</v>
      </c>
      <c r="G1505" s="8">
        <v>304.8</v>
      </c>
    </row>
    <row r="1506" spans="1:7" x14ac:dyDescent="0.3">
      <c r="A1506" t="s">
        <v>14994</v>
      </c>
      <c r="B1506">
        <v>171797</v>
      </c>
      <c r="C1506" s="6">
        <v>45633</v>
      </c>
      <c r="D1506" s="6">
        <v>45625</v>
      </c>
      <c r="E1506">
        <v>-8</v>
      </c>
      <c r="F1506" s="8">
        <v>8000</v>
      </c>
      <c r="G1506" s="8">
        <v>-64000</v>
      </c>
    </row>
    <row r="1507" spans="1:7" x14ac:dyDescent="0.3">
      <c r="A1507" t="s">
        <v>965</v>
      </c>
      <c r="B1507">
        <v>162833</v>
      </c>
      <c r="C1507" s="6">
        <v>45498</v>
      </c>
      <c r="D1507" s="6">
        <v>45488</v>
      </c>
      <c r="E1507">
        <v>-10</v>
      </c>
      <c r="F1507" s="8">
        <v>400</v>
      </c>
      <c r="G1507" s="8">
        <v>-4000</v>
      </c>
    </row>
    <row r="1508" spans="1:7" x14ac:dyDescent="0.3">
      <c r="A1508" t="s">
        <v>1507</v>
      </c>
      <c r="B1508">
        <v>138927</v>
      </c>
      <c r="C1508" s="6">
        <v>45300</v>
      </c>
      <c r="D1508" s="6">
        <v>45327</v>
      </c>
      <c r="E1508">
        <v>27</v>
      </c>
      <c r="F1508" s="8">
        <v>30423.14</v>
      </c>
      <c r="G1508" s="8">
        <v>821424.78</v>
      </c>
    </row>
    <row r="1509" spans="1:7" x14ac:dyDescent="0.3">
      <c r="B1509">
        <v>138930</v>
      </c>
      <c r="C1509" s="6">
        <v>45300</v>
      </c>
      <c r="D1509" s="6">
        <v>45327</v>
      </c>
      <c r="E1509">
        <v>27</v>
      </c>
      <c r="F1509" s="8">
        <v>30247.14</v>
      </c>
      <c r="G1509" s="8">
        <v>816672.78</v>
      </c>
    </row>
    <row r="1510" spans="1:7" x14ac:dyDescent="0.3">
      <c r="B1510">
        <v>138933</v>
      </c>
      <c r="C1510" s="6">
        <v>45300</v>
      </c>
      <c r="D1510" s="6">
        <v>45327</v>
      </c>
      <c r="E1510">
        <v>27</v>
      </c>
      <c r="F1510" s="8">
        <v>30423.14</v>
      </c>
      <c r="G1510" s="8">
        <v>821424.78</v>
      </c>
    </row>
    <row r="1511" spans="1:7" x14ac:dyDescent="0.3">
      <c r="B1511">
        <v>139121</v>
      </c>
      <c r="C1511" s="6">
        <v>45298</v>
      </c>
      <c r="D1511" s="6">
        <v>45289</v>
      </c>
      <c r="E1511">
        <v>-9</v>
      </c>
      <c r="F1511" s="8">
        <v>622.09</v>
      </c>
      <c r="G1511" s="8">
        <v>-5598.81</v>
      </c>
    </row>
    <row r="1512" spans="1:7" x14ac:dyDescent="0.3">
      <c r="B1512">
        <v>139124</v>
      </c>
      <c r="C1512" s="6">
        <v>45298</v>
      </c>
      <c r="D1512" s="6">
        <v>45289</v>
      </c>
      <c r="E1512">
        <v>-9</v>
      </c>
      <c r="F1512" s="8">
        <v>705.09</v>
      </c>
      <c r="G1512" s="8">
        <v>-6345.81</v>
      </c>
    </row>
    <row r="1513" spans="1:7" x14ac:dyDescent="0.3">
      <c r="B1513">
        <v>139127</v>
      </c>
      <c r="C1513" s="6">
        <v>45302</v>
      </c>
      <c r="D1513" s="6">
        <v>45327</v>
      </c>
      <c r="E1513">
        <v>25</v>
      </c>
      <c r="F1513" s="8">
        <v>24837.66</v>
      </c>
      <c r="G1513" s="8">
        <v>620941.5</v>
      </c>
    </row>
    <row r="1514" spans="1:7" x14ac:dyDescent="0.3">
      <c r="B1514">
        <v>139130</v>
      </c>
      <c r="C1514" s="6">
        <v>45302</v>
      </c>
      <c r="D1514" s="6">
        <v>45327</v>
      </c>
      <c r="E1514">
        <v>25</v>
      </c>
      <c r="F1514" s="8">
        <v>30247.14</v>
      </c>
      <c r="G1514" s="8">
        <v>756178.5</v>
      </c>
    </row>
    <row r="1515" spans="1:7" x14ac:dyDescent="0.3">
      <c r="B1515">
        <v>139136</v>
      </c>
      <c r="C1515" s="6">
        <v>45302</v>
      </c>
      <c r="D1515" s="6">
        <v>45327</v>
      </c>
      <c r="E1515">
        <v>25</v>
      </c>
      <c r="F1515" s="8">
        <v>38496.36</v>
      </c>
      <c r="G1515" s="8">
        <v>962409</v>
      </c>
    </row>
    <row r="1516" spans="1:7" x14ac:dyDescent="0.3">
      <c r="B1516">
        <v>139933</v>
      </c>
      <c r="C1516" s="6">
        <v>45305</v>
      </c>
      <c r="D1516" s="6">
        <v>45327</v>
      </c>
      <c r="E1516">
        <v>22</v>
      </c>
      <c r="F1516" s="8">
        <v>29873.14</v>
      </c>
      <c r="G1516" s="8">
        <v>657209.07999999996</v>
      </c>
    </row>
    <row r="1517" spans="1:7" x14ac:dyDescent="0.3">
      <c r="B1517">
        <v>140117</v>
      </c>
      <c r="C1517" s="6">
        <v>45305</v>
      </c>
      <c r="D1517" s="6">
        <v>45327</v>
      </c>
      <c r="E1517">
        <v>22</v>
      </c>
      <c r="F1517" s="8">
        <v>38020.36</v>
      </c>
      <c r="G1517" s="8">
        <v>836447.92</v>
      </c>
    </row>
    <row r="1518" spans="1:7" x14ac:dyDescent="0.3">
      <c r="B1518">
        <v>140172</v>
      </c>
      <c r="C1518" s="6">
        <v>45312</v>
      </c>
      <c r="D1518" s="6">
        <v>45327</v>
      </c>
      <c r="E1518">
        <v>15</v>
      </c>
      <c r="F1518" s="8">
        <v>23991.66</v>
      </c>
      <c r="G1518" s="8">
        <v>359874.9</v>
      </c>
    </row>
    <row r="1519" spans="1:7" x14ac:dyDescent="0.3">
      <c r="B1519">
        <v>140232</v>
      </c>
      <c r="C1519" s="6">
        <v>45306</v>
      </c>
      <c r="D1519" s="6">
        <v>45327</v>
      </c>
      <c r="E1519">
        <v>21</v>
      </c>
      <c r="F1519" s="8">
        <v>24531.66</v>
      </c>
      <c r="G1519" s="8">
        <v>515164.86</v>
      </c>
    </row>
    <row r="1520" spans="1:7" x14ac:dyDescent="0.3">
      <c r="B1520">
        <v>140235</v>
      </c>
      <c r="C1520" s="6">
        <v>45306</v>
      </c>
      <c r="D1520" s="6">
        <v>45327</v>
      </c>
      <c r="E1520">
        <v>21</v>
      </c>
      <c r="F1520" s="8">
        <v>622.5</v>
      </c>
      <c r="G1520" s="8">
        <v>13072.5</v>
      </c>
    </row>
    <row r="1521" spans="2:7" x14ac:dyDescent="0.3">
      <c r="B1521">
        <v>140238</v>
      </c>
      <c r="C1521" s="6">
        <v>45306</v>
      </c>
      <c r="D1521" s="6">
        <v>45327</v>
      </c>
      <c r="E1521">
        <v>21</v>
      </c>
      <c r="F1521" s="8">
        <v>622.5</v>
      </c>
      <c r="G1521" s="8">
        <v>13072.5</v>
      </c>
    </row>
    <row r="1522" spans="2:7" x14ac:dyDescent="0.3">
      <c r="B1522">
        <v>140241</v>
      </c>
      <c r="C1522" s="6">
        <v>45309</v>
      </c>
      <c r="D1522" s="6">
        <v>45327</v>
      </c>
      <c r="E1522">
        <v>18</v>
      </c>
      <c r="F1522" s="8">
        <v>29873.14</v>
      </c>
      <c r="G1522" s="8">
        <v>537716.52</v>
      </c>
    </row>
    <row r="1523" spans="2:7" x14ac:dyDescent="0.3">
      <c r="B1523">
        <v>140402</v>
      </c>
      <c r="C1523" s="6">
        <v>45310</v>
      </c>
      <c r="D1523" s="6">
        <v>45327</v>
      </c>
      <c r="E1523">
        <v>17</v>
      </c>
      <c r="F1523" s="8">
        <v>29213.14</v>
      </c>
      <c r="G1523" s="8">
        <v>496623.38</v>
      </c>
    </row>
    <row r="1524" spans="2:7" x14ac:dyDescent="0.3">
      <c r="B1524">
        <v>140405</v>
      </c>
      <c r="C1524" s="6">
        <v>45310</v>
      </c>
      <c r="D1524" s="6">
        <v>45327</v>
      </c>
      <c r="E1524">
        <v>17</v>
      </c>
      <c r="F1524" s="8">
        <v>31868.880000000001</v>
      </c>
      <c r="G1524" s="8">
        <v>541770.96</v>
      </c>
    </row>
    <row r="1525" spans="2:7" x14ac:dyDescent="0.3">
      <c r="B1525">
        <v>140477</v>
      </c>
      <c r="C1525" s="6">
        <v>45318</v>
      </c>
      <c r="D1525" s="6">
        <v>45335</v>
      </c>
      <c r="E1525">
        <v>17</v>
      </c>
      <c r="F1525" s="8">
        <v>439.9</v>
      </c>
      <c r="G1525" s="8">
        <v>7478.3</v>
      </c>
    </row>
    <row r="1526" spans="2:7" x14ac:dyDescent="0.3">
      <c r="B1526">
        <v>140480</v>
      </c>
      <c r="C1526" s="6">
        <v>45318</v>
      </c>
      <c r="D1526" s="6">
        <v>45335</v>
      </c>
      <c r="E1526">
        <v>17</v>
      </c>
      <c r="F1526" s="8">
        <v>529.96</v>
      </c>
      <c r="G1526" s="8">
        <v>9009.32</v>
      </c>
    </row>
    <row r="1527" spans="2:7" x14ac:dyDescent="0.3">
      <c r="B1527">
        <v>140483</v>
      </c>
      <c r="C1527" s="6">
        <v>45319</v>
      </c>
      <c r="D1527" s="6">
        <v>45335</v>
      </c>
      <c r="E1527">
        <v>16</v>
      </c>
      <c r="F1527" s="8">
        <v>30049.14</v>
      </c>
      <c r="G1527" s="8">
        <v>480786.24</v>
      </c>
    </row>
    <row r="1528" spans="2:7" x14ac:dyDescent="0.3">
      <c r="B1528">
        <v>140486</v>
      </c>
      <c r="C1528" s="6">
        <v>45319</v>
      </c>
      <c r="D1528" s="6">
        <v>45335</v>
      </c>
      <c r="E1528">
        <v>16</v>
      </c>
      <c r="F1528" s="8">
        <v>34146.75</v>
      </c>
      <c r="G1528" s="8">
        <v>546348</v>
      </c>
    </row>
    <row r="1529" spans="2:7" x14ac:dyDescent="0.3">
      <c r="B1529">
        <v>140526</v>
      </c>
      <c r="C1529" s="6">
        <v>45311</v>
      </c>
      <c r="D1529" s="6">
        <v>45335</v>
      </c>
      <c r="E1529">
        <v>24</v>
      </c>
      <c r="F1529" s="8">
        <v>622.09</v>
      </c>
      <c r="G1529" s="8">
        <v>14930.16</v>
      </c>
    </row>
    <row r="1530" spans="2:7" x14ac:dyDescent="0.3">
      <c r="B1530">
        <v>140529</v>
      </c>
      <c r="C1530" s="6">
        <v>45311</v>
      </c>
      <c r="D1530" s="6">
        <v>45335</v>
      </c>
      <c r="E1530">
        <v>24</v>
      </c>
      <c r="F1530" s="8">
        <v>788.09</v>
      </c>
      <c r="G1530" s="8">
        <v>18914.16</v>
      </c>
    </row>
    <row r="1531" spans="2:7" x14ac:dyDescent="0.3">
      <c r="B1531">
        <v>140626</v>
      </c>
      <c r="C1531" s="6">
        <v>45312</v>
      </c>
      <c r="D1531" s="6">
        <v>45335</v>
      </c>
      <c r="E1531">
        <v>23</v>
      </c>
      <c r="F1531" s="8">
        <v>29213.14</v>
      </c>
      <c r="G1531" s="8">
        <v>671902.22</v>
      </c>
    </row>
    <row r="1532" spans="2:7" x14ac:dyDescent="0.3">
      <c r="B1532">
        <v>140632</v>
      </c>
      <c r="C1532" s="6">
        <v>45312</v>
      </c>
      <c r="D1532" s="6">
        <v>45335</v>
      </c>
      <c r="E1532">
        <v>23</v>
      </c>
      <c r="F1532" s="8">
        <v>34524.620000000003</v>
      </c>
      <c r="G1532" s="8">
        <v>794066.26</v>
      </c>
    </row>
    <row r="1533" spans="2:7" x14ac:dyDescent="0.3">
      <c r="B1533">
        <v>140707</v>
      </c>
      <c r="C1533" s="6">
        <v>45319</v>
      </c>
      <c r="D1533" s="6">
        <v>45335</v>
      </c>
      <c r="E1533">
        <v>16</v>
      </c>
      <c r="F1533" s="8">
        <v>21933.919999999998</v>
      </c>
      <c r="G1533" s="8">
        <v>350942.71999999997</v>
      </c>
    </row>
    <row r="1534" spans="2:7" x14ac:dyDescent="0.3">
      <c r="B1534">
        <v>142124</v>
      </c>
      <c r="C1534" s="6">
        <v>45322</v>
      </c>
      <c r="D1534" s="6">
        <v>45335</v>
      </c>
      <c r="E1534">
        <v>13</v>
      </c>
      <c r="F1534" s="8">
        <v>24675.66</v>
      </c>
      <c r="G1534" s="8">
        <v>320783.58</v>
      </c>
    </row>
    <row r="1535" spans="2:7" x14ac:dyDescent="0.3">
      <c r="B1535">
        <v>142541</v>
      </c>
      <c r="C1535" s="6">
        <v>45326</v>
      </c>
      <c r="D1535" s="6">
        <v>45335</v>
      </c>
      <c r="E1535">
        <v>9</v>
      </c>
      <c r="F1535" s="8">
        <v>418.74</v>
      </c>
      <c r="G1535" s="8">
        <v>3768.66</v>
      </c>
    </row>
    <row r="1536" spans="2:7" x14ac:dyDescent="0.3">
      <c r="B1536">
        <v>142544</v>
      </c>
      <c r="C1536" s="6">
        <v>45326</v>
      </c>
      <c r="D1536" s="6">
        <v>45335</v>
      </c>
      <c r="E1536">
        <v>9</v>
      </c>
      <c r="F1536" s="8">
        <v>546.55999999999995</v>
      </c>
      <c r="G1536" s="8">
        <v>4919.04</v>
      </c>
    </row>
    <row r="1537" spans="2:7" x14ac:dyDescent="0.3">
      <c r="B1537">
        <v>142550</v>
      </c>
      <c r="C1537" s="6">
        <v>45333</v>
      </c>
      <c r="D1537" s="6">
        <v>45338</v>
      </c>
      <c r="E1537">
        <v>5</v>
      </c>
      <c r="F1537" s="8">
        <v>36062</v>
      </c>
      <c r="G1537" s="8">
        <v>180310</v>
      </c>
    </row>
    <row r="1538" spans="2:7" x14ac:dyDescent="0.3">
      <c r="B1538">
        <v>142553</v>
      </c>
      <c r="C1538" s="6">
        <v>45333</v>
      </c>
      <c r="D1538" s="6">
        <v>45338</v>
      </c>
      <c r="E1538">
        <v>5</v>
      </c>
      <c r="F1538" s="8">
        <v>622.5</v>
      </c>
      <c r="G1538" s="8">
        <v>3112.5</v>
      </c>
    </row>
    <row r="1539" spans="2:7" x14ac:dyDescent="0.3">
      <c r="B1539">
        <v>142556</v>
      </c>
      <c r="C1539" s="6">
        <v>45333</v>
      </c>
      <c r="D1539" s="6">
        <v>45338</v>
      </c>
      <c r="E1539">
        <v>5</v>
      </c>
      <c r="F1539" s="8">
        <v>30228</v>
      </c>
      <c r="G1539" s="8">
        <v>151140</v>
      </c>
    </row>
    <row r="1540" spans="2:7" x14ac:dyDescent="0.3">
      <c r="B1540">
        <v>142559</v>
      </c>
      <c r="C1540" s="6">
        <v>45333</v>
      </c>
      <c r="D1540" s="6">
        <v>45338</v>
      </c>
      <c r="E1540">
        <v>5</v>
      </c>
      <c r="F1540" s="8">
        <v>456.5</v>
      </c>
      <c r="G1540" s="8">
        <v>2282.5</v>
      </c>
    </row>
    <row r="1541" spans="2:7" x14ac:dyDescent="0.3">
      <c r="B1541">
        <v>142562</v>
      </c>
      <c r="C1541" s="6">
        <v>45333</v>
      </c>
      <c r="D1541" s="6">
        <v>45338</v>
      </c>
      <c r="E1541">
        <v>5</v>
      </c>
      <c r="F1541" s="8">
        <v>24966</v>
      </c>
      <c r="G1541" s="8">
        <v>124830</v>
      </c>
    </row>
    <row r="1542" spans="2:7" x14ac:dyDescent="0.3">
      <c r="B1542">
        <v>142602</v>
      </c>
      <c r="C1542" s="6">
        <v>45331</v>
      </c>
      <c r="D1542" s="6">
        <v>45338</v>
      </c>
      <c r="E1542">
        <v>7</v>
      </c>
      <c r="F1542" s="8">
        <v>29543.14</v>
      </c>
      <c r="G1542" s="8">
        <v>206801.98</v>
      </c>
    </row>
    <row r="1543" spans="2:7" x14ac:dyDescent="0.3">
      <c r="B1543">
        <v>142622</v>
      </c>
      <c r="C1543" s="6">
        <v>45331</v>
      </c>
      <c r="D1543" s="6">
        <v>45338</v>
      </c>
      <c r="E1543">
        <v>7</v>
      </c>
      <c r="F1543" s="8">
        <v>29609.14</v>
      </c>
      <c r="G1543" s="8">
        <v>207263.98</v>
      </c>
    </row>
    <row r="1544" spans="2:7" x14ac:dyDescent="0.3">
      <c r="B1544">
        <v>146204</v>
      </c>
      <c r="C1544" s="6">
        <v>45343</v>
      </c>
      <c r="D1544" s="6">
        <v>45338</v>
      </c>
      <c r="E1544">
        <v>-5</v>
      </c>
      <c r="F1544" s="8">
        <v>30910</v>
      </c>
      <c r="G1544" s="8">
        <v>-154550</v>
      </c>
    </row>
    <row r="1545" spans="2:7" x14ac:dyDescent="0.3">
      <c r="B1545">
        <v>146207</v>
      </c>
      <c r="C1545" s="6">
        <v>45343</v>
      </c>
      <c r="D1545" s="6">
        <v>45338</v>
      </c>
      <c r="E1545">
        <v>-5</v>
      </c>
      <c r="F1545" s="8">
        <v>30976</v>
      </c>
      <c r="G1545" s="8">
        <v>-154880</v>
      </c>
    </row>
    <row r="1546" spans="2:7" x14ac:dyDescent="0.3">
      <c r="B1546">
        <v>146277</v>
      </c>
      <c r="C1546" s="6">
        <v>45331</v>
      </c>
      <c r="D1546" s="6">
        <v>45338</v>
      </c>
      <c r="E1546">
        <v>7</v>
      </c>
      <c r="F1546" s="8">
        <v>29543.14</v>
      </c>
      <c r="G1546" s="8">
        <v>206801.98</v>
      </c>
    </row>
    <row r="1547" spans="2:7" x14ac:dyDescent="0.3">
      <c r="B1547">
        <v>146280</v>
      </c>
      <c r="C1547" s="6">
        <v>45331</v>
      </c>
      <c r="D1547" s="6">
        <v>45338</v>
      </c>
      <c r="E1547">
        <v>7</v>
      </c>
      <c r="F1547" s="8">
        <v>24261.66</v>
      </c>
      <c r="G1547" s="8">
        <v>169831.62</v>
      </c>
    </row>
    <row r="1548" spans="2:7" x14ac:dyDescent="0.3">
      <c r="B1548">
        <v>146283</v>
      </c>
      <c r="C1548" s="6">
        <v>45331</v>
      </c>
      <c r="D1548" s="6">
        <v>45338</v>
      </c>
      <c r="E1548">
        <v>7</v>
      </c>
      <c r="F1548" s="8">
        <v>29543.14</v>
      </c>
      <c r="G1548" s="8">
        <v>206801.98</v>
      </c>
    </row>
    <row r="1549" spans="2:7" x14ac:dyDescent="0.3">
      <c r="B1549">
        <v>146293</v>
      </c>
      <c r="C1549" s="6">
        <v>45343</v>
      </c>
      <c r="D1549" s="6">
        <v>45338</v>
      </c>
      <c r="E1549">
        <v>-5</v>
      </c>
      <c r="F1549" s="8">
        <v>25290</v>
      </c>
      <c r="G1549" s="8">
        <v>-126450</v>
      </c>
    </row>
    <row r="1550" spans="2:7" x14ac:dyDescent="0.3">
      <c r="B1550">
        <v>146343</v>
      </c>
      <c r="C1550" s="6">
        <v>45338</v>
      </c>
      <c r="D1550" s="6">
        <v>45338</v>
      </c>
      <c r="E1550">
        <v>0</v>
      </c>
      <c r="F1550" s="8">
        <v>30514</v>
      </c>
      <c r="G1550" s="8">
        <v>0</v>
      </c>
    </row>
    <row r="1551" spans="2:7" x14ac:dyDescent="0.3">
      <c r="B1551">
        <v>146761</v>
      </c>
      <c r="C1551" s="6">
        <v>45339</v>
      </c>
      <c r="D1551" s="6">
        <v>45338</v>
      </c>
      <c r="E1551">
        <v>-1</v>
      </c>
      <c r="F1551" s="8">
        <v>622.5</v>
      </c>
      <c r="G1551" s="8">
        <v>-622.5</v>
      </c>
    </row>
    <row r="1552" spans="2:7" x14ac:dyDescent="0.3">
      <c r="B1552">
        <v>146822</v>
      </c>
      <c r="C1552" s="6">
        <v>45339</v>
      </c>
      <c r="D1552" s="6">
        <v>45338</v>
      </c>
      <c r="E1552">
        <v>-1</v>
      </c>
      <c r="F1552" s="8">
        <v>622.5</v>
      </c>
      <c r="G1552" s="8">
        <v>-622.5</v>
      </c>
    </row>
    <row r="1553" spans="2:7" x14ac:dyDescent="0.3">
      <c r="B1553">
        <v>146825</v>
      </c>
      <c r="C1553" s="6">
        <v>45338</v>
      </c>
      <c r="D1553" s="6">
        <v>45338</v>
      </c>
      <c r="E1553">
        <v>0</v>
      </c>
      <c r="F1553" s="8">
        <v>30448</v>
      </c>
      <c r="G1553" s="8">
        <v>0</v>
      </c>
    </row>
    <row r="1554" spans="2:7" x14ac:dyDescent="0.3">
      <c r="B1554">
        <v>149354</v>
      </c>
      <c r="C1554" s="6">
        <v>45351</v>
      </c>
      <c r="D1554" s="6">
        <v>45351</v>
      </c>
      <c r="E1554">
        <v>0</v>
      </c>
      <c r="F1554" s="8">
        <v>664</v>
      </c>
      <c r="G1554" s="8">
        <v>0</v>
      </c>
    </row>
    <row r="1555" spans="2:7" x14ac:dyDescent="0.3">
      <c r="B1555">
        <v>149357</v>
      </c>
      <c r="C1555" s="6">
        <v>45351</v>
      </c>
      <c r="D1555" s="6">
        <v>45351</v>
      </c>
      <c r="E1555">
        <v>0</v>
      </c>
      <c r="F1555" s="8">
        <v>31636</v>
      </c>
      <c r="G1555" s="8">
        <v>0</v>
      </c>
    </row>
    <row r="1556" spans="2:7" x14ac:dyDescent="0.3">
      <c r="B1556">
        <v>149364</v>
      </c>
      <c r="C1556" s="6">
        <v>45351</v>
      </c>
      <c r="D1556" s="6">
        <v>45351</v>
      </c>
      <c r="E1556">
        <v>0</v>
      </c>
      <c r="F1556" s="8">
        <v>560.25</v>
      </c>
      <c r="G1556" s="8">
        <v>0</v>
      </c>
    </row>
    <row r="1557" spans="2:7" x14ac:dyDescent="0.3">
      <c r="B1557">
        <v>149367</v>
      </c>
      <c r="C1557" s="6">
        <v>45351</v>
      </c>
      <c r="D1557" s="6">
        <v>45351</v>
      </c>
      <c r="E1557">
        <v>0</v>
      </c>
      <c r="F1557" s="8">
        <v>37388</v>
      </c>
      <c r="G1557" s="8">
        <v>0</v>
      </c>
    </row>
    <row r="1558" spans="2:7" x14ac:dyDescent="0.3">
      <c r="B1558">
        <v>149370</v>
      </c>
      <c r="C1558" s="6">
        <v>45351</v>
      </c>
      <c r="D1558" s="6">
        <v>45351</v>
      </c>
      <c r="E1558">
        <v>0</v>
      </c>
      <c r="F1558" s="8">
        <v>37050</v>
      </c>
      <c r="G1558" s="8">
        <v>0</v>
      </c>
    </row>
    <row r="1559" spans="2:7" x14ac:dyDescent="0.3">
      <c r="B1559">
        <v>149383</v>
      </c>
      <c r="C1559" s="6">
        <v>45351</v>
      </c>
      <c r="D1559" s="6">
        <v>45351</v>
      </c>
      <c r="E1559">
        <v>0</v>
      </c>
      <c r="F1559" s="8">
        <v>31020</v>
      </c>
      <c r="G1559" s="8">
        <v>0</v>
      </c>
    </row>
    <row r="1560" spans="2:7" x14ac:dyDescent="0.3">
      <c r="B1560">
        <v>149386</v>
      </c>
      <c r="C1560" s="6">
        <v>45351</v>
      </c>
      <c r="D1560" s="6">
        <v>45351</v>
      </c>
      <c r="E1560">
        <v>0</v>
      </c>
      <c r="F1560" s="8">
        <v>31350</v>
      </c>
      <c r="G1560" s="8">
        <v>0</v>
      </c>
    </row>
    <row r="1561" spans="2:7" x14ac:dyDescent="0.3">
      <c r="B1561">
        <v>149389</v>
      </c>
      <c r="C1561" s="6">
        <v>45351</v>
      </c>
      <c r="D1561" s="6">
        <v>45351</v>
      </c>
      <c r="E1561">
        <v>0</v>
      </c>
      <c r="F1561" s="8">
        <v>25866</v>
      </c>
      <c r="G1561" s="8">
        <v>0</v>
      </c>
    </row>
    <row r="1562" spans="2:7" x14ac:dyDescent="0.3">
      <c r="B1562">
        <v>151612</v>
      </c>
      <c r="C1562" s="6">
        <v>45351</v>
      </c>
      <c r="D1562" s="6">
        <v>45351</v>
      </c>
      <c r="E1562">
        <v>0</v>
      </c>
      <c r="F1562" s="8">
        <v>622.5</v>
      </c>
      <c r="G1562" s="8">
        <v>0</v>
      </c>
    </row>
    <row r="1563" spans="2:7" x14ac:dyDescent="0.3">
      <c r="B1563">
        <v>151615</v>
      </c>
      <c r="C1563" s="6">
        <v>45351</v>
      </c>
      <c r="D1563" s="6">
        <v>45351</v>
      </c>
      <c r="E1563">
        <v>0</v>
      </c>
      <c r="F1563" s="8">
        <v>31680</v>
      </c>
      <c r="G1563" s="8">
        <v>0</v>
      </c>
    </row>
    <row r="1564" spans="2:7" x14ac:dyDescent="0.3">
      <c r="B1564">
        <v>151618</v>
      </c>
      <c r="C1564" s="6">
        <v>45351</v>
      </c>
      <c r="D1564" s="6">
        <v>45351</v>
      </c>
      <c r="E1564">
        <v>0</v>
      </c>
      <c r="F1564" s="8">
        <v>664</v>
      </c>
      <c r="G1564" s="8">
        <v>0</v>
      </c>
    </row>
    <row r="1565" spans="2:7" x14ac:dyDescent="0.3">
      <c r="B1565">
        <v>152313</v>
      </c>
      <c r="C1565" s="6">
        <v>45358</v>
      </c>
      <c r="D1565" s="6">
        <v>45366</v>
      </c>
      <c r="E1565">
        <v>8</v>
      </c>
      <c r="F1565" s="8">
        <v>37622</v>
      </c>
      <c r="G1565" s="8">
        <v>300976</v>
      </c>
    </row>
    <row r="1566" spans="2:7" x14ac:dyDescent="0.3">
      <c r="B1566">
        <v>152316</v>
      </c>
      <c r="C1566" s="6">
        <v>45358</v>
      </c>
      <c r="D1566" s="6">
        <v>45366</v>
      </c>
      <c r="E1566">
        <v>8</v>
      </c>
      <c r="F1566" s="8">
        <v>615</v>
      </c>
      <c r="G1566" s="8">
        <v>4920</v>
      </c>
    </row>
    <row r="1567" spans="2:7" x14ac:dyDescent="0.3">
      <c r="B1567">
        <v>152319</v>
      </c>
      <c r="C1567" s="6">
        <v>45358</v>
      </c>
      <c r="D1567" s="6">
        <v>45366</v>
      </c>
      <c r="E1567">
        <v>8</v>
      </c>
      <c r="F1567" s="8">
        <v>656</v>
      </c>
      <c r="G1567" s="8">
        <v>5248</v>
      </c>
    </row>
    <row r="1568" spans="2:7" x14ac:dyDescent="0.3">
      <c r="B1568">
        <v>152322</v>
      </c>
      <c r="C1568" s="6">
        <v>45358</v>
      </c>
      <c r="D1568" s="6">
        <v>45366</v>
      </c>
      <c r="E1568">
        <v>8</v>
      </c>
      <c r="F1568" s="8">
        <v>37180</v>
      </c>
      <c r="G1568" s="8">
        <v>297440</v>
      </c>
    </row>
    <row r="1569" spans="2:7" x14ac:dyDescent="0.3">
      <c r="B1569">
        <v>152325</v>
      </c>
      <c r="C1569" s="6">
        <v>45358</v>
      </c>
      <c r="D1569" s="6">
        <v>45366</v>
      </c>
      <c r="E1569">
        <v>8</v>
      </c>
      <c r="F1569" s="8">
        <v>31460</v>
      </c>
      <c r="G1569" s="8">
        <v>251680</v>
      </c>
    </row>
    <row r="1570" spans="2:7" x14ac:dyDescent="0.3">
      <c r="B1570">
        <v>152328</v>
      </c>
      <c r="C1570" s="6">
        <v>45358</v>
      </c>
      <c r="D1570" s="6">
        <v>45366</v>
      </c>
      <c r="E1570">
        <v>8</v>
      </c>
      <c r="F1570" s="8">
        <v>31856</v>
      </c>
      <c r="G1570" s="8">
        <v>254848</v>
      </c>
    </row>
    <row r="1571" spans="2:7" x14ac:dyDescent="0.3">
      <c r="B1571">
        <v>152331</v>
      </c>
      <c r="C1571" s="6">
        <v>45358</v>
      </c>
      <c r="D1571" s="6">
        <v>45366</v>
      </c>
      <c r="E1571">
        <v>8</v>
      </c>
      <c r="F1571" s="8">
        <v>31834</v>
      </c>
      <c r="G1571" s="8">
        <v>254672</v>
      </c>
    </row>
    <row r="1572" spans="2:7" x14ac:dyDescent="0.3">
      <c r="B1572">
        <v>152365</v>
      </c>
      <c r="C1572" s="6">
        <v>45359</v>
      </c>
      <c r="D1572" s="6">
        <v>45366</v>
      </c>
      <c r="E1572">
        <v>7</v>
      </c>
      <c r="F1572" s="8">
        <v>28800</v>
      </c>
      <c r="G1572" s="8">
        <v>201600</v>
      </c>
    </row>
    <row r="1573" spans="2:7" x14ac:dyDescent="0.3">
      <c r="B1573">
        <v>153150</v>
      </c>
      <c r="C1573" s="6">
        <v>45363</v>
      </c>
      <c r="D1573" s="6">
        <v>45366</v>
      </c>
      <c r="E1573">
        <v>3</v>
      </c>
      <c r="F1573" s="8">
        <v>32340</v>
      </c>
      <c r="G1573" s="8">
        <v>97020</v>
      </c>
    </row>
    <row r="1574" spans="2:7" x14ac:dyDescent="0.3">
      <c r="B1574">
        <v>153153</v>
      </c>
      <c r="C1574" s="6">
        <v>45363</v>
      </c>
      <c r="D1574" s="6">
        <v>45366</v>
      </c>
      <c r="E1574">
        <v>3</v>
      </c>
      <c r="F1574" s="8">
        <v>26190</v>
      </c>
      <c r="G1574" s="8">
        <v>78570</v>
      </c>
    </row>
    <row r="1575" spans="2:7" x14ac:dyDescent="0.3">
      <c r="B1575">
        <v>153156</v>
      </c>
      <c r="C1575" s="6">
        <v>45363</v>
      </c>
      <c r="D1575" s="6">
        <v>45366</v>
      </c>
      <c r="E1575">
        <v>3</v>
      </c>
      <c r="F1575" s="8">
        <v>32010</v>
      </c>
      <c r="G1575" s="8">
        <v>96030</v>
      </c>
    </row>
    <row r="1576" spans="2:7" x14ac:dyDescent="0.3">
      <c r="B1576">
        <v>153609</v>
      </c>
      <c r="C1576" s="6">
        <v>45364</v>
      </c>
      <c r="D1576" s="6">
        <v>45366</v>
      </c>
      <c r="E1576">
        <v>2</v>
      </c>
      <c r="F1576" s="8">
        <v>32670</v>
      </c>
      <c r="G1576" s="8">
        <v>65340</v>
      </c>
    </row>
    <row r="1577" spans="2:7" x14ac:dyDescent="0.3">
      <c r="B1577">
        <v>153612</v>
      </c>
      <c r="C1577" s="6">
        <v>45365</v>
      </c>
      <c r="D1577" s="6">
        <v>45366</v>
      </c>
      <c r="E1577">
        <v>1</v>
      </c>
      <c r="F1577" s="8">
        <v>738</v>
      </c>
      <c r="G1577" s="8">
        <v>738</v>
      </c>
    </row>
    <row r="1578" spans="2:7" x14ac:dyDescent="0.3">
      <c r="B1578">
        <v>153615</v>
      </c>
      <c r="C1578" s="6">
        <v>45365</v>
      </c>
      <c r="D1578" s="6">
        <v>45366</v>
      </c>
      <c r="E1578">
        <v>1</v>
      </c>
      <c r="F1578" s="8">
        <v>615</v>
      </c>
      <c r="G1578" s="8">
        <v>615</v>
      </c>
    </row>
    <row r="1579" spans="2:7" x14ac:dyDescent="0.3">
      <c r="B1579">
        <v>154198</v>
      </c>
      <c r="C1579" s="6">
        <v>45369</v>
      </c>
      <c r="D1579" s="6">
        <v>45366</v>
      </c>
      <c r="E1579">
        <v>-3</v>
      </c>
      <c r="F1579" s="8">
        <v>29740</v>
      </c>
      <c r="G1579" s="8">
        <v>-89220</v>
      </c>
    </row>
    <row r="1580" spans="2:7" x14ac:dyDescent="0.3">
      <c r="B1580">
        <v>154201</v>
      </c>
      <c r="C1580" s="6">
        <v>45369</v>
      </c>
      <c r="D1580" s="6">
        <v>45366</v>
      </c>
      <c r="E1580">
        <v>-3</v>
      </c>
      <c r="F1580" s="8">
        <v>38350</v>
      </c>
      <c r="G1580" s="8">
        <v>-115050</v>
      </c>
    </row>
    <row r="1581" spans="2:7" x14ac:dyDescent="0.3">
      <c r="B1581">
        <v>154211</v>
      </c>
      <c r="C1581" s="6">
        <v>45370</v>
      </c>
      <c r="D1581" s="6">
        <v>45366</v>
      </c>
      <c r="E1581">
        <v>-4</v>
      </c>
      <c r="F1581" s="8">
        <v>32340</v>
      </c>
      <c r="G1581" s="8">
        <v>-129360</v>
      </c>
    </row>
    <row r="1582" spans="2:7" x14ac:dyDescent="0.3">
      <c r="B1582">
        <v>154214</v>
      </c>
      <c r="C1582" s="6">
        <v>45370</v>
      </c>
      <c r="D1582" s="6">
        <v>45366</v>
      </c>
      <c r="E1582">
        <v>-4</v>
      </c>
      <c r="F1582" s="8">
        <v>27930</v>
      </c>
      <c r="G1582" s="8">
        <v>-111720</v>
      </c>
    </row>
    <row r="1583" spans="2:7" x14ac:dyDescent="0.3">
      <c r="B1583">
        <v>154777</v>
      </c>
      <c r="C1583" s="6">
        <v>45372</v>
      </c>
      <c r="D1583" s="6">
        <v>45366</v>
      </c>
      <c r="E1583">
        <v>-6</v>
      </c>
      <c r="F1583" s="8">
        <v>533</v>
      </c>
      <c r="G1583" s="8">
        <v>-3198</v>
      </c>
    </row>
    <row r="1584" spans="2:7" x14ac:dyDescent="0.3">
      <c r="B1584">
        <v>154837</v>
      </c>
      <c r="C1584" s="6">
        <v>45372</v>
      </c>
      <c r="D1584" s="6">
        <v>45366</v>
      </c>
      <c r="E1584">
        <v>-6</v>
      </c>
      <c r="F1584" s="8">
        <v>31633.14</v>
      </c>
      <c r="G1584" s="8">
        <v>-189798.84</v>
      </c>
    </row>
    <row r="1585" spans="2:7" x14ac:dyDescent="0.3">
      <c r="B1585">
        <v>154840</v>
      </c>
      <c r="C1585" s="6">
        <v>45372</v>
      </c>
      <c r="D1585" s="6">
        <v>45366</v>
      </c>
      <c r="E1585">
        <v>-6</v>
      </c>
      <c r="F1585" s="8">
        <v>697</v>
      </c>
      <c r="G1585" s="8">
        <v>-4182</v>
      </c>
    </row>
    <row r="1586" spans="2:7" x14ac:dyDescent="0.3">
      <c r="B1586">
        <v>154857</v>
      </c>
      <c r="C1586" s="6">
        <v>45374</v>
      </c>
      <c r="D1586" s="6">
        <v>45366</v>
      </c>
      <c r="E1586">
        <v>-8</v>
      </c>
      <c r="F1586" s="8">
        <v>25971.66</v>
      </c>
      <c r="G1586" s="8">
        <v>-207773.28</v>
      </c>
    </row>
    <row r="1587" spans="2:7" x14ac:dyDescent="0.3">
      <c r="B1587">
        <v>154860</v>
      </c>
      <c r="C1587" s="6">
        <v>45374</v>
      </c>
      <c r="D1587" s="6">
        <v>45366</v>
      </c>
      <c r="E1587">
        <v>-8</v>
      </c>
      <c r="F1587" s="8">
        <v>34508.879999999997</v>
      </c>
      <c r="G1587" s="8">
        <v>-276071.03999999998</v>
      </c>
    </row>
    <row r="1588" spans="2:7" x14ac:dyDescent="0.3">
      <c r="B1588">
        <v>155020</v>
      </c>
      <c r="C1588" s="6">
        <v>45377</v>
      </c>
      <c r="D1588" s="6">
        <v>45380</v>
      </c>
      <c r="E1588">
        <v>3</v>
      </c>
      <c r="F1588" s="8">
        <v>33596.879999999997</v>
      </c>
      <c r="G1588" s="8">
        <v>100790.64</v>
      </c>
    </row>
    <row r="1589" spans="2:7" x14ac:dyDescent="0.3">
      <c r="B1589">
        <v>155027</v>
      </c>
      <c r="C1589" s="6">
        <v>45377</v>
      </c>
      <c r="D1589" s="6">
        <v>45380</v>
      </c>
      <c r="E1589">
        <v>3</v>
      </c>
      <c r="F1589" s="8">
        <v>30797.14</v>
      </c>
      <c r="G1589" s="8">
        <v>92391.42</v>
      </c>
    </row>
    <row r="1590" spans="2:7" x14ac:dyDescent="0.3">
      <c r="B1590">
        <v>155381</v>
      </c>
      <c r="C1590" s="6">
        <v>45379</v>
      </c>
      <c r="D1590" s="6">
        <v>45380</v>
      </c>
      <c r="E1590">
        <v>1</v>
      </c>
      <c r="F1590" s="8">
        <v>615</v>
      </c>
      <c r="G1590" s="8">
        <v>615</v>
      </c>
    </row>
    <row r="1591" spans="2:7" x14ac:dyDescent="0.3">
      <c r="B1591">
        <v>155399</v>
      </c>
      <c r="C1591" s="6">
        <v>45379</v>
      </c>
      <c r="D1591" s="6">
        <v>45380</v>
      </c>
      <c r="E1591">
        <v>1</v>
      </c>
      <c r="F1591" s="8">
        <v>656</v>
      </c>
      <c r="G1591" s="8">
        <v>656</v>
      </c>
    </row>
    <row r="1592" spans="2:7" x14ac:dyDescent="0.3">
      <c r="B1592">
        <v>155497</v>
      </c>
      <c r="C1592" s="6">
        <v>45379</v>
      </c>
      <c r="D1592" s="6">
        <v>45380</v>
      </c>
      <c r="E1592">
        <v>1</v>
      </c>
      <c r="F1592" s="8">
        <v>30797.14</v>
      </c>
      <c r="G1592" s="8">
        <v>30797.14</v>
      </c>
    </row>
    <row r="1593" spans="2:7" x14ac:dyDescent="0.3">
      <c r="B1593">
        <v>155622</v>
      </c>
      <c r="C1593" s="6">
        <v>45380</v>
      </c>
      <c r="D1593" s="6">
        <v>45380</v>
      </c>
      <c r="E1593">
        <v>0</v>
      </c>
      <c r="F1593" s="8">
        <v>28097.4</v>
      </c>
      <c r="G1593" s="8">
        <v>0</v>
      </c>
    </row>
    <row r="1594" spans="2:7" x14ac:dyDescent="0.3">
      <c r="B1594">
        <v>155628</v>
      </c>
      <c r="C1594" s="6">
        <v>45388</v>
      </c>
      <c r="D1594" s="6">
        <v>45380</v>
      </c>
      <c r="E1594">
        <v>-8</v>
      </c>
      <c r="F1594" s="8">
        <v>622.5</v>
      </c>
      <c r="G1594" s="8">
        <v>-4980</v>
      </c>
    </row>
    <row r="1595" spans="2:7" x14ac:dyDescent="0.3">
      <c r="B1595">
        <v>155631</v>
      </c>
      <c r="C1595" s="6">
        <v>45388</v>
      </c>
      <c r="D1595" s="6">
        <v>45380</v>
      </c>
      <c r="E1595">
        <v>-8</v>
      </c>
      <c r="F1595" s="8">
        <v>664</v>
      </c>
      <c r="G1595" s="8">
        <v>-5312</v>
      </c>
    </row>
    <row r="1596" spans="2:7" x14ac:dyDescent="0.3">
      <c r="B1596">
        <v>155673</v>
      </c>
      <c r="C1596" s="6">
        <v>45389</v>
      </c>
      <c r="D1596" s="6">
        <v>45380</v>
      </c>
      <c r="E1596">
        <v>-9</v>
      </c>
      <c r="F1596" s="8">
        <v>33596.879999999997</v>
      </c>
      <c r="G1596" s="8">
        <v>-302371.92</v>
      </c>
    </row>
    <row r="1597" spans="2:7" x14ac:dyDescent="0.3">
      <c r="B1597">
        <v>155676</v>
      </c>
      <c r="C1597" s="6">
        <v>45389</v>
      </c>
      <c r="D1597" s="6">
        <v>45380</v>
      </c>
      <c r="E1597">
        <v>-9</v>
      </c>
      <c r="F1597" s="8">
        <v>30379.14</v>
      </c>
      <c r="G1597" s="8">
        <v>-273412.26</v>
      </c>
    </row>
    <row r="1598" spans="2:7" x14ac:dyDescent="0.3">
      <c r="B1598">
        <v>155679</v>
      </c>
      <c r="C1598" s="6">
        <v>45389</v>
      </c>
      <c r="D1598" s="6">
        <v>45380</v>
      </c>
      <c r="E1598">
        <v>-9</v>
      </c>
      <c r="F1598" s="8">
        <v>33140.879999999997</v>
      </c>
      <c r="G1598" s="8">
        <v>-298267.92</v>
      </c>
    </row>
    <row r="1599" spans="2:7" x14ac:dyDescent="0.3">
      <c r="B1599">
        <v>155682</v>
      </c>
      <c r="C1599" s="6">
        <v>45389</v>
      </c>
      <c r="D1599" s="6">
        <v>45380</v>
      </c>
      <c r="E1599">
        <v>-9</v>
      </c>
      <c r="F1599" s="8">
        <v>30379.14</v>
      </c>
      <c r="G1599" s="8">
        <v>-273412.26</v>
      </c>
    </row>
    <row r="1600" spans="2:7" x14ac:dyDescent="0.3">
      <c r="B1600">
        <v>156380</v>
      </c>
      <c r="C1600" s="6">
        <v>45394</v>
      </c>
      <c r="D1600" s="6">
        <v>45400</v>
      </c>
      <c r="E1600">
        <v>6</v>
      </c>
      <c r="F1600" s="8">
        <v>27717.4</v>
      </c>
      <c r="G1600" s="8">
        <v>166304.4</v>
      </c>
    </row>
    <row r="1601" spans="2:7" x14ac:dyDescent="0.3">
      <c r="B1601">
        <v>156399</v>
      </c>
      <c r="C1601" s="6">
        <v>45395</v>
      </c>
      <c r="D1601" s="6">
        <v>45400</v>
      </c>
      <c r="E1601">
        <v>5</v>
      </c>
      <c r="F1601" s="8">
        <v>643.25</v>
      </c>
      <c r="G1601" s="8">
        <v>3216.25</v>
      </c>
    </row>
    <row r="1602" spans="2:7" x14ac:dyDescent="0.3">
      <c r="B1602">
        <v>156402</v>
      </c>
      <c r="C1602" s="6">
        <v>45395</v>
      </c>
      <c r="D1602" s="6">
        <v>45400</v>
      </c>
      <c r="E1602">
        <v>5</v>
      </c>
      <c r="F1602" s="8">
        <v>33284.879999999997</v>
      </c>
      <c r="G1602" s="8">
        <v>166424.4</v>
      </c>
    </row>
    <row r="1603" spans="2:7" x14ac:dyDescent="0.3">
      <c r="B1603">
        <v>156405</v>
      </c>
      <c r="C1603" s="6">
        <v>45395</v>
      </c>
      <c r="D1603" s="6">
        <v>45400</v>
      </c>
      <c r="E1603">
        <v>5</v>
      </c>
      <c r="F1603" s="8">
        <v>747</v>
      </c>
      <c r="G1603" s="8">
        <v>3735</v>
      </c>
    </row>
    <row r="1604" spans="2:7" x14ac:dyDescent="0.3">
      <c r="B1604">
        <v>156408</v>
      </c>
      <c r="C1604" s="6">
        <v>45395</v>
      </c>
      <c r="D1604" s="6">
        <v>45400</v>
      </c>
      <c r="E1604">
        <v>5</v>
      </c>
      <c r="F1604" s="8">
        <v>30511.14</v>
      </c>
      <c r="G1604" s="8">
        <v>152555.70000000001</v>
      </c>
    </row>
    <row r="1605" spans="2:7" x14ac:dyDescent="0.3">
      <c r="B1605">
        <v>156423</v>
      </c>
      <c r="C1605" s="6">
        <v>45396</v>
      </c>
      <c r="D1605" s="6">
        <v>45400</v>
      </c>
      <c r="E1605">
        <v>4</v>
      </c>
      <c r="F1605" s="8">
        <v>27837.4</v>
      </c>
      <c r="G1605" s="8">
        <v>111349.6</v>
      </c>
    </row>
    <row r="1606" spans="2:7" x14ac:dyDescent="0.3">
      <c r="B1606">
        <v>156426</v>
      </c>
      <c r="C1606" s="6">
        <v>45396</v>
      </c>
      <c r="D1606" s="6">
        <v>45400</v>
      </c>
      <c r="E1606">
        <v>4</v>
      </c>
      <c r="F1606" s="8">
        <v>30511.14</v>
      </c>
      <c r="G1606" s="8">
        <v>122044.56</v>
      </c>
    </row>
    <row r="1607" spans="2:7" x14ac:dyDescent="0.3">
      <c r="B1607">
        <v>156499</v>
      </c>
      <c r="C1607" s="6">
        <v>45399</v>
      </c>
      <c r="D1607" s="6">
        <v>45400</v>
      </c>
      <c r="E1607">
        <v>1</v>
      </c>
      <c r="F1607" s="8">
        <v>33284.879999999997</v>
      </c>
      <c r="G1607" s="8">
        <v>33284.879999999997</v>
      </c>
    </row>
    <row r="1608" spans="2:7" x14ac:dyDescent="0.3">
      <c r="B1608">
        <v>156671</v>
      </c>
      <c r="C1608" s="6">
        <v>45402</v>
      </c>
      <c r="D1608" s="6">
        <v>45400</v>
      </c>
      <c r="E1608">
        <v>-2</v>
      </c>
      <c r="F1608" s="8">
        <v>30335.14</v>
      </c>
      <c r="G1608" s="8">
        <v>-60670.28</v>
      </c>
    </row>
    <row r="1609" spans="2:7" x14ac:dyDescent="0.3">
      <c r="B1609">
        <v>156689</v>
      </c>
      <c r="C1609" s="6">
        <v>45402</v>
      </c>
      <c r="D1609" s="6">
        <v>45400</v>
      </c>
      <c r="E1609">
        <v>-2</v>
      </c>
      <c r="F1609" s="8">
        <v>30335.14</v>
      </c>
      <c r="G1609" s="8">
        <v>-60670.28</v>
      </c>
    </row>
    <row r="1610" spans="2:7" x14ac:dyDescent="0.3">
      <c r="B1610">
        <v>156701</v>
      </c>
      <c r="C1610" s="6">
        <v>45402</v>
      </c>
      <c r="D1610" s="6">
        <v>45400</v>
      </c>
      <c r="E1610">
        <v>-2</v>
      </c>
      <c r="F1610" s="8">
        <v>581</v>
      </c>
      <c r="G1610" s="8">
        <v>-1162</v>
      </c>
    </row>
    <row r="1611" spans="2:7" x14ac:dyDescent="0.3">
      <c r="B1611">
        <v>156707</v>
      </c>
      <c r="C1611" s="6">
        <v>45402</v>
      </c>
      <c r="D1611" s="6">
        <v>45400</v>
      </c>
      <c r="E1611">
        <v>-2</v>
      </c>
      <c r="F1611" s="8">
        <v>35850.620000000003</v>
      </c>
      <c r="G1611" s="8">
        <v>-71701.240000000005</v>
      </c>
    </row>
    <row r="1612" spans="2:7" x14ac:dyDescent="0.3">
      <c r="B1612">
        <v>156710</v>
      </c>
      <c r="C1612" s="6">
        <v>45402</v>
      </c>
      <c r="D1612" s="6">
        <v>45400</v>
      </c>
      <c r="E1612">
        <v>-2</v>
      </c>
      <c r="F1612" s="8">
        <v>747</v>
      </c>
      <c r="G1612" s="8">
        <v>-1494</v>
      </c>
    </row>
    <row r="1613" spans="2:7" x14ac:dyDescent="0.3">
      <c r="B1613">
        <v>156824</v>
      </c>
      <c r="C1613" s="6">
        <v>45403</v>
      </c>
      <c r="D1613" s="6">
        <v>45400</v>
      </c>
      <c r="E1613">
        <v>-3</v>
      </c>
      <c r="F1613" s="8">
        <v>24909.66</v>
      </c>
      <c r="G1613" s="8">
        <v>-74728.98</v>
      </c>
    </row>
    <row r="1614" spans="2:7" x14ac:dyDescent="0.3">
      <c r="B1614">
        <v>156860</v>
      </c>
      <c r="C1614" s="6">
        <v>45406</v>
      </c>
      <c r="D1614" s="6">
        <v>45412</v>
      </c>
      <c r="E1614">
        <v>6</v>
      </c>
      <c r="F1614" s="8">
        <v>30335.14</v>
      </c>
      <c r="G1614" s="8">
        <v>182010.84</v>
      </c>
    </row>
    <row r="1615" spans="2:7" x14ac:dyDescent="0.3">
      <c r="B1615">
        <v>156878</v>
      </c>
      <c r="C1615" s="6">
        <v>45407</v>
      </c>
      <c r="D1615" s="6">
        <v>45412</v>
      </c>
      <c r="E1615">
        <v>5</v>
      </c>
      <c r="F1615" s="8">
        <v>36032.620000000003</v>
      </c>
      <c r="G1615" s="8">
        <v>180163.1</v>
      </c>
    </row>
    <row r="1616" spans="2:7" x14ac:dyDescent="0.3">
      <c r="B1616">
        <v>157198</v>
      </c>
      <c r="C1616" s="6">
        <v>45411</v>
      </c>
      <c r="D1616" s="6">
        <v>45412</v>
      </c>
      <c r="E1616">
        <v>1</v>
      </c>
      <c r="F1616" s="8">
        <v>30489.14</v>
      </c>
      <c r="G1616" s="8">
        <v>30489.14</v>
      </c>
    </row>
    <row r="1617" spans="2:7" x14ac:dyDescent="0.3">
      <c r="B1617">
        <v>157204</v>
      </c>
      <c r="C1617" s="6">
        <v>45410</v>
      </c>
      <c r="D1617" s="6">
        <v>45412</v>
      </c>
      <c r="E1617">
        <v>2</v>
      </c>
      <c r="F1617" s="8">
        <v>664</v>
      </c>
      <c r="G1617" s="8">
        <v>1328</v>
      </c>
    </row>
    <row r="1618" spans="2:7" x14ac:dyDescent="0.3">
      <c r="B1618">
        <v>157207</v>
      </c>
      <c r="C1618" s="6">
        <v>45410</v>
      </c>
      <c r="D1618" s="6">
        <v>45412</v>
      </c>
      <c r="E1618">
        <v>2</v>
      </c>
      <c r="F1618" s="8">
        <v>684.75</v>
      </c>
      <c r="G1618" s="8">
        <v>1369.5</v>
      </c>
    </row>
    <row r="1619" spans="2:7" x14ac:dyDescent="0.3">
      <c r="B1619">
        <v>157210</v>
      </c>
      <c r="C1619" s="6">
        <v>45411</v>
      </c>
      <c r="D1619" s="6">
        <v>45412</v>
      </c>
      <c r="E1619">
        <v>1</v>
      </c>
      <c r="F1619" s="8">
        <v>27817.4</v>
      </c>
      <c r="G1619" s="8">
        <v>27817.4</v>
      </c>
    </row>
    <row r="1620" spans="2:7" x14ac:dyDescent="0.3">
      <c r="B1620">
        <v>157464</v>
      </c>
      <c r="C1620" s="6">
        <v>45412</v>
      </c>
      <c r="D1620" s="6">
        <v>45412</v>
      </c>
      <c r="E1620">
        <v>0</v>
      </c>
      <c r="F1620" s="8">
        <v>36032.620000000003</v>
      </c>
      <c r="G1620" s="8">
        <v>0</v>
      </c>
    </row>
    <row r="1621" spans="2:7" x14ac:dyDescent="0.3">
      <c r="B1621">
        <v>157757</v>
      </c>
      <c r="C1621" s="6">
        <v>45415</v>
      </c>
      <c r="D1621" s="6">
        <v>45412</v>
      </c>
      <c r="E1621">
        <v>-3</v>
      </c>
      <c r="F1621" s="8">
        <v>622.5</v>
      </c>
      <c r="G1621" s="8">
        <v>-1867.5</v>
      </c>
    </row>
    <row r="1622" spans="2:7" x14ac:dyDescent="0.3">
      <c r="B1622">
        <v>157760</v>
      </c>
      <c r="C1622" s="6">
        <v>45415</v>
      </c>
      <c r="D1622" s="6">
        <v>45412</v>
      </c>
      <c r="E1622">
        <v>-3</v>
      </c>
      <c r="F1622" s="8">
        <v>643.25</v>
      </c>
      <c r="G1622" s="8">
        <v>-1929.75</v>
      </c>
    </row>
    <row r="1623" spans="2:7" x14ac:dyDescent="0.3">
      <c r="B1623">
        <v>157861</v>
      </c>
      <c r="C1623" s="6">
        <v>45423</v>
      </c>
      <c r="D1623" s="6">
        <v>45428</v>
      </c>
      <c r="E1623">
        <v>5</v>
      </c>
      <c r="F1623" s="8">
        <v>28257.4</v>
      </c>
      <c r="G1623" s="8">
        <v>141287</v>
      </c>
    </row>
    <row r="1624" spans="2:7" x14ac:dyDescent="0.3">
      <c r="B1624">
        <v>157873</v>
      </c>
      <c r="C1624" s="6">
        <v>45423</v>
      </c>
      <c r="D1624" s="6">
        <v>45428</v>
      </c>
      <c r="E1624">
        <v>5</v>
      </c>
      <c r="F1624" s="8">
        <v>30973.14</v>
      </c>
      <c r="G1624" s="8">
        <v>154865.70000000001</v>
      </c>
    </row>
    <row r="1625" spans="2:7" x14ac:dyDescent="0.3">
      <c r="B1625">
        <v>157998</v>
      </c>
      <c r="C1625" s="6">
        <v>45421</v>
      </c>
      <c r="D1625" s="6">
        <v>45412</v>
      </c>
      <c r="E1625">
        <v>-9</v>
      </c>
      <c r="F1625" s="8">
        <v>35720.620000000003</v>
      </c>
      <c r="G1625" s="8">
        <v>-321485.58</v>
      </c>
    </row>
    <row r="1626" spans="2:7" x14ac:dyDescent="0.3">
      <c r="B1626">
        <v>158001</v>
      </c>
      <c r="C1626" s="6">
        <v>45421</v>
      </c>
      <c r="D1626" s="6">
        <v>45412</v>
      </c>
      <c r="E1626">
        <v>-9</v>
      </c>
      <c r="F1626" s="8">
        <v>30225.14</v>
      </c>
      <c r="G1626" s="8">
        <v>-272026.26</v>
      </c>
    </row>
    <row r="1627" spans="2:7" x14ac:dyDescent="0.3">
      <c r="B1627">
        <v>158004</v>
      </c>
      <c r="C1627" s="6">
        <v>45421</v>
      </c>
      <c r="D1627" s="6">
        <v>45412</v>
      </c>
      <c r="E1627">
        <v>-9</v>
      </c>
      <c r="F1627" s="8">
        <v>23440.79</v>
      </c>
      <c r="G1627" s="8">
        <v>-210967.11</v>
      </c>
    </row>
    <row r="1628" spans="2:7" x14ac:dyDescent="0.3">
      <c r="B1628">
        <v>158007</v>
      </c>
      <c r="C1628" s="6">
        <v>45421</v>
      </c>
      <c r="D1628" s="6">
        <v>45412</v>
      </c>
      <c r="E1628">
        <v>-9</v>
      </c>
      <c r="F1628" s="8">
        <v>30225.14</v>
      </c>
      <c r="G1628" s="8">
        <v>-272026.26</v>
      </c>
    </row>
    <row r="1629" spans="2:7" x14ac:dyDescent="0.3">
      <c r="B1629">
        <v>158055</v>
      </c>
      <c r="C1629" s="6">
        <v>45422</v>
      </c>
      <c r="D1629" s="6">
        <v>45428</v>
      </c>
      <c r="E1629">
        <v>6</v>
      </c>
      <c r="F1629" s="8">
        <v>726.25</v>
      </c>
      <c r="G1629" s="8">
        <v>4357.5</v>
      </c>
    </row>
    <row r="1630" spans="2:7" x14ac:dyDescent="0.3">
      <c r="B1630">
        <v>158064</v>
      </c>
      <c r="C1630" s="6">
        <v>45422</v>
      </c>
      <c r="D1630" s="6">
        <v>45428</v>
      </c>
      <c r="E1630">
        <v>6</v>
      </c>
      <c r="F1630" s="8">
        <v>664</v>
      </c>
      <c r="G1630" s="8">
        <v>3984</v>
      </c>
    </row>
    <row r="1631" spans="2:7" x14ac:dyDescent="0.3">
      <c r="B1631">
        <v>158067</v>
      </c>
      <c r="C1631" s="6">
        <v>45422</v>
      </c>
      <c r="D1631" s="6">
        <v>45428</v>
      </c>
      <c r="E1631">
        <v>6</v>
      </c>
      <c r="F1631" s="8">
        <v>30973.14</v>
      </c>
      <c r="G1631" s="8">
        <v>185838.84</v>
      </c>
    </row>
    <row r="1632" spans="2:7" x14ac:dyDescent="0.3">
      <c r="B1632">
        <v>158149</v>
      </c>
      <c r="C1632" s="6">
        <v>45422</v>
      </c>
      <c r="D1632" s="6">
        <v>45428</v>
      </c>
      <c r="E1632">
        <v>6</v>
      </c>
      <c r="F1632" s="8">
        <v>36604.620000000003</v>
      </c>
      <c r="G1632" s="8">
        <v>219627.72</v>
      </c>
    </row>
    <row r="1633" spans="2:7" x14ac:dyDescent="0.3">
      <c r="B1633">
        <v>158254</v>
      </c>
      <c r="C1633" s="6">
        <v>45426</v>
      </c>
      <c r="D1633" s="6">
        <v>45428</v>
      </c>
      <c r="E1633">
        <v>2</v>
      </c>
      <c r="F1633" s="8">
        <v>36604.620000000003</v>
      </c>
      <c r="G1633" s="8">
        <v>73209.240000000005</v>
      </c>
    </row>
    <row r="1634" spans="2:7" x14ac:dyDescent="0.3">
      <c r="B1634">
        <v>158330</v>
      </c>
      <c r="C1634" s="6">
        <v>45430</v>
      </c>
      <c r="D1634" s="6">
        <v>45428</v>
      </c>
      <c r="E1634">
        <v>-2</v>
      </c>
      <c r="F1634" s="8">
        <v>30357.14</v>
      </c>
      <c r="G1634" s="8">
        <v>-60714.28</v>
      </c>
    </row>
    <row r="1635" spans="2:7" x14ac:dyDescent="0.3">
      <c r="B1635">
        <v>158333</v>
      </c>
      <c r="C1635" s="6">
        <v>45430</v>
      </c>
      <c r="D1635" s="6">
        <v>45428</v>
      </c>
      <c r="E1635">
        <v>-2</v>
      </c>
      <c r="F1635" s="8">
        <v>35876.620000000003</v>
      </c>
      <c r="G1635" s="8">
        <v>-71753.240000000005</v>
      </c>
    </row>
    <row r="1636" spans="2:7" x14ac:dyDescent="0.3">
      <c r="B1636">
        <v>158345</v>
      </c>
      <c r="C1636" s="6">
        <v>45433</v>
      </c>
      <c r="D1636" s="6">
        <v>45428</v>
      </c>
      <c r="E1636">
        <v>-5</v>
      </c>
      <c r="F1636" s="8">
        <v>7100</v>
      </c>
      <c r="G1636" s="8">
        <v>-35500</v>
      </c>
    </row>
    <row r="1637" spans="2:7" x14ac:dyDescent="0.3">
      <c r="B1637">
        <v>158348</v>
      </c>
      <c r="C1637" s="6">
        <v>45433</v>
      </c>
      <c r="D1637" s="6">
        <v>45428</v>
      </c>
      <c r="E1637">
        <v>-5</v>
      </c>
      <c r="F1637" s="8">
        <v>12172</v>
      </c>
      <c r="G1637" s="8">
        <v>-60860</v>
      </c>
    </row>
    <row r="1638" spans="2:7" x14ac:dyDescent="0.3">
      <c r="B1638">
        <v>158351</v>
      </c>
      <c r="C1638" s="6">
        <v>45433</v>
      </c>
      <c r="D1638" s="6">
        <v>45428</v>
      </c>
      <c r="E1638">
        <v>-5</v>
      </c>
      <c r="F1638" s="8">
        <v>3680.24</v>
      </c>
      <c r="G1638" s="8">
        <v>-18401.2</v>
      </c>
    </row>
    <row r="1639" spans="2:7" x14ac:dyDescent="0.3">
      <c r="B1639">
        <v>158354</v>
      </c>
      <c r="C1639" s="6">
        <v>45433</v>
      </c>
      <c r="D1639" s="6">
        <v>45428</v>
      </c>
      <c r="E1639">
        <v>-5</v>
      </c>
      <c r="F1639" s="8">
        <v>7075</v>
      </c>
      <c r="G1639" s="8">
        <v>-35375</v>
      </c>
    </row>
    <row r="1640" spans="2:7" x14ac:dyDescent="0.3">
      <c r="B1640">
        <v>158357</v>
      </c>
      <c r="C1640" s="6">
        <v>45433</v>
      </c>
      <c r="D1640" s="6">
        <v>45428</v>
      </c>
      <c r="E1640">
        <v>-5</v>
      </c>
      <c r="F1640" s="8">
        <v>705.5</v>
      </c>
      <c r="G1640" s="8">
        <v>-3527.5</v>
      </c>
    </row>
    <row r="1641" spans="2:7" x14ac:dyDescent="0.3">
      <c r="B1641">
        <v>158360</v>
      </c>
      <c r="C1641" s="6">
        <v>45433</v>
      </c>
      <c r="D1641" s="6">
        <v>45428</v>
      </c>
      <c r="E1641">
        <v>-5</v>
      </c>
      <c r="F1641" s="8">
        <v>748.25</v>
      </c>
      <c r="G1641" s="8">
        <v>-3741.25</v>
      </c>
    </row>
    <row r="1642" spans="2:7" x14ac:dyDescent="0.3">
      <c r="B1642">
        <v>158363</v>
      </c>
      <c r="C1642" s="6">
        <v>45433</v>
      </c>
      <c r="D1642" s="6">
        <v>45428</v>
      </c>
      <c r="E1642">
        <v>-5</v>
      </c>
      <c r="F1642" s="8">
        <v>4880.26</v>
      </c>
      <c r="G1642" s="8">
        <v>-24401.3</v>
      </c>
    </row>
    <row r="1643" spans="2:7" x14ac:dyDescent="0.3">
      <c r="B1643">
        <v>158573</v>
      </c>
      <c r="C1643" s="6">
        <v>45427</v>
      </c>
      <c r="D1643" s="6">
        <v>45428</v>
      </c>
      <c r="E1643">
        <v>1</v>
      </c>
      <c r="F1643" s="8">
        <v>30357.14</v>
      </c>
      <c r="G1643" s="8">
        <v>30357.14</v>
      </c>
    </row>
    <row r="1644" spans="2:7" x14ac:dyDescent="0.3">
      <c r="B1644">
        <v>158720</v>
      </c>
      <c r="C1644" s="6">
        <v>45434</v>
      </c>
      <c r="D1644" s="6">
        <v>45428</v>
      </c>
      <c r="E1644">
        <v>-6</v>
      </c>
      <c r="F1644" s="8">
        <v>30247.14</v>
      </c>
      <c r="G1644" s="8">
        <v>-181482.84</v>
      </c>
    </row>
    <row r="1645" spans="2:7" x14ac:dyDescent="0.3">
      <c r="B1645">
        <v>158825</v>
      </c>
      <c r="C1645" s="6">
        <v>45435</v>
      </c>
      <c r="D1645" s="6">
        <v>45428</v>
      </c>
      <c r="E1645">
        <v>-7</v>
      </c>
      <c r="F1645" s="8">
        <v>45370.38</v>
      </c>
      <c r="G1645" s="8">
        <v>-317592.65999999997</v>
      </c>
    </row>
    <row r="1646" spans="2:7" x14ac:dyDescent="0.3">
      <c r="B1646">
        <v>158865</v>
      </c>
      <c r="C1646" s="6">
        <v>45440</v>
      </c>
      <c r="D1646" s="6">
        <v>45443</v>
      </c>
      <c r="E1646">
        <v>3</v>
      </c>
      <c r="F1646" s="8">
        <v>5922</v>
      </c>
      <c r="G1646" s="8">
        <v>17766</v>
      </c>
    </row>
    <row r="1647" spans="2:7" x14ac:dyDescent="0.3">
      <c r="B1647">
        <v>158871</v>
      </c>
      <c r="C1647" s="6">
        <v>45440</v>
      </c>
      <c r="D1647" s="6">
        <v>45443</v>
      </c>
      <c r="E1647">
        <v>3</v>
      </c>
      <c r="F1647" s="8">
        <v>5640</v>
      </c>
      <c r="G1647" s="8">
        <v>16920</v>
      </c>
    </row>
    <row r="1648" spans="2:7" x14ac:dyDescent="0.3">
      <c r="B1648">
        <v>158874</v>
      </c>
      <c r="C1648" s="6">
        <v>45440</v>
      </c>
      <c r="D1648" s="6">
        <v>45443</v>
      </c>
      <c r="E1648">
        <v>3</v>
      </c>
      <c r="F1648" s="8">
        <v>5640</v>
      </c>
      <c r="G1648" s="8">
        <v>16920</v>
      </c>
    </row>
    <row r="1649" spans="2:7" x14ac:dyDescent="0.3">
      <c r="B1649">
        <v>158877</v>
      </c>
      <c r="C1649" s="6">
        <v>45440</v>
      </c>
      <c r="D1649" s="6">
        <v>45443</v>
      </c>
      <c r="E1649">
        <v>3</v>
      </c>
      <c r="F1649" s="8">
        <v>747</v>
      </c>
      <c r="G1649" s="8">
        <v>2241</v>
      </c>
    </row>
    <row r="1650" spans="2:7" x14ac:dyDescent="0.3">
      <c r="B1650">
        <v>158880</v>
      </c>
      <c r="C1650" s="6">
        <v>45440</v>
      </c>
      <c r="D1650" s="6">
        <v>45443</v>
      </c>
      <c r="E1650">
        <v>3</v>
      </c>
      <c r="F1650" s="8">
        <v>7755</v>
      </c>
      <c r="G1650" s="8">
        <v>23265</v>
      </c>
    </row>
    <row r="1651" spans="2:7" x14ac:dyDescent="0.3">
      <c r="B1651">
        <v>159021</v>
      </c>
      <c r="C1651" s="6">
        <v>45440</v>
      </c>
      <c r="D1651" s="6">
        <v>45443</v>
      </c>
      <c r="E1651">
        <v>3</v>
      </c>
      <c r="F1651" s="8">
        <v>664</v>
      </c>
      <c r="G1651" s="8">
        <v>1992</v>
      </c>
    </row>
    <row r="1652" spans="2:7" x14ac:dyDescent="0.3">
      <c r="B1652">
        <v>159024</v>
      </c>
      <c r="C1652" s="6">
        <v>45440</v>
      </c>
      <c r="D1652" s="6">
        <v>45443</v>
      </c>
      <c r="E1652">
        <v>3</v>
      </c>
      <c r="F1652" s="8">
        <v>7100</v>
      </c>
      <c r="G1652" s="8">
        <v>21300</v>
      </c>
    </row>
    <row r="1653" spans="2:7" x14ac:dyDescent="0.3">
      <c r="B1653">
        <v>159027</v>
      </c>
      <c r="C1653" s="6">
        <v>45440</v>
      </c>
      <c r="D1653" s="6">
        <v>45443</v>
      </c>
      <c r="E1653">
        <v>3</v>
      </c>
      <c r="F1653" s="8">
        <v>4230</v>
      </c>
      <c r="G1653" s="8">
        <v>12690</v>
      </c>
    </row>
    <row r="1654" spans="2:7" x14ac:dyDescent="0.3">
      <c r="B1654">
        <v>159111</v>
      </c>
      <c r="C1654" s="6">
        <v>45441</v>
      </c>
      <c r="D1654" s="6">
        <v>45443</v>
      </c>
      <c r="E1654">
        <v>2</v>
      </c>
      <c r="F1654" s="8">
        <v>29719.14</v>
      </c>
      <c r="G1654" s="8">
        <v>59438.28</v>
      </c>
    </row>
    <row r="1655" spans="2:7" x14ac:dyDescent="0.3">
      <c r="B1655">
        <v>159114</v>
      </c>
      <c r="C1655" s="6">
        <v>45441</v>
      </c>
      <c r="D1655" s="6">
        <v>45443</v>
      </c>
      <c r="E1655">
        <v>2</v>
      </c>
      <c r="F1655" s="8">
        <v>30247.14</v>
      </c>
      <c r="G1655" s="8">
        <v>60494.28</v>
      </c>
    </row>
    <row r="1656" spans="2:7" x14ac:dyDescent="0.3">
      <c r="B1656">
        <v>159222</v>
      </c>
      <c r="C1656" s="6">
        <v>45442</v>
      </c>
      <c r="D1656" s="6">
        <v>45443</v>
      </c>
      <c r="E1656">
        <v>1</v>
      </c>
      <c r="F1656" s="8">
        <v>44578.38</v>
      </c>
      <c r="G1656" s="8">
        <v>44578.38</v>
      </c>
    </row>
    <row r="1657" spans="2:7" x14ac:dyDescent="0.3">
      <c r="B1657">
        <v>159240</v>
      </c>
      <c r="C1657" s="6">
        <v>45442</v>
      </c>
      <c r="D1657" s="6">
        <v>45443</v>
      </c>
      <c r="E1657">
        <v>1</v>
      </c>
      <c r="F1657" s="8">
        <v>6975</v>
      </c>
      <c r="G1657" s="8">
        <v>6975</v>
      </c>
    </row>
    <row r="1658" spans="2:7" x14ac:dyDescent="0.3">
      <c r="B1658">
        <v>159336</v>
      </c>
      <c r="C1658" s="6">
        <v>45442</v>
      </c>
      <c r="D1658" s="6">
        <v>45443</v>
      </c>
      <c r="E1658">
        <v>1</v>
      </c>
      <c r="F1658" s="8">
        <v>5580</v>
      </c>
      <c r="G1658" s="8">
        <v>5580</v>
      </c>
    </row>
    <row r="1659" spans="2:7" x14ac:dyDescent="0.3">
      <c r="B1659">
        <v>159339</v>
      </c>
      <c r="C1659" s="6">
        <v>45442</v>
      </c>
      <c r="D1659" s="6">
        <v>45443</v>
      </c>
      <c r="E1659">
        <v>1</v>
      </c>
      <c r="F1659" s="8">
        <v>560.25</v>
      </c>
      <c r="G1659" s="8">
        <v>560.25</v>
      </c>
    </row>
    <row r="1660" spans="2:7" x14ac:dyDescent="0.3">
      <c r="B1660">
        <v>159342</v>
      </c>
      <c r="C1660" s="6">
        <v>45442</v>
      </c>
      <c r="D1660" s="6">
        <v>45443</v>
      </c>
      <c r="E1660">
        <v>1</v>
      </c>
      <c r="F1660" s="8">
        <v>498</v>
      </c>
      <c r="G1660" s="8">
        <v>498</v>
      </c>
    </row>
    <row r="1661" spans="2:7" x14ac:dyDescent="0.3">
      <c r="B1661">
        <v>159708</v>
      </c>
      <c r="C1661" s="6">
        <v>45450</v>
      </c>
      <c r="D1661" s="6">
        <v>45443</v>
      </c>
      <c r="E1661">
        <v>-7</v>
      </c>
      <c r="F1661" s="8">
        <v>207.5</v>
      </c>
      <c r="G1661" s="8">
        <v>-1452.5</v>
      </c>
    </row>
    <row r="1662" spans="2:7" x14ac:dyDescent="0.3">
      <c r="B1662">
        <v>159711</v>
      </c>
      <c r="C1662" s="6">
        <v>45450</v>
      </c>
      <c r="D1662" s="6">
        <v>45443</v>
      </c>
      <c r="E1662">
        <v>-7</v>
      </c>
      <c r="F1662" s="8">
        <v>228.25</v>
      </c>
      <c r="G1662" s="8">
        <v>-1597.75</v>
      </c>
    </row>
    <row r="1663" spans="2:7" x14ac:dyDescent="0.3">
      <c r="B1663">
        <v>159777</v>
      </c>
      <c r="C1663" s="6">
        <v>45451</v>
      </c>
      <c r="D1663" s="6">
        <v>45443</v>
      </c>
      <c r="E1663">
        <v>-8</v>
      </c>
      <c r="F1663" s="8">
        <v>622.5</v>
      </c>
      <c r="G1663" s="8">
        <v>-4980</v>
      </c>
    </row>
    <row r="1664" spans="2:7" x14ac:dyDescent="0.3">
      <c r="B1664">
        <v>159780</v>
      </c>
      <c r="C1664" s="6">
        <v>45451</v>
      </c>
      <c r="D1664" s="6">
        <v>45443</v>
      </c>
      <c r="E1664">
        <v>-8</v>
      </c>
      <c r="F1664" s="8">
        <v>518.75</v>
      </c>
      <c r="G1664" s="8">
        <v>-4150</v>
      </c>
    </row>
    <row r="1665" spans="2:7" x14ac:dyDescent="0.3">
      <c r="B1665">
        <v>159937</v>
      </c>
      <c r="C1665" s="6">
        <v>45452</v>
      </c>
      <c r="D1665" s="6">
        <v>45457</v>
      </c>
      <c r="E1665">
        <v>5</v>
      </c>
      <c r="F1665" s="8">
        <v>29719.14</v>
      </c>
      <c r="G1665" s="8">
        <v>148595.70000000001</v>
      </c>
    </row>
    <row r="1666" spans="2:7" x14ac:dyDescent="0.3">
      <c r="B1666">
        <v>160001</v>
      </c>
      <c r="C1666" s="6">
        <v>45452</v>
      </c>
      <c r="D1666" s="6">
        <v>45457</v>
      </c>
      <c r="E1666">
        <v>5</v>
      </c>
      <c r="F1666" s="8">
        <v>29345.14</v>
      </c>
      <c r="G1666" s="8">
        <v>146725.70000000001</v>
      </c>
    </row>
    <row r="1667" spans="2:7" x14ac:dyDescent="0.3">
      <c r="B1667">
        <v>160007</v>
      </c>
      <c r="C1667" s="6">
        <v>45452</v>
      </c>
      <c r="D1667" s="6">
        <v>45457</v>
      </c>
      <c r="E1667">
        <v>5</v>
      </c>
      <c r="F1667" s="8">
        <v>34680.620000000003</v>
      </c>
      <c r="G1667" s="8">
        <v>173403.1</v>
      </c>
    </row>
    <row r="1668" spans="2:7" x14ac:dyDescent="0.3">
      <c r="B1668">
        <v>160032</v>
      </c>
      <c r="C1668" s="6">
        <v>45455</v>
      </c>
      <c r="D1668" s="6">
        <v>45457</v>
      </c>
      <c r="E1668">
        <v>2</v>
      </c>
      <c r="F1668" s="8">
        <v>39566.1</v>
      </c>
      <c r="G1668" s="8">
        <v>79132.2</v>
      </c>
    </row>
    <row r="1669" spans="2:7" x14ac:dyDescent="0.3">
      <c r="B1669">
        <v>160035</v>
      </c>
      <c r="C1669" s="6">
        <v>45455</v>
      </c>
      <c r="D1669" s="6">
        <v>45457</v>
      </c>
      <c r="E1669">
        <v>2</v>
      </c>
      <c r="F1669" s="8">
        <v>29015.14</v>
      </c>
      <c r="G1669" s="8">
        <v>58030.28</v>
      </c>
    </row>
    <row r="1670" spans="2:7" x14ac:dyDescent="0.3">
      <c r="B1670">
        <v>160041</v>
      </c>
      <c r="C1670" s="6">
        <v>45456</v>
      </c>
      <c r="D1670" s="6">
        <v>45457</v>
      </c>
      <c r="E1670">
        <v>1</v>
      </c>
      <c r="F1670" s="8">
        <v>28971.14</v>
      </c>
      <c r="G1670" s="8">
        <v>28971.14</v>
      </c>
    </row>
    <row r="1671" spans="2:7" x14ac:dyDescent="0.3">
      <c r="B1671">
        <v>160090</v>
      </c>
      <c r="C1671" s="6">
        <v>45457</v>
      </c>
      <c r="D1671" s="6">
        <v>45457</v>
      </c>
      <c r="E1671">
        <v>0</v>
      </c>
      <c r="F1671" s="8">
        <v>4760</v>
      </c>
      <c r="G1671" s="8">
        <v>0</v>
      </c>
    </row>
    <row r="1672" spans="2:7" x14ac:dyDescent="0.3">
      <c r="B1672">
        <v>160102</v>
      </c>
      <c r="C1672" s="6">
        <v>45457</v>
      </c>
      <c r="D1672" s="6">
        <v>45457</v>
      </c>
      <c r="E1672">
        <v>0</v>
      </c>
      <c r="F1672" s="8">
        <v>5796</v>
      </c>
      <c r="G1672" s="8">
        <v>0</v>
      </c>
    </row>
    <row r="1673" spans="2:7" x14ac:dyDescent="0.3">
      <c r="B1673">
        <v>160202</v>
      </c>
      <c r="C1673" s="6">
        <v>45457</v>
      </c>
      <c r="D1673" s="6">
        <v>45457</v>
      </c>
      <c r="E1673">
        <v>0</v>
      </c>
      <c r="F1673" s="8">
        <v>4795</v>
      </c>
      <c r="G1673" s="8">
        <v>0</v>
      </c>
    </row>
    <row r="1674" spans="2:7" x14ac:dyDescent="0.3">
      <c r="B1674">
        <v>160205</v>
      </c>
      <c r="C1674" s="6">
        <v>45457</v>
      </c>
      <c r="D1674" s="6">
        <v>45457</v>
      </c>
      <c r="E1674">
        <v>0</v>
      </c>
      <c r="F1674" s="8">
        <v>6950</v>
      </c>
      <c r="G1674" s="8">
        <v>0</v>
      </c>
    </row>
    <row r="1675" spans="2:7" x14ac:dyDescent="0.3">
      <c r="B1675">
        <v>160208</v>
      </c>
      <c r="C1675" s="6">
        <v>45457</v>
      </c>
      <c r="D1675" s="6">
        <v>45457</v>
      </c>
      <c r="E1675">
        <v>0</v>
      </c>
      <c r="F1675" s="8">
        <v>1632</v>
      </c>
      <c r="G1675" s="8">
        <v>0</v>
      </c>
    </row>
    <row r="1676" spans="2:7" x14ac:dyDescent="0.3">
      <c r="B1676">
        <v>160328</v>
      </c>
      <c r="C1676" s="6">
        <v>45459</v>
      </c>
      <c r="D1676" s="6">
        <v>45457</v>
      </c>
      <c r="E1676">
        <v>-2</v>
      </c>
      <c r="F1676" s="8">
        <v>6850</v>
      </c>
      <c r="G1676" s="8">
        <v>-13700</v>
      </c>
    </row>
    <row r="1677" spans="2:7" x14ac:dyDescent="0.3">
      <c r="B1677">
        <v>160336</v>
      </c>
      <c r="C1677" s="6">
        <v>45459</v>
      </c>
      <c r="D1677" s="6">
        <v>45457</v>
      </c>
      <c r="E1677">
        <v>-2</v>
      </c>
      <c r="F1677" s="8">
        <v>42139.519999999997</v>
      </c>
      <c r="G1677" s="8">
        <v>-84279.039999999994</v>
      </c>
    </row>
    <row r="1678" spans="2:7" x14ac:dyDescent="0.3">
      <c r="B1678">
        <v>160340</v>
      </c>
      <c r="C1678" s="6">
        <v>45459</v>
      </c>
      <c r="D1678" s="6">
        <v>45457</v>
      </c>
      <c r="E1678">
        <v>-2</v>
      </c>
      <c r="F1678" s="8">
        <v>996</v>
      </c>
      <c r="G1678" s="8">
        <v>-1992</v>
      </c>
    </row>
    <row r="1679" spans="2:7" x14ac:dyDescent="0.3">
      <c r="B1679">
        <v>160346</v>
      </c>
      <c r="C1679" s="6">
        <v>45459</v>
      </c>
      <c r="D1679" s="6">
        <v>45457</v>
      </c>
      <c r="E1679">
        <v>-2</v>
      </c>
      <c r="F1679" s="8">
        <v>28971.14</v>
      </c>
      <c r="G1679" s="8">
        <v>-57942.28</v>
      </c>
    </row>
    <row r="1680" spans="2:7" x14ac:dyDescent="0.3">
      <c r="B1680">
        <v>160350</v>
      </c>
      <c r="C1680" s="6">
        <v>45459</v>
      </c>
      <c r="D1680" s="6">
        <v>45457</v>
      </c>
      <c r="E1680">
        <v>-2</v>
      </c>
      <c r="F1680" s="8">
        <v>5304</v>
      </c>
      <c r="G1680" s="8">
        <v>-10608</v>
      </c>
    </row>
    <row r="1681" spans="2:7" x14ac:dyDescent="0.3">
      <c r="B1681">
        <v>160371</v>
      </c>
      <c r="C1681" s="6">
        <v>45459</v>
      </c>
      <c r="D1681" s="6">
        <v>45457</v>
      </c>
      <c r="E1681">
        <v>-2</v>
      </c>
      <c r="F1681" s="8">
        <v>8480</v>
      </c>
      <c r="G1681" s="8">
        <v>-16960</v>
      </c>
    </row>
    <row r="1682" spans="2:7" x14ac:dyDescent="0.3">
      <c r="B1682">
        <v>160374</v>
      </c>
      <c r="C1682" s="6">
        <v>45459</v>
      </c>
      <c r="D1682" s="6">
        <v>45457</v>
      </c>
      <c r="E1682">
        <v>-2</v>
      </c>
      <c r="F1682" s="8">
        <v>558.17999999999995</v>
      </c>
      <c r="G1682" s="8">
        <v>-1116.3599999999999</v>
      </c>
    </row>
    <row r="1683" spans="2:7" x14ac:dyDescent="0.3">
      <c r="B1683">
        <v>160396</v>
      </c>
      <c r="C1683" s="6">
        <v>45462</v>
      </c>
      <c r="D1683" s="6">
        <v>45457</v>
      </c>
      <c r="E1683">
        <v>-5</v>
      </c>
      <c r="F1683" s="8">
        <v>28971.14</v>
      </c>
      <c r="G1683" s="8">
        <v>-144855.70000000001</v>
      </c>
    </row>
    <row r="1684" spans="2:7" x14ac:dyDescent="0.3">
      <c r="B1684">
        <v>160512</v>
      </c>
      <c r="C1684" s="6">
        <v>45464</v>
      </c>
      <c r="D1684" s="6">
        <v>45457</v>
      </c>
      <c r="E1684">
        <v>-7</v>
      </c>
      <c r="F1684" s="8">
        <v>715.88</v>
      </c>
      <c r="G1684" s="8">
        <v>-5011.16</v>
      </c>
    </row>
    <row r="1685" spans="2:7" x14ac:dyDescent="0.3">
      <c r="B1685">
        <v>160516</v>
      </c>
      <c r="C1685" s="6">
        <v>45464</v>
      </c>
      <c r="D1685" s="6">
        <v>45457</v>
      </c>
      <c r="E1685">
        <v>-7</v>
      </c>
      <c r="F1685" s="8">
        <v>28597.14</v>
      </c>
      <c r="G1685" s="8">
        <v>-200179.98</v>
      </c>
    </row>
    <row r="1686" spans="2:7" x14ac:dyDescent="0.3">
      <c r="B1686">
        <v>160638</v>
      </c>
      <c r="C1686" s="6">
        <v>45465</v>
      </c>
      <c r="D1686" s="6">
        <v>45457</v>
      </c>
      <c r="E1686">
        <v>-8</v>
      </c>
      <c r="F1686" s="8">
        <v>892.25</v>
      </c>
      <c r="G1686" s="8">
        <v>-7138</v>
      </c>
    </row>
    <row r="1687" spans="2:7" x14ac:dyDescent="0.3">
      <c r="B1687">
        <v>160641</v>
      </c>
      <c r="C1687" s="6">
        <v>45465</v>
      </c>
      <c r="D1687" s="6">
        <v>45457</v>
      </c>
      <c r="E1687">
        <v>-8</v>
      </c>
      <c r="F1687" s="8">
        <v>33796.620000000003</v>
      </c>
      <c r="G1687" s="8">
        <v>-270372.96000000002</v>
      </c>
    </row>
    <row r="1688" spans="2:7" x14ac:dyDescent="0.3">
      <c r="B1688">
        <v>160840</v>
      </c>
      <c r="C1688" s="6">
        <v>45467</v>
      </c>
      <c r="D1688" s="6">
        <v>45474</v>
      </c>
      <c r="E1688">
        <v>7</v>
      </c>
      <c r="F1688" s="8">
        <v>28597.14</v>
      </c>
      <c r="G1688" s="8">
        <v>200179.98</v>
      </c>
    </row>
    <row r="1689" spans="2:7" x14ac:dyDescent="0.3">
      <c r="B1689">
        <v>161278</v>
      </c>
      <c r="C1689" s="6">
        <v>45473</v>
      </c>
      <c r="D1689" s="6">
        <v>45474</v>
      </c>
      <c r="E1689">
        <v>1</v>
      </c>
      <c r="F1689" s="8">
        <v>705.5</v>
      </c>
      <c r="G1689" s="8">
        <v>705.5</v>
      </c>
    </row>
    <row r="1690" spans="2:7" x14ac:dyDescent="0.3">
      <c r="B1690">
        <v>161302</v>
      </c>
      <c r="C1690" s="6">
        <v>45473</v>
      </c>
      <c r="D1690" s="6">
        <v>45474</v>
      </c>
      <c r="E1690">
        <v>1</v>
      </c>
      <c r="F1690" s="8">
        <v>705.5</v>
      </c>
      <c r="G1690" s="8">
        <v>705.5</v>
      </c>
    </row>
    <row r="1691" spans="2:7" x14ac:dyDescent="0.3">
      <c r="B1691">
        <v>161305</v>
      </c>
      <c r="C1691" s="6">
        <v>45473</v>
      </c>
      <c r="D1691" s="6">
        <v>45474</v>
      </c>
      <c r="E1691">
        <v>1</v>
      </c>
      <c r="F1691" s="8">
        <v>747</v>
      </c>
      <c r="G1691" s="8">
        <v>747</v>
      </c>
    </row>
    <row r="1692" spans="2:7" x14ac:dyDescent="0.3">
      <c r="B1692">
        <v>161783</v>
      </c>
      <c r="C1692" s="6">
        <v>45473</v>
      </c>
      <c r="D1692" s="6">
        <v>45474</v>
      </c>
      <c r="E1692">
        <v>1</v>
      </c>
      <c r="F1692" s="8">
        <v>36441.949999999997</v>
      </c>
      <c r="G1692" s="8">
        <v>36441.949999999997</v>
      </c>
    </row>
    <row r="1693" spans="2:7" x14ac:dyDescent="0.3">
      <c r="B1693">
        <v>161786</v>
      </c>
      <c r="C1693" s="6">
        <v>45473</v>
      </c>
      <c r="D1693" s="6">
        <v>45474</v>
      </c>
      <c r="E1693">
        <v>1</v>
      </c>
      <c r="F1693" s="8">
        <v>28641.14</v>
      </c>
      <c r="G1693" s="8">
        <v>28641.14</v>
      </c>
    </row>
    <row r="1694" spans="2:7" x14ac:dyDescent="0.3">
      <c r="B1694">
        <v>161789</v>
      </c>
      <c r="C1694" s="6">
        <v>45473</v>
      </c>
      <c r="D1694" s="6">
        <v>45474</v>
      </c>
      <c r="E1694">
        <v>1</v>
      </c>
      <c r="F1694" s="8">
        <v>39056.1</v>
      </c>
      <c r="G1694" s="8">
        <v>39056.1</v>
      </c>
    </row>
    <row r="1695" spans="2:7" x14ac:dyDescent="0.3">
      <c r="B1695">
        <v>161792</v>
      </c>
      <c r="C1695" s="6">
        <v>45473</v>
      </c>
      <c r="D1695" s="6">
        <v>45474</v>
      </c>
      <c r="E1695">
        <v>1</v>
      </c>
      <c r="F1695" s="8">
        <v>28641.14</v>
      </c>
      <c r="G1695" s="8">
        <v>28641.14</v>
      </c>
    </row>
    <row r="1696" spans="2:7" x14ac:dyDescent="0.3">
      <c r="B1696">
        <v>161795</v>
      </c>
      <c r="C1696" s="6">
        <v>45473</v>
      </c>
      <c r="D1696" s="6">
        <v>45474</v>
      </c>
      <c r="E1696">
        <v>1</v>
      </c>
      <c r="F1696" s="8">
        <v>28641.14</v>
      </c>
      <c r="G1696" s="8">
        <v>28641.14</v>
      </c>
    </row>
    <row r="1697" spans="2:7" x14ac:dyDescent="0.3">
      <c r="B1697">
        <v>162139</v>
      </c>
      <c r="C1697" s="6">
        <v>45483</v>
      </c>
      <c r="D1697" s="6">
        <v>45488</v>
      </c>
      <c r="E1697">
        <v>5</v>
      </c>
      <c r="F1697" s="8">
        <v>820</v>
      </c>
      <c r="G1697" s="8">
        <v>4100</v>
      </c>
    </row>
    <row r="1698" spans="2:7" x14ac:dyDescent="0.3">
      <c r="B1698">
        <v>162142</v>
      </c>
      <c r="C1698" s="6">
        <v>45483</v>
      </c>
      <c r="D1698" s="6">
        <v>45488</v>
      </c>
      <c r="E1698">
        <v>5</v>
      </c>
      <c r="F1698" s="8">
        <v>697</v>
      </c>
      <c r="G1698" s="8">
        <v>3485</v>
      </c>
    </row>
    <row r="1699" spans="2:7" x14ac:dyDescent="0.3">
      <c r="B1699">
        <v>162145</v>
      </c>
      <c r="C1699" s="6">
        <v>45483</v>
      </c>
      <c r="D1699" s="6">
        <v>45488</v>
      </c>
      <c r="E1699">
        <v>5</v>
      </c>
      <c r="F1699" s="8">
        <v>820</v>
      </c>
      <c r="G1699" s="8">
        <v>4100</v>
      </c>
    </row>
    <row r="1700" spans="2:7" x14ac:dyDescent="0.3">
      <c r="B1700">
        <v>162197</v>
      </c>
      <c r="C1700" s="6">
        <v>45485</v>
      </c>
      <c r="D1700" s="6">
        <v>45488</v>
      </c>
      <c r="E1700">
        <v>3</v>
      </c>
      <c r="F1700" s="8">
        <v>28729.14</v>
      </c>
      <c r="G1700" s="8">
        <v>86187.42</v>
      </c>
    </row>
    <row r="1701" spans="2:7" x14ac:dyDescent="0.3">
      <c r="B1701">
        <v>162200</v>
      </c>
      <c r="C1701" s="6">
        <v>45485</v>
      </c>
      <c r="D1701" s="6">
        <v>45488</v>
      </c>
      <c r="E1701">
        <v>3</v>
      </c>
      <c r="F1701" s="8">
        <v>27871.14</v>
      </c>
      <c r="G1701" s="8">
        <v>83613.42</v>
      </c>
    </row>
    <row r="1702" spans="2:7" x14ac:dyDescent="0.3">
      <c r="B1702">
        <v>162203</v>
      </c>
      <c r="C1702" s="6">
        <v>45485</v>
      </c>
      <c r="D1702" s="6">
        <v>45488</v>
      </c>
      <c r="E1702">
        <v>3</v>
      </c>
      <c r="F1702" s="8">
        <v>820</v>
      </c>
      <c r="G1702" s="8">
        <v>2460</v>
      </c>
    </row>
    <row r="1703" spans="2:7" x14ac:dyDescent="0.3">
      <c r="B1703">
        <v>162206</v>
      </c>
      <c r="C1703" s="6">
        <v>45485</v>
      </c>
      <c r="D1703" s="6">
        <v>45488</v>
      </c>
      <c r="E1703">
        <v>3</v>
      </c>
      <c r="F1703" s="8">
        <v>36564.36</v>
      </c>
      <c r="G1703" s="8">
        <v>109693.08</v>
      </c>
    </row>
    <row r="1704" spans="2:7" x14ac:dyDescent="0.3">
      <c r="B1704">
        <v>162209</v>
      </c>
      <c r="C1704" s="6">
        <v>45485</v>
      </c>
      <c r="D1704" s="6">
        <v>45488</v>
      </c>
      <c r="E1704">
        <v>3</v>
      </c>
      <c r="F1704" s="8">
        <v>28729.14</v>
      </c>
      <c r="G1704" s="8">
        <v>86187.42</v>
      </c>
    </row>
    <row r="1705" spans="2:7" x14ac:dyDescent="0.3">
      <c r="B1705">
        <v>162212</v>
      </c>
      <c r="C1705" s="6">
        <v>45485</v>
      </c>
      <c r="D1705" s="6">
        <v>45488</v>
      </c>
      <c r="E1705">
        <v>3</v>
      </c>
      <c r="F1705" s="8">
        <v>27871.14</v>
      </c>
      <c r="G1705" s="8">
        <v>83613.42</v>
      </c>
    </row>
    <row r="1706" spans="2:7" x14ac:dyDescent="0.3">
      <c r="B1706">
        <v>162242</v>
      </c>
      <c r="C1706" s="6">
        <v>45485</v>
      </c>
      <c r="D1706" s="6">
        <v>45488</v>
      </c>
      <c r="E1706">
        <v>3</v>
      </c>
      <c r="F1706" s="8">
        <v>28729.14</v>
      </c>
      <c r="G1706" s="8">
        <v>86187.42</v>
      </c>
    </row>
    <row r="1707" spans="2:7" x14ac:dyDescent="0.3">
      <c r="B1707">
        <v>162245</v>
      </c>
      <c r="C1707" s="6">
        <v>45485</v>
      </c>
      <c r="D1707" s="6">
        <v>45488</v>
      </c>
      <c r="E1707">
        <v>3</v>
      </c>
      <c r="F1707" s="8">
        <v>615</v>
      </c>
      <c r="G1707" s="8">
        <v>1845</v>
      </c>
    </row>
    <row r="1708" spans="2:7" x14ac:dyDescent="0.3">
      <c r="B1708">
        <v>162283</v>
      </c>
      <c r="C1708" s="6">
        <v>45486</v>
      </c>
      <c r="D1708" s="6">
        <v>45488</v>
      </c>
      <c r="E1708">
        <v>2</v>
      </c>
      <c r="F1708" s="8">
        <v>12769.7</v>
      </c>
      <c r="G1708" s="8">
        <v>25539.4</v>
      </c>
    </row>
    <row r="1709" spans="2:7" x14ac:dyDescent="0.3">
      <c r="B1709">
        <v>162339</v>
      </c>
      <c r="C1709" s="6">
        <v>45489</v>
      </c>
      <c r="D1709" s="6">
        <v>45488</v>
      </c>
      <c r="E1709">
        <v>-1</v>
      </c>
      <c r="F1709" s="8">
        <v>27871.14</v>
      </c>
      <c r="G1709" s="8">
        <v>-27871.14</v>
      </c>
    </row>
    <row r="1710" spans="2:7" x14ac:dyDescent="0.3">
      <c r="B1710">
        <v>162451</v>
      </c>
      <c r="C1710" s="6">
        <v>45490</v>
      </c>
      <c r="D1710" s="6">
        <v>45488</v>
      </c>
      <c r="E1710">
        <v>-2</v>
      </c>
      <c r="F1710" s="8">
        <v>39326.1</v>
      </c>
      <c r="G1710" s="8">
        <v>-78652.2</v>
      </c>
    </row>
    <row r="1711" spans="2:7" x14ac:dyDescent="0.3">
      <c r="B1711">
        <v>162540</v>
      </c>
      <c r="C1711" s="6">
        <v>45492</v>
      </c>
      <c r="D1711" s="6">
        <v>45488</v>
      </c>
      <c r="E1711">
        <v>-4</v>
      </c>
      <c r="F1711" s="8">
        <v>779</v>
      </c>
      <c r="G1711" s="8">
        <v>-3116</v>
      </c>
    </row>
    <row r="1712" spans="2:7" x14ac:dyDescent="0.3">
      <c r="B1712">
        <v>162543</v>
      </c>
      <c r="C1712" s="6">
        <v>45492</v>
      </c>
      <c r="D1712" s="6">
        <v>45488</v>
      </c>
      <c r="E1712">
        <v>-4</v>
      </c>
      <c r="F1712" s="8">
        <v>656</v>
      </c>
      <c r="G1712" s="8">
        <v>-2624</v>
      </c>
    </row>
    <row r="1713" spans="2:7" x14ac:dyDescent="0.3">
      <c r="B1713">
        <v>162546</v>
      </c>
      <c r="C1713" s="6">
        <v>45492</v>
      </c>
      <c r="D1713" s="6">
        <v>45488</v>
      </c>
      <c r="E1713">
        <v>-4</v>
      </c>
      <c r="F1713" s="8">
        <v>42816</v>
      </c>
      <c r="G1713" s="8">
        <v>-171264</v>
      </c>
    </row>
    <row r="1714" spans="2:7" x14ac:dyDescent="0.3">
      <c r="B1714">
        <v>162549</v>
      </c>
      <c r="C1714" s="6">
        <v>45492</v>
      </c>
      <c r="D1714" s="6">
        <v>45488</v>
      </c>
      <c r="E1714">
        <v>-4</v>
      </c>
      <c r="F1714" s="8">
        <v>28839.14</v>
      </c>
      <c r="G1714" s="8">
        <v>-115356.56</v>
      </c>
    </row>
    <row r="1715" spans="2:7" x14ac:dyDescent="0.3">
      <c r="B1715">
        <v>162620</v>
      </c>
      <c r="C1715" s="6">
        <v>45493</v>
      </c>
      <c r="D1715" s="6">
        <v>45488</v>
      </c>
      <c r="E1715">
        <v>-5</v>
      </c>
      <c r="F1715" s="8">
        <v>18422.18</v>
      </c>
      <c r="G1715" s="8">
        <v>-92110.9</v>
      </c>
    </row>
    <row r="1716" spans="2:7" x14ac:dyDescent="0.3">
      <c r="B1716">
        <v>163282</v>
      </c>
      <c r="C1716" s="6">
        <v>45503</v>
      </c>
      <c r="D1716" s="6">
        <v>45510</v>
      </c>
      <c r="E1716">
        <v>7</v>
      </c>
      <c r="F1716" s="8">
        <v>29521.14</v>
      </c>
      <c r="G1716" s="8">
        <v>206647.98</v>
      </c>
    </row>
    <row r="1717" spans="2:7" x14ac:dyDescent="0.3">
      <c r="B1717">
        <v>163285</v>
      </c>
      <c r="C1717" s="6">
        <v>45503</v>
      </c>
      <c r="D1717" s="6">
        <v>45510</v>
      </c>
      <c r="E1717">
        <v>7</v>
      </c>
      <c r="F1717" s="8">
        <v>533</v>
      </c>
      <c r="G1717" s="8">
        <v>3731</v>
      </c>
    </row>
    <row r="1718" spans="2:7" x14ac:dyDescent="0.3">
      <c r="B1718">
        <v>163288</v>
      </c>
      <c r="C1718" s="6">
        <v>45503</v>
      </c>
      <c r="D1718" s="6">
        <v>45510</v>
      </c>
      <c r="E1718">
        <v>7</v>
      </c>
      <c r="F1718" s="8">
        <v>28839.14</v>
      </c>
      <c r="G1718" s="8">
        <v>201873.98</v>
      </c>
    </row>
    <row r="1719" spans="2:7" x14ac:dyDescent="0.3">
      <c r="B1719">
        <v>163294</v>
      </c>
      <c r="C1719" s="6">
        <v>45503</v>
      </c>
      <c r="D1719" s="6">
        <v>45510</v>
      </c>
      <c r="E1719">
        <v>7</v>
      </c>
      <c r="F1719" s="8">
        <v>676.5</v>
      </c>
      <c r="G1719" s="8">
        <v>4735.5</v>
      </c>
    </row>
    <row r="1720" spans="2:7" x14ac:dyDescent="0.3">
      <c r="B1720">
        <v>163297</v>
      </c>
      <c r="C1720" s="6">
        <v>45503</v>
      </c>
      <c r="D1720" s="6">
        <v>45510</v>
      </c>
      <c r="E1720">
        <v>7</v>
      </c>
      <c r="F1720" s="8">
        <v>18856.18</v>
      </c>
      <c r="G1720" s="8">
        <v>131993.26</v>
      </c>
    </row>
    <row r="1721" spans="2:7" x14ac:dyDescent="0.3">
      <c r="B1721">
        <v>163300</v>
      </c>
      <c r="C1721" s="6">
        <v>45503</v>
      </c>
      <c r="D1721" s="6">
        <v>45510</v>
      </c>
      <c r="E1721">
        <v>7</v>
      </c>
      <c r="F1721" s="8">
        <v>37572.36</v>
      </c>
      <c r="G1721" s="8">
        <v>263006.52</v>
      </c>
    </row>
    <row r="1722" spans="2:7" x14ac:dyDescent="0.3">
      <c r="B1722">
        <v>163303</v>
      </c>
      <c r="C1722" s="6">
        <v>45503</v>
      </c>
      <c r="D1722" s="6">
        <v>45510</v>
      </c>
      <c r="E1722">
        <v>7</v>
      </c>
      <c r="F1722" s="8">
        <v>36704.36</v>
      </c>
      <c r="G1722" s="8">
        <v>256930.52</v>
      </c>
    </row>
    <row r="1723" spans="2:7" x14ac:dyDescent="0.3">
      <c r="B1723">
        <v>163586</v>
      </c>
      <c r="C1723" s="6">
        <v>45508</v>
      </c>
      <c r="D1723" s="6">
        <v>45510</v>
      </c>
      <c r="E1723">
        <v>2</v>
      </c>
      <c r="F1723" s="8">
        <v>747</v>
      </c>
      <c r="G1723" s="8">
        <v>1494</v>
      </c>
    </row>
    <row r="1724" spans="2:7" x14ac:dyDescent="0.3">
      <c r="B1724">
        <v>163591</v>
      </c>
      <c r="C1724" s="6">
        <v>45508</v>
      </c>
      <c r="D1724" s="6">
        <v>45510</v>
      </c>
      <c r="E1724">
        <v>2</v>
      </c>
      <c r="F1724" s="8">
        <v>38920</v>
      </c>
      <c r="G1724" s="8">
        <v>77840</v>
      </c>
    </row>
    <row r="1725" spans="2:7" x14ac:dyDescent="0.3">
      <c r="B1725">
        <v>163687</v>
      </c>
      <c r="C1725" s="6">
        <v>45512</v>
      </c>
      <c r="D1725" s="6">
        <v>45520</v>
      </c>
      <c r="E1725">
        <v>8</v>
      </c>
      <c r="F1725" s="8">
        <v>29455.14</v>
      </c>
      <c r="G1725" s="8">
        <v>235641.12</v>
      </c>
    </row>
    <row r="1726" spans="2:7" x14ac:dyDescent="0.3">
      <c r="B1726">
        <v>163740</v>
      </c>
      <c r="C1726" s="6">
        <v>45508</v>
      </c>
      <c r="D1726" s="6">
        <v>45510</v>
      </c>
      <c r="E1726">
        <v>2</v>
      </c>
      <c r="F1726" s="8">
        <v>622.5</v>
      </c>
      <c r="G1726" s="8">
        <v>1245</v>
      </c>
    </row>
    <row r="1727" spans="2:7" x14ac:dyDescent="0.3">
      <c r="B1727">
        <v>163806</v>
      </c>
      <c r="C1727" s="6">
        <v>45513</v>
      </c>
      <c r="D1727" s="6">
        <v>45510</v>
      </c>
      <c r="E1727">
        <v>-3</v>
      </c>
      <c r="F1727" s="8">
        <v>28000</v>
      </c>
      <c r="G1727" s="8">
        <v>-84000</v>
      </c>
    </row>
    <row r="1728" spans="2:7" x14ac:dyDescent="0.3">
      <c r="B1728">
        <v>163821</v>
      </c>
      <c r="C1728" s="6">
        <v>45508</v>
      </c>
      <c r="D1728" s="6">
        <v>45510</v>
      </c>
      <c r="E1728">
        <v>2</v>
      </c>
      <c r="F1728" s="8">
        <v>30756</v>
      </c>
      <c r="G1728" s="8">
        <v>61512</v>
      </c>
    </row>
    <row r="1729" spans="2:7" x14ac:dyDescent="0.3">
      <c r="B1729">
        <v>163872</v>
      </c>
      <c r="C1729" s="6">
        <v>45513</v>
      </c>
      <c r="D1729" s="6">
        <v>45520</v>
      </c>
      <c r="E1729">
        <v>7</v>
      </c>
      <c r="F1729" s="8">
        <v>30800</v>
      </c>
      <c r="G1729" s="8">
        <v>215600</v>
      </c>
    </row>
    <row r="1730" spans="2:7" x14ac:dyDescent="0.3">
      <c r="B1730">
        <v>163881</v>
      </c>
      <c r="C1730" s="6">
        <v>45514</v>
      </c>
      <c r="D1730" s="6">
        <v>45520</v>
      </c>
      <c r="E1730">
        <v>6</v>
      </c>
      <c r="F1730" s="8">
        <v>29543.14</v>
      </c>
      <c r="G1730" s="8">
        <v>177258.84</v>
      </c>
    </row>
    <row r="1731" spans="2:7" x14ac:dyDescent="0.3">
      <c r="B1731">
        <v>164016</v>
      </c>
      <c r="C1731" s="6">
        <v>45514</v>
      </c>
      <c r="D1731" s="6">
        <v>45520</v>
      </c>
      <c r="E1731">
        <v>6</v>
      </c>
      <c r="F1731" s="8">
        <v>747</v>
      </c>
      <c r="G1731" s="8">
        <v>4482</v>
      </c>
    </row>
    <row r="1732" spans="2:7" x14ac:dyDescent="0.3">
      <c r="B1732">
        <v>164019</v>
      </c>
      <c r="C1732" s="6">
        <v>45514</v>
      </c>
      <c r="D1732" s="6">
        <v>45520</v>
      </c>
      <c r="E1732">
        <v>6</v>
      </c>
      <c r="F1732" s="8">
        <v>622.5</v>
      </c>
      <c r="G1732" s="8">
        <v>3735</v>
      </c>
    </row>
    <row r="1733" spans="2:7" x14ac:dyDescent="0.3">
      <c r="B1733">
        <v>164205</v>
      </c>
      <c r="C1733" s="6">
        <v>45519</v>
      </c>
      <c r="D1733" s="6">
        <v>45520</v>
      </c>
      <c r="E1733">
        <v>1</v>
      </c>
      <c r="F1733" s="8">
        <v>37600.36</v>
      </c>
      <c r="G1733" s="8">
        <v>37600.36</v>
      </c>
    </row>
    <row r="1734" spans="2:7" x14ac:dyDescent="0.3">
      <c r="B1734">
        <v>164208</v>
      </c>
      <c r="C1734" s="6">
        <v>45519</v>
      </c>
      <c r="D1734" s="6">
        <v>45520</v>
      </c>
      <c r="E1734">
        <v>1</v>
      </c>
      <c r="F1734" s="8">
        <v>29543.14</v>
      </c>
      <c r="G1734" s="8">
        <v>29543.14</v>
      </c>
    </row>
    <row r="1735" spans="2:7" x14ac:dyDescent="0.3">
      <c r="B1735">
        <v>164211</v>
      </c>
      <c r="C1735" s="6">
        <v>45519</v>
      </c>
      <c r="D1735" s="6">
        <v>45520</v>
      </c>
      <c r="E1735">
        <v>1</v>
      </c>
      <c r="F1735" s="8">
        <v>26957.4</v>
      </c>
      <c r="G1735" s="8">
        <v>26957.4</v>
      </c>
    </row>
    <row r="1736" spans="2:7" x14ac:dyDescent="0.3">
      <c r="B1736">
        <v>164270</v>
      </c>
      <c r="C1736" s="6">
        <v>45520</v>
      </c>
      <c r="D1736" s="6">
        <v>45520</v>
      </c>
      <c r="E1736">
        <v>0</v>
      </c>
      <c r="F1736" s="8">
        <v>37096.36</v>
      </c>
      <c r="G1736" s="8">
        <v>0</v>
      </c>
    </row>
    <row r="1737" spans="2:7" x14ac:dyDescent="0.3">
      <c r="B1737">
        <v>164342</v>
      </c>
      <c r="C1737" s="6">
        <v>45522</v>
      </c>
      <c r="D1737" s="6">
        <v>45520</v>
      </c>
      <c r="E1737">
        <v>-2</v>
      </c>
      <c r="F1737" s="8">
        <v>29147.14</v>
      </c>
      <c r="G1737" s="8">
        <v>-58294.28</v>
      </c>
    </row>
    <row r="1738" spans="2:7" x14ac:dyDescent="0.3">
      <c r="B1738">
        <v>164345</v>
      </c>
      <c r="C1738" s="6">
        <v>45522</v>
      </c>
      <c r="D1738" s="6">
        <v>45520</v>
      </c>
      <c r="E1738">
        <v>-2</v>
      </c>
      <c r="F1738" s="8">
        <v>664</v>
      </c>
      <c r="G1738" s="8">
        <v>-1328</v>
      </c>
    </row>
    <row r="1739" spans="2:7" x14ac:dyDescent="0.3">
      <c r="B1739">
        <v>164348</v>
      </c>
      <c r="C1739" s="6">
        <v>45522</v>
      </c>
      <c r="D1739" s="6">
        <v>45520</v>
      </c>
      <c r="E1739">
        <v>-2</v>
      </c>
      <c r="F1739" s="8">
        <v>664</v>
      </c>
      <c r="G1739" s="8">
        <v>-1328</v>
      </c>
    </row>
    <row r="1740" spans="2:7" x14ac:dyDescent="0.3">
      <c r="B1740">
        <v>164470</v>
      </c>
      <c r="C1740" s="6">
        <v>45522</v>
      </c>
      <c r="D1740" s="6">
        <v>45520</v>
      </c>
      <c r="E1740">
        <v>-2</v>
      </c>
      <c r="F1740" s="8">
        <v>29147.14</v>
      </c>
      <c r="G1740" s="8">
        <v>-58294.28</v>
      </c>
    </row>
    <row r="1741" spans="2:7" x14ac:dyDescent="0.3">
      <c r="B1741">
        <v>164740</v>
      </c>
      <c r="C1741" s="6">
        <v>45533</v>
      </c>
      <c r="D1741" s="6">
        <v>45534</v>
      </c>
      <c r="E1741">
        <v>1</v>
      </c>
      <c r="F1741" s="8">
        <v>830</v>
      </c>
      <c r="G1741" s="8">
        <v>830</v>
      </c>
    </row>
    <row r="1742" spans="2:7" x14ac:dyDescent="0.3">
      <c r="B1742">
        <v>164743</v>
      </c>
      <c r="C1742" s="6">
        <v>45533</v>
      </c>
      <c r="D1742" s="6">
        <v>45534</v>
      </c>
      <c r="E1742">
        <v>1</v>
      </c>
      <c r="F1742" s="8">
        <v>655.7</v>
      </c>
      <c r="G1742" s="8">
        <v>655.7</v>
      </c>
    </row>
    <row r="1743" spans="2:7" x14ac:dyDescent="0.3">
      <c r="B1743">
        <v>164799</v>
      </c>
      <c r="C1743" s="6">
        <v>45534</v>
      </c>
      <c r="D1743" s="6">
        <v>45534</v>
      </c>
      <c r="E1743">
        <v>0</v>
      </c>
      <c r="F1743" s="8">
        <v>36508.36</v>
      </c>
      <c r="G1743" s="8">
        <v>0</v>
      </c>
    </row>
    <row r="1744" spans="2:7" x14ac:dyDescent="0.3">
      <c r="B1744">
        <v>164805</v>
      </c>
      <c r="C1744" s="6">
        <v>45534</v>
      </c>
      <c r="D1744" s="6">
        <v>45534</v>
      </c>
      <c r="E1744">
        <v>0</v>
      </c>
      <c r="F1744" s="8">
        <v>23559.66</v>
      </c>
      <c r="G1744" s="8">
        <v>0</v>
      </c>
    </row>
    <row r="1745" spans="2:7" x14ac:dyDescent="0.3">
      <c r="B1745">
        <v>164808</v>
      </c>
      <c r="C1745" s="6">
        <v>45534</v>
      </c>
      <c r="D1745" s="6">
        <v>45534</v>
      </c>
      <c r="E1745">
        <v>0</v>
      </c>
      <c r="F1745" s="8">
        <v>28685.14</v>
      </c>
      <c r="G1745" s="8">
        <v>0</v>
      </c>
    </row>
    <row r="1746" spans="2:7" x14ac:dyDescent="0.3">
      <c r="B1746">
        <v>164815</v>
      </c>
      <c r="C1746" s="6">
        <v>45534</v>
      </c>
      <c r="D1746" s="6">
        <v>45534</v>
      </c>
      <c r="E1746">
        <v>0</v>
      </c>
      <c r="F1746" s="8">
        <v>28685.14</v>
      </c>
      <c r="G1746" s="8">
        <v>0</v>
      </c>
    </row>
    <row r="1747" spans="2:7" x14ac:dyDescent="0.3">
      <c r="B1747">
        <v>165079</v>
      </c>
      <c r="C1747" s="6">
        <v>45534</v>
      </c>
      <c r="D1747" s="6">
        <v>45534</v>
      </c>
      <c r="E1747">
        <v>0</v>
      </c>
      <c r="F1747" s="8">
        <v>29147.14</v>
      </c>
      <c r="G1747" s="8">
        <v>0</v>
      </c>
    </row>
    <row r="1748" spans="2:7" x14ac:dyDescent="0.3">
      <c r="B1748">
        <v>165118</v>
      </c>
      <c r="C1748" s="6">
        <v>45535</v>
      </c>
      <c r="D1748" s="6">
        <v>45534</v>
      </c>
      <c r="E1748">
        <v>-1</v>
      </c>
      <c r="F1748" s="8">
        <v>547.39</v>
      </c>
      <c r="G1748" s="8">
        <v>-547.39</v>
      </c>
    </row>
    <row r="1749" spans="2:7" x14ac:dyDescent="0.3">
      <c r="B1749">
        <v>165133</v>
      </c>
      <c r="C1749" s="6">
        <v>45535</v>
      </c>
      <c r="D1749" s="6">
        <v>45534</v>
      </c>
      <c r="E1749">
        <v>-1</v>
      </c>
      <c r="F1749" s="8">
        <v>36564.36</v>
      </c>
      <c r="G1749" s="8">
        <v>-36564.36</v>
      </c>
    </row>
    <row r="1750" spans="2:7" x14ac:dyDescent="0.3">
      <c r="B1750">
        <v>165145</v>
      </c>
      <c r="C1750" s="6">
        <v>45535</v>
      </c>
      <c r="D1750" s="6">
        <v>45534</v>
      </c>
      <c r="E1750">
        <v>-1</v>
      </c>
      <c r="F1750" s="8">
        <v>622.5</v>
      </c>
      <c r="G1750" s="8">
        <v>-622.5</v>
      </c>
    </row>
    <row r="1751" spans="2:7" x14ac:dyDescent="0.3">
      <c r="B1751">
        <v>165193</v>
      </c>
      <c r="C1751" s="6">
        <v>45535</v>
      </c>
      <c r="D1751" s="6">
        <v>45534</v>
      </c>
      <c r="E1751">
        <v>-1</v>
      </c>
      <c r="F1751" s="8">
        <v>28729.14</v>
      </c>
      <c r="G1751" s="8">
        <v>-28729.14</v>
      </c>
    </row>
    <row r="1752" spans="2:7" x14ac:dyDescent="0.3">
      <c r="B1752">
        <v>165899</v>
      </c>
      <c r="C1752" s="6">
        <v>45546</v>
      </c>
      <c r="D1752" s="6">
        <v>45551</v>
      </c>
      <c r="E1752">
        <v>5</v>
      </c>
      <c r="F1752" s="8">
        <v>28729.14</v>
      </c>
      <c r="G1752" s="8">
        <v>143645.70000000001</v>
      </c>
    </row>
    <row r="1753" spans="2:7" x14ac:dyDescent="0.3">
      <c r="B1753">
        <v>165902</v>
      </c>
      <c r="C1753" s="6">
        <v>45546</v>
      </c>
      <c r="D1753" s="6">
        <v>45551</v>
      </c>
      <c r="E1753">
        <v>5</v>
      </c>
      <c r="F1753" s="8">
        <v>924</v>
      </c>
      <c r="G1753" s="8">
        <v>4620</v>
      </c>
    </row>
    <row r="1754" spans="2:7" x14ac:dyDescent="0.3">
      <c r="B1754">
        <v>165905</v>
      </c>
      <c r="C1754" s="6">
        <v>45546</v>
      </c>
      <c r="D1754" s="6">
        <v>45551</v>
      </c>
      <c r="E1754">
        <v>5</v>
      </c>
      <c r="F1754" s="8">
        <v>23595.66</v>
      </c>
      <c r="G1754" s="8">
        <v>117978.3</v>
      </c>
    </row>
    <row r="1755" spans="2:7" x14ac:dyDescent="0.3">
      <c r="B1755">
        <v>165908</v>
      </c>
      <c r="C1755" s="6">
        <v>45546</v>
      </c>
      <c r="D1755" s="6">
        <v>45551</v>
      </c>
      <c r="E1755">
        <v>5</v>
      </c>
      <c r="F1755" s="8">
        <v>28729.14</v>
      </c>
      <c r="G1755" s="8">
        <v>143645.70000000001</v>
      </c>
    </row>
    <row r="1756" spans="2:7" x14ac:dyDescent="0.3">
      <c r="B1756">
        <v>165911</v>
      </c>
      <c r="C1756" s="6">
        <v>45546</v>
      </c>
      <c r="D1756" s="6">
        <v>45551</v>
      </c>
      <c r="E1756">
        <v>5</v>
      </c>
      <c r="F1756" s="8">
        <v>651</v>
      </c>
      <c r="G1756" s="8">
        <v>3255</v>
      </c>
    </row>
    <row r="1757" spans="2:7" x14ac:dyDescent="0.3">
      <c r="B1757">
        <v>166095</v>
      </c>
      <c r="C1757" s="6">
        <v>45549</v>
      </c>
      <c r="D1757" s="6">
        <v>45551</v>
      </c>
      <c r="E1757">
        <v>2</v>
      </c>
      <c r="F1757" s="8">
        <v>28465.14</v>
      </c>
      <c r="G1757" s="8">
        <v>56930.28</v>
      </c>
    </row>
    <row r="1758" spans="2:7" x14ac:dyDescent="0.3">
      <c r="B1758">
        <v>166098</v>
      </c>
      <c r="C1758" s="6">
        <v>45549</v>
      </c>
      <c r="D1758" s="6">
        <v>45551</v>
      </c>
      <c r="E1758">
        <v>2</v>
      </c>
      <c r="F1758" s="8">
        <v>36228.36</v>
      </c>
      <c r="G1758" s="8">
        <v>72456.72</v>
      </c>
    </row>
    <row r="1759" spans="2:7" x14ac:dyDescent="0.3">
      <c r="B1759">
        <v>166545</v>
      </c>
      <c r="C1759" s="6">
        <v>45560</v>
      </c>
      <c r="D1759" s="6">
        <v>45551</v>
      </c>
      <c r="E1759">
        <v>-9</v>
      </c>
      <c r="F1759" s="8">
        <v>709.8</v>
      </c>
      <c r="G1759" s="8">
        <v>-6388.2</v>
      </c>
    </row>
    <row r="1760" spans="2:7" x14ac:dyDescent="0.3">
      <c r="B1760">
        <v>166548</v>
      </c>
      <c r="C1760" s="6">
        <v>45560</v>
      </c>
      <c r="D1760" s="6">
        <v>45551</v>
      </c>
      <c r="E1760">
        <v>-9</v>
      </c>
      <c r="F1760" s="8">
        <v>756</v>
      </c>
      <c r="G1760" s="8">
        <v>-6804</v>
      </c>
    </row>
    <row r="1761" spans="2:7" x14ac:dyDescent="0.3">
      <c r="B1761">
        <v>166551</v>
      </c>
      <c r="C1761" s="6">
        <v>45560</v>
      </c>
      <c r="D1761" s="6">
        <v>45551</v>
      </c>
      <c r="E1761">
        <v>-9</v>
      </c>
      <c r="F1761" s="8">
        <v>672</v>
      </c>
      <c r="G1761" s="8">
        <v>-6048</v>
      </c>
    </row>
    <row r="1762" spans="2:7" x14ac:dyDescent="0.3">
      <c r="B1762">
        <v>166554</v>
      </c>
      <c r="C1762" s="6">
        <v>45560</v>
      </c>
      <c r="D1762" s="6">
        <v>45551</v>
      </c>
      <c r="E1762">
        <v>-9</v>
      </c>
      <c r="F1762" s="8">
        <v>23379.66</v>
      </c>
      <c r="G1762" s="8">
        <v>-210416.94</v>
      </c>
    </row>
    <row r="1763" spans="2:7" x14ac:dyDescent="0.3">
      <c r="B1763">
        <v>166557</v>
      </c>
      <c r="C1763" s="6">
        <v>45560</v>
      </c>
      <c r="D1763" s="6">
        <v>45551</v>
      </c>
      <c r="E1763">
        <v>-9</v>
      </c>
      <c r="F1763" s="8">
        <v>546</v>
      </c>
      <c r="G1763" s="8">
        <v>-4914</v>
      </c>
    </row>
    <row r="1764" spans="2:7" x14ac:dyDescent="0.3">
      <c r="B1764">
        <v>166785</v>
      </c>
      <c r="C1764" s="6">
        <v>45565</v>
      </c>
      <c r="D1764" s="6">
        <v>45567</v>
      </c>
      <c r="E1764">
        <v>2</v>
      </c>
      <c r="F1764" s="8">
        <v>28047.14</v>
      </c>
      <c r="G1764" s="8">
        <v>56094.28</v>
      </c>
    </row>
    <row r="1765" spans="2:7" x14ac:dyDescent="0.3">
      <c r="B1765">
        <v>166797</v>
      </c>
      <c r="C1765" s="6">
        <v>45565</v>
      </c>
      <c r="D1765" s="6">
        <v>45567</v>
      </c>
      <c r="E1765">
        <v>2</v>
      </c>
      <c r="F1765" s="8">
        <v>28047.14</v>
      </c>
      <c r="G1765" s="8">
        <v>56094.28</v>
      </c>
    </row>
    <row r="1766" spans="2:7" x14ac:dyDescent="0.3">
      <c r="B1766">
        <v>166800</v>
      </c>
      <c r="C1766" s="6">
        <v>45565</v>
      </c>
      <c r="D1766" s="6">
        <v>45567</v>
      </c>
      <c r="E1766">
        <v>2</v>
      </c>
      <c r="F1766" s="8">
        <v>19198.05</v>
      </c>
      <c r="G1766" s="8">
        <v>38396.1</v>
      </c>
    </row>
    <row r="1767" spans="2:7" x14ac:dyDescent="0.3">
      <c r="B1767">
        <v>166803</v>
      </c>
      <c r="C1767" s="6">
        <v>45565</v>
      </c>
      <c r="D1767" s="6">
        <v>45567</v>
      </c>
      <c r="E1767">
        <v>2</v>
      </c>
      <c r="F1767" s="8">
        <v>33146.620000000003</v>
      </c>
      <c r="G1767" s="8">
        <v>66293.240000000005</v>
      </c>
    </row>
    <row r="1768" spans="2:7" x14ac:dyDescent="0.3">
      <c r="B1768">
        <v>166842</v>
      </c>
      <c r="C1768" s="6">
        <v>45560</v>
      </c>
      <c r="D1768" s="6">
        <v>45567</v>
      </c>
      <c r="E1768">
        <v>7</v>
      </c>
      <c r="F1768" s="8">
        <v>28465.14</v>
      </c>
      <c r="G1768" s="8">
        <v>199255.98</v>
      </c>
    </row>
    <row r="1769" spans="2:7" x14ac:dyDescent="0.3">
      <c r="B1769">
        <v>166885</v>
      </c>
      <c r="C1769" s="6">
        <v>45565</v>
      </c>
      <c r="D1769" s="6">
        <v>45567</v>
      </c>
      <c r="E1769">
        <v>2</v>
      </c>
      <c r="F1769" s="8">
        <v>33146.620000000003</v>
      </c>
      <c r="G1769" s="8">
        <v>66293.240000000005</v>
      </c>
    </row>
    <row r="1770" spans="2:7" x14ac:dyDescent="0.3">
      <c r="B1770">
        <v>167193</v>
      </c>
      <c r="C1770" s="6">
        <v>45565</v>
      </c>
      <c r="D1770" s="6">
        <v>45567</v>
      </c>
      <c r="E1770">
        <v>2</v>
      </c>
      <c r="F1770" s="8">
        <v>672</v>
      </c>
      <c r="G1770" s="8">
        <v>1344</v>
      </c>
    </row>
    <row r="1771" spans="2:7" x14ac:dyDescent="0.3">
      <c r="B1771">
        <v>167196</v>
      </c>
      <c r="C1771" s="6">
        <v>45565</v>
      </c>
      <c r="D1771" s="6">
        <v>45567</v>
      </c>
      <c r="E1771">
        <v>2</v>
      </c>
      <c r="F1771" s="8">
        <v>714</v>
      </c>
      <c r="G1771" s="8">
        <v>1428</v>
      </c>
    </row>
    <row r="1772" spans="2:7" x14ac:dyDescent="0.3">
      <c r="B1772">
        <v>167199</v>
      </c>
      <c r="C1772" s="6">
        <v>45565</v>
      </c>
      <c r="D1772" s="6">
        <v>45567</v>
      </c>
      <c r="E1772">
        <v>2</v>
      </c>
      <c r="F1772" s="8">
        <v>32314.62</v>
      </c>
      <c r="G1772" s="8">
        <v>64629.24</v>
      </c>
    </row>
    <row r="1773" spans="2:7" x14ac:dyDescent="0.3">
      <c r="B1773">
        <v>167202</v>
      </c>
      <c r="C1773" s="6">
        <v>45565</v>
      </c>
      <c r="D1773" s="6">
        <v>45567</v>
      </c>
      <c r="E1773">
        <v>2</v>
      </c>
      <c r="F1773" s="8">
        <v>23109.66</v>
      </c>
      <c r="G1773" s="8">
        <v>46219.32</v>
      </c>
    </row>
    <row r="1774" spans="2:7" x14ac:dyDescent="0.3">
      <c r="B1774">
        <v>167205</v>
      </c>
      <c r="C1774" s="6">
        <v>45565</v>
      </c>
      <c r="D1774" s="6">
        <v>45567</v>
      </c>
      <c r="E1774">
        <v>2</v>
      </c>
      <c r="F1774" s="8">
        <v>27343.14</v>
      </c>
      <c r="G1774" s="8">
        <v>54686.28</v>
      </c>
    </row>
    <row r="1775" spans="2:7" x14ac:dyDescent="0.3">
      <c r="B1775">
        <v>167208</v>
      </c>
      <c r="C1775" s="6">
        <v>45565</v>
      </c>
      <c r="D1775" s="6">
        <v>45567</v>
      </c>
      <c r="E1775">
        <v>2</v>
      </c>
      <c r="F1775" s="8">
        <v>33250.620000000003</v>
      </c>
      <c r="G1775" s="8">
        <v>66501.240000000005</v>
      </c>
    </row>
    <row r="1776" spans="2:7" x14ac:dyDescent="0.3">
      <c r="B1776">
        <v>167276</v>
      </c>
      <c r="C1776" s="6">
        <v>45565</v>
      </c>
      <c r="D1776" s="6">
        <v>45567</v>
      </c>
      <c r="E1776">
        <v>2</v>
      </c>
      <c r="F1776" s="8">
        <v>27343.14</v>
      </c>
      <c r="G1776" s="8">
        <v>54686.28</v>
      </c>
    </row>
    <row r="1777" spans="2:7" x14ac:dyDescent="0.3">
      <c r="B1777">
        <v>167279</v>
      </c>
      <c r="C1777" s="6">
        <v>45565</v>
      </c>
      <c r="D1777" s="6">
        <v>45567</v>
      </c>
      <c r="E1777">
        <v>2</v>
      </c>
      <c r="F1777" s="8">
        <v>22461.66</v>
      </c>
      <c r="G1777" s="8">
        <v>44923.32</v>
      </c>
    </row>
    <row r="1778" spans="2:7" x14ac:dyDescent="0.3">
      <c r="B1778">
        <v>167282</v>
      </c>
      <c r="C1778" s="6">
        <v>45565</v>
      </c>
      <c r="D1778" s="6">
        <v>45567</v>
      </c>
      <c r="E1778">
        <v>2</v>
      </c>
      <c r="F1778" s="8">
        <v>32314.62</v>
      </c>
      <c r="G1778" s="8">
        <v>64629.24</v>
      </c>
    </row>
    <row r="1779" spans="2:7" x14ac:dyDescent="0.3">
      <c r="B1779">
        <v>167317</v>
      </c>
      <c r="C1779" s="6">
        <v>45565</v>
      </c>
      <c r="D1779" s="6">
        <v>45567</v>
      </c>
      <c r="E1779">
        <v>2</v>
      </c>
      <c r="F1779" s="8">
        <v>28135.14</v>
      </c>
      <c r="G1779" s="8">
        <v>56270.28</v>
      </c>
    </row>
    <row r="1780" spans="2:7" x14ac:dyDescent="0.3">
      <c r="B1780">
        <v>167430</v>
      </c>
      <c r="C1780" s="6">
        <v>45573</v>
      </c>
      <c r="D1780" s="6">
        <v>45580</v>
      </c>
      <c r="E1780">
        <v>7</v>
      </c>
      <c r="F1780" s="8">
        <v>27211.14</v>
      </c>
      <c r="G1780" s="8">
        <v>190477.98</v>
      </c>
    </row>
    <row r="1781" spans="2:7" x14ac:dyDescent="0.3">
      <c r="B1781">
        <v>167512</v>
      </c>
      <c r="C1781" s="6">
        <v>45574</v>
      </c>
      <c r="D1781" s="6">
        <v>45580</v>
      </c>
      <c r="E1781">
        <v>6</v>
      </c>
      <c r="F1781" s="8">
        <v>747</v>
      </c>
      <c r="G1781" s="8">
        <v>4482</v>
      </c>
    </row>
    <row r="1782" spans="2:7" x14ac:dyDescent="0.3">
      <c r="B1782">
        <v>167515</v>
      </c>
      <c r="C1782" s="6">
        <v>45574</v>
      </c>
      <c r="D1782" s="6">
        <v>45580</v>
      </c>
      <c r="E1782">
        <v>6</v>
      </c>
      <c r="F1782" s="8">
        <v>788.5</v>
      </c>
      <c r="G1782" s="8">
        <v>4731</v>
      </c>
    </row>
    <row r="1783" spans="2:7" x14ac:dyDescent="0.3">
      <c r="B1783">
        <v>167533</v>
      </c>
      <c r="C1783" s="6">
        <v>45574</v>
      </c>
      <c r="D1783" s="6">
        <v>45580</v>
      </c>
      <c r="E1783">
        <v>6</v>
      </c>
      <c r="F1783" s="8">
        <v>27211.14</v>
      </c>
      <c r="G1783" s="8">
        <v>163266.84</v>
      </c>
    </row>
    <row r="1784" spans="2:7" x14ac:dyDescent="0.3">
      <c r="B1784">
        <v>167536</v>
      </c>
      <c r="C1784" s="6">
        <v>45574</v>
      </c>
      <c r="D1784" s="6">
        <v>45580</v>
      </c>
      <c r="E1784">
        <v>6</v>
      </c>
      <c r="F1784" s="8">
        <v>31820.62</v>
      </c>
      <c r="G1784" s="8">
        <v>190923.72</v>
      </c>
    </row>
    <row r="1785" spans="2:7" x14ac:dyDescent="0.3">
      <c r="B1785">
        <v>167542</v>
      </c>
      <c r="C1785" s="6">
        <v>45574</v>
      </c>
      <c r="D1785" s="6">
        <v>45580</v>
      </c>
      <c r="E1785">
        <v>6</v>
      </c>
      <c r="F1785" s="8">
        <v>32158.62</v>
      </c>
      <c r="G1785" s="8">
        <v>192951.72</v>
      </c>
    </row>
    <row r="1786" spans="2:7" x14ac:dyDescent="0.3">
      <c r="B1786">
        <v>167655</v>
      </c>
      <c r="C1786" s="6">
        <v>45574</v>
      </c>
      <c r="D1786" s="6">
        <v>45580</v>
      </c>
      <c r="E1786">
        <v>6</v>
      </c>
      <c r="F1786" s="8">
        <v>22353.66</v>
      </c>
      <c r="G1786" s="8">
        <v>134121.96</v>
      </c>
    </row>
    <row r="1787" spans="2:7" x14ac:dyDescent="0.3">
      <c r="B1787">
        <v>167772</v>
      </c>
      <c r="C1787" s="6">
        <v>45577</v>
      </c>
      <c r="D1787" s="6">
        <v>45580</v>
      </c>
      <c r="E1787">
        <v>3</v>
      </c>
      <c r="F1787" s="8">
        <v>24577.4</v>
      </c>
      <c r="G1787" s="8">
        <v>73732.2</v>
      </c>
    </row>
    <row r="1788" spans="2:7" x14ac:dyDescent="0.3">
      <c r="B1788">
        <v>167790</v>
      </c>
      <c r="C1788" s="6">
        <v>45577</v>
      </c>
      <c r="D1788" s="6">
        <v>45580</v>
      </c>
      <c r="E1788">
        <v>3</v>
      </c>
      <c r="F1788" s="8">
        <v>664</v>
      </c>
      <c r="G1788" s="8">
        <v>1992</v>
      </c>
    </row>
    <row r="1789" spans="2:7" x14ac:dyDescent="0.3">
      <c r="B1789">
        <v>167793</v>
      </c>
      <c r="C1789" s="6">
        <v>45577</v>
      </c>
      <c r="D1789" s="6">
        <v>45580</v>
      </c>
      <c r="E1789">
        <v>3</v>
      </c>
      <c r="F1789" s="8">
        <v>747</v>
      </c>
      <c r="G1789" s="8">
        <v>2241</v>
      </c>
    </row>
    <row r="1790" spans="2:7" x14ac:dyDescent="0.3">
      <c r="B1790">
        <v>167796</v>
      </c>
      <c r="C1790" s="6">
        <v>45577</v>
      </c>
      <c r="D1790" s="6">
        <v>45580</v>
      </c>
      <c r="E1790">
        <v>3</v>
      </c>
      <c r="F1790" s="8">
        <v>26925.14</v>
      </c>
      <c r="G1790" s="8">
        <v>80775.42</v>
      </c>
    </row>
    <row r="1791" spans="2:7" x14ac:dyDescent="0.3">
      <c r="B1791">
        <v>168133</v>
      </c>
      <c r="C1791" s="6">
        <v>45581</v>
      </c>
      <c r="D1791" s="6">
        <v>45580</v>
      </c>
      <c r="E1791">
        <v>-1</v>
      </c>
      <c r="F1791" s="8">
        <v>26925.14</v>
      </c>
      <c r="G1791" s="8">
        <v>-26925.14</v>
      </c>
    </row>
    <row r="1792" spans="2:7" x14ac:dyDescent="0.3">
      <c r="B1792">
        <v>168136</v>
      </c>
      <c r="C1792" s="6">
        <v>45581</v>
      </c>
      <c r="D1792" s="6">
        <v>45580</v>
      </c>
      <c r="E1792">
        <v>-1</v>
      </c>
      <c r="F1792" s="8">
        <v>31820.62</v>
      </c>
      <c r="G1792" s="8">
        <v>-31820.62</v>
      </c>
    </row>
    <row r="1793" spans="2:7" x14ac:dyDescent="0.3">
      <c r="B1793">
        <v>168352</v>
      </c>
      <c r="C1793" s="6">
        <v>45582</v>
      </c>
      <c r="D1793" s="6">
        <v>45580</v>
      </c>
      <c r="E1793">
        <v>-2</v>
      </c>
      <c r="F1793" s="8">
        <v>26331.14</v>
      </c>
      <c r="G1793" s="8">
        <v>-52662.28</v>
      </c>
    </row>
    <row r="1794" spans="2:7" x14ac:dyDescent="0.3">
      <c r="B1794">
        <v>168370</v>
      </c>
      <c r="C1794" s="6">
        <v>45583</v>
      </c>
      <c r="D1794" s="6">
        <v>45580</v>
      </c>
      <c r="E1794">
        <v>-3</v>
      </c>
      <c r="F1794" s="8">
        <v>705.5</v>
      </c>
      <c r="G1794" s="8">
        <v>-2116.5</v>
      </c>
    </row>
    <row r="1795" spans="2:7" x14ac:dyDescent="0.3">
      <c r="B1795">
        <v>168373</v>
      </c>
      <c r="C1795" s="6">
        <v>45583</v>
      </c>
      <c r="D1795" s="6">
        <v>45580</v>
      </c>
      <c r="E1795">
        <v>-3</v>
      </c>
      <c r="F1795" s="8">
        <v>664</v>
      </c>
      <c r="G1795" s="8">
        <v>-1992</v>
      </c>
    </row>
    <row r="1796" spans="2:7" x14ac:dyDescent="0.3">
      <c r="B1796">
        <v>168376</v>
      </c>
      <c r="C1796" s="6">
        <v>45583</v>
      </c>
      <c r="D1796" s="6">
        <v>45580</v>
      </c>
      <c r="E1796">
        <v>-3</v>
      </c>
      <c r="F1796" s="8">
        <v>31118.62</v>
      </c>
      <c r="G1796" s="8">
        <v>-93355.86</v>
      </c>
    </row>
    <row r="1797" spans="2:7" x14ac:dyDescent="0.3">
      <c r="B1797">
        <v>168400</v>
      </c>
      <c r="C1797" s="6">
        <v>45587</v>
      </c>
      <c r="D1797" s="6">
        <v>45596</v>
      </c>
      <c r="E1797">
        <v>9</v>
      </c>
      <c r="F1797" s="8">
        <v>26331.14</v>
      </c>
      <c r="G1797" s="8">
        <v>236980.26</v>
      </c>
    </row>
    <row r="1798" spans="2:7" x14ac:dyDescent="0.3">
      <c r="B1798">
        <v>168592</v>
      </c>
      <c r="C1798" s="6">
        <v>45590</v>
      </c>
      <c r="D1798" s="6">
        <v>45596</v>
      </c>
      <c r="E1798">
        <v>6</v>
      </c>
      <c r="F1798" s="8">
        <v>664</v>
      </c>
      <c r="G1798" s="8">
        <v>3984</v>
      </c>
    </row>
    <row r="1799" spans="2:7" x14ac:dyDescent="0.3">
      <c r="B1799">
        <v>168595</v>
      </c>
      <c r="C1799" s="6">
        <v>45590</v>
      </c>
      <c r="D1799" s="6">
        <v>45596</v>
      </c>
      <c r="E1799">
        <v>6</v>
      </c>
      <c r="F1799" s="8">
        <v>664</v>
      </c>
      <c r="G1799" s="8">
        <v>3984</v>
      </c>
    </row>
    <row r="1800" spans="2:7" x14ac:dyDescent="0.3">
      <c r="B1800">
        <v>168598</v>
      </c>
      <c r="C1800" s="6">
        <v>45590</v>
      </c>
      <c r="D1800" s="6">
        <v>45596</v>
      </c>
      <c r="E1800">
        <v>6</v>
      </c>
      <c r="F1800" s="8">
        <v>31638.62</v>
      </c>
      <c r="G1800" s="8">
        <v>189831.72</v>
      </c>
    </row>
    <row r="1801" spans="2:7" x14ac:dyDescent="0.3">
      <c r="B1801">
        <v>168601</v>
      </c>
      <c r="C1801" s="6">
        <v>45590</v>
      </c>
      <c r="D1801" s="6">
        <v>45596</v>
      </c>
      <c r="E1801">
        <v>6</v>
      </c>
      <c r="F1801" s="8">
        <v>26771.14</v>
      </c>
      <c r="G1801" s="8">
        <v>160626.84</v>
      </c>
    </row>
    <row r="1802" spans="2:7" x14ac:dyDescent="0.3">
      <c r="B1802">
        <v>168784</v>
      </c>
      <c r="C1802" s="6">
        <v>45591</v>
      </c>
      <c r="D1802" s="6">
        <v>45596</v>
      </c>
      <c r="E1802">
        <v>5</v>
      </c>
      <c r="F1802" s="8">
        <v>26771.14</v>
      </c>
      <c r="G1802" s="8">
        <v>133855.70000000001</v>
      </c>
    </row>
    <row r="1803" spans="2:7" x14ac:dyDescent="0.3">
      <c r="B1803">
        <v>168787</v>
      </c>
      <c r="C1803" s="6">
        <v>45591</v>
      </c>
      <c r="D1803" s="6">
        <v>45596</v>
      </c>
      <c r="E1803">
        <v>5</v>
      </c>
      <c r="F1803" s="8">
        <v>26771.14</v>
      </c>
      <c r="G1803" s="8">
        <v>133855.70000000001</v>
      </c>
    </row>
    <row r="1804" spans="2:7" x14ac:dyDescent="0.3">
      <c r="B1804">
        <v>169059</v>
      </c>
      <c r="C1804" s="6">
        <v>45595</v>
      </c>
      <c r="D1804" s="6">
        <v>45596</v>
      </c>
      <c r="E1804">
        <v>1</v>
      </c>
      <c r="F1804" s="8">
        <v>31638.62</v>
      </c>
      <c r="G1804" s="8">
        <v>31638.62</v>
      </c>
    </row>
    <row r="1805" spans="2:7" x14ac:dyDescent="0.3">
      <c r="B1805">
        <v>169334</v>
      </c>
      <c r="C1805" s="6">
        <v>45585</v>
      </c>
      <c r="D1805" s="6">
        <v>45582</v>
      </c>
      <c r="E1805">
        <v>-3</v>
      </c>
      <c r="F1805" s="8">
        <v>23937.4</v>
      </c>
      <c r="G1805" s="8">
        <v>-71812.2</v>
      </c>
    </row>
    <row r="1806" spans="2:7" x14ac:dyDescent="0.3">
      <c r="B1806">
        <v>169337</v>
      </c>
      <c r="C1806" s="6">
        <v>45595</v>
      </c>
      <c r="D1806" s="6">
        <v>45596</v>
      </c>
      <c r="E1806">
        <v>1</v>
      </c>
      <c r="F1806" s="8">
        <v>24037.4</v>
      </c>
      <c r="G1806" s="8">
        <v>24037.4</v>
      </c>
    </row>
    <row r="1807" spans="2:7" x14ac:dyDescent="0.3">
      <c r="B1807">
        <v>169340</v>
      </c>
      <c r="C1807" s="6">
        <v>45595</v>
      </c>
      <c r="D1807" s="6">
        <v>45582</v>
      </c>
      <c r="E1807">
        <v>-13</v>
      </c>
      <c r="F1807" s="8">
        <v>-23937.4</v>
      </c>
      <c r="G1807" s="8">
        <v>311186.2</v>
      </c>
    </row>
    <row r="1808" spans="2:7" x14ac:dyDescent="0.3">
      <c r="B1808">
        <v>169480</v>
      </c>
      <c r="C1808" s="6">
        <v>45602</v>
      </c>
      <c r="D1808" s="6">
        <v>45596</v>
      </c>
      <c r="E1808">
        <v>-6</v>
      </c>
      <c r="F1808" s="8">
        <v>26837.14</v>
      </c>
      <c r="G1808" s="8">
        <v>-161022.84</v>
      </c>
    </row>
    <row r="1809" spans="2:7" x14ac:dyDescent="0.3">
      <c r="B1809">
        <v>169483</v>
      </c>
      <c r="C1809" s="6">
        <v>45602</v>
      </c>
      <c r="D1809" s="6">
        <v>45596</v>
      </c>
      <c r="E1809">
        <v>-6</v>
      </c>
      <c r="F1809" s="8">
        <v>34156.36</v>
      </c>
      <c r="G1809" s="8">
        <v>-204938.16</v>
      </c>
    </row>
    <row r="1810" spans="2:7" x14ac:dyDescent="0.3">
      <c r="B1810">
        <v>169486</v>
      </c>
      <c r="C1810" s="6">
        <v>45602</v>
      </c>
      <c r="D1810" s="6">
        <v>45596</v>
      </c>
      <c r="E1810">
        <v>-6</v>
      </c>
      <c r="F1810" s="8">
        <v>26837.14</v>
      </c>
      <c r="G1810" s="8">
        <v>-161022.84</v>
      </c>
    </row>
    <row r="1811" spans="2:7" x14ac:dyDescent="0.3">
      <c r="B1811">
        <v>169489</v>
      </c>
      <c r="C1811" s="6">
        <v>45602</v>
      </c>
      <c r="D1811" s="6">
        <v>45596</v>
      </c>
      <c r="E1811">
        <v>-6</v>
      </c>
      <c r="F1811" s="8">
        <v>688.5</v>
      </c>
      <c r="G1811" s="8">
        <v>-4131</v>
      </c>
    </row>
    <row r="1812" spans="2:7" x14ac:dyDescent="0.3">
      <c r="B1812">
        <v>169495</v>
      </c>
      <c r="C1812" s="6">
        <v>45602</v>
      </c>
      <c r="D1812" s="6">
        <v>45596</v>
      </c>
      <c r="E1812">
        <v>-6</v>
      </c>
      <c r="F1812" s="8">
        <v>850.5</v>
      </c>
      <c r="G1812" s="8">
        <v>-5103</v>
      </c>
    </row>
    <row r="1813" spans="2:7" x14ac:dyDescent="0.3">
      <c r="B1813">
        <v>169516</v>
      </c>
      <c r="C1813" s="6">
        <v>45602</v>
      </c>
      <c r="D1813" s="6">
        <v>45596</v>
      </c>
      <c r="E1813">
        <v>-6</v>
      </c>
      <c r="F1813" s="8">
        <v>26837.14</v>
      </c>
      <c r="G1813" s="8">
        <v>-161022.84</v>
      </c>
    </row>
    <row r="1814" spans="2:7" x14ac:dyDescent="0.3">
      <c r="B1814">
        <v>170171</v>
      </c>
      <c r="C1814" s="6">
        <v>45607</v>
      </c>
      <c r="D1814" s="6">
        <v>45611</v>
      </c>
      <c r="E1814">
        <v>4</v>
      </c>
      <c r="F1814" s="8">
        <v>26815.14</v>
      </c>
      <c r="G1814" s="8">
        <v>107260.56</v>
      </c>
    </row>
    <row r="1815" spans="2:7" x14ac:dyDescent="0.3">
      <c r="B1815">
        <v>170174</v>
      </c>
      <c r="C1815" s="6">
        <v>45607</v>
      </c>
      <c r="D1815" s="6">
        <v>45611</v>
      </c>
      <c r="E1815">
        <v>4</v>
      </c>
      <c r="F1815" s="8">
        <v>34128.36</v>
      </c>
      <c r="G1815" s="8">
        <v>136513.44</v>
      </c>
    </row>
    <row r="1816" spans="2:7" x14ac:dyDescent="0.3">
      <c r="B1816">
        <v>170177</v>
      </c>
      <c r="C1816" s="6">
        <v>45607</v>
      </c>
      <c r="D1816" s="6">
        <v>45611</v>
      </c>
      <c r="E1816">
        <v>4</v>
      </c>
      <c r="F1816" s="8">
        <v>24477.4</v>
      </c>
      <c r="G1816" s="8">
        <v>97909.6</v>
      </c>
    </row>
    <row r="1817" spans="2:7" x14ac:dyDescent="0.3">
      <c r="B1817">
        <v>170180</v>
      </c>
      <c r="C1817" s="6">
        <v>45607</v>
      </c>
      <c r="D1817" s="6">
        <v>45611</v>
      </c>
      <c r="E1817">
        <v>4</v>
      </c>
      <c r="F1817" s="8">
        <v>26815.14</v>
      </c>
      <c r="G1817" s="8">
        <v>107260.56</v>
      </c>
    </row>
    <row r="1818" spans="2:7" x14ac:dyDescent="0.3">
      <c r="B1818">
        <v>170183</v>
      </c>
      <c r="C1818" s="6">
        <v>45607</v>
      </c>
      <c r="D1818" s="6">
        <v>45611</v>
      </c>
      <c r="E1818">
        <v>4</v>
      </c>
      <c r="F1818" s="8">
        <v>729</v>
      </c>
      <c r="G1818" s="8">
        <v>2916</v>
      </c>
    </row>
    <row r="1819" spans="2:7" x14ac:dyDescent="0.3">
      <c r="B1819">
        <v>170186</v>
      </c>
      <c r="C1819" s="6">
        <v>45607</v>
      </c>
      <c r="D1819" s="6">
        <v>45611</v>
      </c>
      <c r="E1819">
        <v>4</v>
      </c>
      <c r="F1819" s="8">
        <v>729</v>
      </c>
      <c r="G1819" s="8">
        <v>2916</v>
      </c>
    </row>
    <row r="1820" spans="2:7" x14ac:dyDescent="0.3">
      <c r="B1820">
        <v>170201</v>
      </c>
      <c r="C1820" s="6">
        <v>45610</v>
      </c>
      <c r="D1820" s="6">
        <v>45611</v>
      </c>
      <c r="E1820">
        <v>1</v>
      </c>
      <c r="F1820" s="8">
        <v>31690.62</v>
      </c>
      <c r="G1820" s="8">
        <v>31690.62</v>
      </c>
    </row>
    <row r="1821" spans="2:7" x14ac:dyDescent="0.3">
      <c r="B1821">
        <v>170270</v>
      </c>
      <c r="C1821" s="6">
        <v>45610</v>
      </c>
      <c r="D1821" s="6">
        <v>45611</v>
      </c>
      <c r="E1821">
        <v>1</v>
      </c>
      <c r="F1821" s="8">
        <v>27409.14</v>
      </c>
      <c r="G1821" s="8">
        <v>27409.14</v>
      </c>
    </row>
    <row r="1822" spans="2:7" x14ac:dyDescent="0.3">
      <c r="B1822">
        <v>170412</v>
      </c>
      <c r="C1822" s="6">
        <v>45612</v>
      </c>
      <c r="D1822" s="6">
        <v>45611</v>
      </c>
      <c r="E1822">
        <v>-1</v>
      </c>
      <c r="F1822" s="8">
        <v>32392.62</v>
      </c>
      <c r="G1822" s="8">
        <v>-32392.62</v>
      </c>
    </row>
    <row r="1823" spans="2:7" x14ac:dyDescent="0.3">
      <c r="B1823">
        <v>170418</v>
      </c>
      <c r="C1823" s="6">
        <v>45612</v>
      </c>
      <c r="D1823" s="6">
        <v>45611</v>
      </c>
      <c r="E1823">
        <v>-1</v>
      </c>
      <c r="F1823" s="8">
        <v>741.15</v>
      </c>
      <c r="G1823" s="8">
        <v>-741.15</v>
      </c>
    </row>
    <row r="1824" spans="2:7" x14ac:dyDescent="0.3">
      <c r="B1824">
        <v>170421</v>
      </c>
      <c r="C1824" s="6">
        <v>45612</v>
      </c>
      <c r="D1824" s="6">
        <v>45611</v>
      </c>
      <c r="E1824">
        <v>-1</v>
      </c>
      <c r="F1824" s="8">
        <v>769.5</v>
      </c>
      <c r="G1824" s="8">
        <v>-769.5</v>
      </c>
    </row>
    <row r="1825" spans="2:7" x14ac:dyDescent="0.3">
      <c r="B1825">
        <v>170436</v>
      </c>
      <c r="C1825" s="6">
        <v>45613</v>
      </c>
      <c r="D1825" s="6">
        <v>45611</v>
      </c>
      <c r="E1825">
        <v>-2</v>
      </c>
      <c r="F1825" s="8">
        <v>27409.14</v>
      </c>
      <c r="G1825" s="8">
        <v>-54818.28</v>
      </c>
    </row>
    <row r="1826" spans="2:7" x14ac:dyDescent="0.3">
      <c r="B1826">
        <v>170672</v>
      </c>
      <c r="C1826" s="6">
        <v>45613</v>
      </c>
      <c r="D1826" s="6">
        <v>45611</v>
      </c>
      <c r="E1826">
        <v>-2</v>
      </c>
      <c r="F1826" s="8">
        <v>25017.4</v>
      </c>
      <c r="G1826" s="8">
        <v>-50034.8</v>
      </c>
    </row>
    <row r="1827" spans="2:7" x14ac:dyDescent="0.3">
      <c r="B1827">
        <v>170827</v>
      </c>
      <c r="C1827" s="6">
        <v>45618</v>
      </c>
      <c r="D1827" s="6">
        <v>45625</v>
      </c>
      <c r="E1827">
        <v>7</v>
      </c>
      <c r="F1827" s="8">
        <v>26925.14</v>
      </c>
      <c r="G1827" s="8">
        <v>188475.98</v>
      </c>
    </row>
    <row r="1828" spans="2:7" x14ac:dyDescent="0.3">
      <c r="B1828">
        <v>170878</v>
      </c>
      <c r="C1828" s="6">
        <v>45619</v>
      </c>
      <c r="D1828" s="6">
        <v>45625</v>
      </c>
      <c r="E1828">
        <v>6</v>
      </c>
      <c r="F1828" s="8">
        <v>31820.62</v>
      </c>
      <c r="G1828" s="8">
        <v>190923.72</v>
      </c>
    </row>
    <row r="1829" spans="2:7" x14ac:dyDescent="0.3">
      <c r="B1829">
        <v>170899</v>
      </c>
      <c r="C1829" s="6">
        <v>45619</v>
      </c>
      <c r="D1829" s="6">
        <v>45625</v>
      </c>
      <c r="E1829">
        <v>6</v>
      </c>
      <c r="F1829" s="8">
        <v>688.5</v>
      </c>
      <c r="G1829" s="8">
        <v>4131</v>
      </c>
    </row>
    <row r="1830" spans="2:7" x14ac:dyDescent="0.3">
      <c r="B1830">
        <v>171072</v>
      </c>
      <c r="C1830" s="6">
        <v>45625</v>
      </c>
      <c r="D1830" s="6">
        <v>45625</v>
      </c>
      <c r="E1830">
        <v>0</v>
      </c>
      <c r="F1830" s="8">
        <v>26925.14</v>
      </c>
      <c r="G1830" s="8">
        <v>0</v>
      </c>
    </row>
    <row r="1831" spans="2:7" x14ac:dyDescent="0.3">
      <c r="B1831">
        <v>171150</v>
      </c>
      <c r="C1831" s="6">
        <v>45625</v>
      </c>
      <c r="D1831" s="6">
        <v>45625</v>
      </c>
      <c r="E1831">
        <v>0</v>
      </c>
      <c r="F1831" s="8">
        <v>31820.62</v>
      </c>
      <c r="G1831" s="8">
        <v>0</v>
      </c>
    </row>
    <row r="1832" spans="2:7" x14ac:dyDescent="0.3">
      <c r="B1832">
        <v>171153</v>
      </c>
      <c r="C1832" s="6">
        <v>45625</v>
      </c>
      <c r="D1832" s="6">
        <v>45625</v>
      </c>
      <c r="E1832">
        <v>0</v>
      </c>
      <c r="F1832" s="8">
        <v>24577.4</v>
      </c>
      <c r="G1832" s="8">
        <v>0</v>
      </c>
    </row>
    <row r="1833" spans="2:7" x14ac:dyDescent="0.3">
      <c r="B1833">
        <v>171156</v>
      </c>
      <c r="C1833" s="6">
        <v>45625</v>
      </c>
      <c r="D1833" s="6">
        <v>45625</v>
      </c>
      <c r="E1833">
        <v>0</v>
      </c>
      <c r="F1833" s="8">
        <v>27299.14</v>
      </c>
      <c r="G1833" s="8">
        <v>0</v>
      </c>
    </row>
    <row r="1834" spans="2:7" x14ac:dyDescent="0.3">
      <c r="B1834">
        <v>171280</v>
      </c>
      <c r="C1834" s="6">
        <v>45619</v>
      </c>
      <c r="D1834" s="6">
        <v>45625</v>
      </c>
      <c r="E1834">
        <v>6</v>
      </c>
      <c r="F1834" s="8">
        <v>648</v>
      </c>
      <c r="G1834" s="8">
        <v>3888</v>
      </c>
    </row>
    <row r="1835" spans="2:7" x14ac:dyDescent="0.3">
      <c r="B1835">
        <v>171434</v>
      </c>
      <c r="C1835" s="6">
        <v>45626</v>
      </c>
      <c r="D1835" s="6">
        <v>45625</v>
      </c>
      <c r="E1835">
        <v>-1</v>
      </c>
      <c r="F1835" s="8">
        <v>688.5</v>
      </c>
      <c r="G1835" s="8">
        <v>-688.5</v>
      </c>
    </row>
    <row r="1836" spans="2:7" x14ac:dyDescent="0.3">
      <c r="B1836">
        <v>171437</v>
      </c>
      <c r="C1836" s="6">
        <v>45626</v>
      </c>
      <c r="D1836" s="6">
        <v>45625</v>
      </c>
      <c r="E1836">
        <v>-1</v>
      </c>
      <c r="F1836" s="8">
        <v>27299.14</v>
      </c>
      <c r="G1836" s="8">
        <v>-27299.14</v>
      </c>
    </row>
    <row r="1837" spans="2:7" x14ac:dyDescent="0.3">
      <c r="B1837">
        <v>171455</v>
      </c>
      <c r="C1837" s="6">
        <v>45626</v>
      </c>
      <c r="D1837" s="6">
        <v>45625</v>
      </c>
      <c r="E1837">
        <v>-1</v>
      </c>
      <c r="F1837" s="8">
        <v>22425.66</v>
      </c>
      <c r="G1837" s="8">
        <v>-22425.66</v>
      </c>
    </row>
    <row r="1838" spans="2:7" x14ac:dyDescent="0.3">
      <c r="B1838">
        <v>171471</v>
      </c>
      <c r="C1838" s="6">
        <v>45626</v>
      </c>
      <c r="D1838" s="6">
        <v>45625</v>
      </c>
      <c r="E1838">
        <v>-1</v>
      </c>
      <c r="F1838" s="8">
        <v>32262.62</v>
      </c>
      <c r="G1838" s="8">
        <v>-32262.62</v>
      </c>
    </row>
    <row r="1839" spans="2:7" x14ac:dyDescent="0.3">
      <c r="B1839">
        <v>171477</v>
      </c>
      <c r="C1839" s="6">
        <v>45626</v>
      </c>
      <c r="D1839" s="6">
        <v>45625</v>
      </c>
      <c r="E1839">
        <v>-1</v>
      </c>
      <c r="F1839" s="8">
        <v>729</v>
      </c>
      <c r="G1839" s="8">
        <v>-729</v>
      </c>
    </row>
    <row r="1840" spans="2:7" x14ac:dyDescent="0.3">
      <c r="B1840">
        <v>171959</v>
      </c>
      <c r="C1840" s="6">
        <v>45633</v>
      </c>
      <c r="D1840" s="6">
        <v>45625</v>
      </c>
      <c r="E1840">
        <v>-8</v>
      </c>
      <c r="F1840" s="8">
        <v>656</v>
      </c>
      <c r="G1840" s="8">
        <v>-5248</v>
      </c>
    </row>
    <row r="1841" spans="2:7" x14ac:dyDescent="0.3">
      <c r="B1841">
        <v>172078</v>
      </c>
      <c r="C1841" s="6">
        <v>45633</v>
      </c>
      <c r="D1841" s="6">
        <v>45625</v>
      </c>
      <c r="E1841">
        <v>-8</v>
      </c>
      <c r="F1841" s="8">
        <v>656</v>
      </c>
      <c r="G1841" s="8">
        <v>-5248</v>
      </c>
    </row>
    <row r="1842" spans="2:7" x14ac:dyDescent="0.3">
      <c r="B1842">
        <v>172252</v>
      </c>
      <c r="C1842" s="6">
        <v>45638</v>
      </c>
      <c r="D1842" s="6">
        <v>45639</v>
      </c>
      <c r="E1842">
        <v>1</v>
      </c>
      <c r="F1842" s="8">
        <v>26771.14</v>
      </c>
      <c r="G1842" s="8">
        <v>26771.14</v>
      </c>
    </row>
    <row r="1843" spans="2:7" x14ac:dyDescent="0.3">
      <c r="B1843">
        <v>172255</v>
      </c>
      <c r="C1843" s="6">
        <v>45638</v>
      </c>
      <c r="D1843" s="6">
        <v>45639</v>
      </c>
      <c r="E1843">
        <v>1</v>
      </c>
      <c r="F1843" s="8">
        <v>26771.14</v>
      </c>
      <c r="G1843" s="8">
        <v>26771.14</v>
      </c>
    </row>
    <row r="1844" spans="2:7" x14ac:dyDescent="0.3">
      <c r="B1844">
        <v>172270</v>
      </c>
      <c r="C1844" s="6">
        <v>45638</v>
      </c>
      <c r="D1844" s="6">
        <v>45639</v>
      </c>
      <c r="E1844">
        <v>1</v>
      </c>
      <c r="F1844" s="8">
        <v>26771.14</v>
      </c>
      <c r="G1844" s="8">
        <v>26771.14</v>
      </c>
    </row>
    <row r="1845" spans="2:7" x14ac:dyDescent="0.3">
      <c r="B1845">
        <v>172273</v>
      </c>
      <c r="C1845" s="6">
        <v>45638</v>
      </c>
      <c r="D1845" s="6">
        <v>45639</v>
      </c>
      <c r="E1845">
        <v>1</v>
      </c>
      <c r="F1845" s="8">
        <v>27849.14</v>
      </c>
      <c r="G1845" s="8">
        <v>27849.14</v>
      </c>
    </row>
    <row r="1846" spans="2:7" x14ac:dyDescent="0.3">
      <c r="B1846">
        <v>172279</v>
      </c>
      <c r="C1846" s="6">
        <v>45638</v>
      </c>
      <c r="D1846" s="6">
        <v>45639</v>
      </c>
      <c r="E1846">
        <v>1</v>
      </c>
      <c r="F1846" s="8">
        <v>18328.05</v>
      </c>
      <c r="G1846" s="8">
        <v>18328.05</v>
      </c>
    </row>
    <row r="1847" spans="2:7" x14ac:dyDescent="0.3">
      <c r="B1847">
        <v>172282</v>
      </c>
      <c r="C1847" s="6">
        <v>45638</v>
      </c>
      <c r="D1847" s="6">
        <v>45639</v>
      </c>
      <c r="E1847">
        <v>1</v>
      </c>
      <c r="F1847" s="8">
        <v>26771.14</v>
      </c>
      <c r="G1847" s="8">
        <v>26771.14</v>
      </c>
    </row>
    <row r="1848" spans="2:7" x14ac:dyDescent="0.3">
      <c r="B1848">
        <v>172291</v>
      </c>
      <c r="C1848" s="6">
        <v>45639</v>
      </c>
      <c r="D1848" s="6">
        <v>45639</v>
      </c>
      <c r="E1848">
        <v>0</v>
      </c>
      <c r="F1848" s="8">
        <v>615</v>
      </c>
      <c r="G1848" s="8">
        <v>0</v>
      </c>
    </row>
    <row r="1849" spans="2:7" x14ac:dyDescent="0.3">
      <c r="B1849">
        <v>172300</v>
      </c>
      <c r="C1849" s="6">
        <v>45639</v>
      </c>
      <c r="D1849" s="6">
        <v>45639</v>
      </c>
      <c r="E1849">
        <v>0</v>
      </c>
      <c r="F1849" s="8">
        <v>32912.620000000003</v>
      </c>
      <c r="G1849" s="8">
        <v>0</v>
      </c>
    </row>
    <row r="1850" spans="2:7" x14ac:dyDescent="0.3">
      <c r="B1850">
        <v>172588</v>
      </c>
      <c r="C1850" s="6">
        <v>45645</v>
      </c>
      <c r="D1850" s="6">
        <v>45639</v>
      </c>
      <c r="E1850">
        <v>-6</v>
      </c>
      <c r="F1850" s="8">
        <v>27871.14</v>
      </c>
      <c r="G1850" s="8">
        <v>-167226.84</v>
      </c>
    </row>
    <row r="1851" spans="2:7" x14ac:dyDescent="0.3">
      <c r="B1851">
        <v>172591</v>
      </c>
      <c r="C1851" s="6">
        <v>45645</v>
      </c>
      <c r="D1851" s="6">
        <v>45639</v>
      </c>
      <c r="E1851">
        <v>-6</v>
      </c>
      <c r="F1851" s="8">
        <v>27849.14</v>
      </c>
      <c r="G1851" s="8">
        <v>-167094.84</v>
      </c>
    </row>
    <row r="1852" spans="2:7" x14ac:dyDescent="0.3">
      <c r="B1852">
        <v>172594</v>
      </c>
      <c r="C1852" s="6">
        <v>45645</v>
      </c>
      <c r="D1852" s="6">
        <v>45639</v>
      </c>
      <c r="E1852">
        <v>-6</v>
      </c>
      <c r="F1852" s="8">
        <v>22875.66</v>
      </c>
      <c r="G1852" s="8">
        <v>-137253.96</v>
      </c>
    </row>
    <row r="1853" spans="2:7" x14ac:dyDescent="0.3">
      <c r="B1853">
        <v>172597</v>
      </c>
      <c r="C1853" s="6">
        <v>45645</v>
      </c>
      <c r="D1853" s="6">
        <v>45639</v>
      </c>
      <c r="E1853">
        <v>-6</v>
      </c>
      <c r="F1853" s="8">
        <v>27871.14</v>
      </c>
      <c r="G1853" s="8">
        <v>-167226.84</v>
      </c>
    </row>
    <row r="1854" spans="2:7" x14ac:dyDescent="0.3">
      <c r="B1854">
        <v>172659</v>
      </c>
      <c r="C1854" s="6">
        <v>45639</v>
      </c>
      <c r="D1854" s="6">
        <v>45639</v>
      </c>
      <c r="E1854">
        <v>0</v>
      </c>
      <c r="F1854" s="8">
        <v>656</v>
      </c>
      <c r="G1854" s="8">
        <v>0</v>
      </c>
    </row>
    <row r="1855" spans="2:7" x14ac:dyDescent="0.3">
      <c r="B1855">
        <v>172673</v>
      </c>
      <c r="C1855" s="6">
        <v>45646</v>
      </c>
      <c r="D1855" s="6">
        <v>45639</v>
      </c>
      <c r="E1855">
        <v>-7</v>
      </c>
      <c r="F1855" s="8">
        <v>656</v>
      </c>
      <c r="G1855" s="8">
        <v>-4592</v>
      </c>
    </row>
    <row r="1856" spans="2:7" x14ac:dyDescent="0.3">
      <c r="B1856">
        <v>172676</v>
      </c>
      <c r="C1856" s="6">
        <v>45646</v>
      </c>
      <c r="D1856" s="6">
        <v>45639</v>
      </c>
      <c r="E1856">
        <v>-7</v>
      </c>
      <c r="F1856" s="8">
        <v>615</v>
      </c>
      <c r="G1856" s="8">
        <v>-4305</v>
      </c>
    </row>
    <row r="1857" spans="1:7" x14ac:dyDescent="0.3">
      <c r="B1857">
        <v>173104</v>
      </c>
      <c r="C1857" s="6">
        <v>45651</v>
      </c>
      <c r="D1857" s="6">
        <v>45639</v>
      </c>
      <c r="E1857">
        <v>-12</v>
      </c>
      <c r="F1857" s="8">
        <v>22623.66</v>
      </c>
      <c r="G1857" s="8">
        <v>-271483.92</v>
      </c>
    </row>
    <row r="1858" spans="1:7" x14ac:dyDescent="0.3">
      <c r="B1858">
        <v>173110</v>
      </c>
      <c r="C1858" s="6">
        <v>45651</v>
      </c>
      <c r="D1858" s="6">
        <v>45639</v>
      </c>
      <c r="E1858">
        <v>-12</v>
      </c>
      <c r="F1858" s="8">
        <v>27871.14</v>
      </c>
      <c r="G1858" s="8">
        <v>-334453.68</v>
      </c>
    </row>
    <row r="1859" spans="1:7" x14ac:dyDescent="0.3">
      <c r="B1859">
        <v>173116</v>
      </c>
      <c r="C1859" s="6">
        <v>45651</v>
      </c>
      <c r="D1859" s="6">
        <v>45639</v>
      </c>
      <c r="E1859">
        <v>-12</v>
      </c>
      <c r="F1859" s="8">
        <v>30404.880000000001</v>
      </c>
      <c r="G1859" s="8">
        <v>-364858.56</v>
      </c>
    </row>
    <row r="1860" spans="1:7" x14ac:dyDescent="0.3">
      <c r="B1860">
        <v>173119</v>
      </c>
      <c r="C1860" s="6">
        <v>45651</v>
      </c>
      <c r="D1860" s="6">
        <v>45639</v>
      </c>
      <c r="E1860">
        <v>-12</v>
      </c>
      <c r="F1860" s="8">
        <v>28289.14</v>
      </c>
      <c r="G1860" s="8">
        <v>-339469.68</v>
      </c>
    </row>
    <row r="1861" spans="1:7" x14ac:dyDescent="0.3">
      <c r="B1861">
        <v>173571</v>
      </c>
      <c r="C1861" s="6">
        <v>45656</v>
      </c>
      <c r="D1861" s="6">
        <v>45656</v>
      </c>
      <c r="E1861">
        <v>0</v>
      </c>
      <c r="F1861" s="8">
        <v>25517.4</v>
      </c>
      <c r="G1861" s="8">
        <v>0</v>
      </c>
    </row>
    <row r="1862" spans="1:7" x14ac:dyDescent="0.3">
      <c r="B1862">
        <v>173574</v>
      </c>
      <c r="C1862" s="6">
        <v>45656</v>
      </c>
      <c r="D1862" s="6">
        <v>45656</v>
      </c>
      <c r="E1862">
        <v>0</v>
      </c>
      <c r="F1862" s="8">
        <v>33432.620000000003</v>
      </c>
      <c r="G1862" s="8">
        <v>0</v>
      </c>
    </row>
    <row r="1863" spans="1:7" x14ac:dyDescent="0.3">
      <c r="B1863">
        <v>173577</v>
      </c>
      <c r="C1863" s="6">
        <v>45656</v>
      </c>
      <c r="D1863" s="6">
        <v>45656</v>
      </c>
      <c r="E1863">
        <v>0</v>
      </c>
      <c r="F1863" s="8">
        <v>738</v>
      </c>
      <c r="G1863" s="8">
        <v>0</v>
      </c>
    </row>
    <row r="1864" spans="1:7" x14ac:dyDescent="0.3">
      <c r="B1864">
        <v>173612</v>
      </c>
      <c r="C1864" s="6">
        <v>45656</v>
      </c>
      <c r="D1864" s="6">
        <v>45656</v>
      </c>
      <c r="E1864">
        <v>0</v>
      </c>
      <c r="F1864" s="8">
        <v>697</v>
      </c>
      <c r="G1864" s="8">
        <v>0</v>
      </c>
    </row>
    <row r="1865" spans="1:7" x14ac:dyDescent="0.3">
      <c r="B1865">
        <v>173615</v>
      </c>
      <c r="C1865" s="6">
        <v>45656</v>
      </c>
      <c r="D1865" s="6">
        <v>45656</v>
      </c>
      <c r="E1865">
        <v>0</v>
      </c>
      <c r="F1865" s="8">
        <v>28289.14</v>
      </c>
      <c r="G1865" s="8">
        <v>0</v>
      </c>
    </row>
    <row r="1866" spans="1:7" x14ac:dyDescent="0.3">
      <c r="A1866" t="s">
        <v>336</v>
      </c>
      <c r="B1866">
        <v>156811</v>
      </c>
      <c r="C1866" s="6">
        <v>45394</v>
      </c>
      <c r="D1866" s="6">
        <v>45412</v>
      </c>
      <c r="E1866">
        <v>18</v>
      </c>
      <c r="F1866" s="8">
        <v>150</v>
      </c>
      <c r="G1866" s="8">
        <v>2700</v>
      </c>
    </row>
    <row r="1867" spans="1:7" x14ac:dyDescent="0.3">
      <c r="B1867">
        <v>158818</v>
      </c>
      <c r="C1867" s="6">
        <v>45429</v>
      </c>
      <c r="D1867" s="6">
        <v>45474</v>
      </c>
      <c r="E1867">
        <v>45</v>
      </c>
      <c r="F1867" s="8">
        <v>15746</v>
      </c>
      <c r="G1867" s="8">
        <v>708570</v>
      </c>
    </row>
    <row r="1868" spans="1:7" x14ac:dyDescent="0.3">
      <c r="B1868">
        <v>159345</v>
      </c>
      <c r="C1868" s="6">
        <v>45442</v>
      </c>
      <c r="D1868" s="6">
        <v>45474</v>
      </c>
      <c r="E1868">
        <v>32</v>
      </c>
      <c r="F1868" s="8">
        <v>240</v>
      </c>
      <c r="G1868" s="8">
        <v>7680</v>
      </c>
    </row>
    <row r="1869" spans="1:7" x14ac:dyDescent="0.3">
      <c r="B1869">
        <v>161068</v>
      </c>
      <c r="C1869" s="6">
        <v>45471</v>
      </c>
      <c r="D1869" s="6">
        <v>45474</v>
      </c>
      <c r="E1869">
        <v>3</v>
      </c>
      <c r="F1869" s="8">
        <v>5415</v>
      </c>
      <c r="G1869" s="8">
        <v>16245</v>
      </c>
    </row>
    <row r="1870" spans="1:7" x14ac:dyDescent="0.3">
      <c r="B1870">
        <v>165261</v>
      </c>
      <c r="C1870" s="6">
        <v>45535</v>
      </c>
      <c r="D1870" s="6">
        <v>45534</v>
      </c>
      <c r="E1870">
        <v>-1</v>
      </c>
      <c r="F1870" s="8">
        <v>90</v>
      </c>
      <c r="G1870" s="8">
        <v>-90</v>
      </c>
    </row>
    <row r="1871" spans="1:7" x14ac:dyDescent="0.3">
      <c r="B1871">
        <v>168935</v>
      </c>
      <c r="C1871" s="6">
        <v>45591</v>
      </c>
      <c r="D1871" s="6">
        <v>45611</v>
      </c>
      <c r="E1871">
        <v>20</v>
      </c>
      <c r="F1871" s="8">
        <v>471.75</v>
      </c>
      <c r="G1871" s="8">
        <v>9435</v>
      </c>
    </row>
    <row r="1872" spans="1:7" x14ac:dyDescent="0.3">
      <c r="A1872" t="s">
        <v>7742</v>
      </c>
      <c r="B1872">
        <v>140713</v>
      </c>
      <c r="C1872" s="6">
        <v>45320</v>
      </c>
      <c r="D1872" s="6">
        <v>45335</v>
      </c>
      <c r="E1872">
        <v>15</v>
      </c>
      <c r="F1872" s="8">
        <v>14550</v>
      </c>
      <c r="G1872" s="8">
        <v>218250</v>
      </c>
    </row>
    <row r="1873" spans="1:7" x14ac:dyDescent="0.3">
      <c r="B1873">
        <v>151821</v>
      </c>
      <c r="C1873" s="6">
        <v>45351</v>
      </c>
      <c r="D1873" s="6">
        <v>45366</v>
      </c>
      <c r="E1873">
        <v>15</v>
      </c>
      <c r="F1873" s="8">
        <v>1632</v>
      </c>
      <c r="G1873" s="8">
        <v>24480</v>
      </c>
    </row>
    <row r="1874" spans="1:7" x14ac:dyDescent="0.3">
      <c r="B1874">
        <v>155604</v>
      </c>
      <c r="C1874" s="6">
        <v>45380</v>
      </c>
      <c r="D1874" s="6">
        <v>45380</v>
      </c>
      <c r="E1874">
        <v>0</v>
      </c>
      <c r="F1874" s="8">
        <v>3060</v>
      </c>
      <c r="G1874" s="8">
        <v>0</v>
      </c>
    </row>
    <row r="1875" spans="1:7" x14ac:dyDescent="0.3">
      <c r="B1875">
        <v>157443</v>
      </c>
      <c r="C1875" s="6">
        <v>45412</v>
      </c>
      <c r="D1875" s="6">
        <v>45412</v>
      </c>
      <c r="E1875">
        <v>0</v>
      </c>
      <c r="F1875" s="8">
        <v>816</v>
      </c>
      <c r="G1875" s="8">
        <v>0</v>
      </c>
    </row>
    <row r="1876" spans="1:7" x14ac:dyDescent="0.3">
      <c r="B1876">
        <v>159333</v>
      </c>
      <c r="C1876" s="6">
        <v>45442</v>
      </c>
      <c r="D1876" s="6">
        <v>45443</v>
      </c>
      <c r="E1876">
        <v>1</v>
      </c>
      <c r="F1876" s="8">
        <v>1632</v>
      </c>
      <c r="G1876" s="8">
        <v>1632</v>
      </c>
    </row>
    <row r="1877" spans="1:7" x14ac:dyDescent="0.3">
      <c r="B1877">
        <v>169331</v>
      </c>
      <c r="C1877" s="6">
        <v>45595</v>
      </c>
      <c r="D1877" s="6">
        <v>45625</v>
      </c>
      <c r="E1877">
        <v>30</v>
      </c>
      <c r="F1877" s="8">
        <v>1020</v>
      </c>
      <c r="G1877" s="8">
        <v>30600</v>
      </c>
    </row>
    <row r="1878" spans="1:7" x14ac:dyDescent="0.3">
      <c r="A1878" t="s">
        <v>108</v>
      </c>
      <c r="B1878">
        <v>138700</v>
      </c>
      <c r="C1878" s="6">
        <v>45294</v>
      </c>
      <c r="D1878" s="6">
        <v>45351</v>
      </c>
      <c r="E1878">
        <v>57</v>
      </c>
      <c r="F1878" s="8">
        <v>168.39</v>
      </c>
      <c r="G1878" s="8">
        <v>9598.23</v>
      </c>
    </row>
    <row r="1879" spans="1:7" x14ac:dyDescent="0.3">
      <c r="B1879">
        <v>138706</v>
      </c>
      <c r="C1879" s="6">
        <v>45294</v>
      </c>
      <c r="D1879" s="6">
        <v>45351</v>
      </c>
      <c r="E1879">
        <v>57</v>
      </c>
      <c r="F1879" s="8">
        <v>774.25</v>
      </c>
      <c r="G1879" s="8">
        <v>44132.25</v>
      </c>
    </row>
    <row r="1880" spans="1:7" x14ac:dyDescent="0.3">
      <c r="B1880">
        <v>138842</v>
      </c>
      <c r="C1880" s="6">
        <v>45298</v>
      </c>
      <c r="D1880" s="6">
        <v>45351</v>
      </c>
      <c r="E1880">
        <v>53</v>
      </c>
      <c r="F1880" s="8">
        <v>416</v>
      </c>
      <c r="G1880" s="8">
        <v>22048</v>
      </c>
    </row>
    <row r="1881" spans="1:7" x14ac:dyDescent="0.3">
      <c r="B1881">
        <v>138845</v>
      </c>
      <c r="C1881" s="6">
        <v>45298</v>
      </c>
      <c r="D1881" s="6">
        <v>45351</v>
      </c>
      <c r="E1881">
        <v>53</v>
      </c>
      <c r="F1881" s="8">
        <v>416</v>
      </c>
      <c r="G1881" s="8">
        <v>22048</v>
      </c>
    </row>
    <row r="1882" spans="1:7" x14ac:dyDescent="0.3">
      <c r="B1882">
        <v>138863</v>
      </c>
      <c r="C1882" s="6">
        <v>45298</v>
      </c>
      <c r="D1882" s="6">
        <v>45351</v>
      </c>
      <c r="E1882">
        <v>53</v>
      </c>
      <c r="F1882" s="8">
        <v>309</v>
      </c>
      <c r="G1882" s="8">
        <v>16377</v>
      </c>
    </row>
    <row r="1883" spans="1:7" x14ac:dyDescent="0.3">
      <c r="B1883">
        <v>138946</v>
      </c>
      <c r="C1883" s="6">
        <v>45301</v>
      </c>
      <c r="D1883" s="6">
        <v>45351</v>
      </c>
      <c r="E1883">
        <v>50</v>
      </c>
      <c r="F1883" s="8">
        <v>2712.58</v>
      </c>
      <c r="G1883" s="8">
        <v>135629</v>
      </c>
    </row>
    <row r="1884" spans="1:7" x14ac:dyDescent="0.3">
      <c r="B1884">
        <v>138953</v>
      </c>
      <c r="C1884" s="6">
        <v>45301</v>
      </c>
      <c r="D1884" s="6">
        <v>45351</v>
      </c>
      <c r="E1884">
        <v>50</v>
      </c>
      <c r="F1884" s="8">
        <v>4469.3100000000004</v>
      </c>
      <c r="G1884" s="8">
        <v>223465.5</v>
      </c>
    </row>
    <row r="1885" spans="1:7" x14ac:dyDescent="0.3">
      <c r="B1885">
        <v>138963</v>
      </c>
      <c r="C1885" s="6">
        <v>45301</v>
      </c>
      <c r="D1885" s="6">
        <v>45351</v>
      </c>
      <c r="E1885">
        <v>50</v>
      </c>
      <c r="F1885" s="8">
        <v>160.12</v>
      </c>
      <c r="G1885" s="8">
        <v>8006</v>
      </c>
    </row>
    <row r="1886" spans="1:7" x14ac:dyDescent="0.3">
      <c r="B1886">
        <v>139019</v>
      </c>
      <c r="C1886" s="6">
        <v>45298</v>
      </c>
      <c r="D1886" s="6">
        <v>45351</v>
      </c>
      <c r="E1886">
        <v>53</v>
      </c>
      <c r="F1886" s="8">
        <v>309</v>
      </c>
      <c r="G1886" s="8">
        <v>16377</v>
      </c>
    </row>
    <row r="1887" spans="1:7" x14ac:dyDescent="0.3">
      <c r="B1887">
        <v>139107</v>
      </c>
      <c r="C1887" s="6">
        <v>45303</v>
      </c>
      <c r="D1887" s="6">
        <v>45351</v>
      </c>
      <c r="E1887">
        <v>48</v>
      </c>
      <c r="F1887" s="8">
        <v>3334.84</v>
      </c>
      <c r="G1887" s="8">
        <v>160072.32000000001</v>
      </c>
    </row>
    <row r="1888" spans="1:7" x14ac:dyDescent="0.3">
      <c r="B1888">
        <v>139760</v>
      </c>
      <c r="C1888" s="6">
        <v>45302</v>
      </c>
      <c r="D1888" s="6">
        <v>45351</v>
      </c>
      <c r="E1888">
        <v>49</v>
      </c>
      <c r="F1888" s="8">
        <v>2551.6999999999998</v>
      </c>
      <c r="G1888" s="8">
        <v>125033.3</v>
      </c>
    </row>
    <row r="1889" spans="2:7" x14ac:dyDescent="0.3">
      <c r="B1889">
        <v>139849</v>
      </c>
      <c r="C1889" s="6">
        <v>45308</v>
      </c>
      <c r="D1889" s="6">
        <v>45327</v>
      </c>
      <c r="E1889">
        <v>19</v>
      </c>
      <c r="F1889" s="8">
        <v>142.44</v>
      </c>
      <c r="G1889" s="8">
        <v>2706.36</v>
      </c>
    </row>
    <row r="1890" spans="2:7" x14ac:dyDescent="0.3">
      <c r="B1890">
        <v>140220</v>
      </c>
      <c r="C1890" s="6">
        <v>45315</v>
      </c>
      <c r="D1890" s="6">
        <v>45351</v>
      </c>
      <c r="E1890">
        <v>36</v>
      </c>
      <c r="F1890" s="8">
        <v>1810.51</v>
      </c>
      <c r="G1890" s="8">
        <v>65178.36</v>
      </c>
    </row>
    <row r="1891" spans="2:7" x14ac:dyDescent="0.3">
      <c r="B1891">
        <v>140223</v>
      </c>
      <c r="C1891" s="6">
        <v>45315</v>
      </c>
      <c r="D1891" s="6">
        <v>45351</v>
      </c>
      <c r="E1891">
        <v>36</v>
      </c>
      <c r="F1891" s="8">
        <v>346.47</v>
      </c>
      <c r="G1891" s="8">
        <v>12472.92</v>
      </c>
    </row>
    <row r="1892" spans="2:7" x14ac:dyDescent="0.3">
      <c r="B1892">
        <v>140226</v>
      </c>
      <c r="C1892" s="6">
        <v>45315</v>
      </c>
      <c r="D1892" s="6">
        <v>45351</v>
      </c>
      <c r="E1892">
        <v>36</v>
      </c>
      <c r="F1892" s="8">
        <v>234.93</v>
      </c>
      <c r="G1892" s="8">
        <v>8457.48</v>
      </c>
    </row>
    <row r="1893" spans="2:7" x14ac:dyDescent="0.3">
      <c r="B1893">
        <v>140289</v>
      </c>
      <c r="C1893" s="6">
        <v>45308</v>
      </c>
      <c r="D1893" s="6">
        <v>45351</v>
      </c>
      <c r="E1893">
        <v>43</v>
      </c>
      <c r="F1893" s="8">
        <v>1673.27</v>
      </c>
      <c r="G1893" s="8">
        <v>71950.61</v>
      </c>
    </row>
    <row r="1894" spans="2:7" x14ac:dyDescent="0.3">
      <c r="B1894">
        <v>140307</v>
      </c>
      <c r="C1894" s="6">
        <v>45312</v>
      </c>
      <c r="D1894" s="6">
        <v>45351</v>
      </c>
      <c r="E1894">
        <v>39</v>
      </c>
      <c r="F1894" s="8">
        <v>339</v>
      </c>
      <c r="G1894" s="8">
        <v>13221</v>
      </c>
    </row>
    <row r="1895" spans="2:7" x14ac:dyDescent="0.3">
      <c r="B1895">
        <v>140363</v>
      </c>
      <c r="C1895" s="6">
        <v>45308</v>
      </c>
      <c r="D1895" s="6">
        <v>45351</v>
      </c>
      <c r="E1895">
        <v>43</v>
      </c>
      <c r="F1895" s="8">
        <v>2080.5300000000002</v>
      </c>
      <c r="G1895" s="8">
        <v>89462.79</v>
      </c>
    </row>
    <row r="1896" spans="2:7" x14ac:dyDescent="0.3">
      <c r="B1896">
        <v>140701</v>
      </c>
      <c r="C1896" s="6">
        <v>45320</v>
      </c>
      <c r="D1896" s="6">
        <v>45351</v>
      </c>
      <c r="E1896">
        <v>31</v>
      </c>
      <c r="F1896" s="8">
        <v>667.76</v>
      </c>
      <c r="G1896" s="8">
        <v>20700.560000000001</v>
      </c>
    </row>
    <row r="1897" spans="2:7" x14ac:dyDescent="0.3">
      <c r="B1897">
        <v>140809</v>
      </c>
      <c r="C1897" s="6">
        <v>45315</v>
      </c>
      <c r="D1897" s="6">
        <v>45351</v>
      </c>
      <c r="E1897">
        <v>36</v>
      </c>
      <c r="F1897" s="8">
        <v>5959.76</v>
      </c>
      <c r="G1897" s="8">
        <v>214551.36</v>
      </c>
    </row>
    <row r="1898" spans="2:7" x14ac:dyDescent="0.3">
      <c r="B1898">
        <v>141156</v>
      </c>
      <c r="C1898" s="6">
        <v>45322</v>
      </c>
      <c r="D1898" s="6">
        <v>45351</v>
      </c>
      <c r="E1898">
        <v>29</v>
      </c>
      <c r="F1898" s="8">
        <v>505.61</v>
      </c>
      <c r="G1898" s="8">
        <v>14662.69</v>
      </c>
    </row>
    <row r="1899" spans="2:7" x14ac:dyDescent="0.3">
      <c r="B1899">
        <v>141579</v>
      </c>
      <c r="C1899" s="6">
        <v>45322</v>
      </c>
      <c r="D1899" s="6">
        <v>45351</v>
      </c>
      <c r="E1899">
        <v>29</v>
      </c>
      <c r="F1899" s="8">
        <v>1365.16</v>
      </c>
      <c r="G1899" s="8">
        <v>39589.64</v>
      </c>
    </row>
    <row r="1900" spans="2:7" x14ac:dyDescent="0.3">
      <c r="B1900">
        <v>142565</v>
      </c>
      <c r="C1900" s="6">
        <v>45336</v>
      </c>
      <c r="D1900" s="6">
        <v>45380</v>
      </c>
      <c r="E1900">
        <v>44</v>
      </c>
      <c r="F1900" s="8">
        <v>196.42</v>
      </c>
      <c r="G1900" s="8">
        <v>8642.48</v>
      </c>
    </row>
    <row r="1901" spans="2:7" x14ac:dyDescent="0.3">
      <c r="B1901">
        <v>142568</v>
      </c>
      <c r="C1901" s="6">
        <v>45329</v>
      </c>
      <c r="D1901" s="6">
        <v>45380</v>
      </c>
      <c r="E1901">
        <v>51</v>
      </c>
      <c r="F1901" s="8">
        <v>581.85</v>
      </c>
      <c r="G1901" s="8">
        <v>29674.35</v>
      </c>
    </row>
    <row r="1902" spans="2:7" x14ac:dyDescent="0.3">
      <c r="B1902">
        <v>143657</v>
      </c>
      <c r="C1902" s="6">
        <v>45329</v>
      </c>
      <c r="D1902" s="6">
        <v>45380</v>
      </c>
      <c r="E1902">
        <v>51</v>
      </c>
      <c r="F1902" s="8">
        <v>451.05</v>
      </c>
      <c r="G1902" s="8">
        <v>23003.55</v>
      </c>
    </row>
    <row r="1903" spans="2:7" x14ac:dyDescent="0.3">
      <c r="B1903">
        <v>144097</v>
      </c>
      <c r="C1903" s="6">
        <v>45329</v>
      </c>
      <c r="D1903" s="6">
        <v>45380</v>
      </c>
      <c r="E1903">
        <v>51</v>
      </c>
      <c r="F1903" s="8">
        <v>7087.48</v>
      </c>
      <c r="G1903" s="8">
        <v>361461.48</v>
      </c>
    </row>
    <row r="1904" spans="2:7" x14ac:dyDescent="0.3">
      <c r="B1904">
        <v>144100</v>
      </c>
      <c r="C1904" s="6">
        <v>45329</v>
      </c>
      <c r="D1904" s="6">
        <v>45380</v>
      </c>
      <c r="E1904">
        <v>51</v>
      </c>
      <c r="F1904" s="8">
        <v>910.18</v>
      </c>
      <c r="G1904" s="8">
        <v>46419.18</v>
      </c>
    </row>
    <row r="1905" spans="2:7" x14ac:dyDescent="0.3">
      <c r="B1905">
        <v>144103</v>
      </c>
      <c r="C1905" s="6">
        <v>45325</v>
      </c>
      <c r="D1905" s="6">
        <v>45380</v>
      </c>
      <c r="E1905">
        <v>55</v>
      </c>
      <c r="F1905" s="8">
        <v>548.16</v>
      </c>
      <c r="G1905" s="8">
        <v>30148.799999999999</v>
      </c>
    </row>
    <row r="1906" spans="2:7" x14ac:dyDescent="0.3">
      <c r="B1906">
        <v>145801</v>
      </c>
      <c r="C1906" s="6">
        <v>45358</v>
      </c>
      <c r="D1906" s="6">
        <v>45380</v>
      </c>
      <c r="E1906">
        <v>22</v>
      </c>
      <c r="F1906" s="8">
        <v>1340.52</v>
      </c>
      <c r="G1906" s="8">
        <v>29491.439999999999</v>
      </c>
    </row>
    <row r="1907" spans="2:7" x14ac:dyDescent="0.3">
      <c r="B1907">
        <v>146201</v>
      </c>
      <c r="C1907" s="6">
        <v>45372</v>
      </c>
      <c r="D1907" s="6">
        <v>45380</v>
      </c>
      <c r="E1907">
        <v>8</v>
      </c>
      <c r="F1907" s="8">
        <v>203.62</v>
      </c>
      <c r="G1907" s="8">
        <v>1628.96</v>
      </c>
    </row>
    <row r="1908" spans="2:7" x14ac:dyDescent="0.3">
      <c r="B1908">
        <v>146235</v>
      </c>
      <c r="C1908" s="6">
        <v>45365</v>
      </c>
      <c r="D1908" s="6">
        <v>45380</v>
      </c>
      <c r="E1908">
        <v>15</v>
      </c>
      <c r="F1908" s="8">
        <v>2974.32</v>
      </c>
      <c r="G1908" s="8">
        <v>44614.8</v>
      </c>
    </row>
    <row r="1909" spans="2:7" x14ac:dyDescent="0.3">
      <c r="B1909">
        <v>146296</v>
      </c>
      <c r="C1909" s="6">
        <v>45372</v>
      </c>
      <c r="D1909" s="6">
        <v>45380</v>
      </c>
      <c r="E1909">
        <v>8</v>
      </c>
      <c r="F1909" s="8">
        <v>301.18</v>
      </c>
      <c r="G1909" s="8">
        <v>2409.44</v>
      </c>
    </row>
    <row r="1910" spans="2:7" x14ac:dyDescent="0.3">
      <c r="B1910">
        <v>146299</v>
      </c>
      <c r="C1910" s="6">
        <v>45372</v>
      </c>
      <c r="D1910" s="6">
        <v>45380</v>
      </c>
      <c r="E1910">
        <v>8</v>
      </c>
      <c r="F1910" s="8">
        <v>777.04</v>
      </c>
      <c r="G1910" s="8">
        <v>6216.32</v>
      </c>
    </row>
    <row r="1911" spans="2:7" x14ac:dyDescent="0.3">
      <c r="B1911">
        <v>146312</v>
      </c>
      <c r="C1911" s="6">
        <v>45365</v>
      </c>
      <c r="D1911" s="6">
        <v>45380</v>
      </c>
      <c r="E1911">
        <v>15</v>
      </c>
      <c r="F1911" s="8">
        <v>4545.91</v>
      </c>
      <c r="G1911" s="8">
        <v>68188.649999999994</v>
      </c>
    </row>
    <row r="1912" spans="2:7" x14ac:dyDescent="0.3">
      <c r="B1912">
        <v>146315</v>
      </c>
      <c r="C1912" s="6">
        <v>45365</v>
      </c>
      <c r="D1912" s="6">
        <v>45380</v>
      </c>
      <c r="E1912">
        <v>15</v>
      </c>
      <c r="F1912" s="8">
        <v>925.9</v>
      </c>
      <c r="G1912" s="8">
        <v>13888.5</v>
      </c>
    </row>
    <row r="1913" spans="2:7" x14ac:dyDescent="0.3">
      <c r="B1913">
        <v>146318</v>
      </c>
      <c r="C1913" s="6">
        <v>45365</v>
      </c>
      <c r="D1913" s="6">
        <v>45380</v>
      </c>
      <c r="E1913">
        <v>15</v>
      </c>
      <c r="F1913" s="8">
        <v>532.29999999999995</v>
      </c>
      <c r="G1913" s="8">
        <v>7984.5</v>
      </c>
    </row>
    <row r="1914" spans="2:7" x14ac:dyDescent="0.3">
      <c r="B1914">
        <v>146321</v>
      </c>
      <c r="C1914" s="6">
        <v>45365</v>
      </c>
      <c r="D1914" s="6">
        <v>45380</v>
      </c>
      <c r="E1914">
        <v>15</v>
      </c>
      <c r="F1914" s="8">
        <v>1834.06</v>
      </c>
      <c r="G1914" s="8">
        <v>27510.9</v>
      </c>
    </row>
    <row r="1915" spans="2:7" x14ac:dyDescent="0.3">
      <c r="B1915">
        <v>147691</v>
      </c>
      <c r="C1915" s="6">
        <v>45372</v>
      </c>
      <c r="D1915" s="6">
        <v>45380</v>
      </c>
      <c r="E1915">
        <v>8</v>
      </c>
      <c r="F1915" s="8">
        <v>4432.8</v>
      </c>
      <c r="G1915" s="8">
        <v>35462.400000000001</v>
      </c>
    </row>
    <row r="1916" spans="2:7" x14ac:dyDescent="0.3">
      <c r="B1916">
        <v>147694</v>
      </c>
      <c r="C1916" s="6">
        <v>45372</v>
      </c>
      <c r="D1916" s="6">
        <v>45380</v>
      </c>
      <c r="E1916">
        <v>8</v>
      </c>
      <c r="F1916" s="8">
        <v>448.14</v>
      </c>
      <c r="G1916" s="8">
        <v>3585.12</v>
      </c>
    </row>
    <row r="1917" spans="2:7" x14ac:dyDescent="0.3">
      <c r="B1917">
        <v>147697</v>
      </c>
      <c r="C1917" s="6">
        <v>45372</v>
      </c>
      <c r="D1917" s="6">
        <v>45380</v>
      </c>
      <c r="E1917">
        <v>8</v>
      </c>
      <c r="F1917" s="8">
        <v>7945.62</v>
      </c>
      <c r="G1917" s="8">
        <v>63564.959999999999</v>
      </c>
    </row>
    <row r="1918" spans="2:7" x14ac:dyDescent="0.3">
      <c r="B1918">
        <v>149242</v>
      </c>
      <c r="C1918" s="6">
        <v>45375</v>
      </c>
      <c r="D1918" s="6">
        <v>45380</v>
      </c>
      <c r="E1918">
        <v>5</v>
      </c>
      <c r="F1918" s="8">
        <v>309</v>
      </c>
      <c r="G1918" s="8">
        <v>1545</v>
      </c>
    </row>
    <row r="1919" spans="2:7" x14ac:dyDescent="0.3">
      <c r="B1919">
        <v>149343</v>
      </c>
      <c r="C1919" s="6">
        <v>45375</v>
      </c>
      <c r="D1919" s="6">
        <v>45380</v>
      </c>
      <c r="E1919">
        <v>5</v>
      </c>
      <c r="F1919" s="8">
        <v>416</v>
      </c>
      <c r="G1919" s="8">
        <v>2080</v>
      </c>
    </row>
    <row r="1920" spans="2:7" x14ac:dyDescent="0.3">
      <c r="B1920">
        <v>149350</v>
      </c>
      <c r="C1920" s="6">
        <v>45375</v>
      </c>
      <c r="D1920" s="6">
        <v>45380</v>
      </c>
      <c r="E1920">
        <v>5</v>
      </c>
      <c r="F1920" s="8">
        <v>416</v>
      </c>
      <c r="G1920" s="8">
        <v>2080</v>
      </c>
    </row>
    <row r="1921" spans="2:7" x14ac:dyDescent="0.3">
      <c r="B1921">
        <v>149360</v>
      </c>
      <c r="C1921" s="6">
        <v>45375</v>
      </c>
      <c r="D1921" s="6">
        <v>45380</v>
      </c>
      <c r="E1921">
        <v>5</v>
      </c>
      <c r="F1921" s="8">
        <v>309</v>
      </c>
      <c r="G1921" s="8">
        <v>1545</v>
      </c>
    </row>
    <row r="1922" spans="2:7" x14ac:dyDescent="0.3">
      <c r="B1922">
        <v>149655</v>
      </c>
      <c r="C1922" s="6">
        <v>45379</v>
      </c>
      <c r="D1922" s="6">
        <v>45380</v>
      </c>
      <c r="E1922">
        <v>1</v>
      </c>
      <c r="F1922" s="8">
        <v>6115.56</v>
      </c>
      <c r="G1922" s="8">
        <v>6115.56</v>
      </c>
    </row>
    <row r="1923" spans="2:7" x14ac:dyDescent="0.3">
      <c r="B1923">
        <v>149756</v>
      </c>
      <c r="C1923" s="6">
        <v>45379</v>
      </c>
      <c r="D1923" s="6">
        <v>45380</v>
      </c>
      <c r="E1923">
        <v>1</v>
      </c>
      <c r="F1923" s="8">
        <v>3436.86</v>
      </c>
      <c r="G1923" s="8">
        <v>3436.86</v>
      </c>
    </row>
    <row r="1924" spans="2:7" x14ac:dyDescent="0.3">
      <c r="B1924">
        <v>149759</v>
      </c>
      <c r="C1924" s="6">
        <v>45379</v>
      </c>
      <c r="D1924" s="6">
        <v>45380</v>
      </c>
      <c r="E1924">
        <v>1</v>
      </c>
      <c r="F1924" s="8">
        <v>314.52</v>
      </c>
      <c r="G1924" s="8">
        <v>314.52</v>
      </c>
    </row>
    <row r="1925" spans="2:7" x14ac:dyDescent="0.3">
      <c r="B1925">
        <v>151186</v>
      </c>
      <c r="C1925" s="6">
        <v>45379</v>
      </c>
      <c r="D1925" s="6">
        <v>45351</v>
      </c>
      <c r="E1925">
        <v>-28</v>
      </c>
      <c r="F1925" s="8">
        <v>689.8</v>
      </c>
      <c r="G1925" s="8">
        <v>-19314.400000000001</v>
      </c>
    </row>
    <row r="1926" spans="2:7" x14ac:dyDescent="0.3">
      <c r="B1926">
        <v>151206</v>
      </c>
      <c r="C1926" s="6">
        <v>45382</v>
      </c>
      <c r="D1926" s="6">
        <v>45380</v>
      </c>
      <c r="E1926">
        <v>-2</v>
      </c>
      <c r="F1926" s="8">
        <v>1092.98</v>
      </c>
      <c r="G1926" s="8">
        <v>-2185.96</v>
      </c>
    </row>
    <row r="1927" spans="2:7" x14ac:dyDescent="0.3">
      <c r="B1927">
        <v>151209</v>
      </c>
      <c r="C1927" s="6">
        <v>45382</v>
      </c>
      <c r="D1927" s="6">
        <v>45380</v>
      </c>
      <c r="E1927">
        <v>-2</v>
      </c>
      <c r="F1927" s="8">
        <v>1035.5999999999999</v>
      </c>
      <c r="G1927" s="8">
        <v>-2071.1999999999998</v>
      </c>
    </row>
    <row r="1928" spans="2:7" x14ac:dyDescent="0.3">
      <c r="B1928">
        <v>151212</v>
      </c>
      <c r="C1928" s="6">
        <v>45382</v>
      </c>
      <c r="D1928" s="6">
        <v>45380</v>
      </c>
      <c r="E1928">
        <v>-2</v>
      </c>
      <c r="F1928" s="8">
        <v>4584.8500000000004</v>
      </c>
      <c r="G1928" s="8">
        <v>-9169.7000000000007</v>
      </c>
    </row>
    <row r="1929" spans="2:7" x14ac:dyDescent="0.3">
      <c r="B1929">
        <v>151969</v>
      </c>
      <c r="C1929" s="6">
        <v>45386</v>
      </c>
      <c r="D1929" s="6">
        <v>45412</v>
      </c>
      <c r="E1929">
        <v>26</v>
      </c>
      <c r="F1929" s="8">
        <v>594.12</v>
      </c>
      <c r="G1929" s="8">
        <v>15447.12</v>
      </c>
    </row>
    <row r="1930" spans="2:7" x14ac:dyDescent="0.3">
      <c r="B1930">
        <v>151972</v>
      </c>
      <c r="C1930" s="6">
        <v>45386</v>
      </c>
      <c r="D1930" s="6">
        <v>45412</v>
      </c>
      <c r="E1930">
        <v>26</v>
      </c>
      <c r="F1930" s="8">
        <v>3928.9</v>
      </c>
      <c r="G1930" s="8">
        <v>102151.4</v>
      </c>
    </row>
    <row r="1931" spans="2:7" x14ac:dyDescent="0.3">
      <c r="B1931">
        <v>155402</v>
      </c>
      <c r="C1931" s="6">
        <v>45411</v>
      </c>
      <c r="D1931" s="6">
        <v>45412</v>
      </c>
      <c r="E1931">
        <v>1</v>
      </c>
      <c r="F1931" s="8">
        <v>1033.05</v>
      </c>
      <c r="G1931" s="8">
        <v>1033.05</v>
      </c>
    </row>
    <row r="1932" spans="2:7" x14ac:dyDescent="0.3">
      <c r="B1932">
        <v>155405</v>
      </c>
      <c r="C1932" s="6">
        <v>45411</v>
      </c>
      <c r="D1932" s="6">
        <v>45412</v>
      </c>
      <c r="E1932">
        <v>1</v>
      </c>
      <c r="F1932" s="8">
        <v>-1035.5999999999999</v>
      </c>
      <c r="G1932" s="8">
        <v>-1035.5999999999999</v>
      </c>
    </row>
    <row r="1933" spans="2:7" x14ac:dyDescent="0.3">
      <c r="B1933">
        <v>155488</v>
      </c>
      <c r="C1933" s="6">
        <v>45411</v>
      </c>
      <c r="D1933" s="6">
        <v>45412</v>
      </c>
      <c r="E1933">
        <v>1</v>
      </c>
      <c r="F1933" s="8">
        <v>19025.099999999999</v>
      </c>
      <c r="G1933" s="8">
        <v>19025.099999999999</v>
      </c>
    </row>
    <row r="1934" spans="2:7" x14ac:dyDescent="0.3">
      <c r="B1934">
        <v>155491</v>
      </c>
      <c r="C1934" s="6">
        <v>45411</v>
      </c>
      <c r="D1934" s="6">
        <v>45412</v>
      </c>
      <c r="E1934">
        <v>1</v>
      </c>
      <c r="F1934" s="8">
        <v>18205.21</v>
      </c>
      <c r="G1934" s="8">
        <v>18205.21</v>
      </c>
    </row>
    <row r="1935" spans="2:7" x14ac:dyDescent="0.3">
      <c r="B1935">
        <v>155543</v>
      </c>
      <c r="C1935" s="6">
        <v>45411</v>
      </c>
      <c r="D1935" s="6">
        <v>45412</v>
      </c>
      <c r="E1935">
        <v>1</v>
      </c>
      <c r="F1935" s="8">
        <v>3438.84</v>
      </c>
      <c r="G1935" s="8">
        <v>3438.84</v>
      </c>
    </row>
    <row r="1936" spans="2:7" x14ac:dyDescent="0.3">
      <c r="B1936">
        <v>155552</v>
      </c>
      <c r="C1936" s="6">
        <v>45411</v>
      </c>
      <c r="D1936" s="6">
        <v>45412</v>
      </c>
      <c r="E1936">
        <v>1</v>
      </c>
      <c r="F1936" s="8">
        <v>84.65</v>
      </c>
      <c r="G1936" s="8">
        <v>84.65</v>
      </c>
    </row>
    <row r="1937" spans="2:7" x14ac:dyDescent="0.3">
      <c r="B1937">
        <v>155558</v>
      </c>
      <c r="C1937" s="6">
        <v>45411</v>
      </c>
      <c r="D1937" s="6">
        <v>45412</v>
      </c>
      <c r="E1937">
        <v>1</v>
      </c>
      <c r="F1937" s="8">
        <v>1440.48</v>
      </c>
      <c r="G1937" s="8">
        <v>1440.48</v>
      </c>
    </row>
    <row r="1938" spans="2:7" x14ac:dyDescent="0.3">
      <c r="B1938">
        <v>155561</v>
      </c>
      <c r="C1938" s="6">
        <v>45411</v>
      </c>
      <c r="D1938" s="6">
        <v>45412</v>
      </c>
      <c r="E1938">
        <v>1</v>
      </c>
      <c r="F1938" s="8">
        <v>4723.8999999999996</v>
      </c>
      <c r="G1938" s="8">
        <v>4723.8999999999996</v>
      </c>
    </row>
    <row r="1939" spans="2:7" x14ac:dyDescent="0.3">
      <c r="B1939">
        <v>155570</v>
      </c>
      <c r="C1939" s="6">
        <v>45411</v>
      </c>
      <c r="D1939" s="6">
        <v>45412</v>
      </c>
      <c r="E1939">
        <v>1</v>
      </c>
      <c r="F1939" s="8">
        <v>1390.54</v>
      </c>
      <c r="G1939" s="8">
        <v>1390.54</v>
      </c>
    </row>
    <row r="1940" spans="2:7" x14ac:dyDescent="0.3">
      <c r="B1940">
        <v>155573</v>
      </c>
      <c r="C1940" s="6">
        <v>45411</v>
      </c>
      <c r="D1940" s="6">
        <v>45412</v>
      </c>
      <c r="E1940">
        <v>1</v>
      </c>
      <c r="F1940" s="8">
        <v>27.93</v>
      </c>
      <c r="G1940" s="8">
        <v>27.93</v>
      </c>
    </row>
    <row r="1941" spans="2:7" x14ac:dyDescent="0.3">
      <c r="B1941">
        <v>156490</v>
      </c>
      <c r="C1941" s="6">
        <v>45427</v>
      </c>
      <c r="D1941" s="6">
        <v>45443</v>
      </c>
      <c r="E1941">
        <v>16</v>
      </c>
      <c r="F1941" s="8">
        <v>315</v>
      </c>
      <c r="G1941" s="8">
        <v>5040</v>
      </c>
    </row>
    <row r="1942" spans="2:7" x14ac:dyDescent="0.3">
      <c r="B1942">
        <v>156493</v>
      </c>
      <c r="C1942" s="6">
        <v>45427</v>
      </c>
      <c r="D1942" s="6">
        <v>45443</v>
      </c>
      <c r="E1942">
        <v>16</v>
      </c>
      <c r="F1942" s="8">
        <v>315</v>
      </c>
      <c r="G1942" s="8">
        <v>5040</v>
      </c>
    </row>
    <row r="1943" spans="2:7" x14ac:dyDescent="0.3">
      <c r="B1943">
        <v>156531</v>
      </c>
      <c r="C1943" s="6">
        <v>45427</v>
      </c>
      <c r="D1943" s="6">
        <v>45443</v>
      </c>
      <c r="E1943">
        <v>16</v>
      </c>
      <c r="F1943" s="8">
        <v>329</v>
      </c>
      <c r="G1943" s="8">
        <v>5264</v>
      </c>
    </row>
    <row r="1944" spans="2:7" x14ac:dyDescent="0.3">
      <c r="B1944">
        <v>156534</v>
      </c>
      <c r="C1944" s="6">
        <v>45427</v>
      </c>
      <c r="D1944" s="6">
        <v>45443</v>
      </c>
      <c r="E1944">
        <v>16</v>
      </c>
      <c r="F1944" s="8">
        <v>329</v>
      </c>
      <c r="G1944" s="8">
        <v>5264</v>
      </c>
    </row>
    <row r="1945" spans="2:7" x14ac:dyDescent="0.3">
      <c r="B1945">
        <v>156799</v>
      </c>
      <c r="C1945" s="6">
        <v>45433</v>
      </c>
      <c r="D1945" s="6">
        <v>45443</v>
      </c>
      <c r="E1945">
        <v>10</v>
      </c>
      <c r="F1945" s="8">
        <v>315</v>
      </c>
      <c r="G1945" s="8">
        <v>3150</v>
      </c>
    </row>
    <row r="1946" spans="2:7" x14ac:dyDescent="0.3">
      <c r="B1946">
        <v>156802</v>
      </c>
      <c r="C1946" s="6">
        <v>45433</v>
      </c>
      <c r="D1946" s="6">
        <v>45443</v>
      </c>
      <c r="E1946">
        <v>10</v>
      </c>
      <c r="F1946" s="8">
        <v>315</v>
      </c>
      <c r="G1946" s="8">
        <v>3150</v>
      </c>
    </row>
    <row r="1947" spans="2:7" x14ac:dyDescent="0.3">
      <c r="B1947">
        <v>156887</v>
      </c>
      <c r="C1947" s="6">
        <v>45439</v>
      </c>
      <c r="D1947" s="6">
        <v>45443</v>
      </c>
      <c r="E1947">
        <v>4</v>
      </c>
      <c r="F1947" s="8">
        <v>9000</v>
      </c>
      <c r="G1947" s="8">
        <v>36000</v>
      </c>
    </row>
    <row r="1948" spans="2:7" x14ac:dyDescent="0.3">
      <c r="B1948">
        <v>156899</v>
      </c>
      <c r="C1948" s="6">
        <v>45440</v>
      </c>
      <c r="D1948" s="6">
        <v>45443</v>
      </c>
      <c r="E1948">
        <v>3</v>
      </c>
      <c r="F1948" s="8">
        <v>-1371.84</v>
      </c>
      <c r="G1948" s="8">
        <v>-4115.5200000000004</v>
      </c>
    </row>
    <row r="1949" spans="2:7" x14ac:dyDescent="0.3">
      <c r="B1949">
        <v>157051</v>
      </c>
      <c r="C1949" s="6">
        <v>45440</v>
      </c>
      <c r="D1949" s="6">
        <v>45443</v>
      </c>
      <c r="E1949">
        <v>3</v>
      </c>
      <c r="F1949" s="8">
        <v>224.07</v>
      </c>
      <c r="G1949" s="8">
        <v>672.21</v>
      </c>
    </row>
    <row r="1950" spans="2:7" x14ac:dyDescent="0.3">
      <c r="B1950">
        <v>157061</v>
      </c>
      <c r="C1950" s="6">
        <v>45440</v>
      </c>
      <c r="D1950" s="6">
        <v>45443</v>
      </c>
      <c r="E1950">
        <v>3</v>
      </c>
      <c r="F1950" s="8">
        <v>548.13</v>
      </c>
      <c r="G1950" s="8">
        <v>1644.39</v>
      </c>
    </row>
    <row r="1951" spans="2:7" x14ac:dyDescent="0.3">
      <c r="B1951">
        <v>157064</v>
      </c>
      <c r="C1951" s="6">
        <v>45440</v>
      </c>
      <c r="D1951" s="6">
        <v>45443</v>
      </c>
      <c r="E1951">
        <v>3</v>
      </c>
      <c r="F1951" s="8">
        <v>349.85</v>
      </c>
      <c r="G1951" s="8">
        <v>1049.55</v>
      </c>
    </row>
    <row r="1952" spans="2:7" x14ac:dyDescent="0.3">
      <c r="B1952">
        <v>157067</v>
      </c>
      <c r="C1952" s="6">
        <v>45440</v>
      </c>
      <c r="D1952" s="6">
        <v>45443</v>
      </c>
      <c r="E1952">
        <v>3</v>
      </c>
      <c r="F1952" s="8">
        <v>1011.91</v>
      </c>
      <c r="G1952" s="8">
        <v>3035.73</v>
      </c>
    </row>
    <row r="1953" spans="2:7" x14ac:dyDescent="0.3">
      <c r="B1953">
        <v>157071</v>
      </c>
      <c r="C1953" s="6">
        <v>45440</v>
      </c>
      <c r="D1953" s="6">
        <v>45443</v>
      </c>
      <c r="E1953">
        <v>3</v>
      </c>
      <c r="F1953" s="8">
        <v>1023.63</v>
      </c>
      <c r="G1953" s="8">
        <v>3070.89</v>
      </c>
    </row>
    <row r="1954" spans="2:7" x14ac:dyDescent="0.3">
      <c r="B1954">
        <v>157074</v>
      </c>
      <c r="C1954" s="6">
        <v>45440</v>
      </c>
      <c r="D1954" s="6">
        <v>45443</v>
      </c>
      <c r="E1954">
        <v>3</v>
      </c>
      <c r="F1954" s="8">
        <v>240.23</v>
      </c>
      <c r="G1954" s="8">
        <v>720.69</v>
      </c>
    </row>
    <row r="1955" spans="2:7" x14ac:dyDescent="0.3">
      <c r="B1955">
        <v>157077</v>
      </c>
      <c r="C1955" s="6">
        <v>45440</v>
      </c>
      <c r="D1955" s="6">
        <v>45443</v>
      </c>
      <c r="E1955">
        <v>3</v>
      </c>
      <c r="F1955" s="8">
        <v>1.87</v>
      </c>
      <c r="G1955" s="8">
        <v>5.61</v>
      </c>
    </row>
    <row r="1956" spans="2:7" x14ac:dyDescent="0.3">
      <c r="B1956">
        <v>157080</v>
      </c>
      <c r="C1956" s="6">
        <v>45440</v>
      </c>
      <c r="D1956" s="6">
        <v>45443</v>
      </c>
      <c r="E1956">
        <v>3</v>
      </c>
      <c r="F1956" s="8">
        <v>1066.57</v>
      </c>
      <c r="G1956" s="8">
        <v>3199.71</v>
      </c>
    </row>
    <row r="1957" spans="2:7" x14ac:dyDescent="0.3">
      <c r="B1957">
        <v>157083</v>
      </c>
      <c r="C1957" s="6">
        <v>45440</v>
      </c>
      <c r="D1957" s="6">
        <v>45443</v>
      </c>
      <c r="E1957">
        <v>3</v>
      </c>
      <c r="F1957" s="8">
        <v>37.39</v>
      </c>
      <c r="G1957" s="8">
        <v>112.17</v>
      </c>
    </row>
    <row r="1958" spans="2:7" x14ac:dyDescent="0.3">
      <c r="B1958">
        <v>157086</v>
      </c>
      <c r="C1958" s="6">
        <v>45440</v>
      </c>
      <c r="D1958" s="6">
        <v>45443</v>
      </c>
      <c r="E1958">
        <v>3</v>
      </c>
      <c r="F1958" s="8">
        <v>736.9</v>
      </c>
      <c r="G1958" s="8">
        <v>2210.6999999999998</v>
      </c>
    </row>
    <row r="1959" spans="2:7" x14ac:dyDescent="0.3">
      <c r="B1959">
        <v>157089</v>
      </c>
      <c r="C1959" s="6">
        <v>45440</v>
      </c>
      <c r="D1959" s="6">
        <v>45443</v>
      </c>
      <c r="E1959">
        <v>3</v>
      </c>
      <c r="F1959" s="8">
        <v>202.65</v>
      </c>
      <c r="G1959" s="8">
        <v>607.95000000000005</v>
      </c>
    </row>
    <row r="1960" spans="2:7" x14ac:dyDescent="0.3">
      <c r="B1960">
        <v>157092</v>
      </c>
      <c r="C1960" s="6">
        <v>45440</v>
      </c>
      <c r="D1960" s="6">
        <v>45443</v>
      </c>
      <c r="E1960">
        <v>3</v>
      </c>
      <c r="F1960" s="8">
        <v>3668.57</v>
      </c>
      <c r="G1960" s="8">
        <v>11005.71</v>
      </c>
    </row>
    <row r="1961" spans="2:7" x14ac:dyDescent="0.3">
      <c r="B1961">
        <v>157095</v>
      </c>
      <c r="C1961" s="6">
        <v>45440</v>
      </c>
      <c r="D1961" s="6">
        <v>45443</v>
      </c>
      <c r="E1961">
        <v>3</v>
      </c>
      <c r="F1961" s="8">
        <v>1013.65</v>
      </c>
      <c r="G1961" s="8">
        <v>3040.95</v>
      </c>
    </row>
    <row r="1962" spans="2:7" x14ac:dyDescent="0.3">
      <c r="B1962">
        <v>157098</v>
      </c>
      <c r="C1962" s="6">
        <v>45440</v>
      </c>
      <c r="D1962" s="6">
        <v>45443</v>
      </c>
      <c r="E1962">
        <v>3</v>
      </c>
      <c r="F1962" s="8">
        <v>972.01</v>
      </c>
      <c r="G1962" s="8">
        <v>2916.03</v>
      </c>
    </row>
    <row r="1963" spans="2:7" x14ac:dyDescent="0.3">
      <c r="B1963">
        <v>157178</v>
      </c>
      <c r="C1963" s="6">
        <v>45440</v>
      </c>
      <c r="D1963" s="6">
        <v>45443</v>
      </c>
      <c r="E1963">
        <v>3</v>
      </c>
      <c r="F1963" s="8">
        <v>27623.41</v>
      </c>
      <c r="G1963" s="8">
        <v>82870.23</v>
      </c>
    </row>
    <row r="1964" spans="2:7" x14ac:dyDescent="0.3">
      <c r="B1964">
        <v>157184</v>
      </c>
      <c r="C1964" s="6">
        <v>45440</v>
      </c>
      <c r="D1964" s="6">
        <v>45443</v>
      </c>
      <c r="E1964">
        <v>3</v>
      </c>
      <c r="F1964" s="8">
        <v>2531.86</v>
      </c>
      <c r="G1964" s="8">
        <v>7595.58</v>
      </c>
    </row>
    <row r="1965" spans="2:7" x14ac:dyDescent="0.3">
      <c r="B1965">
        <v>157926</v>
      </c>
      <c r="C1965" s="6">
        <v>45450</v>
      </c>
      <c r="D1965" s="6">
        <v>45474</v>
      </c>
      <c r="E1965">
        <v>24</v>
      </c>
      <c r="F1965" s="8">
        <v>3068.49</v>
      </c>
      <c r="G1965" s="8">
        <v>73643.759999999995</v>
      </c>
    </row>
    <row r="1966" spans="2:7" x14ac:dyDescent="0.3">
      <c r="B1966">
        <v>158013</v>
      </c>
      <c r="C1966" s="6">
        <v>45457</v>
      </c>
      <c r="D1966" s="6">
        <v>45474</v>
      </c>
      <c r="E1966">
        <v>17</v>
      </c>
      <c r="F1966" s="8">
        <v>1373.9</v>
      </c>
      <c r="G1966" s="8">
        <v>23356.3</v>
      </c>
    </row>
    <row r="1967" spans="2:7" x14ac:dyDescent="0.3">
      <c r="B1967">
        <v>158016</v>
      </c>
      <c r="C1967" s="6">
        <v>45457</v>
      </c>
      <c r="D1967" s="6">
        <v>45474</v>
      </c>
      <c r="E1967">
        <v>17</v>
      </c>
      <c r="F1967" s="8">
        <v>223.1</v>
      </c>
      <c r="G1967" s="8">
        <v>3792.7</v>
      </c>
    </row>
    <row r="1968" spans="2:7" x14ac:dyDescent="0.3">
      <c r="B1968">
        <v>158019</v>
      </c>
      <c r="C1968" s="6">
        <v>45457</v>
      </c>
      <c r="D1968" s="6">
        <v>45474</v>
      </c>
      <c r="E1968">
        <v>17</v>
      </c>
      <c r="F1968" s="8">
        <v>394.11</v>
      </c>
      <c r="G1968" s="8">
        <v>6699.87</v>
      </c>
    </row>
    <row r="1969" spans="2:7" x14ac:dyDescent="0.3">
      <c r="B1969">
        <v>158106</v>
      </c>
      <c r="C1969" s="6">
        <v>45448</v>
      </c>
      <c r="D1969" s="6">
        <v>45474</v>
      </c>
      <c r="E1969">
        <v>26</v>
      </c>
      <c r="F1969" s="8">
        <v>315</v>
      </c>
      <c r="G1969" s="8">
        <v>8190</v>
      </c>
    </row>
    <row r="1970" spans="2:7" x14ac:dyDescent="0.3">
      <c r="B1970">
        <v>158112</v>
      </c>
      <c r="C1970" s="6">
        <v>45448</v>
      </c>
      <c r="D1970" s="6">
        <v>45474</v>
      </c>
      <c r="E1970">
        <v>26</v>
      </c>
      <c r="F1970" s="8">
        <v>315</v>
      </c>
      <c r="G1970" s="8">
        <v>8190</v>
      </c>
    </row>
    <row r="1971" spans="2:7" x14ac:dyDescent="0.3">
      <c r="B1971">
        <v>158115</v>
      </c>
      <c r="C1971" s="6">
        <v>45450</v>
      </c>
      <c r="D1971" s="6">
        <v>45474</v>
      </c>
      <c r="E1971">
        <v>24</v>
      </c>
      <c r="F1971" s="8">
        <v>1954.37</v>
      </c>
      <c r="G1971" s="8">
        <v>46904.88</v>
      </c>
    </row>
    <row r="1972" spans="2:7" x14ac:dyDescent="0.3">
      <c r="B1972">
        <v>158219</v>
      </c>
      <c r="C1972" s="6">
        <v>45450</v>
      </c>
      <c r="D1972" s="6">
        <v>45474</v>
      </c>
      <c r="E1972">
        <v>24</v>
      </c>
      <c r="F1972" s="8">
        <v>4139.99</v>
      </c>
      <c r="G1972" s="8">
        <v>99359.76</v>
      </c>
    </row>
    <row r="1973" spans="2:7" x14ac:dyDescent="0.3">
      <c r="B1973">
        <v>158409</v>
      </c>
      <c r="C1973" s="6">
        <v>45457</v>
      </c>
      <c r="D1973" s="6">
        <v>45474</v>
      </c>
      <c r="E1973">
        <v>17</v>
      </c>
      <c r="F1973" s="8">
        <v>9495.75</v>
      </c>
      <c r="G1973" s="8">
        <v>161427.75</v>
      </c>
    </row>
    <row r="1974" spans="2:7" x14ac:dyDescent="0.3">
      <c r="B1974">
        <v>158433</v>
      </c>
      <c r="C1974" s="6">
        <v>45464</v>
      </c>
      <c r="D1974" s="6">
        <v>45474</v>
      </c>
      <c r="E1974">
        <v>10</v>
      </c>
      <c r="F1974" s="8">
        <v>731.53</v>
      </c>
      <c r="G1974" s="8">
        <v>7315.3</v>
      </c>
    </row>
    <row r="1975" spans="2:7" x14ac:dyDescent="0.3">
      <c r="B1975">
        <v>158518</v>
      </c>
      <c r="C1975" s="6">
        <v>45465</v>
      </c>
      <c r="D1975" s="6">
        <v>45474</v>
      </c>
      <c r="E1975">
        <v>9</v>
      </c>
      <c r="F1975" s="8">
        <v>13922</v>
      </c>
      <c r="G1975" s="8">
        <v>125298</v>
      </c>
    </row>
    <row r="1976" spans="2:7" x14ac:dyDescent="0.3">
      <c r="B1976">
        <v>158521</v>
      </c>
      <c r="C1976" s="6">
        <v>45464</v>
      </c>
      <c r="D1976" s="6">
        <v>45474</v>
      </c>
      <c r="E1976">
        <v>10</v>
      </c>
      <c r="F1976" s="8">
        <v>6231.58</v>
      </c>
      <c r="G1976" s="8">
        <v>62315.8</v>
      </c>
    </row>
    <row r="1977" spans="2:7" x14ac:dyDescent="0.3">
      <c r="B1977">
        <v>158693</v>
      </c>
      <c r="C1977" s="6">
        <v>45461</v>
      </c>
      <c r="D1977" s="6">
        <v>45474</v>
      </c>
      <c r="E1977">
        <v>13</v>
      </c>
      <c r="F1977" s="8">
        <v>423.51</v>
      </c>
      <c r="G1977" s="8">
        <v>5505.63</v>
      </c>
    </row>
    <row r="1978" spans="2:7" x14ac:dyDescent="0.3">
      <c r="B1978">
        <v>158699</v>
      </c>
      <c r="C1978" s="6">
        <v>45464</v>
      </c>
      <c r="D1978" s="6">
        <v>45474</v>
      </c>
      <c r="E1978">
        <v>10</v>
      </c>
      <c r="F1978" s="8">
        <v>3383.24</v>
      </c>
      <c r="G1978" s="8">
        <v>33832.400000000001</v>
      </c>
    </row>
    <row r="1979" spans="2:7" x14ac:dyDescent="0.3">
      <c r="B1979">
        <v>158714</v>
      </c>
      <c r="C1979" s="6">
        <v>45461</v>
      </c>
      <c r="D1979" s="6">
        <v>45474</v>
      </c>
      <c r="E1979">
        <v>13</v>
      </c>
      <c r="F1979" s="8">
        <v>423.51</v>
      </c>
      <c r="G1979" s="8">
        <v>5505.63</v>
      </c>
    </row>
    <row r="1980" spans="2:7" x14ac:dyDescent="0.3">
      <c r="B1980">
        <v>158921</v>
      </c>
      <c r="C1980" s="6">
        <v>45471</v>
      </c>
      <c r="D1980" s="6">
        <v>45474</v>
      </c>
      <c r="E1980">
        <v>3</v>
      </c>
      <c r="F1980" s="8">
        <v>3761.82</v>
      </c>
      <c r="G1980" s="8">
        <v>11285.46</v>
      </c>
    </row>
    <row r="1981" spans="2:7" x14ac:dyDescent="0.3">
      <c r="B1981">
        <v>158930</v>
      </c>
      <c r="C1981" s="6">
        <v>45471</v>
      </c>
      <c r="D1981" s="6">
        <v>45474</v>
      </c>
      <c r="E1981">
        <v>3</v>
      </c>
      <c r="F1981" s="8">
        <v>5379.66</v>
      </c>
      <c r="G1981" s="8">
        <v>16138.98</v>
      </c>
    </row>
    <row r="1982" spans="2:7" x14ac:dyDescent="0.3">
      <c r="B1982">
        <v>159008</v>
      </c>
      <c r="C1982" s="6">
        <v>45471</v>
      </c>
      <c r="D1982" s="6">
        <v>45474</v>
      </c>
      <c r="E1982">
        <v>3</v>
      </c>
      <c r="F1982" s="8">
        <v>1561.7</v>
      </c>
      <c r="G1982" s="8">
        <v>4685.1000000000004</v>
      </c>
    </row>
    <row r="1983" spans="2:7" x14ac:dyDescent="0.3">
      <c r="B1983">
        <v>159132</v>
      </c>
      <c r="C1983" s="6">
        <v>45473</v>
      </c>
      <c r="D1983" s="6">
        <v>45474</v>
      </c>
      <c r="E1983">
        <v>1</v>
      </c>
      <c r="F1983" s="8">
        <v>536.25</v>
      </c>
      <c r="G1983" s="8">
        <v>536.25</v>
      </c>
    </row>
    <row r="1984" spans="2:7" x14ac:dyDescent="0.3">
      <c r="B1984">
        <v>159193</v>
      </c>
      <c r="C1984" s="6">
        <v>45473</v>
      </c>
      <c r="D1984" s="6">
        <v>45474</v>
      </c>
      <c r="E1984">
        <v>1</v>
      </c>
      <c r="F1984" s="8">
        <v>2637.12</v>
      </c>
      <c r="G1984" s="8">
        <v>2637.12</v>
      </c>
    </row>
    <row r="1985" spans="2:7" x14ac:dyDescent="0.3">
      <c r="B1985">
        <v>159210</v>
      </c>
      <c r="C1985" s="6">
        <v>45473</v>
      </c>
      <c r="D1985" s="6">
        <v>45474</v>
      </c>
      <c r="E1985">
        <v>1</v>
      </c>
      <c r="F1985" s="8">
        <v>1037.6199999999999</v>
      </c>
      <c r="G1985" s="8">
        <v>1037.6199999999999</v>
      </c>
    </row>
    <row r="1986" spans="2:7" x14ac:dyDescent="0.3">
      <c r="B1986">
        <v>159318</v>
      </c>
      <c r="C1986" s="6">
        <v>45475</v>
      </c>
      <c r="D1986" s="6">
        <v>45510</v>
      </c>
      <c r="E1986">
        <v>35</v>
      </c>
      <c r="F1986" s="8">
        <v>315</v>
      </c>
      <c r="G1986" s="8">
        <v>11025</v>
      </c>
    </row>
    <row r="1987" spans="2:7" x14ac:dyDescent="0.3">
      <c r="B1987">
        <v>159442</v>
      </c>
      <c r="C1987" s="6">
        <v>45478</v>
      </c>
      <c r="D1987" s="6">
        <v>45510</v>
      </c>
      <c r="E1987">
        <v>32</v>
      </c>
      <c r="F1987" s="8">
        <v>647.45000000000005</v>
      </c>
      <c r="G1987" s="8">
        <v>20718.400000000001</v>
      </c>
    </row>
    <row r="1988" spans="2:7" x14ac:dyDescent="0.3">
      <c r="B1988">
        <v>159445</v>
      </c>
      <c r="C1988" s="6">
        <v>45478</v>
      </c>
      <c r="D1988" s="6">
        <v>45510</v>
      </c>
      <c r="E1988">
        <v>32</v>
      </c>
      <c r="F1988" s="8">
        <v>33.44</v>
      </c>
      <c r="G1988" s="8">
        <v>1070.08</v>
      </c>
    </row>
    <row r="1989" spans="2:7" x14ac:dyDescent="0.3">
      <c r="B1989">
        <v>160016</v>
      </c>
      <c r="C1989" s="6">
        <v>45485</v>
      </c>
      <c r="D1989" s="6">
        <v>45510</v>
      </c>
      <c r="E1989">
        <v>25</v>
      </c>
      <c r="F1989" s="8">
        <v>2160.67</v>
      </c>
      <c r="G1989" s="8">
        <v>54016.75</v>
      </c>
    </row>
    <row r="1990" spans="2:7" x14ac:dyDescent="0.3">
      <c r="B1990">
        <v>160019</v>
      </c>
      <c r="C1990" s="6">
        <v>45485</v>
      </c>
      <c r="D1990" s="6">
        <v>45510</v>
      </c>
      <c r="E1990">
        <v>25</v>
      </c>
      <c r="F1990" s="8">
        <v>263.11</v>
      </c>
      <c r="G1990" s="8">
        <v>6577.75</v>
      </c>
    </row>
    <row r="1991" spans="2:7" x14ac:dyDescent="0.3">
      <c r="B1991">
        <v>160022</v>
      </c>
      <c r="C1991" s="6">
        <v>45485</v>
      </c>
      <c r="D1991" s="6">
        <v>45510</v>
      </c>
      <c r="E1991">
        <v>25</v>
      </c>
      <c r="F1991" s="8">
        <v>291.58</v>
      </c>
      <c r="G1991" s="8">
        <v>7289.5</v>
      </c>
    </row>
    <row r="1992" spans="2:7" x14ac:dyDescent="0.3">
      <c r="B1992">
        <v>160025</v>
      </c>
      <c r="C1992" s="6">
        <v>45485</v>
      </c>
      <c r="D1992" s="6">
        <v>45510</v>
      </c>
      <c r="E1992">
        <v>25</v>
      </c>
      <c r="F1992" s="8">
        <v>748.87</v>
      </c>
      <c r="G1992" s="8">
        <v>18721.75</v>
      </c>
    </row>
    <row r="1993" spans="2:7" x14ac:dyDescent="0.3">
      <c r="B1993">
        <v>160029</v>
      </c>
      <c r="C1993" s="6">
        <v>45485</v>
      </c>
      <c r="D1993" s="6">
        <v>45510</v>
      </c>
      <c r="E1993">
        <v>25</v>
      </c>
      <c r="F1993" s="8">
        <v>2036.34</v>
      </c>
      <c r="G1993" s="8">
        <v>50908.5</v>
      </c>
    </row>
    <row r="1994" spans="2:7" x14ac:dyDescent="0.3">
      <c r="B1994">
        <v>160044</v>
      </c>
      <c r="C1994" s="6">
        <v>45485</v>
      </c>
      <c r="D1994" s="6">
        <v>45510</v>
      </c>
      <c r="E1994">
        <v>25</v>
      </c>
      <c r="F1994" s="8">
        <v>4390.55</v>
      </c>
      <c r="G1994" s="8">
        <v>109763.75</v>
      </c>
    </row>
    <row r="1995" spans="2:7" x14ac:dyDescent="0.3">
      <c r="B1995">
        <v>160377</v>
      </c>
      <c r="C1995" s="6">
        <v>45492</v>
      </c>
      <c r="D1995" s="6">
        <v>45510</v>
      </c>
      <c r="E1995">
        <v>18</v>
      </c>
      <c r="F1995" s="8">
        <v>385.67</v>
      </c>
      <c r="G1995" s="8">
        <v>6942.06</v>
      </c>
    </row>
    <row r="1996" spans="2:7" x14ac:dyDescent="0.3">
      <c r="B1996">
        <v>160387</v>
      </c>
      <c r="C1996" s="6">
        <v>45492</v>
      </c>
      <c r="D1996" s="6">
        <v>45510</v>
      </c>
      <c r="E1996">
        <v>18</v>
      </c>
      <c r="F1996" s="8">
        <v>4565.6400000000003</v>
      </c>
      <c r="G1996" s="8">
        <v>82181.52</v>
      </c>
    </row>
    <row r="1997" spans="2:7" x14ac:dyDescent="0.3">
      <c r="B1997">
        <v>160390</v>
      </c>
      <c r="C1997" s="6">
        <v>45492</v>
      </c>
      <c r="D1997" s="6">
        <v>45510</v>
      </c>
      <c r="E1997">
        <v>18</v>
      </c>
      <c r="F1997" s="8">
        <v>2775.57</v>
      </c>
      <c r="G1997" s="8">
        <v>49960.26</v>
      </c>
    </row>
    <row r="1998" spans="2:7" x14ac:dyDescent="0.3">
      <c r="B1998">
        <v>160393</v>
      </c>
      <c r="C1998" s="6">
        <v>45492</v>
      </c>
      <c r="D1998" s="6">
        <v>45510</v>
      </c>
      <c r="E1998">
        <v>18</v>
      </c>
      <c r="F1998" s="8">
        <v>1343.45</v>
      </c>
      <c r="G1998" s="8">
        <v>24182.1</v>
      </c>
    </row>
    <row r="1999" spans="2:7" x14ac:dyDescent="0.3">
      <c r="B1999">
        <v>160496</v>
      </c>
      <c r="C1999" s="6">
        <v>45495</v>
      </c>
      <c r="D1999" s="6">
        <v>45510</v>
      </c>
      <c r="E1999">
        <v>15</v>
      </c>
      <c r="F1999" s="8">
        <v>141</v>
      </c>
      <c r="G1999" s="8">
        <v>2115</v>
      </c>
    </row>
    <row r="2000" spans="2:7" x14ac:dyDescent="0.3">
      <c r="B2000">
        <v>160502</v>
      </c>
      <c r="C2000" s="6">
        <v>45495</v>
      </c>
      <c r="D2000" s="6">
        <v>45510</v>
      </c>
      <c r="E2000">
        <v>15</v>
      </c>
      <c r="F2000" s="8">
        <v>141</v>
      </c>
      <c r="G2000" s="8">
        <v>2115</v>
      </c>
    </row>
    <row r="2001" spans="2:7" x14ac:dyDescent="0.3">
      <c r="B2001">
        <v>160505</v>
      </c>
      <c r="C2001" s="6">
        <v>45495</v>
      </c>
      <c r="D2001" s="6">
        <v>45510</v>
      </c>
      <c r="E2001">
        <v>15</v>
      </c>
      <c r="F2001" s="8">
        <v>141</v>
      </c>
      <c r="G2001" s="8">
        <v>2115</v>
      </c>
    </row>
    <row r="2002" spans="2:7" x14ac:dyDescent="0.3">
      <c r="B2002">
        <v>160508</v>
      </c>
      <c r="C2002" s="6">
        <v>45495</v>
      </c>
      <c r="D2002" s="6">
        <v>45510</v>
      </c>
      <c r="E2002">
        <v>15</v>
      </c>
      <c r="F2002" s="8">
        <v>141</v>
      </c>
      <c r="G2002" s="8">
        <v>2115</v>
      </c>
    </row>
    <row r="2003" spans="2:7" x14ac:dyDescent="0.3">
      <c r="B2003">
        <v>160770</v>
      </c>
      <c r="C2003" s="6">
        <v>45499</v>
      </c>
      <c r="D2003" s="6">
        <v>45510</v>
      </c>
      <c r="E2003">
        <v>11</v>
      </c>
      <c r="F2003" s="8">
        <v>5244.76</v>
      </c>
      <c r="G2003" s="8">
        <v>57692.36</v>
      </c>
    </row>
    <row r="2004" spans="2:7" x14ac:dyDescent="0.3">
      <c r="B2004">
        <v>160773</v>
      </c>
      <c r="C2004" s="6">
        <v>45499</v>
      </c>
      <c r="D2004" s="6">
        <v>45510</v>
      </c>
      <c r="E2004">
        <v>11</v>
      </c>
      <c r="F2004" s="8">
        <v>75.66</v>
      </c>
      <c r="G2004" s="8">
        <v>832.26</v>
      </c>
    </row>
    <row r="2005" spans="2:7" x14ac:dyDescent="0.3">
      <c r="B2005">
        <v>160816</v>
      </c>
      <c r="C2005" s="6">
        <v>45500</v>
      </c>
      <c r="D2005" s="6">
        <v>45510</v>
      </c>
      <c r="E2005">
        <v>10</v>
      </c>
      <c r="F2005" s="8">
        <v>14000</v>
      </c>
      <c r="G2005" s="8">
        <v>140000</v>
      </c>
    </row>
    <row r="2006" spans="2:7" x14ac:dyDescent="0.3">
      <c r="B2006">
        <v>161233</v>
      </c>
      <c r="C2006" s="6">
        <v>45504</v>
      </c>
      <c r="D2006" s="6">
        <v>45510</v>
      </c>
      <c r="E2006">
        <v>6</v>
      </c>
      <c r="F2006" s="8">
        <v>3657</v>
      </c>
      <c r="G2006" s="8">
        <v>21942</v>
      </c>
    </row>
    <row r="2007" spans="2:7" x14ac:dyDescent="0.3">
      <c r="B2007">
        <v>161236</v>
      </c>
      <c r="C2007" s="6">
        <v>45504</v>
      </c>
      <c r="D2007" s="6">
        <v>45510</v>
      </c>
      <c r="E2007">
        <v>6</v>
      </c>
      <c r="F2007" s="8">
        <v>4254.99</v>
      </c>
      <c r="G2007" s="8">
        <v>25529.94</v>
      </c>
    </row>
    <row r="2008" spans="2:7" x14ac:dyDescent="0.3">
      <c r="B2008">
        <v>161239</v>
      </c>
      <c r="C2008" s="6">
        <v>45504</v>
      </c>
      <c r="D2008" s="6">
        <v>45510</v>
      </c>
      <c r="E2008">
        <v>6</v>
      </c>
      <c r="F2008" s="8">
        <v>2474.52</v>
      </c>
      <c r="G2008" s="8">
        <v>14847.12</v>
      </c>
    </row>
    <row r="2009" spans="2:7" x14ac:dyDescent="0.3">
      <c r="B2009">
        <v>161242</v>
      </c>
      <c r="C2009" s="6">
        <v>45504</v>
      </c>
      <c r="D2009" s="6">
        <v>45510</v>
      </c>
      <c r="E2009">
        <v>6</v>
      </c>
      <c r="F2009" s="8">
        <v>2027.99</v>
      </c>
      <c r="G2009" s="8">
        <v>12167.94</v>
      </c>
    </row>
    <row r="2010" spans="2:7" x14ac:dyDescent="0.3">
      <c r="B2010">
        <v>161890</v>
      </c>
      <c r="C2010" s="6">
        <v>45513</v>
      </c>
      <c r="D2010" s="6">
        <v>45474</v>
      </c>
      <c r="E2010">
        <v>-39</v>
      </c>
      <c r="F2010" s="8">
        <v>2442.19</v>
      </c>
      <c r="G2010" s="8">
        <v>-95245.41</v>
      </c>
    </row>
    <row r="2011" spans="2:7" x14ac:dyDescent="0.3">
      <c r="B2011">
        <v>161896</v>
      </c>
      <c r="C2011" s="6">
        <v>45513</v>
      </c>
      <c r="D2011" s="6">
        <v>45474</v>
      </c>
      <c r="E2011">
        <v>-39</v>
      </c>
      <c r="F2011" s="8">
        <v>64.36</v>
      </c>
      <c r="G2011" s="8">
        <v>-2510.04</v>
      </c>
    </row>
    <row r="2012" spans="2:7" x14ac:dyDescent="0.3">
      <c r="B2012">
        <v>161902</v>
      </c>
      <c r="C2012" s="6">
        <v>45513</v>
      </c>
      <c r="D2012" s="6">
        <v>45474</v>
      </c>
      <c r="E2012">
        <v>-39</v>
      </c>
      <c r="F2012" s="8">
        <v>248.07</v>
      </c>
      <c r="G2012" s="8">
        <v>-9674.73</v>
      </c>
    </row>
    <row r="2013" spans="2:7" x14ac:dyDescent="0.3">
      <c r="B2013">
        <v>162056</v>
      </c>
      <c r="C2013" s="6">
        <v>45513</v>
      </c>
      <c r="D2013" s="6">
        <v>45474</v>
      </c>
      <c r="E2013">
        <v>-39</v>
      </c>
      <c r="F2013" s="8">
        <v>12058.58</v>
      </c>
      <c r="G2013" s="8">
        <v>-470284.62</v>
      </c>
    </row>
    <row r="2014" spans="2:7" x14ac:dyDescent="0.3">
      <c r="B2014">
        <v>162068</v>
      </c>
      <c r="C2014" s="6">
        <v>45514</v>
      </c>
      <c r="D2014" s="6">
        <v>45474</v>
      </c>
      <c r="E2014">
        <v>-40</v>
      </c>
      <c r="F2014" s="8">
        <v>93.7</v>
      </c>
      <c r="G2014" s="8">
        <v>-3748</v>
      </c>
    </row>
    <row r="2015" spans="2:7" x14ac:dyDescent="0.3">
      <c r="B2015">
        <v>162086</v>
      </c>
      <c r="C2015" s="6">
        <v>45514</v>
      </c>
      <c r="D2015" s="6">
        <v>45474</v>
      </c>
      <c r="E2015">
        <v>-40</v>
      </c>
      <c r="F2015" s="8">
        <v>201.76</v>
      </c>
      <c r="G2015" s="8">
        <v>-8070.4</v>
      </c>
    </row>
    <row r="2016" spans="2:7" x14ac:dyDescent="0.3">
      <c r="B2016">
        <v>162089</v>
      </c>
      <c r="C2016" s="6">
        <v>45514</v>
      </c>
      <c r="D2016" s="6">
        <v>45488</v>
      </c>
      <c r="E2016">
        <v>-26</v>
      </c>
      <c r="F2016" s="8">
        <v>429.22</v>
      </c>
      <c r="G2016" s="8">
        <v>-11159.72</v>
      </c>
    </row>
    <row r="2017" spans="2:7" x14ac:dyDescent="0.3">
      <c r="B2017">
        <v>162174</v>
      </c>
      <c r="C2017" s="6">
        <v>45516</v>
      </c>
      <c r="D2017" s="6">
        <v>45534</v>
      </c>
      <c r="E2017">
        <v>18</v>
      </c>
      <c r="F2017" s="8">
        <v>315</v>
      </c>
      <c r="G2017" s="8">
        <v>5670</v>
      </c>
    </row>
    <row r="2018" spans="2:7" x14ac:dyDescent="0.3">
      <c r="B2018">
        <v>162180</v>
      </c>
      <c r="C2018" s="6">
        <v>45516</v>
      </c>
      <c r="D2018" s="6">
        <v>45534</v>
      </c>
      <c r="E2018">
        <v>18</v>
      </c>
      <c r="F2018" s="8">
        <v>140.66999999999999</v>
      </c>
      <c r="G2018" s="8">
        <v>2532.06</v>
      </c>
    </row>
    <row r="2019" spans="2:7" x14ac:dyDescent="0.3">
      <c r="B2019">
        <v>162183</v>
      </c>
      <c r="C2019" s="6">
        <v>45516</v>
      </c>
      <c r="D2019" s="6">
        <v>45534</v>
      </c>
      <c r="E2019">
        <v>18</v>
      </c>
      <c r="F2019" s="8">
        <v>140.66999999999999</v>
      </c>
      <c r="G2019" s="8">
        <v>2532.06</v>
      </c>
    </row>
    <row r="2020" spans="2:7" x14ac:dyDescent="0.3">
      <c r="B2020">
        <v>162365</v>
      </c>
      <c r="C2020" s="6">
        <v>45520</v>
      </c>
      <c r="D2020" s="6">
        <v>45534</v>
      </c>
      <c r="E2020">
        <v>14</v>
      </c>
      <c r="F2020" s="8">
        <v>17.43</v>
      </c>
      <c r="G2020" s="8">
        <v>244.02</v>
      </c>
    </row>
    <row r="2021" spans="2:7" x14ac:dyDescent="0.3">
      <c r="B2021">
        <v>162368</v>
      </c>
      <c r="C2021" s="6">
        <v>45520</v>
      </c>
      <c r="D2021" s="6">
        <v>45534</v>
      </c>
      <c r="E2021">
        <v>14</v>
      </c>
      <c r="F2021" s="8">
        <v>38.299999999999997</v>
      </c>
      <c r="G2021" s="8">
        <v>536.20000000000005</v>
      </c>
    </row>
    <row r="2022" spans="2:7" x14ac:dyDescent="0.3">
      <c r="B2022">
        <v>162371</v>
      </c>
      <c r="C2022" s="6">
        <v>45520</v>
      </c>
      <c r="D2022" s="6">
        <v>45534</v>
      </c>
      <c r="E2022">
        <v>14</v>
      </c>
      <c r="F2022" s="8">
        <v>481.62</v>
      </c>
      <c r="G2022" s="8">
        <v>6742.68</v>
      </c>
    </row>
    <row r="2023" spans="2:7" x14ac:dyDescent="0.3">
      <c r="B2023">
        <v>162374</v>
      </c>
      <c r="C2023" s="6">
        <v>45514</v>
      </c>
      <c r="D2023" s="6">
        <v>45534</v>
      </c>
      <c r="E2023">
        <v>20</v>
      </c>
      <c r="F2023" s="8">
        <v>31.5</v>
      </c>
      <c r="G2023" s="8">
        <v>630</v>
      </c>
    </row>
    <row r="2024" spans="2:7" x14ac:dyDescent="0.3">
      <c r="B2024">
        <v>162377</v>
      </c>
      <c r="C2024" s="6">
        <v>45520</v>
      </c>
      <c r="D2024" s="6">
        <v>45534</v>
      </c>
      <c r="E2024">
        <v>14</v>
      </c>
      <c r="F2024" s="8">
        <v>330.33</v>
      </c>
      <c r="G2024" s="8">
        <v>4624.62</v>
      </c>
    </row>
    <row r="2025" spans="2:7" x14ac:dyDescent="0.3">
      <c r="B2025">
        <v>162395</v>
      </c>
      <c r="C2025" s="6">
        <v>45520</v>
      </c>
      <c r="D2025" s="6">
        <v>45534</v>
      </c>
      <c r="E2025">
        <v>14</v>
      </c>
      <c r="F2025" s="8">
        <v>728.18</v>
      </c>
      <c r="G2025" s="8">
        <v>10194.52</v>
      </c>
    </row>
    <row r="2026" spans="2:7" x14ac:dyDescent="0.3">
      <c r="B2026">
        <v>162398</v>
      </c>
      <c r="C2026" s="6">
        <v>45520</v>
      </c>
      <c r="D2026" s="6">
        <v>45534</v>
      </c>
      <c r="E2026">
        <v>14</v>
      </c>
      <c r="F2026" s="8">
        <v>5596.25</v>
      </c>
      <c r="G2026" s="8">
        <v>78347.5</v>
      </c>
    </row>
    <row r="2027" spans="2:7" x14ac:dyDescent="0.3">
      <c r="B2027">
        <v>162401</v>
      </c>
      <c r="C2027" s="6">
        <v>45520</v>
      </c>
      <c r="D2027" s="6">
        <v>45534</v>
      </c>
      <c r="E2027">
        <v>14</v>
      </c>
      <c r="F2027" s="8">
        <v>453.47</v>
      </c>
      <c r="G2027" s="8">
        <v>6348.58</v>
      </c>
    </row>
    <row r="2028" spans="2:7" x14ac:dyDescent="0.3">
      <c r="B2028">
        <v>162445</v>
      </c>
      <c r="C2028" s="6">
        <v>45522</v>
      </c>
      <c r="D2028" s="6">
        <v>45534</v>
      </c>
      <c r="E2028">
        <v>12</v>
      </c>
      <c r="F2028" s="8">
        <v>1704.09</v>
      </c>
      <c r="G2028" s="8">
        <v>20449.080000000002</v>
      </c>
    </row>
    <row r="2029" spans="2:7" x14ac:dyDescent="0.3">
      <c r="B2029">
        <v>162448</v>
      </c>
      <c r="C2029" s="6">
        <v>45522</v>
      </c>
      <c r="D2029" s="6">
        <v>45534</v>
      </c>
      <c r="E2029">
        <v>12</v>
      </c>
      <c r="F2029" s="8">
        <v>49000</v>
      </c>
      <c r="G2029" s="8">
        <v>588000</v>
      </c>
    </row>
    <row r="2030" spans="2:7" x14ac:dyDescent="0.3">
      <c r="B2030">
        <v>162502</v>
      </c>
      <c r="C2030" s="6">
        <v>45523</v>
      </c>
      <c r="D2030" s="6">
        <v>45534</v>
      </c>
      <c r="E2030">
        <v>11</v>
      </c>
      <c r="F2030" s="8">
        <v>2540.9899999999998</v>
      </c>
      <c r="G2030" s="8">
        <v>27950.89</v>
      </c>
    </row>
    <row r="2031" spans="2:7" x14ac:dyDescent="0.3">
      <c r="B2031">
        <v>162505</v>
      </c>
      <c r="C2031" s="6">
        <v>45523</v>
      </c>
      <c r="D2031" s="6">
        <v>45534</v>
      </c>
      <c r="E2031">
        <v>11</v>
      </c>
      <c r="F2031" s="8">
        <v>891.37</v>
      </c>
      <c r="G2031" s="8">
        <v>9805.07</v>
      </c>
    </row>
    <row r="2032" spans="2:7" x14ac:dyDescent="0.3">
      <c r="B2032">
        <v>162508</v>
      </c>
      <c r="C2032" s="6">
        <v>45523</v>
      </c>
      <c r="D2032" s="6">
        <v>45534</v>
      </c>
      <c r="E2032">
        <v>11</v>
      </c>
      <c r="F2032" s="8">
        <v>588.30999999999995</v>
      </c>
      <c r="G2032" s="8">
        <v>6471.41</v>
      </c>
    </row>
    <row r="2033" spans="2:7" x14ac:dyDescent="0.3">
      <c r="B2033">
        <v>162515</v>
      </c>
      <c r="C2033" s="6">
        <v>45523</v>
      </c>
      <c r="D2033" s="6">
        <v>45534</v>
      </c>
      <c r="E2033">
        <v>11</v>
      </c>
      <c r="F2033" s="8">
        <v>1623.59</v>
      </c>
      <c r="G2033" s="8">
        <v>17859.490000000002</v>
      </c>
    </row>
    <row r="2034" spans="2:7" x14ac:dyDescent="0.3">
      <c r="B2034">
        <v>162674</v>
      </c>
      <c r="C2034" s="6">
        <v>45527</v>
      </c>
      <c r="D2034" s="6">
        <v>45534</v>
      </c>
      <c r="E2034">
        <v>7</v>
      </c>
      <c r="F2034" s="8">
        <v>3532.78</v>
      </c>
      <c r="G2034" s="8">
        <v>24729.46</v>
      </c>
    </row>
    <row r="2035" spans="2:7" x14ac:dyDescent="0.3">
      <c r="B2035">
        <v>162677</v>
      </c>
      <c r="C2035" s="6">
        <v>45527</v>
      </c>
      <c r="D2035" s="6">
        <v>45534</v>
      </c>
      <c r="E2035">
        <v>7</v>
      </c>
      <c r="F2035" s="8">
        <v>88.75</v>
      </c>
      <c r="G2035" s="8">
        <v>621.25</v>
      </c>
    </row>
    <row r="2036" spans="2:7" x14ac:dyDescent="0.3">
      <c r="B2036">
        <v>162680</v>
      </c>
      <c r="C2036" s="6">
        <v>45527</v>
      </c>
      <c r="D2036" s="6">
        <v>45534</v>
      </c>
      <c r="E2036">
        <v>7</v>
      </c>
      <c r="F2036" s="8">
        <v>1251.83</v>
      </c>
      <c r="G2036" s="8">
        <v>8762.81</v>
      </c>
    </row>
    <row r="2037" spans="2:7" x14ac:dyDescent="0.3">
      <c r="B2037">
        <v>162728</v>
      </c>
      <c r="C2037" s="6">
        <v>45527</v>
      </c>
      <c r="D2037" s="6">
        <v>45534</v>
      </c>
      <c r="E2037">
        <v>7</v>
      </c>
      <c r="F2037" s="8">
        <v>898.02</v>
      </c>
      <c r="G2037" s="8">
        <v>6286.14</v>
      </c>
    </row>
    <row r="2038" spans="2:7" x14ac:dyDescent="0.3">
      <c r="B2038">
        <v>163038</v>
      </c>
      <c r="C2038" s="6">
        <v>45534</v>
      </c>
      <c r="D2038" s="6">
        <v>45534</v>
      </c>
      <c r="E2038">
        <v>0</v>
      </c>
      <c r="F2038" s="8">
        <v>-474.5</v>
      </c>
      <c r="G2038" s="8">
        <v>0</v>
      </c>
    </row>
    <row r="2039" spans="2:7" x14ac:dyDescent="0.3">
      <c r="B2039">
        <v>163041</v>
      </c>
      <c r="C2039" s="6">
        <v>45534</v>
      </c>
      <c r="D2039" s="6">
        <v>45534</v>
      </c>
      <c r="E2039">
        <v>0</v>
      </c>
      <c r="F2039" s="8">
        <v>58.56</v>
      </c>
      <c r="G2039" s="8">
        <v>0</v>
      </c>
    </row>
    <row r="2040" spans="2:7" x14ac:dyDescent="0.3">
      <c r="B2040">
        <v>163044</v>
      </c>
      <c r="C2040" s="6">
        <v>45534</v>
      </c>
      <c r="D2040" s="6">
        <v>45534</v>
      </c>
      <c r="E2040">
        <v>0</v>
      </c>
      <c r="F2040" s="8">
        <v>38.590000000000003</v>
      </c>
      <c r="G2040" s="8">
        <v>0</v>
      </c>
    </row>
    <row r="2041" spans="2:7" x14ac:dyDescent="0.3">
      <c r="B2041">
        <v>163052</v>
      </c>
      <c r="C2041" s="6">
        <v>45534</v>
      </c>
      <c r="D2041" s="6">
        <v>45534</v>
      </c>
      <c r="E2041">
        <v>0</v>
      </c>
      <c r="F2041" s="8">
        <v>58.44</v>
      </c>
      <c r="G2041" s="8">
        <v>0</v>
      </c>
    </row>
    <row r="2042" spans="2:7" x14ac:dyDescent="0.3">
      <c r="B2042">
        <v>163055</v>
      </c>
      <c r="C2042" s="6">
        <v>45534</v>
      </c>
      <c r="D2042" s="6">
        <v>45534</v>
      </c>
      <c r="E2042">
        <v>0</v>
      </c>
      <c r="F2042" s="8">
        <v>1410.4</v>
      </c>
      <c r="G2042" s="8">
        <v>0</v>
      </c>
    </row>
    <row r="2043" spans="2:7" x14ac:dyDescent="0.3">
      <c r="B2043">
        <v>163079</v>
      </c>
      <c r="C2043" s="6">
        <v>45534</v>
      </c>
      <c r="D2043" s="6">
        <v>45534</v>
      </c>
      <c r="E2043">
        <v>0</v>
      </c>
      <c r="F2043" s="8">
        <v>10118.950000000001</v>
      </c>
      <c r="G2043" s="8">
        <v>0</v>
      </c>
    </row>
    <row r="2044" spans="2:7" x14ac:dyDescent="0.3">
      <c r="B2044">
        <v>163253</v>
      </c>
      <c r="C2044" s="6">
        <v>45534</v>
      </c>
      <c r="D2044" s="6">
        <v>45534</v>
      </c>
      <c r="E2044">
        <v>0</v>
      </c>
      <c r="F2044" s="8">
        <v>986.2</v>
      </c>
      <c r="G2044" s="8">
        <v>0</v>
      </c>
    </row>
    <row r="2045" spans="2:7" x14ac:dyDescent="0.3">
      <c r="B2045">
        <v>163650</v>
      </c>
      <c r="C2045" s="6">
        <v>45542</v>
      </c>
      <c r="D2045" s="6">
        <v>45567</v>
      </c>
      <c r="E2045">
        <v>25</v>
      </c>
      <c r="F2045" s="8">
        <v>27.79</v>
      </c>
      <c r="G2045" s="8">
        <v>694.75</v>
      </c>
    </row>
    <row r="2046" spans="2:7" x14ac:dyDescent="0.3">
      <c r="B2046">
        <v>163653</v>
      </c>
      <c r="C2046" s="6">
        <v>45542</v>
      </c>
      <c r="D2046" s="6">
        <v>45567</v>
      </c>
      <c r="E2046">
        <v>25</v>
      </c>
      <c r="F2046" s="8">
        <v>1217.6400000000001</v>
      </c>
      <c r="G2046" s="8">
        <v>30441</v>
      </c>
    </row>
    <row r="2047" spans="2:7" x14ac:dyDescent="0.3">
      <c r="B2047">
        <v>163656</v>
      </c>
      <c r="C2047" s="6">
        <v>45542</v>
      </c>
      <c r="D2047" s="6">
        <v>45567</v>
      </c>
      <c r="E2047">
        <v>25</v>
      </c>
      <c r="F2047" s="8">
        <v>5962.66</v>
      </c>
      <c r="G2047" s="8">
        <v>149066.5</v>
      </c>
    </row>
    <row r="2048" spans="2:7" x14ac:dyDescent="0.3">
      <c r="B2048">
        <v>163659</v>
      </c>
      <c r="C2048" s="6">
        <v>45542</v>
      </c>
      <c r="D2048" s="6">
        <v>45567</v>
      </c>
      <c r="E2048">
        <v>25</v>
      </c>
      <c r="F2048" s="8">
        <v>2043.12</v>
      </c>
      <c r="G2048" s="8">
        <v>51078</v>
      </c>
    </row>
    <row r="2049" spans="2:7" x14ac:dyDescent="0.3">
      <c r="B2049">
        <v>163662</v>
      </c>
      <c r="C2049" s="6">
        <v>45542</v>
      </c>
      <c r="D2049" s="6">
        <v>45567</v>
      </c>
      <c r="E2049">
        <v>25</v>
      </c>
      <c r="F2049" s="8">
        <v>96.76</v>
      </c>
      <c r="G2049" s="8">
        <v>2419</v>
      </c>
    </row>
    <row r="2050" spans="2:7" x14ac:dyDescent="0.3">
      <c r="B2050">
        <v>163665</v>
      </c>
      <c r="C2050" s="6">
        <v>45542</v>
      </c>
      <c r="D2050" s="6">
        <v>45567</v>
      </c>
      <c r="E2050">
        <v>25</v>
      </c>
      <c r="F2050" s="8">
        <v>3395.48</v>
      </c>
      <c r="G2050" s="8">
        <v>84887</v>
      </c>
    </row>
    <row r="2051" spans="2:7" x14ac:dyDescent="0.3">
      <c r="B2051">
        <v>163771</v>
      </c>
      <c r="C2051" s="6">
        <v>45545</v>
      </c>
      <c r="D2051" s="6">
        <v>45567</v>
      </c>
      <c r="E2051">
        <v>22</v>
      </c>
      <c r="F2051" s="8">
        <v>140.66999999999999</v>
      </c>
      <c r="G2051" s="8">
        <v>3094.74</v>
      </c>
    </row>
    <row r="2052" spans="2:7" x14ac:dyDescent="0.3">
      <c r="B2052">
        <v>163812</v>
      </c>
      <c r="C2052" s="6">
        <v>45545</v>
      </c>
      <c r="D2052" s="6">
        <v>45567</v>
      </c>
      <c r="E2052">
        <v>22</v>
      </c>
      <c r="F2052" s="8">
        <v>140.66999999999999</v>
      </c>
      <c r="G2052" s="8">
        <v>3094.74</v>
      </c>
    </row>
    <row r="2053" spans="2:7" x14ac:dyDescent="0.3">
      <c r="B2053">
        <v>163815</v>
      </c>
      <c r="C2053" s="6">
        <v>45545</v>
      </c>
      <c r="D2053" s="6">
        <v>45567</v>
      </c>
      <c r="E2053">
        <v>22</v>
      </c>
      <c r="F2053" s="8">
        <v>315</v>
      </c>
      <c r="G2053" s="8">
        <v>6930</v>
      </c>
    </row>
    <row r="2054" spans="2:7" x14ac:dyDescent="0.3">
      <c r="B2054">
        <v>164139</v>
      </c>
      <c r="C2054" s="6">
        <v>45549</v>
      </c>
      <c r="D2054" s="6">
        <v>45567</v>
      </c>
      <c r="E2054">
        <v>18</v>
      </c>
      <c r="F2054" s="8">
        <v>2348.63</v>
      </c>
      <c r="G2054" s="8">
        <v>42275.34</v>
      </c>
    </row>
    <row r="2055" spans="2:7" x14ac:dyDescent="0.3">
      <c r="B2055">
        <v>164142</v>
      </c>
      <c r="C2055" s="6">
        <v>45549</v>
      </c>
      <c r="D2055" s="6">
        <v>45567</v>
      </c>
      <c r="E2055">
        <v>18</v>
      </c>
      <c r="F2055" s="8">
        <v>3245.02</v>
      </c>
      <c r="G2055" s="8">
        <v>58410.36</v>
      </c>
    </row>
    <row r="2056" spans="2:7" x14ac:dyDescent="0.3">
      <c r="B2056">
        <v>164145</v>
      </c>
      <c r="C2056" s="6">
        <v>45549</v>
      </c>
      <c r="D2056" s="6">
        <v>45567</v>
      </c>
      <c r="E2056">
        <v>18</v>
      </c>
      <c r="F2056" s="8">
        <v>1077.99</v>
      </c>
      <c r="G2056" s="8">
        <v>19403.82</v>
      </c>
    </row>
    <row r="2057" spans="2:7" x14ac:dyDescent="0.3">
      <c r="B2057">
        <v>164148</v>
      </c>
      <c r="C2057" s="6">
        <v>45549</v>
      </c>
      <c r="D2057" s="6">
        <v>45567</v>
      </c>
      <c r="E2057">
        <v>18</v>
      </c>
      <c r="F2057" s="8">
        <v>118.07</v>
      </c>
      <c r="G2057" s="8">
        <v>2125.2600000000002</v>
      </c>
    </row>
    <row r="2058" spans="2:7" x14ac:dyDescent="0.3">
      <c r="B2058">
        <v>164359</v>
      </c>
      <c r="C2058" s="6">
        <v>45556</v>
      </c>
      <c r="D2058" s="6">
        <v>45567</v>
      </c>
      <c r="E2058">
        <v>11</v>
      </c>
      <c r="F2058" s="8">
        <v>5666.18</v>
      </c>
      <c r="G2058" s="8">
        <v>62327.98</v>
      </c>
    </row>
    <row r="2059" spans="2:7" x14ac:dyDescent="0.3">
      <c r="B2059">
        <v>164362</v>
      </c>
      <c r="C2059" s="6">
        <v>45556</v>
      </c>
      <c r="D2059" s="6">
        <v>45567</v>
      </c>
      <c r="E2059">
        <v>11</v>
      </c>
      <c r="F2059" s="8">
        <v>733.29</v>
      </c>
      <c r="G2059" s="8">
        <v>8066.19</v>
      </c>
    </row>
    <row r="2060" spans="2:7" x14ac:dyDescent="0.3">
      <c r="B2060">
        <v>164365</v>
      </c>
      <c r="C2060" s="6">
        <v>45556</v>
      </c>
      <c r="D2060" s="6">
        <v>45567</v>
      </c>
      <c r="E2060">
        <v>11</v>
      </c>
      <c r="F2060" s="8">
        <v>308.39999999999998</v>
      </c>
      <c r="G2060" s="8">
        <v>3392.4</v>
      </c>
    </row>
    <row r="2061" spans="2:7" x14ac:dyDescent="0.3">
      <c r="B2061">
        <v>164368</v>
      </c>
      <c r="C2061" s="6">
        <v>45556</v>
      </c>
      <c r="D2061" s="6">
        <v>45567</v>
      </c>
      <c r="E2061">
        <v>11</v>
      </c>
      <c r="F2061" s="8">
        <v>60.74</v>
      </c>
      <c r="G2061" s="8">
        <v>668.14</v>
      </c>
    </row>
    <row r="2062" spans="2:7" x14ac:dyDescent="0.3">
      <c r="B2062">
        <v>164371</v>
      </c>
      <c r="C2062" s="6">
        <v>45556</v>
      </c>
      <c r="D2062" s="6">
        <v>45567</v>
      </c>
      <c r="E2062">
        <v>11</v>
      </c>
      <c r="F2062" s="8">
        <v>81.33</v>
      </c>
      <c r="G2062" s="8">
        <v>894.63</v>
      </c>
    </row>
    <row r="2063" spans="2:7" x14ac:dyDescent="0.3">
      <c r="B2063">
        <v>164374</v>
      </c>
      <c r="C2063" s="6">
        <v>45556</v>
      </c>
      <c r="D2063" s="6">
        <v>45567</v>
      </c>
      <c r="E2063">
        <v>11</v>
      </c>
      <c r="F2063" s="8">
        <v>1731.45</v>
      </c>
      <c r="G2063" s="8">
        <v>19045.95</v>
      </c>
    </row>
    <row r="2064" spans="2:7" x14ac:dyDescent="0.3">
      <c r="B2064">
        <v>164377</v>
      </c>
      <c r="C2064" s="6">
        <v>45556</v>
      </c>
      <c r="D2064" s="6">
        <v>45567</v>
      </c>
      <c r="E2064">
        <v>11</v>
      </c>
      <c r="F2064" s="8">
        <v>244.63</v>
      </c>
      <c r="G2064" s="8">
        <v>2690.93</v>
      </c>
    </row>
    <row r="2065" spans="2:7" x14ac:dyDescent="0.3">
      <c r="B2065">
        <v>164510</v>
      </c>
      <c r="C2065" s="6">
        <v>45558</v>
      </c>
      <c r="D2065" s="6">
        <v>45567</v>
      </c>
      <c r="E2065">
        <v>9</v>
      </c>
      <c r="F2065" s="8">
        <v>6961</v>
      </c>
      <c r="G2065" s="8">
        <v>62649</v>
      </c>
    </row>
    <row r="2066" spans="2:7" x14ac:dyDescent="0.3">
      <c r="B2066">
        <v>164694</v>
      </c>
      <c r="C2066" s="6">
        <v>45563</v>
      </c>
      <c r="D2066" s="6">
        <v>45567</v>
      </c>
      <c r="E2066">
        <v>4</v>
      </c>
      <c r="F2066" s="8">
        <v>216.09</v>
      </c>
      <c r="G2066" s="8">
        <v>864.36</v>
      </c>
    </row>
    <row r="2067" spans="2:7" x14ac:dyDescent="0.3">
      <c r="B2067">
        <v>164774</v>
      </c>
      <c r="C2067" s="6">
        <v>45563</v>
      </c>
      <c r="D2067" s="6">
        <v>45567</v>
      </c>
      <c r="E2067">
        <v>4</v>
      </c>
      <c r="F2067" s="8">
        <v>9519.82</v>
      </c>
      <c r="G2067" s="8">
        <v>38079.279999999999</v>
      </c>
    </row>
    <row r="2068" spans="2:7" x14ac:dyDescent="0.3">
      <c r="B2068">
        <v>164784</v>
      </c>
      <c r="C2068" s="6">
        <v>45565</v>
      </c>
      <c r="D2068" s="6">
        <v>45567</v>
      </c>
      <c r="E2068">
        <v>2</v>
      </c>
      <c r="F2068" s="8">
        <v>1585.04</v>
      </c>
      <c r="G2068" s="8">
        <v>3170.08</v>
      </c>
    </row>
    <row r="2069" spans="2:7" x14ac:dyDescent="0.3">
      <c r="B2069">
        <v>164787</v>
      </c>
      <c r="C2069" s="6">
        <v>45565</v>
      </c>
      <c r="D2069" s="6">
        <v>45567</v>
      </c>
      <c r="E2069">
        <v>2</v>
      </c>
      <c r="F2069" s="8">
        <v>1229.58</v>
      </c>
      <c r="G2069" s="8">
        <v>2459.16</v>
      </c>
    </row>
    <row r="2070" spans="2:7" x14ac:dyDescent="0.3">
      <c r="B2070">
        <v>164811</v>
      </c>
      <c r="C2070" s="6">
        <v>45565</v>
      </c>
      <c r="D2070" s="6">
        <v>45567</v>
      </c>
      <c r="E2070">
        <v>2</v>
      </c>
      <c r="F2070" s="8">
        <v>1537.59</v>
      </c>
      <c r="G2070" s="8">
        <v>3075.18</v>
      </c>
    </row>
    <row r="2071" spans="2:7" x14ac:dyDescent="0.3">
      <c r="B2071">
        <v>164947</v>
      </c>
      <c r="C2071" s="6">
        <v>45565</v>
      </c>
      <c r="D2071" s="6">
        <v>45567</v>
      </c>
      <c r="E2071">
        <v>2</v>
      </c>
      <c r="F2071" s="8">
        <v>46.01</v>
      </c>
      <c r="G2071" s="8">
        <v>92.02</v>
      </c>
    </row>
    <row r="2072" spans="2:7" x14ac:dyDescent="0.3">
      <c r="B2072">
        <v>164953</v>
      </c>
      <c r="C2072" s="6">
        <v>45565</v>
      </c>
      <c r="D2072" s="6">
        <v>45567</v>
      </c>
      <c r="E2072">
        <v>2</v>
      </c>
      <c r="F2072" s="8">
        <v>561.77</v>
      </c>
      <c r="G2072" s="8">
        <v>1123.54</v>
      </c>
    </row>
    <row r="2073" spans="2:7" x14ac:dyDescent="0.3">
      <c r="B2073">
        <v>164956</v>
      </c>
      <c r="C2073" s="6">
        <v>45565</v>
      </c>
      <c r="D2073" s="6">
        <v>45567</v>
      </c>
      <c r="E2073">
        <v>2</v>
      </c>
      <c r="F2073" s="8">
        <v>2133.92</v>
      </c>
      <c r="G2073" s="8">
        <v>4267.84</v>
      </c>
    </row>
    <row r="2074" spans="2:7" x14ac:dyDescent="0.3">
      <c r="B2074">
        <v>164959</v>
      </c>
      <c r="C2074" s="6">
        <v>45565</v>
      </c>
      <c r="D2074" s="6">
        <v>45567</v>
      </c>
      <c r="E2074">
        <v>2</v>
      </c>
      <c r="F2074" s="8">
        <v>118.82</v>
      </c>
      <c r="G2074" s="8">
        <v>237.64</v>
      </c>
    </row>
    <row r="2075" spans="2:7" x14ac:dyDescent="0.3">
      <c r="B2075">
        <v>165239</v>
      </c>
      <c r="C2075" s="6">
        <v>45569</v>
      </c>
      <c r="D2075" s="6">
        <v>45596</v>
      </c>
      <c r="E2075">
        <v>27</v>
      </c>
      <c r="F2075" s="8">
        <v>600.19000000000005</v>
      </c>
      <c r="G2075" s="8">
        <v>16205.13</v>
      </c>
    </row>
    <row r="2076" spans="2:7" x14ac:dyDescent="0.3">
      <c r="B2076">
        <v>165242</v>
      </c>
      <c r="C2076" s="6">
        <v>45569</v>
      </c>
      <c r="D2076" s="6">
        <v>45596</v>
      </c>
      <c r="E2076">
        <v>27</v>
      </c>
      <c r="F2076" s="8">
        <v>36.11</v>
      </c>
      <c r="G2076" s="8">
        <v>974.97</v>
      </c>
    </row>
    <row r="2077" spans="2:7" x14ac:dyDescent="0.3">
      <c r="B2077">
        <v>165276</v>
      </c>
      <c r="C2077" s="6">
        <v>45566</v>
      </c>
      <c r="D2077" s="6">
        <v>45596</v>
      </c>
      <c r="E2077">
        <v>30</v>
      </c>
      <c r="F2077" s="8">
        <v>65.41</v>
      </c>
      <c r="G2077" s="8">
        <v>1962.3</v>
      </c>
    </row>
    <row r="2078" spans="2:7" x14ac:dyDescent="0.3">
      <c r="B2078">
        <v>165316</v>
      </c>
      <c r="C2078" s="6">
        <v>45566</v>
      </c>
      <c r="D2078" s="6">
        <v>45596</v>
      </c>
      <c r="E2078">
        <v>30</v>
      </c>
      <c r="F2078" s="8">
        <v>140.66999999999999</v>
      </c>
      <c r="G2078" s="8">
        <v>4220.1000000000004</v>
      </c>
    </row>
    <row r="2079" spans="2:7" x14ac:dyDescent="0.3">
      <c r="B2079">
        <v>165319</v>
      </c>
      <c r="C2079" s="6">
        <v>45566</v>
      </c>
      <c r="D2079" s="6">
        <v>45596</v>
      </c>
      <c r="E2079">
        <v>30</v>
      </c>
      <c r="F2079" s="8">
        <v>140.66999999999999</v>
      </c>
      <c r="G2079" s="8">
        <v>4220.1000000000004</v>
      </c>
    </row>
    <row r="2080" spans="2:7" x14ac:dyDescent="0.3">
      <c r="B2080">
        <v>165391</v>
      </c>
      <c r="C2080" s="6">
        <v>45569</v>
      </c>
      <c r="D2080" s="6">
        <v>45596</v>
      </c>
      <c r="E2080">
        <v>27</v>
      </c>
      <c r="F2080" s="8">
        <v>2797.45</v>
      </c>
      <c r="G2080" s="8">
        <v>75531.149999999994</v>
      </c>
    </row>
    <row r="2081" spans="2:7" x14ac:dyDescent="0.3">
      <c r="B2081">
        <v>165893</v>
      </c>
      <c r="C2081" s="6">
        <v>45576</v>
      </c>
      <c r="D2081" s="6">
        <v>45596</v>
      </c>
      <c r="E2081">
        <v>20</v>
      </c>
      <c r="F2081" s="8">
        <v>60.07</v>
      </c>
      <c r="G2081" s="8">
        <v>1201.4000000000001</v>
      </c>
    </row>
    <row r="2082" spans="2:7" x14ac:dyDescent="0.3">
      <c r="B2082">
        <v>165896</v>
      </c>
      <c r="C2082" s="6">
        <v>45576</v>
      </c>
      <c r="D2082" s="6">
        <v>45596</v>
      </c>
      <c r="E2082">
        <v>20</v>
      </c>
      <c r="F2082" s="8">
        <v>1492.61</v>
      </c>
      <c r="G2082" s="8">
        <v>29852.2</v>
      </c>
    </row>
    <row r="2083" spans="2:7" x14ac:dyDescent="0.3">
      <c r="B2083">
        <v>165949</v>
      </c>
      <c r="C2083" s="6">
        <v>45576</v>
      </c>
      <c r="D2083" s="6">
        <v>45596</v>
      </c>
      <c r="E2083">
        <v>20</v>
      </c>
      <c r="F2083" s="8">
        <v>6399.89</v>
      </c>
      <c r="G2083" s="8">
        <v>127997.8</v>
      </c>
    </row>
    <row r="2084" spans="2:7" x14ac:dyDescent="0.3">
      <c r="B2084">
        <v>166104</v>
      </c>
      <c r="C2084" s="6">
        <v>45583</v>
      </c>
      <c r="D2084" s="6">
        <v>45596</v>
      </c>
      <c r="E2084">
        <v>13</v>
      </c>
      <c r="F2084" s="8">
        <v>2753.46</v>
      </c>
      <c r="G2084" s="8">
        <v>35794.980000000003</v>
      </c>
    </row>
    <row r="2085" spans="2:7" x14ac:dyDescent="0.3">
      <c r="B2085">
        <v>166132</v>
      </c>
      <c r="C2085" s="6">
        <v>45583</v>
      </c>
      <c r="D2085" s="6">
        <v>45596</v>
      </c>
      <c r="E2085">
        <v>13</v>
      </c>
      <c r="F2085" s="8">
        <v>2431.17</v>
      </c>
      <c r="G2085" s="8">
        <v>31605.21</v>
      </c>
    </row>
    <row r="2086" spans="2:7" x14ac:dyDescent="0.3">
      <c r="B2086">
        <v>166135</v>
      </c>
      <c r="C2086" s="6">
        <v>45583</v>
      </c>
      <c r="D2086" s="6">
        <v>45596</v>
      </c>
      <c r="E2086">
        <v>13</v>
      </c>
      <c r="F2086" s="8">
        <v>149.13999999999999</v>
      </c>
      <c r="G2086" s="8">
        <v>1938.82</v>
      </c>
    </row>
    <row r="2087" spans="2:7" x14ac:dyDescent="0.3">
      <c r="B2087">
        <v>166138</v>
      </c>
      <c r="C2087" s="6">
        <v>45583</v>
      </c>
      <c r="D2087" s="6">
        <v>45596</v>
      </c>
      <c r="E2087">
        <v>13</v>
      </c>
      <c r="F2087" s="8">
        <v>337.25</v>
      </c>
      <c r="G2087" s="8">
        <v>4384.25</v>
      </c>
    </row>
    <row r="2088" spans="2:7" x14ac:dyDescent="0.3">
      <c r="B2088">
        <v>166145</v>
      </c>
      <c r="C2088" s="6">
        <v>45584</v>
      </c>
      <c r="D2088" s="6">
        <v>45596</v>
      </c>
      <c r="E2088">
        <v>12</v>
      </c>
      <c r="F2088" s="8">
        <v>1875.62</v>
      </c>
      <c r="G2088" s="8">
        <v>22507.439999999999</v>
      </c>
    </row>
    <row r="2089" spans="2:7" x14ac:dyDescent="0.3">
      <c r="B2089">
        <v>166317</v>
      </c>
      <c r="C2089" s="6">
        <v>45583</v>
      </c>
      <c r="D2089" s="6">
        <v>45596</v>
      </c>
      <c r="E2089">
        <v>13</v>
      </c>
      <c r="F2089" s="8">
        <v>3834.44</v>
      </c>
      <c r="G2089" s="8">
        <v>49847.72</v>
      </c>
    </row>
    <row r="2090" spans="2:7" x14ac:dyDescent="0.3">
      <c r="B2090">
        <v>166630</v>
      </c>
      <c r="C2090" s="6">
        <v>45590</v>
      </c>
      <c r="D2090" s="6">
        <v>45596</v>
      </c>
      <c r="E2090">
        <v>6</v>
      </c>
      <c r="F2090" s="8">
        <v>5545.57</v>
      </c>
      <c r="G2090" s="8">
        <v>33273.42</v>
      </c>
    </row>
    <row r="2091" spans="2:7" x14ac:dyDescent="0.3">
      <c r="B2091">
        <v>166633</v>
      </c>
      <c r="C2091" s="6">
        <v>45594</v>
      </c>
      <c r="D2091" s="6">
        <v>45596</v>
      </c>
      <c r="E2091">
        <v>2</v>
      </c>
      <c r="F2091" s="8">
        <v>2030.54</v>
      </c>
      <c r="G2091" s="8">
        <v>4061.08</v>
      </c>
    </row>
    <row r="2092" spans="2:7" x14ac:dyDescent="0.3">
      <c r="B2092">
        <v>166639</v>
      </c>
      <c r="C2092" s="6">
        <v>45590</v>
      </c>
      <c r="D2092" s="6">
        <v>45596</v>
      </c>
      <c r="E2092">
        <v>6</v>
      </c>
      <c r="F2092" s="8">
        <v>33.1</v>
      </c>
      <c r="G2092" s="8">
        <v>198.6</v>
      </c>
    </row>
    <row r="2093" spans="2:7" x14ac:dyDescent="0.3">
      <c r="B2093">
        <v>166642</v>
      </c>
      <c r="C2093" s="6">
        <v>45590</v>
      </c>
      <c r="D2093" s="6">
        <v>45596</v>
      </c>
      <c r="E2093">
        <v>6</v>
      </c>
      <c r="F2093" s="8">
        <v>2781.48</v>
      </c>
      <c r="G2093" s="8">
        <v>16688.88</v>
      </c>
    </row>
    <row r="2094" spans="2:7" x14ac:dyDescent="0.3">
      <c r="B2094">
        <v>166648</v>
      </c>
      <c r="C2094" s="6">
        <v>45590</v>
      </c>
      <c r="D2094" s="6">
        <v>45596</v>
      </c>
      <c r="E2094">
        <v>6</v>
      </c>
      <c r="F2094" s="8">
        <v>98.09</v>
      </c>
      <c r="G2094" s="8">
        <v>588.54</v>
      </c>
    </row>
    <row r="2095" spans="2:7" x14ac:dyDescent="0.3">
      <c r="B2095">
        <v>166654</v>
      </c>
      <c r="C2095" s="6">
        <v>45595</v>
      </c>
      <c r="D2095" s="6">
        <v>45596</v>
      </c>
      <c r="E2095">
        <v>1</v>
      </c>
      <c r="F2095" s="8">
        <v>639.69000000000005</v>
      </c>
      <c r="G2095" s="8">
        <v>639.69000000000005</v>
      </c>
    </row>
    <row r="2096" spans="2:7" x14ac:dyDescent="0.3">
      <c r="B2096">
        <v>166657</v>
      </c>
      <c r="C2096" s="6">
        <v>45590</v>
      </c>
      <c r="D2096" s="6">
        <v>45596</v>
      </c>
      <c r="E2096">
        <v>6</v>
      </c>
      <c r="F2096" s="8">
        <v>366.22</v>
      </c>
      <c r="G2096" s="8">
        <v>2197.3200000000002</v>
      </c>
    </row>
    <row r="2097" spans="2:7" x14ac:dyDescent="0.3">
      <c r="B2097">
        <v>166666</v>
      </c>
      <c r="C2097" s="6">
        <v>45595</v>
      </c>
      <c r="D2097" s="6">
        <v>45596</v>
      </c>
      <c r="E2097">
        <v>1</v>
      </c>
      <c r="F2097" s="8">
        <v>453.47</v>
      </c>
      <c r="G2097" s="8">
        <v>453.47</v>
      </c>
    </row>
    <row r="2098" spans="2:7" x14ac:dyDescent="0.3">
      <c r="B2098">
        <v>166773</v>
      </c>
      <c r="C2098" s="6">
        <v>45595</v>
      </c>
      <c r="D2098" s="6">
        <v>45596</v>
      </c>
      <c r="E2098">
        <v>1</v>
      </c>
      <c r="F2098" s="8">
        <v>2357.1</v>
      </c>
      <c r="G2098" s="8">
        <v>2357.1</v>
      </c>
    </row>
    <row r="2099" spans="2:7" x14ac:dyDescent="0.3">
      <c r="B2099">
        <v>166776</v>
      </c>
      <c r="C2099" s="6">
        <v>45595</v>
      </c>
      <c r="D2099" s="6">
        <v>45596</v>
      </c>
      <c r="E2099">
        <v>1</v>
      </c>
      <c r="F2099" s="8">
        <v>14.18</v>
      </c>
      <c r="G2099" s="8">
        <v>14.18</v>
      </c>
    </row>
    <row r="2100" spans="2:7" x14ac:dyDescent="0.3">
      <c r="B2100">
        <v>166806</v>
      </c>
      <c r="C2100" s="6">
        <v>45590</v>
      </c>
      <c r="D2100" s="6">
        <v>45596</v>
      </c>
      <c r="E2100">
        <v>6</v>
      </c>
      <c r="F2100" s="8">
        <v>95.62</v>
      </c>
      <c r="G2100" s="8">
        <v>573.72</v>
      </c>
    </row>
    <row r="2101" spans="2:7" x14ac:dyDescent="0.3">
      <c r="B2101">
        <v>166957</v>
      </c>
      <c r="C2101" s="6">
        <v>45596</v>
      </c>
      <c r="D2101" s="6">
        <v>45596</v>
      </c>
      <c r="E2101">
        <v>0</v>
      </c>
      <c r="F2101" s="8">
        <v>23.64</v>
      </c>
      <c r="G2101" s="8">
        <v>0</v>
      </c>
    </row>
    <row r="2102" spans="2:7" x14ac:dyDescent="0.3">
      <c r="B2102">
        <v>166960</v>
      </c>
      <c r="C2102" s="6">
        <v>45596</v>
      </c>
      <c r="D2102" s="6">
        <v>45596</v>
      </c>
      <c r="E2102">
        <v>0</v>
      </c>
      <c r="F2102" s="8">
        <v>338.19</v>
      </c>
      <c r="G2102" s="8">
        <v>0</v>
      </c>
    </row>
    <row r="2103" spans="2:7" x14ac:dyDescent="0.3">
      <c r="B2103">
        <v>166963</v>
      </c>
      <c r="C2103" s="6">
        <v>45596</v>
      </c>
      <c r="D2103" s="6">
        <v>45596</v>
      </c>
      <c r="E2103">
        <v>0</v>
      </c>
      <c r="F2103" s="8">
        <v>433.93</v>
      </c>
      <c r="G2103" s="8">
        <v>0</v>
      </c>
    </row>
    <row r="2104" spans="2:7" x14ac:dyDescent="0.3">
      <c r="B2104">
        <v>167097</v>
      </c>
      <c r="C2104" s="6">
        <v>45596</v>
      </c>
      <c r="D2104" s="6">
        <v>45596</v>
      </c>
      <c r="E2104">
        <v>0</v>
      </c>
      <c r="F2104" s="8">
        <v>9770.0300000000007</v>
      </c>
      <c r="G2104" s="8">
        <v>0</v>
      </c>
    </row>
    <row r="2105" spans="2:7" x14ac:dyDescent="0.3">
      <c r="B2105">
        <v>167100</v>
      </c>
      <c r="C2105" s="6">
        <v>45596</v>
      </c>
      <c r="D2105" s="6">
        <v>45596</v>
      </c>
      <c r="E2105">
        <v>0</v>
      </c>
      <c r="F2105" s="8">
        <v>3063.74</v>
      </c>
      <c r="G2105" s="8">
        <v>0</v>
      </c>
    </row>
    <row r="2106" spans="2:7" x14ac:dyDescent="0.3">
      <c r="B2106">
        <v>167421</v>
      </c>
      <c r="C2106" s="6">
        <v>45604</v>
      </c>
      <c r="D2106" s="6">
        <v>45625</v>
      </c>
      <c r="E2106">
        <v>21</v>
      </c>
      <c r="F2106" s="8">
        <v>197.98</v>
      </c>
      <c r="G2106" s="8">
        <v>4157.58</v>
      </c>
    </row>
    <row r="2107" spans="2:7" x14ac:dyDescent="0.3">
      <c r="B2107">
        <v>167458</v>
      </c>
      <c r="C2107" s="6">
        <v>45604</v>
      </c>
      <c r="D2107" s="6">
        <v>45625</v>
      </c>
      <c r="E2107">
        <v>21</v>
      </c>
      <c r="F2107" s="8">
        <v>298.92</v>
      </c>
      <c r="G2107" s="8">
        <v>6277.32</v>
      </c>
    </row>
    <row r="2108" spans="2:7" x14ac:dyDescent="0.3">
      <c r="B2108">
        <v>167463</v>
      </c>
      <c r="C2108" s="6">
        <v>45604</v>
      </c>
      <c r="D2108" s="6">
        <v>45625</v>
      </c>
      <c r="E2108">
        <v>21</v>
      </c>
      <c r="F2108" s="8">
        <v>7061.51</v>
      </c>
      <c r="G2108" s="8">
        <v>148291.71</v>
      </c>
    </row>
    <row r="2109" spans="2:7" x14ac:dyDescent="0.3">
      <c r="B2109">
        <v>167808</v>
      </c>
      <c r="C2109" s="6">
        <v>45604</v>
      </c>
      <c r="D2109" s="6">
        <v>45625</v>
      </c>
      <c r="E2109">
        <v>21</v>
      </c>
      <c r="F2109" s="8">
        <v>772.67</v>
      </c>
      <c r="G2109" s="8">
        <v>16226.07</v>
      </c>
    </row>
    <row r="2110" spans="2:7" x14ac:dyDescent="0.3">
      <c r="B2110">
        <v>167811</v>
      </c>
      <c r="C2110" s="6">
        <v>45607</v>
      </c>
      <c r="D2110" s="6">
        <v>45656</v>
      </c>
      <c r="E2110">
        <v>49</v>
      </c>
      <c r="F2110" s="8">
        <v>251.85</v>
      </c>
      <c r="G2110" s="8">
        <v>12340.65</v>
      </c>
    </row>
    <row r="2111" spans="2:7" x14ac:dyDescent="0.3">
      <c r="B2111">
        <v>167919</v>
      </c>
      <c r="C2111" s="6">
        <v>45611</v>
      </c>
      <c r="D2111" s="6">
        <v>45625</v>
      </c>
      <c r="E2111">
        <v>14</v>
      </c>
      <c r="F2111" s="8">
        <v>9440.33</v>
      </c>
      <c r="G2111" s="8">
        <v>132164.62</v>
      </c>
    </row>
    <row r="2112" spans="2:7" x14ac:dyDescent="0.3">
      <c r="B2112">
        <v>167927</v>
      </c>
      <c r="C2112" s="6">
        <v>45611</v>
      </c>
      <c r="D2112" s="6">
        <v>45625</v>
      </c>
      <c r="E2112">
        <v>14</v>
      </c>
      <c r="F2112" s="8">
        <v>5876.85</v>
      </c>
      <c r="G2112" s="8">
        <v>82275.899999999994</v>
      </c>
    </row>
    <row r="2113" spans="2:7" x14ac:dyDescent="0.3">
      <c r="B2113">
        <v>167996</v>
      </c>
      <c r="C2113" s="6">
        <v>45611</v>
      </c>
      <c r="D2113" s="6">
        <v>45656</v>
      </c>
      <c r="E2113">
        <v>45</v>
      </c>
      <c r="F2113" s="8">
        <v>734.77</v>
      </c>
      <c r="G2113" s="8">
        <v>33064.65</v>
      </c>
    </row>
    <row r="2114" spans="2:7" x14ac:dyDescent="0.3">
      <c r="B2114">
        <v>168200</v>
      </c>
      <c r="C2114" s="6">
        <v>45618</v>
      </c>
      <c r="D2114" s="6">
        <v>45625</v>
      </c>
      <c r="E2114">
        <v>7</v>
      </c>
      <c r="F2114" s="8">
        <v>100.69</v>
      </c>
      <c r="G2114" s="8">
        <v>704.83</v>
      </c>
    </row>
    <row r="2115" spans="2:7" x14ac:dyDescent="0.3">
      <c r="B2115">
        <v>168416</v>
      </c>
      <c r="C2115" s="6">
        <v>45618</v>
      </c>
      <c r="D2115" s="6">
        <v>45625</v>
      </c>
      <c r="E2115">
        <v>7</v>
      </c>
      <c r="F2115" s="8">
        <v>3788.18</v>
      </c>
      <c r="G2115" s="8">
        <v>26517.26</v>
      </c>
    </row>
    <row r="2116" spans="2:7" x14ac:dyDescent="0.3">
      <c r="B2116">
        <v>168419</v>
      </c>
      <c r="C2116" s="6">
        <v>45618</v>
      </c>
      <c r="D2116" s="6">
        <v>45625</v>
      </c>
      <c r="E2116">
        <v>7</v>
      </c>
      <c r="F2116" s="8">
        <v>1367.68</v>
      </c>
      <c r="G2116" s="8">
        <v>9573.76</v>
      </c>
    </row>
    <row r="2117" spans="2:7" x14ac:dyDescent="0.3">
      <c r="B2117">
        <v>168454</v>
      </c>
      <c r="C2117" s="6">
        <v>45618</v>
      </c>
      <c r="D2117" s="6">
        <v>45625</v>
      </c>
      <c r="E2117">
        <v>7</v>
      </c>
      <c r="F2117" s="8">
        <v>1253.4100000000001</v>
      </c>
      <c r="G2117" s="8">
        <v>8773.8700000000008</v>
      </c>
    </row>
    <row r="2118" spans="2:7" x14ac:dyDescent="0.3">
      <c r="B2118">
        <v>168760</v>
      </c>
      <c r="C2118" s="6">
        <v>45618</v>
      </c>
      <c r="D2118" s="6">
        <v>45625</v>
      </c>
      <c r="E2118">
        <v>7</v>
      </c>
      <c r="F2118" s="8">
        <v>1514.11</v>
      </c>
      <c r="G2118" s="8">
        <v>10598.77</v>
      </c>
    </row>
    <row r="2119" spans="2:7" x14ac:dyDescent="0.3">
      <c r="B2119">
        <v>168766</v>
      </c>
      <c r="C2119" s="6">
        <v>45618</v>
      </c>
      <c r="D2119" s="6">
        <v>45625</v>
      </c>
      <c r="E2119">
        <v>7</v>
      </c>
      <c r="F2119" s="8">
        <v>7870.28</v>
      </c>
      <c r="G2119" s="8">
        <v>55091.96</v>
      </c>
    </row>
    <row r="2120" spans="2:7" x14ac:dyDescent="0.3">
      <c r="B2120">
        <v>168894</v>
      </c>
      <c r="C2120" s="6">
        <v>45611</v>
      </c>
      <c r="D2120" s="6">
        <v>45625</v>
      </c>
      <c r="E2120">
        <v>14</v>
      </c>
      <c r="F2120" s="8">
        <v>1229.51</v>
      </c>
      <c r="G2120" s="8">
        <v>17213.14</v>
      </c>
    </row>
    <row r="2121" spans="2:7" x14ac:dyDescent="0.3">
      <c r="B2121">
        <v>168897</v>
      </c>
      <c r="C2121" s="6">
        <v>45625</v>
      </c>
      <c r="D2121" s="6">
        <v>45625</v>
      </c>
      <c r="E2121">
        <v>0</v>
      </c>
      <c r="F2121" s="8">
        <v>1381.01</v>
      </c>
      <c r="G2121" s="8">
        <v>0</v>
      </c>
    </row>
    <row r="2122" spans="2:7" x14ac:dyDescent="0.3">
      <c r="B2122">
        <v>168900</v>
      </c>
      <c r="C2122" s="6">
        <v>45625</v>
      </c>
      <c r="D2122" s="6">
        <v>45625</v>
      </c>
      <c r="E2122">
        <v>0</v>
      </c>
      <c r="F2122" s="8">
        <v>1743.34</v>
      </c>
      <c r="G2122" s="8">
        <v>0</v>
      </c>
    </row>
    <row r="2123" spans="2:7" x14ac:dyDescent="0.3">
      <c r="B2123">
        <v>168903</v>
      </c>
      <c r="C2123" s="6">
        <v>45625</v>
      </c>
      <c r="D2123" s="6">
        <v>45625</v>
      </c>
      <c r="E2123">
        <v>0</v>
      </c>
      <c r="F2123" s="8">
        <v>887.16</v>
      </c>
      <c r="G2123" s="8">
        <v>0</v>
      </c>
    </row>
    <row r="2124" spans="2:7" x14ac:dyDescent="0.3">
      <c r="B2124">
        <v>168911</v>
      </c>
      <c r="C2124" s="6">
        <v>45611</v>
      </c>
      <c r="D2124" s="6">
        <v>45625</v>
      </c>
      <c r="E2124">
        <v>14</v>
      </c>
      <c r="F2124" s="8">
        <v>4043.11</v>
      </c>
      <c r="G2124" s="8">
        <v>56603.54</v>
      </c>
    </row>
    <row r="2125" spans="2:7" x14ac:dyDescent="0.3">
      <c r="B2125">
        <v>168914</v>
      </c>
      <c r="C2125" s="6">
        <v>45625</v>
      </c>
      <c r="D2125" s="6">
        <v>45625</v>
      </c>
      <c r="E2125">
        <v>0</v>
      </c>
      <c r="F2125" s="8">
        <v>1659.07</v>
      </c>
      <c r="G2125" s="8">
        <v>0</v>
      </c>
    </row>
    <row r="2126" spans="2:7" x14ac:dyDescent="0.3">
      <c r="B2126">
        <v>168917</v>
      </c>
      <c r="C2126" s="6">
        <v>45625</v>
      </c>
      <c r="D2126" s="6">
        <v>45625</v>
      </c>
      <c r="E2126">
        <v>0</v>
      </c>
      <c r="F2126" s="8">
        <v>2994.02</v>
      </c>
      <c r="G2126" s="8">
        <v>0</v>
      </c>
    </row>
    <row r="2127" spans="2:7" x14ac:dyDescent="0.3">
      <c r="B2127">
        <v>168920</v>
      </c>
      <c r="C2127" s="6">
        <v>45625</v>
      </c>
      <c r="D2127" s="6">
        <v>45625</v>
      </c>
      <c r="E2127">
        <v>0</v>
      </c>
      <c r="F2127" s="8">
        <v>335.53</v>
      </c>
      <c r="G2127" s="8">
        <v>0</v>
      </c>
    </row>
    <row r="2128" spans="2:7" x14ac:dyDescent="0.3">
      <c r="B2128">
        <v>169038</v>
      </c>
      <c r="C2128" s="6">
        <v>45626</v>
      </c>
      <c r="D2128" s="6">
        <v>45625</v>
      </c>
      <c r="E2128">
        <v>-1</v>
      </c>
      <c r="F2128" s="8">
        <v>195.32</v>
      </c>
      <c r="G2128" s="8">
        <v>-195.32</v>
      </c>
    </row>
    <row r="2129" spans="2:7" x14ac:dyDescent="0.3">
      <c r="B2129">
        <v>169041</v>
      </c>
      <c r="C2129" s="6">
        <v>45626</v>
      </c>
      <c r="D2129" s="6">
        <v>45625</v>
      </c>
      <c r="E2129">
        <v>-1</v>
      </c>
      <c r="F2129" s="8">
        <v>297.79000000000002</v>
      </c>
      <c r="G2129" s="8">
        <v>-297.79000000000002</v>
      </c>
    </row>
    <row r="2130" spans="2:7" x14ac:dyDescent="0.3">
      <c r="B2130">
        <v>169498</v>
      </c>
      <c r="C2130" s="6">
        <v>45632</v>
      </c>
      <c r="D2130" s="6">
        <v>45656</v>
      </c>
      <c r="E2130">
        <v>24</v>
      </c>
      <c r="F2130" s="8">
        <v>2034.57</v>
      </c>
      <c r="G2130" s="8">
        <v>48829.68</v>
      </c>
    </row>
    <row r="2131" spans="2:7" x14ac:dyDescent="0.3">
      <c r="B2131">
        <v>169501</v>
      </c>
      <c r="C2131" s="6">
        <v>45632</v>
      </c>
      <c r="D2131" s="6">
        <v>45656</v>
      </c>
      <c r="E2131">
        <v>24</v>
      </c>
      <c r="F2131" s="8">
        <v>649.73</v>
      </c>
      <c r="G2131" s="8">
        <v>15593.52</v>
      </c>
    </row>
    <row r="2132" spans="2:7" x14ac:dyDescent="0.3">
      <c r="B2132">
        <v>169504</v>
      </c>
      <c r="C2132" s="6">
        <v>45632</v>
      </c>
      <c r="D2132" s="6">
        <v>45656</v>
      </c>
      <c r="E2132">
        <v>24</v>
      </c>
      <c r="F2132" s="8">
        <v>32.26</v>
      </c>
      <c r="G2132" s="8">
        <v>774.24</v>
      </c>
    </row>
    <row r="2133" spans="2:7" x14ac:dyDescent="0.3">
      <c r="B2133">
        <v>169519</v>
      </c>
      <c r="C2133" s="6">
        <v>45626</v>
      </c>
      <c r="D2133" s="6">
        <v>45625</v>
      </c>
      <c r="E2133">
        <v>-1</v>
      </c>
      <c r="F2133" s="8">
        <v>9.32</v>
      </c>
      <c r="G2133" s="8">
        <v>-9.32</v>
      </c>
    </row>
    <row r="2134" spans="2:7" x14ac:dyDescent="0.3">
      <c r="B2134">
        <v>169524</v>
      </c>
      <c r="C2134" s="6">
        <v>45632</v>
      </c>
      <c r="D2134" s="6">
        <v>45656</v>
      </c>
      <c r="E2134">
        <v>24</v>
      </c>
      <c r="F2134" s="8">
        <v>5608.5</v>
      </c>
      <c r="G2134" s="8">
        <v>134604</v>
      </c>
    </row>
    <row r="2135" spans="2:7" x14ac:dyDescent="0.3">
      <c r="B2135">
        <v>170023</v>
      </c>
      <c r="C2135" s="6">
        <v>45635</v>
      </c>
      <c r="D2135" s="6">
        <v>45656</v>
      </c>
      <c r="E2135">
        <v>21</v>
      </c>
      <c r="F2135" s="8">
        <v>1138.55</v>
      </c>
      <c r="G2135" s="8">
        <v>23909.55</v>
      </c>
    </row>
    <row r="2136" spans="2:7" x14ac:dyDescent="0.3">
      <c r="B2136">
        <v>170026</v>
      </c>
      <c r="C2136" s="6">
        <v>45635</v>
      </c>
      <c r="D2136" s="6">
        <v>45656</v>
      </c>
      <c r="E2136">
        <v>21</v>
      </c>
      <c r="F2136" s="8">
        <v>315</v>
      </c>
      <c r="G2136" s="8">
        <v>6615</v>
      </c>
    </row>
    <row r="2137" spans="2:7" x14ac:dyDescent="0.3">
      <c r="B2137">
        <v>170039</v>
      </c>
      <c r="C2137" s="6">
        <v>45639</v>
      </c>
      <c r="D2137" s="6">
        <v>45656</v>
      </c>
      <c r="E2137">
        <v>17</v>
      </c>
      <c r="F2137" s="8">
        <v>685.11</v>
      </c>
      <c r="G2137" s="8">
        <v>11646.87</v>
      </c>
    </row>
    <row r="2138" spans="2:7" x14ac:dyDescent="0.3">
      <c r="B2138">
        <v>170042</v>
      </c>
      <c r="C2138" s="6">
        <v>45639</v>
      </c>
      <c r="D2138" s="6">
        <v>45656</v>
      </c>
      <c r="E2138">
        <v>17</v>
      </c>
      <c r="F2138" s="8">
        <v>1780.52</v>
      </c>
      <c r="G2138" s="8">
        <v>30268.84</v>
      </c>
    </row>
    <row r="2139" spans="2:7" x14ac:dyDescent="0.3">
      <c r="B2139">
        <v>170048</v>
      </c>
      <c r="C2139" s="6">
        <v>45639</v>
      </c>
      <c r="D2139" s="6">
        <v>45656</v>
      </c>
      <c r="E2139">
        <v>17</v>
      </c>
      <c r="F2139" s="8">
        <v>2854.75</v>
      </c>
      <c r="G2139" s="8">
        <v>48530.75</v>
      </c>
    </row>
    <row r="2140" spans="2:7" x14ac:dyDescent="0.3">
      <c r="B2140">
        <v>170064</v>
      </c>
      <c r="C2140" s="6">
        <v>45640</v>
      </c>
      <c r="D2140" s="6">
        <v>45656</v>
      </c>
      <c r="E2140">
        <v>16</v>
      </c>
      <c r="F2140" s="8">
        <v>140.66999999999999</v>
      </c>
      <c r="G2140" s="8">
        <v>2250.7199999999998</v>
      </c>
    </row>
    <row r="2141" spans="2:7" x14ac:dyDescent="0.3">
      <c r="B2141">
        <v>170067</v>
      </c>
      <c r="C2141" s="6">
        <v>45640</v>
      </c>
      <c r="D2141" s="6">
        <v>45656</v>
      </c>
      <c r="E2141">
        <v>16</v>
      </c>
      <c r="F2141" s="8">
        <v>140.66999999999999</v>
      </c>
      <c r="G2141" s="8">
        <v>2250.7199999999998</v>
      </c>
    </row>
    <row r="2142" spans="2:7" x14ac:dyDescent="0.3">
      <c r="B2142">
        <v>170070</v>
      </c>
      <c r="C2142" s="6">
        <v>45640</v>
      </c>
      <c r="D2142" s="6">
        <v>45656</v>
      </c>
      <c r="E2142">
        <v>16</v>
      </c>
      <c r="F2142" s="8">
        <v>140.66999999999999</v>
      </c>
      <c r="G2142" s="8">
        <v>2250.7199999999998</v>
      </c>
    </row>
    <row r="2143" spans="2:7" x14ac:dyDescent="0.3">
      <c r="B2143">
        <v>170073</v>
      </c>
      <c r="C2143" s="6">
        <v>45640</v>
      </c>
      <c r="D2143" s="6">
        <v>45656</v>
      </c>
      <c r="E2143">
        <v>16</v>
      </c>
      <c r="F2143" s="8">
        <v>130.83000000000001</v>
      </c>
      <c r="G2143" s="8">
        <v>2093.2800000000002</v>
      </c>
    </row>
    <row r="2144" spans="2:7" x14ac:dyDescent="0.3">
      <c r="B2144">
        <v>170076</v>
      </c>
      <c r="C2144" s="6">
        <v>45640</v>
      </c>
      <c r="D2144" s="6">
        <v>45656</v>
      </c>
      <c r="E2144">
        <v>16</v>
      </c>
      <c r="F2144" s="8">
        <v>130.83000000000001</v>
      </c>
      <c r="G2144" s="8">
        <v>2093.2800000000002</v>
      </c>
    </row>
    <row r="2145" spans="2:7" x14ac:dyDescent="0.3">
      <c r="B2145">
        <v>170082</v>
      </c>
      <c r="C2145" s="6">
        <v>45635</v>
      </c>
      <c r="D2145" s="6">
        <v>45656</v>
      </c>
      <c r="E2145">
        <v>21</v>
      </c>
      <c r="F2145" s="8">
        <v>315</v>
      </c>
      <c r="G2145" s="8">
        <v>6615</v>
      </c>
    </row>
    <row r="2146" spans="2:7" x14ac:dyDescent="0.3">
      <c r="B2146">
        <v>170088</v>
      </c>
      <c r="C2146" s="6">
        <v>45640</v>
      </c>
      <c r="D2146" s="6">
        <v>45656</v>
      </c>
      <c r="E2146">
        <v>16</v>
      </c>
      <c r="F2146" s="8">
        <v>140.66999999999999</v>
      </c>
      <c r="G2146" s="8">
        <v>2250.7199999999998</v>
      </c>
    </row>
    <row r="2147" spans="2:7" x14ac:dyDescent="0.3">
      <c r="B2147">
        <v>170091</v>
      </c>
      <c r="C2147" s="6">
        <v>45639</v>
      </c>
      <c r="D2147" s="6">
        <v>45656</v>
      </c>
      <c r="E2147">
        <v>17</v>
      </c>
      <c r="F2147" s="8">
        <v>258.26</v>
      </c>
      <c r="G2147" s="8">
        <v>4390.42</v>
      </c>
    </row>
    <row r="2148" spans="2:7" x14ac:dyDescent="0.3">
      <c r="B2148">
        <v>170094</v>
      </c>
      <c r="C2148" s="6">
        <v>45639</v>
      </c>
      <c r="D2148" s="6">
        <v>45656</v>
      </c>
      <c r="E2148">
        <v>17</v>
      </c>
      <c r="F2148" s="8">
        <v>231.34</v>
      </c>
      <c r="G2148" s="8">
        <v>3932.78</v>
      </c>
    </row>
    <row r="2149" spans="2:7" x14ac:dyDescent="0.3">
      <c r="B2149">
        <v>170105</v>
      </c>
      <c r="C2149" s="6">
        <v>45639</v>
      </c>
      <c r="D2149" s="6">
        <v>45656</v>
      </c>
      <c r="E2149">
        <v>17</v>
      </c>
      <c r="F2149" s="8">
        <v>1190.82</v>
      </c>
      <c r="G2149" s="8">
        <v>20243.939999999999</v>
      </c>
    </row>
    <row r="2150" spans="2:7" x14ac:dyDescent="0.3">
      <c r="B2150">
        <v>170204</v>
      </c>
      <c r="C2150" s="6">
        <v>45641</v>
      </c>
      <c r="D2150" s="6">
        <v>45656</v>
      </c>
      <c r="E2150">
        <v>15</v>
      </c>
      <c r="F2150" s="8">
        <v>3320.82</v>
      </c>
      <c r="G2150" s="8">
        <v>49812.3</v>
      </c>
    </row>
    <row r="2151" spans="2:7" x14ac:dyDescent="0.3">
      <c r="B2151">
        <v>170352</v>
      </c>
      <c r="C2151" s="6">
        <v>45639</v>
      </c>
      <c r="D2151" s="6">
        <v>45656</v>
      </c>
      <c r="E2151">
        <v>17</v>
      </c>
      <c r="F2151" s="8">
        <v>7368.82</v>
      </c>
      <c r="G2151" s="8">
        <v>125269.94</v>
      </c>
    </row>
    <row r="2152" spans="2:7" x14ac:dyDescent="0.3">
      <c r="B2152">
        <v>170404</v>
      </c>
      <c r="C2152" s="6">
        <v>45643</v>
      </c>
      <c r="D2152" s="6">
        <v>45656</v>
      </c>
      <c r="E2152">
        <v>13</v>
      </c>
      <c r="F2152" s="8">
        <v>5928.17</v>
      </c>
      <c r="G2152" s="8">
        <v>77066.210000000006</v>
      </c>
    </row>
    <row r="2153" spans="2:7" x14ac:dyDescent="0.3">
      <c r="B2153">
        <v>170407</v>
      </c>
      <c r="C2153" s="6">
        <v>45639</v>
      </c>
      <c r="D2153" s="6">
        <v>45656</v>
      </c>
      <c r="E2153">
        <v>17</v>
      </c>
      <c r="F2153" s="8">
        <v>3831.08</v>
      </c>
      <c r="G2153" s="8">
        <v>65128.36</v>
      </c>
    </row>
    <row r="2154" spans="2:7" x14ac:dyDescent="0.3">
      <c r="B2154">
        <v>170492</v>
      </c>
      <c r="C2154" s="6">
        <v>45644</v>
      </c>
      <c r="D2154" s="6">
        <v>45656</v>
      </c>
      <c r="E2154">
        <v>12</v>
      </c>
      <c r="F2154" s="8">
        <v>2034.19</v>
      </c>
      <c r="G2154" s="8">
        <v>24410.28</v>
      </c>
    </row>
    <row r="2155" spans="2:7" x14ac:dyDescent="0.3">
      <c r="B2155">
        <v>170681</v>
      </c>
      <c r="C2155" s="6">
        <v>45646</v>
      </c>
      <c r="D2155" s="6">
        <v>45656</v>
      </c>
      <c r="E2155">
        <v>10</v>
      </c>
      <c r="F2155" s="8">
        <v>135.07</v>
      </c>
      <c r="G2155" s="8">
        <v>1350.7</v>
      </c>
    </row>
    <row r="2156" spans="2:7" x14ac:dyDescent="0.3">
      <c r="B2156">
        <v>170712</v>
      </c>
      <c r="C2156" s="6">
        <v>45646</v>
      </c>
      <c r="D2156" s="6">
        <v>45656</v>
      </c>
      <c r="E2156">
        <v>10</v>
      </c>
      <c r="F2156" s="8">
        <v>6844.34</v>
      </c>
      <c r="G2156" s="8">
        <v>68443.399999999994</v>
      </c>
    </row>
    <row r="2157" spans="2:7" x14ac:dyDescent="0.3">
      <c r="B2157">
        <v>170718</v>
      </c>
      <c r="C2157" s="6">
        <v>45646</v>
      </c>
      <c r="D2157" s="6">
        <v>45656</v>
      </c>
      <c r="E2157">
        <v>10</v>
      </c>
      <c r="F2157" s="8">
        <v>1911.87</v>
      </c>
      <c r="G2157" s="8">
        <v>19118.7</v>
      </c>
    </row>
    <row r="2158" spans="2:7" x14ac:dyDescent="0.3">
      <c r="B2158">
        <v>170721</v>
      </c>
      <c r="C2158" s="6">
        <v>45646</v>
      </c>
      <c r="D2158" s="6">
        <v>45656</v>
      </c>
      <c r="E2158">
        <v>10</v>
      </c>
      <c r="F2158" s="8">
        <v>7614.97</v>
      </c>
      <c r="G2158" s="8">
        <v>76149.7</v>
      </c>
    </row>
    <row r="2159" spans="2:7" x14ac:dyDescent="0.3">
      <c r="B2159">
        <v>170724</v>
      </c>
      <c r="C2159" s="6">
        <v>45646</v>
      </c>
      <c r="D2159" s="6">
        <v>45656</v>
      </c>
      <c r="E2159">
        <v>10</v>
      </c>
      <c r="F2159" s="8">
        <v>2763.74</v>
      </c>
      <c r="G2159" s="8">
        <v>27637.4</v>
      </c>
    </row>
    <row r="2160" spans="2:7" x14ac:dyDescent="0.3">
      <c r="B2160">
        <v>170740</v>
      </c>
      <c r="C2160" s="6">
        <v>45646</v>
      </c>
      <c r="D2160" s="6">
        <v>45656</v>
      </c>
      <c r="E2160">
        <v>10</v>
      </c>
      <c r="F2160" s="8">
        <v>1665.68</v>
      </c>
      <c r="G2160" s="8">
        <v>16656.8</v>
      </c>
    </row>
    <row r="2161" spans="2:7" x14ac:dyDescent="0.3">
      <c r="B2161">
        <v>170743</v>
      </c>
      <c r="C2161" s="6">
        <v>45646</v>
      </c>
      <c r="D2161" s="6">
        <v>45656</v>
      </c>
      <c r="E2161">
        <v>10</v>
      </c>
      <c r="F2161" s="8">
        <v>1370.22</v>
      </c>
      <c r="G2161" s="8">
        <v>13702.2</v>
      </c>
    </row>
    <row r="2162" spans="2:7" x14ac:dyDescent="0.3">
      <c r="B2162">
        <v>170746</v>
      </c>
      <c r="C2162" s="6">
        <v>45646</v>
      </c>
      <c r="D2162" s="6">
        <v>45656</v>
      </c>
      <c r="E2162">
        <v>10</v>
      </c>
      <c r="F2162" s="8">
        <v>63.15</v>
      </c>
      <c r="G2162" s="8">
        <v>631.5</v>
      </c>
    </row>
    <row r="2163" spans="2:7" x14ac:dyDescent="0.3">
      <c r="B2163">
        <v>170890</v>
      </c>
      <c r="C2163" s="6">
        <v>45650</v>
      </c>
      <c r="D2163" s="6">
        <v>45625</v>
      </c>
      <c r="E2163">
        <v>-25</v>
      </c>
      <c r="F2163" s="8">
        <v>-536.25</v>
      </c>
      <c r="G2163" s="8">
        <v>13406.25</v>
      </c>
    </row>
    <row r="2164" spans="2:7" x14ac:dyDescent="0.3">
      <c r="B2164">
        <v>170933</v>
      </c>
      <c r="C2164" s="6">
        <v>45653</v>
      </c>
      <c r="D2164" s="6">
        <v>45656</v>
      </c>
      <c r="E2164">
        <v>3</v>
      </c>
      <c r="F2164" s="8">
        <v>531.16999999999996</v>
      </c>
      <c r="G2164" s="8">
        <v>1593.51</v>
      </c>
    </row>
    <row r="2165" spans="2:7" x14ac:dyDescent="0.3">
      <c r="B2165">
        <v>170939</v>
      </c>
      <c r="C2165" s="6">
        <v>45653</v>
      </c>
      <c r="D2165" s="6">
        <v>45656</v>
      </c>
      <c r="E2165">
        <v>3</v>
      </c>
      <c r="F2165" s="8">
        <v>143.94999999999999</v>
      </c>
      <c r="G2165" s="8">
        <v>431.85</v>
      </c>
    </row>
    <row r="2166" spans="2:7" x14ac:dyDescent="0.3">
      <c r="B2166">
        <v>170948</v>
      </c>
      <c r="C2166" s="6">
        <v>45653</v>
      </c>
      <c r="D2166" s="6">
        <v>45656</v>
      </c>
      <c r="E2166">
        <v>3</v>
      </c>
      <c r="F2166" s="8">
        <v>803.44</v>
      </c>
      <c r="G2166" s="8">
        <v>2410.3200000000002</v>
      </c>
    </row>
    <row r="2167" spans="2:7" x14ac:dyDescent="0.3">
      <c r="B2167">
        <v>170978</v>
      </c>
      <c r="C2167" s="6">
        <v>45653</v>
      </c>
      <c r="D2167" s="6">
        <v>45656</v>
      </c>
      <c r="E2167">
        <v>3</v>
      </c>
      <c r="F2167" s="8">
        <v>944.29</v>
      </c>
      <c r="G2167" s="8">
        <v>2832.87</v>
      </c>
    </row>
    <row r="2168" spans="2:7" x14ac:dyDescent="0.3">
      <c r="B2168">
        <v>170984</v>
      </c>
      <c r="C2168" s="6">
        <v>45653</v>
      </c>
      <c r="D2168" s="6">
        <v>45656</v>
      </c>
      <c r="E2168">
        <v>3</v>
      </c>
      <c r="F2168" s="8">
        <v>46.27</v>
      </c>
      <c r="G2168" s="8">
        <v>138.81</v>
      </c>
    </row>
    <row r="2169" spans="2:7" x14ac:dyDescent="0.3">
      <c r="B2169">
        <v>170991</v>
      </c>
      <c r="C2169" s="6">
        <v>45653</v>
      </c>
      <c r="D2169" s="6">
        <v>45656</v>
      </c>
      <c r="E2169">
        <v>3</v>
      </c>
      <c r="F2169" s="8">
        <v>361.37</v>
      </c>
      <c r="G2169" s="8">
        <v>1084.1099999999999</v>
      </c>
    </row>
    <row r="2170" spans="2:7" x14ac:dyDescent="0.3">
      <c r="B2170">
        <v>170994</v>
      </c>
      <c r="C2170" s="6">
        <v>45653</v>
      </c>
      <c r="D2170" s="6">
        <v>45656</v>
      </c>
      <c r="E2170">
        <v>3</v>
      </c>
      <c r="F2170" s="8">
        <v>26.49</v>
      </c>
      <c r="G2170" s="8">
        <v>79.47</v>
      </c>
    </row>
    <row r="2171" spans="2:7" x14ac:dyDescent="0.3">
      <c r="B2171">
        <v>170997</v>
      </c>
      <c r="C2171" s="6">
        <v>45653</v>
      </c>
      <c r="D2171" s="6">
        <v>45656</v>
      </c>
      <c r="E2171">
        <v>3</v>
      </c>
      <c r="F2171" s="8">
        <v>2285.1</v>
      </c>
      <c r="G2171" s="8">
        <v>6855.3</v>
      </c>
    </row>
    <row r="2172" spans="2:7" x14ac:dyDescent="0.3">
      <c r="B2172">
        <v>171001</v>
      </c>
      <c r="C2172" s="6">
        <v>45653</v>
      </c>
      <c r="D2172" s="6">
        <v>45656</v>
      </c>
      <c r="E2172">
        <v>3</v>
      </c>
      <c r="F2172" s="8">
        <v>323.2</v>
      </c>
      <c r="G2172" s="8">
        <v>969.6</v>
      </c>
    </row>
    <row r="2173" spans="2:7" x14ac:dyDescent="0.3">
      <c r="B2173">
        <v>171006</v>
      </c>
      <c r="C2173" s="6">
        <v>45653</v>
      </c>
      <c r="D2173" s="6">
        <v>45656</v>
      </c>
      <c r="E2173">
        <v>3</v>
      </c>
      <c r="F2173" s="8">
        <v>1982.21</v>
      </c>
      <c r="G2173" s="8">
        <v>5946.63</v>
      </c>
    </row>
    <row r="2174" spans="2:7" x14ac:dyDescent="0.3">
      <c r="B2174">
        <v>171009</v>
      </c>
      <c r="C2174" s="6">
        <v>45653</v>
      </c>
      <c r="D2174" s="6">
        <v>45656</v>
      </c>
      <c r="E2174">
        <v>3</v>
      </c>
      <c r="F2174" s="8">
        <v>46.27</v>
      </c>
      <c r="G2174" s="8">
        <v>138.81</v>
      </c>
    </row>
    <row r="2175" spans="2:7" x14ac:dyDescent="0.3">
      <c r="B2175">
        <v>171013</v>
      </c>
      <c r="C2175" s="6">
        <v>45653</v>
      </c>
      <c r="D2175" s="6">
        <v>45656</v>
      </c>
      <c r="E2175">
        <v>3</v>
      </c>
      <c r="F2175" s="8">
        <v>6.4</v>
      </c>
      <c r="G2175" s="8">
        <v>19.2</v>
      </c>
    </row>
    <row r="2176" spans="2:7" x14ac:dyDescent="0.3">
      <c r="B2176">
        <v>171062</v>
      </c>
      <c r="C2176" s="6">
        <v>45653</v>
      </c>
      <c r="D2176" s="6">
        <v>45656</v>
      </c>
      <c r="E2176">
        <v>3</v>
      </c>
      <c r="F2176" s="8">
        <v>2222.5100000000002</v>
      </c>
      <c r="G2176" s="8">
        <v>6667.53</v>
      </c>
    </row>
    <row r="2177" spans="1:7" x14ac:dyDescent="0.3">
      <c r="B2177">
        <v>171270</v>
      </c>
      <c r="C2177" s="6">
        <v>45657</v>
      </c>
      <c r="D2177" s="6">
        <v>45656</v>
      </c>
      <c r="E2177">
        <v>-1</v>
      </c>
      <c r="F2177" s="8">
        <v>137.16999999999999</v>
      </c>
      <c r="G2177" s="8">
        <v>-137.16999999999999</v>
      </c>
    </row>
    <row r="2178" spans="1:7" x14ac:dyDescent="0.3">
      <c r="B2178">
        <v>171377</v>
      </c>
      <c r="C2178" s="6">
        <v>45657</v>
      </c>
      <c r="D2178" s="6">
        <v>45656</v>
      </c>
      <c r="E2178">
        <v>-1</v>
      </c>
      <c r="F2178" s="8">
        <v>336.59</v>
      </c>
      <c r="G2178" s="8">
        <v>-336.59</v>
      </c>
    </row>
    <row r="2179" spans="1:7" x14ac:dyDescent="0.3">
      <c r="B2179">
        <v>171395</v>
      </c>
      <c r="C2179" s="6">
        <v>45657</v>
      </c>
      <c r="D2179" s="6">
        <v>45656</v>
      </c>
      <c r="E2179">
        <v>-1</v>
      </c>
      <c r="F2179" s="8">
        <v>1912.64</v>
      </c>
      <c r="G2179" s="8">
        <v>-1912.64</v>
      </c>
    </row>
    <row r="2180" spans="1:7" x14ac:dyDescent="0.3">
      <c r="A2180" t="s">
        <v>16788</v>
      </c>
      <c r="B2180">
        <v>172155</v>
      </c>
      <c r="C2180" s="6">
        <v>45637</v>
      </c>
      <c r="D2180" s="6">
        <v>45639</v>
      </c>
      <c r="E2180">
        <v>2</v>
      </c>
      <c r="F2180" s="8">
        <v>1100</v>
      </c>
      <c r="G2180" s="8">
        <v>2200</v>
      </c>
    </row>
    <row r="2181" spans="1:7" x14ac:dyDescent="0.3">
      <c r="A2181" t="s">
        <v>12374</v>
      </c>
      <c r="B2181">
        <v>164243</v>
      </c>
      <c r="C2181" s="6">
        <v>45471</v>
      </c>
      <c r="D2181" s="6">
        <v>45534</v>
      </c>
      <c r="E2181">
        <v>63</v>
      </c>
      <c r="F2181" s="8">
        <v>14547</v>
      </c>
      <c r="G2181" s="8">
        <v>916461</v>
      </c>
    </row>
    <row r="2182" spans="1:7" x14ac:dyDescent="0.3">
      <c r="B2182">
        <v>164245</v>
      </c>
      <c r="C2182" s="6">
        <v>45500</v>
      </c>
      <c r="D2182" s="6">
        <v>45580</v>
      </c>
      <c r="E2182">
        <v>80</v>
      </c>
      <c r="F2182" s="8">
        <v>14548</v>
      </c>
      <c r="G2182" s="8">
        <v>1163840</v>
      </c>
    </row>
    <row r="2183" spans="1:7" x14ac:dyDescent="0.3">
      <c r="A2183" t="s">
        <v>2433</v>
      </c>
      <c r="B2183">
        <v>171956</v>
      </c>
      <c r="C2183" s="6">
        <v>45626</v>
      </c>
      <c r="D2183" s="6">
        <v>45625</v>
      </c>
      <c r="E2183">
        <v>-1</v>
      </c>
      <c r="F2183" s="8">
        <v>444</v>
      </c>
      <c r="G2183" s="8">
        <v>-444</v>
      </c>
    </row>
    <row r="2184" spans="1:7" x14ac:dyDescent="0.3">
      <c r="B2184">
        <v>173948</v>
      </c>
      <c r="C2184" s="6">
        <v>45656</v>
      </c>
      <c r="D2184" s="6">
        <v>45656</v>
      </c>
      <c r="E2184">
        <v>0</v>
      </c>
      <c r="F2184" s="8">
        <v>138</v>
      </c>
      <c r="G2184" s="8">
        <v>0</v>
      </c>
    </row>
    <row r="2185" spans="1:7" x14ac:dyDescent="0.3">
      <c r="A2185" t="s">
        <v>427</v>
      </c>
      <c r="B2185">
        <v>140831</v>
      </c>
      <c r="C2185" s="6">
        <v>45306</v>
      </c>
      <c r="D2185" s="6">
        <v>45335</v>
      </c>
      <c r="E2185">
        <v>29</v>
      </c>
      <c r="F2185" s="8">
        <v>24019.14</v>
      </c>
      <c r="G2185" s="8">
        <v>696555.06</v>
      </c>
    </row>
    <row r="2186" spans="1:7" x14ac:dyDescent="0.3">
      <c r="B2186">
        <v>140834</v>
      </c>
      <c r="C2186" s="6">
        <v>45306</v>
      </c>
      <c r="D2186" s="6">
        <v>45335</v>
      </c>
      <c r="E2186">
        <v>29</v>
      </c>
      <c r="F2186" s="8">
        <v>11332.97</v>
      </c>
      <c r="G2186" s="8">
        <v>328656.13</v>
      </c>
    </row>
    <row r="2187" spans="1:7" x14ac:dyDescent="0.3">
      <c r="B2187">
        <v>140840</v>
      </c>
      <c r="C2187" s="6">
        <v>45306</v>
      </c>
      <c r="D2187" s="6">
        <v>45335</v>
      </c>
      <c r="E2187">
        <v>29</v>
      </c>
      <c r="F2187" s="8">
        <v>5936.84</v>
      </c>
      <c r="G2187" s="8">
        <v>172168.36</v>
      </c>
    </row>
    <row r="2188" spans="1:7" x14ac:dyDescent="0.3">
      <c r="B2188">
        <v>140843</v>
      </c>
      <c r="C2188" s="6">
        <v>45306</v>
      </c>
      <c r="D2188" s="6">
        <v>45335</v>
      </c>
      <c r="E2188">
        <v>29</v>
      </c>
      <c r="F2188" s="8">
        <v>42430.92</v>
      </c>
      <c r="G2188" s="8">
        <v>1230496.68</v>
      </c>
    </row>
    <row r="2189" spans="1:7" x14ac:dyDescent="0.3">
      <c r="B2189">
        <v>140846</v>
      </c>
      <c r="C2189" s="6">
        <v>45306</v>
      </c>
      <c r="D2189" s="6">
        <v>45335</v>
      </c>
      <c r="E2189">
        <v>29</v>
      </c>
      <c r="F2189" s="8">
        <v>25096.39</v>
      </c>
      <c r="G2189" s="8">
        <v>727795.31</v>
      </c>
    </row>
    <row r="2190" spans="1:7" x14ac:dyDescent="0.3">
      <c r="B2190">
        <v>140849</v>
      </c>
      <c r="C2190" s="6">
        <v>45306</v>
      </c>
      <c r="D2190" s="6">
        <v>45335</v>
      </c>
      <c r="E2190">
        <v>29</v>
      </c>
      <c r="F2190" s="8">
        <v>1728.36</v>
      </c>
      <c r="G2190" s="8">
        <v>50122.44</v>
      </c>
    </row>
    <row r="2191" spans="1:7" x14ac:dyDescent="0.3">
      <c r="B2191">
        <v>140852</v>
      </c>
      <c r="C2191" s="6">
        <v>45306</v>
      </c>
      <c r="D2191" s="6">
        <v>45335</v>
      </c>
      <c r="E2191">
        <v>29</v>
      </c>
      <c r="F2191" s="8">
        <v>3422</v>
      </c>
      <c r="G2191" s="8">
        <v>99238</v>
      </c>
    </row>
    <row r="2192" spans="1:7" x14ac:dyDescent="0.3">
      <c r="B2192">
        <v>140855</v>
      </c>
      <c r="C2192" s="6">
        <v>45306</v>
      </c>
      <c r="D2192" s="6">
        <v>45335</v>
      </c>
      <c r="E2192">
        <v>29</v>
      </c>
      <c r="F2192" s="8">
        <v>5178.5200000000004</v>
      </c>
      <c r="G2192" s="8">
        <v>150177.07999999999</v>
      </c>
    </row>
    <row r="2193" spans="2:7" x14ac:dyDescent="0.3">
      <c r="B2193">
        <v>140864</v>
      </c>
      <c r="C2193" s="6">
        <v>45306</v>
      </c>
      <c r="D2193" s="6">
        <v>45335</v>
      </c>
      <c r="E2193">
        <v>29</v>
      </c>
      <c r="F2193" s="8">
        <v>2478.63</v>
      </c>
      <c r="G2193" s="8">
        <v>71880.27</v>
      </c>
    </row>
    <row r="2194" spans="2:7" x14ac:dyDescent="0.3">
      <c r="B2194">
        <v>140867</v>
      </c>
      <c r="C2194" s="6">
        <v>45306</v>
      </c>
      <c r="D2194" s="6">
        <v>45335</v>
      </c>
      <c r="E2194">
        <v>29</v>
      </c>
      <c r="F2194" s="8">
        <v>9242.0300000000007</v>
      </c>
      <c r="G2194" s="8">
        <v>268018.87</v>
      </c>
    </row>
    <row r="2195" spans="2:7" x14ac:dyDescent="0.3">
      <c r="B2195">
        <v>140907</v>
      </c>
      <c r="C2195" s="6">
        <v>45306</v>
      </c>
      <c r="D2195" s="6">
        <v>45335</v>
      </c>
      <c r="E2195">
        <v>29</v>
      </c>
      <c r="F2195" s="8">
        <v>371578.98</v>
      </c>
      <c r="G2195" s="8">
        <v>10775790.42</v>
      </c>
    </row>
    <row r="2196" spans="2:7" x14ac:dyDescent="0.3">
      <c r="B2196">
        <v>143669</v>
      </c>
      <c r="C2196" s="6">
        <v>45306</v>
      </c>
      <c r="D2196" s="6">
        <v>45335</v>
      </c>
      <c r="E2196">
        <v>29</v>
      </c>
      <c r="F2196" s="8">
        <v>7201.84</v>
      </c>
      <c r="G2196" s="8">
        <v>208853.36</v>
      </c>
    </row>
    <row r="2197" spans="2:7" x14ac:dyDescent="0.3">
      <c r="B2197">
        <v>147934</v>
      </c>
      <c r="C2197" s="6">
        <v>45345</v>
      </c>
      <c r="D2197" s="6">
        <v>45338</v>
      </c>
      <c r="E2197">
        <v>-7</v>
      </c>
      <c r="F2197" s="8">
        <v>107870</v>
      </c>
      <c r="G2197" s="8">
        <v>-755090</v>
      </c>
    </row>
    <row r="2198" spans="2:7" x14ac:dyDescent="0.3">
      <c r="B2198">
        <v>147937</v>
      </c>
      <c r="C2198" s="6">
        <v>45345</v>
      </c>
      <c r="D2198" s="6">
        <v>45338</v>
      </c>
      <c r="E2198">
        <v>-7</v>
      </c>
      <c r="F2198" s="8">
        <v>98210</v>
      </c>
      <c r="G2198" s="8">
        <v>-687470</v>
      </c>
    </row>
    <row r="2199" spans="2:7" x14ac:dyDescent="0.3">
      <c r="B2199">
        <v>147942</v>
      </c>
      <c r="C2199" s="6">
        <v>45345</v>
      </c>
      <c r="D2199" s="6">
        <v>45338</v>
      </c>
      <c r="E2199">
        <v>-7</v>
      </c>
      <c r="F2199" s="8">
        <v>77050</v>
      </c>
      <c r="G2199" s="8">
        <v>-539350</v>
      </c>
    </row>
    <row r="2200" spans="2:7" x14ac:dyDescent="0.3">
      <c r="B2200">
        <v>147946</v>
      </c>
      <c r="C2200" s="6">
        <v>45341</v>
      </c>
      <c r="D2200" s="6">
        <v>45338</v>
      </c>
      <c r="E2200">
        <v>-3</v>
      </c>
      <c r="F2200" s="8">
        <v>11420.13</v>
      </c>
      <c r="G2200" s="8">
        <v>-34260.39</v>
      </c>
    </row>
    <row r="2201" spans="2:7" x14ac:dyDescent="0.3">
      <c r="B2201">
        <v>147950</v>
      </c>
      <c r="C2201" s="6">
        <v>45341</v>
      </c>
      <c r="D2201" s="6">
        <v>45338</v>
      </c>
      <c r="E2201">
        <v>-3</v>
      </c>
      <c r="F2201" s="8">
        <v>5579.12</v>
      </c>
      <c r="G2201" s="8">
        <v>-16737.36</v>
      </c>
    </row>
    <row r="2202" spans="2:7" x14ac:dyDescent="0.3">
      <c r="B2202">
        <v>148656</v>
      </c>
      <c r="C2202" s="6">
        <v>45341</v>
      </c>
      <c r="D2202" s="6">
        <v>45338</v>
      </c>
      <c r="E2202">
        <v>-3</v>
      </c>
      <c r="F2202" s="8">
        <v>11421.86</v>
      </c>
      <c r="G2202" s="8">
        <v>-34265.58</v>
      </c>
    </row>
    <row r="2203" spans="2:7" x14ac:dyDescent="0.3">
      <c r="B2203">
        <v>153078</v>
      </c>
      <c r="C2203" s="6">
        <v>45358</v>
      </c>
      <c r="D2203" s="6">
        <v>45351</v>
      </c>
      <c r="E2203">
        <v>-7</v>
      </c>
      <c r="F2203" s="8">
        <v>9189.9699999999993</v>
      </c>
      <c r="G2203" s="8">
        <v>-64329.79</v>
      </c>
    </row>
    <row r="2204" spans="2:7" x14ac:dyDescent="0.3">
      <c r="B2204">
        <v>153081</v>
      </c>
      <c r="C2204" s="6">
        <v>45358</v>
      </c>
      <c r="D2204" s="6">
        <v>45351</v>
      </c>
      <c r="E2204">
        <v>-7</v>
      </c>
      <c r="F2204" s="8">
        <v>10406.1</v>
      </c>
      <c r="G2204" s="8">
        <v>-72842.7</v>
      </c>
    </row>
    <row r="2205" spans="2:7" x14ac:dyDescent="0.3">
      <c r="B2205">
        <v>153086</v>
      </c>
      <c r="C2205" s="6">
        <v>45358</v>
      </c>
      <c r="D2205" s="6">
        <v>45443</v>
      </c>
      <c r="E2205">
        <v>85</v>
      </c>
      <c r="F2205" s="8">
        <v>12268.46</v>
      </c>
      <c r="G2205" s="8">
        <v>1042819.1</v>
      </c>
    </row>
    <row r="2206" spans="2:7" x14ac:dyDescent="0.3">
      <c r="B2206">
        <v>153090</v>
      </c>
      <c r="C2206" s="6">
        <v>45358</v>
      </c>
      <c r="D2206" s="6">
        <v>45351</v>
      </c>
      <c r="E2206">
        <v>-7</v>
      </c>
      <c r="F2206" s="8">
        <v>11475.77</v>
      </c>
      <c r="G2206" s="8">
        <v>-80330.39</v>
      </c>
    </row>
    <row r="2207" spans="2:7" x14ac:dyDescent="0.3">
      <c r="B2207">
        <v>153094</v>
      </c>
      <c r="C2207" s="6">
        <v>45358</v>
      </c>
      <c r="D2207" s="6">
        <v>45488</v>
      </c>
      <c r="E2207">
        <v>130</v>
      </c>
      <c r="F2207" s="8">
        <v>7792.7</v>
      </c>
      <c r="G2207" s="8">
        <v>1013051</v>
      </c>
    </row>
    <row r="2208" spans="2:7" x14ac:dyDescent="0.3">
      <c r="B2208">
        <v>153098</v>
      </c>
      <c r="C2208" s="6">
        <v>45358</v>
      </c>
      <c r="D2208" s="6">
        <v>45351</v>
      </c>
      <c r="E2208">
        <v>-7</v>
      </c>
      <c r="F2208" s="8">
        <v>24549.5</v>
      </c>
      <c r="G2208" s="8">
        <v>-171846.5</v>
      </c>
    </row>
    <row r="2209" spans="2:7" x14ac:dyDescent="0.3">
      <c r="B2209">
        <v>155119</v>
      </c>
      <c r="C2209" s="6">
        <v>45374</v>
      </c>
      <c r="D2209" s="6">
        <v>45369</v>
      </c>
      <c r="E2209">
        <v>-5</v>
      </c>
      <c r="F2209" s="8">
        <v>11642.62</v>
      </c>
      <c r="G2209" s="8">
        <v>-58213.1</v>
      </c>
    </row>
    <row r="2210" spans="2:7" x14ac:dyDescent="0.3">
      <c r="B2210">
        <v>155122</v>
      </c>
      <c r="C2210" s="6">
        <v>45374</v>
      </c>
      <c r="D2210" s="6">
        <v>45369</v>
      </c>
      <c r="E2210">
        <v>-5</v>
      </c>
      <c r="F2210" s="8">
        <v>6221.55</v>
      </c>
      <c r="G2210" s="8">
        <v>-31107.75</v>
      </c>
    </row>
    <row r="2211" spans="2:7" x14ac:dyDescent="0.3">
      <c r="B2211">
        <v>155125</v>
      </c>
      <c r="C2211" s="6">
        <v>45374</v>
      </c>
      <c r="D2211" s="6">
        <v>45369</v>
      </c>
      <c r="E2211">
        <v>-5</v>
      </c>
      <c r="F2211" s="8">
        <v>6814.35</v>
      </c>
      <c r="G2211" s="8">
        <v>-34071.75</v>
      </c>
    </row>
    <row r="2212" spans="2:7" x14ac:dyDescent="0.3">
      <c r="B2212">
        <v>155201</v>
      </c>
      <c r="C2212" s="6">
        <v>45374</v>
      </c>
      <c r="D2212" s="6">
        <v>45369</v>
      </c>
      <c r="E2212">
        <v>-5</v>
      </c>
      <c r="F2212" s="8">
        <v>15119.39</v>
      </c>
      <c r="G2212" s="8">
        <v>-75596.95</v>
      </c>
    </row>
    <row r="2213" spans="2:7" x14ac:dyDescent="0.3">
      <c r="B2213">
        <v>155209</v>
      </c>
      <c r="C2213" s="6">
        <v>45371</v>
      </c>
      <c r="D2213" s="6">
        <v>45369</v>
      </c>
      <c r="E2213">
        <v>-2</v>
      </c>
      <c r="F2213" s="8">
        <v>197950</v>
      </c>
      <c r="G2213" s="8">
        <v>-395900</v>
      </c>
    </row>
    <row r="2214" spans="2:7" x14ac:dyDescent="0.3">
      <c r="B2214">
        <v>155213</v>
      </c>
      <c r="C2214" s="6">
        <v>45374</v>
      </c>
      <c r="D2214" s="6">
        <v>45380</v>
      </c>
      <c r="E2214">
        <v>6</v>
      </c>
      <c r="F2214" s="8">
        <v>429902.67</v>
      </c>
      <c r="G2214" s="8">
        <v>2579416.02</v>
      </c>
    </row>
    <row r="2215" spans="2:7" x14ac:dyDescent="0.3">
      <c r="B2215">
        <v>155923</v>
      </c>
      <c r="C2215" s="6">
        <v>45378</v>
      </c>
      <c r="D2215" s="6">
        <v>45380</v>
      </c>
      <c r="E2215">
        <v>2</v>
      </c>
      <c r="F2215" s="8">
        <v>6217.33</v>
      </c>
      <c r="G2215" s="8">
        <v>12434.66</v>
      </c>
    </row>
    <row r="2216" spans="2:7" x14ac:dyDescent="0.3">
      <c r="B2216">
        <v>156029</v>
      </c>
      <c r="C2216" s="6">
        <v>45380</v>
      </c>
      <c r="D2216" s="6">
        <v>45380</v>
      </c>
      <c r="E2216">
        <v>0</v>
      </c>
      <c r="F2216" s="8">
        <v>2727.72</v>
      </c>
      <c r="G2216" s="8">
        <v>0</v>
      </c>
    </row>
    <row r="2217" spans="2:7" x14ac:dyDescent="0.3">
      <c r="B2217">
        <v>156261</v>
      </c>
      <c r="C2217" s="6">
        <v>45380</v>
      </c>
      <c r="D2217" s="6">
        <v>45400</v>
      </c>
      <c r="E2217">
        <v>20</v>
      </c>
      <c r="F2217" s="8">
        <v>6370.04</v>
      </c>
      <c r="G2217" s="8">
        <v>127400.8</v>
      </c>
    </row>
    <row r="2218" spans="2:7" x14ac:dyDescent="0.3">
      <c r="B2218">
        <v>156264</v>
      </c>
      <c r="C2218" s="6">
        <v>45380</v>
      </c>
      <c r="D2218" s="6">
        <v>45400</v>
      </c>
      <c r="E2218">
        <v>20</v>
      </c>
      <c r="F2218" s="8">
        <v>11037.87</v>
      </c>
      <c r="G2218" s="8">
        <v>220757.4</v>
      </c>
    </row>
    <row r="2219" spans="2:7" x14ac:dyDescent="0.3">
      <c r="B2219">
        <v>156267</v>
      </c>
      <c r="C2219" s="6">
        <v>45380</v>
      </c>
      <c r="D2219" s="6">
        <v>45400</v>
      </c>
      <c r="E2219">
        <v>20</v>
      </c>
      <c r="F2219" s="8">
        <v>7131.8</v>
      </c>
      <c r="G2219" s="8">
        <v>142636</v>
      </c>
    </row>
    <row r="2220" spans="2:7" x14ac:dyDescent="0.3">
      <c r="B2220">
        <v>156291</v>
      </c>
      <c r="C2220" s="6">
        <v>45380</v>
      </c>
      <c r="D2220" s="6">
        <v>45400</v>
      </c>
      <c r="E2220">
        <v>20</v>
      </c>
      <c r="F2220" s="8">
        <v>14224.58</v>
      </c>
      <c r="G2220" s="8">
        <v>284491.59999999998</v>
      </c>
    </row>
    <row r="2221" spans="2:7" x14ac:dyDescent="0.3">
      <c r="B2221">
        <v>156350</v>
      </c>
      <c r="C2221" s="6">
        <v>45380</v>
      </c>
      <c r="D2221" s="6">
        <v>45400</v>
      </c>
      <c r="E2221">
        <v>20</v>
      </c>
      <c r="F2221" s="8">
        <v>403109.3</v>
      </c>
      <c r="G2221" s="8">
        <v>8062186</v>
      </c>
    </row>
    <row r="2222" spans="2:7" x14ac:dyDescent="0.3">
      <c r="B2222">
        <v>157213</v>
      </c>
      <c r="C2222" s="6">
        <v>45395</v>
      </c>
      <c r="D2222" s="6">
        <v>45412</v>
      </c>
      <c r="E2222">
        <v>17</v>
      </c>
      <c r="F2222" s="8">
        <v>50880</v>
      </c>
      <c r="G2222" s="8">
        <v>864960</v>
      </c>
    </row>
    <row r="2223" spans="2:7" x14ac:dyDescent="0.3">
      <c r="B2223">
        <v>157216</v>
      </c>
      <c r="C2223" s="6">
        <v>45395</v>
      </c>
      <c r="D2223" s="6">
        <v>45412</v>
      </c>
      <c r="E2223">
        <v>17</v>
      </c>
      <c r="F2223" s="8">
        <v>65520</v>
      </c>
      <c r="G2223" s="8">
        <v>1113840</v>
      </c>
    </row>
    <row r="2224" spans="2:7" x14ac:dyDescent="0.3">
      <c r="B2224">
        <v>158267</v>
      </c>
      <c r="C2224" s="6">
        <v>45412</v>
      </c>
      <c r="D2224" s="6">
        <v>45428</v>
      </c>
      <c r="E2224">
        <v>16</v>
      </c>
      <c r="F2224" s="8">
        <v>11726.06</v>
      </c>
      <c r="G2224" s="8">
        <v>187616.96</v>
      </c>
    </row>
    <row r="2225" spans="2:7" x14ac:dyDescent="0.3">
      <c r="B2225">
        <v>158270</v>
      </c>
      <c r="C2225" s="6">
        <v>45412</v>
      </c>
      <c r="D2225" s="6">
        <v>45428</v>
      </c>
      <c r="E2225">
        <v>16</v>
      </c>
      <c r="F2225" s="8">
        <v>6288.09</v>
      </c>
      <c r="G2225" s="8">
        <v>100609.44</v>
      </c>
    </row>
    <row r="2226" spans="2:7" x14ac:dyDescent="0.3">
      <c r="B2226">
        <v>158273</v>
      </c>
      <c r="C2226" s="6">
        <v>45412</v>
      </c>
      <c r="D2226" s="6">
        <v>45428</v>
      </c>
      <c r="E2226">
        <v>16</v>
      </c>
      <c r="F2226" s="8">
        <v>7972.59</v>
      </c>
      <c r="G2226" s="8">
        <v>127561.44</v>
      </c>
    </row>
    <row r="2227" spans="2:7" x14ac:dyDescent="0.3">
      <c r="B2227">
        <v>158276</v>
      </c>
      <c r="C2227" s="6">
        <v>45412</v>
      </c>
      <c r="D2227" s="6">
        <v>45428</v>
      </c>
      <c r="E2227">
        <v>16</v>
      </c>
      <c r="F2227" s="8">
        <v>8925.2099999999991</v>
      </c>
      <c r="G2227" s="8">
        <v>142803.35999999999</v>
      </c>
    </row>
    <row r="2228" spans="2:7" x14ac:dyDescent="0.3">
      <c r="B2228">
        <v>158279</v>
      </c>
      <c r="C2228" s="6">
        <v>45412</v>
      </c>
      <c r="D2228" s="6">
        <v>45428</v>
      </c>
      <c r="E2228">
        <v>16</v>
      </c>
      <c r="F2228" s="8">
        <v>6460.02</v>
      </c>
      <c r="G2228" s="8">
        <v>103360.32000000001</v>
      </c>
    </row>
    <row r="2229" spans="2:7" x14ac:dyDescent="0.3">
      <c r="B2229">
        <v>158282</v>
      </c>
      <c r="C2229" s="6">
        <v>45412</v>
      </c>
      <c r="D2229" s="6">
        <v>45428</v>
      </c>
      <c r="E2229">
        <v>16</v>
      </c>
      <c r="F2229" s="8">
        <v>15252.76</v>
      </c>
      <c r="G2229" s="8">
        <v>244044.16</v>
      </c>
    </row>
    <row r="2230" spans="2:7" x14ac:dyDescent="0.3">
      <c r="B2230">
        <v>158285</v>
      </c>
      <c r="C2230" s="6">
        <v>45412</v>
      </c>
      <c r="D2230" s="6">
        <v>45428</v>
      </c>
      <c r="E2230">
        <v>16</v>
      </c>
      <c r="F2230" s="8">
        <v>60245.52</v>
      </c>
      <c r="G2230" s="8">
        <v>963928.32</v>
      </c>
    </row>
    <row r="2231" spans="2:7" x14ac:dyDescent="0.3">
      <c r="B2231">
        <v>158927</v>
      </c>
      <c r="C2231" s="6">
        <v>45412</v>
      </c>
      <c r="D2231" s="6">
        <v>45428</v>
      </c>
      <c r="E2231">
        <v>16</v>
      </c>
      <c r="F2231" s="8">
        <v>382254.36</v>
      </c>
      <c r="G2231" s="8">
        <v>6116069.7599999998</v>
      </c>
    </row>
    <row r="2232" spans="2:7" x14ac:dyDescent="0.3">
      <c r="B2232">
        <v>160169</v>
      </c>
      <c r="C2232" s="6">
        <v>45442</v>
      </c>
      <c r="D2232" s="6">
        <v>45443</v>
      </c>
      <c r="E2232">
        <v>1</v>
      </c>
      <c r="F2232" s="8">
        <v>367949.13</v>
      </c>
      <c r="G2232" s="8">
        <v>367949.13</v>
      </c>
    </row>
    <row r="2233" spans="2:7" x14ac:dyDescent="0.3">
      <c r="B2233">
        <v>160430</v>
      </c>
      <c r="C2233" s="6">
        <v>45442</v>
      </c>
      <c r="D2233" s="6">
        <v>45488</v>
      </c>
      <c r="E2233">
        <v>46</v>
      </c>
      <c r="F2233" s="8">
        <v>6418.14</v>
      </c>
      <c r="G2233" s="8">
        <v>295234.44</v>
      </c>
    </row>
    <row r="2234" spans="2:7" x14ac:dyDescent="0.3">
      <c r="B2234">
        <v>160433</v>
      </c>
      <c r="C2234" s="6">
        <v>45442</v>
      </c>
      <c r="D2234" s="6">
        <v>45488</v>
      </c>
      <c r="E2234">
        <v>46</v>
      </c>
      <c r="F2234" s="8">
        <v>7173.66</v>
      </c>
      <c r="G2234" s="8">
        <v>329988.36</v>
      </c>
    </row>
    <row r="2235" spans="2:7" x14ac:dyDescent="0.3">
      <c r="B2235">
        <v>160436</v>
      </c>
      <c r="C2235" s="6">
        <v>45442</v>
      </c>
      <c r="D2235" s="6">
        <v>45488</v>
      </c>
      <c r="E2235">
        <v>46</v>
      </c>
      <c r="F2235" s="8">
        <v>24708.02</v>
      </c>
      <c r="G2235" s="8">
        <v>1136568.92</v>
      </c>
    </row>
    <row r="2236" spans="2:7" x14ac:dyDescent="0.3">
      <c r="B2236">
        <v>160439</v>
      </c>
      <c r="C2236" s="6">
        <v>45442</v>
      </c>
      <c r="D2236" s="6">
        <v>45488</v>
      </c>
      <c r="E2236">
        <v>46</v>
      </c>
      <c r="F2236" s="8">
        <v>1536.54</v>
      </c>
      <c r="G2236" s="8">
        <v>70680.84</v>
      </c>
    </row>
    <row r="2237" spans="2:7" x14ac:dyDescent="0.3">
      <c r="B2237">
        <v>160442</v>
      </c>
      <c r="C2237" s="6">
        <v>45442</v>
      </c>
      <c r="D2237" s="6">
        <v>45488</v>
      </c>
      <c r="E2237">
        <v>46</v>
      </c>
      <c r="F2237" s="8">
        <v>2579.08</v>
      </c>
      <c r="G2237" s="8">
        <v>118637.68</v>
      </c>
    </row>
    <row r="2238" spans="2:7" x14ac:dyDescent="0.3">
      <c r="B2238">
        <v>160445</v>
      </c>
      <c r="C2238" s="6">
        <v>45442</v>
      </c>
      <c r="D2238" s="6">
        <v>45488</v>
      </c>
      <c r="E2238">
        <v>46</v>
      </c>
      <c r="F2238" s="8">
        <v>14429.37</v>
      </c>
      <c r="G2238" s="8">
        <v>663751.02</v>
      </c>
    </row>
    <row r="2239" spans="2:7" x14ac:dyDescent="0.3">
      <c r="B2239">
        <v>160448</v>
      </c>
      <c r="C2239" s="6">
        <v>45442</v>
      </c>
      <c r="D2239" s="6">
        <v>45488</v>
      </c>
      <c r="E2239">
        <v>46</v>
      </c>
      <c r="F2239" s="8">
        <v>11242.05</v>
      </c>
      <c r="G2239" s="8">
        <v>517134.3</v>
      </c>
    </row>
    <row r="2240" spans="2:7" x14ac:dyDescent="0.3">
      <c r="B2240">
        <v>160451</v>
      </c>
      <c r="C2240" s="6">
        <v>45442</v>
      </c>
      <c r="D2240" s="6">
        <v>45488</v>
      </c>
      <c r="E2240">
        <v>46</v>
      </c>
      <c r="F2240" s="8">
        <v>14901.48</v>
      </c>
      <c r="G2240" s="8">
        <v>685468.08</v>
      </c>
    </row>
    <row r="2241" spans="2:7" x14ac:dyDescent="0.3">
      <c r="B2241">
        <v>160454</v>
      </c>
      <c r="C2241" s="6">
        <v>45442</v>
      </c>
      <c r="D2241" s="6">
        <v>45488</v>
      </c>
      <c r="E2241">
        <v>46</v>
      </c>
      <c r="F2241" s="8">
        <v>22179.05</v>
      </c>
      <c r="G2241" s="8">
        <v>1020236.3</v>
      </c>
    </row>
    <row r="2242" spans="2:7" x14ac:dyDescent="0.3">
      <c r="B2242">
        <v>160457</v>
      </c>
      <c r="C2242" s="6">
        <v>45442</v>
      </c>
      <c r="D2242" s="6">
        <v>45488</v>
      </c>
      <c r="E2242">
        <v>46</v>
      </c>
      <c r="F2242" s="8">
        <v>11280.43</v>
      </c>
      <c r="G2242" s="8">
        <v>518899.78</v>
      </c>
    </row>
    <row r="2243" spans="2:7" x14ac:dyDescent="0.3">
      <c r="B2243">
        <v>160460</v>
      </c>
      <c r="C2243" s="6">
        <v>45442</v>
      </c>
      <c r="D2243" s="6">
        <v>45488</v>
      </c>
      <c r="E2243">
        <v>46</v>
      </c>
      <c r="F2243" s="8">
        <v>57137.7</v>
      </c>
      <c r="G2243" s="8">
        <v>2628334.2000000002</v>
      </c>
    </row>
    <row r="2244" spans="2:7" x14ac:dyDescent="0.3">
      <c r="B2244">
        <v>162753</v>
      </c>
      <c r="C2244" s="6">
        <v>45493</v>
      </c>
      <c r="D2244" s="6">
        <v>45488</v>
      </c>
      <c r="E2244">
        <v>-5</v>
      </c>
      <c r="F2244" s="8">
        <v>380644.86</v>
      </c>
      <c r="G2244" s="8">
        <v>-1903224.3</v>
      </c>
    </row>
    <row r="2245" spans="2:7" x14ac:dyDescent="0.3">
      <c r="B2245">
        <v>162937</v>
      </c>
      <c r="C2245" s="6">
        <v>45493</v>
      </c>
      <c r="D2245" s="6">
        <v>45488</v>
      </c>
      <c r="E2245">
        <v>-5</v>
      </c>
      <c r="F2245" s="8">
        <v>11626.97</v>
      </c>
      <c r="G2245" s="8">
        <v>-58134.85</v>
      </c>
    </row>
    <row r="2246" spans="2:7" x14ac:dyDescent="0.3">
      <c r="B2246">
        <v>162941</v>
      </c>
      <c r="C2246" s="6">
        <v>45493</v>
      </c>
      <c r="D2246" s="6">
        <v>45488</v>
      </c>
      <c r="E2246">
        <v>-5</v>
      </c>
      <c r="F2246" s="8">
        <v>6419</v>
      </c>
      <c r="G2246" s="8">
        <v>-32095</v>
      </c>
    </row>
    <row r="2247" spans="2:7" x14ac:dyDescent="0.3">
      <c r="B2247">
        <v>162947</v>
      </c>
      <c r="C2247" s="6">
        <v>45493</v>
      </c>
      <c r="D2247" s="6">
        <v>45488</v>
      </c>
      <c r="E2247">
        <v>-5</v>
      </c>
      <c r="F2247" s="8">
        <v>15433.94</v>
      </c>
      <c r="G2247" s="8">
        <v>-77169.7</v>
      </c>
    </row>
    <row r="2248" spans="2:7" x14ac:dyDescent="0.3">
      <c r="B2248">
        <v>162950</v>
      </c>
      <c r="C2248" s="6">
        <v>45493</v>
      </c>
      <c r="D2248" s="6">
        <v>45488</v>
      </c>
      <c r="E2248">
        <v>-5</v>
      </c>
      <c r="F2248" s="8">
        <v>7175.99</v>
      </c>
      <c r="G2248" s="8">
        <v>-35879.949999999997</v>
      </c>
    </row>
    <row r="2249" spans="2:7" x14ac:dyDescent="0.3">
      <c r="B2249">
        <v>162953</v>
      </c>
      <c r="C2249" s="6">
        <v>45493</v>
      </c>
      <c r="D2249" s="6">
        <v>45488</v>
      </c>
      <c r="E2249">
        <v>-5</v>
      </c>
      <c r="F2249" s="8">
        <v>21904.76</v>
      </c>
      <c r="G2249" s="8">
        <v>-109523.8</v>
      </c>
    </row>
    <row r="2250" spans="2:7" x14ac:dyDescent="0.3">
      <c r="B2250">
        <v>162956</v>
      </c>
      <c r="C2250" s="6">
        <v>45493</v>
      </c>
      <c r="D2250" s="6">
        <v>45488</v>
      </c>
      <c r="E2250">
        <v>-5</v>
      </c>
      <c r="F2250" s="8">
        <v>25669.9</v>
      </c>
      <c r="G2250" s="8">
        <v>-128349.5</v>
      </c>
    </row>
    <row r="2251" spans="2:7" x14ac:dyDescent="0.3">
      <c r="B2251">
        <v>162959</v>
      </c>
      <c r="C2251" s="6">
        <v>45493</v>
      </c>
      <c r="D2251" s="6">
        <v>45488</v>
      </c>
      <c r="E2251">
        <v>-5</v>
      </c>
      <c r="F2251" s="8">
        <v>19108.32</v>
      </c>
      <c r="G2251" s="8">
        <v>-95541.6</v>
      </c>
    </row>
    <row r="2252" spans="2:7" x14ac:dyDescent="0.3">
      <c r="B2252">
        <v>162962</v>
      </c>
      <c r="C2252" s="6">
        <v>45493</v>
      </c>
      <c r="D2252" s="6">
        <v>45488</v>
      </c>
      <c r="E2252">
        <v>-5</v>
      </c>
      <c r="F2252" s="8">
        <v>24180.12</v>
      </c>
      <c r="G2252" s="8">
        <v>-120900.6</v>
      </c>
    </row>
    <row r="2253" spans="2:7" x14ac:dyDescent="0.3">
      <c r="B2253">
        <v>162965</v>
      </c>
      <c r="C2253" s="6">
        <v>45493</v>
      </c>
      <c r="D2253" s="6">
        <v>45488</v>
      </c>
      <c r="E2253">
        <v>-5</v>
      </c>
      <c r="F2253" s="8">
        <v>36695.230000000003</v>
      </c>
      <c r="G2253" s="8">
        <v>-183476.15</v>
      </c>
    </row>
    <row r="2254" spans="2:7" x14ac:dyDescent="0.3">
      <c r="B2254">
        <v>162968</v>
      </c>
      <c r="C2254" s="6">
        <v>45493</v>
      </c>
      <c r="D2254" s="6">
        <v>45488</v>
      </c>
      <c r="E2254">
        <v>-5</v>
      </c>
      <c r="F2254" s="8">
        <v>27438.9</v>
      </c>
      <c r="G2254" s="8">
        <v>-137194.5</v>
      </c>
    </row>
    <row r="2255" spans="2:7" x14ac:dyDescent="0.3">
      <c r="B2255">
        <v>163746</v>
      </c>
      <c r="C2255" s="6">
        <v>45503</v>
      </c>
      <c r="D2255" s="6">
        <v>45510</v>
      </c>
      <c r="E2255">
        <v>7</v>
      </c>
      <c r="F2255" s="8">
        <v>355432.21</v>
      </c>
      <c r="G2255" s="8">
        <v>2488025.4700000002</v>
      </c>
    </row>
    <row r="2256" spans="2:7" x14ac:dyDescent="0.3">
      <c r="B2256">
        <v>163949</v>
      </c>
      <c r="C2256" s="6">
        <v>45503</v>
      </c>
      <c r="D2256" s="6">
        <v>45520</v>
      </c>
      <c r="E2256">
        <v>17</v>
      </c>
      <c r="F2256" s="8">
        <v>11361.08</v>
      </c>
      <c r="G2256" s="8">
        <v>193138.36</v>
      </c>
    </row>
    <row r="2257" spans="2:7" x14ac:dyDescent="0.3">
      <c r="B2257">
        <v>163952</v>
      </c>
      <c r="C2257" s="6">
        <v>45503</v>
      </c>
      <c r="D2257" s="6">
        <v>45520</v>
      </c>
      <c r="E2257">
        <v>17</v>
      </c>
      <c r="F2257" s="8">
        <v>8023.78</v>
      </c>
      <c r="G2257" s="8">
        <v>136404.26</v>
      </c>
    </row>
    <row r="2258" spans="2:7" x14ac:dyDescent="0.3">
      <c r="B2258">
        <v>163955</v>
      </c>
      <c r="C2258" s="6">
        <v>45503</v>
      </c>
      <c r="D2258" s="6">
        <v>45520</v>
      </c>
      <c r="E2258">
        <v>17</v>
      </c>
      <c r="F2258" s="8">
        <v>8969.9599999999991</v>
      </c>
      <c r="G2258" s="8">
        <v>152489.32</v>
      </c>
    </row>
    <row r="2259" spans="2:7" x14ac:dyDescent="0.3">
      <c r="B2259">
        <v>163958</v>
      </c>
      <c r="C2259" s="6">
        <v>45503</v>
      </c>
      <c r="D2259" s="6">
        <v>45520</v>
      </c>
      <c r="E2259">
        <v>17</v>
      </c>
      <c r="F2259" s="8">
        <v>23384.23</v>
      </c>
      <c r="G2259" s="8">
        <v>397531.91</v>
      </c>
    </row>
    <row r="2260" spans="2:7" x14ac:dyDescent="0.3">
      <c r="B2260">
        <v>163961</v>
      </c>
      <c r="C2260" s="6">
        <v>45503</v>
      </c>
      <c r="D2260" s="6">
        <v>45520</v>
      </c>
      <c r="E2260">
        <v>17</v>
      </c>
      <c r="F2260" s="8">
        <v>11371.28</v>
      </c>
      <c r="G2260" s="8">
        <v>193311.76</v>
      </c>
    </row>
    <row r="2261" spans="2:7" x14ac:dyDescent="0.3">
      <c r="B2261">
        <v>163964</v>
      </c>
      <c r="C2261" s="6">
        <v>45503</v>
      </c>
      <c r="D2261" s="6">
        <v>45520</v>
      </c>
      <c r="E2261">
        <v>17</v>
      </c>
      <c r="F2261" s="8">
        <v>19125.72</v>
      </c>
      <c r="G2261" s="8">
        <v>325137.24</v>
      </c>
    </row>
    <row r="2262" spans="2:7" x14ac:dyDescent="0.3">
      <c r="B2262">
        <v>163967</v>
      </c>
      <c r="C2262" s="6">
        <v>45503</v>
      </c>
      <c r="D2262" s="6">
        <v>45520</v>
      </c>
      <c r="E2262">
        <v>17</v>
      </c>
      <c r="F2262" s="8">
        <v>22824.99</v>
      </c>
      <c r="G2262" s="8">
        <v>388024.83</v>
      </c>
    </row>
    <row r="2263" spans="2:7" x14ac:dyDescent="0.3">
      <c r="B2263">
        <v>163970</v>
      </c>
      <c r="C2263" s="6">
        <v>45503</v>
      </c>
      <c r="D2263" s="6">
        <v>45520</v>
      </c>
      <c r="E2263">
        <v>17</v>
      </c>
      <c r="F2263" s="8">
        <v>36172.99</v>
      </c>
      <c r="G2263" s="8">
        <v>614940.82999999996</v>
      </c>
    </row>
    <row r="2264" spans="2:7" x14ac:dyDescent="0.3">
      <c r="B2264">
        <v>163977</v>
      </c>
      <c r="C2264" s="6">
        <v>45503</v>
      </c>
      <c r="D2264" s="6">
        <v>45520</v>
      </c>
      <c r="E2264">
        <v>17</v>
      </c>
      <c r="F2264" s="8">
        <v>14187.54</v>
      </c>
      <c r="G2264" s="8">
        <v>241188.18</v>
      </c>
    </row>
    <row r="2265" spans="2:7" x14ac:dyDescent="0.3">
      <c r="B2265">
        <v>163980</v>
      </c>
      <c r="C2265" s="6">
        <v>45503</v>
      </c>
      <c r="D2265" s="6">
        <v>45520</v>
      </c>
      <c r="E2265">
        <v>17</v>
      </c>
      <c r="F2265" s="8">
        <v>26772.14</v>
      </c>
      <c r="G2265" s="8">
        <v>455126.38</v>
      </c>
    </row>
    <row r="2266" spans="2:7" x14ac:dyDescent="0.3">
      <c r="B2266">
        <v>163983</v>
      </c>
      <c r="C2266" s="6">
        <v>45503</v>
      </c>
      <c r="D2266" s="6">
        <v>45672</v>
      </c>
      <c r="E2266">
        <v>169</v>
      </c>
      <c r="F2266" s="8">
        <v>7480.73</v>
      </c>
      <c r="G2266" s="8">
        <v>1264243.3700000001</v>
      </c>
    </row>
    <row r="2267" spans="2:7" x14ac:dyDescent="0.3">
      <c r="B2267">
        <v>163992</v>
      </c>
      <c r="C2267" s="6">
        <v>45516</v>
      </c>
      <c r="D2267" s="6">
        <v>45520</v>
      </c>
      <c r="E2267">
        <v>4</v>
      </c>
      <c r="F2267" s="8">
        <v>55920</v>
      </c>
      <c r="G2267" s="8">
        <v>223680</v>
      </c>
    </row>
    <row r="2268" spans="2:7" x14ac:dyDescent="0.3">
      <c r="B2268">
        <v>163995</v>
      </c>
      <c r="C2268" s="6">
        <v>45516</v>
      </c>
      <c r="D2268" s="6">
        <v>45520</v>
      </c>
      <c r="E2268">
        <v>4</v>
      </c>
      <c r="F2268" s="8">
        <v>58320</v>
      </c>
      <c r="G2268" s="8">
        <v>233280</v>
      </c>
    </row>
    <row r="2269" spans="2:7" x14ac:dyDescent="0.3">
      <c r="B2269">
        <v>163998</v>
      </c>
      <c r="C2269" s="6">
        <v>45516</v>
      </c>
      <c r="D2269" s="6">
        <v>45520</v>
      </c>
      <c r="E2269">
        <v>4</v>
      </c>
      <c r="F2269" s="8">
        <v>55440</v>
      </c>
      <c r="G2269" s="8">
        <v>221760</v>
      </c>
    </row>
    <row r="2270" spans="2:7" x14ac:dyDescent="0.3">
      <c r="B2270">
        <v>164001</v>
      </c>
      <c r="C2270" s="6">
        <v>45503</v>
      </c>
      <c r="D2270" s="6">
        <v>45520</v>
      </c>
      <c r="E2270">
        <v>17</v>
      </c>
      <c r="F2270" s="8">
        <v>55920</v>
      </c>
      <c r="G2270" s="8">
        <v>950640</v>
      </c>
    </row>
    <row r="2271" spans="2:7" x14ac:dyDescent="0.3">
      <c r="B2271">
        <v>164202</v>
      </c>
      <c r="C2271" s="6">
        <v>45503</v>
      </c>
      <c r="D2271" s="6">
        <v>45520</v>
      </c>
      <c r="E2271">
        <v>17</v>
      </c>
      <c r="F2271" s="8">
        <v>24231.64</v>
      </c>
      <c r="G2271" s="8">
        <v>411937.88</v>
      </c>
    </row>
    <row r="2272" spans="2:7" x14ac:dyDescent="0.3">
      <c r="B2272">
        <v>165693</v>
      </c>
      <c r="C2272" s="6">
        <v>45535</v>
      </c>
      <c r="D2272" s="6">
        <v>45534</v>
      </c>
      <c r="E2272">
        <v>-1</v>
      </c>
      <c r="F2272" s="8">
        <v>25904.32</v>
      </c>
      <c r="G2272" s="8">
        <v>-25904.32</v>
      </c>
    </row>
    <row r="2273" spans="2:7" x14ac:dyDescent="0.3">
      <c r="B2273">
        <v>165696</v>
      </c>
      <c r="C2273" s="6">
        <v>45535</v>
      </c>
      <c r="D2273" s="6">
        <v>45534</v>
      </c>
      <c r="E2273">
        <v>-1</v>
      </c>
      <c r="F2273" s="8">
        <v>26553.64</v>
      </c>
      <c r="G2273" s="8">
        <v>-26553.64</v>
      </c>
    </row>
    <row r="2274" spans="2:7" x14ac:dyDescent="0.3">
      <c r="B2274">
        <v>165699</v>
      </c>
      <c r="C2274" s="6">
        <v>45535</v>
      </c>
      <c r="D2274" s="6">
        <v>45534</v>
      </c>
      <c r="E2274">
        <v>-1</v>
      </c>
      <c r="F2274" s="8">
        <v>37702.42</v>
      </c>
      <c r="G2274" s="8">
        <v>-37702.42</v>
      </c>
    </row>
    <row r="2275" spans="2:7" x14ac:dyDescent="0.3">
      <c r="B2275">
        <v>165702</v>
      </c>
      <c r="C2275" s="6">
        <v>45535</v>
      </c>
      <c r="D2275" s="6">
        <v>45534</v>
      </c>
      <c r="E2275">
        <v>-1</v>
      </c>
      <c r="F2275" s="8">
        <v>23615.17</v>
      </c>
      <c r="G2275" s="8">
        <v>-23615.17</v>
      </c>
    </row>
    <row r="2276" spans="2:7" x14ac:dyDescent="0.3">
      <c r="B2276">
        <v>165705</v>
      </c>
      <c r="C2276" s="6">
        <v>45535</v>
      </c>
      <c r="D2276" s="6">
        <v>45534</v>
      </c>
      <c r="E2276">
        <v>-1</v>
      </c>
      <c r="F2276" s="8">
        <v>31415.29</v>
      </c>
      <c r="G2276" s="8">
        <v>-31415.29</v>
      </c>
    </row>
    <row r="2277" spans="2:7" x14ac:dyDescent="0.3">
      <c r="B2277">
        <v>165708</v>
      </c>
      <c r="C2277" s="6">
        <v>45535</v>
      </c>
      <c r="D2277" s="6">
        <v>45534</v>
      </c>
      <c r="E2277">
        <v>-1</v>
      </c>
      <c r="F2277" s="8">
        <v>23694.21</v>
      </c>
      <c r="G2277" s="8">
        <v>-23694.21</v>
      </c>
    </row>
    <row r="2278" spans="2:7" x14ac:dyDescent="0.3">
      <c r="B2278">
        <v>165718</v>
      </c>
      <c r="C2278" s="6">
        <v>45535</v>
      </c>
      <c r="D2278" s="6">
        <v>45551</v>
      </c>
      <c r="E2278">
        <v>16</v>
      </c>
      <c r="F2278" s="8">
        <v>11881.06</v>
      </c>
      <c r="G2278" s="8">
        <v>190096.96</v>
      </c>
    </row>
    <row r="2279" spans="2:7" x14ac:dyDescent="0.3">
      <c r="B2279">
        <v>165721</v>
      </c>
      <c r="C2279" s="6">
        <v>45535</v>
      </c>
      <c r="D2279" s="6">
        <v>45551</v>
      </c>
      <c r="E2279">
        <v>16</v>
      </c>
      <c r="F2279" s="8">
        <v>293384.53999999998</v>
      </c>
      <c r="G2279" s="8">
        <v>4694152.6399999997</v>
      </c>
    </row>
    <row r="2280" spans="2:7" x14ac:dyDescent="0.3">
      <c r="B2280">
        <v>165724</v>
      </c>
      <c r="C2280" s="6">
        <v>45535</v>
      </c>
      <c r="D2280" s="6">
        <v>45551</v>
      </c>
      <c r="E2280">
        <v>16</v>
      </c>
      <c r="F2280" s="8">
        <v>33895.699999999997</v>
      </c>
      <c r="G2280" s="8">
        <v>542331.19999999995</v>
      </c>
    </row>
    <row r="2281" spans="2:7" x14ac:dyDescent="0.3">
      <c r="B2281">
        <v>165848</v>
      </c>
      <c r="C2281" s="6">
        <v>45535</v>
      </c>
      <c r="D2281" s="6">
        <v>45551</v>
      </c>
      <c r="E2281">
        <v>16</v>
      </c>
      <c r="F2281" s="8">
        <v>24660.71</v>
      </c>
      <c r="G2281" s="8">
        <v>394571.36</v>
      </c>
    </row>
    <row r="2282" spans="2:7" x14ac:dyDescent="0.3">
      <c r="B2282">
        <v>165851</v>
      </c>
      <c r="C2282" s="6">
        <v>45535</v>
      </c>
      <c r="D2282" s="6">
        <v>45551</v>
      </c>
      <c r="E2282">
        <v>16</v>
      </c>
      <c r="F2282" s="8">
        <v>20600.04</v>
      </c>
      <c r="G2282" s="8">
        <v>329600.64000000001</v>
      </c>
    </row>
    <row r="2283" spans="2:7" x14ac:dyDescent="0.3">
      <c r="B2283">
        <v>165854</v>
      </c>
      <c r="C2283" s="6">
        <v>45535</v>
      </c>
      <c r="D2283" s="6">
        <v>45551</v>
      </c>
      <c r="E2283">
        <v>16</v>
      </c>
      <c r="F2283" s="8">
        <v>7175.97</v>
      </c>
      <c r="G2283" s="8">
        <v>114815.52</v>
      </c>
    </row>
    <row r="2284" spans="2:7" x14ac:dyDescent="0.3">
      <c r="B2284">
        <v>165857</v>
      </c>
      <c r="C2284" s="6">
        <v>45535</v>
      </c>
      <c r="D2284" s="6">
        <v>45551</v>
      </c>
      <c r="E2284">
        <v>16</v>
      </c>
      <c r="F2284" s="8">
        <v>6694.64</v>
      </c>
      <c r="G2284" s="8">
        <v>107114.24000000001</v>
      </c>
    </row>
    <row r="2285" spans="2:7" x14ac:dyDescent="0.3">
      <c r="B2285">
        <v>165860</v>
      </c>
      <c r="C2285" s="6">
        <v>45535</v>
      </c>
      <c r="D2285" s="6">
        <v>45551</v>
      </c>
      <c r="E2285">
        <v>16</v>
      </c>
      <c r="F2285" s="8">
        <v>58320</v>
      </c>
      <c r="G2285" s="8">
        <v>933120</v>
      </c>
    </row>
    <row r="2286" spans="2:7" x14ac:dyDescent="0.3">
      <c r="B2286">
        <v>166314</v>
      </c>
      <c r="C2286" s="6">
        <v>45549</v>
      </c>
      <c r="D2286" s="6">
        <v>45551</v>
      </c>
      <c r="E2286">
        <v>2</v>
      </c>
      <c r="F2286" s="8">
        <v>7624.67</v>
      </c>
      <c r="G2286" s="8">
        <v>15249.34</v>
      </c>
    </row>
    <row r="2287" spans="2:7" x14ac:dyDescent="0.3">
      <c r="B2287">
        <v>168014</v>
      </c>
      <c r="C2287" s="6">
        <v>45565</v>
      </c>
      <c r="D2287" s="6">
        <v>45580</v>
      </c>
      <c r="E2287">
        <v>15</v>
      </c>
      <c r="F2287" s="8">
        <v>25050.99</v>
      </c>
      <c r="G2287" s="8">
        <v>375764.85</v>
      </c>
    </row>
    <row r="2288" spans="2:7" x14ac:dyDescent="0.3">
      <c r="B2288">
        <v>168017</v>
      </c>
      <c r="C2288" s="6">
        <v>45565</v>
      </c>
      <c r="D2288" s="6">
        <v>45580</v>
      </c>
      <c r="E2288">
        <v>15</v>
      </c>
      <c r="F2288" s="8">
        <v>31686.560000000001</v>
      </c>
      <c r="G2288" s="8">
        <v>475298.4</v>
      </c>
    </row>
    <row r="2289" spans="2:7" x14ac:dyDescent="0.3">
      <c r="B2289">
        <v>168082</v>
      </c>
      <c r="C2289" s="6">
        <v>45565</v>
      </c>
      <c r="D2289" s="6">
        <v>45580</v>
      </c>
      <c r="E2289">
        <v>15</v>
      </c>
      <c r="F2289" s="8">
        <v>24300.42</v>
      </c>
      <c r="G2289" s="8">
        <v>364506.3</v>
      </c>
    </row>
    <row r="2290" spans="2:7" x14ac:dyDescent="0.3">
      <c r="B2290">
        <v>168085</v>
      </c>
      <c r="C2290" s="6">
        <v>45565</v>
      </c>
      <c r="D2290" s="6">
        <v>45580</v>
      </c>
      <c r="E2290">
        <v>15</v>
      </c>
      <c r="F2290" s="8">
        <v>26099.03</v>
      </c>
      <c r="G2290" s="8">
        <v>391485.45</v>
      </c>
    </row>
    <row r="2291" spans="2:7" x14ac:dyDescent="0.3">
      <c r="B2291">
        <v>168088</v>
      </c>
      <c r="C2291" s="6">
        <v>45565</v>
      </c>
      <c r="D2291" s="6">
        <v>45580</v>
      </c>
      <c r="E2291">
        <v>15</v>
      </c>
      <c r="F2291" s="8">
        <v>8029.57</v>
      </c>
      <c r="G2291" s="8">
        <v>120443.55</v>
      </c>
    </row>
    <row r="2292" spans="2:7" x14ac:dyDescent="0.3">
      <c r="B2292">
        <v>168091</v>
      </c>
      <c r="C2292" s="6">
        <v>45565</v>
      </c>
      <c r="D2292" s="6">
        <v>45580</v>
      </c>
      <c r="E2292">
        <v>15</v>
      </c>
      <c r="F2292" s="8">
        <v>11769.83</v>
      </c>
      <c r="G2292" s="8">
        <v>176547.45</v>
      </c>
    </row>
    <row r="2293" spans="2:7" x14ac:dyDescent="0.3">
      <c r="B2293">
        <v>168094</v>
      </c>
      <c r="C2293" s="6">
        <v>45565</v>
      </c>
      <c r="D2293" s="6">
        <v>45580</v>
      </c>
      <c r="E2293">
        <v>15</v>
      </c>
      <c r="F2293" s="8">
        <v>8992.27</v>
      </c>
      <c r="G2293" s="8">
        <v>134884.04999999999</v>
      </c>
    </row>
    <row r="2294" spans="2:7" x14ac:dyDescent="0.3">
      <c r="B2294">
        <v>168097</v>
      </c>
      <c r="C2294" s="6">
        <v>45565</v>
      </c>
      <c r="D2294" s="6">
        <v>45580</v>
      </c>
      <c r="E2294">
        <v>15</v>
      </c>
      <c r="F2294" s="8">
        <v>23540.91</v>
      </c>
      <c r="G2294" s="8">
        <v>353113.65</v>
      </c>
    </row>
    <row r="2295" spans="2:7" x14ac:dyDescent="0.3">
      <c r="B2295">
        <v>168100</v>
      </c>
      <c r="C2295" s="6">
        <v>45565</v>
      </c>
      <c r="D2295" s="6">
        <v>45580</v>
      </c>
      <c r="E2295">
        <v>15</v>
      </c>
      <c r="F2295" s="8">
        <v>23634.23</v>
      </c>
      <c r="G2295" s="8">
        <v>354513.45</v>
      </c>
    </row>
    <row r="2296" spans="2:7" x14ac:dyDescent="0.3">
      <c r="B2296">
        <v>168103</v>
      </c>
      <c r="C2296" s="6">
        <v>45565</v>
      </c>
      <c r="D2296" s="6">
        <v>45580</v>
      </c>
      <c r="E2296">
        <v>15</v>
      </c>
      <c r="F2296" s="8">
        <v>37148.94</v>
      </c>
      <c r="G2296" s="8">
        <v>557234.1</v>
      </c>
    </row>
    <row r="2297" spans="2:7" x14ac:dyDescent="0.3">
      <c r="B2297">
        <v>168107</v>
      </c>
      <c r="C2297" s="6">
        <v>45565</v>
      </c>
      <c r="D2297" s="6">
        <v>45580</v>
      </c>
      <c r="E2297">
        <v>15</v>
      </c>
      <c r="F2297" s="8">
        <v>323993.68</v>
      </c>
      <c r="G2297" s="8">
        <v>4859905.2</v>
      </c>
    </row>
    <row r="2298" spans="2:7" x14ac:dyDescent="0.3">
      <c r="B2298">
        <v>168979</v>
      </c>
      <c r="C2298" s="6">
        <v>45565</v>
      </c>
      <c r="D2298" s="6">
        <v>45656</v>
      </c>
      <c r="E2298">
        <v>91</v>
      </c>
      <c r="F2298" s="8">
        <v>9383.61</v>
      </c>
      <c r="G2298" s="8">
        <v>853908.51</v>
      </c>
    </row>
    <row r="2299" spans="2:7" x14ac:dyDescent="0.3">
      <c r="B2299">
        <v>169789</v>
      </c>
      <c r="C2299" s="6">
        <v>45595</v>
      </c>
      <c r="D2299" s="6">
        <v>45596</v>
      </c>
      <c r="E2299">
        <v>1</v>
      </c>
      <c r="F2299" s="8">
        <v>335932.29</v>
      </c>
      <c r="G2299" s="8">
        <v>335932.29</v>
      </c>
    </row>
    <row r="2300" spans="2:7" x14ac:dyDescent="0.3">
      <c r="B2300">
        <v>170010</v>
      </c>
      <c r="C2300" s="6">
        <v>45595</v>
      </c>
      <c r="D2300" s="6">
        <v>45611</v>
      </c>
      <c r="E2300">
        <v>16</v>
      </c>
      <c r="F2300" s="8">
        <v>56880</v>
      </c>
      <c r="G2300" s="8">
        <v>910080</v>
      </c>
    </row>
    <row r="2301" spans="2:7" x14ac:dyDescent="0.3">
      <c r="B2301">
        <v>170013</v>
      </c>
      <c r="C2301" s="6">
        <v>45595</v>
      </c>
      <c r="D2301" s="6">
        <v>45611</v>
      </c>
      <c r="E2301">
        <v>16</v>
      </c>
      <c r="F2301" s="8">
        <v>49920</v>
      </c>
      <c r="G2301" s="8">
        <v>798720</v>
      </c>
    </row>
    <row r="2302" spans="2:7" x14ac:dyDescent="0.3">
      <c r="B2302">
        <v>170150</v>
      </c>
      <c r="C2302" s="6">
        <v>45595</v>
      </c>
      <c r="D2302" s="6">
        <v>45611</v>
      </c>
      <c r="E2302">
        <v>16</v>
      </c>
      <c r="F2302" s="8">
        <v>6423.66</v>
      </c>
      <c r="G2302" s="8">
        <v>102778.56</v>
      </c>
    </row>
    <row r="2303" spans="2:7" x14ac:dyDescent="0.3">
      <c r="B2303">
        <v>170153</v>
      </c>
      <c r="C2303" s="6">
        <v>45595</v>
      </c>
      <c r="D2303" s="6">
        <v>45611</v>
      </c>
      <c r="E2303">
        <v>16</v>
      </c>
      <c r="F2303" s="8">
        <v>13479.5</v>
      </c>
      <c r="G2303" s="8">
        <v>215672</v>
      </c>
    </row>
    <row r="2304" spans="2:7" x14ac:dyDescent="0.3">
      <c r="B2304">
        <v>170156</v>
      </c>
      <c r="C2304" s="6">
        <v>45595</v>
      </c>
      <c r="D2304" s="6">
        <v>45611</v>
      </c>
      <c r="E2304">
        <v>16</v>
      </c>
      <c r="F2304" s="8">
        <v>11948.26</v>
      </c>
      <c r="G2304" s="8">
        <v>191172.16</v>
      </c>
    </row>
    <row r="2305" spans="2:7" x14ac:dyDescent="0.3">
      <c r="B2305">
        <v>170159</v>
      </c>
      <c r="C2305" s="6">
        <v>45595</v>
      </c>
      <c r="D2305" s="6">
        <v>45611</v>
      </c>
      <c r="E2305">
        <v>16</v>
      </c>
      <c r="F2305" s="8">
        <v>11312.09</v>
      </c>
      <c r="G2305" s="8">
        <v>180993.44</v>
      </c>
    </row>
    <row r="2306" spans="2:7" x14ac:dyDescent="0.3">
      <c r="B2306">
        <v>170162</v>
      </c>
      <c r="C2306" s="6">
        <v>45595</v>
      </c>
      <c r="D2306" s="6">
        <v>45611</v>
      </c>
      <c r="E2306">
        <v>16</v>
      </c>
      <c r="F2306" s="8">
        <v>31168.3</v>
      </c>
      <c r="G2306" s="8">
        <v>498692.8</v>
      </c>
    </row>
    <row r="2307" spans="2:7" x14ac:dyDescent="0.3">
      <c r="B2307">
        <v>170287</v>
      </c>
      <c r="C2307" s="6">
        <v>45595</v>
      </c>
      <c r="D2307" s="6">
        <v>45611</v>
      </c>
      <c r="E2307">
        <v>16</v>
      </c>
      <c r="F2307" s="8">
        <v>25914.26</v>
      </c>
      <c r="G2307" s="8">
        <v>414628.16</v>
      </c>
    </row>
    <row r="2308" spans="2:7" x14ac:dyDescent="0.3">
      <c r="B2308">
        <v>170385</v>
      </c>
      <c r="C2308" s="6">
        <v>45595</v>
      </c>
      <c r="D2308" s="6">
        <v>45611</v>
      </c>
      <c r="E2308">
        <v>16</v>
      </c>
      <c r="F2308" s="8">
        <v>19077.599999999999</v>
      </c>
      <c r="G2308" s="8">
        <v>305241.59999999998</v>
      </c>
    </row>
    <row r="2309" spans="2:7" x14ac:dyDescent="0.3">
      <c r="B2309">
        <v>170388</v>
      </c>
      <c r="C2309" s="6">
        <v>45595</v>
      </c>
      <c r="D2309" s="6">
        <v>45611</v>
      </c>
      <c r="E2309">
        <v>16</v>
      </c>
      <c r="F2309" s="8">
        <v>23108.32</v>
      </c>
      <c r="G2309" s="8">
        <v>369733.12</v>
      </c>
    </row>
    <row r="2310" spans="2:7" x14ac:dyDescent="0.3">
      <c r="B2310">
        <v>170391</v>
      </c>
      <c r="C2310" s="6">
        <v>45595</v>
      </c>
      <c r="D2310" s="6">
        <v>45611</v>
      </c>
      <c r="E2310">
        <v>16</v>
      </c>
      <c r="F2310" s="8">
        <v>23185.47</v>
      </c>
      <c r="G2310" s="8">
        <v>370967.52</v>
      </c>
    </row>
    <row r="2311" spans="2:7" x14ac:dyDescent="0.3">
      <c r="B2311">
        <v>170395</v>
      </c>
      <c r="C2311" s="6">
        <v>45595</v>
      </c>
      <c r="D2311" s="6">
        <v>45611</v>
      </c>
      <c r="E2311">
        <v>16</v>
      </c>
      <c r="F2311" s="8">
        <v>6769.99</v>
      </c>
      <c r="G2311" s="8">
        <v>108319.84</v>
      </c>
    </row>
    <row r="2312" spans="2:7" x14ac:dyDescent="0.3">
      <c r="B2312">
        <v>170398</v>
      </c>
      <c r="C2312" s="6">
        <v>45595</v>
      </c>
      <c r="D2312" s="6">
        <v>45611</v>
      </c>
      <c r="E2312">
        <v>16</v>
      </c>
      <c r="F2312" s="8">
        <v>31452.99</v>
      </c>
      <c r="G2312" s="8">
        <v>503247.84</v>
      </c>
    </row>
    <row r="2313" spans="2:7" x14ac:dyDescent="0.3">
      <c r="B2313">
        <v>170464</v>
      </c>
      <c r="C2313" s="6">
        <v>45595</v>
      </c>
      <c r="D2313" s="6">
        <v>45611</v>
      </c>
      <c r="E2313">
        <v>16</v>
      </c>
      <c r="F2313" s="8">
        <v>32615.69</v>
      </c>
      <c r="G2313" s="8">
        <v>521851.04</v>
      </c>
    </row>
    <row r="2314" spans="2:7" x14ac:dyDescent="0.3">
      <c r="B2314">
        <v>170467</v>
      </c>
      <c r="C2314" s="6">
        <v>45595</v>
      </c>
      <c r="D2314" s="6">
        <v>45611</v>
      </c>
      <c r="E2314">
        <v>16</v>
      </c>
      <c r="F2314" s="8">
        <v>2999.92</v>
      </c>
      <c r="G2314" s="8">
        <v>47998.720000000001</v>
      </c>
    </row>
    <row r="2315" spans="2:7" x14ac:dyDescent="0.3">
      <c r="B2315">
        <v>171299</v>
      </c>
      <c r="C2315" s="6">
        <v>45595</v>
      </c>
      <c r="D2315" s="6">
        <v>45611</v>
      </c>
      <c r="E2315">
        <v>16</v>
      </c>
      <c r="F2315" s="8">
        <v>7193.82</v>
      </c>
      <c r="G2315" s="8">
        <v>115101.12</v>
      </c>
    </row>
    <row r="2316" spans="2:7" x14ac:dyDescent="0.3">
      <c r="B2316">
        <v>171900</v>
      </c>
      <c r="C2316" s="6">
        <v>45626</v>
      </c>
      <c r="D2316" s="6">
        <v>45611</v>
      </c>
      <c r="E2316">
        <v>-15</v>
      </c>
      <c r="F2316" s="8">
        <v>-7193.82</v>
      </c>
      <c r="G2316" s="8">
        <v>107907.3</v>
      </c>
    </row>
    <row r="2317" spans="2:7" x14ac:dyDescent="0.3">
      <c r="B2317">
        <v>171974</v>
      </c>
      <c r="C2317" s="6">
        <v>45626</v>
      </c>
      <c r="D2317" s="6">
        <v>45625</v>
      </c>
      <c r="E2317">
        <v>-1</v>
      </c>
      <c r="F2317" s="8">
        <v>16145.64</v>
      </c>
      <c r="G2317" s="8">
        <v>-16145.64</v>
      </c>
    </row>
    <row r="2318" spans="2:7" x14ac:dyDescent="0.3">
      <c r="B2318">
        <v>171977</v>
      </c>
      <c r="C2318" s="6">
        <v>45626</v>
      </c>
      <c r="D2318" s="6">
        <v>45625</v>
      </c>
      <c r="E2318">
        <v>-1</v>
      </c>
      <c r="F2318" s="8">
        <v>14212.96</v>
      </c>
      <c r="G2318" s="8">
        <v>-14212.96</v>
      </c>
    </row>
    <row r="2319" spans="2:7" x14ac:dyDescent="0.3">
      <c r="B2319">
        <v>171980</v>
      </c>
      <c r="C2319" s="6">
        <v>45626</v>
      </c>
      <c r="D2319" s="6">
        <v>45625</v>
      </c>
      <c r="E2319">
        <v>-1</v>
      </c>
      <c r="F2319" s="8">
        <v>7877.25</v>
      </c>
      <c r="G2319" s="8">
        <v>-7877.25</v>
      </c>
    </row>
    <row r="2320" spans="2:7" x14ac:dyDescent="0.3">
      <c r="B2320">
        <v>171983</v>
      </c>
      <c r="C2320" s="6">
        <v>45626</v>
      </c>
      <c r="D2320" s="6">
        <v>45625</v>
      </c>
      <c r="E2320">
        <v>-1</v>
      </c>
      <c r="F2320" s="8">
        <v>11792.04</v>
      </c>
      <c r="G2320" s="8">
        <v>-11792.04</v>
      </c>
    </row>
    <row r="2321" spans="2:7" x14ac:dyDescent="0.3">
      <c r="B2321">
        <v>171986</v>
      </c>
      <c r="C2321" s="6">
        <v>45626</v>
      </c>
      <c r="D2321" s="6">
        <v>45625</v>
      </c>
      <c r="E2321">
        <v>-1</v>
      </c>
      <c r="F2321" s="8">
        <v>23947.78</v>
      </c>
      <c r="G2321" s="8">
        <v>-23947.78</v>
      </c>
    </row>
    <row r="2322" spans="2:7" x14ac:dyDescent="0.3">
      <c r="B2322">
        <v>171989</v>
      </c>
      <c r="C2322" s="6">
        <v>45626</v>
      </c>
      <c r="D2322" s="6">
        <v>45625</v>
      </c>
      <c r="E2322">
        <v>-1</v>
      </c>
      <c r="F2322" s="8">
        <v>23729.51</v>
      </c>
      <c r="G2322" s="8">
        <v>-23729.51</v>
      </c>
    </row>
    <row r="2323" spans="2:7" x14ac:dyDescent="0.3">
      <c r="B2323">
        <v>171992</v>
      </c>
      <c r="C2323" s="6">
        <v>45626</v>
      </c>
      <c r="D2323" s="6">
        <v>45625</v>
      </c>
      <c r="E2323">
        <v>-1</v>
      </c>
      <c r="F2323" s="8">
        <v>26148.32</v>
      </c>
      <c r="G2323" s="8">
        <v>-26148.32</v>
      </c>
    </row>
    <row r="2324" spans="2:7" x14ac:dyDescent="0.3">
      <c r="B2324">
        <v>171996</v>
      </c>
      <c r="C2324" s="6">
        <v>45626</v>
      </c>
      <c r="D2324" s="6">
        <v>45625</v>
      </c>
      <c r="E2324">
        <v>-1</v>
      </c>
      <c r="F2324" s="8">
        <v>38762.69</v>
      </c>
      <c r="G2324" s="8">
        <v>-38762.69</v>
      </c>
    </row>
    <row r="2325" spans="2:7" x14ac:dyDescent="0.3">
      <c r="B2325">
        <v>172051</v>
      </c>
      <c r="C2325" s="6">
        <v>45626</v>
      </c>
      <c r="D2325" s="6">
        <v>45639</v>
      </c>
      <c r="E2325">
        <v>13</v>
      </c>
      <c r="F2325" s="8">
        <v>344936.13</v>
      </c>
      <c r="G2325" s="8">
        <v>4484169.6900000004</v>
      </c>
    </row>
    <row r="2326" spans="2:7" x14ac:dyDescent="0.3">
      <c r="B2326">
        <v>172054</v>
      </c>
      <c r="C2326" s="6">
        <v>45626</v>
      </c>
      <c r="D2326" s="6">
        <v>45656</v>
      </c>
      <c r="E2326">
        <v>30</v>
      </c>
      <c r="F2326" s="8">
        <v>11001.21</v>
      </c>
      <c r="G2326" s="8">
        <v>330036.3</v>
      </c>
    </row>
    <row r="2327" spans="2:7" x14ac:dyDescent="0.3">
      <c r="B2327">
        <v>173294</v>
      </c>
      <c r="C2327" s="6">
        <v>45626</v>
      </c>
      <c r="D2327" s="6">
        <v>45639</v>
      </c>
      <c r="E2327">
        <v>13</v>
      </c>
      <c r="F2327" s="8">
        <v>57120</v>
      </c>
      <c r="G2327" s="8">
        <v>742560</v>
      </c>
    </row>
    <row r="2328" spans="2:7" x14ac:dyDescent="0.3">
      <c r="B2328">
        <v>174193</v>
      </c>
      <c r="C2328" s="6">
        <v>45656</v>
      </c>
      <c r="D2328" s="6">
        <v>45656</v>
      </c>
      <c r="E2328">
        <v>0</v>
      </c>
      <c r="F2328" s="8">
        <v>351839.81</v>
      </c>
      <c r="G2328" s="8">
        <v>0</v>
      </c>
    </row>
    <row r="2329" spans="2:7" x14ac:dyDescent="0.3">
      <c r="B2329">
        <v>174314</v>
      </c>
      <c r="C2329" s="6">
        <v>45656</v>
      </c>
      <c r="D2329" s="6">
        <v>45656</v>
      </c>
      <c r="E2329">
        <v>0</v>
      </c>
      <c r="F2329" s="8">
        <v>5042.6899999999996</v>
      </c>
      <c r="G2329" s="8">
        <v>0</v>
      </c>
    </row>
    <row r="2330" spans="2:7" x14ac:dyDescent="0.3">
      <c r="B2330">
        <v>174320</v>
      </c>
      <c r="C2330" s="6">
        <v>45656</v>
      </c>
      <c r="D2330" s="6">
        <v>45656</v>
      </c>
      <c r="E2330">
        <v>0</v>
      </c>
      <c r="F2330" s="8">
        <v>542.82000000000005</v>
      </c>
      <c r="G2330" s="8">
        <v>0</v>
      </c>
    </row>
    <row r="2331" spans="2:7" x14ac:dyDescent="0.3">
      <c r="B2331">
        <v>174324</v>
      </c>
      <c r="C2331" s="6">
        <v>45656</v>
      </c>
      <c r="D2331" s="6">
        <v>45656</v>
      </c>
      <c r="E2331">
        <v>0</v>
      </c>
      <c r="F2331" s="8">
        <v>19986.71</v>
      </c>
      <c r="G2331" s="8">
        <v>0</v>
      </c>
    </row>
    <row r="2332" spans="2:7" x14ac:dyDescent="0.3">
      <c r="B2332">
        <v>174431</v>
      </c>
      <c r="C2332" s="6">
        <v>45656</v>
      </c>
      <c r="D2332" s="6">
        <v>45672</v>
      </c>
      <c r="E2332">
        <v>16</v>
      </c>
      <c r="F2332" s="8">
        <v>15516.33</v>
      </c>
      <c r="G2332" s="8">
        <v>248261.28</v>
      </c>
    </row>
    <row r="2333" spans="2:7" x14ac:dyDescent="0.3">
      <c r="B2333">
        <v>174434</v>
      </c>
      <c r="C2333" s="6">
        <v>45656</v>
      </c>
      <c r="D2333" s="6">
        <v>45672</v>
      </c>
      <c r="E2333">
        <v>16</v>
      </c>
      <c r="F2333" s="8">
        <v>13802.99</v>
      </c>
      <c r="G2333" s="8">
        <v>220847.84</v>
      </c>
    </row>
    <row r="2334" spans="2:7" x14ac:dyDescent="0.3">
      <c r="B2334">
        <v>174437</v>
      </c>
      <c r="C2334" s="6">
        <v>45656</v>
      </c>
      <c r="D2334" s="6">
        <v>45672</v>
      </c>
      <c r="E2334">
        <v>16</v>
      </c>
      <c r="F2334" s="8">
        <v>23121.5</v>
      </c>
      <c r="G2334" s="8">
        <v>369944</v>
      </c>
    </row>
    <row r="2335" spans="2:7" x14ac:dyDescent="0.3">
      <c r="B2335">
        <v>174440</v>
      </c>
      <c r="C2335" s="6">
        <v>45656</v>
      </c>
      <c r="D2335" s="6">
        <v>45672</v>
      </c>
      <c r="E2335">
        <v>16</v>
      </c>
      <c r="F2335" s="8">
        <v>11305.01</v>
      </c>
      <c r="G2335" s="8">
        <v>180880.16</v>
      </c>
    </row>
    <row r="2336" spans="2:7" x14ac:dyDescent="0.3">
      <c r="B2336">
        <v>174443</v>
      </c>
      <c r="C2336" s="6">
        <v>45656</v>
      </c>
      <c r="D2336" s="6">
        <v>45672</v>
      </c>
      <c r="E2336">
        <v>16</v>
      </c>
      <c r="F2336" s="8">
        <v>8029.57</v>
      </c>
      <c r="G2336" s="8">
        <v>128473.12</v>
      </c>
    </row>
    <row r="2337" spans="1:7" x14ac:dyDescent="0.3">
      <c r="B2337">
        <v>174447</v>
      </c>
      <c r="C2337" s="6">
        <v>45656</v>
      </c>
      <c r="D2337" s="6">
        <v>45672</v>
      </c>
      <c r="E2337">
        <v>16</v>
      </c>
      <c r="F2337" s="8">
        <v>61680</v>
      </c>
      <c r="G2337" s="8">
        <v>986880</v>
      </c>
    </row>
    <row r="2338" spans="1:7" x14ac:dyDescent="0.3">
      <c r="A2338" t="s">
        <v>301</v>
      </c>
      <c r="B2338">
        <v>140629</v>
      </c>
      <c r="C2338" s="6">
        <v>45298</v>
      </c>
      <c r="D2338" s="6">
        <v>45335</v>
      </c>
      <c r="E2338">
        <v>37</v>
      </c>
      <c r="F2338" s="8">
        <v>539.9</v>
      </c>
      <c r="G2338" s="8">
        <v>19976.3</v>
      </c>
    </row>
    <row r="2339" spans="1:7" x14ac:dyDescent="0.3">
      <c r="B2339">
        <v>140692</v>
      </c>
      <c r="C2339" s="6">
        <v>45313</v>
      </c>
      <c r="D2339" s="6">
        <v>45335</v>
      </c>
      <c r="E2339">
        <v>22</v>
      </c>
      <c r="F2339" s="8">
        <v>238.7</v>
      </c>
      <c r="G2339" s="8">
        <v>5251.4</v>
      </c>
    </row>
    <row r="2340" spans="1:7" x14ac:dyDescent="0.3">
      <c r="B2340">
        <v>140874</v>
      </c>
      <c r="C2340" s="6">
        <v>45313</v>
      </c>
      <c r="D2340" s="6">
        <v>45335</v>
      </c>
      <c r="E2340">
        <v>22</v>
      </c>
      <c r="F2340" s="8">
        <v>91.5</v>
      </c>
      <c r="G2340" s="8">
        <v>2013</v>
      </c>
    </row>
    <row r="2341" spans="1:7" x14ac:dyDescent="0.3">
      <c r="B2341">
        <v>156101</v>
      </c>
      <c r="C2341" s="6">
        <v>45380</v>
      </c>
      <c r="D2341" s="6">
        <v>45380</v>
      </c>
      <c r="E2341">
        <v>0</v>
      </c>
      <c r="F2341" s="8">
        <v>134</v>
      </c>
      <c r="G2341" s="8">
        <v>0</v>
      </c>
    </row>
    <row r="2342" spans="1:7" x14ac:dyDescent="0.3">
      <c r="B2342">
        <v>159457</v>
      </c>
      <c r="C2342" s="6">
        <v>45442</v>
      </c>
      <c r="D2342" s="6">
        <v>45443</v>
      </c>
      <c r="E2342">
        <v>1</v>
      </c>
      <c r="F2342" s="8">
        <v>49.6</v>
      </c>
      <c r="G2342" s="8">
        <v>49.6</v>
      </c>
    </row>
    <row r="2343" spans="1:7" x14ac:dyDescent="0.3">
      <c r="B2343">
        <v>160361</v>
      </c>
      <c r="C2343" s="6">
        <v>45453</v>
      </c>
      <c r="D2343" s="6">
        <v>45457</v>
      </c>
      <c r="E2343">
        <v>4</v>
      </c>
      <c r="F2343" s="8">
        <v>95.1</v>
      </c>
      <c r="G2343" s="8">
        <v>380.4</v>
      </c>
    </row>
    <row r="2344" spans="1:7" x14ac:dyDescent="0.3">
      <c r="B2344">
        <v>160725</v>
      </c>
      <c r="C2344" s="6">
        <v>45460</v>
      </c>
      <c r="D2344" s="6">
        <v>45457</v>
      </c>
      <c r="E2344">
        <v>-3</v>
      </c>
      <c r="F2344" s="8">
        <v>254.6</v>
      </c>
      <c r="G2344" s="8">
        <v>-763.8</v>
      </c>
    </row>
    <row r="2345" spans="1:7" x14ac:dyDescent="0.3">
      <c r="B2345">
        <v>160916</v>
      </c>
      <c r="C2345" s="6">
        <v>45467</v>
      </c>
      <c r="D2345" s="6">
        <v>45457</v>
      </c>
      <c r="E2345">
        <v>-10</v>
      </c>
      <c r="F2345" s="8">
        <v>166.7</v>
      </c>
      <c r="G2345" s="8">
        <v>-1667</v>
      </c>
    </row>
    <row r="2346" spans="1:7" x14ac:dyDescent="0.3">
      <c r="B2346">
        <v>162811</v>
      </c>
      <c r="C2346" s="6">
        <v>45488</v>
      </c>
      <c r="D2346" s="6">
        <v>45488</v>
      </c>
      <c r="E2346">
        <v>0</v>
      </c>
      <c r="F2346" s="8">
        <v>232.5</v>
      </c>
      <c r="G2346" s="8">
        <v>0</v>
      </c>
    </row>
    <row r="2347" spans="1:7" x14ac:dyDescent="0.3">
      <c r="B2347">
        <v>169510</v>
      </c>
      <c r="C2347" s="6">
        <v>45592</v>
      </c>
      <c r="D2347" s="6">
        <v>45596</v>
      </c>
      <c r="E2347">
        <v>4</v>
      </c>
      <c r="F2347" s="8">
        <v>176.1</v>
      </c>
      <c r="G2347" s="8">
        <v>704.4</v>
      </c>
    </row>
    <row r="2348" spans="1:7" x14ac:dyDescent="0.3">
      <c r="B2348">
        <v>173003</v>
      </c>
      <c r="C2348" s="6">
        <v>45634</v>
      </c>
      <c r="D2348" s="6">
        <v>45639</v>
      </c>
      <c r="E2348">
        <v>5</v>
      </c>
      <c r="F2348" s="8">
        <v>179.4</v>
      </c>
      <c r="G2348" s="8">
        <v>897</v>
      </c>
    </row>
    <row r="2349" spans="1:7" x14ac:dyDescent="0.3">
      <c r="B2349">
        <v>173008</v>
      </c>
      <c r="C2349" s="6">
        <v>45641</v>
      </c>
      <c r="D2349" s="6">
        <v>45639</v>
      </c>
      <c r="E2349">
        <v>-2</v>
      </c>
      <c r="F2349" s="8">
        <v>254.6</v>
      </c>
      <c r="G2349" s="8">
        <v>-509.2</v>
      </c>
    </row>
    <row r="2350" spans="1:7" x14ac:dyDescent="0.3">
      <c r="A2350" t="s">
        <v>13573</v>
      </c>
      <c r="B2350">
        <v>172161</v>
      </c>
      <c r="C2350" s="6">
        <v>45637</v>
      </c>
      <c r="D2350" s="6">
        <v>45639</v>
      </c>
      <c r="E2350">
        <v>2</v>
      </c>
      <c r="F2350" s="8">
        <v>11975</v>
      </c>
      <c r="G2350" s="8">
        <v>23950</v>
      </c>
    </row>
    <row r="2351" spans="1:7" x14ac:dyDescent="0.3">
      <c r="A2351" t="s">
        <v>1133</v>
      </c>
      <c r="B2351">
        <v>138918</v>
      </c>
      <c r="C2351" s="6">
        <v>45292</v>
      </c>
      <c r="D2351" s="6">
        <v>45289</v>
      </c>
      <c r="E2351">
        <v>-3</v>
      </c>
      <c r="F2351" s="8">
        <v>11214.3</v>
      </c>
      <c r="G2351" s="8">
        <v>-33642.9</v>
      </c>
    </row>
    <row r="2352" spans="1:7" x14ac:dyDescent="0.3">
      <c r="B2352">
        <v>138921</v>
      </c>
      <c r="C2352" s="6">
        <v>45292</v>
      </c>
      <c r="D2352" s="6">
        <v>45289</v>
      </c>
      <c r="E2352">
        <v>-3</v>
      </c>
      <c r="F2352" s="8">
        <v>17575.689999999999</v>
      </c>
      <c r="G2352" s="8">
        <v>-52727.07</v>
      </c>
    </row>
    <row r="2353" spans="2:7" x14ac:dyDescent="0.3">
      <c r="B2353">
        <v>139073</v>
      </c>
      <c r="C2353" s="6">
        <v>45292</v>
      </c>
      <c r="D2353" s="6">
        <v>45289</v>
      </c>
      <c r="E2353">
        <v>-3</v>
      </c>
      <c r="F2353" s="8">
        <v>11085.1</v>
      </c>
      <c r="G2353" s="8">
        <v>-33255.300000000003</v>
      </c>
    </row>
    <row r="2354" spans="2:7" x14ac:dyDescent="0.3">
      <c r="B2354">
        <v>140292</v>
      </c>
      <c r="C2354" s="6">
        <v>45309</v>
      </c>
      <c r="D2354" s="6">
        <v>45327</v>
      </c>
      <c r="E2354">
        <v>18</v>
      </c>
      <c r="F2354" s="8">
        <v>14431.72</v>
      </c>
      <c r="G2354" s="8">
        <v>259770.96</v>
      </c>
    </row>
    <row r="2355" spans="2:7" x14ac:dyDescent="0.3">
      <c r="B2355">
        <v>140858</v>
      </c>
      <c r="C2355" s="6">
        <v>45313</v>
      </c>
      <c r="D2355" s="6">
        <v>45335</v>
      </c>
      <c r="E2355">
        <v>22</v>
      </c>
      <c r="F2355" s="8">
        <v>8240.2000000000007</v>
      </c>
      <c r="G2355" s="8">
        <v>181284.4</v>
      </c>
    </row>
    <row r="2356" spans="2:7" x14ac:dyDescent="0.3">
      <c r="B2356">
        <v>142181</v>
      </c>
      <c r="C2356" s="6">
        <v>45323</v>
      </c>
      <c r="D2356" s="6">
        <v>45335</v>
      </c>
      <c r="E2356">
        <v>12</v>
      </c>
      <c r="F2356" s="8">
        <v>21420.34</v>
      </c>
      <c r="G2356" s="8">
        <v>257044.08</v>
      </c>
    </row>
    <row r="2357" spans="2:7" x14ac:dyDescent="0.3">
      <c r="B2357">
        <v>142185</v>
      </c>
      <c r="C2357" s="6">
        <v>45323</v>
      </c>
      <c r="D2357" s="6">
        <v>45335</v>
      </c>
      <c r="E2357">
        <v>12</v>
      </c>
      <c r="F2357" s="8">
        <v>16079.26</v>
      </c>
      <c r="G2357" s="8">
        <v>192951.12</v>
      </c>
    </row>
    <row r="2358" spans="2:7" x14ac:dyDescent="0.3">
      <c r="B2358">
        <v>142201</v>
      </c>
      <c r="C2358" s="6">
        <v>45330</v>
      </c>
      <c r="D2358" s="6">
        <v>45335</v>
      </c>
      <c r="E2358">
        <v>5</v>
      </c>
      <c r="F2358" s="8">
        <v>16640.95</v>
      </c>
      <c r="G2358" s="8">
        <v>83204.75</v>
      </c>
    </row>
    <row r="2359" spans="2:7" x14ac:dyDescent="0.3">
      <c r="B2359">
        <v>152076</v>
      </c>
      <c r="C2359" s="6">
        <v>45352</v>
      </c>
      <c r="D2359" s="6">
        <v>45351</v>
      </c>
      <c r="E2359">
        <v>-1</v>
      </c>
      <c r="F2359" s="8">
        <v>30183.200000000001</v>
      </c>
      <c r="G2359" s="8">
        <v>-30183.200000000001</v>
      </c>
    </row>
    <row r="2360" spans="2:7" x14ac:dyDescent="0.3">
      <c r="B2360">
        <v>152079</v>
      </c>
      <c r="C2360" s="6">
        <v>45352</v>
      </c>
      <c r="D2360" s="6">
        <v>45351</v>
      </c>
      <c r="E2360">
        <v>-1</v>
      </c>
      <c r="F2360" s="8">
        <v>19588.939999999999</v>
      </c>
      <c r="G2360" s="8">
        <v>-19588.939999999999</v>
      </c>
    </row>
    <row r="2361" spans="2:7" x14ac:dyDescent="0.3">
      <c r="B2361">
        <v>152094</v>
      </c>
      <c r="C2361" s="6">
        <v>45352</v>
      </c>
      <c r="D2361" s="6">
        <v>45351</v>
      </c>
      <c r="E2361">
        <v>-1</v>
      </c>
      <c r="F2361" s="8">
        <v>16634.349999999999</v>
      </c>
      <c r="G2361" s="8">
        <v>-16634.349999999999</v>
      </c>
    </row>
    <row r="2362" spans="2:7" x14ac:dyDescent="0.3">
      <c r="B2362">
        <v>155525</v>
      </c>
      <c r="C2362" s="6">
        <v>45383</v>
      </c>
      <c r="D2362" s="6">
        <v>45380</v>
      </c>
      <c r="E2362">
        <v>-3</v>
      </c>
      <c r="F2362" s="8">
        <v>12490.11</v>
      </c>
      <c r="G2362" s="8">
        <v>-37470.33</v>
      </c>
    </row>
    <row r="2363" spans="2:7" x14ac:dyDescent="0.3">
      <c r="B2363">
        <v>155528</v>
      </c>
      <c r="C2363" s="6">
        <v>45383</v>
      </c>
      <c r="D2363" s="6">
        <v>45380</v>
      </c>
      <c r="E2363">
        <v>-3</v>
      </c>
      <c r="F2363" s="8">
        <v>28235.9</v>
      </c>
      <c r="G2363" s="8">
        <v>-84707.7</v>
      </c>
    </row>
    <row r="2364" spans="2:7" x14ac:dyDescent="0.3">
      <c r="B2364">
        <v>155531</v>
      </c>
      <c r="C2364" s="6">
        <v>45383</v>
      </c>
      <c r="D2364" s="6">
        <v>45380</v>
      </c>
      <c r="E2364">
        <v>-3</v>
      </c>
      <c r="F2364" s="8">
        <v>18473.43</v>
      </c>
      <c r="G2364" s="8">
        <v>-55420.29</v>
      </c>
    </row>
    <row r="2365" spans="2:7" x14ac:dyDescent="0.3">
      <c r="B2365">
        <v>157395</v>
      </c>
      <c r="C2365" s="6">
        <v>45414</v>
      </c>
      <c r="D2365" s="6">
        <v>45412</v>
      </c>
      <c r="E2365">
        <v>-2</v>
      </c>
      <c r="F2365" s="8">
        <v>30243.22</v>
      </c>
      <c r="G2365" s="8">
        <v>-60486.44</v>
      </c>
    </row>
    <row r="2366" spans="2:7" x14ac:dyDescent="0.3">
      <c r="B2366">
        <v>157398</v>
      </c>
      <c r="C2366" s="6">
        <v>45414</v>
      </c>
      <c r="D2366" s="6">
        <v>45412</v>
      </c>
      <c r="E2366">
        <v>-2</v>
      </c>
      <c r="F2366" s="8">
        <v>9536.89</v>
      </c>
      <c r="G2366" s="8">
        <v>-19073.78</v>
      </c>
    </row>
    <row r="2367" spans="2:7" x14ac:dyDescent="0.3">
      <c r="B2367">
        <v>157401</v>
      </c>
      <c r="C2367" s="6">
        <v>45414</v>
      </c>
      <c r="D2367" s="6">
        <v>45412</v>
      </c>
      <c r="E2367">
        <v>-2</v>
      </c>
      <c r="F2367" s="8">
        <v>19046.849999999999</v>
      </c>
      <c r="G2367" s="8">
        <v>-38093.699999999997</v>
      </c>
    </row>
    <row r="2368" spans="2:7" x14ac:dyDescent="0.3">
      <c r="B2368">
        <v>158515</v>
      </c>
      <c r="C2368" s="6">
        <v>45431</v>
      </c>
      <c r="D2368" s="6">
        <v>45428</v>
      </c>
      <c r="E2368">
        <v>-3</v>
      </c>
      <c r="F2368" s="8">
        <v>1178</v>
      </c>
      <c r="G2368" s="8">
        <v>-3534</v>
      </c>
    </row>
    <row r="2369" spans="2:7" x14ac:dyDescent="0.3">
      <c r="B2369">
        <v>159750</v>
      </c>
      <c r="C2369" s="6">
        <v>45446</v>
      </c>
      <c r="D2369" s="6">
        <v>45443</v>
      </c>
      <c r="E2369">
        <v>-3</v>
      </c>
      <c r="F2369" s="8">
        <v>9113.42</v>
      </c>
      <c r="G2369" s="8">
        <v>-27340.26</v>
      </c>
    </row>
    <row r="2370" spans="2:7" x14ac:dyDescent="0.3">
      <c r="B2370">
        <v>159756</v>
      </c>
      <c r="C2370" s="6">
        <v>45446</v>
      </c>
      <c r="D2370" s="6">
        <v>45443</v>
      </c>
      <c r="E2370">
        <v>-3</v>
      </c>
      <c r="F2370" s="8">
        <v>29434.639999999999</v>
      </c>
      <c r="G2370" s="8">
        <v>-88303.92</v>
      </c>
    </row>
    <row r="2371" spans="2:7" x14ac:dyDescent="0.3">
      <c r="B2371">
        <v>159771</v>
      </c>
      <c r="C2371" s="6">
        <v>45446</v>
      </c>
      <c r="D2371" s="6">
        <v>45443</v>
      </c>
      <c r="E2371">
        <v>-3</v>
      </c>
      <c r="F2371" s="8">
        <v>18130.38</v>
      </c>
      <c r="G2371" s="8">
        <v>-54391.14</v>
      </c>
    </row>
    <row r="2372" spans="2:7" x14ac:dyDescent="0.3">
      <c r="B2372">
        <v>161580</v>
      </c>
      <c r="C2372" s="6">
        <v>45474</v>
      </c>
      <c r="D2372" s="6">
        <v>45474</v>
      </c>
      <c r="E2372">
        <v>0</v>
      </c>
      <c r="F2372" s="8">
        <v>19436.099999999999</v>
      </c>
      <c r="G2372" s="8">
        <v>0</v>
      </c>
    </row>
    <row r="2373" spans="2:7" x14ac:dyDescent="0.3">
      <c r="B2373">
        <v>161583</v>
      </c>
      <c r="C2373" s="6">
        <v>45474</v>
      </c>
      <c r="D2373" s="6">
        <v>45474</v>
      </c>
      <c r="E2373">
        <v>0</v>
      </c>
      <c r="F2373" s="8">
        <v>30389.07</v>
      </c>
      <c r="G2373" s="8">
        <v>0</v>
      </c>
    </row>
    <row r="2374" spans="2:7" x14ac:dyDescent="0.3">
      <c r="B2374">
        <v>161751</v>
      </c>
      <c r="C2374" s="6">
        <v>45474</v>
      </c>
      <c r="D2374" s="6">
        <v>45474</v>
      </c>
      <c r="E2374">
        <v>0</v>
      </c>
      <c r="F2374" s="8">
        <v>8379.15</v>
      </c>
      <c r="G2374" s="8">
        <v>0</v>
      </c>
    </row>
    <row r="2375" spans="2:7" x14ac:dyDescent="0.3">
      <c r="B2375">
        <v>161866</v>
      </c>
      <c r="C2375" s="6">
        <v>45484</v>
      </c>
      <c r="D2375" s="6">
        <v>45474</v>
      </c>
      <c r="E2375">
        <v>-10</v>
      </c>
      <c r="F2375" s="8">
        <v>530.86</v>
      </c>
      <c r="G2375" s="8">
        <v>-5308.6</v>
      </c>
    </row>
    <row r="2376" spans="2:7" x14ac:dyDescent="0.3">
      <c r="B2376">
        <v>162383</v>
      </c>
      <c r="C2376" s="6">
        <v>45488</v>
      </c>
      <c r="D2376" s="6">
        <v>45488</v>
      </c>
      <c r="E2376">
        <v>0</v>
      </c>
      <c r="F2376" s="8">
        <v>4242.87</v>
      </c>
      <c r="G2376" s="8">
        <v>0</v>
      </c>
    </row>
    <row r="2377" spans="2:7" x14ac:dyDescent="0.3">
      <c r="B2377">
        <v>162386</v>
      </c>
      <c r="C2377" s="6">
        <v>45488</v>
      </c>
      <c r="D2377" s="6">
        <v>45488</v>
      </c>
      <c r="E2377">
        <v>0</v>
      </c>
      <c r="F2377" s="8">
        <v>9255.2000000000007</v>
      </c>
      <c r="G2377" s="8">
        <v>0</v>
      </c>
    </row>
    <row r="2378" spans="2:7" x14ac:dyDescent="0.3">
      <c r="B2378">
        <v>163438</v>
      </c>
      <c r="C2378" s="6">
        <v>45505</v>
      </c>
      <c r="D2378" s="6">
        <v>45510</v>
      </c>
      <c r="E2378">
        <v>5</v>
      </c>
      <c r="F2378" s="8">
        <v>29391.57</v>
      </c>
      <c r="G2378" s="8">
        <v>146957.85</v>
      </c>
    </row>
    <row r="2379" spans="2:7" x14ac:dyDescent="0.3">
      <c r="B2379">
        <v>163442</v>
      </c>
      <c r="C2379" s="6">
        <v>45505</v>
      </c>
      <c r="D2379" s="6">
        <v>45510</v>
      </c>
      <c r="E2379">
        <v>5</v>
      </c>
      <c r="F2379" s="8">
        <v>7409.16</v>
      </c>
      <c r="G2379" s="8">
        <v>37045.800000000003</v>
      </c>
    </row>
    <row r="2380" spans="2:7" x14ac:dyDescent="0.3">
      <c r="B2380">
        <v>163445</v>
      </c>
      <c r="C2380" s="6">
        <v>45505</v>
      </c>
      <c r="D2380" s="6">
        <v>45510</v>
      </c>
      <c r="E2380">
        <v>5</v>
      </c>
      <c r="F2380" s="8">
        <v>7842.41</v>
      </c>
      <c r="G2380" s="8">
        <v>39212.050000000003</v>
      </c>
    </row>
    <row r="2381" spans="2:7" x14ac:dyDescent="0.3">
      <c r="B2381">
        <v>165462</v>
      </c>
      <c r="C2381" s="6">
        <v>45536</v>
      </c>
      <c r="D2381" s="6">
        <v>45534</v>
      </c>
      <c r="E2381">
        <v>-2</v>
      </c>
      <c r="F2381" s="8">
        <v>18037.560000000001</v>
      </c>
      <c r="G2381" s="8">
        <v>-36075.120000000003</v>
      </c>
    </row>
    <row r="2382" spans="2:7" x14ac:dyDescent="0.3">
      <c r="B2382">
        <v>165465</v>
      </c>
      <c r="C2382" s="6">
        <v>45536</v>
      </c>
      <c r="D2382" s="6">
        <v>45534</v>
      </c>
      <c r="E2382">
        <v>-2</v>
      </c>
      <c r="F2382" s="8">
        <v>17041.080000000002</v>
      </c>
      <c r="G2382" s="8">
        <v>-34082.160000000003</v>
      </c>
    </row>
    <row r="2383" spans="2:7" x14ac:dyDescent="0.3">
      <c r="B2383">
        <v>165468</v>
      </c>
      <c r="C2383" s="6">
        <v>45536</v>
      </c>
      <c r="D2383" s="6">
        <v>45534</v>
      </c>
      <c r="E2383">
        <v>-2</v>
      </c>
      <c r="F2383" s="8">
        <v>30371.29</v>
      </c>
      <c r="G2383" s="8">
        <v>-60742.58</v>
      </c>
    </row>
    <row r="2384" spans="2:7" x14ac:dyDescent="0.3">
      <c r="B2384">
        <v>167361</v>
      </c>
      <c r="C2384" s="6">
        <v>45567</v>
      </c>
      <c r="D2384" s="6">
        <v>45567</v>
      </c>
      <c r="E2384">
        <v>0</v>
      </c>
      <c r="F2384" s="8">
        <v>30376.04</v>
      </c>
      <c r="G2384" s="8">
        <v>0</v>
      </c>
    </row>
    <row r="2385" spans="1:7" x14ac:dyDescent="0.3">
      <c r="B2385">
        <v>167364</v>
      </c>
      <c r="C2385" s="6">
        <v>45567</v>
      </c>
      <c r="D2385" s="6">
        <v>45567</v>
      </c>
      <c r="E2385">
        <v>0</v>
      </c>
      <c r="F2385" s="8">
        <v>15571.28</v>
      </c>
      <c r="G2385" s="8">
        <v>0</v>
      </c>
    </row>
    <row r="2386" spans="1:7" x14ac:dyDescent="0.3">
      <c r="B2386">
        <v>167367</v>
      </c>
      <c r="C2386" s="6">
        <v>45567</v>
      </c>
      <c r="D2386" s="6">
        <v>45567</v>
      </c>
      <c r="E2386">
        <v>0</v>
      </c>
      <c r="F2386" s="8">
        <v>16469</v>
      </c>
      <c r="G2386" s="8">
        <v>0</v>
      </c>
    </row>
    <row r="2387" spans="1:7" x14ac:dyDescent="0.3">
      <c r="B2387">
        <v>169653</v>
      </c>
      <c r="C2387" s="6">
        <v>45597</v>
      </c>
      <c r="D2387" s="6">
        <v>45596</v>
      </c>
      <c r="E2387">
        <v>-1</v>
      </c>
      <c r="F2387" s="8">
        <v>29396.16</v>
      </c>
      <c r="G2387" s="8">
        <v>-29396.16</v>
      </c>
    </row>
    <row r="2388" spans="1:7" x14ac:dyDescent="0.3">
      <c r="B2388">
        <v>169659</v>
      </c>
      <c r="C2388" s="6">
        <v>45597</v>
      </c>
      <c r="D2388" s="6">
        <v>45596</v>
      </c>
      <c r="E2388">
        <v>-1</v>
      </c>
      <c r="F2388" s="8">
        <v>19864.91</v>
      </c>
      <c r="G2388" s="8">
        <v>-19864.91</v>
      </c>
    </row>
    <row r="2389" spans="1:7" x14ac:dyDescent="0.3">
      <c r="B2389">
        <v>169663</v>
      </c>
      <c r="C2389" s="6">
        <v>45597</v>
      </c>
      <c r="D2389" s="6">
        <v>45596</v>
      </c>
      <c r="E2389">
        <v>-1</v>
      </c>
      <c r="F2389" s="8">
        <v>10466.33</v>
      </c>
      <c r="G2389" s="8">
        <v>-10466.33</v>
      </c>
    </row>
    <row r="2390" spans="1:7" x14ac:dyDescent="0.3">
      <c r="B2390">
        <v>171389</v>
      </c>
      <c r="C2390" s="6">
        <v>45628</v>
      </c>
      <c r="D2390" s="6">
        <v>45656</v>
      </c>
      <c r="E2390">
        <v>28</v>
      </c>
      <c r="F2390" s="8">
        <v>30376.04</v>
      </c>
      <c r="G2390" s="8">
        <v>850529.12</v>
      </c>
    </row>
    <row r="2391" spans="1:7" x14ac:dyDescent="0.3">
      <c r="B2391">
        <v>171554</v>
      </c>
      <c r="C2391" s="6">
        <v>45628</v>
      </c>
      <c r="D2391" s="6">
        <v>45656</v>
      </c>
      <c r="E2391">
        <v>28</v>
      </c>
      <c r="F2391" s="8">
        <v>21586.43</v>
      </c>
      <c r="G2391" s="8">
        <v>604420.04</v>
      </c>
    </row>
    <row r="2392" spans="1:7" x14ac:dyDescent="0.3">
      <c r="B2392">
        <v>171557</v>
      </c>
      <c r="C2392" s="6">
        <v>45628</v>
      </c>
      <c r="D2392" s="6">
        <v>45656</v>
      </c>
      <c r="E2392">
        <v>28</v>
      </c>
      <c r="F2392" s="8">
        <v>11701.33</v>
      </c>
      <c r="G2392" s="8">
        <v>327637.24</v>
      </c>
    </row>
    <row r="2393" spans="1:7" x14ac:dyDescent="0.3">
      <c r="A2393" t="s">
        <v>8730</v>
      </c>
      <c r="B2393">
        <v>144123</v>
      </c>
      <c r="C2393" s="6">
        <v>45322</v>
      </c>
      <c r="D2393" s="6">
        <v>45338</v>
      </c>
      <c r="E2393">
        <v>16</v>
      </c>
      <c r="F2393" s="8">
        <v>314</v>
      </c>
      <c r="G2393" s="8">
        <v>5024</v>
      </c>
    </row>
    <row r="2394" spans="1:7" x14ac:dyDescent="0.3">
      <c r="B2394">
        <v>164124</v>
      </c>
      <c r="C2394" s="6">
        <v>45503</v>
      </c>
      <c r="D2394" s="6">
        <v>45534</v>
      </c>
      <c r="E2394">
        <v>31</v>
      </c>
      <c r="F2394" s="8">
        <v>3540</v>
      </c>
      <c r="G2394" s="8">
        <v>109740</v>
      </c>
    </row>
    <row r="2395" spans="1:7" x14ac:dyDescent="0.3">
      <c r="B2395">
        <v>169894</v>
      </c>
      <c r="C2395" s="6">
        <v>45595</v>
      </c>
      <c r="D2395" s="6">
        <v>45625</v>
      </c>
      <c r="E2395">
        <v>30</v>
      </c>
      <c r="F2395" s="8">
        <v>2050</v>
      </c>
      <c r="G2395" s="8">
        <v>61500</v>
      </c>
    </row>
    <row r="2396" spans="1:7" x14ac:dyDescent="0.3">
      <c r="B2396">
        <v>174157</v>
      </c>
      <c r="C2396" s="6">
        <v>45656</v>
      </c>
      <c r="D2396" s="6">
        <v>45698</v>
      </c>
      <c r="E2396">
        <v>42</v>
      </c>
      <c r="F2396" s="8">
        <v>6615.4</v>
      </c>
      <c r="G2396" s="8">
        <v>277846.8</v>
      </c>
    </row>
    <row r="2397" spans="1:7" x14ac:dyDescent="0.3">
      <c r="A2397" t="s">
        <v>3018</v>
      </c>
      <c r="B2397">
        <v>170839</v>
      </c>
      <c r="C2397" s="6">
        <v>45619</v>
      </c>
      <c r="D2397" s="6">
        <v>45625</v>
      </c>
      <c r="E2397">
        <v>6</v>
      </c>
      <c r="F2397" s="8">
        <v>1230.48</v>
      </c>
      <c r="G2397" s="8">
        <v>7382.88</v>
      </c>
    </row>
    <row r="2398" spans="1:7" x14ac:dyDescent="0.3">
      <c r="A2398" t="s">
        <v>11466</v>
      </c>
      <c r="B2398">
        <v>157338</v>
      </c>
      <c r="C2398" s="6">
        <v>45411</v>
      </c>
      <c r="D2398" s="6">
        <v>45443</v>
      </c>
      <c r="E2398">
        <v>32</v>
      </c>
      <c r="F2398" s="8">
        <v>5000</v>
      </c>
      <c r="G2398" s="8">
        <v>160000</v>
      </c>
    </row>
    <row r="2399" spans="1:7" x14ac:dyDescent="0.3">
      <c r="A2399" t="s">
        <v>297</v>
      </c>
      <c r="B2399">
        <v>144060</v>
      </c>
      <c r="C2399" s="6">
        <v>45322</v>
      </c>
      <c r="D2399" s="6">
        <v>45335</v>
      </c>
      <c r="E2399">
        <v>13</v>
      </c>
      <c r="F2399" s="8">
        <v>200</v>
      </c>
      <c r="G2399" s="8">
        <v>2600</v>
      </c>
    </row>
    <row r="2400" spans="1:7" x14ac:dyDescent="0.3">
      <c r="B2400">
        <v>144180</v>
      </c>
      <c r="C2400" s="6">
        <v>45322</v>
      </c>
      <c r="D2400" s="6">
        <v>45335</v>
      </c>
      <c r="E2400">
        <v>13</v>
      </c>
      <c r="F2400" s="8">
        <v>96941.68</v>
      </c>
      <c r="G2400" s="8">
        <v>1260241.8400000001</v>
      </c>
    </row>
    <row r="2401" spans="2:7" x14ac:dyDescent="0.3">
      <c r="B2401">
        <v>144184</v>
      </c>
      <c r="C2401" s="6">
        <v>45322</v>
      </c>
      <c r="D2401" s="6">
        <v>45335</v>
      </c>
      <c r="E2401">
        <v>13</v>
      </c>
      <c r="F2401" s="8">
        <v>561.59</v>
      </c>
      <c r="G2401" s="8">
        <v>7300.67</v>
      </c>
    </row>
    <row r="2402" spans="2:7" x14ac:dyDescent="0.3">
      <c r="B2402">
        <v>144188</v>
      </c>
      <c r="C2402" s="6">
        <v>45322</v>
      </c>
      <c r="D2402" s="6">
        <v>45335</v>
      </c>
      <c r="E2402">
        <v>13</v>
      </c>
      <c r="F2402" s="8">
        <v>10386.44</v>
      </c>
      <c r="G2402" s="8">
        <v>135023.72</v>
      </c>
    </row>
    <row r="2403" spans="2:7" x14ac:dyDescent="0.3">
      <c r="B2403">
        <v>144204</v>
      </c>
      <c r="C2403" s="6">
        <v>45322</v>
      </c>
      <c r="D2403" s="6">
        <v>45335</v>
      </c>
      <c r="E2403">
        <v>13</v>
      </c>
      <c r="F2403" s="8">
        <v>754</v>
      </c>
      <c r="G2403" s="8">
        <v>9802</v>
      </c>
    </row>
    <row r="2404" spans="2:7" x14ac:dyDescent="0.3">
      <c r="B2404">
        <v>146764</v>
      </c>
      <c r="C2404" s="6">
        <v>45340</v>
      </c>
      <c r="D2404" s="6">
        <v>45338</v>
      </c>
      <c r="E2404">
        <v>-2</v>
      </c>
      <c r="F2404" s="8">
        <v>200</v>
      </c>
      <c r="G2404" s="8">
        <v>-400</v>
      </c>
    </row>
    <row r="2405" spans="2:7" x14ac:dyDescent="0.3">
      <c r="B2405">
        <v>150772</v>
      </c>
      <c r="C2405" s="6">
        <v>45322</v>
      </c>
      <c r="D2405" s="6">
        <v>45412</v>
      </c>
      <c r="E2405">
        <v>90</v>
      </c>
      <c r="F2405" s="8">
        <v>270</v>
      </c>
      <c r="G2405" s="8">
        <v>24300</v>
      </c>
    </row>
    <row r="2406" spans="2:7" x14ac:dyDescent="0.3">
      <c r="B2406">
        <v>151022</v>
      </c>
      <c r="C2406" s="6">
        <v>45322</v>
      </c>
      <c r="D2406" s="6">
        <v>45412</v>
      </c>
      <c r="E2406">
        <v>90</v>
      </c>
      <c r="F2406" s="8">
        <v>-270</v>
      </c>
      <c r="G2406" s="8">
        <v>-24300</v>
      </c>
    </row>
    <row r="2407" spans="2:7" x14ac:dyDescent="0.3">
      <c r="B2407">
        <v>151024</v>
      </c>
      <c r="C2407" s="6">
        <v>45322</v>
      </c>
      <c r="D2407" s="6">
        <v>45338</v>
      </c>
      <c r="E2407">
        <v>16</v>
      </c>
      <c r="F2407" s="8">
        <v>60</v>
      </c>
      <c r="G2407" s="8">
        <v>960</v>
      </c>
    </row>
    <row r="2408" spans="2:7" x14ac:dyDescent="0.3">
      <c r="B2408">
        <v>152258</v>
      </c>
      <c r="C2408" s="6">
        <v>45351</v>
      </c>
      <c r="D2408" s="6">
        <v>45366</v>
      </c>
      <c r="E2408">
        <v>15</v>
      </c>
      <c r="F2408" s="8">
        <v>442</v>
      </c>
      <c r="G2408" s="8">
        <v>6630</v>
      </c>
    </row>
    <row r="2409" spans="2:7" x14ac:dyDescent="0.3">
      <c r="B2409">
        <v>152261</v>
      </c>
      <c r="C2409" s="6">
        <v>45351</v>
      </c>
      <c r="D2409" s="6">
        <v>45351</v>
      </c>
      <c r="E2409">
        <v>0</v>
      </c>
      <c r="F2409" s="8">
        <v>200</v>
      </c>
      <c r="G2409" s="8">
        <v>0</v>
      </c>
    </row>
    <row r="2410" spans="2:7" x14ac:dyDescent="0.3">
      <c r="B2410">
        <v>152263</v>
      </c>
      <c r="C2410" s="6">
        <v>45351</v>
      </c>
      <c r="D2410" s="6">
        <v>45351</v>
      </c>
      <c r="E2410">
        <v>0</v>
      </c>
      <c r="F2410" s="8">
        <v>561.59</v>
      </c>
      <c r="G2410" s="8">
        <v>0</v>
      </c>
    </row>
    <row r="2411" spans="2:7" x14ac:dyDescent="0.3">
      <c r="B2411">
        <v>152266</v>
      </c>
      <c r="C2411" s="6">
        <v>45351</v>
      </c>
      <c r="D2411" s="6">
        <v>45351</v>
      </c>
      <c r="E2411">
        <v>0</v>
      </c>
      <c r="F2411" s="8">
        <v>96941.68</v>
      </c>
      <c r="G2411" s="8">
        <v>0</v>
      </c>
    </row>
    <row r="2412" spans="2:7" x14ac:dyDescent="0.3">
      <c r="B2412">
        <v>152281</v>
      </c>
      <c r="C2412" s="6">
        <v>45351</v>
      </c>
      <c r="D2412" s="6">
        <v>45351</v>
      </c>
      <c r="E2412">
        <v>0</v>
      </c>
      <c r="F2412" s="8">
        <v>10386.44</v>
      </c>
      <c r="G2412" s="8">
        <v>0</v>
      </c>
    </row>
    <row r="2413" spans="2:7" x14ac:dyDescent="0.3">
      <c r="B2413">
        <v>152635</v>
      </c>
      <c r="C2413" s="6">
        <v>45351</v>
      </c>
      <c r="D2413" s="6">
        <v>45366</v>
      </c>
      <c r="E2413">
        <v>15</v>
      </c>
      <c r="F2413" s="8">
        <v>180</v>
      </c>
      <c r="G2413" s="8">
        <v>2700</v>
      </c>
    </row>
    <row r="2414" spans="2:7" x14ac:dyDescent="0.3">
      <c r="B2414">
        <v>155619</v>
      </c>
      <c r="C2414" s="6">
        <v>45380</v>
      </c>
      <c r="D2414" s="6">
        <v>45380</v>
      </c>
      <c r="E2414">
        <v>0</v>
      </c>
      <c r="F2414" s="8">
        <v>561.59</v>
      </c>
      <c r="G2414" s="8">
        <v>0</v>
      </c>
    </row>
    <row r="2415" spans="2:7" x14ac:dyDescent="0.3">
      <c r="B2415">
        <v>155625</v>
      </c>
      <c r="C2415" s="6">
        <v>45380</v>
      </c>
      <c r="D2415" s="6">
        <v>45380</v>
      </c>
      <c r="E2415">
        <v>0</v>
      </c>
      <c r="F2415" s="8">
        <v>96941.68</v>
      </c>
      <c r="G2415" s="8">
        <v>0</v>
      </c>
    </row>
    <row r="2416" spans="2:7" x14ac:dyDescent="0.3">
      <c r="B2416">
        <v>156155</v>
      </c>
      <c r="C2416" s="6">
        <v>45380</v>
      </c>
      <c r="D2416" s="6">
        <v>45400</v>
      </c>
      <c r="E2416">
        <v>20</v>
      </c>
      <c r="F2416" s="8">
        <v>10386.44</v>
      </c>
      <c r="G2416" s="8">
        <v>207728.8</v>
      </c>
    </row>
    <row r="2417" spans="2:7" x14ac:dyDescent="0.3">
      <c r="B2417">
        <v>156165</v>
      </c>
      <c r="C2417" s="6">
        <v>45380</v>
      </c>
      <c r="D2417" s="6">
        <v>45400</v>
      </c>
      <c r="E2417">
        <v>20</v>
      </c>
      <c r="F2417" s="8">
        <v>200</v>
      </c>
      <c r="G2417" s="8">
        <v>4000</v>
      </c>
    </row>
    <row r="2418" spans="2:7" x14ac:dyDescent="0.3">
      <c r="B2418">
        <v>156167</v>
      </c>
      <c r="C2418" s="6">
        <v>45380</v>
      </c>
      <c r="D2418" s="6">
        <v>45400</v>
      </c>
      <c r="E2418">
        <v>20</v>
      </c>
      <c r="F2418" s="8">
        <v>221</v>
      </c>
      <c r="G2418" s="8">
        <v>4420</v>
      </c>
    </row>
    <row r="2419" spans="2:7" x14ac:dyDescent="0.3">
      <c r="B2419">
        <v>156658</v>
      </c>
      <c r="C2419" s="6">
        <v>45380</v>
      </c>
      <c r="D2419" s="6">
        <v>45412</v>
      </c>
      <c r="E2419">
        <v>32</v>
      </c>
      <c r="F2419" s="8">
        <v>200</v>
      </c>
      <c r="G2419" s="8">
        <v>6400</v>
      </c>
    </row>
    <row r="2420" spans="2:7" x14ac:dyDescent="0.3">
      <c r="B2420">
        <v>156660</v>
      </c>
      <c r="C2420" s="6">
        <v>45380</v>
      </c>
      <c r="D2420" s="6">
        <v>45412</v>
      </c>
      <c r="E2420">
        <v>32</v>
      </c>
      <c r="F2420" s="8">
        <v>-200</v>
      </c>
      <c r="G2420" s="8">
        <v>-6400</v>
      </c>
    </row>
    <row r="2421" spans="2:7" x14ac:dyDescent="0.3">
      <c r="B2421">
        <v>156662</v>
      </c>
      <c r="C2421" s="6">
        <v>45380</v>
      </c>
      <c r="D2421" s="6">
        <v>45400</v>
      </c>
      <c r="E2421">
        <v>20</v>
      </c>
      <c r="F2421" s="8">
        <v>400</v>
      </c>
      <c r="G2421" s="8">
        <v>8000</v>
      </c>
    </row>
    <row r="2422" spans="2:7" x14ac:dyDescent="0.3">
      <c r="B2422">
        <v>157923</v>
      </c>
      <c r="C2422" s="6">
        <v>45412</v>
      </c>
      <c r="D2422" s="6">
        <v>45428</v>
      </c>
      <c r="E2422">
        <v>16</v>
      </c>
      <c r="F2422" s="8">
        <v>200</v>
      </c>
      <c r="G2422" s="8">
        <v>3200</v>
      </c>
    </row>
    <row r="2423" spans="2:7" x14ac:dyDescent="0.3">
      <c r="B2423">
        <v>157974</v>
      </c>
      <c r="C2423" s="6">
        <v>45412</v>
      </c>
      <c r="D2423" s="6">
        <v>45428</v>
      </c>
      <c r="E2423">
        <v>16</v>
      </c>
      <c r="F2423" s="8">
        <v>561.59</v>
      </c>
      <c r="G2423" s="8">
        <v>8985.44</v>
      </c>
    </row>
    <row r="2424" spans="2:7" x14ac:dyDescent="0.3">
      <c r="B2424">
        <v>158139</v>
      </c>
      <c r="C2424" s="6">
        <v>45412</v>
      </c>
      <c r="D2424" s="6">
        <v>45428</v>
      </c>
      <c r="E2424">
        <v>16</v>
      </c>
      <c r="F2424" s="8">
        <v>96941.68</v>
      </c>
      <c r="G2424" s="8">
        <v>1551066.88</v>
      </c>
    </row>
    <row r="2425" spans="2:7" x14ac:dyDescent="0.3">
      <c r="B2425">
        <v>158142</v>
      </c>
      <c r="C2425" s="6">
        <v>45412</v>
      </c>
      <c r="D2425" s="6">
        <v>45428</v>
      </c>
      <c r="E2425">
        <v>16</v>
      </c>
      <c r="F2425" s="8">
        <v>10386.44</v>
      </c>
      <c r="G2425" s="8">
        <v>166183.04000000001</v>
      </c>
    </row>
    <row r="2426" spans="2:7" x14ac:dyDescent="0.3">
      <c r="B2426">
        <v>158144</v>
      </c>
      <c r="C2426" s="6">
        <v>45412</v>
      </c>
      <c r="D2426" s="6">
        <v>45428</v>
      </c>
      <c r="E2426">
        <v>16</v>
      </c>
      <c r="F2426" s="8">
        <v>30</v>
      </c>
      <c r="G2426" s="8">
        <v>480</v>
      </c>
    </row>
    <row r="2427" spans="2:7" x14ac:dyDescent="0.3">
      <c r="B2427">
        <v>158160</v>
      </c>
      <c r="C2427" s="6">
        <v>45412</v>
      </c>
      <c r="D2427" s="6">
        <v>45428</v>
      </c>
      <c r="E2427">
        <v>16</v>
      </c>
      <c r="F2427" s="8">
        <v>221</v>
      </c>
      <c r="G2427" s="8">
        <v>3536</v>
      </c>
    </row>
    <row r="2428" spans="2:7" x14ac:dyDescent="0.3">
      <c r="B2428">
        <v>159542</v>
      </c>
      <c r="C2428" s="6">
        <v>45442</v>
      </c>
      <c r="D2428" s="6">
        <v>45443</v>
      </c>
      <c r="E2428">
        <v>1</v>
      </c>
      <c r="F2428" s="8">
        <v>1530</v>
      </c>
      <c r="G2428" s="8">
        <v>1530</v>
      </c>
    </row>
    <row r="2429" spans="2:7" x14ac:dyDescent="0.3">
      <c r="B2429">
        <v>159545</v>
      </c>
      <c r="C2429" s="6">
        <v>45442</v>
      </c>
      <c r="D2429" s="6">
        <v>45443</v>
      </c>
      <c r="E2429">
        <v>1</v>
      </c>
      <c r="F2429" s="8">
        <v>6938.45</v>
      </c>
      <c r="G2429" s="8">
        <v>6938.45</v>
      </c>
    </row>
    <row r="2430" spans="2:7" x14ac:dyDescent="0.3">
      <c r="B2430">
        <v>159559</v>
      </c>
      <c r="C2430" s="6">
        <v>45442</v>
      </c>
      <c r="D2430" s="6">
        <v>45443</v>
      </c>
      <c r="E2430">
        <v>1</v>
      </c>
      <c r="F2430" s="8">
        <v>7342.5</v>
      </c>
      <c r="G2430" s="8">
        <v>7342.5</v>
      </c>
    </row>
    <row r="2431" spans="2:7" x14ac:dyDescent="0.3">
      <c r="B2431">
        <v>159698</v>
      </c>
      <c r="C2431" s="6">
        <v>45442</v>
      </c>
      <c r="D2431" s="6">
        <v>45443</v>
      </c>
      <c r="E2431">
        <v>1</v>
      </c>
      <c r="F2431" s="8">
        <v>561.59</v>
      </c>
      <c r="G2431" s="8">
        <v>561.59</v>
      </c>
    </row>
    <row r="2432" spans="2:7" x14ac:dyDescent="0.3">
      <c r="B2432">
        <v>159704</v>
      </c>
      <c r="C2432" s="6">
        <v>45442</v>
      </c>
      <c r="D2432" s="6">
        <v>45443</v>
      </c>
      <c r="E2432">
        <v>1</v>
      </c>
      <c r="F2432" s="8">
        <v>96941.68</v>
      </c>
      <c r="G2432" s="8">
        <v>96941.68</v>
      </c>
    </row>
    <row r="2433" spans="2:7" x14ac:dyDescent="0.3">
      <c r="B2433">
        <v>159721</v>
      </c>
      <c r="C2433" s="6">
        <v>45442</v>
      </c>
      <c r="D2433" s="6">
        <v>45443</v>
      </c>
      <c r="E2433">
        <v>1</v>
      </c>
      <c r="F2433" s="8">
        <v>200</v>
      </c>
      <c r="G2433" s="8">
        <v>200</v>
      </c>
    </row>
    <row r="2434" spans="2:7" x14ac:dyDescent="0.3">
      <c r="B2434">
        <v>159726</v>
      </c>
      <c r="C2434" s="6">
        <v>45442</v>
      </c>
      <c r="D2434" s="6">
        <v>45443</v>
      </c>
      <c r="E2434">
        <v>1</v>
      </c>
      <c r="F2434" s="8">
        <v>10386.44</v>
      </c>
      <c r="G2434" s="8">
        <v>10386.44</v>
      </c>
    </row>
    <row r="2435" spans="2:7" x14ac:dyDescent="0.3">
      <c r="B2435">
        <v>160193</v>
      </c>
      <c r="C2435" s="6">
        <v>45459</v>
      </c>
      <c r="D2435" s="6">
        <v>45443</v>
      </c>
      <c r="E2435">
        <v>-16</v>
      </c>
      <c r="F2435" s="8">
        <v>5148</v>
      </c>
      <c r="G2435" s="8">
        <v>-82368</v>
      </c>
    </row>
    <row r="2436" spans="2:7" x14ac:dyDescent="0.3">
      <c r="B2436">
        <v>160196</v>
      </c>
      <c r="C2436" s="6">
        <v>45459</v>
      </c>
      <c r="D2436" s="6">
        <v>45443</v>
      </c>
      <c r="E2436">
        <v>-16</v>
      </c>
      <c r="F2436" s="8">
        <v>6023</v>
      </c>
      <c r="G2436" s="8">
        <v>-96368</v>
      </c>
    </row>
    <row r="2437" spans="2:7" x14ac:dyDescent="0.3">
      <c r="B2437">
        <v>160217</v>
      </c>
      <c r="C2437" s="6">
        <v>45459</v>
      </c>
      <c r="D2437" s="6">
        <v>45443</v>
      </c>
      <c r="E2437">
        <v>-16</v>
      </c>
      <c r="F2437" s="8">
        <v>5577</v>
      </c>
      <c r="G2437" s="8">
        <v>-89232</v>
      </c>
    </row>
    <row r="2438" spans="2:7" x14ac:dyDescent="0.3">
      <c r="B2438">
        <v>160220</v>
      </c>
      <c r="C2438" s="6">
        <v>45459</v>
      </c>
      <c r="D2438" s="6">
        <v>45443</v>
      </c>
      <c r="E2438">
        <v>-16</v>
      </c>
      <c r="F2438" s="8">
        <v>3016</v>
      </c>
      <c r="G2438" s="8">
        <v>-48256</v>
      </c>
    </row>
    <row r="2439" spans="2:7" x14ac:dyDescent="0.3">
      <c r="B2439">
        <v>160226</v>
      </c>
      <c r="C2439" s="6">
        <v>45459</v>
      </c>
      <c r="D2439" s="6">
        <v>45443</v>
      </c>
      <c r="E2439">
        <v>-16</v>
      </c>
      <c r="F2439" s="8">
        <v>1326</v>
      </c>
      <c r="G2439" s="8">
        <v>-21216</v>
      </c>
    </row>
    <row r="2440" spans="2:7" x14ac:dyDescent="0.3">
      <c r="B2440">
        <v>160228</v>
      </c>
      <c r="C2440" s="6">
        <v>45459</v>
      </c>
      <c r="D2440" s="6">
        <v>45443</v>
      </c>
      <c r="E2440">
        <v>-16</v>
      </c>
      <c r="F2440" s="8">
        <v>1989</v>
      </c>
      <c r="G2440" s="8">
        <v>-31824</v>
      </c>
    </row>
    <row r="2441" spans="2:7" x14ac:dyDescent="0.3">
      <c r="B2441">
        <v>160230</v>
      </c>
      <c r="C2441" s="6">
        <v>45459</v>
      </c>
      <c r="D2441" s="6">
        <v>45443</v>
      </c>
      <c r="E2441">
        <v>-16</v>
      </c>
      <c r="F2441" s="8">
        <v>1989</v>
      </c>
      <c r="G2441" s="8">
        <v>-31824</v>
      </c>
    </row>
    <row r="2442" spans="2:7" x14ac:dyDescent="0.3">
      <c r="B2442">
        <v>160321</v>
      </c>
      <c r="C2442" s="6">
        <v>45459</v>
      </c>
      <c r="D2442" s="6">
        <v>45457</v>
      </c>
      <c r="E2442">
        <v>-2</v>
      </c>
      <c r="F2442" s="8">
        <v>5362.5</v>
      </c>
      <c r="G2442" s="8">
        <v>-10725</v>
      </c>
    </row>
    <row r="2443" spans="2:7" x14ac:dyDescent="0.3">
      <c r="B2443">
        <v>160481</v>
      </c>
      <c r="C2443" s="6">
        <v>45465</v>
      </c>
      <c r="D2443" s="6">
        <v>45457</v>
      </c>
      <c r="E2443">
        <v>-8</v>
      </c>
      <c r="F2443" s="8">
        <v>102</v>
      </c>
      <c r="G2443" s="8">
        <v>-816</v>
      </c>
    </row>
    <row r="2444" spans="2:7" x14ac:dyDescent="0.3">
      <c r="B2444">
        <v>161723</v>
      </c>
      <c r="C2444" s="6">
        <v>45473</v>
      </c>
      <c r="D2444" s="6">
        <v>45474</v>
      </c>
      <c r="E2444">
        <v>1</v>
      </c>
      <c r="F2444" s="8">
        <v>561.59</v>
      </c>
      <c r="G2444" s="8">
        <v>561.59</v>
      </c>
    </row>
    <row r="2445" spans="2:7" x14ac:dyDescent="0.3">
      <c r="B2445">
        <v>161731</v>
      </c>
      <c r="C2445" s="6">
        <v>45473</v>
      </c>
      <c r="D2445" s="6">
        <v>45474</v>
      </c>
      <c r="E2445">
        <v>1</v>
      </c>
      <c r="F2445" s="8">
        <v>10386.44</v>
      </c>
      <c r="G2445" s="8">
        <v>10386.44</v>
      </c>
    </row>
    <row r="2446" spans="2:7" x14ac:dyDescent="0.3">
      <c r="B2446">
        <v>161733</v>
      </c>
      <c r="C2446" s="6">
        <v>45473</v>
      </c>
      <c r="D2446" s="6">
        <v>45474</v>
      </c>
      <c r="E2446">
        <v>1</v>
      </c>
      <c r="F2446" s="8">
        <v>200</v>
      </c>
      <c r="G2446" s="8">
        <v>200</v>
      </c>
    </row>
    <row r="2447" spans="2:7" x14ac:dyDescent="0.3">
      <c r="B2447">
        <v>161735</v>
      </c>
      <c r="C2447" s="6">
        <v>45473</v>
      </c>
      <c r="D2447" s="6">
        <v>45474</v>
      </c>
      <c r="E2447">
        <v>1</v>
      </c>
      <c r="F2447" s="8">
        <v>1989</v>
      </c>
      <c r="G2447" s="8">
        <v>1989</v>
      </c>
    </row>
    <row r="2448" spans="2:7" x14ac:dyDescent="0.3">
      <c r="B2448">
        <v>161737</v>
      </c>
      <c r="C2448" s="6">
        <v>45473</v>
      </c>
      <c r="D2448" s="6">
        <v>45474</v>
      </c>
      <c r="E2448">
        <v>1</v>
      </c>
      <c r="F2448" s="8">
        <v>96941.68</v>
      </c>
      <c r="G2448" s="8">
        <v>96941.68</v>
      </c>
    </row>
    <row r="2449" spans="2:7" x14ac:dyDescent="0.3">
      <c r="B2449">
        <v>161740</v>
      </c>
      <c r="C2449" s="6">
        <v>45473</v>
      </c>
      <c r="D2449" s="6">
        <v>45474</v>
      </c>
      <c r="E2449">
        <v>1</v>
      </c>
      <c r="F2449" s="8">
        <v>5903</v>
      </c>
      <c r="G2449" s="8">
        <v>5903</v>
      </c>
    </row>
    <row r="2450" spans="2:7" x14ac:dyDescent="0.3">
      <c r="B2450">
        <v>161743</v>
      </c>
      <c r="C2450" s="6">
        <v>45473</v>
      </c>
      <c r="D2450" s="6">
        <v>45474</v>
      </c>
      <c r="E2450">
        <v>1</v>
      </c>
      <c r="F2450" s="8">
        <v>240</v>
      </c>
      <c r="G2450" s="8">
        <v>240</v>
      </c>
    </row>
    <row r="2451" spans="2:7" x14ac:dyDescent="0.3">
      <c r="B2451">
        <v>161745</v>
      </c>
      <c r="C2451" s="6">
        <v>45473</v>
      </c>
      <c r="D2451" s="6">
        <v>45474</v>
      </c>
      <c r="E2451">
        <v>1</v>
      </c>
      <c r="F2451" s="8">
        <v>5577</v>
      </c>
      <c r="G2451" s="8">
        <v>5577</v>
      </c>
    </row>
    <row r="2452" spans="2:7" x14ac:dyDescent="0.3">
      <c r="B2452">
        <v>161748</v>
      </c>
      <c r="C2452" s="6">
        <v>45473</v>
      </c>
      <c r="D2452" s="6">
        <v>45474</v>
      </c>
      <c r="E2452">
        <v>1</v>
      </c>
      <c r="F2452" s="8">
        <v>754</v>
      </c>
      <c r="G2452" s="8">
        <v>754</v>
      </c>
    </row>
    <row r="2453" spans="2:7" x14ac:dyDescent="0.3">
      <c r="B2453">
        <v>163544</v>
      </c>
      <c r="C2453" s="6">
        <v>45503</v>
      </c>
      <c r="D2453" s="6">
        <v>45510</v>
      </c>
      <c r="E2453">
        <v>7</v>
      </c>
      <c r="F2453" s="8">
        <v>1989</v>
      </c>
      <c r="G2453" s="8">
        <v>13923</v>
      </c>
    </row>
    <row r="2454" spans="2:7" x14ac:dyDescent="0.3">
      <c r="B2454">
        <v>163546</v>
      </c>
      <c r="C2454" s="6">
        <v>45503</v>
      </c>
      <c r="D2454" s="6">
        <v>45510</v>
      </c>
      <c r="E2454">
        <v>7</v>
      </c>
      <c r="F2454" s="8">
        <v>420</v>
      </c>
      <c r="G2454" s="8">
        <v>2940</v>
      </c>
    </row>
    <row r="2455" spans="2:7" x14ac:dyDescent="0.3">
      <c r="B2455">
        <v>163549</v>
      </c>
      <c r="C2455" s="6">
        <v>45503</v>
      </c>
      <c r="D2455" s="6">
        <v>45510</v>
      </c>
      <c r="E2455">
        <v>7</v>
      </c>
      <c r="F2455" s="8">
        <v>561.59</v>
      </c>
      <c r="G2455" s="8">
        <v>3931.13</v>
      </c>
    </row>
    <row r="2456" spans="2:7" x14ac:dyDescent="0.3">
      <c r="B2456">
        <v>163552</v>
      </c>
      <c r="C2456" s="6">
        <v>45503</v>
      </c>
      <c r="D2456" s="6">
        <v>45510</v>
      </c>
      <c r="E2456">
        <v>7</v>
      </c>
      <c r="F2456" s="8">
        <v>4470</v>
      </c>
      <c r="G2456" s="8">
        <v>31290</v>
      </c>
    </row>
    <row r="2457" spans="2:7" x14ac:dyDescent="0.3">
      <c r="B2457">
        <v>163559</v>
      </c>
      <c r="C2457" s="6">
        <v>45503</v>
      </c>
      <c r="D2457" s="6">
        <v>45510</v>
      </c>
      <c r="E2457">
        <v>7</v>
      </c>
      <c r="F2457" s="8">
        <v>96941.68</v>
      </c>
      <c r="G2457" s="8">
        <v>678591.76</v>
      </c>
    </row>
    <row r="2458" spans="2:7" x14ac:dyDescent="0.3">
      <c r="B2458">
        <v>163562</v>
      </c>
      <c r="C2458" s="6">
        <v>45503</v>
      </c>
      <c r="D2458" s="6">
        <v>45510</v>
      </c>
      <c r="E2458">
        <v>7</v>
      </c>
      <c r="F2458" s="8">
        <v>240</v>
      </c>
      <c r="G2458" s="8">
        <v>1680</v>
      </c>
    </row>
    <row r="2459" spans="2:7" x14ac:dyDescent="0.3">
      <c r="B2459">
        <v>163565</v>
      </c>
      <c r="C2459" s="6">
        <v>45503</v>
      </c>
      <c r="D2459" s="6">
        <v>45510</v>
      </c>
      <c r="E2459">
        <v>7</v>
      </c>
      <c r="F2459" s="8">
        <v>5362.5</v>
      </c>
      <c r="G2459" s="8">
        <v>37537.5</v>
      </c>
    </row>
    <row r="2460" spans="2:7" x14ac:dyDescent="0.3">
      <c r="B2460">
        <v>163571</v>
      </c>
      <c r="C2460" s="6">
        <v>45503</v>
      </c>
      <c r="D2460" s="6">
        <v>45510</v>
      </c>
      <c r="E2460">
        <v>7</v>
      </c>
      <c r="F2460" s="8">
        <v>754</v>
      </c>
      <c r="G2460" s="8">
        <v>5278</v>
      </c>
    </row>
    <row r="2461" spans="2:7" x14ac:dyDescent="0.3">
      <c r="B2461">
        <v>163733</v>
      </c>
      <c r="C2461" s="6">
        <v>45516</v>
      </c>
      <c r="D2461" s="6">
        <v>45485</v>
      </c>
      <c r="E2461">
        <v>-31</v>
      </c>
      <c r="F2461" s="8">
        <v>-10282.06</v>
      </c>
      <c r="G2461" s="8">
        <v>318743.86</v>
      </c>
    </row>
    <row r="2462" spans="2:7" x14ac:dyDescent="0.3">
      <c r="B2462">
        <v>163735</v>
      </c>
      <c r="C2462" s="6">
        <v>45503</v>
      </c>
      <c r="D2462" s="6">
        <v>45485</v>
      </c>
      <c r="E2462">
        <v>-18</v>
      </c>
      <c r="F2462" s="8">
        <v>10282.06</v>
      </c>
      <c r="G2462" s="8">
        <v>-185077.08</v>
      </c>
    </row>
    <row r="2463" spans="2:7" x14ac:dyDescent="0.3">
      <c r="B2463">
        <v>163737</v>
      </c>
      <c r="C2463" s="6">
        <v>45503</v>
      </c>
      <c r="D2463" s="6">
        <v>45510</v>
      </c>
      <c r="E2463">
        <v>7</v>
      </c>
      <c r="F2463" s="8">
        <v>10386.44</v>
      </c>
      <c r="G2463" s="8">
        <v>72705.08</v>
      </c>
    </row>
    <row r="2464" spans="2:7" x14ac:dyDescent="0.3">
      <c r="B2464">
        <v>165530</v>
      </c>
      <c r="C2464" s="6">
        <v>45535</v>
      </c>
      <c r="D2464" s="6">
        <v>45534</v>
      </c>
      <c r="E2464">
        <v>-1</v>
      </c>
      <c r="F2464" s="8">
        <v>200</v>
      </c>
      <c r="G2464" s="8">
        <v>-200</v>
      </c>
    </row>
    <row r="2465" spans="2:7" x14ac:dyDescent="0.3">
      <c r="B2465">
        <v>165532</v>
      </c>
      <c r="C2465" s="6">
        <v>45535</v>
      </c>
      <c r="D2465" s="6">
        <v>45534</v>
      </c>
      <c r="E2465">
        <v>-1</v>
      </c>
      <c r="F2465" s="8">
        <v>10386.44</v>
      </c>
      <c r="G2465" s="8">
        <v>-10386.44</v>
      </c>
    </row>
    <row r="2466" spans="2:7" x14ac:dyDescent="0.3">
      <c r="B2466">
        <v>165534</v>
      </c>
      <c r="C2466" s="6">
        <v>45535</v>
      </c>
      <c r="D2466" s="6">
        <v>45534</v>
      </c>
      <c r="E2466">
        <v>-1</v>
      </c>
      <c r="F2466" s="8">
        <v>1989</v>
      </c>
      <c r="G2466" s="8">
        <v>-1989</v>
      </c>
    </row>
    <row r="2467" spans="2:7" x14ac:dyDescent="0.3">
      <c r="B2467">
        <v>165536</v>
      </c>
      <c r="C2467" s="6">
        <v>45535</v>
      </c>
      <c r="D2467" s="6">
        <v>45534</v>
      </c>
      <c r="E2467">
        <v>-1</v>
      </c>
      <c r="F2467" s="8">
        <v>200</v>
      </c>
      <c r="G2467" s="8">
        <v>-200</v>
      </c>
    </row>
    <row r="2468" spans="2:7" x14ac:dyDescent="0.3">
      <c r="B2468">
        <v>165538</v>
      </c>
      <c r="C2468" s="6">
        <v>45535</v>
      </c>
      <c r="D2468" s="6">
        <v>45534</v>
      </c>
      <c r="E2468">
        <v>-1</v>
      </c>
      <c r="F2468" s="8">
        <v>96941.68</v>
      </c>
      <c r="G2468" s="8">
        <v>-96941.68</v>
      </c>
    </row>
    <row r="2469" spans="2:7" x14ac:dyDescent="0.3">
      <c r="B2469">
        <v>165541</v>
      </c>
      <c r="C2469" s="6">
        <v>45535</v>
      </c>
      <c r="D2469" s="6">
        <v>45534</v>
      </c>
      <c r="E2469">
        <v>-1</v>
      </c>
      <c r="F2469" s="8">
        <v>561.59</v>
      </c>
      <c r="G2469" s="8">
        <v>-561.59</v>
      </c>
    </row>
    <row r="2470" spans="2:7" x14ac:dyDescent="0.3">
      <c r="B2470">
        <v>165544</v>
      </c>
      <c r="C2470" s="6">
        <v>45535</v>
      </c>
      <c r="D2470" s="6">
        <v>45534</v>
      </c>
      <c r="E2470">
        <v>-1</v>
      </c>
      <c r="F2470" s="8">
        <v>754</v>
      </c>
      <c r="G2470" s="8">
        <v>-754</v>
      </c>
    </row>
    <row r="2471" spans="2:7" x14ac:dyDescent="0.3">
      <c r="B2471">
        <v>166756</v>
      </c>
      <c r="C2471" s="6">
        <v>45562</v>
      </c>
      <c r="D2471" s="6">
        <v>45551</v>
      </c>
      <c r="E2471">
        <v>-11</v>
      </c>
      <c r="F2471" s="8">
        <v>30</v>
      </c>
      <c r="G2471" s="8">
        <v>-330</v>
      </c>
    </row>
    <row r="2472" spans="2:7" x14ac:dyDescent="0.3">
      <c r="B2472">
        <v>167263</v>
      </c>
      <c r="C2472" s="6">
        <v>45565</v>
      </c>
      <c r="D2472" s="6">
        <v>45567</v>
      </c>
      <c r="E2472">
        <v>2</v>
      </c>
      <c r="F2472" s="8">
        <v>754</v>
      </c>
      <c r="G2472" s="8">
        <v>1508</v>
      </c>
    </row>
    <row r="2473" spans="2:7" x14ac:dyDescent="0.3">
      <c r="B2473">
        <v>167266</v>
      </c>
      <c r="C2473" s="6">
        <v>45565</v>
      </c>
      <c r="D2473" s="6">
        <v>45567</v>
      </c>
      <c r="E2473">
        <v>2</v>
      </c>
      <c r="F2473" s="8">
        <v>96941.68</v>
      </c>
      <c r="G2473" s="8">
        <v>193883.36</v>
      </c>
    </row>
    <row r="2474" spans="2:7" x14ac:dyDescent="0.3">
      <c r="B2474">
        <v>167269</v>
      </c>
      <c r="C2474" s="6">
        <v>45565</v>
      </c>
      <c r="D2474" s="6">
        <v>45580</v>
      </c>
      <c r="E2474">
        <v>15</v>
      </c>
      <c r="F2474" s="8">
        <v>200</v>
      </c>
      <c r="G2474" s="8">
        <v>3000</v>
      </c>
    </row>
    <row r="2475" spans="2:7" x14ac:dyDescent="0.3">
      <c r="B2475">
        <v>167271</v>
      </c>
      <c r="C2475" s="6">
        <v>45565</v>
      </c>
      <c r="D2475" s="6">
        <v>45567</v>
      </c>
      <c r="E2475">
        <v>2</v>
      </c>
      <c r="F2475" s="8">
        <v>1989</v>
      </c>
      <c r="G2475" s="8">
        <v>3978</v>
      </c>
    </row>
    <row r="2476" spans="2:7" x14ac:dyDescent="0.3">
      <c r="B2476">
        <v>167273</v>
      </c>
      <c r="C2476" s="6">
        <v>45565</v>
      </c>
      <c r="D2476" s="6">
        <v>45567</v>
      </c>
      <c r="E2476">
        <v>2</v>
      </c>
      <c r="F2476" s="8">
        <v>561.59</v>
      </c>
      <c r="G2476" s="8">
        <v>1123.18</v>
      </c>
    </row>
    <row r="2477" spans="2:7" x14ac:dyDescent="0.3">
      <c r="B2477">
        <v>167303</v>
      </c>
      <c r="C2477" s="6">
        <v>45565</v>
      </c>
      <c r="D2477" s="6">
        <v>45567</v>
      </c>
      <c r="E2477">
        <v>2</v>
      </c>
      <c r="F2477" s="8">
        <v>10386.44</v>
      </c>
      <c r="G2477" s="8">
        <v>20772.88</v>
      </c>
    </row>
    <row r="2478" spans="2:7" x14ac:dyDescent="0.3">
      <c r="B2478">
        <v>167314</v>
      </c>
      <c r="C2478" s="6">
        <v>45565</v>
      </c>
      <c r="D2478" s="6">
        <v>45567</v>
      </c>
      <c r="E2478">
        <v>2</v>
      </c>
      <c r="F2478" s="8">
        <v>5577</v>
      </c>
      <c r="G2478" s="8">
        <v>11154</v>
      </c>
    </row>
    <row r="2479" spans="2:7" x14ac:dyDescent="0.3">
      <c r="B2479">
        <v>167402</v>
      </c>
      <c r="C2479" s="6">
        <v>45565</v>
      </c>
      <c r="D2479" s="6">
        <v>45580</v>
      </c>
      <c r="E2479">
        <v>15</v>
      </c>
      <c r="F2479" s="8">
        <v>240</v>
      </c>
      <c r="G2479" s="8">
        <v>3600</v>
      </c>
    </row>
    <row r="2480" spans="2:7" x14ac:dyDescent="0.3">
      <c r="B2480">
        <v>169562</v>
      </c>
      <c r="C2480" s="6">
        <v>45595</v>
      </c>
      <c r="D2480" s="6">
        <v>45596</v>
      </c>
      <c r="E2480">
        <v>1</v>
      </c>
      <c r="F2480" s="8">
        <v>96941.68</v>
      </c>
      <c r="G2480" s="8">
        <v>96941.68</v>
      </c>
    </row>
    <row r="2481" spans="2:7" x14ac:dyDescent="0.3">
      <c r="B2481">
        <v>169565</v>
      </c>
      <c r="C2481" s="6">
        <v>45595</v>
      </c>
      <c r="D2481" s="6">
        <v>45596</v>
      </c>
      <c r="E2481">
        <v>1</v>
      </c>
      <c r="F2481" s="8">
        <v>1989</v>
      </c>
      <c r="G2481" s="8">
        <v>1989</v>
      </c>
    </row>
    <row r="2482" spans="2:7" x14ac:dyDescent="0.3">
      <c r="B2482">
        <v>169567</v>
      </c>
      <c r="C2482" s="6">
        <v>45595</v>
      </c>
      <c r="D2482" s="6">
        <v>45596</v>
      </c>
      <c r="E2482">
        <v>1</v>
      </c>
      <c r="F2482" s="8">
        <v>5362.5</v>
      </c>
      <c r="G2482" s="8">
        <v>5362.5</v>
      </c>
    </row>
    <row r="2483" spans="2:7" x14ac:dyDescent="0.3">
      <c r="B2483">
        <v>169570</v>
      </c>
      <c r="C2483" s="6">
        <v>45595</v>
      </c>
      <c r="D2483" s="6">
        <v>45596</v>
      </c>
      <c r="E2483">
        <v>1</v>
      </c>
      <c r="F2483" s="8">
        <v>200</v>
      </c>
      <c r="G2483" s="8">
        <v>200</v>
      </c>
    </row>
    <row r="2484" spans="2:7" x14ac:dyDescent="0.3">
      <c r="B2484">
        <v>169572</v>
      </c>
      <c r="C2484" s="6">
        <v>45595</v>
      </c>
      <c r="D2484" s="6">
        <v>45596</v>
      </c>
      <c r="E2484">
        <v>1</v>
      </c>
      <c r="F2484" s="8">
        <v>754</v>
      </c>
      <c r="G2484" s="8">
        <v>754</v>
      </c>
    </row>
    <row r="2485" spans="2:7" x14ac:dyDescent="0.3">
      <c r="B2485">
        <v>169575</v>
      </c>
      <c r="C2485" s="6">
        <v>45595</v>
      </c>
      <c r="D2485" s="6">
        <v>45596</v>
      </c>
      <c r="E2485">
        <v>1</v>
      </c>
      <c r="F2485" s="8">
        <v>10386.44</v>
      </c>
      <c r="G2485" s="8">
        <v>10386.44</v>
      </c>
    </row>
    <row r="2486" spans="2:7" x14ac:dyDescent="0.3">
      <c r="B2486">
        <v>169577</v>
      </c>
      <c r="C2486" s="6">
        <v>45595</v>
      </c>
      <c r="D2486" s="6">
        <v>45596</v>
      </c>
      <c r="E2486">
        <v>1</v>
      </c>
      <c r="F2486" s="8">
        <v>561.59</v>
      </c>
      <c r="G2486" s="8">
        <v>561.59</v>
      </c>
    </row>
    <row r="2487" spans="2:7" x14ac:dyDescent="0.3">
      <c r="B2487">
        <v>169733</v>
      </c>
      <c r="C2487" s="6">
        <v>45595</v>
      </c>
      <c r="D2487" s="6">
        <v>45582</v>
      </c>
      <c r="E2487">
        <v>-13</v>
      </c>
      <c r="F2487" s="8">
        <v>240</v>
      </c>
      <c r="G2487" s="8">
        <v>-3120</v>
      </c>
    </row>
    <row r="2488" spans="2:7" x14ac:dyDescent="0.3">
      <c r="B2488">
        <v>169736</v>
      </c>
      <c r="C2488" s="6">
        <v>45611</v>
      </c>
      <c r="D2488" s="6">
        <v>45611</v>
      </c>
      <c r="E2488">
        <v>0</v>
      </c>
      <c r="F2488" s="8">
        <v>90</v>
      </c>
      <c r="G2488" s="8">
        <v>0</v>
      </c>
    </row>
    <row r="2489" spans="2:7" x14ac:dyDescent="0.3">
      <c r="B2489">
        <v>169740</v>
      </c>
      <c r="C2489" s="6">
        <v>45611</v>
      </c>
      <c r="D2489" s="6">
        <v>45582</v>
      </c>
      <c r="E2489">
        <v>-29</v>
      </c>
      <c r="F2489" s="8">
        <v>-240</v>
      </c>
      <c r="G2489" s="8">
        <v>6960</v>
      </c>
    </row>
    <row r="2490" spans="2:7" x14ac:dyDescent="0.3">
      <c r="B2490">
        <v>169742</v>
      </c>
      <c r="C2490" s="6">
        <v>45595</v>
      </c>
      <c r="D2490" s="6">
        <v>45596</v>
      </c>
      <c r="E2490">
        <v>1</v>
      </c>
      <c r="F2490" s="8">
        <v>240</v>
      </c>
      <c r="G2490" s="8">
        <v>240</v>
      </c>
    </row>
    <row r="2491" spans="2:7" x14ac:dyDescent="0.3">
      <c r="B2491">
        <v>170281</v>
      </c>
      <c r="C2491" s="6">
        <v>45611</v>
      </c>
      <c r="D2491" s="6">
        <v>45611</v>
      </c>
      <c r="E2491">
        <v>0</v>
      </c>
      <c r="F2491" s="8">
        <v>206</v>
      </c>
      <c r="G2491" s="8">
        <v>0</v>
      </c>
    </row>
    <row r="2492" spans="2:7" x14ac:dyDescent="0.3">
      <c r="B2492">
        <v>171867</v>
      </c>
      <c r="C2492" s="6">
        <v>45626</v>
      </c>
      <c r="D2492" s="6">
        <v>45625</v>
      </c>
      <c r="E2492">
        <v>-1</v>
      </c>
      <c r="F2492" s="8">
        <v>5791.5</v>
      </c>
      <c r="G2492" s="8">
        <v>-5791.5</v>
      </c>
    </row>
    <row r="2493" spans="2:7" x14ac:dyDescent="0.3">
      <c r="B2493">
        <v>171870</v>
      </c>
      <c r="C2493" s="6">
        <v>45626</v>
      </c>
      <c r="D2493" s="6">
        <v>45625</v>
      </c>
      <c r="E2493">
        <v>-1</v>
      </c>
      <c r="F2493" s="8">
        <v>1989</v>
      </c>
      <c r="G2493" s="8">
        <v>-1989</v>
      </c>
    </row>
    <row r="2494" spans="2:7" x14ac:dyDescent="0.3">
      <c r="B2494">
        <v>171872</v>
      </c>
      <c r="C2494" s="6">
        <v>45626</v>
      </c>
      <c r="D2494" s="6">
        <v>45625</v>
      </c>
      <c r="E2494">
        <v>-1</v>
      </c>
      <c r="F2494" s="8">
        <v>754</v>
      </c>
      <c r="G2494" s="8">
        <v>-754</v>
      </c>
    </row>
    <row r="2495" spans="2:7" x14ac:dyDescent="0.3">
      <c r="B2495">
        <v>171879</v>
      </c>
      <c r="C2495" s="6">
        <v>45626</v>
      </c>
      <c r="D2495" s="6">
        <v>45625</v>
      </c>
      <c r="E2495">
        <v>-1</v>
      </c>
      <c r="F2495" s="8">
        <v>10386.44</v>
      </c>
      <c r="G2495" s="8">
        <v>-10386.44</v>
      </c>
    </row>
    <row r="2496" spans="2:7" x14ac:dyDescent="0.3">
      <c r="B2496">
        <v>171881</v>
      </c>
      <c r="C2496" s="6">
        <v>45626</v>
      </c>
      <c r="D2496" s="6">
        <v>45625</v>
      </c>
      <c r="E2496">
        <v>-1</v>
      </c>
      <c r="F2496" s="8">
        <v>561.59</v>
      </c>
      <c r="G2496" s="8">
        <v>-561.59</v>
      </c>
    </row>
    <row r="2497" spans="1:7" x14ac:dyDescent="0.3">
      <c r="B2497">
        <v>171884</v>
      </c>
      <c r="C2497" s="6">
        <v>45626</v>
      </c>
      <c r="D2497" s="6">
        <v>45625</v>
      </c>
      <c r="E2497">
        <v>-1</v>
      </c>
      <c r="F2497" s="8">
        <v>96941.68</v>
      </c>
      <c r="G2497" s="8">
        <v>-96941.68</v>
      </c>
    </row>
    <row r="2498" spans="1:7" x14ac:dyDescent="0.3">
      <c r="B2498">
        <v>171887</v>
      </c>
      <c r="C2498" s="6">
        <v>45626</v>
      </c>
      <c r="D2498" s="6">
        <v>45625</v>
      </c>
      <c r="E2498">
        <v>-1</v>
      </c>
      <c r="F2498" s="8">
        <v>200</v>
      </c>
      <c r="G2498" s="8">
        <v>-200</v>
      </c>
    </row>
    <row r="2499" spans="1:7" x14ac:dyDescent="0.3">
      <c r="B2499">
        <v>171889</v>
      </c>
      <c r="C2499" s="6">
        <v>45626</v>
      </c>
      <c r="D2499" s="6">
        <v>45625</v>
      </c>
      <c r="E2499">
        <v>-1</v>
      </c>
      <c r="F2499" s="8">
        <v>90</v>
      </c>
      <c r="G2499" s="8">
        <v>-90</v>
      </c>
    </row>
    <row r="2500" spans="1:7" x14ac:dyDescent="0.3">
      <c r="B2500">
        <v>173811</v>
      </c>
      <c r="C2500" s="6">
        <v>45656</v>
      </c>
      <c r="D2500" s="6">
        <v>45672</v>
      </c>
      <c r="E2500">
        <v>16</v>
      </c>
      <c r="F2500" s="8">
        <v>561.59</v>
      </c>
      <c r="G2500" s="8">
        <v>8985.44</v>
      </c>
    </row>
    <row r="2501" spans="1:7" x14ac:dyDescent="0.3">
      <c r="B2501">
        <v>173815</v>
      </c>
      <c r="C2501" s="6">
        <v>45656</v>
      </c>
      <c r="D2501" s="6">
        <v>45672</v>
      </c>
      <c r="E2501">
        <v>16</v>
      </c>
      <c r="F2501" s="8">
        <v>5362.5</v>
      </c>
      <c r="G2501" s="8">
        <v>85800</v>
      </c>
    </row>
    <row r="2502" spans="1:7" x14ac:dyDescent="0.3">
      <c r="B2502">
        <v>173818</v>
      </c>
      <c r="C2502" s="6">
        <v>45656</v>
      </c>
      <c r="D2502" s="6">
        <v>45672</v>
      </c>
      <c r="E2502">
        <v>16</v>
      </c>
      <c r="F2502" s="8">
        <v>96941.68</v>
      </c>
      <c r="G2502" s="8">
        <v>1551066.88</v>
      </c>
    </row>
    <row r="2503" spans="1:7" x14ac:dyDescent="0.3">
      <c r="B2503">
        <v>173821</v>
      </c>
      <c r="C2503" s="6">
        <v>45656</v>
      </c>
      <c r="D2503" s="6">
        <v>45672</v>
      </c>
      <c r="E2503">
        <v>16</v>
      </c>
      <c r="F2503" s="8">
        <v>754</v>
      </c>
      <c r="G2503" s="8">
        <v>12064</v>
      </c>
    </row>
    <row r="2504" spans="1:7" x14ac:dyDescent="0.3">
      <c r="B2504">
        <v>173824</v>
      </c>
      <c r="C2504" s="6">
        <v>45656</v>
      </c>
      <c r="D2504" s="6">
        <v>45672</v>
      </c>
      <c r="E2504">
        <v>16</v>
      </c>
      <c r="F2504" s="8">
        <v>10386.44</v>
      </c>
      <c r="G2504" s="8">
        <v>166183.04000000001</v>
      </c>
    </row>
    <row r="2505" spans="1:7" x14ac:dyDescent="0.3">
      <c r="B2505">
        <v>173826</v>
      </c>
      <c r="C2505" s="6">
        <v>45656</v>
      </c>
      <c r="D2505" s="6">
        <v>45672</v>
      </c>
      <c r="E2505">
        <v>16</v>
      </c>
      <c r="F2505" s="8">
        <v>1989</v>
      </c>
      <c r="G2505" s="8">
        <v>31824</v>
      </c>
    </row>
    <row r="2506" spans="1:7" x14ac:dyDescent="0.3">
      <c r="B2506">
        <v>174327</v>
      </c>
      <c r="C2506" s="6">
        <v>45656</v>
      </c>
      <c r="D2506" s="6">
        <v>45672</v>
      </c>
      <c r="E2506">
        <v>16</v>
      </c>
      <c r="F2506" s="8">
        <v>200</v>
      </c>
      <c r="G2506" s="8">
        <v>3200</v>
      </c>
    </row>
    <row r="2507" spans="1:7" x14ac:dyDescent="0.3">
      <c r="A2507" t="s">
        <v>129</v>
      </c>
      <c r="B2507">
        <v>147954</v>
      </c>
      <c r="C2507" s="6">
        <v>45346</v>
      </c>
      <c r="D2507" s="6">
        <v>45351</v>
      </c>
      <c r="E2507">
        <v>5</v>
      </c>
      <c r="F2507" s="8">
        <v>5251.58</v>
      </c>
      <c r="G2507" s="8">
        <v>26257.9</v>
      </c>
    </row>
    <row r="2508" spans="1:7" x14ac:dyDescent="0.3">
      <c r="B2508">
        <v>155511</v>
      </c>
      <c r="C2508" s="6">
        <v>45380</v>
      </c>
      <c r="D2508" s="6">
        <v>45380</v>
      </c>
      <c r="E2508">
        <v>0</v>
      </c>
      <c r="F2508" s="8">
        <v>540</v>
      </c>
      <c r="G2508" s="8">
        <v>0</v>
      </c>
    </row>
    <row r="2509" spans="1:7" x14ac:dyDescent="0.3">
      <c r="B2509">
        <v>156244</v>
      </c>
      <c r="C2509" s="6">
        <v>45394</v>
      </c>
      <c r="D2509" s="6">
        <v>45400</v>
      </c>
      <c r="E2509">
        <v>6</v>
      </c>
      <c r="F2509" s="8">
        <v>2019.5</v>
      </c>
      <c r="G2509" s="8">
        <v>12117</v>
      </c>
    </row>
    <row r="2510" spans="1:7" x14ac:dyDescent="0.3">
      <c r="B2510">
        <v>156432</v>
      </c>
      <c r="C2510" s="6">
        <v>45397</v>
      </c>
      <c r="D2510" s="6">
        <v>45400</v>
      </c>
      <c r="E2510">
        <v>3</v>
      </c>
      <c r="F2510" s="8">
        <v>984</v>
      </c>
      <c r="G2510" s="8">
        <v>2952</v>
      </c>
    </row>
    <row r="2511" spans="1:7" x14ac:dyDescent="0.3">
      <c r="B2511">
        <v>159569</v>
      </c>
      <c r="C2511" s="6">
        <v>45449</v>
      </c>
      <c r="D2511" s="6">
        <v>45443</v>
      </c>
      <c r="E2511">
        <v>-6</v>
      </c>
      <c r="F2511" s="8">
        <v>2669</v>
      </c>
      <c r="G2511" s="8">
        <v>-16014</v>
      </c>
    </row>
    <row r="2512" spans="1:7" x14ac:dyDescent="0.3">
      <c r="B2512">
        <v>159897</v>
      </c>
      <c r="C2512" s="6">
        <v>45453</v>
      </c>
      <c r="D2512" s="6">
        <v>45457</v>
      </c>
      <c r="E2512">
        <v>4</v>
      </c>
      <c r="F2512" s="8">
        <v>3480</v>
      </c>
      <c r="G2512" s="8">
        <v>13920</v>
      </c>
    </row>
    <row r="2513" spans="1:7" x14ac:dyDescent="0.3">
      <c r="B2513">
        <v>164627</v>
      </c>
      <c r="C2513" s="6">
        <v>45530</v>
      </c>
      <c r="D2513" s="6">
        <v>45534</v>
      </c>
      <c r="E2513">
        <v>4</v>
      </c>
      <c r="F2513" s="8">
        <v>11200</v>
      </c>
      <c r="G2513" s="8">
        <v>44800</v>
      </c>
    </row>
    <row r="2514" spans="1:7" x14ac:dyDescent="0.3">
      <c r="B2514">
        <v>167760</v>
      </c>
      <c r="C2514" s="6">
        <v>45578</v>
      </c>
      <c r="D2514" s="6">
        <v>45580</v>
      </c>
      <c r="E2514">
        <v>2</v>
      </c>
      <c r="F2514" s="8">
        <v>752</v>
      </c>
      <c r="G2514" s="8">
        <v>1504</v>
      </c>
    </row>
    <row r="2515" spans="1:7" x14ac:dyDescent="0.3">
      <c r="B2515">
        <v>168574</v>
      </c>
      <c r="C2515" s="6">
        <v>45585</v>
      </c>
      <c r="D2515" s="6">
        <v>45596</v>
      </c>
      <c r="E2515">
        <v>11</v>
      </c>
      <c r="F2515" s="8">
        <v>2870</v>
      </c>
      <c r="G2515" s="8">
        <v>31570</v>
      </c>
    </row>
    <row r="2516" spans="1:7" x14ac:dyDescent="0.3">
      <c r="B2516">
        <v>170945</v>
      </c>
      <c r="C2516" s="6">
        <v>45621</v>
      </c>
      <c r="D2516" s="6">
        <v>45625</v>
      </c>
      <c r="E2516">
        <v>4</v>
      </c>
      <c r="F2516" s="8">
        <v>1000</v>
      </c>
      <c r="G2516" s="8">
        <v>4000</v>
      </c>
    </row>
    <row r="2517" spans="1:7" x14ac:dyDescent="0.3">
      <c r="B2517">
        <v>171949</v>
      </c>
      <c r="C2517" s="6">
        <v>45634</v>
      </c>
      <c r="D2517" s="6">
        <v>45625</v>
      </c>
      <c r="E2517">
        <v>-9</v>
      </c>
      <c r="F2517" s="8">
        <v>2244</v>
      </c>
      <c r="G2517" s="8">
        <v>-20196</v>
      </c>
    </row>
    <row r="2518" spans="1:7" x14ac:dyDescent="0.3">
      <c r="A2518" t="s">
        <v>401</v>
      </c>
      <c r="B2518">
        <v>146710</v>
      </c>
      <c r="C2518" s="6">
        <v>45330</v>
      </c>
      <c r="D2518" s="6">
        <v>45299</v>
      </c>
      <c r="E2518">
        <v>-31</v>
      </c>
      <c r="F2518" s="8">
        <v>2480</v>
      </c>
      <c r="G2518" s="8">
        <v>-76880</v>
      </c>
    </row>
    <row r="2519" spans="1:7" x14ac:dyDescent="0.3">
      <c r="B2519">
        <v>146713</v>
      </c>
      <c r="C2519" s="6">
        <v>45330</v>
      </c>
      <c r="D2519" s="6">
        <v>45299</v>
      </c>
      <c r="E2519">
        <v>-31</v>
      </c>
      <c r="F2519" s="8">
        <v>4417.5</v>
      </c>
      <c r="G2519" s="8">
        <v>-136942.5</v>
      </c>
    </row>
    <row r="2520" spans="1:7" x14ac:dyDescent="0.3">
      <c r="B2520">
        <v>146716</v>
      </c>
      <c r="C2520" s="6">
        <v>45344</v>
      </c>
      <c r="D2520" s="6">
        <v>45299</v>
      </c>
      <c r="E2520">
        <v>-45</v>
      </c>
      <c r="F2520" s="8">
        <v>-2480</v>
      </c>
      <c r="G2520" s="8">
        <v>111600</v>
      </c>
    </row>
    <row r="2521" spans="1:7" x14ac:dyDescent="0.3">
      <c r="B2521">
        <v>146719</v>
      </c>
      <c r="C2521" s="6">
        <v>45344</v>
      </c>
      <c r="D2521" s="6">
        <v>45299</v>
      </c>
      <c r="E2521">
        <v>-45</v>
      </c>
      <c r="F2521" s="8">
        <v>-4417.5</v>
      </c>
      <c r="G2521" s="8">
        <v>198787.5</v>
      </c>
    </row>
    <row r="2522" spans="1:7" x14ac:dyDescent="0.3">
      <c r="B2522">
        <v>146729</v>
      </c>
      <c r="C2522" s="6">
        <v>45344</v>
      </c>
      <c r="D2522" s="6">
        <v>45351</v>
      </c>
      <c r="E2522">
        <v>7</v>
      </c>
      <c r="F2522" s="8">
        <v>2480</v>
      </c>
      <c r="G2522" s="8">
        <v>17360</v>
      </c>
    </row>
    <row r="2523" spans="1:7" x14ac:dyDescent="0.3">
      <c r="B2523">
        <v>146732</v>
      </c>
      <c r="C2523" s="6">
        <v>45344</v>
      </c>
      <c r="D2523" s="6">
        <v>45351</v>
      </c>
      <c r="E2523">
        <v>7</v>
      </c>
      <c r="F2523" s="8">
        <v>4417.5</v>
      </c>
      <c r="G2523" s="8">
        <v>30922.5</v>
      </c>
    </row>
    <row r="2524" spans="1:7" x14ac:dyDescent="0.3">
      <c r="B2524">
        <v>160907</v>
      </c>
      <c r="C2524" s="6">
        <v>45472</v>
      </c>
      <c r="D2524" s="6">
        <v>45474</v>
      </c>
      <c r="E2524">
        <v>2</v>
      </c>
      <c r="F2524" s="8">
        <v>4412.5</v>
      </c>
      <c r="G2524" s="8">
        <v>8825</v>
      </c>
    </row>
    <row r="2525" spans="1:7" x14ac:dyDescent="0.3">
      <c r="A2525" t="s">
        <v>897</v>
      </c>
      <c r="B2525">
        <v>139192</v>
      </c>
      <c r="C2525" s="6">
        <v>45298</v>
      </c>
      <c r="D2525" s="6">
        <v>45327</v>
      </c>
      <c r="E2525">
        <v>29</v>
      </c>
      <c r="F2525" s="8">
        <v>40</v>
      </c>
      <c r="G2525" s="8">
        <v>1160</v>
      </c>
    </row>
    <row r="2526" spans="1:7" x14ac:dyDescent="0.3">
      <c r="B2526">
        <v>139210</v>
      </c>
      <c r="C2526" s="6">
        <v>45298</v>
      </c>
      <c r="D2526" s="6">
        <v>45327</v>
      </c>
      <c r="E2526">
        <v>29</v>
      </c>
      <c r="F2526" s="8">
        <v>4002</v>
      </c>
      <c r="G2526" s="8">
        <v>116058</v>
      </c>
    </row>
    <row r="2527" spans="1:7" x14ac:dyDescent="0.3">
      <c r="B2527">
        <v>140782</v>
      </c>
      <c r="C2527" s="6">
        <v>45296</v>
      </c>
      <c r="D2527" s="6">
        <v>45327</v>
      </c>
      <c r="E2527">
        <v>31</v>
      </c>
      <c r="F2527" s="8">
        <v>64163.040000000001</v>
      </c>
      <c r="G2527" s="8">
        <v>1989054.24</v>
      </c>
    </row>
    <row r="2528" spans="1:7" x14ac:dyDescent="0.3">
      <c r="B2528">
        <v>152620</v>
      </c>
      <c r="C2528" s="6">
        <v>45352</v>
      </c>
      <c r="D2528" s="6">
        <v>45351</v>
      </c>
      <c r="E2528">
        <v>-1</v>
      </c>
      <c r="F2528" s="8">
        <v>59270.5</v>
      </c>
      <c r="G2528" s="8">
        <v>-59270.5</v>
      </c>
    </row>
    <row r="2529" spans="2:7" x14ac:dyDescent="0.3">
      <c r="B2529">
        <v>153708</v>
      </c>
      <c r="C2529" s="6">
        <v>45358</v>
      </c>
      <c r="D2529" s="6">
        <v>45366</v>
      </c>
      <c r="E2529">
        <v>8</v>
      </c>
      <c r="F2529" s="8">
        <v>10796.94</v>
      </c>
      <c r="G2529" s="8">
        <v>86375.52</v>
      </c>
    </row>
    <row r="2530" spans="2:7" x14ac:dyDescent="0.3">
      <c r="B2530">
        <v>153711</v>
      </c>
      <c r="C2530" s="6">
        <v>45358</v>
      </c>
      <c r="D2530" s="6">
        <v>45366</v>
      </c>
      <c r="E2530">
        <v>8</v>
      </c>
      <c r="F2530" s="8">
        <v>12633.74</v>
      </c>
      <c r="G2530" s="8">
        <v>101069.92</v>
      </c>
    </row>
    <row r="2531" spans="2:7" x14ac:dyDescent="0.3">
      <c r="B2531">
        <v>154964</v>
      </c>
      <c r="C2531" s="6">
        <v>45358</v>
      </c>
      <c r="D2531" s="6">
        <v>45366</v>
      </c>
      <c r="E2531">
        <v>8</v>
      </c>
      <c r="F2531" s="8">
        <v>43812.32</v>
      </c>
      <c r="G2531" s="8">
        <v>350498.56</v>
      </c>
    </row>
    <row r="2532" spans="2:7" x14ac:dyDescent="0.3">
      <c r="B2532">
        <v>155296</v>
      </c>
      <c r="C2532" s="6">
        <v>45375</v>
      </c>
      <c r="D2532" s="6">
        <v>45366</v>
      </c>
      <c r="E2532">
        <v>-9</v>
      </c>
      <c r="F2532" s="8">
        <v>-51.66</v>
      </c>
      <c r="G2532" s="8">
        <v>464.94</v>
      </c>
    </row>
    <row r="2533" spans="2:7" x14ac:dyDescent="0.3">
      <c r="B2533">
        <v>155300</v>
      </c>
      <c r="C2533" s="6">
        <v>45375</v>
      </c>
      <c r="D2533" s="6">
        <v>45366</v>
      </c>
      <c r="E2533">
        <v>-9</v>
      </c>
      <c r="F2533" s="8">
        <v>51.66</v>
      </c>
      <c r="G2533" s="8">
        <v>-464.94</v>
      </c>
    </row>
    <row r="2534" spans="2:7" x14ac:dyDescent="0.3">
      <c r="B2534">
        <v>156389</v>
      </c>
      <c r="C2534" s="6">
        <v>45393</v>
      </c>
      <c r="D2534" s="6">
        <v>45400</v>
      </c>
      <c r="E2534">
        <v>7</v>
      </c>
      <c r="F2534" s="8">
        <v>2.5</v>
      </c>
      <c r="G2534" s="8">
        <v>17.5</v>
      </c>
    </row>
    <row r="2535" spans="2:7" x14ac:dyDescent="0.3">
      <c r="B2535">
        <v>156523</v>
      </c>
      <c r="C2535" s="6">
        <v>45393</v>
      </c>
      <c r="D2535" s="6">
        <v>45400</v>
      </c>
      <c r="E2535">
        <v>7</v>
      </c>
      <c r="F2535" s="8">
        <v>252</v>
      </c>
      <c r="G2535" s="8">
        <v>1764</v>
      </c>
    </row>
    <row r="2536" spans="2:7" x14ac:dyDescent="0.3">
      <c r="B2536">
        <v>157005</v>
      </c>
      <c r="C2536" s="6">
        <v>45383</v>
      </c>
      <c r="D2536" s="6">
        <v>45463</v>
      </c>
      <c r="E2536">
        <v>80</v>
      </c>
      <c r="F2536" s="8">
        <v>64400.959999999999</v>
      </c>
      <c r="G2536" s="8">
        <v>5152076.8</v>
      </c>
    </row>
    <row r="2537" spans="2:7" x14ac:dyDescent="0.3">
      <c r="B2537">
        <v>157962</v>
      </c>
      <c r="C2537" s="6">
        <v>45421</v>
      </c>
      <c r="D2537" s="6">
        <v>45412</v>
      </c>
      <c r="E2537">
        <v>-9</v>
      </c>
      <c r="F2537" s="8">
        <v>51550.94</v>
      </c>
      <c r="G2537" s="8">
        <v>-463958.46</v>
      </c>
    </row>
    <row r="2538" spans="2:7" x14ac:dyDescent="0.3">
      <c r="B2538">
        <v>157988</v>
      </c>
      <c r="C2538" s="6">
        <v>45421</v>
      </c>
      <c r="D2538" s="6">
        <v>45412</v>
      </c>
      <c r="E2538">
        <v>-9</v>
      </c>
      <c r="F2538" s="8">
        <v>12760.02</v>
      </c>
      <c r="G2538" s="8">
        <v>-114840.18</v>
      </c>
    </row>
    <row r="2539" spans="2:7" x14ac:dyDescent="0.3">
      <c r="B2539">
        <v>157992</v>
      </c>
      <c r="C2539" s="6">
        <v>45421</v>
      </c>
      <c r="D2539" s="6">
        <v>45412</v>
      </c>
      <c r="E2539">
        <v>-9</v>
      </c>
      <c r="F2539" s="8">
        <v>90</v>
      </c>
      <c r="G2539" s="8">
        <v>-810</v>
      </c>
    </row>
    <row r="2540" spans="2:7" x14ac:dyDescent="0.3">
      <c r="B2540">
        <v>158570</v>
      </c>
      <c r="C2540" s="6">
        <v>45411</v>
      </c>
      <c r="D2540" s="6">
        <v>45428</v>
      </c>
      <c r="E2540">
        <v>17</v>
      </c>
      <c r="F2540" s="8">
        <v>66022.039999999994</v>
      </c>
      <c r="G2540" s="8">
        <v>1122374.68</v>
      </c>
    </row>
    <row r="2541" spans="2:7" x14ac:dyDescent="0.3">
      <c r="B2541">
        <v>159762</v>
      </c>
      <c r="C2541" s="6">
        <v>45445</v>
      </c>
      <c r="D2541" s="6">
        <v>45446</v>
      </c>
      <c r="E2541">
        <v>1</v>
      </c>
      <c r="F2541" s="8">
        <v>68180.66</v>
      </c>
      <c r="G2541" s="8">
        <v>68180.66</v>
      </c>
    </row>
    <row r="2542" spans="2:7" x14ac:dyDescent="0.3">
      <c r="B2542">
        <v>161215</v>
      </c>
      <c r="C2542" s="6">
        <v>45473</v>
      </c>
      <c r="D2542" s="6">
        <v>45474</v>
      </c>
      <c r="E2542">
        <v>1</v>
      </c>
      <c r="F2542" s="8">
        <v>64483.72</v>
      </c>
      <c r="G2542" s="8">
        <v>64483.72</v>
      </c>
    </row>
    <row r="2543" spans="2:7" x14ac:dyDescent="0.3">
      <c r="B2543">
        <v>162171</v>
      </c>
      <c r="C2543" s="6">
        <v>45421</v>
      </c>
      <c r="D2543" s="6">
        <v>45463</v>
      </c>
      <c r="E2543">
        <v>42</v>
      </c>
      <c r="F2543" s="8">
        <v>-64400.959999999999</v>
      </c>
      <c r="G2543" s="8">
        <v>-2704840.32</v>
      </c>
    </row>
    <row r="2544" spans="2:7" x14ac:dyDescent="0.3">
      <c r="B2544">
        <v>162849</v>
      </c>
      <c r="C2544" s="6">
        <v>45498</v>
      </c>
      <c r="D2544" s="6">
        <v>45488</v>
      </c>
      <c r="E2544">
        <v>-10</v>
      </c>
      <c r="F2544" s="8">
        <v>1217.5</v>
      </c>
      <c r="G2544" s="8">
        <v>-12175</v>
      </c>
    </row>
    <row r="2545" spans="2:7" x14ac:dyDescent="0.3">
      <c r="B2545">
        <v>162910</v>
      </c>
      <c r="C2545" s="6">
        <v>45500</v>
      </c>
      <c r="D2545" s="6">
        <v>45488</v>
      </c>
      <c r="E2545">
        <v>-12</v>
      </c>
      <c r="F2545" s="8">
        <v>67898.100000000006</v>
      </c>
      <c r="G2545" s="8">
        <v>-814777.2</v>
      </c>
    </row>
    <row r="2546" spans="2:7" x14ac:dyDescent="0.3">
      <c r="B2546">
        <v>162925</v>
      </c>
      <c r="C2546" s="6">
        <v>45501</v>
      </c>
      <c r="D2546" s="6">
        <v>45488</v>
      </c>
      <c r="E2546">
        <v>-13</v>
      </c>
      <c r="F2546" s="8">
        <v>114.8</v>
      </c>
      <c r="G2546" s="8">
        <v>-1492.4</v>
      </c>
    </row>
    <row r="2547" spans="2:7" x14ac:dyDescent="0.3">
      <c r="B2547">
        <v>163174</v>
      </c>
      <c r="C2547" s="6">
        <v>45503</v>
      </c>
      <c r="D2547" s="6">
        <v>45488</v>
      </c>
      <c r="E2547">
        <v>-15</v>
      </c>
      <c r="F2547" s="8">
        <v>-748</v>
      </c>
      <c r="G2547" s="8">
        <v>11220</v>
      </c>
    </row>
    <row r="2548" spans="2:7" x14ac:dyDescent="0.3">
      <c r="B2548">
        <v>163175</v>
      </c>
      <c r="C2548" s="6">
        <v>45503</v>
      </c>
      <c r="D2548" s="6">
        <v>45488</v>
      </c>
      <c r="E2548">
        <v>-15</v>
      </c>
      <c r="F2548" s="8">
        <v>-7.5</v>
      </c>
      <c r="G2548" s="8">
        <v>112.5</v>
      </c>
    </row>
    <row r="2549" spans="2:7" x14ac:dyDescent="0.3">
      <c r="B2549">
        <v>165055</v>
      </c>
      <c r="C2549" s="6">
        <v>45535</v>
      </c>
      <c r="D2549" s="6">
        <v>45551</v>
      </c>
      <c r="E2549">
        <v>16</v>
      </c>
      <c r="F2549" s="8">
        <v>63213.88</v>
      </c>
      <c r="G2549" s="8">
        <v>1011422.08</v>
      </c>
    </row>
    <row r="2550" spans="2:7" x14ac:dyDescent="0.3">
      <c r="B2550">
        <v>165636</v>
      </c>
      <c r="C2550" s="6">
        <v>45498</v>
      </c>
      <c r="D2550" s="6">
        <v>45488</v>
      </c>
      <c r="E2550">
        <v>-10</v>
      </c>
      <c r="F2550" s="8">
        <v>121752</v>
      </c>
      <c r="G2550" s="8">
        <v>-1217520</v>
      </c>
    </row>
    <row r="2551" spans="2:7" x14ac:dyDescent="0.3">
      <c r="B2551">
        <v>166180</v>
      </c>
      <c r="C2551" s="6">
        <v>45554</v>
      </c>
      <c r="D2551" s="6">
        <v>45551</v>
      </c>
      <c r="E2551">
        <v>-3</v>
      </c>
      <c r="F2551" s="8">
        <v>20</v>
      </c>
      <c r="G2551" s="8">
        <v>-60</v>
      </c>
    </row>
    <row r="2552" spans="2:7" x14ac:dyDescent="0.3">
      <c r="B2552">
        <v>166183</v>
      </c>
      <c r="C2552" s="6">
        <v>45554</v>
      </c>
      <c r="D2552" s="6">
        <v>45551</v>
      </c>
      <c r="E2552">
        <v>-3</v>
      </c>
      <c r="F2552" s="8">
        <v>2002</v>
      </c>
      <c r="G2552" s="8">
        <v>-6006</v>
      </c>
    </row>
    <row r="2553" spans="2:7" x14ac:dyDescent="0.3">
      <c r="B2553">
        <v>168121</v>
      </c>
      <c r="C2553" s="6">
        <v>45576</v>
      </c>
      <c r="D2553" s="6">
        <v>45596</v>
      </c>
      <c r="E2553">
        <v>20</v>
      </c>
      <c r="F2553" s="8">
        <v>233.1</v>
      </c>
      <c r="G2553" s="8">
        <v>4662</v>
      </c>
    </row>
    <row r="2554" spans="2:7" x14ac:dyDescent="0.3">
      <c r="B2554">
        <v>168358</v>
      </c>
      <c r="C2554" s="6">
        <v>45582</v>
      </c>
      <c r="D2554" s="6">
        <v>45596</v>
      </c>
      <c r="E2554">
        <v>14</v>
      </c>
      <c r="F2554" s="8">
        <v>233.1</v>
      </c>
      <c r="G2554" s="8">
        <v>3263.4</v>
      </c>
    </row>
    <row r="2555" spans="2:7" x14ac:dyDescent="0.3">
      <c r="B2555">
        <v>168732</v>
      </c>
      <c r="C2555" s="6">
        <v>45588</v>
      </c>
      <c r="D2555" s="6">
        <v>45596</v>
      </c>
      <c r="E2555">
        <v>8</v>
      </c>
      <c r="F2555" s="8">
        <v>45</v>
      </c>
      <c r="G2555" s="8">
        <v>360</v>
      </c>
    </row>
    <row r="2556" spans="2:7" x14ac:dyDescent="0.3">
      <c r="B2556">
        <v>168744</v>
      </c>
      <c r="C2556" s="6">
        <v>45588</v>
      </c>
      <c r="D2556" s="6">
        <v>45596</v>
      </c>
      <c r="E2556">
        <v>8</v>
      </c>
      <c r="F2556" s="8">
        <v>4502</v>
      </c>
      <c r="G2556" s="8">
        <v>36016</v>
      </c>
    </row>
    <row r="2557" spans="2:7" x14ac:dyDescent="0.3">
      <c r="B2557">
        <v>168796</v>
      </c>
      <c r="C2557" s="6">
        <v>45592</v>
      </c>
      <c r="D2557" s="6">
        <v>45596</v>
      </c>
      <c r="E2557">
        <v>4</v>
      </c>
      <c r="F2557" s="8">
        <v>70402.67</v>
      </c>
      <c r="G2557" s="8">
        <v>281610.68</v>
      </c>
    </row>
    <row r="2558" spans="2:7" x14ac:dyDescent="0.3">
      <c r="B2558">
        <v>169444</v>
      </c>
      <c r="C2558" s="6">
        <v>45592</v>
      </c>
      <c r="D2558" s="6">
        <v>45596</v>
      </c>
      <c r="E2558">
        <v>4</v>
      </c>
      <c r="F2558" s="8">
        <v>1817.08</v>
      </c>
      <c r="G2558" s="8">
        <v>7268.32</v>
      </c>
    </row>
    <row r="2559" spans="2:7" x14ac:dyDescent="0.3">
      <c r="B2559">
        <v>169447</v>
      </c>
      <c r="C2559" s="6">
        <v>45592</v>
      </c>
      <c r="D2559" s="6">
        <v>45596</v>
      </c>
      <c r="E2559">
        <v>4</v>
      </c>
      <c r="F2559" s="8">
        <v>181710.43</v>
      </c>
      <c r="G2559" s="8">
        <v>726841.72</v>
      </c>
    </row>
    <row r="2560" spans="2:7" x14ac:dyDescent="0.3">
      <c r="B2560">
        <v>169811</v>
      </c>
      <c r="C2560" s="6">
        <v>45603</v>
      </c>
      <c r="D2560" s="6">
        <v>45611</v>
      </c>
      <c r="E2560">
        <v>8</v>
      </c>
      <c r="F2560" s="8">
        <v>9775.06</v>
      </c>
      <c r="G2560" s="8">
        <v>78200.479999999996</v>
      </c>
    </row>
    <row r="2561" spans="1:7" x14ac:dyDescent="0.3">
      <c r="B2561">
        <v>171424</v>
      </c>
      <c r="C2561" s="6">
        <v>45626</v>
      </c>
      <c r="D2561" s="6">
        <v>45625</v>
      </c>
      <c r="E2561">
        <v>-1</v>
      </c>
      <c r="F2561" s="8">
        <v>75220.070000000007</v>
      </c>
      <c r="G2561" s="8">
        <v>-75220.070000000007</v>
      </c>
    </row>
    <row r="2562" spans="1:7" x14ac:dyDescent="0.3">
      <c r="B2562">
        <v>171848</v>
      </c>
      <c r="C2562" s="6">
        <v>45626</v>
      </c>
      <c r="D2562" s="6">
        <v>45639</v>
      </c>
      <c r="E2562">
        <v>13</v>
      </c>
      <c r="F2562" s="8">
        <v>1752</v>
      </c>
      <c r="G2562" s="8">
        <v>22776</v>
      </c>
    </row>
    <row r="2563" spans="1:7" x14ac:dyDescent="0.3">
      <c r="B2563">
        <v>171849</v>
      </c>
      <c r="C2563" s="6">
        <v>45626</v>
      </c>
      <c r="D2563" s="6">
        <v>45639</v>
      </c>
      <c r="E2563">
        <v>13</v>
      </c>
      <c r="F2563" s="8">
        <v>17.5</v>
      </c>
      <c r="G2563" s="8">
        <v>227.5</v>
      </c>
    </row>
    <row r="2564" spans="1:7" x14ac:dyDescent="0.3">
      <c r="B2564">
        <v>172046</v>
      </c>
      <c r="C2564" s="6">
        <v>45633</v>
      </c>
      <c r="D2564" s="6">
        <v>45639</v>
      </c>
      <c r="E2564">
        <v>6</v>
      </c>
      <c r="F2564" s="8">
        <v>77.7</v>
      </c>
      <c r="G2564" s="8">
        <v>466.2</v>
      </c>
    </row>
    <row r="2565" spans="1:7" x14ac:dyDescent="0.3">
      <c r="B2565">
        <v>172057</v>
      </c>
      <c r="C2565" s="6">
        <v>45633</v>
      </c>
      <c r="D2565" s="6">
        <v>45639</v>
      </c>
      <c r="E2565">
        <v>6</v>
      </c>
      <c r="F2565" s="8">
        <v>5.29</v>
      </c>
      <c r="G2565" s="8">
        <v>31.74</v>
      </c>
    </row>
    <row r="2566" spans="1:7" x14ac:dyDescent="0.3">
      <c r="B2566">
        <v>172060</v>
      </c>
      <c r="C2566" s="6">
        <v>45633</v>
      </c>
      <c r="D2566" s="6">
        <v>45639</v>
      </c>
      <c r="E2566">
        <v>6</v>
      </c>
      <c r="F2566" s="8">
        <v>530.92999999999995</v>
      </c>
      <c r="G2566" s="8">
        <v>3185.58</v>
      </c>
    </row>
    <row r="2567" spans="1:7" x14ac:dyDescent="0.3">
      <c r="B2567">
        <v>173122</v>
      </c>
      <c r="C2567" s="6">
        <v>45648</v>
      </c>
      <c r="D2567" s="6">
        <v>45639</v>
      </c>
      <c r="E2567">
        <v>-9</v>
      </c>
      <c r="F2567" s="8">
        <v>60858.52</v>
      </c>
      <c r="G2567" s="8">
        <v>-547726.68000000005</v>
      </c>
    </row>
    <row r="2568" spans="1:7" x14ac:dyDescent="0.3">
      <c r="B2568">
        <v>173206</v>
      </c>
      <c r="C2568" s="6">
        <v>45652</v>
      </c>
      <c r="D2568" s="6">
        <v>45639</v>
      </c>
      <c r="E2568">
        <v>-13</v>
      </c>
      <c r="F2568" s="8">
        <v>1752</v>
      </c>
      <c r="G2568" s="8">
        <v>-22776</v>
      </c>
    </row>
    <row r="2569" spans="1:7" x14ac:dyDescent="0.3">
      <c r="B2569">
        <v>173207</v>
      </c>
      <c r="C2569" s="6">
        <v>45652</v>
      </c>
      <c r="D2569" s="6">
        <v>45639</v>
      </c>
      <c r="E2569">
        <v>-13</v>
      </c>
      <c r="F2569" s="8">
        <v>17.5</v>
      </c>
      <c r="G2569" s="8">
        <v>-227.5</v>
      </c>
    </row>
    <row r="2570" spans="1:7" x14ac:dyDescent="0.3">
      <c r="B2570">
        <v>173328</v>
      </c>
      <c r="C2570" s="6">
        <v>45655</v>
      </c>
      <c r="D2570" s="6">
        <v>45656</v>
      </c>
      <c r="E2570">
        <v>1</v>
      </c>
      <c r="F2570" s="8">
        <v>81105.850000000006</v>
      </c>
      <c r="G2570" s="8">
        <v>81105.850000000006</v>
      </c>
    </row>
    <row r="2571" spans="1:7" x14ac:dyDescent="0.3">
      <c r="B2571">
        <v>174421</v>
      </c>
      <c r="C2571" s="6">
        <v>45656</v>
      </c>
      <c r="D2571" s="6">
        <v>45698</v>
      </c>
      <c r="E2571">
        <v>42</v>
      </c>
      <c r="F2571" s="8">
        <v>-248</v>
      </c>
      <c r="G2571" s="8">
        <v>-10416</v>
      </c>
    </row>
    <row r="2572" spans="1:7" x14ac:dyDescent="0.3">
      <c r="B2572">
        <v>174423</v>
      </c>
      <c r="C2572" s="6">
        <v>45656</v>
      </c>
      <c r="D2572" s="6">
        <v>45698</v>
      </c>
      <c r="E2572">
        <v>42</v>
      </c>
      <c r="F2572" s="8">
        <v>-2.5</v>
      </c>
      <c r="G2572" s="8">
        <v>-105</v>
      </c>
    </row>
    <row r="2573" spans="1:7" x14ac:dyDescent="0.3">
      <c r="B2573">
        <v>195960</v>
      </c>
      <c r="C2573" s="6">
        <v>45513</v>
      </c>
      <c r="D2573" s="6">
        <v>45807</v>
      </c>
      <c r="E2573">
        <v>294</v>
      </c>
      <c r="F2573" s="8">
        <v>3420.36</v>
      </c>
      <c r="G2573" s="8">
        <v>1005585.84</v>
      </c>
    </row>
    <row r="2574" spans="1:7" x14ac:dyDescent="0.3">
      <c r="A2574" t="s">
        <v>340</v>
      </c>
      <c r="B2574">
        <v>140120</v>
      </c>
      <c r="C2574" s="6">
        <v>45304</v>
      </c>
      <c r="D2574" s="6">
        <v>45282</v>
      </c>
      <c r="E2574">
        <v>-22</v>
      </c>
      <c r="F2574" s="8">
        <v>426.58</v>
      </c>
      <c r="G2574" s="8">
        <v>-9384.76</v>
      </c>
    </row>
    <row r="2575" spans="1:7" x14ac:dyDescent="0.3">
      <c r="B2575">
        <v>140123</v>
      </c>
      <c r="C2575" s="6">
        <v>45304</v>
      </c>
      <c r="D2575" s="6">
        <v>45282</v>
      </c>
      <c r="E2575">
        <v>-22</v>
      </c>
      <c r="F2575" s="8">
        <v>426.58</v>
      </c>
      <c r="G2575" s="8">
        <v>-9384.76</v>
      </c>
    </row>
    <row r="2576" spans="1:7" x14ac:dyDescent="0.3">
      <c r="B2576">
        <v>162194</v>
      </c>
      <c r="C2576" s="6">
        <v>45486</v>
      </c>
      <c r="D2576" s="6">
        <v>45478</v>
      </c>
      <c r="E2576">
        <v>-8</v>
      </c>
      <c r="F2576" s="8">
        <v>306.24</v>
      </c>
      <c r="G2576" s="8">
        <v>-2449.92</v>
      </c>
    </row>
    <row r="2577" spans="1:7" x14ac:dyDescent="0.3">
      <c r="A2577" t="s">
        <v>7504</v>
      </c>
      <c r="B2577">
        <v>156866</v>
      </c>
      <c r="C2577" s="6">
        <v>45402</v>
      </c>
      <c r="D2577" s="6">
        <v>45412</v>
      </c>
      <c r="E2577">
        <v>10</v>
      </c>
      <c r="F2577" s="8">
        <v>980</v>
      </c>
      <c r="G2577" s="8">
        <v>9800</v>
      </c>
    </row>
    <row r="2578" spans="1:7" x14ac:dyDescent="0.3">
      <c r="A2578" t="s">
        <v>305</v>
      </c>
      <c r="B2578">
        <v>144145</v>
      </c>
      <c r="C2578" s="6">
        <v>45319</v>
      </c>
      <c r="D2578" s="6">
        <v>45335</v>
      </c>
      <c r="E2578">
        <v>16</v>
      </c>
      <c r="F2578" s="8">
        <v>193.26</v>
      </c>
      <c r="G2578" s="8">
        <v>3092.16</v>
      </c>
    </row>
    <row r="2579" spans="1:7" x14ac:dyDescent="0.3">
      <c r="B2579">
        <v>156253</v>
      </c>
      <c r="C2579" s="6">
        <v>45380</v>
      </c>
      <c r="D2579" s="6">
        <v>45380</v>
      </c>
      <c r="E2579">
        <v>0</v>
      </c>
      <c r="F2579" s="8">
        <v>154</v>
      </c>
      <c r="G2579" s="8">
        <v>0</v>
      </c>
    </row>
    <row r="2580" spans="1:7" x14ac:dyDescent="0.3">
      <c r="B2580">
        <v>158163</v>
      </c>
      <c r="C2580" s="6">
        <v>45412</v>
      </c>
      <c r="D2580" s="6">
        <v>45428</v>
      </c>
      <c r="E2580">
        <v>16</v>
      </c>
      <c r="F2580" s="8">
        <v>124</v>
      </c>
      <c r="G2580" s="8">
        <v>1984</v>
      </c>
    </row>
    <row r="2581" spans="1:7" x14ac:dyDescent="0.3">
      <c r="B2581">
        <v>164567</v>
      </c>
      <c r="C2581" s="6">
        <v>45521</v>
      </c>
      <c r="D2581" s="6">
        <v>45534</v>
      </c>
      <c r="E2581">
        <v>13</v>
      </c>
      <c r="F2581" s="8">
        <v>464.3</v>
      </c>
      <c r="G2581" s="8">
        <v>6035.9</v>
      </c>
    </row>
    <row r="2582" spans="1:7" x14ac:dyDescent="0.3">
      <c r="B2582">
        <v>167443</v>
      </c>
      <c r="C2582" s="6">
        <v>45565</v>
      </c>
      <c r="D2582" s="6">
        <v>45567</v>
      </c>
      <c r="E2582">
        <v>2</v>
      </c>
      <c r="F2582" s="8">
        <v>885.14</v>
      </c>
      <c r="G2582" s="8">
        <v>1770.28</v>
      </c>
    </row>
    <row r="2583" spans="1:7" x14ac:dyDescent="0.3">
      <c r="A2583" t="s">
        <v>5777</v>
      </c>
      <c r="B2583">
        <v>140429</v>
      </c>
      <c r="C2583" s="6">
        <v>45306</v>
      </c>
      <c r="D2583" s="6">
        <v>45335</v>
      </c>
      <c r="E2583">
        <v>29</v>
      </c>
      <c r="F2583" s="8">
        <v>3088.5</v>
      </c>
      <c r="G2583" s="8">
        <v>89566.5</v>
      </c>
    </row>
    <row r="2584" spans="1:7" x14ac:dyDescent="0.3">
      <c r="B2584">
        <v>168876</v>
      </c>
      <c r="C2584" s="6">
        <v>45585</v>
      </c>
      <c r="D2584" s="6">
        <v>45596</v>
      </c>
      <c r="E2584">
        <v>11</v>
      </c>
      <c r="F2584" s="8">
        <v>2250</v>
      </c>
      <c r="G2584" s="8">
        <v>24750</v>
      </c>
    </row>
    <row r="2585" spans="1:7" x14ac:dyDescent="0.3">
      <c r="B2585">
        <v>169035</v>
      </c>
      <c r="C2585" s="6">
        <v>45595</v>
      </c>
      <c r="D2585" s="6">
        <v>45596</v>
      </c>
      <c r="E2585">
        <v>1</v>
      </c>
      <c r="F2585" s="8">
        <v>1904.6</v>
      </c>
      <c r="G2585" s="8">
        <v>1904.6</v>
      </c>
    </row>
    <row r="2586" spans="1:7" x14ac:dyDescent="0.3">
      <c r="A2586" t="s">
        <v>2204</v>
      </c>
      <c r="B2586">
        <v>169145</v>
      </c>
      <c r="C2586" s="6">
        <v>45595</v>
      </c>
      <c r="D2586" s="6">
        <v>45596</v>
      </c>
      <c r="E2586">
        <v>1</v>
      </c>
      <c r="F2586" s="8">
        <v>525.5</v>
      </c>
      <c r="G2586" s="8">
        <v>525.5</v>
      </c>
    </row>
    <row r="2587" spans="1:7" x14ac:dyDescent="0.3">
      <c r="B2587">
        <v>171548</v>
      </c>
      <c r="C2587" s="6">
        <v>45626</v>
      </c>
      <c r="D2587" s="6">
        <v>45625</v>
      </c>
      <c r="E2587">
        <v>-1</v>
      </c>
      <c r="F2587" s="8">
        <v>835.29</v>
      </c>
      <c r="G2587" s="8">
        <v>-835.29</v>
      </c>
    </row>
    <row r="2588" spans="1:7" x14ac:dyDescent="0.3">
      <c r="A2588" t="s">
        <v>4126</v>
      </c>
      <c r="B2588">
        <v>140399</v>
      </c>
      <c r="C2588" s="6">
        <v>45311</v>
      </c>
      <c r="D2588" s="6">
        <v>45335</v>
      </c>
      <c r="E2588">
        <v>24</v>
      </c>
      <c r="F2588" s="8">
        <v>1072</v>
      </c>
      <c r="G2588" s="8">
        <v>25728</v>
      </c>
    </row>
    <row r="2589" spans="1:7" x14ac:dyDescent="0.3">
      <c r="B2589">
        <v>151875</v>
      </c>
      <c r="C2589" s="6">
        <v>45322</v>
      </c>
      <c r="D2589" s="6">
        <v>45338</v>
      </c>
      <c r="E2589">
        <v>16</v>
      </c>
      <c r="F2589" s="8">
        <v>2372.9699999999998</v>
      </c>
      <c r="G2589" s="8">
        <v>37967.519999999997</v>
      </c>
    </row>
    <row r="2590" spans="1:7" x14ac:dyDescent="0.3">
      <c r="B2590">
        <v>166443</v>
      </c>
      <c r="C2590" s="6">
        <v>45557</v>
      </c>
      <c r="D2590" s="6">
        <v>45551</v>
      </c>
      <c r="E2590">
        <v>-6</v>
      </c>
      <c r="F2590" s="8">
        <v>3467.6</v>
      </c>
      <c r="G2590" s="8">
        <v>-20805.599999999999</v>
      </c>
    </row>
    <row r="2591" spans="1:7" x14ac:dyDescent="0.3">
      <c r="B2591">
        <v>169580</v>
      </c>
      <c r="C2591" s="6">
        <v>45595</v>
      </c>
      <c r="D2591" s="6">
        <v>45596</v>
      </c>
      <c r="E2591">
        <v>1</v>
      </c>
      <c r="F2591" s="8">
        <v>7006.76</v>
      </c>
      <c r="G2591" s="8">
        <v>7006.76</v>
      </c>
    </row>
    <row r="2592" spans="1:7" x14ac:dyDescent="0.3">
      <c r="B2592">
        <v>174142</v>
      </c>
      <c r="C2592" s="6">
        <v>45655</v>
      </c>
      <c r="D2592" s="6">
        <v>45672</v>
      </c>
      <c r="E2592">
        <v>17</v>
      </c>
      <c r="F2592" s="8">
        <v>1790</v>
      </c>
      <c r="G2592" s="8">
        <v>30430</v>
      </c>
    </row>
    <row r="2593" spans="1:7" x14ac:dyDescent="0.3">
      <c r="A2593" t="s">
        <v>3995</v>
      </c>
      <c r="B2593">
        <v>144127</v>
      </c>
      <c r="C2593" s="6">
        <v>45322</v>
      </c>
      <c r="D2593" s="6">
        <v>45520</v>
      </c>
      <c r="E2593">
        <v>198</v>
      </c>
      <c r="F2593" s="8">
        <v>10000</v>
      </c>
      <c r="G2593" s="8">
        <v>1980000</v>
      </c>
    </row>
    <row r="2594" spans="1:7" x14ac:dyDescent="0.3">
      <c r="A2594" t="s">
        <v>6594</v>
      </c>
      <c r="B2594">
        <v>152073</v>
      </c>
      <c r="C2594" s="6">
        <v>45351</v>
      </c>
      <c r="D2594" s="6">
        <v>45351</v>
      </c>
      <c r="E2594">
        <v>0</v>
      </c>
      <c r="F2594" s="8">
        <v>27006</v>
      </c>
      <c r="G2594" s="8">
        <v>0</v>
      </c>
    </row>
    <row r="2595" spans="1:7" x14ac:dyDescent="0.3">
      <c r="A2595" t="s">
        <v>5930</v>
      </c>
      <c r="B2595">
        <v>157822</v>
      </c>
      <c r="C2595" s="6">
        <v>45412</v>
      </c>
      <c r="D2595" s="6">
        <v>45397</v>
      </c>
      <c r="E2595">
        <v>-15</v>
      </c>
      <c r="F2595" s="8">
        <v>17</v>
      </c>
      <c r="G2595" s="8">
        <v>-255</v>
      </c>
    </row>
    <row r="2596" spans="1:7" x14ac:dyDescent="0.3">
      <c r="B2596">
        <v>159629</v>
      </c>
      <c r="C2596" s="6">
        <v>45442</v>
      </c>
      <c r="D2596" s="6">
        <v>45427</v>
      </c>
      <c r="E2596">
        <v>-15</v>
      </c>
      <c r="F2596" s="8">
        <v>2</v>
      </c>
      <c r="G2596" s="8">
        <v>-30</v>
      </c>
    </row>
    <row r="2597" spans="1:7" x14ac:dyDescent="0.3">
      <c r="B2597">
        <v>162188</v>
      </c>
      <c r="C2597" s="6">
        <v>45473</v>
      </c>
      <c r="D2597" s="6">
        <v>45460</v>
      </c>
      <c r="E2597">
        <v>-13</v>
      </c>
      <c r="F2597" s="8">
        <v>129.07</v>
      </c>
      <c r="G2597" s="8">
        <v>-1677.91</v>
      </c>
    </row>
    <row r="2598" spans="1:7" x14ac:dyDescent="0.3">
      <c r="B2598">
        <v>163898</v>
      </c>
      <c r="C2598" s="6">
        <v>45503</v>
      </c>
      <c r="D2598" s="6">
        <v>45488</v>
      </c>
      <c r="E2598">
        <v>-15</v>
      </c>
      <c r="F2598" s="8">
        <v>207.61</v>
      </c>
      <c r="G2598" s="8">
        <v>-3114.15</v>
      </c>
    </row>
    <row r="2599" spans="1:7" x14ac:dyDescent="0.3">
      <c r="D2599" s="6">
        <v>45520</v>
      </c>
      <c r="E2599">
        <v>17</v>
      </c>
      <c r="F2599" s="8">
        <v>0.01</v>
      </c>
      <c r="G2599" s="8">
        <v>0.17</v>
      </c>
    </row>
    <row r="2600" spans="1:7" x14ac:dyDescent="0.3">
      <c r="B2600">
        <v>166000</v>
      </c>
      <c r="C2600" s="6">
        <v>45535</v>
      </c>
      <c r="D2600" s="6">
        <v>45520</v>
      </c>
      <c r="E2600">
        <v>-15</v>
      </c>
      <c r="F2600" s="8">
        <v>214.47</v>
      </c>
      <c r="G2600" s="8">
        <v>-3217.05</v>
      </c>
    </row>
    <row r="2601" spans="1:7" x14ac:dyDescent="0.3">
      <c r="B2601">
        <v>167569</v>
      </c>
      <c r="C2601" s="6">
        <v>45565</v>
      </c>
      <c r="D2601" s="6">
        <v>45551</v>
      </c>
      <c r="E2601">
        <v>-14</v>
      </c>
      <c r="F2601" s="8">
        <v>156.25</v>
      </c>
      <c r="G2601" s="8">
        <v>-2187.5</v>
      </c>
    </row>
    <row r="2602" spans="1:7" x14ac:dyDescent="0.3">
      <c r="B2602">
        <v>170005</v>
      </c>
      <c r="C2602" s="6">
        <v>45595</v>
      </c>
      <c r="D2602" s="6">
        <v>45580</v>
      </c>
      <c r="E2602">
        <v>-15</v>
      </c>
      <c r="F2602" s="8">
        <v>98.03</v>
      </c>
      <c r="G2602" s="8">
        <v>-1470.45</v>
      </c>
    </row>
    <row r="2603" spans="1:7" x14ac:dyDescent="0.3">
      <c r="B2603">
        <v>172182</v>
      </c>
      <c r="C2603" s="6">
        <v>45626</v>
      </c>
      <c r="D2603" s="6">
        <v>45635</v>
      </c>
      <c r="E2603">
        <v>9</v>
      </c>
      <c r="F2603" s="8">
        <v>279.18</v>
      </c>
      <c r="G2603" s="8">
        <v>2512.62</v>
      </c>
    </row>
    <row r="2604" spans="1:7" x14ac:dyDescent="0.3">
      <c r="B2604">
        <v>173916</v>
      </c>
      <c r="C2604" s="6">
        <v>45656</v>
      </c>
      <c r="D2604" s="6">
        <v>45642</v>
      </c>
      <c r="E2604">
        <v>-14</v>
      </c>
      <c r="F2604" s="8">
        <v>446.3</v>
      </c>
      <c r="G2604" s="8">
        <v>-6248.2</v>
      </c>
    </row>
    <row r="2605" spans="1:7" x14ac:dyDescent="0.3">
      <c r="A2605" t="s">
        <v>1187</v>
      </c>
      <c r="B2605">
        <v>140253</v>
      </c>
      <c r="C2605" s="6">
        <v>45310</v>
      </c>
      <c r="D2605" s="6">
        <v>45327</v>
      </c>
      <c r="E2605">
        <v>17</v>
      </c>
      <c r="F2605" s="8">
        <v>660</v>
      </c>
      <c r="G2605" s="8">
        <v>11220</v>
      </c>
    </row>
    <row r="2606" spans="1:7" x14ac:dyDescent="0.3">
      <c r="B2606">
        <v>158708</v>
      </c>
      <c r="C2606" s="6">
        <v>45434</v>
      </c>
      <c r="D2606" s="6">
        <v>45428</v>
      </c>
      <c r="E2606">
        <v>-6</v>
      </c>
      <c r="F2606" s="8">
        <v>300</v>
      </c>
      <c r="G2606" s="8">
        <v>-1800</v>
      </c>
    </row>
    <row r="2607" spans="1:7" x14ac:dyDescent="0.3">
      <c r="B2607">
        <v>165741</v>
      </c>
      <c r="C2607" s="6">
        <v>45542</v>
      </c>
      <c r="D2607" s="6">
        <v>45551</v>
      </c>
      <c r="E2607">
        <v>9</v>
      </c>
      <c r="F2607" s="8">
        <v>300</v>
      </c>
      <c r="G2607" s="8">
        <v>2700</v>
      </c>
    </row>
    <row r="2608" spans="1:7" x14ac:dyDescent="0.3">
      <c r="B2608">
        <v>169888</v>
      </c>
      <c r="C2608" s="6">
        <v>45607</v>
      </c>
      <c r="D2608" s="6">
        <v>45611</v>
      </c>
      <c r="E2608">
        <v>4</v>
      </c>
      <c r="F2608" s="8">
        <v>2070</v>
      </c>
      <c r="G2608" s="8">
        <v>8280</v>
      </c>
    </row>
    <row r="2609" spans="1:7" x14ac:dyDescent="0.3">
      <c r="A2609" t="s">
        <v>226</v>
      </c>
      <c r="B2609">
        <v>139598</v>
      </c>
      <c r="C2609" s="6">
        <v>45298</v>
      </c>
      <c r="D2609" s="6">
        <v>45278</v>
      </c>
      <c r="E2609">
        <v>-20</v>
      </c>
      <c r="F2609" s="8">
        <v>255.49</v>
      </c>
      <c r="G2609" s="8">
        <v>-5109.8</v>
      </c>
    </row>
    <row r="2610" spans="1:7" x14ac:dyDescent="0.3">
      <c r="B2610">
        <v>139601</v>
      </c>
      <c r="C2610" s="6">
        <v>45298</v>
      </c>
      <c r="D2610" s="6">
        <v>45278</v>
      </c>
      <c r="E2610">
        <v>-20</v>
      </c>
      <c r="F2610" s="8">
        <v>-255.49</v>
      </c>
      <c r="G2610" s="8">
        <v>5109.8</v>
      </c>
    </row>
    <row r="2611" spans="1:7" x14ac:dyDescent="0.3">
      <c r="A2611" t="s">
        <v>7721</v>
      </c>
      <c r="B2611">
        <v>142128</v>
      </c>
      <c r="C2611" s="6">
        <v>45322</v>
      </c>
      <c r="D2611" s="6">
        <v>45335</v>
      </c>
      <c r="E2611">
        <v>13</v>
      </c>
      <c r="F2611" s="8">
        <v>1321.7</v>
      </c>
      <c r="G2611" s="8">
        <v>17182.099999999999</v>
      </c>
    </row>
    <row r="2612" spans="1:7" x14ac:dyDescent="0.3">
      <c r="A2612" t="s">
        <v>2126</v>
      </c>
      <c r="B2612">
        <v>140414</v>
      </c>
      <c r="C2612" s="6">
        <v>45306</v>
      </c>
      <c r="D2612" s="6">
        <v>45351</v>
      </c>
      <c r="E2612">
        <v>45</v>
      </c>
      <c r="F2612" s="8">
        <v>117007.25</v>
      </c>
      <c r="G2612" s="8">
        <v>5265326.25</v>
      </c>
    </row>
    <row r="2613" spans="1:7" x14ac:dyDescent="0.3">
      <c r="B2613">
        <v>166606</v>
      </c>
      <c r="C2613" s="6">
        <v>45564</v>
      </c>
      <c r="D2613" s="6">
        <v>45567</v>
      </c>
      <c r="E2613">
        <v>3</v>
      </c>
      <c r="F2613" s="8">
        <v>2358.2399999999998</v>
      </c>
      <c r="G2613" s="8">
        <v>7074.72</v>
      </c>
    </row>
    <row r="2614" spans="1:7" x14ac:dyDescent="0.3">
      <c r="B2614">
        <v>166609</v>
      </c>
      <c r="C2614" s="6">
        <v>45564</v>
      </c>
      <c r="D2614" s="6">
        <v>45551</v>
      </c>
      <c r="E2614">
        <v>-13</v>
      </c>
      <c r="F2614" s="8">
        <v>13263.87</v>
      </c>
      <c r="G2614" s="8">
        <v>-172430.31</v>
      </c>
    </row>
    <row r="2615" spans="1:7" x14ac:dyDescent="0.3">
      <c r="B2615">
        <v>166612</v>
      </c>
      <c r="C2615" s="6">
        <v>45564</v>
      </c>
      <c r="D2615" s="6">
        <v>45567</v>
      </c>
      <c r="E2615">
        <v>3</v>
      </c>
      <c r="F2615" s="8">
        <v>2395</v>
      </c>
      <c r="G2615" s="8">
        <v>7185</v>
      </c>
    </row>
    <row r="2616" spans="1:7" x14ac:dyDescent="0.3">
      <c r="B2616">
        <v>167557</v>
      </c>
      <c r="C2616" s="6">
        <v>45565</v>
      </c>
      <c r="D2616" s="6">
        <v>45567</v>
      </c>
      <c r="E2616">
        <v>2</v>
      </c>
      <c r="F2616" s="8">
        <v>1368.75</v>
      </c>
      <c r="G2616" s="8">
        <v>2737.5</v>
      </c>
    </row>
    <row r="2617" spans="1:7" x14ac:dyDescent="0.3">
      <c r="A2617" t="s">
        <v>2278</v>
      </c>
      <c r="B2617">
        <v>167846</v>
      </c>
      <c r="C2617" s="6">
        <v>45558</v>
      </c>
      <c r="D2617" s="6">
        <v>45580</v>
      </c>
      <c r="E2617">
        <v>22</v>
      </c>
      <c r="F2617" s="8">
        <v>420</v>
      </c>
      <c r="G2617" s="8">
        <v>9240</v>
      </c>
    </row>
    <row r="2618" spans="1:7" x14ac:dyDescent="0.3">
      <c r="A2618" t="s">
        <v>4019</v>
      </c>
      <c r="B2618">
        <v>139065</v>
      </c>
      <c r="C2618" s="6">
        <v>45298</v>
      </c>
      <c r="D2618" s="6">
        <v>45289</v>
      </c>
      <c r="E2618">
        <v>-9</v>
      </c>
      <c r="F2618" s="8">
        <v>3000</v>
      </c>
      <c r="G2618" s="8">
        <v>-27000</v>
      </c>
    </row>
    <row r="2619" spans="1:7" x14ac:dyDescent="0.3">
      <c r="B2619">
        <v>140662</v>
      </c>
      <c r="C2619" s="6">
        <v>45313</v>
      </c>
      <c r="D2619" s="6">
        <v>45335</v>
      </c>
      <c r="E2619">
        <v>22</v>
      </c>
      <c r="F2619" s="8">
        <v>264.95999999999998</v>
      </c>
      <c r="G2619" s="8">
        <v>5829.12</v>
      </c>
    </row>
    <row r="2620" spans="1:7" x14ac:dyDescent="0.3">
      <c r="B2620">
        <v>151978</v>
      </c>
      <c r="C2620" s="6">
        <v>45351</v>
      </c>
      <c r="D2620" s="6">
        <v>45351</v>
      </c>
      <c r="E2620">
        <v>0</v>
      </c>
      <c r="F2620" s="8">
        <v>977.04</v>
      </c>
      <c r="G2620" s="8">
        <v>0</v>
      </c>
    </row>
    <row r="2621" spans="1:7" x14ac:dyDescent="0.3">
      <c r="A2621" t="s">
        <v>3638</v>
      </c>
      <c r="B2621">
        <v>140538</v>
      </c>
      <c r="C2621" s="6">
        <v>45309</v>
      </c>
      <c r="D2621" s="6">
        <v>45335</v>
      </c>
      <c r="E2621">
        <v>26</v>
      </c>
      <c r="F2621" s="8">
        <v>2840.8</v>
      </c>
      <c r="G2621" s="8">
        <v>73860.800000000003</v>
      </c>
    </row>
    <row r="2622" spans="1:7" x14ac:dyDescent="0.3">
      <c r="B2622">
        <v>140544</v>
      </c>
      <c r="C2622" s="6">
        <v>45309</v>
      </c>
      <c r="D2622" s="6">
        <v>45335</v>
      </c>
      <c r="E2622">
        <v>26</v>
      </c>
      <c r="F2622" s="8">
        <v>250</v>
      </c>
      <c r="G2622" s="8">
        <v>6500</v>
      </c>
    </row>
    <row r="2623" spans="1:7" x14ac:dyDescent="0.3">
      <c r="B2623">
        <v>140767</v>
      </c>
      <c r="C2623" s="6">
        <v>45309</v>
      </c>
      <c r="D2623" s="6">
        <v>45335</v>
      </c>
      <c r="E2623">
        <v>26</v>
      </c>
      <c r="F2623" s="8">
        <v>3896.8</v>
      </c>
      <c r="G2623" s="8">
        <v>101316.8</v>
      </c>
    </row>
    <row r="2624" spans="1:7" x14ac:dyDescent="0.3">
      <c r="B2624">
        <v>142259</v>
      </c>
      <c r="C2624" s="6">
        <v>45309</v>
      </c>
      <c r="D2624" s="6">
        <v>45335</v>
      </c>
      <c r="E2624">
        <v>26</v>
      </c>
      <c r="F2624" s="8">
        <v>160</v>
      </c>
      <c r="G2624" s="8">
        <v>4160</v>
      </c>
    </row>
    <row r="2625" spans="2:7" x14ac:dyDescent="0.3">
      <c r="B2625">
        <v>142390</v>
      </c>
      <c r="C2625" s="6">
        <v>45309</v>
      </c>
      <c r="D2625" s="6">
        <v>45335</v>
      </c>
      <c r="E2625">
        <v>26</v>
      </c>
      <c r="F2625" s="8">
        <v>120</v>
      </c>
      <c r="G2625" s="8">
        <v>3120</v>
      </c>
    </row>
    <row r="2626" spans="2:7" x14ac:dyDescent="0.3">
      <c r="B2626">
        <v>158524</v>
      </c>
      <c r="C2626" s="6">
        <v>45428</v>
      </c>
      <c r="D2626" s="6">
        <v>45428</v>
      </c>
      <c r="E2626">
        <v>0</v>
      </c>
      <c r="F2626" s="8">
        <v>250</v>
      </c>
      <c r="G2626" s="8">
        <v>0</v>
      </c>
    </row>
    <row r="2627" spans="2:7" x14ac:dyDescent="0.3">
      <c r="B2627">
        <v>158702</v>
      </c>
      <c r="C2627" s="6">
        <v>45428</v>
      </c>
      <c r="D2627" s="6">
        <v>45428</v>
      </c>
      <c r="E2627">
        <v>0</v>
      </c>
      <c r="F2627" s="8">
        <v>250</v>
      </c>
      <c r="G2627" s="8">
        <v>0</v>
      </c>
    </row>
    <row r="2628" spans="2:7" x14ac:dyDescent="0.3">
      <c r="B2628">
        <v>158705</v>
      </c>
      <c r="C2628" s="6">
        <v>45428</v>
      </c>
      <c r="D2628" s="6">
        <v>45428</v>
      </c>
      <c r="E2628">
        <v>0</v>
      </c>
      <c r="F2628" s="8">
        <v>250</v>
      </c>
      <c r="G2628" s="8">
        <v>0</v>
      </c>
    </row>
    <row r="2629" spans="2:7" x14ac:dyDescent="0.3">
      <c r="B2629">
        <v>159894</v>
      </c>
      <c r="C2629" s="6">
        <v>45442</v>
      </c>
      <c r="D2629" s="6">
        <v>45443</v>
      </c>
      <c r="E2629">
        <v>1</v>
      </c>
      <c r="F2629" s="8">
        <v>6200</v>
      </c>
      <c r="G2629" s="8">
        <v>6200</v>
      </c>
    </row>
    <row r="2630" spans="2:7" x14ac:dyDescent="0.3">
      <c r="B2630">
        <v>161260</v>
      </c>
      <c r="C2630" s="6">
        <v>45466</v>
      </c>
      <c r="D2630" s="6">
        <v>45474</v>
      </c>
      <c r="E2630">
        <v>8</v>
      </c>
      <c r="F2630" s="8">
        <v>250</v>
      </c>
      <c r="G2630" s="8">
        <v>2000</v>
      </c>
    </row>
    <row r="2631" spans="2:7" x14ac:dyDescent="0.3">
      <c r="B2631">
        <v>161714</v>
      </c>
      <c r="C2631" s="6">
        <v>45473</v>
      </c>
      <c r="D2631" s="6">
        <v>45474</v>
      </c>
      <c r="E2631">
        <v>1</v>
      </c>
      <c r="F2631" s="8">
        <v>60</v>
      </c>
      <c r="G2631" s="8">
        <v>60</v>
      </c>
    </row>
    <row r="2632" spans="2:7" x14ac:dyDescent="0.3">
      <c r="B2632">
        <v>161717</v>
      </c>
      <c r="C2632" s="6">
        <v>45473</v>
      </c>
      <c r="D2632" s="6">
        <v>45474</v>
      </c>
      <c r="E2632">
        <v>1</v>
      </c>
      <c r="F2632" s="8">
        <v>120</v>
      </c>
      <c r="G2632" s="8">
        <v>120</v>
      </c>
    </row>
    <row r="2633" spans="2:7" x14ac:dyDescent="0.3">
      <c r="B2633">
        <v>161720</v>
      </c>
      <c r="C2633" s="6">
        <v>45473</v>
      </c>
      <c r="D2633" s="6">
        <v>45474</v>
      </c>
      <c r="E2633">
        <v>1</v>
      </c>
      <c r="F2633" s="8">
        <v>60</v>
      </c>
      <c r="G2633" s="8">
        <v>60</v>
      </c>
    </row>
    <row r="2634" spans="2:7" x14ac:dyDescent="0.3">
      <c r="B2634">
        <v>164380</v>
      </c>
      <c r="C2634" s="6">
        <v>45519</v>
      </c>
      <c r="D2634" s="6">
        <v>45520</v>
      </c>
      <c r="E2634">
        <v>1</v>
      </c>
      <c r="F2634" s="8">
        <v>250</v>
      </c>
      <c r="G2634" s="8">
        <v>250</v>
      </c>
    </row>
    <row r="2635" spans="2:7" x14ac:dyDescent="0.3">
      <c r="B2635">
        <v>166483</v>
      </c>
      <c r="C2635" s="6">
        <v>45554</v>
      </c>
      <c r="D2635" s="6">
        <v>45551</v>
      </c>
      <c r="E2635">
        <v>-3</v>
      </c>
      <c r="F2635" s="8">
        <v>250</v>
      </c>
      <c r="G2635" s="8">
        <v>-750</v>
      </c>
    </row>
    <row r="2636" spans="2:7" x14ac:dyDescent="0.3">
      <c r="B2636">
        <v>168926</v>
      </c>
      <c r="C2636" s="6">
        <v>45588</v>
      </c>
      <c r="D2636" s="6">
        <v>45596</v>
      </c>
      <c r="E2636">
        <v>8</v>
      </c>
      <c r="F2636" s="8">
        <v>350</v>
      </c>
      <c r="G2636" s="8">
        <v>2800</v>
      </c>
    </row>
    <row r="2637" spans="2:7" x14ac:dyDescent="0.3">
      <c r="B2637">
        <v>169626</v>
      </c>
      <c r="C2637" s="6">
        <v>45595</v>
      </c>
      <c r="D2637" s="6">
        <v>45611</v>
      </c>
      <c r="E2637">
        <v>16</v>
      </c>
      <c r="F2637" s="8">
        <v>4079.2</v>
      </c>
      <c r="G2637" s="8">
        <v>65267.199999999997</v>
      </c>
    </row>
    <row r="2638" spans="2:7" x14ac:dyDescent="0.3">
      <c r="B2638">
        <v>171118</v>
      </c>
      <c r="C2638" s="6">
        <v>45618</v>
      </c>
      <c r="D2638" s="6">
        <v>45625</v>
      </c>
      <c r="E2638">
        <v>7</v>
      </c>
      <c r="F2638" s="8">
        <v>1750</v>
      </c>
      <c r="G2638" s="8">
        <v>12250</v>
      </c>
    </row>
    <row r="2639" spans="2:7" x14ac:dyDescent="0.3">
      <c r="B2639">
        <v>172988</v>
      </c>
      <c r="C2639" s="6">
        <v>45645</v>
      </c>
      <c r="D2639" s="6">
        <v>45639</v>
      </c>
      <c r="E2639">
        <v>-6</v>
      </c>
      <c r="F2639" s="8">
        <v>180</v>
      </c>
      <c r="G2639" s="8">
        <v>-1080</v>
      </c>
    </row>
    <row r="2640" spans="2:7" x14ac:dyDescent="0.3">
      <c r="B2640">
        <v>172991</v>
      </c>
      <c r="C2640" s="6">
        <v>45645</v>
      </c>
      <c r="D2640" s="6">
        <v>45639</v>
      </c>
      <c r="E2640">
        <v>-6</v>
      </c>
      <c r="F2640" s="8">
        <v>60</v>
      </c>
      <c r="G2640" s="8">
        <v>-360</v>
      </c>
    </row>
    <row r="2641" spans="1:7" x14ac:dyDescent="0.3">
      <c r="B2641">
        <v>173000</v>
      </c>
      <c r="C2641" s="6">
        <v>45645</v>
      </c>
      <c r="D2641" s="6">
        <v>45639</v>
      </c>
      <c r="E2641">
        <v>-6</v>
      </c>
      <c r="F2641" s="8">
        <v>60</v>
      </c>
      <c r="G2641" s="8">
        <v>-360</v>
      </c>
    </row>
    <row r="2642" spans="1:7" x14ac:dyDescent="0.3">
      <c r="B2642">
        <v>173011</v>
      </c>
      <c r="C2642" s="6">
        <v>45645</v>
      </c>
      <c r="D2642" s="6">
        <v>45639</v>
      </c>
      <c r="E2642">
        <v>-6</v>
      </c>
      <c r="F2642" s="8">
        <v>120</v>
      </c>
      <c r="G2642" s="8">
        <v>-720</v>
      </c>
    </row>
    <row r="2643" spans="1:7" x14ac:dyDescent="0.3">
      <c r="A2643" t="s">
        <v>12527</v>
      </c>
      <c r="B2643">
        <v>160973</v>
      </c>
      <c r="C2643" s="6">
        <v>45473</v>
      </c>
      <c r="D2643" s="6">
        <v>45457</v>
      </c>
      <c r="E2643">
        <v>-16</v>
      </c>
      <c r="F2643" s="8">
        <v>1040</v>
      </c>
      <c r="G2643" s="8">
        <v>-16640</v>
      </c>
    </row>
    <row r="2644" spans="1:7" x14ac:dyDescent="0.3">
      <c r="B2644">
        <v>164193</v>
      </c>
      <c r="C2644" s="6">
        <v>45520</v>
      </c>
      <c r="D2644" s="6">
        <v>45520</v>
      </c>
      <c r="E2644">
        <v>0</v>
      </c>
      <c r="F2644" s="8">
        <v>710</v>
      </c>
      <c r="G2644" s="8">
        <v>0</v>
      </c>
    </row>
    <row r="2645" spans="1:7" x14ac:dyDescent="0.3">
      <c r="A2645" t="s">
        <v>2400</v>
      </c>
      <c r="B2645">
        <v>173140</v>
      </c>
      <c r="C2645" s="6">
        <v>45647</v>
      </c>
      <c r="D2645" s="6">
        <v>45635</v>
      </c>
      <c r="E2645">
        <v>-12</v>
      </c>
      <c r="F2645" s="8">
        <v>150</v>
      </c>
      <c r="G2645" s="8">
        <v>-1800</v>
      </c>
    </row>
    <row r="2646" spans="1:7" x14ac:dyDescent="0.3">
      <c r="A2646" t="s">
        <v>3523</v>
      </c>
      <c r="B2646">
        <v>140184</v>
      </c>
      <c r="C2646" s="6">
        <v>45313</v>
      </c>
      <c r="D2646" s="6">
        <v>45335</v>
      </c>
      <c r="E2646">
        <v>22</v>
      </c>
      <c r="F2646" s="8">
        <v>1201.2</v>
      </c>
      <c r="G2646" s="8">
        <v>26426.400000000001</v>
      </c>
    </row>
    <row r="2647" spans="1:7" x14ac:dyDescent="0.3">
      <c r="B2647">
        <v>151818</v>
      </c>
      <c r="C2647" s="6">
        <v>45351</v>
      </c>
      <c r="D2647" s="6">
        <v>45351</v>
      </c>
      <c r="E2647">
        <v>0</v>
      </c>
      <c r="F2647" s="8">
        <v>3956</v>
      </c>
      <c r="G2647" s="8">
        <v>0</v>
      </c>
    </row>
    <row r="2648" spans="1:7" x14ac:dyDescent="0.3">
      <c r="B2648">
        <v>155927</v>
      </c>
      <c r="C2648" s="6">
        <v>45380</v>
      </c>
      <c r="D2648" s="6">
        <v>45380</v>
      </c>
      <c r="E2648">
        <v>0</v>
      </c>
      <c r="F2648" s="8">
        <v>2366.4</v>
      </c>
      <c r="G2648" s="8">
        <v>0</v>
      </c>
    </row>
    <row r="2649" spans="1:7" x14ac:dyDescent="0.3">
      <c r="B2649">
        <v>155930</v>
      </c>
      <c r="C2649" s="6">
        <v>45380</v>
      </c>
      <c r="D2649" s="6">
        <v>45380</v>
      </c>
      <c r="E2649">
        <v>0</v>
      </c>
      <c r="F2649" s="8">
        <v>3971</v>
      </c>
      <c r="G2649" s="8">
        <v>0</v>
      </c>
    </row>
    <row r="2650" spans="1:7" x14ac:dyDescent="0.3">
      <c r="B2650">
        <v>159327</v>
      </c>
      <c r="C2650" s="6">
        <v>45442</v>
      </c>
      <c r="D2650" s="6">
        <v>45443</v>
      </c>
      <c r="E2650">
        <v>1</v>
      </c>
      <c r="F2650" s="8">
        <v>1589.6</v>
      </c>
      <c r="G2650" s="8">
        <v>1589.6</v>
      </c>
    </row>
    <row r="2651" spans="1:7" x14ac:dyDescent="0.3">
      <c r="B2651">
        <v>161080</v>
      </c>
      <c r="C2651" s="6">
        <v>45473</v>
      </c>
      <c r="D2651" s="6">
        <v>45474</v>
      </c>
      <c r="E2651">
        <v>1</v>
      </c>
      <c r="F2651" s="8">
        <v>7942</v>
      </c>
      <c r="G2651" s="8">
        <v>7942</v>
      </c>
    </row>
    <row r="2652" spans="1:7" x14ac:dyDescent="0.3">
      <c r="B2652">
        <v>164818</v>
      </c>
      <c r="C2652" s="6">
        <v>45535</v>
      </c>
      <c r="D2652" s="6">
        <v>45534</v>
      </c>
      <c r="E2652">
        <v>-1</v>
      </c>
      <c r="F2652" s="8">
        <v>1201.2</v>
      </c>
      <c r="G2652" s="8">
        <v>-1201.2</v>
      </c>
    </row>
    <row r="2653" spans="1:7" x14ac:dyDescent="0.3">
      <c r="B2653">
        <v>166738</v>
      </c>
      <c r="C2653" s="6">
        <v>45565</v>
      </c>
      <c r="D2653" s="6">
        <v>45567</v>
      </c>
      <c r="E2653">
        <v>2</v>
      </c>
      <c r="F2653" s="8">
        <v>1589.6</v>
      </c>
      <c r="G2653" s="8">
        <v>3179.2</v>
      </c>
    </row>
    <row r="2654" spans="1:7" x14ac:dyDescent="0.3">
      <c r="B2654">
        <v>169350</v>
      </c>
      <c r="C2654" s="6">
        <v>45595</v>
      </c>
      <c r="D2654" s="6">
        <v>45596</v>
      </c>
      <c r="E2654">
        <v>1</v>
      </c>
      <c r="F2654" s="8">
        <v>9495.6</v>
      </c>
      <c r="G2654" s="8">
        <v>9495.6</v>
      </c>
    </row>
    <row r="2655" spans="1:7" x14ac:dyDescent="0.3">
      <c r="B2655">
        <v>171669</v>
      </c>
      <c r="C2655" s="6">
        <v>45626</v>
      </c>
      <c r="D2655" s="6">
        <v>45625</v>
      </c>
      <c r="E2655">
        <v>-1</v>
      </c>
      <c r="F2655" s="8">
        <v>1553.6</v>
      </c>
      <c r="G2655" s="8">
        <v>-1553.6</v>
      </c>
    </row>
    <row r="2656" spans="1:7" x14ac:dyDescent="0.3">
      <c r="A2656" t="s">
        <v>901</v>
      </c>
      <c r="B2656">
        <v>142584</v>
      </c>
      <c r="C2656" s="6">
        <v>45322</v>
      </c>
      <c r="D2656" s="6">
        <v>45335</v>
      </c>
      <c r="E2656">
        <v>13</v>
      </c>
      <c r="F2656" s="8">
        <v>215.6</v>
      </c>
      <c r="G2656" s="8">
        <v>2802.8</v>
      </c>
    </row>
    <row r="2657" spans="2:7" x14ac:dyDescent="0.3">
      <c r="B2657">
        <v>142588</v>
      </c>
      <c r="C2657" s="6">
        <v>45322</v>
      </c>
      <c r="D2657" s="6">
        <v>45335</v>
      </c>
      <c r="E2657">
        <v>13</v>
      </c>
      <c r="F2657" s="8">
        <v>89.1</v>
      </c>
      <c r="G2657" s="8">
        <v>1158.3</v>
      </c>
    </row>
    <row r="2658" spans="2:7" x14ac:dyDescent="0.3">
      <c r="B2658">
        <v>152275</v>
      </c>
      <c r="C2658" s="6">
        <v>45351</v>
      </c>
      <c r="D2658" s="6">
        <v>45351</v>
      </c>
      <c r="E2658">
        <v>0</v>
      </c>
      <c r="F2658" s="8">
        <v>1219.3</v>
      </c>
      <c r="G2658" s="8">
        <v>0</v>
      </c>
    </row>
    <row r="2659" spans="2:7" x14ac:dyDescent="0.3">
      <c r="B2659">
        <v>156241</v>
      </c>
      <c r="C2659" s="6">
        <v>45380</v>
      </c>
      <c r="D2659" s="6">
        <v>45380</v>
      </c>
      <c r="E2659">
        <v>0</v>
      </c>
      <c r="F2659" s="8">
        <v>1102.02</v>
      </c>
      <c r="G2659" s="8">
        <v>0</v>
      </c>
    </row>
    <row r="2660" spans="2:7" x14ac:dyDescent="0.3">
      <c r="B2660">
        <v>157011</v>
      </c>
      <c r="C2660" s="6">
        <v>45380</v>
      </c>
      <c r="D2660" s="6">
        <v>45400</v>
      </c>
      <c r="E2660">
        <v>20</v>
      </c>
      <c r="F2660" s="8">
        <v>624</v>
      </c>
      <c r="G2660" s="8">
        <v>12480</v>
      </c>
    </row>
    <row r="2661" spans="2:7" x14ac:dyDescent="0.3">
      <c r="B2661">
        <v>157968</v>
      </c>
      <c r="C2661" s="6">
        <v>45412</v>
      </c>
      <c r="D2661" s="6">
        <v>45412</v>
      </c>
      <c r="E2661">
        <v>0</v>
      </c>
      <c r="F2661" s="8">
        <v>3000</v>
      </c>
      <c r="G2661" s="8">
        <v>0</v>
      </c>
    </row>
    <row r="2662" spans="2:7" x14ac:dyDescent="0.3">
      <c r="B2662">
        <v>158010</v>
      </c>
      <c r="C2662" s="6">
        <v>45412</v>
      </c>
      <c r="D2662" s="6">
        <v>45412</v>
      </c>
      <c r="E2662">
        <v>0</v>
      </c>
      <c r="F2662" s="8">
        <v>185</v>
      </c>
      <c r="G2662" s="8">
        <v>0</v>
      </c>
    </row>
    <row r="2663" spans="2:7" x14ac:dyDescent="0.3">
      <c r="B2663">
        <v>158121</v>
      </c>
      <c r="C2663" s="6">
        <v>45412</v>
      </c>
      <c r="D2663" s="6">
        <v>45428</v>
      </c>
      <c r="E2663">
        <v>16</v>
      </c>
      <c r="F2663" s="8">
        <v>940</v>
      </c>
      <c r="G2663" s="8">
        <v>15040</v>
      </c>
    </row>
    <row r="2664" spans="2:7" x14ac:dyDescent="0.3">
      <c r="B2664">
        <v>158124</v>
      </c>
      <c r="C2664" s="6">
        <v>45412</v>
      </c>
      <c r="D2664" s="6">
        <v>45428</v>
      </c>
      <c r="E2664">
        <v>16</v>
      </c>
      <c r="F2664" s="8">
        <v>331.92</v>
      </c>
      <c r="G2664" s="8">
        <v>5310.72</v>
      </c>
    </row>
    <row r="2665" spans="2:7" x14ac:dyDescent="0.3">
      <c r="B2665">
        <v>159907</v>
      </c>
      <c r="C2665" s="6">
        <v>45442</v>
      </c>
      <c r="D2665" s="6">
        <v>45443</v>
      </c>
      <c r="E2665">
        <v>1</v>
      </c>
      <c r="F2665" s="8">
        <v>423.1</v>
      </c>
      <c r="G2665" s="8">
        <v>423.1</v>
      </c>
    </row>
    <row r="2666" spans="2:7" x14ac:dyDescent="0.3">
      <c r="B2666">
        <v>161139</v>
      </c>
      <c r="C2666" s="6">
        <v>45442</v>
      </c>
      <c r="D2666" s="6">
        <v>45457</v>
      </c>
      <c r="E2666">
        <v>15</v>
      </c>
      <c r="F2666" s="8">
        <v>812.5</v>
      </c>
      <c r="G2666" s="8">
        <v>12187.5</v>
      </c>
    </row>
    <row r="2667" spans="2:7" x14ac:dyDescent="0.3">
      <c r="B2667">
        <v>163699</v>
      </c>
      <c r="C2667" s="6">
        <v>45503</v>
      </c>
      <c r="D2667" s="6">
        <v>45510</v>
      </c>
      <c r="E2667">
        <v>7</v>
      </c>
      <c r="F2667" s="8">
        <v>472.8</v>
      </c>
      <c r="G2667" s="8">
        <v>3309.6</v>
      </c>
    </row>
    <row r="2668" spans="2:7" x14ac:dyDescent="0.3">
      <c r="B2668">
        <v>164004</v>
      </c>
      <c r="C2668" s="6">
        <v>45503</v>
      </c>
      <c r="D2668" s="6">
        <v>45520</v>
      </c>
      <c r="E2668">
        <v>17</v>
      </c>
      <c r="F2668" s="8">
        <v>1107.82</v>
      </c>
      <c r="G2668" s="8">
        <v>18832.939999999999</v>
      </c>
    </row>
    <row r="2669" spans="2:7" x14ac:dyDescent="0.3">
      <c r="B2669">
        <v>167644</v>
      </c>
      <c r="C2669" s="6">
        <v>45565</v>
      </c>
      <c r="D2669" s="6">
        <v>45567</v>
      </c>
      <c r="E2669">
        <v>2</v>
      </c>
      <c r="F2669" s="8">
        <v>5334.4</v>
      </c>
      <c r="G2669" s="8">
        <v>10668.8</v>
      </c>
    </row>
    <row r="2670" spans="2:7" x14ac:dyDescent="0.3">
      <c r="B2670">
        <v>167650</v>
      </c>
      <c r="C2670" s="6">
        <v>45565</v>
      </c>
      <c r="D2670" s="6">
        <v>45567</v>
      </c>
      <c r="E2670">
        <v>2</v>
      </c>
      <c r="F2670" s="8">
        <v>277.8</v>
      </c>
      <c r="G2670" s="8">
        <v>555.6</v>
      </c>
    </row>
    <row r="2671" spans="2:7" x14ac:dyDescent="0.3">
      <c r="B2671">
        <v>169747</v>
      </c>
      <c r="C2671" s="6">
        <v>45595</v>
      </c>
      <c r="D2671" s="6">
        <v>45596</v>
      </c>
      <c r="E2671">
        <v>1</v>
      </c>
      <c r="F2671" s="8">
        <v>666.2</v>
      </c>
      <c r="G2671" s="8">
        <v>666.2</v>
      </c>
    </row>
    <row r="2672" spans="2:7" x14ac:dyDescent="0.3">
      <c r="B2672">
        <v>169750</v>
      </c>
      <c r="C2672" s="6">
        <v>45595</v>
      </c>
      <c r="D2672" s="6">
        <v>45596</v>
      </c>
      <c r="E2672">
        <v>1</v>
      </c>
      <c r="F2672" s="8">
        <v>623.1</v>
      </c>
      <c r="G2672" s="8">
        <v>623.1</v>
      </c>
    </row>
    <row r="2673" spans="1:7" x14ac:dyDescent="0.3">
      <c r="B2673">
        <v>172216</v>
      </c>
      <c r="C2673" s="6">
        <v>45626</v>
      </c>
      <c r="D2673" s="6">
        <v>45639</v>
      </c>
      <c r="E2673">
        <v>13</v>
      </c>
      <c r="F2673" s="8">
        <v>870.37</v>
      </c>
      <c r="G2673" s="8">
        <v>11314.81</v>
      </c>
    </row>
    <row r="2674" spans="1:7" x14ac:dyDescent="0.3">
      <c r="B2674">
        <v>172585</v>
      </c>
      <c r="C2674" s="6">
        <v>45626</v>
      </c>
      <c r="D2674" s="6">
        <v>45639</v>
      </c>
      <c r="E2674">
        <v>13</v>
      </c>
      <c r="F2674" s="8">
        <v>728.5</v>
      </c>
      <c r="G2674" s="8">
        <v>9470.5</v>
      </c>
    </row>
    <row r="2675" spans="1:7" x14ac:dyDescent="0.3">
      <c r="B2675">
        <v>174011</v>
      </c>
      <c r="C2675" s="6">
        <v>45656</v>
      </c>
      <c r="D2675" s="6">
        <v>45672</v>
      </c>
      <c r="E2675">
        <v>16</v>
      </c>
      <c r="F2675" s="8">
        <v>90</v>
      </c>
      <c r="G2675" s="8">
        <v>1440</v>
      </c>
    </row>
    <row r="2676" spans="1:7" x14ac:dyDescent="0.3">
      <c r="B2676">
        <v>174270</v>
      </c>
      <c r="C2676" s="6">
        <v>45656</v>
      </c>
      <c r="D2676" s="6">
        <v>45656</v>
      </c>
      <c r="E2676">
        <v>0</v>
      </c>
      <c r="F2676" s="8">
        <v>493</v>
      </c>
      <c r="G2676" s="8">
        <v>0</v>
      </c>
    </row>
    <row r="2677" spans="1:7" x14ac:dyDescent="0.3">
      <c r="A2677" t="s">
        <v>5059</v>
      </c>
      <c r="B2677">
        <v>160353</v>
      </c>
      <c r="C2677" s="6">
        <v>45460</v>
      </c>
      <c r="D2677" s="6">
        <v>45474</v>
      </c>
      <c r="E2677">
        <v>14</v>
      </c>
      <c r="F2677" s="8">
        <v>32421.599999999999</v>
      </c>
      <c r="G2677" s="8">
        <v>453902.4</v>
      </c>
    </row>
    <row r="2678" spans="1:7" x14ac:dyDescent="0.3">
      <c r="B2678">
        <v>161092</v>
      </c>
      <c r="C2678" s="6">
        <v>45473</v>
      </c>
      <c r="D2678" s="6">
        <v>45474</v>
      </c>
      <c r="E2678">
        <v>1</v>
      </c>
      <c r="F2678" s="8">
        <v>34350</v>
      </c>
      <c r="G2678" s="8">
        <v>34350</v>
      </c>
    </row>
    <row r="2679" spans="1:7" x14ac:dyDescent="0.3">
      <c r="B2679">
        <v>169315</v>
      </c>
      <c r="C2679" s="6">
        <v>45591</v>
      </c>
      <c r="D2679" s="6">
        <v>45596</v>
      </c>
      <c r="E2679">
        <v>5</v>
      </c>
      <c r="F2679" s="8">
        <v>788.4</v>
      </c>
      <c r="G2679" s="8">
        <v>3942</v>
      </c>
    </row>
    <row r="2680" spans="1:7" x14ac:dyDescent="0.3">
      <c r="B2680">
        <v>170020</v>
      </c>
      <c r="C2680" s="6">
        <v>45591</v>
      </c>
      <c r="D2680" s="6">
        <v>45611</v>
      </c>
      <c r="E2680">
        <v>20</v>
      </c>
      <c r="F2680" s="8">
        <v>30000</v>
      </c>
      <c r="G2680" s="8">
        <v>600000</v>
      </c>
    </row>
    <row r="2681" spans="1:7" x14ac:dyDescent="0.3">
      <c r="B2681">
        <v>170060</v>
      </c>
      <c r="C2681" s="6">
        <v>45610</v>
      </c>
      <c r="D2681" s="6">
        <v>45611</v>
      </c>
      <c r="E2681">
        <v>1</v>
      </c>
      <c r="F2681" s="8">
        <v>33200</v>
      </c>
      <c r="G2681" s="8">
        <v>33200</v>
      </c>
    </row>
    <row r="2682" spans="1:7" x14ac:dyDescent="0.3">
      <c r="A2682" t="s">
        <v>1544</v>
      </c>
      <c r="B2682">
        <v>147483</v>
      </c>
      <c r="C2682" s="6">
        <v>45339</v>
      </c>
      <c r="D2682" s="6">
        <v>45351</v>
      </c>
      <c r="E2682">
        <v>12</v>
      </c>
      <c r="F2682" s="8">
        <v>1260.33</v>
      </c>
      <c r="G2682" s="8">
        <v>15123.96</v>
      </c>
    </row>
    <row r="2683" spans="1:7" x14ac:dyDescent="0.3">
      <c r="B2683">
        <v>160903</v>
      </c>
      <c r="C2683" s="6">
        <v>45472</v>
      </c>
      <c r="D2683" s="6">
        <v>45474</v>
      </c>
      <c r="E2683">
        <v>2</v>
      </c>
      <c r="F2683" s="8">
        <v>1260.33</v>
      </c>
      <c r="G2683" s="8">
        <v>2520.66</v>
      </c>
    </row>
    <row r="2684" spans="1:7" x14ac:dyDescent="0.3">
      <c r="B2684">
        <v>172773</v>
      </c>
      <c r="C2684" s="6">
        <v>45645</v>
      </c>
      <c r="D2684" s="6">
        <v>45656</v>
      </c>
      <c r="E2684">
        <v>11</v>
      </c>
      <c r="F2684" s="8">
        <v>1260.33</v>
      </c>
      <c r="G2684" s="8">
        <v>13863.63</v>
      </c>
    </row>
    <row r="2685" spans="1:7" x14ac:dyDescent="0.3">
      <c r="A2685" t="s">
        <v>2723</v>
      </c>
      <c r="B2685">
        <v>173143</v>
      </c>
      <c r="C2685" s="6">
        <v>45620</v>
      </c>
      <c r="D2685" s="6">
        <v>45639</v>
      </c>
      <c r="E2685">
        <v>19</v>
      </c>
      <c r="F2685" s="8">
        <v>160.58000000000001</v>
      </c>
      <c r="G2685" s="8">
        <v>3051.02</v>
      </c>
    </row>
    <row r="2686" spans="1:7" x14ac:dyDescent="0.3">
      <c r="A2686" t="s">
        <v>1323</v>
      </c>
      <c r="B2686">
        <v>139855</v>
      </c>
      <c r="C2686" s="6">
        <v>45309</v>
      </c>
      <c r="D2686" s="6">
        <v>45412</v>
      </c>
      <c r="E2686">
        <v>103</v>
      </c>
      <c r="F2686" s="8">
        <v>3600</v>
      </c>
      <c r="G2686" s="8">
        <v>370800</v>
      </c>
    </row>
    <row r="2687" spans="1:7" x14ac:dyDescent="0.3">
      <c r="B2687">
        <v>139861</v>
      </c>
      <c r="C2687" s="6">
        <v>45309</v>
      </c>
      <c r="D2687" s="6">
        <v>45327</v>
      </c>
      <c r="E2687">
        <v>18</v>
      </c>
      <c r="F2687" s="8">
        <v>300</v>
      </c>
      <c r="G2687" s="8">
        <v>5400</v>
      </c>
    </row>
    <row r="2688" spans="1:7" x14ac:dyDescent="0.3">
      <c r="B2688">
        <v>140268</v>
      </c>
      <c r="C2688" s="6">
        <v>45310</v>
      </c>
      <c r="D2688" s="6">
        <v>45327</v>
      </c>
      <c r="E2688">
        <v>17</v>
      </c>
      <c r="F2688" s="8">
        <v>505</v>
      </c>
      <c r="G2688" s="8">
        <v>8585</v>
      </c>
    </row>
    <row r="2689" spans="1:7" x14ac:dyDescent="0.3">
      <c r="B2689">
        <v>158579</v>
      </c>
      <c r="C2689" s="6">
        <v>45429</v>
      </c>
      <c r="D2689" s="6">
        <v>45412</v>
      </c>
      <c r="E2689">
        <v>-17</v>
      </c>
      <c r="F2689" s="8">
        <v>-3600</v>
      </c>
      <c r="G2689" s="8">
        <v>61200</v>
      </c>
    </row>
    <row r="2690" spans="1:7" x14ac:dyDescent="0.3">
      <c r="B2690">
        <v>158711</v>
      </c>
      <c r="C2690" s="6">
        <v>45434</v>
      </c>
      <c r="D2690" s="6">
        <v>45428</v>
      </c>
      <c r="E2690">
        <v>-6</v>
      </c>
      <c r="F2690" s="8">
        <v>470</v>
      </c>
      <c r="G2690" s="8">
        <v>-2820</v>
      </c>
    </row>
    <row r="2691" spans="1:7" x14ac:dyDescent="0.3">
      <c r="B2691">
        <v>166636</v>
      </c>
      <c r="C2691" s="6">
        <v>45563</v>
      </c>
      <c r="D2691" s="6">
        <v>45567</v>
      </c>
      <c r="E2691">
        <v>4</v>
      </c>
      <c r="F2691" s="8">
        <v>305</v>
      </c>
      <c r="G2691" s="8">
        <v>1220</v>
      </c>
    </row>
    <row r="2692" spans="1:7" x14ac:dyDescent="0.3">
      <c r="B2692">
        <v>168815</v>
      </c>
      <c r="C2692" s="6">
        <v>45592</v>
      </c>
      <c r="D2692" s="6">
        <v>45596</v>
      </c>
      <c r="E2692">
        <v>4</v>
      </c>
      <c r="F2692" s="8">
        <v>350</v>
      </c>
      <c r="G2692" s="8">
        <v>1400</v>
      </c>
    </row>
    <row r="2693" spans="1:7" x14ac:dyDescent="0.3">
      <c r="B2693">
        <v>173076</v>
      </c>
      <c r="C2693" s="6">
        <v>45648</v>
      </c>
      <c r="D2693" s="6">
        <v>45639</v>
      </c>
      <c r="E2693">
        <v>-9</v>
      </c>
      <c r="F2693" s="8">
        <v>900</v>
      </c>
      <c r="G2693" s="8">
        <v>-8100</v>
      </c>
    </row>
    <row r="2694" spans="1:7" x14ac:dyDescent="0.3">
      <c r="B2694">
        <v>173079</v>
      </c>
      <c r="C2694" s="6">
        <v>45648</v>
      </c>
      <c r="D2694" s="6">
        <v>45639</v>
      </c>
      <c r="E2694">
        <v>-9</v>
      </c>
      <c r="F2694" s="8">
        <v>505</v>
      </c>
      <c r="G2694" s="8">
        <v>-4545</v>
      </c>
    </row>
    <row r="2695" spans="1:7" x14ac:dyDescent="0.3">
      <c r="A2695" t="s">
        <v>7843</v>
      </c>
      <c r="B2695">
        <v>138733</v>
      </c>
      <c r="C2695" s="6">
        <v>45292</v>
      </c>
      <c r="D2695" s="6">
        <v>45327</v>
      </c>
      <c r="E2695">
        <v>35</v>
      </c>
      <c r="F2695" s="8">
        <v>21074.42</v>
      </c>
      <c r="G2695" s="8">
        <v>737604.7</v>
      </c>
    </row>
    <row r="2696" spans="1:7" x14ac:dyDescent="0.3">
      <c r="B2696">
        <v>139763</v>
      </c>
      <c r="C2696" s="6">
        <v>45298</v>
      </c>
      <c r="D2696" s="6">
        <v>45327</v>
      </c>
      <c r="E2696">
        <v>29</v>
      </c>
      <c r="F2696" s="8">
        <v>20921.900000000001</v>
      </c>
      <c r="G2696" s="8">
        <v>606735.1</v>
      </c>
    </row>
    <row r="2697" spans="1:7" x14ac:dyDescent="0.3">
      <c r="B2697">
        <v>139873</v>
      </c>
      <c r="C2697" s="6">
        <v>45304</v>
      </c>
      <c r="D2697" s="6">
        <v>45327</v>
      </c>
      <c r="E2697">
        <v>23</v>
      </c>
      <c r="F2697" s="8">
        <v>531</v>
      </c>
      <c r="G2697" s="8">
        <v>12213</v>
      </c>
    </row>
    <row r="2698" spans="1:7" x14ac:dyDescent="0.3">
      <c r="B2698">
        <v>140175</v>
      </c>
      <c r="C2698" s="6">
        <v>45311</v>
      </c>
      <c r="D2698" s="6">
        <v>45327</v>
      </c>
      <c r="E2698">
        <v>16</v>
      </c>
      <c r="F2698" s="8">
        <v>531</v>
      </c>
      <c r="G2698" s="8">
        <v>8496</v>
      </c>
    </row>
    <row r="2699" spans="1:7" x14ac:dyDescent="0.3">
      <c r="B2699">
        <v>140178</v>
      </c>
      <c r="C2699" s="6">
        <v>45311</v>
      </c>
      <c r="D2699" s="6">
        <v>45327</v>
      </c>
      <c r="E2699">
        <v>16</v>
      </c>
      <c r="F2699" s="8">
        <v>708</v>
      </c>
      <c r="G2699" s="8">
        <v>11328</v>
      </c>
    </row>
    <row r="2700" spans="1:7" x14ac:dyDescent="0.3">
      <c r="B2700">
        <v>140181</v>
      </c>
      <c r="C2700" s="6">
        <v>45311</v>
      </c>
      <c r="D2700" s="6">
        <v>45327</v>
      </c>
      <c r="E2700">
        <v>16</v>
      </c>
      <c r="F2700" s="8">
        <v>4130</v>
      </c>
      <c r="G2700" s="8">
        <v>66080</v>
      </c>
    </row>
    <row r="2701" spans="1:7" x14ac:dyDescent="0.3">
      <c r="B2701">
        <v>140322</v>
      </c>
      <c r="C2701" s="6">
        <v>45306</v>
      </c>
      <c r="D2701" s="6">
        <v>45327</v>
      </c>
      <c r="E2701">
        <v>21</v>
      </c>
      <c r="F2701" s="8">
        <v>24897.02</v>
      </c>
      <c r="G2701" s="8">
        <v>522837.42</v>
      </c>
    </row>
    <row r="2702" spans="1:7" x14ac:dyDescent="0.3">
      <c r="B2702">
        <v>140710</v>
      </c>
      <c r="C2702" s="6">
        <v>45320</v>
      </c>
      <c r="D2702" s="6">
        <v>45335</v>
      </c>
      <c r="E2702">
        <v>15</v>
      </c>
      <c r="F2702" s="8">
        <v>442.5</v>
      </c>
      <c r="G2702" s="8">
        <v>6637.5</v>
      </c>
    </row>
    <row r="2703" spans="1:7" x14ac:dyDescent="0.3">
      <c r="B2703">
        <v>141041</v>
      </c>
      <c r="C2703" s="6">
        <v>45313</v>
      </c>
      <c r="D2703" s="6">
        <v>45335</v>
      </c>
      <c r="E2703">
        <v>22</v>
      </c>
      <c r="F2703" s="8">
        <v>23162.78</v>
      </c>
      <c r="G2703" s="8">
        <v>509581.16</v>
      </c>
    </row>
    <row r="2704" spans="1:7" x14ac:dyDescent="0.3">
      <c r="B2704">
        <v>142572</v>
      </c>
      <c r="C2704" s="6">
        <v>45331</v>
      </c>
      <c r="D2704" s="6">
        <v>45338</v>
      </c>
      <c r="E2704">
        <v>7</v>
      </c>
      <c r="F2704" s="8">
        <v>24428.65</v>
      </c>
      <c r="G2704" s="8">
        <v>171000.55</v>
      </c>
    </row>
    <row r="2705" spans="2:7" x14ac:dyDescent="0.3">
      <c r="B2705">
        <v>144212</v>
      </c>
      <c r="C2705" s="6">
        <v>45324</v>
      </c>
      <c r="D2705" s="6">
        <v>45335</v>
      </c>
      <c r="E2705">
        <v>11</v>
      </c>
      <c r="F2705" s="8">
        <v>25869.23</v>
      </c>
      <c r="G2705" s="8">
        <v>284561.53000000003</v>
      </c>
    </row>
    <row r="2706" spans="2:7" x14ac:dyDescent="0.3">
      <c r="B2706">
        <v>149392</v>
      </c>
      <c r="C2706" s="6">
        <v>45348</v>
      </c>
      <c r="D2706" s="6">
        <v>45338</v>
      </c>
      <c r="E2706">
        <v>-10</v>
      </c>
      <c r="F2706" s="8">
        <v>501.5</v>
      </c>
      <c r="G2706" s="8">
        <v>-5015</v>
      </c>
    </row>
    <row r="2707" spans="2:7" x14ac:dyDescent="0.3">
      <c r="B2707">
        <v>149395</v>
      </c>
      <c r="C2707" s="6">
        <v>45348</v>
      </c>
      <c r="D2707" s="6">
        <v>45351</v>
      </c>
      <c r="E2707">
        <v>3</v>
      </c>
      <c r="F2707" s="8">
        <v>531</v>
      </c>
      <c r="G2707" s="8">
        <v>1593</v>
      </c>
    </row>
    <row r="2708" spans="2:7" x14ac:dyDescent="0.3">
      <c r="B2708">
        <v>149401</v>
      </c>
      <c r="C2708" s="6">
        <v>45348</v>
      </c>
      <c r="D2708" s="6">
        <v>45338</v>
      </c>
      <c r="E2708">
        <v>-10</v>
      </c>
      <c r="F2708" s="8">
        <v>590</v>
      </c>
      <c r="G2708" s="8">
        <v>-5900</v>
      </c>
    </row>
    <row r="2709" spans="2:7" x14ac:dyDescent="0.3">
      <c r="B2709">
        <v>151649</v>
      </c>
      <c r="C2709" s="6">
        <v>45348</v>
      </c>
      <c r="D2709" s="6">
        <v>45351</v>
      </c>
      <c r="E2709">
        <v>3</v>
      </c>
      <c r="F2709" s="8">
        <v>590</v>
      </c>
      <c r="G2709" s="8">
        <v>1770</v>
      </c>
    </row>
    <row r="2710" spans="2:7" x14ac:dyDescent="0.3">
      <c r="B2710">
        <v>153618</v>
      </c>
      <c r="C2710" s="6">
        <v>45365</v>
      </c>
      <c r="D2710" s="6">
        <v>45366</v>
      </c>
      <c r="E2710">
        <v>1</v>
      </c>
      <c r="F2710" s="8">
        <v>649</v>
      </c>
      <c r="G2710" s="8">
        <v>649</v>
      </c>
    </row>
    <row r="2711" spans="2:7" x14ac:dyDescent="0.3">
      <c r="B2711">
        <v>153727</v>
      </c>
      <c r="C2711" s="6">
        <v>45366</v>
      </c>
      <c r="D2711" s="6">
        <v>45366</v>
      </c>
      <c r="E2711">
        <v>0</v>
      </c>
      <c r="F2711" s="8">
        <v>413</v>
      </c>
      <c r="G2711" s="8">
        <v>0</v>
      </c>
    </row>
    <row r="2712" spans="2:7" x14ac:dyDescent="0.3">
      <c r="B2712">
        <v>154598</v>
      </c>
      <c r="C2712" s="6">
        <v>45346</v>
      </c>
      <c r="D2712" s="6">
        <v>45366</v>
      </c>
      <c r="E2712">
        <v>20</v>
      </c>
      <c r="F2712" s="8">
        <v>24332.89</v>
      </c>
      <c r="G2712" s="8">
        <v>486657.8</v>
      </c>
    </row>
    <row r="2713" spans="2:7" x14ac:dyDescent="0.3">
      <c r="B2713">
        <v>154601</v>
      </c>
      <c r="C2713" s="6">
        <v>45371</v>
      </c>
      <c r="D2713" s="6">
        <v>45366</v>
      </c>
      <c r="E2713">
        <v>-5</v>
      </c>
      <c r="F2713" s="8">
        <v>678.5</v>
      </c>
      <c r="G2713" s="8">
        <v>-3392.5</v>
      </c>
    </row>
    <row r="2714" spans="2:7" x14ac:dyDescent="0.3">
      <c r="B2714">
        <v>154604</v>
      </c>
      <c r="C2714" s="6">
        <v>45371</v>
      </c>
      <c r="D2714" s="6">
        <v>45366</v>
      </c>
      <c r="E2714">
        <v>-5</v>
      </c>
      <c r="F2714" s="8">
        <v>4455.09</v>
      </c>
      <c r="G2714" s="8">
        <v>-22275.45</v>
      </c>
    </row>
    <row r="2715" spans="2:7" x14ac:dyDescent="0.3">
      <c r="B2715">
        <v>155396</v>
      </c>
      <c r="C2715" s="6">
        <v>45365</v>
      </c>
      <c r="D2715" s="6">
        <v>45380</v>
      </c>
      <c r="E2715">
        <v>15</v>
      </c>
      <c r="F2715" s="8">
        <v>26380.55</v>
      </c>
      <c r="G2715" s="8">
        <v>395708.25</v>
      </c>
    </row>
    <row r="2716" spans="2:7" x14ac:dyDescent="0.3">
      <c r="B2716">
        <v>155459</v>
      </c>
      <c r="C2716" s="6">
        <v>45353</v>
      </c>
      <c r="D2716" s="6">
        <v>45380</v>
      </c>
      <c r="E2716">
        <v>27</v>
      </c>
      <c r="F2716" s="8">
        <v>25831.119999999999</v>
      </c>
      <c r="G2716" s="8">
        <v>697440.24</v>
      </c>
    </row>
    <row r="2717" spans="2:7" x14ac:dyDescent="0.3">
      <c r="B2717">
        <v>155742</v>
      </c>
      <c r="C2717" s="6">
        <v>45380</v>
      </c>
      <c r="D2717" s="6">
        <v>45380</v>
      </c>
      <c r="E2717">
        <v>0</v>
      </c>
      <c r="F2717" s="8">
        <v>27470.03</v>
      </c>
      <c r="G2717" s="8">
        <v>0</v>
      </c>
    </row>
    <row r="2718" spans="2:7" x14ac:dyDescent="0.3">
      <c r="B2718">
        <v>156210</v>
      </c>
      <c r="C2718" s="6">
        <v>45393</v>
      </c>
      <c r="D2718" s="6">
        <v>45380</v>
      </c>
      <c r="E2718">
        <v>-13</v>
      </c>
      <c r="F2718" s="8">
        <v>1150.5</v>
      </c>
      <c r="G2718" s="8">
        <v>-14956.5</v>
      </c>
    </row>
    <row r="2719" spans="2:7" x14ac:dyDescent="0.3">
      <c r="B2719">
        <v>156584</v>
      </c>
      <c r="C2719" s="6">
        <v>45397</v>
      </c>
      <c r="D2719" s="6">
        <v>45400</v>
      </c>
      <c r="E2719">
        <v>3</v>
      </c>
      <c r="F2719" s="8">
        <v>27330.560000000001</v>
      </c>
      <c r="G2719" s="8">
        <v>81991.679999999993</v>
      </c>
    </row>
    <row r="2720" spans="2:7" x14ac:dyDescent="0.3">
      <c r="B2720">
        <v>156863</v>
      </c>
      <c r="C2720" s="6">
        <v>45397</v>
      </c>
      <c r="D2720" s="6">
        <v>45400</v>
      </c>
      <c r="E2720">
        <v>3</v>
      </c>
      <c r="F2720" s="8">
        <v>27179.75</v>
      </c>
      <c r="G2720" s="8">
        <v>81539.25</v>
      </c>
    </row>
    <row r="2721" spans="2:7" x14ac:dyDescent="0.3">
      <c r="B2721">
        <v>156875</v>
      </c>
      <c r="C2721" s="6">
        <v>45404</v>
      </c>
      <c r="D2721" s="6">
        <v>45400</v>
      </c>
      <c r="E2721">
        <v>-4</v>
      </c>
      <c r="F2721" s="8">
        <v>590</v>
      </c>
      <c r="G2721" s="8">
        <v>-2360</v>
      </c>
    </row>
    <row r="2722" spans="2:7" x14ac:dyDescent="0.3">
      <c r="B2722">
        <v>156902</v>
      </c>
      <c r="C2722" s="6">
        <v>45409</v>
      </c>
      <c r="D2722" s="6">
        <v>45412</v>
      </c>
      <c r="E2722">
        <v>3</v>
      </c>
      <c r="F2722" s="8">
        <v>1032</v>
      </c>
      <c r="G2722" s="8">
        <v>3096</v>
      </c>
    </row>
    <row r="2723" spans="2:7" x14ac:dyDescent="0.3">
      <c r="B2723">
        <v>157446</v>
      </c>
      <c r="C2723" s="6">
        <v>45412</v>
      </c>
      <c r="D2723" s="6">
        <v>45412</v>
      </c>
      <c r="E2723">
        <v>0</v>
      </c>
      <c r="F2723" s="8">
        <v>26688.880000000001</v>
      </c>
      <c r="G2723" s="8">
        <v>0</v>
      </c>
    </row>
    <row r="2724" spans="2:7" x14ac:dyDescent="0.3">
      <c r="B2724">
        <v>157894</v>
      </c>
      <c r="C2724" s="6">
        <v>45412</v>
      </c>
      <c r="D2724" s="6">
        <v>45412</v>
      </c>
      <c r="E2724">
        <v>0</v>
      </c>
      <c r="F2724" s="8">
        <v>24191.74</v>
      </c>
      <c r="G2724" s="8">
        <v>0</v>
      </c>
    </row>
    <row r="2725" spans="2:7" x14ac:dyDescent="0.3">
      <c r="B2725">
        <v>158034</v>
      </c>
      <c r="C2725" s="6">
        <v>45420</v>
      </c>
      <c r="D2725" s="6">
        <v>45412</v>
      </c>
      <c r="E2725">
        <v>-8</v>
      </c>
      <c r="F2725" s="8">
        <v>27017.439999999999</v>
      </c>
      <c r="G2725" s="8">
        <v>-216139.51999999999</v>
      </c>
    </row>
    <row r="2726" spans="2:7" x14ac:dyDescent="0.3">
      <c r="B2726">
        <v>158058</v>
      </c>
      <c r="C2726" s="6">
        <v>45420</v>
      </c>
      <c r="D2726" s="6">
        <v>45412</v>
      </c>
      <c r="E2726">
        <v>-8</v>
      </c>
      <c r="F2726" s="8">
        <v>432</v>
      </c>
      <c r="G2726" s="8">
        <v>-3456</v>
      </c>
    </row>
    <row r="2727" spans="2:7" x14ac:dyDescent="0.3">
      <c r="B2727">
        <v>158245</v>
      </c>
      <c r="C2727" s="6">
        <v>45420</v>
      </c>
      <c r="D2727" s="6">
        <v>45428</v>
      </c>
      <c r="E2727">
        <v>8</v>
      </c>
      <c r="F2727" s="8">
        <v>744</v>
      </c>
      <c r="G2727" s="8">
        <v>5952</v>
      </c>
    </row>
    <row r="2728" spans="2:7" x14ac:dyDescent="0.3">
      <c r="B2728">
        <v>158576</v>
      </c>
      <c r="C2728" s="6">
        <v>45427</v>
      </c>
      <c r="D2728" s="6">
        <v>45428</v>
      </c>
      <c r="E2728">
        <v>1</v>
      </c>
      <c r="F2728" s="8">
        <v>384</v>
      </c>
      <c r="G2728" s="8">
        <v>384</v>
      </c>
    </row>
    <row r="2729" spans="2:7" x14ac:dyDescent="0.3">
      <c r="B2729">
        <v>158748</v>
      </c>
      <c r="C2729" s="6">
        <v>45434</v>
      </c>
      <c r="D2729" s="6">
        <v>45428</v>
      </c>
      <c r="E2729">
        <v>-6</v>
      </c>
      <c r="F2729" s="8">
        <v>2400</v>
      </c>
      <c r="G2729" s="8">
        <v>-14400</v>
      </c>
    </row>
    <row r="2730" spans="2:7" x14ac:dyDescent="0.3">
      <c r="B2730">
        <v>158751</v>
      </c>
      <c r="C2730" s="6">
        <v>45434</v>
      </c>
      <c r="D2730" s="6">
        <v>45428</v>
      </c>
      <c r="E2730">
        <v>-6</v>
      </c>
      <c r="F2730" s="8">
        <v>480</v>
      </c>
      <c r="G2730" s="8">
        <v>-2880</v>
      </c>
    </row>
    <row r="2731" spans="2:7" x14ac:dyDescent="0.3">
      <c r="B2731">
        <v>159196</v>
      </c>
      <c r="C2731" s="6">
        <v>45434</v>
      </c>
      <c r="D2731" s="6">
        <v>45428</v>
      </c>
      <c r="E2731">
        <v>-6</v>
      </c>
      <c r="F2731" s="8">
        <v>27138.84</v>
      </c>
      <c r="G2731" s="8">
        <v>-162833.04</v>
      </c>
    </row>
    <row r="2732" spans="2:7" x14ac:dyDescent="0.3">
      <c r="B2732">
        <v>159496</v>
      </c>
      <c r="C2732" s="6">
        <v>45442</v>
      </c>
      <c r="D2732" s="6">
        <v>45443</v>
      </c>
      <c r="E2732">
        <v>1</v>
      </c>
      <c r="F2732" s="8">
        <v>27019.42</v>
      </c>
      <c r="G2732" s="8">
        <v>27019.42</v>
      </c>
    </row>
    <row r="2733" spans="2:7" x14ac:dyDescent="0.3">
      <c r="B2733">
        <v>159499</v>
      </c>
      <c r="C2733" s="6">
        <v>45442</v>
      </c>
      <c r="D2733" s="6">
        <v>45443</v>
      </c>
      <c r="E2733">
        <v>1</v>
      </c>
      <c r="F2733" s="8">
        <v>25270.19</v>
      </c>
      <c r="G2733" s="8">
        <v>25270.19</v>
      </c>
    </row>
    <row r="2734" spans="2:7" x14ac:dyDescent="0.3">
      <c r="B2734">
        <v>160038</v>
      </c>
      <c r="C2734" s="6">
        <v>45452</v>
      </c>
      <c r="D2734" s="6">
        <v>45457</v>
      </c>
      <c r="E2734">
        <v>5</v>
      </c>
      <c r="F2734" s="8">
        <v>26509.19</v>
      </c>
      <c r="G2734" s="8">
        <v>132545.95000000001</v>
      </c>
    </row>
    <row r="2735" spans="2:7" x14ac:dyDescent="0.3">
      <c r="B2735">
        <v>160093</v>
      </c>
      <c r="C2735" s="6">
        <v>45457</v>
      </c>
      <c r="D2735" s="6">
        <v>45457</v>
      </c>
      <c r="E2735">
        <v>0</v>
      </c>
      <c r="F2735" s="8">
        <v>936</v>
      </c>
      <c r="G2735" s="8">
        <v>0</v>
      </c>
    </row>
    <row r="2736" spans="2:7" x14ac:dyDescent="0.3">
      <c r="B2736">
        <v>160096</v>
      </c>
      <c r="C2736" s="6">
        <v>45457</v>
      </c>
      <c r="D2736" s="6">
        <v>45443</v>
      </c>
      <c r="E2736">
        <v>-14</v>
      </c>
      <c r="F2736" s="8">
        <v>672</v>
      </c>
      <c r="G2736" s="8">
        <v>-9408</v>
      </c>
    </row>
    <row r="2737" spans="2:7" x14ac:dyDescent="0.3">
      <c r="B2737">
        <v>160466</v>
      </c>
      <c r="C2737" s="6">
        <v>45459</v>
      </c>
      <c r="D2737" s="6">
        <v>45457</v>
      </c>
      <c r="E2737">
        <v>-2</v>
      </c>
      <c r="F2737" s="8">
        <v>26190.98</v>
      </c>
      <c r="G2737" s="8">
        <v>-52381.96</v>
      </c>
    </row>
    <row r="2738" spans="2:7" x14ac:dyDescent="0.3">
      <c r="B2738">
        <v>160819</v>
      </c>
      <c r="C2738" s="6">
        <v>45466</v>
      </c>
      <c r="D2738" s="6">
        <v>45457</v>
      </c>
      <c r="E2738">
        <v>-9</v>
      </c>
      <c r="F2738" s="8">
        <v>25955.72</v>
      </c>
      <c r="G2738" s="8">
        <v>-233601.48</v>
      </c>
    </row>
    <row r="2739" spans="2:7" x14ac:dyDescent="0.3">
      <c r="B2739">
        <v>161696</v>
      </c>
      <c r="C2739" s="6">
        <v>45473</v>
      </c>
      <c r="D2739" s="6">
        <v>45474</v>
      </c>
      <c r="E2739">
        <v>1</v>
      </c>
      <c r="F2739" s="8">
        <v>3600.48</v>
      </c>
      <c r="G2739" s="8">
        <v>3600.48</v>
      </c>
    </row>
    <row r="2740" spans="2:7" x14ac:dyDescent="0.3">
      <c r="B2740">
        <v>162272</v>
      </c>
      <c r="C2740" s="6">
        <v>45473</v>
      </c>
      <c r="D2740" s="6">
        <v>45474</v>
      </c>
      <c r="E2740">
        <v>1</v>
      </c>
      <c r="F2740" s="8">
        <v>25656.9</v>
      </c>
      <c r="G2740" s="8">
        <v>25656.9</v>
      </c>
    </row>
    <row r="2741" spans="2:7" x14ac:dyDescent="0.3">
      <c r="B2741">
        <v>162686</v>
      </c>
      <c r="C2741" s="6">
        <v>45494</v>
      </c>
      <c r="D2741" s="6">
        <v>45488</v>
      </c>
      <c r="E2741">
        <v>-6</v>
      </c>
      <c r="F2741" s="8">
        <v>23942.880000000001</v>
      </c>
      <c r="G2741" s="8">
        <v>-143657.28</v>
      </c>
    </row>
    <row r="2742" spans="2:7" x14ac:dyDescent="0.3">
      <c r="B2742">
        <v>162689</v>
      </c>
      <c r="C2742" s="6">
        <v>45493</v>
      </c>
      <c r="D2742" s="6">
        <v>45488</v>
      </c>
      <c r="E2742">
        <v>-5</v>
      </c>
      <c r="F2742" s="8">
        <v>25298.7</v>
      </c>
      <c r="G2742" s="8">
        <v>-126493.5</v>
      </c>
    </row>
    <row r="2743" spans="2:7" x14ac:dyDescent="0.3">
      <c r="B2743">
        <v>162692</v>
      </c>
      <c r="C2743" s="6">
        <v>45494</v>
      </c>
      <c r="D2743" s="6">
        <v>45488</v>
      </c>
      <c r="E2743">
        <v>-6</v>
      </c>
      <c r="F2743" s="8">
        <v>25513.78</v>
      </c>
      <c r="G2743" s="8">
        <v>-153082.68</v>
      </c>
    </row>
    <row r="2744" spans="2:7" x14ac:dyDescent="0.3">
      <c r="B2744">
        <v>163145</v>
      </c>
      <c r="C2744" s="6">
        <v>45503</v>
      </c>
      <c r="D2744" s="6">
        <v>45510</v>
      </c>
      <c r="E2744">
        <v>7</v>
      </c>
      <c r="F2744" s="8">
        <v>1296</v>
      </c>
      <c r="G2744" s="8">
        <v>9072</v>
      </c>
    </row>
    <row r="2745" spans="2:7" x14ac:dyDescent="0.3">
      <c r="B2745">
        <v>163714</v>
      </c>
      <c r="C2745" s="6">
        <v>45512</v>
      </c>
      <c r="D2745" s="6">
        <v>45510</v>
      </c>
      <c r="E2745">
        <v>-2</v>
      </c>
      <c r="F2745" s="8">
        <v>26187.45</v>
      </c>
      <c r="G2745" s="8">
        <v>-52374.9</v>
      </c>
    </row>
    <row r="2746" spans="2:7" x14ac:dyDescent="0.3">
      <c r="B2746">
        <v>163717</v>
      </c>
      <c r="C2746" s="6">
        <v>45505</v>
      </c>
      <c r="D2746" s="6">
        <v>45510</v>
      </c>
      <c r="E2746">
        <v>5</v>
      </c>
      <c r="F2746" s="8">
        <v>25894.720000000001</v>
      </c>
      <c r="G2746" s="8">
        <v>129473.60000000001</v>
      </c>
    </row>
    <row r="2747" spans="2:7" x14ac:dyDescent="0.3">
      <c r="B2747">
        <v>164130</v>
      </c>
      <c r="C2747" s="6">
        <v>45515</v>
      </c>
      <c r="D2747" s="6">
        <v>45520</v>
      </c>
      <c r="E2747">
        <v>5</v>
      </c>
      <c r="F2747" s="8">
        <v>528</v>
      </c>
      <c r="G2747" s="8">
        <v>2640</v>
      </c>
    </row>
    <row r="2748" spans="2:7" x14ac:dyDescent="0.3">
      <c r="B2748">
        <v>164273</v>
      </c>
      <c r="C2748" s="6">
        <v>45520</v>
      </c>
      <c r="D2748" s="6">
        <v>45520</v>
      </c>
      <c r="E2748">
        <v>0</v>
      </c>
      <c r="F2748" s="8">
        <v>26161.85</v>
      </c>
      <c r="G2748" s="8">
        <v>0</v>
      </c>
    </row>
    <row r="2749" spans="2:7" x14ac:dyDescent="0.3">
      <c r="B2749">
        <v>164339</v>
      </c>
      <c r="C2749" s="6">
        <v>45521</v>
      </c>
      <c r="D2749" s="6">
        <v>45520</v>
      </c>
      <c r="E2749">
        <v>-1</v>
      </c>
      <c r="F2749" s="8">
        <v>576</v>
      </c>
      <c r="G2749" s="8">
        <v>-576</v>
      </c>
    </row>
    <row r="2750" spans="2:7" x14ac:dyDescent="0.3">
      <c r="B2750">
        <v>164537</v>
      </c>
      <c r="C2750" s="6">
        <v>45523</v>
      </c>
      <c r="D2750" s="6">
        <v>45520</v>
      </c>
      <c r="E2750">
        <v>-3</v>
      </c>
      <c r="F2750" s="8">
        <v>456</v>
      </c>
      <c r="G2750" s="8">
        <v>-1368</v>
      </c>
    </row>
    <row r="2751" spans="2:7" x14ac:dyDescent="0.3">
      <c r="B2751">
        <v>164540</v>
      </c>
      <c r="C2751" s="6">
        <v>45523</v>
      </c>
      <c r="D2751" s="6">
        <v>45520</v>
      </c>
      <c r="E2751">
        <v>-3</v>
      </c>
      <c r="F2751" s="8">
        <v>2880</v>
      </c>
      <c r="G2751" s="8">
        <v>-8640</v>
      </c>
    </row>
    <row r="2752" spans="2:7" x14ac:dyDescent="0.3">
      <c r="B2752">
        <v>164588</v>
      </c>
      <c r="C2752" s="6">
        <v>45527</v>
      </c>
      <c r="D2752" s="6">
        <v>45534</v>
      </c>
      <c r="E2752">
        <v>7</v>
      </c>
      <c r="F2752" s="8">
        <v>26026.959999999999</v>
      </c>
      <c r="G2752" s="8">
        <v>182188.72</v>
      </c>
    </row>
    <row r="2753" spans="2:7" x14ac:dyDescent="0.3">
      <c r="B2753">
        <v>165027</v>
      </c>
      <c r="C2753" s="6">
        <v>45535</v>
      </c>
      <c r="D2753" s="6">
        <v>45534</v>
      </c>
      <c r="E2753">
        <v>-1</v>
      </c>
      <c r="F2753" s="8">
        <v>25816.1</v>
      </c>
      <c r="G2753" s="8">
        <v>-25816.1</v>
      </c>
    </row>
    <row r="2754" spans="2:7" x14ac:dyDescent="0.3">
      <c r="B2754">
        <v>165049</v>
      </c>
      <c r="C2754" s="6">
        <v>45535</v>
      </c>
      <c r="D2754" s="6">
        <v>45534</v>
      </c>
      <c r="E2754">
        <v>-1</v>
      </c>
      <c r="F2754" s="8">
        <v>552</v>
      </c>
      <c r="G2754" s="8">
        <v>-552</v>
      </c>
    </row>
    <row r="2755" spans="2:7" x14ac:dyDescent="0.3">
      <c r="B2755">
        <v>165961</v>
      </c>
      <c r="C2755" s="6">
        <v>45542</v>
      </c>
      <c r="D2755" s="6">
        <v>45551</v>
      </c>
      <c r="E2755">
        <v>9</v>
      </c>
      <c r="F2755" s="8">
        <v>25603.07</v>
      </c>
      <c r="G2755" s="8">
        <v>230427.63</v>
      </c>
    </row>
    <row r="2756" spans="2:7" x14ac:dyDescent="0.3">
      <c r="B2756">
        <v>166148</v>
      </c>
      <c r="C2756" s="6">
        <v>45550</v>
      </c>
      <c r="D2756" s="6">
        <v>45551</v>
      </c>
      <c r="E2756">
        <v>1</v>
      </c>
      <c r="F2756" s="8">
        <v>20076</v>
      </c>
      <c r="G2756" s="8">
        <v>20076</v>
      </c>
    </row>
    <row r="2757" spans="2:7" x14ac:dyDescent="0.3">
      <c r="B2757">
        <v>166407</v>
      </c>
      <c r="C2757" s="6">
        <v>45555</v>
      </c>
      <c r="D2757" s="6">
        <v>45551</v>
      </c>
      <c r="E2757">
        <v>-4</v>
      </c>
      <c r="F2757" s="8">
        <v>480</v>
      </c>
      <c r="G2757" s="8">
        <v>-1920</v>
      </c>
    </row>
    <row r="2758" spans="2:7" x14ac:dyDescent="0.3">
      <c r="B2758">
        <v>166412</v>
      </c>
      <c r="C2758" s="6">
        <v>45555</v>
      </c>
      <c r="D2758" s="6">
        <v>45551</v>
      </c>
      <c r="E2758">
        <v>-4</v>
      </c>
      <c r="F2758" s="8">
        <v>504</v>
      </c>
      <c r="G2758" s="8">
        <v>-2016</v>
      </c>
    </row>
    <row r="2759" spans="2:7" x14ac:dyDescent="0.3">
      <c r="B2759">
        <v>166415</v>
      </c>
      <c r="C2759" s="6">
        <v>45555</v>
      </c>
      <c r="D2759" s="6">
        <v>45551</v>
      </c>
      <c r="E2759">
        <v>-4</v>
      </c>
      <c r="F2759" s="8">
        <v>504</v>
      </c>
      <c r="G2759" s="8">
        <v>-2016</v>
      </c>
    </row>
    <row r="2760" spans="2:7" x14ac:dyDescent="0.3">
      <c r="B2760">
        <v>166536</v>
      </c>
      <c r="C2760" s="6">
        <v>45557</v>
      </c>
      <c r="D2760" s="6">
        <v>45551</v>
      </c>
      <c r="E2760">
        <v>-6</v>
      </c>
      <c r="F2760" s="8">
        <v>23958.68</v>
      </c>
      <c r="G2760" s="8">
        <v>-143752.07999999999</v>
      </c>
    </row>
    <row r="2761" spans="2:7" x14ac:dyDescent="0.3">
      <c r="B2761">
        <v>166615</v>
      </c>
      <c r="C2761" s="6">
        <v>45564</v>
      </c>
      <c r="D2761" s="6">
        <v>45567</v>
      </c>
      <c r="E2761">
        <v>3</v>
      </c>
      <c r="F2761" s="8">
        <v>600</v>
      </c>
      <c r="G2761" s="8">
        <v>1800</v>
      </c>
    </row>
    <row r="2762" spans="2:7" x14ac:dyDescent="0.3">
      <c r="B2762">
        <v>166663</v>
      </c>
      <c r="C2762" s="6">
        <v>45564</v>
      </c>
      <c r="D2762" s="6">
        <v>45567</v>
      </c>
      <c r="E2762">
        <v>3</v>
      </c>
      <c r="F2762" s="8">
        <v>25084.44</v>
      </c>
      <c r="G2762" s="8">
        <v>75253.320000000007</v>
      </c>
    </row>
    <row r="2763" spans="2:7" x14ac:dyDescent="0.3">
      <c r="B2763">
        <v>167745</v>
      </c>
      <c r="C2763" s="6">
        <v>45569</v>
      </c>
      <c r="D2763" s="6">
        <v>45567</v>
      </c>
      <c r="E2763">
        <v>-2</v>
      </c>
      <c r="F2763" s="8">
        <v>24886.69</v>
      </c>
      <c r="G2763" s="8">
        <v>-49773.38</v>
      </c>
    </row>
    <row r="2764" spans="2:7" x14ac:dyDescent="0.3">
      <c r="B2764">
        <v>167748</v>
      </c>
      <c r="C2764" s="6">
        <v>45576</v>
      </c>
      <c r="D2764" s="6">
        <v>45580</v>
      </c>
      <c r="E2764">
        <v>4</v>
      </c>
      <c r="F2764" s="8">
        <v>23345.58</v>
      </c>
      <c r="G2764" s="8">
        <v>93382.32</v>
      </c>
    </row>
    <row r="2765" spans="2:7" x14ac:dyDescent="0.3">
      <c r="B2765">
        <v>167775</v>
      </c>
      <c r="C2765" s="6">
        <v>45576</v>
      </c>
      <c r="D2765" s="6">
        <v>45567</v>
      </c>
      <c r="E2765">
        <v>-9</v>
      </c>
      <c r="F2765" s="8">
        <v>528</v>
      </c>
      <c r="G2765" s="8">
        <v>-4752</v>
      </c>
    </row>
    <row r="2766" spans="2:7" x14ac:dyDescent="0.3">
      <c r="B2766">
        <v>168790</v>
      </c>
      <c r="C2766" s="6">
        <v>45590</v>
      </c>
      <c r="D2766" s="6">
        <v>45596</v>
      </c>
      <c r="E2766">
        <v>6</v>
      </c>
      <c r="F2766" s="8">
        <v>24126.58</v>
      </c>
      <c r="G2766" s="8">
        <v>144759.48000000001</v>
      </c>
    </row>
    <row r="2767" spans="2:7" x14ac:dyDescent="0.3">
      <c r="B2767">
        <v>168793</v>
      </c>
      <c r="C2767" s="6">
        <v>45583</v>
      </c>
      <c r="D2767" s="6">
        <v>45580</v>
      </c>
      <c r="E2767">
        <v>-3</v>
      </c>
      <c r="F2767" s="8">
        <v>24390.92</v>
      </c>
      <c r="G2767" s="8">
        <v>-73172.759999999995</v>
      </c>
    </row>
    <row r="2768" spans="2:7" x14ac:dyDescent="0.3">
      <c r="B2768">
        <v>169316</v>
      </c>
      <c r="C2768" s="6">
        <v>45595</v>
      </c>
      <c r="D2768" s="6">
        <v>45596</v>
      </c>
      <c r="E2768">
        <v>1</v>
      </c>
      <c r="F2768" s="8">
        <v>696</v>
      </c>
      <c r="G2768" s="8">
        <v>696</v>
      </c>
    </row>
    <row r="2769" spans="2:7" x14ac:dyDescent="0.3">
      <c r="B2769">
        <v>169319</v>
      </c>
      <c r="C2769" s="6">
        <v>45595</v>
      </c>
      <c r="D2769" s="6">
        <v>45596</v>
      </c>
      <c r="E2769">
        <v>1</v>
      </c>
      <c r="F2769" s="8">
        <v>456</v>
      </c>
      <c r="G2769" s="8">
        <v>456</v>
      </c>
    </row>
    <row r="2770" spans="2:7" x14ac:dyDescent="0.3">
      <c r="B2770">
        <v>169322</v>
      </c>
      <c r="C2770" s="6">
        <v>45595</v>
      </c>
      <c r="D2770" s="6">
        <v>45596</v>
      </c>
      <c r="E2770">
        <v>1</v>
      </c>
      <c r="F2770" s="8">
        <v>552</v>
      </c>
      <c r="G2770" s="8">
        <v>552</v>
      </c>
    </row>
    <row r="2771" spans="2:7" x14ac:dyDescent="0.3">
      <c r="B2771">
        <v>169325</v>
      </c>
      <c r="C2771" s="6">
        <v>45598</v>
      </c>
      <c r="D2771" s="6">
        <v>45596</v>
      </c>
      <c r="E2771">
        <v>-2</v>
      </c>
      <c r="F2771" s="8">
        <v>22768.02</v>
      </c>
      <c r="G2771" s="8">
        <v>-45536.04</v>
      </c>
    </row>
    <row r="2772" spans="2:7" x14ac:dyDescent="0.3">
      <c r="B2772">
        <v>169328</v>
      </c>
      <c r="C2772" s="6">
        <v>45595</v>
      </c>
      <c r="D2772" s="6">
        <v>45596</v>
      </c>
      <c r="E2772">
        <v>1</v>
      </c>
      <c r="F2772" s="8">
        <v>2880</v>
      </c>
      <c r="G2772" s="8">
        <v>2880</v>
      </c>
    </row>
    <row r="2773" spans="2:7" x14ac:dyDescent="0.3">
      <c r="B2773">
        <v>170054</v>
      </c>
      <c r="C2773" s="6">
        <v>45606</v>
      </c>
      <c r="D2773" s="6">
        <v>45611</v>
      </c>
      <c r="E2773">
        <v>5</v>
      </c>
      <c r="F2773" s="8">
        <v>24018.3</v>
      </c>
      <c r="G2773" s="8">
        <v>120091.5</v>
      </c>
    </row>
    <row r="2774" spans="2:7" x14ac:dyDescent="0.3">
      <c r="B2774">
        <v>170433</v>
      </c>
      <c r="C2774" s="6">
        <v>45613</v>
      </c>
      <c r="D2774" s="6">
        <v>45611</v>
      </c>
      <c r="E2774">
        <v>-2</v>
      </c>
      <c r="F2774" s="8">
        <v>24380.61</v>
      </c>
      <c r="G2774" s="8">
        <v>-48761.22</v>
      </c>
    </row>
    <row r="2775" spans="2:7" x14ac:dyDescent="0.3">
      <c r="B2775">
        <v>170954</v>
      </c>
      <c r="C2775" s="6">
        <v>45617</v>
      </c>
      <c r="D2775" s="6">
        <v>45611</v>
      </c>
      <c r="E2775">
        <v>-6</v>
      </c>
      <c r="F2775" s="8">
        <v>576</v>
      </c>
      <c r="G2775" s="8">
        <v>-3456</v>
      </c>
    </row>
    <row r="2776" spans="2:7" x14ac:dyDescent="0.3">
      <c r="B2776">
        <v>170957</v>
      </c>
      <c r="C2776" s="6">
        <v>45617</v>
      </c>
      <c r="D2776" s="6">
        <v>45611</v>
      </c>
      <c r="E2776">
        <v>-6</v>
      </c>
      <c r="F2776" s="8">
        <v>960</v>
      </c>
      <c r="G2776" s="8">
        <v>-5760</v>
      </c>
    </row>
    <row r="2777" spans="2:7" x14ac:dyDescent="0.3">
      <c r="B2777">
        <v>171018</v>
      </c>
      <c r="C2777" s="6">
        <v>45621</v>
      </c>
      <c r="D2777" s="6">
        <v>45625</v>
      </c>
      <c r="E2777">
        <v>4</v>
      </c>
      <c r="F2777" s="8">
        <v>24505.64</v>
      </c>
      <c r="G2777" s="8">
        <v>98022.56</v>
      </c>
    </row>
    <row r="2778" spans="2:7" x14ac:dyDescent="0.3">
      <c r="B2778">
        <v>171124</v>
      </c>
      <c r="C2778" s="6">
        <v>45621</v>
      </c>
      <c r="D2778" s="6">
        <v>45611</v>
      </c>
      <c r="E2778">
        <v>-10</v>
      </c>
      <c r="F2778" s="8">
        <v>672</v>
      </c>
      <c r="G2778" s="8">
        <v>-6720</v>
      </c>
    </row>
    <row r="2779" spans="2:7" x14ac:dyDescent="0.3">
      <c r="B2779">
        <v>171415</v>
      </c>
      <c r="C2779" s="6">
        <v>45626</v>
      </c>
      <c r="D2779" s="6">
        <v>45625</v>
      </c>
      <c r="E2779">
        <v>-1</v>
      </c>
      <c r="F2779" s="8">
        <v>19198.13</v>
      </c>
      <c r="G2779" s="8">
        <v>-19198.13</v>
      </c>
    </row>
    <row r="2780" spans="2:7" x14ac:dyDescent="0.3">
      <c r="B2780">
        <v>172158</v>
      </c>
      <c r="C2780" s="6">
        <v>45634</v>
      </c>
      <c r="D2780" s="6">
        <v>45639</v>
      </c>
      <c r="E2780">
        <v>5</v>
      </c>
      <c r="F2780" s="8">
        <v>20429.29</v>
      </c>
      <c r="G2780" s="8">
        <v>102146.45</v>
      </c>
    </row>
    <row r="2781" spans="2:7" x14ac:dyDescent="0.3">
      <c r="B2781">
        <v>172451</v>
      </c>
      <c r="C2781" s="6">
        <v>45644</v>
      </c>
      <c r="D2781" s="6">
        <v>45639</v>
      </c>
      <c r="E2781">
        <v>-5</v>
      </c>
      <c r="F2781" s="8">
        <v>24315.58</v>
      </c>
      <c r="G2781" s="8">
        <v>-121577.9</v>
      </c>
    </row>
    <row r="2782" spans="2:7" x14ac:dyDescent="0.3">
      <c r="B2782">
        <v>173098</v>
      </c>
      <c r="C2782" s="6">
        <v>45653</v>
      </c>
      <c r="D2782" s="6">
        <v>45639</v>
      </c>
      <c r="E2782">
        <v>-14</v>
      </c>
      <c r="F2782" s="8">
        <v>1200</v>
      </c>
      <c r="G2782" s="8">
        <v>-16800</v>
      </c>
    </row>
    <row r="2783" spans="2:7" x14ac:dyDescent="0.3">
      <c r="B2783">
        <v>173101</v>
      </c>
      <c r="C2783" s="6">
        <v>45653</v>
      </c>
      <c r="D2783" s="6">
        <v>45639</v>
      </c>
      <c r="E2783">
        <v>-14</v>
      </c>
      <c r="F2783" s="8">
        <v>2400</v>
      </c>
      <c r="G2783" s="8">
        <v>-33600</v>
      </c>
    </row>
    <row r="2784" spans="2:7" x14ac:dyDescent="0.3">
      <c r="B2784">
        <v>173107</v>
      </c>
      <c r="C2784" s="6">
        <v>45653</v>
      </c>
      <c r="D2784" s="6">
        <v>45639</v>
      </c>
      <c r="E2784">
        <v>-14</v>
      </c>
      <c r="F2784" s="8">
        <v>672</v>
      </c>
      <c r="G2784" s="8">
        <v>-9408</v>
      </c>
    </row>
    <row r="2785" spans="1:7" x14ac:dyDescent="0.3">
      <c r="B2785">
        <v>173113</v>
      </c>
      <c r="C2785" s="6">
        <v>45653</v>
      </c>
      <c r="D2785" s="6">
        <v>45639</v>
      </c>
      <c r="E2785">
        <v>-14</v>
      </c>
      <c r="F2785" s="8">
        <v>816</v>
      </c>
      <c r="G2785" s="8">
        <v>-11424</v>
      </c>
    </row>
    <row r="2786" spans="1:7" x14ac:dyDescent="0.3">
      <c r="B2786">
        <v>173146</v>
      </c>
      <c r="C2786" s="6">
        <v>45647</v>
      </c>
      <c r="D2786" s="6">
        <v>45639</v>
      </c>
      <c r="E2786">
        <v>-8</v>
      </c>
      <c r="F2786" s="8">
        <v>672</v>
      </c>
      <c r="G2786" s="8">
        <v>-5376</v>
      </c>
    </row>
    <row r="2787" spans="1:7" x14ac:dyDescent="0.3">
      <c r="B2787">
        <v>173225</v>
      </c>
      <c r="C2787" s="6">
        <v>45653</v>
      </c>
      <c r="D2787" s="6">
        <v>45656</v>
      </c>
      <c r="E2787">
        <v>3</v>
      </c>
      <c r="F2787" s="8">
        <v>24563.39</v>
      </c>
      <c r="G2787" s="8">
        <v>73690.17</v>
      </c>
    </row>
    <row r="2788" spans="1:7" x14ac:dyDescent="0.3">
      <c r="B2788">
        <v>173853</v>
      </c>
      <c r="C2788" s="6">
        <v>45656</v>
      </c>
      <c r="D2788" s="6">
        <v>45656</v>
      </c>
      <c r="E2788">
        <v>0</v>
      </c>
      <c r="F2788" s="8">
        <v>240</v>
      </c>
      <c r="G2788" s="8">
        <v>0</v>
      </c>
    </row>
    <row r="2789" spans="1:7" x14ac:dyDescent="0.3">
      <c r="A2789" t="s">
        <v>16457</v>
      </c>
      <c r="B2789">
        <v>170752</v>
      </c>
      <c r="C2789" s="6">
        <v>45617</v>
      </c>
      <c r="D2789" s="6">
        <v>45625</v>
      </c>
      <c r="E2789">
        <v>8</v>
      </c>
      <c r="F2789" s="8">
        <v>11552</v>
      </c>
      <c r="G2789" s="8">
        <v>92416</v>
      </c>
    </row>
    <row r="2790" spans="1:7" x14ac:dyDescent="0.3">
      <c r="A2790" t="s">
        <v>2694</v>
      </c>
      <c r="B2790">
        <v>172658</v>
      </c>
      <c r="C2790" s="6">
        <v>45647</v>
      </c>
      <c r="D2790" s="6">
        <v>45645</v>
      </c>
      <c r="E2790">
        <v>-2</v>
      </c>
      <c r="F2790" s="8">
        <v>193.98</v>
      </c>
      <c r="G2790" s="8">
        <v>-387.96</v>
      </c>
    </row>
    <row r="2791" spans="1:7" x14ac:dyDescent="0.3">
      <c r="A2791" t="s">
        <v>2320</v>
      </c>
      <c r="B2791">
        <v>159556</v>
      </c>
      <c r="C2791" s="6">
        <v>45442</v>
      </c>
      <c r="D2791" s="6">
        <v>45474</v>
      </c>
      <c r="E2791">
        <v>32</v>
      </c>
      <c r="F2791" s="8">
        <v>9600</v>
      </c>
      <c r="G2791" s="8">
        <v>307200</v>
      </c>
    </row>
    <row r="2792" spans="1:7" x14ac:dyDescent="0.3">
      <c r="B2792">
        <v>168923</v>
      </c>
      <c r="C2792" s="6">
        <v>45595</v>
      </c>
      <c r="D2792" s="6">
        <v>45596</v>
      </c>
      <c r="E2792">
        <v>1</v>
      </c>
      <c r="F2792" s="8">
        <v>1000</v>
      </c>
      <c r="G2792" s="8">
        <v>1000</v>
      </c>
    </row>
    <row r="2793" spans="1:7" x14ac:dyDescent="0.3">
      <c r="A2793" t="s">
        <v>1036</v>
      </c>
      <c r="B2793">
        <v>139727</v>
      </c>
      <c r="C2793" s="6">
        <v>45321</v>
      </c>
      <c r="D2793" s="6">
        <v>45335</v>
      </c>
      <c r="E2793">
        <v>14</v>
      </c>
      <c r="F2793" s="8">
        <v>14498</v>
      </c>
      <c r="G2793" s="8">
        <v>202972</v>
      </c>
    </row>
    <row r="2794" spans="1:7" x14ac:dyDescent="0.3">
      <c r="B2794">
        <v>139730</v>
      </c>
      <c r="C2794" s="6">
        <v>45321</v>
      </c>
      <c r="D2794" s="6">
        <v>45335</v>
      </c>
      <c r="E2794">
        <v>14</v>
      </c>
      <c r="F2794" s="8">
        <v>79</v>
      </c>
      <c r="G2794" s="8">
        <v>1106</v>
      </c>
    </row>
    <row r="2795" spans="1:7" x14ac:dyDescent="0.3">
      <c r="B2795">
        <v>165769</v>
      </c>
      <c r="C2795" s="6">
        <v>45550</v>
      </c>
      <c r="D2795" s="6">
        <v>45551</v>
      </c>
      <c r="E2795">
        <v>1</v>
      </c>
      <c r="F2795" s="8">
        <v>28335.16</v>
      </c>
      <c r="G2795" s="8">
        <v>28335.16</v>
      </c>
    </row>
    <row r="2796" spans="1:7" x14ac:dyDescent="0.3">
      <c r="B2796">
        <v>170881</v>
      </c>
      <c r="C2796" s="6">
        <v>45626</v>
      </c>
      <c r="D2796" s="6">
        <v>45625</v>
      </c>
      <c r="E2796">
        <v>-1</v>
      </c>
      <c r="F2796" s="8">
        <v>44699.79</v>
      </c>
      <c r="G2796" s="8">
        <v>-44699.79</v>
      </c>
    </row>
    <row r="2797" spans="1:7" x14ac:dyDescent="0.3">
      <c r="B2797">
        <v>170884</v>
      </c>
      <c r="C2797" s="6">
        <v>45626</v>
      </c>
      <c r="D2797" s="6">
        <v>45625</v>
      </c>
      <c r="E2797">
        <v>-1</v>
      </c>
      <c r="F2797" s="8">
        <v>4460.1499999999996</v>
      </c>
      <c r="G2797" s="8">
        <v>-4460.1499999999996</v>
      </c>
    </row>
    <row r="2798" spans="1:7" x14ac:dyDescent="0.3">
      <c r="A2798" t="s">
        <v>16430</v>
      </c>
      <c r="B2798">
        <v>171864</v>
      </c>
      <c r="C2798" s="6">
        <v>45634</v>
      </c>
      <c r="D2798" s="6">
        <v>45639</v>
      </c>
      <c r="E2798">
        <v>5</v>
      </c>
      <c r="F2798" s="8">
        <v>2500</v>
      </c>
      <c r="G2798" s="8">
        <v>12500</v>
      </c>
    </row>
    <row r="2799" spans="1:7" x14ac:dyDescent="0.3">
      <c r="A2799" t="s">
        <v>1552</v>
      </c>
      <c r="B2799">
        <v>161112</v>
      </c>
      <c r="C2799" s="6">
        <v>45466</v>
      </c>
      <c r="D2799" s="6">
        <v>45474</v>
      </c>
      <c r="E2799">
        <v>8</v>
      </c>
      <c r="F2799" s="8">
        <v>898</v>
      </c>
      <c r="G2799" s="8">
        <v>7184</v>
      </c>
    </row>
    <row r="2800" spans="1:7" x14ac:dyDescent="0.3">
      <c r="B2800">
        <v>178271</v>
      </c>
      <c r="C2800" s="6">
        <v>45473</v>
      </c>
      <c r="D2800" s="6">
        <v>45698</v>
      </c>
      <c r="E2800">
        <v>225</v>
      </c>
      <c r="F2800" s="8">
        <v>480</v>
      </c>
      <c r="G2800" s="8">
        <v>108000</v>
      </c>
    </row>
    <row r="2801" spans="1:7" x14ac:dyDescent="0.3">
      <c r="A2801" t="s">
        <v>2702</v>
      </c>
      <c r="B2801">
        <v>172715</v>
      </c>
      <c r="C2801" s="6">
        <v>45637</v>
      </c>
      <c r="D2801" s="6">
        <v>45639</v>
      </c>
      <c r="E2801">
        <v>2</v>
      </c>
      <c r="F2801" s="8">
        <v>634.4</v>
      </c>
      <c r="G2801" s="8">
        <v>1268.8</v>
      </c>
    </row>
    <row r="2802" spans="1:7" x14ac:dyDescent="0.3">
      <c r="A2802" t="s">
        <v>655</v>
      </c>
      <c r="B2802">
        <v>139885</v>
      </c>
      <c r="C2802" s="6">
        <v>45305</v>
      </c>
      <c r="D2802" s="6">
        <v>45327</v>
      </c>
      <c r="E2802">
        <v>22</v>
      </c>
      <c r="F2802" s="8">
        <v>1455.45</v>
      </c>
      <c r="G2802" s="8">
        <v>32019.9</v>
      </c>
    </row>
    <row r="2803" spans="1:7" x14ac:dyDescent="0.3">
      <c r="B2803">
        <v>152401</v>
      </c>
      <c r="C2803" s="6">
        <v>45363</v>
      </c>
      <c r="D2803" s="6">
        <v>45366</v>
      </c>
      <c r="E2803">
        <v>3</v>
      </c>
      <c r="F2803" s="8">
        <v>648.9</v>
      </c>
      <c r="G2803" s="8">
        <v>1946.7</v>
      </c>
    </row>
    <row r="2804" spans="1:7" x14ac:dyDescent="0.3">
      <c r="B2804">
        <v>156472</v>
      </c>
      <c r="C2804" s="6">
        <v>45400</v>
      </c>
      <c r="D2804" s="6">
        <v>45400</v>
      </c>
      <c r="E2804">
        <v>0</v>
      </c>
      <c r="F2804" s="8">
        <v>162.77000000000001</v>
      </c>
      <c r="G2804" s="8">
        <v>0</v>
      </c>
    </row>
    <row r="2805" spans="1:7" x14ac:dyDescent="0.3">
      <c r="B2805">
        <v>159993</v>
      </c>
      <c r="C2805" s="6">
        <v>45456</v>
      </c>
      <c r="D2805" s="6">
        <v>45457</v>
      </c>
      <c r="E2805">
        <v>1</v>
      </c>
      <c r="F2805" s="8">
        <v>300</v>
      </c>
      <c r="G2805" s="8">
        <v>300</v>
      </c>
    </row>
    <row r="2806" spans="1:7" x14ac:dyDescent="0.3">
      <c r="A2806" t="s">
        <v>8820</v>
      </c>
      <c r="B2806">
        <v>140441</v>
      </c>
      <c r="C2806" s="6">
        <v>45309</v>
      </c>
      <c r="D2806" s="6">
        <v>45327</v>
      </c>
      <c r="E2806">
        <v>18</v>
      </c>
      <c r="F2806" s="8">
        <v>754.1</v>
      </c>
      <c r="G2806" s="8">
        <v>13573.8</v>
      </c>
    </row>
    <row r="2807" spans="1:7" x14ac:dyDescent="0.3">
      <c r="A2807" t="s">
        <v>169</v>
      </c>
      <c r="B2807">
        <v>154535</v>
      </c>
      <c r="C2807" s="6">
        <v>45374</v>
      </c>
      <c r="D2807" s="6">
        <v>45355</v>
      </c>
      <c r="E2807">
        <v>-19</v>
      </c>
      <c r="F2807" s="8">
        <v>1.8</v>
      </c>
      <c r="G2807" s="8">
        <v>-34.200000000000003</v>
      </c>
    </row>
    <row r="2808" spans="1:7" x14ac:dyDescent="0.3">
      <c r="B2808">
        <v>164674</v>
      </c>
      <c r="C2808" s="6">
        <v>45527</v>
      </c>
      <c r="D2808" s="6">
        <v>45506</v>
      </c>
      <c r="E2808">
        <v>-21</v>
      </c>
      <c r="F2808" s="8">
        <v>9.02</v>
      </c>
      <c r="G2808" s="8">
        <v>-189.42</v>
      </c>
    </row>
    <row r="2809" spans="1:7" x14ac:dyDescent="0.3">
      <c r="B2809">
        <v>166234</v>
      </c>
      <c r="C2809" s="6">
        <v>45558</v>
      </c>
      <c r="D2809" s="6">
        <v>45537</v>
      </c>
      <c r="E2809">
        <v>-21</v>
      </c>
      <c r="F2809" s="8">
        <v>9.02</v>
      </c>
      <c r="G2809" s="8">
        <v>-189.42</v>
      </c>
    </row>
    <row r="2810" spans="1:7" x14ac:dyDescent="0.3">
      <c r="A2810" t="s">
        <v>7771</v>
      </c>
      <c r="B2810">
        <v>138487</v>
      </c>
      <c r="C2810" s="6">
        <v>45321</v>
      </c>
      <c r="D2810" s="6">
        <v>45289</v>
      </c>
      <c r="E2810">
        <v>-32</v>
      </c>
      <c r="F2810" s="8">
        <v>4978.37</v>
      </c>
      <c r="G2810" s="8">
        <v>-159307.84</v>
      </c>
    </row>
    <row r="2811" spans="1:7" x14ac:dyDescent="0.3">
      <c r="B2811">
        <v>158859</v>
      </c>
      <c r="C2811" s="6">
        <v>45434</v>
      </c>
      <c r="D2811" s="6">
        <v>45428</v>
      </c>
      <c r="E2811">
        <v>-6</v>
      </c>
      <c r="F2811" s="8">
        <v>4079.69</v>
      </c>
      <c r="G2811" s="8">
        <v>-24478.14</v>
      </c>
    </row>
    <row r="2812" spans="1:7" x14ac:dyDescent="0.3">
      <c r="A2812" t="s">
        <v>880</v>
      </c>
      <c r="B2812">
        <v>156851</v>
      </c>
      <c r="C2812" s="6">
        <v>45407</v>
      </c>
      <c r="D2812" s="6">
        <v>45412</v>
      </c>
      <c r="E2812">
        <v>5</v>
      </c>
      <c r="F2812" s="8">
        <v>200</v>
      </c>
      <c r="G2812" s="8">
        <v>1000</v>
      </c>
    </row>
    <row r="2813" spans="1:7" x14ac:dyDescent="0.3">
      <c r="B2813">
        <v>156854</v>
      </c>
      <c r="C2813" s="6">
        <v>45407</v>
      </c>
      <c r="D2813" s="6">
        <v>45412</v>
      </c>
      <c r="E2813">
        <v>5</v>
      </c>
      <c r="F2813" s="8">
        <v>350</v>
      </c>
      <c r="G2813" s="8">
        <v>1750</v>
      </c>
    </row>
    <row r="2814" spans="1:7" x14ac:dyDescent="0.3">
      <c r="B2814">
        <v>156857</v>
      </c>
      <c r="C2814" s="6">
        <v>45407</v>
      </c>
      <c r="D2814" s="6">
        <v>45412</v>
      </c>
      <c r="E2814">
        <v>5</v>
      </c>
      <c r="F2814" s="8">
        <v>150</v>
      </c>
      <c r="G2814" s="8">
        <v>750</v>
      </c>
    </row>
    <row r="2815" spans="1:7" x14ac:dyDescent="0.3">
      <c r="A2815" t="s">
        <v>1877</v>
      </c>
      <c r="B2815">
        <v>164781</v>
      </c>
      <c r="C2815" s="6">
        <v>45535</v>
      </c>
      <c r="D2815" s="6">
        <v>45534</v>
      </c>
      <c r="E2815">
        <v>-1</v>
      </c>
      <c r="F2815" s="8">
        <v>551</v>
      </c>
      <c r="G2815" s="8">
        <v>-551</v>
      </c>
    </row>
    <row r="2816" spans="1:7" x14ac:dyDescent="0.3">
      <c r="A2816" t="s">
        <v>1119</v>
      </c>
      <c r="B2816">
        <v>157734</v>
      </c>
      <c r="C2816" s="6">
        <v>45411</v>
      </c>
      <c r="D2816" s="6">
        <v>45443</v>
      </c>
      <c r="E2816">
        <v>32</v>
      </c>
      <c r="F2816" s="8">
        <v>993.23</v>
      </c>
      <c r="G2816" s="8">
        <v>31783.360000000001</v>
      </c>
    </row>
    <row r="2817" spans="1:7" x14ac:dyDescent="0.3">
      <c r="B2817">
        <v>159330</v>
      </c>
      <c r="C2817" s="6">
        <v>45442</v>
      </c>
      <c r="D2817" s="6">
        <v>45474</v>
      </c>
      <c r="E2817">
        <v>32</v>
      </c>
      <c r="F2817" s="8">
        <v>1392</v>
      </c>
      <c r="G2817" s="8">
        <v>44544</v>
      </c>
    </row>
    <row r="2818" spans="1:7" x14ac:dyDescent="0.3">
      <c r="B2818">
        <v>165022</v>
      </c>
      <c r="C2818" s="6">
        <v>45535</v>
      </c>
      <c r="D2818" s="6">
        <v>45567</v>
      </c>
      <c r="E2818">
        <v>32</v>
      </c>
      <c r="F2818" s="8">
        <v>2017.02</v>
      </c>
      <c r="G2818" s="8">
        <v>64544.639999999999</v>
      </c>
    </row>
    <row r="2819" spans="1:7" x14ac:dyDescent="0.3">
      <c r="B2819">
        <v>167436</v>
      </c>
      <c r="C2819" s="6">
        <v>45565</v>
      </c>
      <c r="D2819" s="6">
        <v>45596</v>
      </c>
      <c r="E2819">
        <v>31</v>
      </c>
      <c r="F2819" s="8">
        <v>1392</v>
      </c>
      <c r="G2819" s="8">
        <v>43152</v>
      </c>
    </row>
    <row r="2820" spans="1:7" x14ac:dyDescent="0.3">
      <c r="B2820">
        <v>169153</v>
      </c>
      <c r="C2820" s="6">
        <v>45595</v>
      </c>
      <c r="D2820" s="6">
        <v>45625</v>
      </c>
      <c r="E2820">
        <v>30</v>
      </c>
      <c r="F2820" s="8">
        <v>1704.77</v>
      </c>
      <c r="G2820" s="8">
        <v>51143.1</v>
      </c>
    </row>
    <row r="2821" spans="1:7" x14ac:dyDescent="0.3">
      <c r="B2821">
        <v>171618</v>
      </c>
      <c r="C2821" s="6">
        <v>45626</v>
      </c>
      <c r="D2821" s="6">
        <v>45656</v>
      </c>
      <c r="E2821">
        <v>30</v>
      </c>
      <c r="F2821" s="8">
        <v>859.2</v>
      </c>
      <c r="G2821" s="8">
        <v>25776</v>
      </c>
    </row>
    <row r="2822" spans="1:7" x14ac:dyDescent="0.3">
      <c r="B2822">
        <v>173557</v>
      </c>
      <c r="C2822" s="6">
        <v>45655</v>
      </c>
      <c r="D2822" s="6">
        <v>45698</v>
      </c>
      <c r="E2822">
        <v>43</v>
      </c>
      <c r="F2822" s="8">
        <v>418.99</v>
      </c>
      <c r="G2822" s="8">
        <v>18016.57</v>
      </c>
    </row>
    <row r="2823" spans="1:7" x14ac:dyDescent="0.3">
      <c r="A2823" t="s">
        <v>3187</v>
      </c>
      <c r="B2823">
        <v>137209</v>
      </c>
      <c r="C2823" s="6">
        <v>45305</v>
      </c>
      <c r="D2823" s="6">
        <v>45335</v>
      </c>
      <c r="E2823">
        <v>30</v>
      </c>
      <c r="F2823" s="8">
        <v>714.9</v>
      </c>
      <c r="G2823" s="8">
        <v>21447</v>
      </c>
    </row>
    <row r="2824" spans="1:7" x14ac:dyDescent="0.3">
      <c r="B2824">
        <v>137858</v>
      </c>
      <c r="C2824" s="6">
        <v>45313</v>
      </c>
      <c r="D2824" s="6">
        <v>45335</v>
      </c>
      <c r="E2824">
        <v>22</v>
      </c>
      <c r="F2824" s="8">
        <v>3222.02</v>
      </c>
      <c r="G2824" s="8">
        <v>70884.44</v>
      </c>
    </row>
    <row r="2825" spans="1:7" x14ac:dyDescent="0.3">
      <c r="B2825">
        <v>138091</v>
      </c>
      <c r="C2825" s="6">
        <v>45320</v>
      </c>
      <c r="D2825" s="6">
        <v>45335</v>
      </c>
      <c r="E2825">
        <v>15</v>
      </c>
      <c r="F2825" s="8">
        <v>292.25</v>
      </c>
      <c r="G2825" s="8">
        <v>4383.75</v>
      </c>
    </row>
    <row r="2826" spans="1:7" x14ac:dyDescent="0.3">
      <c r="B2826">
        <v>138332</v>
      </c>
      <c r="C2826" s="6">
        <v>45321</v>
      </c>
      <c r="D2826" s="6">
        <v>45335</v>
      </c>
      <c r="E2826">
        <v>14</v>
      </c>
      <c r="F2826" s="8">
        <v>1419.99</v>
      </c>
      <c r="G2826" s="8">
        <v>19879.86</v>
      </c>
    </row>
    <row r="2827" spans="1:7" x14ac:dyDescent="0.3">
      <c r="B2827">
        <v>139801</v>
      </c>
      <c r="C2827" s="6">
        <v>45335</v>
      </c>
      <c r="D2827" s="6">
        <v>45351</v>
      </c>
      <c r="E2827">
        <v>16</v>
      </c>
      <c r="F2827" s="8">
        <v>2823.03</v>
      </c>
      <c r="G2827" s="8">
        <v>45168.480000000003</v>
      </c>
    </row>
    <row r="2828" spans="1:7" x14ac:dyDescent="0.3">
      <c r="B2828">
        <v>140704</v>
      </c>
      <c r="C2828" s="6">
        <v>45351</v>
      </c>
      <c r="D2828" s="6">
        <v>45351</v>
      </c>
      <c r="E2828">
        <v>0</v>
      </c>
      <c r="F2828" s="8">
        <v>796.65</v>
      </c>
      <c r="G2828" s="8">
        <v>0</v>
      </c>
    </row>
    <row r="2829" spans="1:7" x14ac:dyDescent="0.3">
      <c r="B2829">
        <v>142547</v>
      </c>
      <c r="C2829" s="6">
        <v>45362</v>
      </c>
      <c r="D2829" s="6">
        <v>45380</v>
      </c>
      <c r="E2829">
        <v>18</v>
      </c>
      <c r="F2829" s="8">
        <v>168.46</v>
      </c>
      <c r="G2829" s="8">
        <v>3032.28</v>
      </c>
    </row>
    <row r="2830" spans="1:7" x14ac:dyDescent="0.3">
      <c r="B2830">
        <v>149373</v>
      </c>
      <c r="C2830" s="6">
        <v>45381</v>
      </c>
      <c r="D2830" s="6">
        <v>45380</v>
      </c>
      <c r="E2830">
        <v>-1</v>
      </c>
      <c r="F2830" s="8">
        <v>31.3</v>
      </c>
      <c r="G2830" s="8">
        <v>-31.3</v>
      </c>
    </row>
    <row r="2831" spans="1:7" x14ac:dyDescent="0.3">
      <c r="B2831">
        <v>149376</v>
      </c>
      <c r="C2831" s="6">
        <v>45381</v>
      </c>
      <c r="D2831" s="6">
        <v>45380</v>
      </c>
      <c r="E2831">
        <v>-1</v>
      </c>
      <c r="F2831" s="8">
        <v>132.38999999999999</v>
      </c>
      <c r="G2831" s="8">
        <v>-132.38999999999999</v>
      </c>
    </row>
    <row r="2832" spans="1:7" x14ac:dyDescent="0.3">
      <c r="B2832">
        <v>149380</v>
      </c>
      <c r="C2832" s="6">
        <v>45381</v>
      </c>
      <c r="D2832" s="6">
        <v>45380</v>
      </c>
      <c r="E2832">
        <v>-1</v>
      </c>
      <c r="F2832" s="8">
        <v>105</v>
      </c>
      <c r="G2832" s="8">
        <v>-105</v>
      </c>
    </row>
    <row r="2833" spans="2:7" x14ac:dyDescent="0.3">
      <c r="B2833">
        <v>153543</v>
      </c>
      <c r="C2833" s="6">
        <v>45396</v>
      </c>
      <c r="D2833" s="6">
        <v>45412</v>
      </c>
      <c r="E2833">
        <v>16</v>
      </c>
      <c r="F2833" s="8">
        <v>108.57</v>
      </c>
      <c r="G2833" s="8">
        <v>1737.12</v>
      </c>
    </row>
    <row r="2834" spans="2:7" x14ac:dyDescent="0.3">
      <c r="B2834">
        <v>155293</v>
      </c>
      <c r="C2834" s="6">
        <v>45410</v>
      </c>
      <c r="D2834" s="6">
        <v>45412</v>
      </c>
      <c r="E2834">
        <v>2</v>
      </c>
      <c r="F2834" s="8">
        <v>46.65</v>
      </c>
      <c r="G2834" s="8">
        <v>93.3</v>
      </c>
    </row>
    <row r="2835" spans="2:7" x14ac:dyDescent="0.3">
      <c r="B2835">
        <v>155312</v>
      </c>
      <c r="C2835" s="6">
        <v>45410</v>
      </c>
      <c r="D2835" s="6">
        <v>45412</v>
      </c>
      <c r="E2835">
        <v>2</v>
      </c>
      <c r="F2835" s="8">
        <v>309.95999999999998</v>
      </c>
      <c r="G2835" s="8">
        <v>619.91999999999996</v>
      </c>
    </row>
    <row r="2836" spans="2:7" x14ac:dyDescent="0.3">
      <c r="B2836">
        <v>155387</v>
      </c>
      <c r="C2836" s="6">
        <v>45411</v>
      </c>
      <c r="D2836" s="6">
        <v>45412</v>
      </c>
      <c r="E2836">
        <v>1</v>
      </c>
      <c r="F2836" s="8">
        <v>334.4</v>
      </c>
      <c r="G2836" s="8">
        <v>334.4</v>
      </c>
    </row>
    <row r="2837" spans="2:7" x14ac:dyDescent="0.3">
      <c r="B2837">
        <v>158339</v>
      </c>
      <c r="C2837" s="6">
        <v>45465</v>
      </c>
      <c r="D2837" s="6">
        <v>45474</v>
      </c>
      <c r="E2837">
        <v>9</v>
      </c>
      <c r="F2837" s="8">
        <v>74.8</v>
      </c>
      <c r="G2837" s="8">
        <v>673.2</v>
      </c>
    </row>
    <row r="2838" spans="2:7" x14ac:dyDescent="0.3">
      <c r="B2838">
        <v>158342</v>
      </c>
      <c r="C2838" s="6">
        <v>45465</v>
      </c>
      <c r="D2838" s="6">
        <v>45474</v>
      </c>
      <c r="E2838">
        <v>9</v>
      </c>
      <c r="F2838" s="8">
        <v>239.6</v>
      </c>
      <c r="G2838" s="8">
        <v>2156.4</v>
      </c>
    </row>
    <row r="2839" spans="2:7" x14ac:dyDescent="0.3">
      <c r="B2839">
        <v>159135</v>
      </c>
      <c r="C2839" s="6">
        <v>45473</v>
      </c>
      <c r="D2839" s="6">
        <v>45474</v>
      </c>
      <c r="E2839">
        <v>1</v>
      </c>
      <c r="F2839" s="8">
        <v>93.11</v>
      </c>
      <c r="G2839" s="8">
        <v>93.11</v>
      </c>
    </row>
    <row r="2840" spans="2:7" x14ac:dyDescent="0.3">
      <c r="B2840">
        <v>161061</v>
      </c>
      <c r="C2840" s="6">
        <v>45504</v>
      </c>
      <c r="D2840" s="6">
        <v>45510</v>
      </c>
      <c r="E2840">
        <v>6</v>
      </c>
      <c r="F2840" s="8">
        <v>29.87</v>
      </c>
      <c r="G2840" s="8">
        <v>179.22</v>
      </c>
    </row>
    <row r="2841" spans="2:7" x14ac:dyDescent="0.3">
      <c r="B2841">
        <v>161077</v>
      </c>
      <c r="C2841" s="6">
        <v>45504</v>
      </c>
      <c r="D2841" s="6">
        <v>45510</v>
      </c>
      <c r="E2841">
        <v>6</v>
      </c>
      <c r="F2841" s="8">
        <v>44.01</v>
      </c>
      <c r="G2841" s="8">
        <v>264.06</v>
      </c>
    </row>
    <row r="2842" spans="2:7" x14ac:dyDescent="0.3">
      <c r="B2842">
        <v>162683</v>
      </c>
      <c r="C2842" s="6">
        <v>45528</v>
      </c>
      <c r="D2842" s="6">
        <v>45534</v>
      </c>
      <c r="E2842">
        <v>6</v>
      </c>
      <c r="F2842" s="8">
        <v>1129.52</v>
      </c>
      <c r="G2842" s="8">
        <v>6777.12</v>
      </c>
    </row>
    <row r="2843" spans="2:7" x14ac:dyDescent="0.3">
      <c r="B2843">
        <v>165136</v>
      </c>
      <c r="C2843" s="6">
        <v>45565</v>
      </c>
      <c r="D2843" s="6">
        <v>45567</v>
      </c>
      <c r="E2843">
        <v>2</v>
      </c>
      <c r="F2843" s="8">
        <v>1157</v>
      </c>
      <c r="G2843" s="8">
        <v>2314</v>
      </c>
    </row>
    <row r="2844" spans="2:7" x14ac:dyDescent="0.3">
      <c r="B2844">
        <v>166597</v>
      </c>
      <c r="C2844" s="6">
        <v>45594</v>
      </c>
      <c r="D2844" s="6">
        <v>45596</v>
      </c>
      <c r="E2844">
        <v>2</v>
      </c>
      <c r="F2844" s="8">
        <v>497.9</v>
      </c>
      <c r="G2844" s="8">
        <v>995.8</v>
      </c>
    </row>
    <row r="2845" spans="2:7" x14ac:dyDescent="0.3">
      <c r="B2845">
        <v>166845</v>
      </c>
      <c r="C2845" s="6">
        <v>45595</v>
      </c>
      <c r="D2845" s="6">
        <v>45567</v>
      </c>
      <c r="E2845">
        <v>-28</v>
      </c>
      <c r="F2845" s="8">
        <v>-73.3</v>
      </c>
      <c r="G2845" s="8">
        <v>2052.4</v>
      </c>
    </row>
    <row r="2846" spans="2:7" x14ac:dyDescent="0.3">
      <c r="B2846">
        <v>168058</v>
      </c>
      <c r="C2846" s="6">
        <v>45613</v>
      </c>
      <c r="D2846" s="6">
        <v>45625</v>
      </c>
      <c r="E2846">
        <v>12</v>
      </c>
      <c r="F2846" s="8">
        <v>400</v>
      </c>
      <c r="G2846" s="8">
        <v>4800</v>
      </c>
    </row>
    <row r="2847" spans="2:7" x14ac:dyDescent="0.3">
      <c r="B2847">
        <v>168939</v>
      </c>
      <c r="C2847" s="6">
        <v>45626</v>
      </c>
      <c r="D2847" s="6">
        <v>45625</v>
      </c>
      <c r="E2847">
        <v>-1</v>
      </c>
      <c r="F2847" s="8">
        <v>256.23</v>
      </c>
      <c r="G2847" s="8">
        <v>-256.23</v>
      </c>
    </row>
    <row r="2848" spans="2:7" x14ac:dyDescent="0.3">
      <c r="B2848">
        <v>170261</v>
      </c>
      <c r="C2848" s="6">
        <v>45643</v>
      </c>
      <c r="D2848" s="6">
        <v>45656</v>
      </c>
      <c r="E2848">
        <v>13</v>
      </c>
      <c r="F2848" s="8">
        <v>104</v>
      </c>
      <c r="G2848" s="8">
        <v>1352</v>
      </c>
    </row>
    <row r="2849" spans="1:7" x14ac:dyDescent="0.3">
      <c r="B2849">
        <v>171200</v>
      </c>
      <c r="C2849" s="6">
        <v>45657</v>
      </c>
      <c r="D2849" s="6">
        <v>45656</v>
      </c>
      <c r="E2849">
        <v>-1</v>
      </c>
      <c r="F2849" s="8">
        <v>108</v>
      </c>
      <c r="G2849" s="8">
        <v>-108</v>
      </c>
    </row>
    <row r="2850" spans="1:7" x14ac:dyDescent="0.3">
      <c r="A2850" t="s">
        <v>92</v>
      </c>
      <c r="B2850">
        <v>138739</v>
      </c>
      <c r="C2850" s="6">
        <v>45295</v>
      </c>
      <c r="D2850" s="6">
        <v>45289</v>
      </c>
      <c r="E2850">
        <v>-6</v>
      </c>
      <c r="F2850" s="8">
        <v>716</v>
      </c>
      <c r="G2850" s="8">
        <v>-4296</v>
      </c>
    </row>
    <row r="2851" spans="1:7" x14ac:dyDescent="0.3">
      <c r="B2851">
        <v>146747</v>
      </c>
      <c r="C2851" s="6">
        <v>45340</v>
      </c>
      <c r="D2851" s="6">
        <v>45338</v>
      </c>
      <c r="E2851">
        <v>-2</v>
      </c>
      <c r="F2851" s="8">
        <v>130.5</v>
      </c>
      <c r="G2851" s="8">
        <v>-261</v>
      </c>
    </row>
    <row r="2852" spans="1:7" x14ac:dyDescent="0.3">
      <c r="B2852">
        <v>153471</v>
      </c>
      <c r="C2852" s="6">
        <v>45357</v>
      </c>
      <c r="D2852" s="6">
        <v>45366</v>
      </c>
      <c r="E2852">
        <v>9</v>
      </c>
      <c r="F2852" s="8">
        <v>125</v>
      </c>
      <c r="G2852" s="8">
        <v>1125</v>
      </c>
    </row>
    <row r="2853" spans="1:7" x14ac:dyDescent="0.3">
      <c r="B2853">
        <v>155140</v>
      </c>
      <c r="C2853" s="6">
        <v>45378</v>
      </c>
      <c r="D2853" s="6">
        <v>45380</v>
      </c>
      <c r="E2853">
        <v>2</v>
      </c>
      <c r="F2853" s="8">
        <v>125</v>
      </c>
      <c r="G2853" s="8">
        <v>250</v>
      </c>
    </row>
    <row r="2854" spans="1:7" x14ac:dyDescent="0.3">
      <c r="B2854">
        <v>159033</v>
      </c>
      <c r="C2854" s="6">
        <v>45421</v>
      </c>
      <c r="D2854" s="6">
        <v>45428</v>
      </c>
      <c r="E2854">
        <v>7</v>
      </c>
      <c r="F2854" s="8">
        <v>3850.5</v>
      </c>
      <c r="G2854" s="8">
        <v>26953.5</v>
      </c>
    </row>
    <row r="2855" spans="1:7" x14ac:dyDescent="0.3">
      <c r="B2855">
        <v>160324</v>
      </c>
      <c r="C2855" s="6">
        <v>45445</v>
      </c>
      <c r="D2855" s="6">
        <v>45457</v>
      </c>
      <c r="E2855">
        <v>12</v>
      </c>
      <c r="F2855" s="8">
        <v>225</v>
      </c>
      <c r="G2855" s="8">
        <v>2700</v>
      </c>
    </row>
    <row r="2856" spans="1:7" x14ac:dyDescent="0.3">
      <c r="B2856">
        <v>163232</v>
      </c>
      <c r="C2856" s="6">
        <v>45506</v>
      </c>
      <c r="D2856" s="6">
        <v>45510</v>
      </c>
      <c r="E2856">
        <v>4</v>
      </c>
      <c r="F2856" s="8">
        <v>576</v>
      </c>
      <c r="G2856" s="8">
        <v>2304</v>
      </c>
    </row>
    <row r="2857" spans="1:7" x14ac:dyDescent="0.3">
      <c r="B2857">
        <v>164067</v>
      </c>
      <c r="C2857" s="6">
        <v>45519</v>
      </c>
      <c r="D2857" s="6">
        <v>45534</v>
      </c>
      <c r="E2857">
        <v>15</v>
      </c>
      <c r="F2857" s="8">
        <v>462</v>
      </c>
      <c r="G2857" s="8">
        <v>6930</v>
      </c>
    </row>
    <row r="2858" spans="1:7" x14ac:dyDescent="0.3">
      <c r="B2858">
        <v>164070</v>
      </c>
      <c r="C2858" s="6">
        <v>45519</v>
      </c>
      <c r="D2858" s="6">
        <v>45534</v>
      </c>
      <c r="E2858">
        <v>15</v>
      </c>
      <c r="F2858" s="8">
        <v>546</v>
      </c>
      <c r="G2858" s="8">
        <v>8190</v>
      </c>
    </row>
    <row r="2859" spans="1:7" x14ac:dyDescent="0.3">
      <c r="B2859">
        <v>164264</v>
      </c>
      <c r="C2859" s="6">
        <v>45521</v>
      </c>
      <c r="D2859" s="6">
        <v>45520</v>
      </c>
      <c r="E2859">
        <v>-1</v>
      </c>
      <c r="F2859" s="8">
        <v>1000</v>
      </c>
      <c r="G2859" s="8">
        <v>-1000</v>
      </c>
    </row>
    <row r="2860" spans="1:7" x14ac:dyDescent="0.3">
      <c r="B2860">
        <v>165402</v>
      </c>
      <c r="C2860" s="6">
        <v>45536</v>
      </c>
      <c r="D2860" s="6">
        <v>45534</v>
      </c>
      <c r="E2860">
        <v>-2</v>
      </c>
      <c r="F2860" s="8">
        <v>5735.5</v>
      </c>
      <c r="G2860" s="8">
        <v>-11471</v>
      </c>
    </row>
    <row r="2861" spans="1:7" x14ac:dyDescent="0.3">
      <c r="B2861">
        <v>167682</v>
      </c>
      <c r="C2861" s="6">
        <v>45571</v>
      </c>
      <c r="D2861" s="6">
        <v>45580</v>
      </c>
      <c r="E2861">
        <v>9</v>
      </c>
      <c r="F2861" s="8">
        <v>576</v>
      </c>
      <c r="G2861" s="8">
        <v>5184</v>
      </c>
    </row>
    <row r="2862" spans="1:7" x14ac:dyDescent="0.3">
      <c r="B2862">
        <v>169311</v>
      </c>
      <c r="C2862" s="6">
        <v>45597</v>
      </c>
      <c r="D2862" s="6">
        <v>45596</v>
      </c>
      <c r="E2862">
        <v>-1</v>
      </c>
      <c r="F2862" s="8">
        <v>462</v>
      </c>
      <c r="G2862" s="8">
        <v>-462</v>
      </c>
    </row>
    <row r="2863" spans="1:7" x14ac:dyDescent="0.3">
      <c r="B2863">
        <v>170045</v>
      </c>
      <c r="C2863" s="6">
        <v>45610</v>
      </c>
      <c r="D2863" s="6">
        <v>45611</v>
      </c>
      <c r="E2863">
        <v>1</v>
      </c>
      <c r="F2863" s="8">
        <v>546</v>
      </c>
      <c r="G2863" s="8">
        <v>546</v>
      </c>
    </row>
    <row r="2864" spans="1:7" x14ac:dyDescent="0.3">
      <c r="B2864">
        <v>171615</v>
      </c>
      <c r="C2864" s="6">
        <v>45630</v>
      </c>
      <c r="D2864" s="6">
        <v>45625</v>
      </c>
      <c r="E2864">
        <v>-5</v>
      </c>
      <c r="F2864" s="8">
        <v>1337</v>
      </c>
      <c r="G2864" s="8">
        <v>-6685</v>
      </c>
    </row>
    <row r="2865" spans="1:7" x14ac:dyDescent="0.3">
      <c r="B2865">
        <v>173134</v>
      </c>
      <c r="C2865" s="6">
        <v>45621</v>
      </c>
      <c r="D2865" s="6">
        <v>45639</v>
      </c>
      <c r="E2865">
        <v>18</v>
      </c>
      <c r="F2865" s="8">
        <v>370</v>
      </c>
      <c r="G2865" s="8">
        <v>6660</v>
      </c>
    </row>
    <row r="2866" spans="1:7" x14ac:dyDescent="0.3">
      <c r="B2866">
        <v>173137</v>
      </c>
      <c r="C2866" s="6">
        <v>45632</v>
      </c>
      <c r="D2866" s="6">
        <v>45639</v>
      </c>
      <c r="E2866">
        <v>7</v>
      </c>
      <c r="F2866" s="8">
        <v>422</v>
      </c>
      <c r="G2866" s="8">
        <v>2954</v>
      </c>
    </row>
    <row r="2867" spans="1:7" x14ac:dyDescent="0.3">
      <c r="B2867">
        <v>173910</v>
      </c>
      <c r="C2867" s="6">
        <v>45652</v>
      </c>
      <c r="D2867" s="6">
        <v>45656</v>
      </c>
      <c r="E2867">
        <v>4</v>
      </c>
      <c r="F2867" s="8">
        <v>167</v>
      </c>
      <c r="G2867" s="8">
        <v>668</v>
      </c>
    </row>
    <row r="2868" spans="1:7" x14ac:dyDescent="0.3">
      <c r="A2868" t="s">
        <v>5923</v>
      </c>
      <c r="B2868">
        <v>155235</v>
      </c>
      <c r="C2868" s="6">
        <v>45409</v>
      </c>
      <c r="D2868" s="6">
        <v>45400</v>
      </c>
      <c r="E2868">
        <v>-9</v>
      </c>
      <c r="F2868" s="8">
        <v>27800</v>
      </c>
      <c r="G2868" s="8">
        <v>-250200</v>
      </c>
    </row>
    <row r="2869" spans="1:7" x14ac:dyDescent="0.3">
      <c r="B2869">
        <v>163705</v>
      </c>
      <c r="C2869" s="6">
        <v>45543</v>
      </c>
      <c r="D2869" s="6">
        <v>45551</v>
      </c>
      <c r="E2869">
        <v>8</v>
      </c>
      <c r="F2869" s="8">
        <v>35500</v>
      </c>
      <c r="G2869" s="8">
        <v>284000</v>
      </c>
    </row>
    <row r="2870" spans="1:7" x14ac:dyDescent="0.3">
      <c r="B2870">
        <v>164184</v>
      </c>
      <c r="C2870" s="6">
        <v>45550</v>
      </c>
      <c r="D2870" s="6">
        <v>45551</v>
      </c>
      <c r="E2870">
        <v>1</v>
      </c>
      <c r="F2870" s="8">
        <v>2650</v>
      </c>
      <c r="G2870" s="8">
        <v>2650</v>
      </c>
    </row>
    <row r="2871" spans="1:7" x14ac:dyDescent="0.3">
      <c r="A2871" t="s">
        <v>2504</v>
      </c>
      <c r="B2871">
        <v>171522</v>
      </c>
      <c r="C2871" s="6">
        <v>45626</v>
      </c>
      <c r="D2871" s="6">
        <v>45625</v>
      </c>
      <c r="E2871">
        <v>-1</v>
      </c>
      <c r="F2871" s="8">
        <v>209.4</v>
      </c>
      <c r="G2871" s="8">
        <v>-209.4</v>
      </c>
    </row>
    <row r="2872" spans="1:7" x14ac:dyDescent="0.3">
      <c r="A2872" t="s">
        <v>9966</v>
      </c>
      <c r="B2872">
        <v>146832</v>
      </c>
      <c r="C2872" s="6">
        <v>45322</v>
      </c>
      <c r="D2872" s="6">
        <v>45335</v>
      </c>
      <c r="E2872">
        <v>13</v>
      </c>
      <c r="F2872" s="8">
        <v>19.739999999999998</v>
      </c>
      <c r="G2872" s="8">
        <v>256.62</v>
      </c>
    </row>
    <row r="2873" spans="1:7" x14ac:dyDescent="0.3">
      <c r="B2873">
        <v>146835</v>
      </c>
      <c r="C2873" s="6">
        <v>45322</v>
      </c>
      <c r="D2873" s="6">
        <v>45335</v>
      </c>
      <c r="E2873">
        <v>13</v>
      </c>
      <c r="F2873" s="8">
        <v>329.16</v>
      </c>
      <c r="G2873" s="8">
        <v>4279.08</v>
      </c>
    </row>
    <row r="2874" spans="1:7" x14ac:dyDescent="0.3">
      <c r="B2874">
        <v>152301</v>
      </c>
      <c r="C2874" s="6">
        <v>45351</v>
      </c>
      <c r="D2874" s="6">
        <v>45351</v>
      </c>
      <c r="E2874">
        <v>0</v>
      </c>
      <c r="F2874" s="8">
        <v>46.4</v>
      </c>
      <c r="G2874" s="8">
        <v>0</v>
      </c>
    </row>
    <row r="2875" spans="1:7" x14ac:dyDescent="0.3">
      <c r="B2875">
        <v>152307</v>
      </c>
      <c r="C2875" s="6">
        <v>45351</v>
      </c>
      <c r="D2875" s="6">
        <v>45351</v>
      </c>
      <c r="E2875">
        <v>0</v>
      </c>
      <c r="F2875" s="8">
        <v>143.66</v>
      </c>
      <c r="G2875" s="8">
        <v>0</v>
      </c>
    </row>
    <row r="2876" spans="1:7" x14ac:dyDescent="0.3">
      <c r="B2876">
        <v>156137</v>
      </c>
      <c r="C2876" s="6">
        <v>45380</v>
      </c>
      <c r="D2876" s="6">
        <v>45380</v>
      </c>
      <c r="E2876">
        <v>0</v>
      </c>
      <c r="F2876" s="8">
        <v>15.48</v>
      </c>
      <c r="G2876" s="8">
        <v>0</v>
      </c>
    </row>
    <row r="2877" spans="1:7" x14ac:dyDescent="0.3">
      <c r="B2877">
        <v>156140</v>
      </c>
      <c r="C2877" s="6">
        <v>45380</v>
      </c>
      <c r="D2877" s="6">
        <v>45380</v>
      </c>
      <c r="E2877">
        <v>0</v>
      </c>
      <c r="F2877" s="8">
        <v>44.69</v>
      </c>
      <c r="G2877" s="8">
        <v>0</v>
      </c>
    </row>
    <row r="2878" spans="1:7" x14ac:dyDescent="0.3">
      <c r="B2878">
        <v>157888</v>
      </c>
      <c r="C2878" s="6">
        <v>45412</v>
      </c>
      <c r="D2878" s="6">
        <v>45412</v>
      </c>
      <c r="E2878">
        <v>0</v>
      </c>
      <c r="F2878" s="8">
        <v>46.87</v>
      </c>
      <c r="G2878" s="8">
        <v>0</v>
      </c>
    </row>
    <row r="2879" spans="1:7" x14ac:dyDescent="0.3">
      <c r="B2879">
        <v>159529</v>
      </c>
      <c r="C2879" s="6">
        <v>45442</v>
      </c>
      <c r="D2879" s="6">
        <v>45443</v>
      </c>
      <c r="E2879">
        <v>1</v>
      </c>
      <c r="F2879" s="8">
        <v>314.74</v>
      </c>
      <c r="G2879" s="8">
        <v>314.74</v>
      </c>
    </row>
    <row r="2880" spans="1:7" x14ac:dyDescent="0.3">
      <c r="B2880">
        <v>162002</v>
      </c>
      <c r="C2880" s="6">
        <v>45473</v>
      </c>
      <c r="D2880" s="6">
        <v>45474</v>
      </c>
      <c r="E2880">
        <v>1</v>
      </c>
      <c r="F2880" s="8">
        <v>46.77</v>
      </c>
      <c r="G2880" s="8">
        <v>46.77</v>
      </c>
    </row>
    <row r="2881" spans="1:7" x14ac:dyDescent="0.3">
      <c r="B2881">
        <v>163538</v>
      </c>
      <c r="C2881" s="6">
        <v>45503</v>
      </c>
      <c r="D2881" s="6">
        <v>45510</v>
      </c>
      <c r="E2881">
        <v>7</v>
      </c>
      <c r="F2881" s="8">
        <v>130.30000000000001</v>
      </c>
      <c r="G2881" s="8">
        <v>912.1</v>
      </c>
    </row>
    <row r="2882" spans="1:7" x14ac:dyDescent="0.3">
      <c r="B2882">
        <v>165737</v>
      </c>
      <c r="C2882" s="6">
        <v>45535</v>
      </c>
      <c r="D2882" s="6">
        <v>45534</v>
      </c>
      <c r="E2882">
        <v>-1</v>
      </c>
      <c r="F2882" s="8">
        <v>119.21</v>
      </c>
      <c r="G2882" s="8">
        <v>-119.21</v>
      </c>
    </row>
    <row r="2883" spans="1:7" x14ac:dyDescent="0.3">
      <c r="B2883">
        <v>167911</v>
      </c>
      <c r="C2883" s="6">
        <v>45565</v>
      </c>
      <c r="D2883" s="6">
        <v>45580</v>
      </c>
      <c r="E2883">
        <v>15</v>
      </c>
      <c r="F2883" s="8">
        <v>100.11</v>
      </c>
      <c r="G2883" s="8">
        <v>1501.65</v>
      </c>
    </row>
    <row r="2884" spans="1:7" x14ac:dyDescent="0.3">
      <c r="B2884">
        <v>169632</v>
      </c>
      <c r="C2884" s="6">
        <v>45595</v>
      </c>
      <c r="D2884" s="6">
        <v>45596</v>
      </c>
      <c r="E2884">
        <v>1</v>
      </c>
      <c r="F2884" s="8">
        <v>61.88</v>
      </c>
      <c r="G2884" s="8">
        <v>61.88</v>
      </c>
    </row>
    <row r="2885" spans="1:7" x14ac:dyDescent="0.3">
      <c r="B2885">
        <v>171936</v>
      </c>
      <c r="C2885" s="6">
        <v>45626</v>
      </c>
      <c r="D2885" s="6">
        <v>45625</v>
      </c>
      <c r="E2885">
        <v>-1</v>
      </c>
      <c r="F2885" s="8">
        <v>196.16</v>
      </c>
      <c r="G2885" s="8">
        <v>-196.16</v>
      </c>
    </row>
    <row r="2886" spans="1:7" x14ac:dyDescent="0.3">
      <c r="B2886">
        <v>173889</v>
      </c>
      <c r="C2886" s="6">
        <v>45656</v>
      </c>
      <c r="D2886" s="6">
        <v>45656</v>
      </c>
      <c r="E2886">
        <v>0</v>
      </c>
      <c r="F2886" s="8">
        <v>16.22</v>
      </c>
      <c r="G2886" s="8">
        <v>0</v>
      </c>
    </row>
    <row r="2887" spans="1:7" x14ac:dyDescent="0.3">
      <c r="B2887">
        <v>173892</v>
      </c>
      <c r="C2887" s="6">
        <v>45656</v>
      </c>
      <c r="D2887" s="6">
        <v>45656</v>
      </c>
      <c r="E2887">
        <v>0</v>
      </c>
      <c r="F2887" s="8">
        <v>143.51</v>
      </c>
      <c r="G2887" s="8">
        <v>0</v>
      </c>
    </row>
    <row r="2888" spans="1:7" x14ac:dyDescent="0.3">
      <c r="A2888" t="s">
        <v>12503</v>
      </c>
      <c r="B2888">
        <v>161246</v>
      </c>
      <c r="C2888" s="6">
        <v>45470</v>
      </c>
      <c r="D2888" s="6">
        <v>45474</v>
      </c>
      <c r="E2888">
        <v>4</v>
      </c>
      <c r="F2888" s="8">
        <v>9989.7999999999993</v>
      </c>
      <c r="G2888" s="8">
        <v>39959.199999999997</v>
      </c>
    </row>
    <row r="2889" spans="1:7" x14ac:dyDescent="0.3">
      <c r="B2889">
        <v>173395</v>
      </c>
      <c r="C2889" s="6">
        <v>45656</v>
      </c>
      <c r="D2889" s="6">
        <v>45656</v>
      </c>
      <c r="E2889">
        <v>0</v>
      </c>
      <c r="F2889" s="8">
        <v>12852.47</v>
      </c>
      <c r="G2889" s="8">
        <v>0</v>
      </c>
    </row>
    <row r="2890" spans="1:7" x14ac:dyDescent="0.3">
      <c r="A2890" t="s">
        <v>874</v>
      </c>
      <c r="B2890">
        <v>156775</v>
      </c>
      <c r="C2890" s="6">
        <v>45400</v>
      </c>
      <c r="D2890" s="6">
        <v>45385</v>
      </c>
      <c r="E2890">
        <v>-15</v>
      </c>
      <c r="F2890" s="8">
        <v>57.18</v>
      </c>
      <c r="G2890" s="8">
        <v>-857.7</v>
      </c>
    </row>
    <row r="2891" spans="1:7" x14ac:dyDescent="0.3">
      <c r="B2891">
        <v>157587</v>
      </c>
      <c r="C2891" s="6">
        <v>45415</v>
      </c>
      <c r="D2891" s="6">
        <v>45401</v>
      </c>
      <c r="E2891">
        <v>-14</v>
      </c>
      <c r="F2891" s="8">
        <v>29.64</v>
      </c>
      <c r="G2891" s="8">
        <v>-414.96</v>
      </c>
    </row>
    <row r="2892" spans="1:7" x14ac:dyDescent="0.3">
      <c r="B2892">
        <v>158918</v>
      </c>
      <c r="C2892" s="6">
        <v>45441</v>
      </c>
      <c r="D2892" s="6">
        <v>45419</v>
      </c>
      <c r="E2892">
        <v>-22</v>
      </c>
      <c r="F2892" s="8">
        <v>96</v>
      </c>
      <c r="G2892" s="8">
        <v>-2112</v>
      </c>
    </row>
    <row r="2893" spans="1:7" x14ac:dyDescent="0.3">
      <c r="A2893" t="s">
        <v>14512</v>
      </c>
      <c r="B2893">
        <v>162575</v>
      </c>
      <c r="C2893" s="6">
        <v>45322</v>
      </c>
      <c r="D2893" s="6">
        <v>45488</v>
      </c>
      <c r="E2893">
        <v>166</v>
      </c>
      <c r="F2893" s="8">
        <v>4525.92</v>
      </c>
      <c r="G2893" s="8">
        <v>751302.72</v>
      </c>
    </row>
    <row r="2894" spans="1:7" x14ac:dyDescent="0.3">
      <c r="B2894">
        <v>162578</v>
      </c>
      <c r="C2894" s="6">
        <v>45351</v>
      </c>
      <c r="D2894" s="6">
        <v>45488</v>
      </c>
      <c r="E2894">
        <v>137</v>
      </c>
      <c r="F2894" s="8">
        <v>147.12</v>
      </c>
      <c r="G2894" s="8">
        <v>20155.439999999999</v>
      </c>
    </row>
    <row r="2895" spans="1:7" x14ac:dyDescent="0.3">
      <c r="A2895" t="s">
        <v>11088</v>
      </c>
      <c r="B2895">
        <v>158532</v>
      </c>
      <c r="C2895" s="6">
        <v>45429</v>
      </c>
      <c r="D2895" s="6">
        <v>45428</v>
      </c>
      <c r="E2895">
        <v>-1</v>
      </c>
      <c r="F2895" s="8">
        <v>30014</v>
      </c>
      <c r="G2895" s="8">
        <v>-30014</v>
      </c>
    </row>
    <row r="2896" spans="1:7" x14ac:dyDescent="0.3">
      <c r="B2896">
        <v>167554</v>
      </c>
      <c r="C2896" s="6">
        <v>45571</v>
      </c>
      <c r="D2896" s="6">
        <v>45567</v>
      </c>
      <c r="E2896">
        <v>-4</v>
      </c>
      <c r="F2896" s="8">
        <v>57257</v>
      </c>
      <c r="G2896" s="8">
        <v>-229028</v>
      </c>
    </row>
    <row r="2897" spans="1:7" x14ac:dyDescent="0.3">
      <c r="A2897" t="s">
        <v>16767</v>
      </c>
      <c r="B2897">
        <v>171955</v>
      </c>
      <c r="C2897" s="6">
        <v>45621</v>
      </c>
      <c r="D2897" s="6">
        <v>45625</v>
      </c>
      <c r="E2897">
        <v>4</v>
      </c>
      <c r="F2897" s="8">
        <v>23142.91</v>
      </c>
      <c r="G2897" s="8">
        <v>92571.64</v>
      </c>
    </row>
    <row r="2898" spans="1:7" x14ac:dyDescent="0.3">
      <c r="A2898" t="s">
        <v>6548</v>
      </c>
      <c r="B2898">
        <v>146786</v>
      </c>
      <c r="C2898" s="6">
        <v>45339</v>
      </c>
      <c r="D2898" s="6">
        <v>45338</v>
      </c>
      <c r="E2898">
        <v>-1</v>
      </c>
      <c r="F2898" s="8">
        <v>1502</v>
      </c>
      <c r="G2898" s="8">
        <v>-1502</v>
      </c>
    </row>
    <row r="2899" spans="1:7" x14ac:dyDescent="0.3">
      <c r="A2899" t="s">
        <v>14191</v>
      </c>
      <c r="B2899">
        <v>164288</v>
      </c>
      <c r="C2899" s="6">
        <v>45522</v>
      </c>
      <c r="D2899" s="6">
        <v>45534</v>
      </c>
      <c r="E2899">
        <v>12</v>
      </c>
      <c r="F2899" s="8">
        <v>4705.7</v>
      </c>
      <c r="G2899" s="8">
        <v>56468.4</v>
      </c>
    </row>
    <row r="2900" spans="1:7" x14ac:dyDescent="0.3">
      <c r="B2900">
        <v>164291</v>
      </c>
      <c r="C2900" s="6">
        <v>45522</v>
      </c>
      <c r="D2900" s="6">
        <v>45534</v>
      </c>
      <c r="E2900">
        <v>12</v>
      </c>
      <c r="F2900" s="8">
        <v>2884.37</v>
      </c>
      <c r="G2900" s="8">
        <v>34612.44</v>
      </c>
    </row>
    <row r="2901" spans="1:7" x14ac:dyDescent="0.3">
      <c r="B2901">
        <v>164294</v>
      </c>
      <c r="C2901" s="6">
        <v>45522</v>
      </c>
      <c r="D2901" s="6">
        <v>45534</v>
      </c>
      <c r="E2901">
        <v>12</v>
      </c>
      <c r="F2901" s="8">
        <v>6071.69</v>
      </c>
      <c r="G2901" s="8">
        <v>72860.28</v>
      </c>
    </row>
    <row r="2902" spans="1:7" x14ac:dyDescent="0.3">
      <c r="B2902">
        <v>164297</v>
      </c>
      <c r="C2902" s="6">
        <v>45522</v>
      </c>
      <c r="D2902" s="6">
        <v>45534</v>
      </c>
      <c r="E2902">
        <v>12</v>
      </c>
      <c r="F2902" s="8">
        <v>2600.1799999999998</v>
      </c>
      <c r="G2902" s="8">
        <v>31202.16</v>
      </c>
    </row>
    <row r="2903" spans="1:7" x14ac:dyDescent="0.3">
      <c r="B2903">
        <v>164300</v>
      </c>
      <c r="C2903" s="6">
        <v>45522</v>
      </c>
      <c r="D2903" s="6">
        <v>45534</v>
      </c>
      <c r="E2903">
        <v>12</v>
      </c>
      <c r="F2903" s="8">
        <v>699.88</v>
      </c>
      <c r="G2903" s="8">
        <v>8398.56</v>
      </c>
    </row>
    <row r="2904" spans="1:7" x14ac:dyDescent="0.3">
      <c r="B2904">
        <v>164414</v>
      </c>
      <c r="C2904" s="6">
        <v>45522</v>
      </c>
      <c r="D2904" s="6">
        <v>45534</v>
      </c>
      <c r="E2904">
        <v>12</v>
      </c>
      <c r="F2904" s="8">
        <v>8100</v>
      </c>
      <c r="G2904" s="8">
        <v>97200</v>
      </c>
    </row>
    <row r="2905" spans="1:7" x14ac:dyDescent="0.3">
      <c r="B2905">
        <v>164573</v>
      </c>
      <c r="C2905" s="6">
        <v>45529</v>
      </c>
      <c r="D2905" s="6">
        <v>45534</v>
      </c>
      <c r="E2905">
        <v>5</v>
      </c>
      <c r="F2905" s="8">
        <v>2774.05</v>
      </c>
      <c r="G2905" s="8">
        <v>13870.25</v>
      </c>
    </row>
    <row r="2906" spans="1:7" x14ac:dyDescent="0.3">
      <c r="B2906">
        <v>166364</v>
      </c>
      <c r="C2906" s="6">
        <v>45557</v>
      </c>
      <c r="D2906" s="6">
        <v>45567</v>
      </c>
      <c r="E2906">
        <v>10</v>
      </c>
      <c r="F2906" s="8">
        <v>764.52</v>
      </c>
      <c r="G2906" s="8">
        <v>7645.2</v>
      </c>
    </row>
    <row r="2907" spans="1:7" x14ac:dyDescent="0.3">
      <c r="B2907">
        <v>166367</v>
      </c>
      <c r="C2907" s="6">
        <v>45557</v>
      </c>
      <c r="D2907" s="6">
        <v>45567</v>
      </c>
      <c r="E2907">
        <v>10</v>
      </c>
      <c r="F2907" s="8">
        <v>2994.5</v>
      </c>
      <c r="G2907" s="8">
        <v>29945</v>
      </c>
    </row>
    <row r="2908" spans="1:7" x14ac:dyDescent="0.3">
      <c r="B2908">
        <v>166370</v>
      </c>
      <c r="C2908" s="6">
        <v>45557</v>
      </c>
      <c r="D2908" s="6">
        <v>45567</v>
      </c>
      <c r="E2908">
        <v>10</v>
      </c>
      <c r="F2908" s="8">
        <v>2676.53</v>
      </c>
      <c r="G2908" s="8">
        <v>26765.3</v>
      </c>
    </row>
    <row r="2909" spans="1:7" x14ac:dyDescent="0.3">
      <c r="B2909">
        <v>166651</v>
      </c>
      <c r="C2909" s="6">
        <v>45565</v>
      </c>
      <c r="D2909" s="6">
        <v>45567</v>
      </c>
      <c r="E2909">
        <v>2</v>
      </c>
      <c r="F2909" s="8">
        <v>2452.04</v>
      </c>
      <c r="G2909" s="8">
        <v>4904.08</v>
      </c>
    </row>
    <row r="2910" spans="1:7" x14ac:dyDescent="0.3">
      <c r="B2910">
        <v>166824</v>
      </c>
      <c r="C2910" s="6">
        <v>45564</v>
      </c>
      <c r="D2910" s="6">
        <v>45567</v>
      </c>
      <c r="E2910">
        <v>3</v>
      </c>
      <c r="F2910" s="8">
        <v>1214.73</v>
      </c>
      <c r="G2910" s="8">
        <v>3644.19</v>
      </c>
    </row>
    <row r="2911" spans="1:7" x14ac:dyDescent="0.3">
      <c r="B2911">
        <v>169864</v>
      </c>
      <c r="C2911" s="6">
        <v>45606</v>
      </c>
      <c r="D2911" s="6">
        <v>45625</v>
      </c>
      <c r="E2911">
        <v>19</v>
      </c>
      <c r="F2911" s="8">
        <v>2798.38</v>
      </c>
      <c r="G2911" s="8">
        <v>53169.22</v>
      </c>
    </row>
    <row r="2912" spans="1:7" x14ac:dyDescent="0.3">
      <c r="A2912" t="s">
        <v>8036</v>
      </c>
      <c r="B2912">
        <v>138801</v>
      </c>
      <c r="C2912" s="6">
        <v>45295</v>
      </c>
      <c r="D2912" s="6">
        <v>45289</v>
      </c>
      <c r="E2912">
        <v>-6</v>
      </c>
      <c r="F2912" s="8">
        <v>1918.02</v>
      </c>
      <c r="G2912" s="8">
        <v>-11508.12</v>
      </c>
    </row>
    <row r="2913" spans="1:7" x14ac:dyDescent="0.3">
      <c r="A2913" t="s">
        <v>15232</v>
      </c>
      <c r="B2913">
        <v>168379</v>
      </c>
      <c r="C2913" s="6">
        <v>45584</v>
      </c>
      <c r="D2913" s="6">
        <v>45596</v>
      </c>
      <c r="E2913">
        <v>12</v>
      </c>
      <c r="F2913" s="8">
        <v>1380</v>
      </c>
      <c r="G2913" s="8">
        <v>16560</v>
      </c>
    </row>
    <row r="2914" spans="1:7" x14ac:dyDescent="0.3">
      <c r="A2914" t="s">
        <v>2294</v>
      </c>
      <c r="B2914">
        <v>168866</v>
      </c>
      <c r="C2914" s="6">
        <v>45595</v>
      </c>
      <c r="D2914" s="6">
        <v>45611</v>
      </c>
      <c r="E2914">
        <v>16</v>
      </c>
      <c r="F2914" s="8">
        <v>1400</v>
      </c>
      <c r="G2914" s="8">
        <v>22400</v>
      </c>
    </row>
    <row r="2915" spans="1:7" x14ac:dyDescent="0.3">
      <c r="B2915">
        <v>170951</v>
      </c>
      <c r="C2915" s="6">
        <v>45621</v>
      </c>
      <c r="D2915" s="6">
        <v>45625</v>
      </c>
      <c r="E2915">
        <v>4</v>
      </c>
      <c r="F2915" s="8">
        <v>967</v>
      </c>
      <c r="G2915" s="8">
        <v>3868</v>
      </c>
    </row>
    <row r="2916" spans="1:7" x14ac:dyDescent="0.3">
      <c r="A2916" t="s">
        <v>1225</v>
      </c>
      <c r="B2916">
        <v>139840</v>
      </c>
      <c r="C2916" s="6">
        <v>45306</v>
      </c>
      <c r="D2916" s="6">
        <v>45335</v>
      </c>
      <c r="E2916">
        <v>29</v>
      </c>
      <c r="F2916" s="8">
        <v>183.5</v>
      </c>
      <c r="G2916" s="8">
        <v>5321.5</v>
      </c>
    </row>
    <row r="2917" spans="1:7" x14ac:dyDescent="0.3">
      <c r="B2917">
        <v>157237</v>
      </c>
      <c r="C2917" s="6">
        <v>45411</v>
      </c>
      <c r="D2917" s="6">
        <v>45428</v>
      </c>
      <c r="E2917">
        <v>17</v>
      </c>
      <c r="F2917" s="8">
        <v>1338.3</v>
      </c>
      <c r="G2917" s="8">
        <v>22751.1</v>
      </c>
    </row>
    <row r="2918" spans="1:7" x14ac:dyDescent="0.3">
      <c r="B2918">
        <v>158635</v>
      </c>
      <c r="C2918" s="6">
        <v>45430</v>
      </c>
      <c r="D2918" s="6">
        <v>45443</v>
      </c>
      <c r="E2918">
        <v>13</v>
      </c>
      <c r="F2918" s="8">
        <v>450</v>
      </c>
      <c r="G2918" s="8">
        <v>5850</v>
      </c>
    </row>
    <row r="2919" spans="1:7" x14ac:dyDescent="0.3">
      <c r="B2919">
        <v>158638</v>
      </c>
      <c r="C2919" s="6">
        <v>45430</v>
      </c>
      <c r="D2919" s="6">
        <v>45426</v>
      </c>
      <c r="E2919">
        <v>-4</v>
      </c>
      <c r="F2919" s="8">
        <v>320</v>
      </c>
      <c r="G2919" s="8">
        <v>-1280</v>
      </c>
    </row>
    <row r="2920" spans="1:7" x14ac:dyDescent="0.3">
      <c r="B2920">
        <v>159108</v>
      </c>
      <c r="C2920" s="6">
        <v>45442</v>
      </c>
      <c r="D2920" s="6">
        <v>45426</v>
      </c>
      <c r="E2920">
        <v>-16</v>
      </c>
      <c r="F2920" s="8">
        <v>-320</v>
      </c>
      <c r="G2920" s="8">
        <v>5120</v>
      </c>
    </row>
    <row r="2921" spans="1:7" x14ac:dyDescent="0.3">
      <c r="B2921">
        <v>161681</v>
      </c>
      <c r="C2921" s="6">
        <v>45473</v>
      </c>
      <c r="D2921" s="6">
        <v>45474</v>
      </c>
      <c r="E2921">
        <v>1</v>
      </c>
      <c r="F2921" s="8">
        <v>390</v>
      </c>
      <c r="G2921" s="8">
        <v>390</v>
      </c>
    </row>
    <row r="2922" spans="1:7" x14ac:dyDescent="0.3">
      <c r="B2922">
        <v>161990</v>
      </c>
      <c r="C2922" s="6">
        <v>45483</v>
      </c>
      <c r="D2922" s="6">
        <v>45510</v>
      </c>
      <c r="E2922">
        <v>27</v>
      </c>
      <c r="F2922" s="8">
        <v>7383</v>
      </c>
      <c r="G2922" s="8">
        <v>199341</v>
      </c>
    </row>
    <row r="2923" spans="1:7" x14ac:dyDescent="0.3">
      <c r="B2923">
        <v>161993</v>
      </c>
      <c r="C2923" s="6">
        <v>45483</v>
      </c>
      <c r="D2923" s="6">
        <v>45474</v>
      </c>
      <c r="E2923">
        <v>-9</v>
      </c>
      <c r="F2923" s="8">
        <v>2932.5</v>
      </c>
      <c r="G2923" s="8">
        <v>-26392.5</v>
      </c>
    </row>
    <row r="2924" spans="1:7" x14ac:dyDescent="0.3">
      <c r="B2924">
        <v>162276</v>
      </c>
      <c r="C2924" s="6">
        <v>45487</v>
      </c>
      <c r="D2924" s="6">
        <v>45510</v>
      </c>
      <c r="E2924">
        <v>23</v>
      </c>
      <c r="F2924" s="8">
        <v>405.5</v>
      </c>
      <c r="G2924" s="8">
        <v>9326.5</v>
      </c>
    </row>
    <row r="2925" spans="1:7" x14ac:dyDescent="0.3">
      <c r="B2925">
        <v>162894</v>
      </c>
      <c r="C2925" s="6">
        <v>45501</v>
      </c>
      <c r="D2925" s="6">
        <v>45510</v>
      </c>
      <c r="E2925">
        <v>9</v>
      </c>
      <c r="F2925" s="8">
        <v>199.7</v>
      </c>
      <c r="G2925" s="8">
        <v>1797.3</v>
      </c>
    </row>
    <row r="2926" spans="1:7" x14ac:dyDescent="0.3">
      <c r="B2926">
        <v>164160</v>
      </c>
      <c r="C2926" s="6">
        <v>45519</v>
      </c>
      <c r="D2926" s="6">
        <v>45534</v>
      </c>
      <c r="E2926">
        <v>15</v>
      </c>
      <c r="F2926" s="8">
        <v>355</v>
      </c>
      <c r="G2926" s="8">
        <v>5325</v>
      </c>
    </row>
    <row r="2927" spans="1:7" x14ac:dyDescent="0.3">
      <c r="B2927">
        <v>164734</v>
      </c>
      <c r="C2927" s="6">
        <v>45535</v>
      </c>
      <c r="D2927" s="6">
        <v>45534</v>
      </c>
      <c r="E2927">
        <v>-1</v>
      </c>
      <c r="F2927" s="8">
        <v>1605</v>
      </c>
      <c r="G2927" s="8">
        <v>-1605</v>
      </c>
    </row>
    <row r="2928" spans="1:7" x14ac:dyDescent="0.3">
      <c r="B2928">
        <v>164737</v>
      </c>
      <c r="C2928" s="6">
        <v>45534</v>
      </c>
      <c r="D2928" s="6">
        <v>45534</v>
      </c>
      <c r="E2928">
        <v>0</v>
      </c>
      <c r="F2928" s="8">
        <v>176.8</v>
      </c>
      <c r="G2928" s="8">
        <v>0</v>
      </c>
    </row>
    <row r="2929" spans="1:7" x14ac:dyDescent="0.3">
      <c r="B2929">
        <v>165958</v>
      </c>
      <c r="C2929" s="6">
        <v>45544</v>
      </c>
      <c r="D2929" s="6">
        <v>45534</v>
      </c>
      <c r="E2929">
        <v>-10</v>
      </c>
      <c r="F2929" s="8">
        <v>-128</v>
      </c>
      <c r="G2929" s="8">
        <v>1280</v>
      </c>
    </row>
    <row r="2930" spans="1:7" x14ac:dyDescent="0.3">
      <c r="B2930">
        <v>167433</v>
      </c>
      <c r="C2930" s="6">
        <v>45565</v>
      </c>
      <c r="D2930" s="6">
        <v>45567</v>
      </c>
      <c r="E2930">
        <v>2</v>
      </c>
      <c r="F2930" s="8">
        <v>259.5</v>
      </c>
      <c r="G2930" s="8">
        <v>519</v>
      </c>
    </row>
    <row r="2931" spans="1:7" x14ac:dyDescent="0.3">
      <c r="B2931">
        <v>168448</v>
      </c>
      <c r="C2931" s="6">
        <v>45581</v>
      </c>
      <c r="D2931" s="6">
        <v>45596</v>
      </c>
      <c r="E2931">
        <v>15</v>
      </c>
      <c r="F2931" s="8">
        <v>86.8</v>
      </c>
      <c r="G2931" s="8">
        <v>1302</v>
      </c>
    </row>
    <row r="2932" spans="1:7" x14ac:dyDescent="0.3">
      <c r="B2932">
        <v>172457</v>
      </c>
      <c r="C2932" s="6">
        <v>45641</v>
      </c>
      <c r="D2932" s="6">
        <v>45656</v>
      </c>
      <c r="E2932">
        <v>15</v>
      </c>
      <c r="F2932" s="8">
        <v>732.6</v>
      </c>
      <c r="G2932" s="8">
        <v>10989</v>
      </c>
    </row>
    <row r="2933" spans="1:7" x14ac:dyDescent="0.3">
      <c r="B2933">
        <v>173219</v>
      </c>
      <c r="C2933" s="6">
        <v>45655</v>
      </c>
      <c r="D2933" s="6">
        <v>45656</v>
      </c>
      <c r="E2933">
        <v>1</v>
      </c>
      <c r="F2933" s="8">
        <v>48.8</v>
      </c>
      <c r="G2933" s="8">
        <v>48.8</v>
      </c>
    </row>
    <row r="2934" spans="1:7" x14ac:dyDescent="0.3">
      <c r="A2934" t="s">
        <v>4873</v>
      </c>
      <c r="B2934">
        <v>157778</v>
      </c>
      <c r="C2934" s="6">
        <v>45410</v>
      </c>
      <c r="D2934" s="6">
        <v>45412</v>
      </c>
      <c r="E2934">
        <v>2</v>
      </c>
      <c r="F2934" s="8">
        <v>15750</v>
      </c>
      <c r="G2934" s="8">
        <v>31500</v>
      </c>
    </row>
    <row r="2935" spans="1:7" x14ac:dyDescent="0.3">
      <c r="A2935" t="s">
        <v>1453</v>
      </c>
      <c r="B2935">
        <v>160309</v>
      </c>
      <c r="C2935" s="6">
        <v>45457</v>
      </c>
      <c r="D2935" s="6">
        <v>45464</v>
      </c>
      <c r="E2935">
        <v>7</v>
      </c>
      <c r="F2935" s="8">
        <v>91</v>
      </c>
      <c r="G2935" s="8">
        <v>637</v>
      </c>
    </row>
    <row r="2936" spans="1:7" x14ac:dyDescent="0.3">
      <c r="B2936">
        <v>160751</v>
      </c>
      <c r="C2936" s="6">
        <v>45464</v>
      </c>
      <c r="D2936" s="6">
        <v>45504</v>
      </c>
      <c r="E2936">
        <v>40</v>
      </c>
      <c r="F2936" s="8">
        <v>144.4</v>
      </c>
      <c r="G2936" s="8">
        <v>5776</v>
      </c>
    </row>
    <row r="2937" spans="1:7" x14ac:dyDescent="0.3">
      <c r="A2937" t="s">
        <v>5187</v>
      </c>
      <c r="B2937">
        <v>147687</v>
      </c>
      <c r="C2937" s="6">
        <v>45343</v>
      </c>
      <c r="D2937" s="6">
        <v>45338</v>
      </c>
      <c r="E2937">
        <v>-5</v>
      </c>
      <c r="F2937" s="8">
        <v>115.3</v>
      </c>
      <c r="G2937" s="8">
        <v>-576.5</v>
      </c>
    </row>
    <row r="2938" spans="1:7" x14ac:dyDescent="0.3">
      <c r="B2938">
        <v>153719</v>
      </c>
      <c r="C2938" s="6">
        <v>45367</v>
      </c>
      <c r="D2938" s="6">
        <v>45366</v>
      </c>
      <c r="E2938">
        <v>-1</v>
      </c>
      <c r="F2938" s="8">
        <v>42.42</v>
      </c>
      <c r="G2938" s="8">
        <v>-42.42</v>
      </c>
    </row>
    <row r="2939" spans="1:7" x14ac:dyDescent="0.3">
      <c r="B2939">
        <v>157225</v>
      </c>
      <c r="C2939" s="6">
        <v>45412</v>
      </c>
      <c r="D2939" s="6">
        <v>45412</v>
      </c>
      <c r="E2939">
        <v>0</v>
      </c>
      <c r="F2939" s="8">
        <v>371.19</v>
      </c>
      <c r="G2939" s="8">
        <v>0</v>
      </c>
    </row>
    <row r="2940" spans="1:7" x14ac:dyDescent="0.3">
      <c r="B2940">
        <v>164974</v>
      </c>
      <c r="C2940" s="6">
        <v>45536</v>
      </c>
      <c r="D2940" s="6">
        <v>45534</v>
      </c>
      <c r="E2940">
        <v>-2</v>
      </c>
      <c r="F2940" s="8">
        <v>45.97</v>
      </c>
      <c r="G2940" s="8">
        <v>-91.94</v>
      </c>
    </row>
    <row r="2941" spans="1:7" x14ac:dyDescent="0.3">
      <c r="A2941" t="s">
        <v>2706</v>
      </c>
      <c r="B2941">
        <v>172751</v>
      </c>
      <c r="C2941" s="6">
        <v>45626</v>
      </c>
      <c r="D2941" s="6">
        <v>45639</v>
      </c>
      <c r="E2941">
        <v>13</v>
      </c>
      <c r="F2941" s="8">
        <v>99.39</v>
      </c>
      <c r="G2941" s="8">
        <v>1292.07</v>
      </c>
    </row>
    <row r="2942" spans="1:7" x14ac:dyDescent="0.3">
      <c r="A2942" t="s">
        <v>3580</v>
      </c>
      <c r="B2942">
        <v>142414</v>
      </c>
      <c r="C2942" s="6">
        <v>45322</v>
      </c>
      <c r="D2942" s="6">
        <v>45344</v>
      </c>
      <c r="E2942">
        <v>22</v>
      </c>
      <c r="F2942" s="8">
        <v>5200</v>
      </c>
      <c r="G2942" s="8">
        <v>114400</v>
      </c>
    </row>
    <row r="2943" spans="1:7" x14ac:dyDescent="0.3">
      <c r="B2943">
        <v>144119</v>
      </c>
      <c r="C2943" s="6">
        <v>45322</v>
      </c>
      <c r="D2943" s="6">
        <v>45335</v>
      </c>
      <c r="E2943">
        <v>13</v>
      </c>
      <c r="F2943" s="8">
        <v>43627.56</v>
      </c>
      <c r="G2943" s="8">
        <v>567158.28</v>
      </c>
    </row>
    <row r="2944" spans="1:7" x14ac:dyDescent="0.3">
      <c r="B2944">
        <v>158232</v>
      </c>
      <c r="C2944" s="6">
        <v>45412</v>
      </c>
      <c r="D2944" s="6">
        <v>45428</v>
      </c>
      <c r="E2944">
        <v>16</v>
      </c>
      <c r="F2944" s="8">
        <v>8836.2000000000007</v>
      </c>
      <c r="G2944" s="8">
        <v>141379.20000000001</v>
      </c>
    </row>
    <row r="2945" spans="1:7" x14ac:dyDescent="0.3">
      <c r="B2945">
        <v>160292</v>
      </c>
      <c r="C2945" s="6">
        <v>45442</v>
      </c>
      <c r="D2945" s="6">
        <v>45433</v>
      </c>
      <c r="E2945">
        <v>-9</v>
      </c>
      <c r="F2945" s="8">
        <v>6700</v>
      </c>
      <c r="G2945" s="8">
        <v>-60300</v>
      </c>
    </row>
    <row r="2946" spans="1:7" x14ac:dyDescent="0.3">
      <c r="B2946">
        <v>162077</v>
      </c>
      <c r="C2946" s="6">
        <v>45473</v>
      </c>
      <c r="D2946" s="6">
        <v>45464</v>
      </c>
      <c r="E2946">
        <v>-9</v>
      </c>
      <c r="F2946" s="8">
        <v>5825</v>
      </c>
      <c r="G2946" s="8">
        <v>-52425</v>
      </c>
    </row>
    <row r="2947" spans="1:7" x14ac:dyDescent="0.3">
      <c r="B2947">
        <v>164199</v>
      </c>
      <c r="C2947" s="6">
        <v>45503</v>
      </c>
      <c r="D2947" s="6">
        <v>45517</v>
      </c>
      <c r="E2947">
        <v>14</v>
      </c>
      <c r="F2947" s="8">
        <v>4325</v>
      </c>
      <c r="G2947" s="8">
        <v>60550</v>
      </c>
    </row>
    <row r="2948" spans="1:7" x14ac:dyDescent="0.3">
      <c r="B2948">
        <v>165744</v>
      </c>
      <c r="C2948" s="6">
        <v>45535</v>
      </c>
      <c r="D2948" s="6">
        <v>45525</v>
      </c>
      <c r="E2948">
        <v>-10</v>
      </c>
      <c r="F2948" s="8">
        <v>3545.5</v>
      </c>
      <c r="G2948" s="8">
        <v>-35455</v>
      </c>
    </row>
    <row r="2949" spans="1:7" x14ac:dyDescent="0.3">
      <c r="D2949" s="6">
        <v>45534</v>
      </c>
      <c r="E2949">
        <v>-1</v>
      </c>
      <c r="F2949" s="8">
        <v>429.5</v>
      </c>
      <c r="G2949" s="8">
        <v>-429.5</v>
      </c>
    </row>
    <row r="2950" spans="1:7" x14ac:dyDescent="0.3">
      <c r="B2950">
        <v>167969</v>
      </c>
      <c r="C2950" s="6">
        <v>45565</v>
      </c>
      <c r="D2950" s="6">
        <v>45567</v>
      </c>
      <c r="E2950">
        <v>2</v>
      </c>
      <c r="F2950" s="8">
        <v>18279.599999999999</v>
      </c>
      <c r="G2950" s="8">
        <v>36559.199999999997</v>
      </c>
    </row>
    <row r="2951" spans="1:7" x14ac:dyDescent="0.3">
      <c r="B2951">
        <v>171806</v>
      </c>
      <c r="C2951" s="6">
        <v>45626</v>
      </c>
      <c r="D2951" s="6">
        <v>45639</v>
      </c>
      <c r="E2951">
        <v>13</v>
      </c>
      <c r="F2951" s="8">
        <v>608.70000000000005</v>
      </c>
      <c r="G2951" s="8">
        <v>7913.1</v>
      </c>
    </row>
    <row r="2952" spans="1:7" x14ac:dyDescent="0.3">
      <c r="B2952">
        <v>174855</v>
      </c>
      <c r="C2952" s="6">
        <v>45656</v>
      </c>
      <c r="D2952" s="6">
        <v>45672</v>
      </c>
      <c r="E2952">
        <v>16</v>
      </c>
      <c r="F2952" s="8">
        <v>196.8</v>
      </c>
      <c r="G2952" s="8">
        <v>3148.8</v>
      </c>
    </row>
    <row r="2953" spans="1:7" x14ac:dyDescent="0.3">
      <c r="A2953" t="s">
        <v>1307</v>
      </c>
      <c r="B2953">
        <v>158563</v>
      </c>
      <c r="C2953" s="6">
        <v>45422</v>
      </c>
      <c r="D2953" s="6">
        <v>45468</v>
      </c>
      <c r="E2953">
        <v>46</v>
      </c>
      <c r="F2953" s="8">
        <v>593.09</v>
      </c>
      <c r="G2953" s="8">
        <v>27282.14</v>
      </c>
    </row>
    <row r="2954" spans="1:7" x14ac:dyDescent="0.3">
      <c r="A2954" t="s">
        <v>992</v>
      </c>
      <c r="B2954">
        <v>157748</v>
      </c>
      <c r="C2954" s="6">
        <v>45410</v>
      </c>
      <c r="D2954" s="6">
        <v>45412</v>
      </c>
      <c r="E2954">
        <v>2</v>
      </c>
      <c r="F2954" s="8">
        <v>250</v>
      </c>
      <c r="G2954" s="8">
        <v>500</v>
      </c>
    </row>
    <row r="2955" spans="1:7" x14ac:dyDescent="0.3">
      <c r="A2955" t="s">
        <v>2476</v>
      </c>
      <c r="B2955">
        <v>170896</v>
      </c>
      <c r="C2955" s="6">
        <v>45620</v>
      </c>
      <c r="D2955" s="6">
        <v>45611</v>
      </c>
      <c r="E2955">
        <v>-9</v>
      </c>
      <c r="F2955" s="8">
        <v>170</v>
      </c>
      <c r="G2955" s="8">
        <v>-1530</v>
      </c>
    </row>
    <row r="2956" spans="1:7" x14ac:dyDescent="0.3">
      <c r="A2956" t="s">
        <v>14561</v>
      </c>
      <c r="B2956">
        <v>162886</v>
      </c>
      <c r="C2956" s="6">
        <v>45501</v>
      </c>
      <c r="D2956" s="6">
        <v>45520</v>
      </c>
      <c r="E2956">
        <v>19</v>
      </c>
      <c r="F2956" s="8">
        <v>6890</v>
      </c>
      <c r="G2956" s="8">
        <v>130910</v>
      </c>
    </row>
    <row r="2957" spans="1:7" x14ac:dyDescent="0.3">
      <c r="A2957" t="s">
        <v>1105</v>
      </c>
      <c r="B2957">
        <v>157323</v>
      </c>
      <c r="C2957" s="6">
        <v>45415</v>
      </c>
      <c r="D2957" s="6">
        <v>45412</v>
      </c>
      <c r="E2957">
        <v>-3</v>
      </c>
      <c r="F2957" s="8">
        <v>605</v>
      </c>
      <c r="G2957" s="8">
        <v>-1815</v>
      </c>
    </row>
    <row r="2958" spans="1:7" x14ac:dyDescent="0.3">
      <c r="A2958" t="s">
        <v>1528</v>
      </c>
      <c r="B2958">
        <v>160948</v>
      </c>
      <c r="C2958" s="6">
        <v>45473</v>
      </c>
      <c r="D2958" s="6">
        <v>45474</v>
      </c>
      <c r="E2958">
        <v>1</v>
      </c>
      <c r="F2958" s="8">
        <v>413.64</v>
      </c>
      <c r="G2958" s="8">
        <v>413.64</v>
      </c>
    </row>
    <row r="2959" spans="1:7" x14ac:dyDescent="0.3">
      <c r="B2959">
        <v>160957</v>
      </c>
      <c r="C2959" s="6">
        <v>45473</v>
      </c>
      <c r="D2959" s="6">
        <v>45474</v>
      </c>
      <c r="E2959">
        <v>1</v>
      </c>
      <c r="F2959" s="8">
        <v>2377</v>
      </c>
      <c r="G2959" s="8">
        <v>2377</v>
      </c>
    </row>
    <row r="2960" spans="1:7" x14ac:dyDescent="0.3">
      <c r="B2960">
        <v>169792</v>
      </c>
      <c r="C2960" s="6">
        <v>45595</v>
      </c>
      <c r="D2960" s="6">
        <v>45611</v>
      </c>
      <c r="E2960">
        <v>16</v>
      </c>
      <c r="F2960" s="8">
        <v>609</v>
      </c>
      <c r="G2960" s="8">
        <v>9744</v>
      </c>
    </row>
    <row r="2961" spans="1:7" x14ac:dyDescent="0.3">
      <c r="A2961" t="s">
        <v>1424</v>
      </c>
      <c r="B2961">
        <v>160303</v>
      </c>
      <c r="C2961" s="6">
        <v>45451</v>
      </c>
      <c r="D2961" s="6">
        <v>45457</v>
      </c>
      <c r="E2961">
        <v>6</v>
      </c>
      <c r="F2961" s="8">
        <v>1100</v>
      </c>
      <c r="G2961" s="8">
        <v>6600</v>
      </c>
    </row>
    <row r="2962" spans="1:7" x14ac:dyDescent="0.3">
      <c r="A2962" t="s">
        <v>3487</v>
      </c>
      <c r="B2962">
        <v>158535</v>
      </c>
      <c r="C2962" s="6">
        <v>45420</v>
      </c>
      <c r="D2962" s="6">
        <v>45428</v>
      </c>
      <c r="E2962">
        <v>8</v>
      </c>
      <c r="F2962" s="8">
        <v>34592</v>
      </c>
      <c r="G2962" s="8">
        <v>276736</v>
      </c>
    </row>
    <row r="2963" spans="1:7" x14ac:dyDescent="0.3">
      <c r="A2963" t="s">
        <v>1067</v>
      </c>
      <c r="B2963">
        <v>140411</v>
      </c>
      <c r="C2963" s="6">
        <v>45310</v>
      </c>
      <c r="D2963" s="6">
        <v>45293</v>
      </c>
      <c r="E2963">
        <v>-17</v>
      </c>
      <c r="F2963" s="8">
        <v>249468.7</v>
      </c>
      <c r="G2963" s="8">
        <v>-4240967.9000000004</v>
      </c>
    </row>
    <row r="2964" spans="1:7" x14ac:dyDescent="0.3">
      <c r="B2964">
        <v>140435</v>
      </c>
      <c r="C2964" s="6">
        <v>45310</v>
      </c>
      <c r="D2964" s="6">
        <v>45293</v>
      </c>
      <c r="E2964">
        <v>-17</v>
      </c>
      <c r="F2964" s="8">
        <v>249468.7</v>
      </c>
      <c r="G2964" s="8">
        <v>-4240967.9000000004</v>
      </c>
    </row>
    <row r="2965" spans="1:7" x14ac:dyDescent="0.3">
      <c r="B2965">
        <v>140438</v>
      </c>
      <c r="C2965" s="6">
        <v>45310</v>
      </c>
      <c r="D2965" s="6">
        <v>45293</v>
      </c>
      <c r="E2965">
        <v>-17</v>
      </c>
      <c r="F2965" s="8">
        <v>249468.7</v>
      </c>
      <c r="G2965" s="8">
        <v>-4240967.9000000004</v>
      </c>
    </row>
    <row r="2966" spans="1:7" x14ac:dyDescent="0.3">
      <c r="B2966">
        <v>140444</v>
      </c>
      <c r="C2966" s="6">
        <v>45310</v>
      </c>
      <c r="D2966" s="6">
        <v>45293</v>
      </c>
      <c r="E2966">
        <v>-17</v>
      </c>
      <c r="F2966" s="8">
        <v>162156.57999999999</v>
      </c>
      <c r="G2966" s="8">
        <v>-2756661.86</v>
      </c>
    </row>
    <row r="2967" spans="1:7" x14ac:dyDescent="0.3">
      <c r="B2967">
        <v>162518</v>
      </c>
      <c r="C2967" s="6">
        <v>45491</v>
      </c>
      <c r="D2967" s="6">
        <v>45474</v>
      </c>
      <c r="E2967">
        <v>-17</v>
      </c>
      <c r="F2967" s="8">
        <v>249468.7</v>
      </c>
      <c r="G2967" s="8">
        <v>-4240967.9000000004</v>
      </c>
    </row>
    <row r="2968" spans="1:7" x14ac:dyDescent="0.3">
      <c r="B2968">
        <v>162521</v>
      </c>
      <c r="C2968" s="6">
        <v>45491</v>
      </c>
      <c r="D2968" s="6">
        <v>45474</v>
      </c>
      <c r="E2968">
        <v>-17</v>
      </c>
      <c r="F2968" s="8">
        <v>249468.7</v>
      </c>
      <c r="G2968" s="8">
        <v>-4240967.9000000004</v>
      </c>
    </row>
    <row r="2969" spans="1:7" x14ac:dyDescent="0.3">
      <c r="B2969">
        <v>162524</v>
      </c>
      <c r="C2969" s="6">
        <v>45491</v>
      </c>
      <c r="D2969" s="6">
        <v>45474</v>
      </c>
      <c r="E2969">
        <v>-17</v>
      </c>
      <c r="F2969" s="8">
        <v>249468.7</v>
      </c>
      <c r="G2969" s="8">
        <v>-4240967.9000000004</v>
      </c>
    </row>
    <row r="2970" spans="1:7" x14ac:dyDescent="0.3">
      <c r="B2970">
        <v>162527</v>
      </c>
      <c r="C2970" s="6">
        <v>45491</v>
      </c>
      <c r="D2970" s="6">
        <v>45474</v>
      </c>
      <c r="E2970">
        <v>-17</v>
      </c>
      <c r="F2970" s="8">
        <v>162156.57999999999</v>
      </c>
      <c r="G2970" s="8">
        <v>-2756661.86</v>
      </c>
    </row>
    <row r="2971" spans="1:7" x14ac:dyDescent="0.3">
      <c r="A2971" t="s">
        <v>6011</v>
      </c>
      <c r="B2971">
        <v>139786</v>
      </c>
      <c r="C2971" s="6">
        <v>45292</v>
      </c>
      <c r="D2971" s="6">
        <v>45331</v>
      </c>
      <c r="E2971">
        <v>39</v>
      </c>
      <c r="F2971" s="8">
        <v>30800</v>
      </c>
      <c r="G2971" s="8">
        <v>1201200</v>
      </c>
    </row>
    <row r="2972" spans="1:7" x14ac:dyDescent="0.3">
      <c r="B2972">
        <v>139798</v>
      </c>
      <c r="C2972" s="6">
        <v>45304</v>
      </c>
      <c r="D2972" s="6">
        <v>45331</v>
      </c>
      <c r="E2972">
        <v>27</v>
      </c>
      <c r="F2972" s="8">
        <v>3350</v>
      </c>
      <c r="G2972" s="8">
        <v>90450</v>
      </c>
    </row>
    <row r="2973" spans="1:7" x14ac:dyDescent="0.3">
      <c r="A2973" t="s">
        <v>718</v>
      </c>
      <c r="B2973">
        <v>156420</v>
      </c>
      <c r="C2973" s="6">
        <v>45351</v>
      </c>
      <c r="D2973" s="6">
        <v>45400</v>
      </c>
      <c r="E2973">
        <v>49</v>
      </c>
      <c r="F2973" s="8">
        <v>2300</v>
      </c>
      <c r="G2973" s="8">
        <v>112700</v>
      </c>
    </row>
    <row r="2974" spans="1:7" x14ac:dyDescent="0.3">
      <c r="B2974">
        <v>156429</v>
      </c>
      <c r="C2974" s="6">
        <v>45380</v>
      </c>
      <c r="D2974" s="6">
        <v>45400</v>
      </c>
      <c r="E2974">
        <v>20</v>
      </c>
      <c r="F2974" s="8">
        <v>2300</v>
      </c>
      <c r="G2974" s="8">
        <v>46000</v>
      </c>
    </row>
    <row r="2975" spans="1:7" x14ac:dyDescent="0.3">
      <c r="B2975">
        <v>158052</v>
      </c>
      <c r="C2975" s="6">
        <v>45412</v>
      </c>
      <c r="D2975" s="6">
        <v>45443</v>
      </c>
      <c r="E2975">
        <v>31</v>
      </c>
      <c r="F2975" s="8">
        <v>2300</v>
      </c>
      <c r="G2975" s="8">
        <v>71300</v>
      </c>
    </row>
    <row r="2976" spans="1:7" x14ac:dyDescent="0.3">
      <c r="B2976">
        <v>159903</v>
      </c>
      <c r="C2976" s="6">
        <v>45442</v>
      </c>
      <c r="D2976" s="6">
        <v>45443</v>
      </c>
      <c r="E2976">
        <v>1</v>
      </c>
      <c r="F2976" s="8">
        <v>823.01</v>
      </c>
      <c r="G2976" s="8">
        <v>823.01</v>
      </c>
    </row>
    <row r="2977" spans="2:7" x14ac:dyDescent="0.3">
      <c r="B2977">
        <v>159913</v>
      </c>
      <c r="C2977" s="6">
        <v>45442</v>
      </c>
      <c r="D2977" s="6">
        <v>45443</v>
      </c>
      <c r="E2977">
        <v>1</v>
      </c>
      <c r="F2977" s="8">
        <v>553</v>
      </c>
      <c r="G2977" s="8">
        <v>553</v>
      </c>
    </row>
    <row r="2978" spans="2:7" x14ac:dyDescent="0.3">
      <c r="B2978">
        <v>159919</v>
      </c>
      <c r="C2978" s="6">
        <v>45442</v>
      </c>
      <c r="D2978" s="6">
        <v>45443</v>
      </c>
      <c r="E2978">
        <v>1</v>
      </c>
      <c r="F2978" s="8">
        <v>1077.5999999999999</v>
      </c>
      <c r="G2978" s="8">
        <v>1077.5999999999999</v>
      </c>
    </row>
    <row r="2979" spans="2:7" x14ac:dyDescent="0.3">
      <c r="B2979">
        <v>159960</v>
      </c>
      <c r="C2979" s="6">
        <v>45442</v>
      </c>
      <c r="D2979" s="6">
        <v>45443</v>
      </c>
      <c r="E2979">
        <v>1</v>
      </c>
      <c r="F2979" s="8">
        <v>2300</v>
      </c>
      <c r="G2979" s="8">
        <v>2300</v>
      </c>
    </row>
    <row r="2980" spans="2:7" x14ac:dyDescent="0.3">
      <c r="B2980">
        <v>161522</v>
      </c>
      <c r="C2980" s="6">
        <v>45473</v>
      </c>
      <c r="D2980" s="6">
        <v>45474</v>
      </c>
      <c r="E2980">
        <v>1</v>
      </c>
      <c r="F2980" s="8">
        <v>2300</v>
      </c>
      <c r="G2980" s="8">
        <v>2300</v>
      </c>
    </row>
    <row r="2981" spans="2:7" x14ac:dyDescent="0.3">
      <c r="B2981">
        <v>162710</v>
      </c>
      <c r="C2981" s="6">
        <v>45493</v>
      </c>
      <c r="D2981" s="6">
        <v>45510</v>
      </c>
      <c r="E2981">
        <v>17</v>
      </c>
      <c r="F2981" s="8">
        <v>584.71</v>
      </c>
      <c r="G2981" s="8">
        <v>9940.07</v>
      </c>
    </row>
    <row r="2982" spans="2:7" x14ac:dyDescent="0.3">
      <c r="B2982">
        <v>162713</v>
      </c>
      <c r="C2982" s="6">
        <v>45493</v>
      </c>
      <c r="D2982" s="6">
        <v>45510</v>
      </c>
      <c r="E2982">
        <v>17</v>
      </c>
      <c r="F2982" s="8">
        <v>685.32</v>
      </c>
      <c r="G2982" s="8">
        <v>11650.44</v>
      </c>
    </row>
    <row r="2983" spans="2:7" x14ac:dyDescent="0.3">
      <c r="B2983">
        <v>163989</v>
      </c>
      <c r="C2983" s="6">
        <v>45503</v>
      </c>
      <c r="D2983" s="6">
        <v>45520</v>
      </c>
      <c r="E2983">
        <v>17</v>
      </c>
      <c r="F2983" s="8">
        <v>471.37</v>
      </c>
      <c r="G2983" s="8">
        <v>8013.29</v>
      </c>
    </row>
    <row r="2984" spans="2:7" x14ac:dyDescent="0.3">
      <c r="B2984">
        <v>165453</v>
      </c>
      <c r="C2984" s="6">
        <v>45535</v>
      </c>
      <c r="D2984" s="6">
        <v>45534</v>
      </c>
      <c r="E2984">
        <v>-1</v>
      </c>
      <c r="F2984" s="8">
        <v>2500</v>
      </c>
      <c r="G2984" s="8">
        <v>-2500</v>
      </c>
    </row>
    <row r="2985" spans="2:7" x14ac:dyDescent="0.3">
      <c r="B2985">
        <v>165456</v>
      </c>
      <c r="C2985" s="6">
        <v>45535</v>
      </c>
      <c r="D2985" s="6">
        <v>45534</v>
      </c>
      <c r="E2985">
        <v>-1</v>
      </c>
      <c r="F2985" s="8">
        <v>420.69</v>
      </c>
      <c r="G2985" s="8">
        <v>-420.69</v>
      </c>
    </row>
    <row r="2986" spans="2:7" x14ac:dyDescent="0.3">
      <c r="B2986">
        <v>165459</v>
      </c>
      <c r="C2986" s="6">
        <v>45535</v>
      </c>
      <c r="D2986" s="6">
        <v>45534</v>
      </c>
      <c r="E2986">
        <v>-1</v>
      </c>
      <c r="F2986" s="8">
        <v>2500</v>
      </c>
      <c r="G2986" s="8">
        <v>-2500</v>
      </c>
    </row>
    <row r="2987" spans="2:7" x14ac:dyDescent="0.3">
      <c r="B2987">
        <v>167446</v>
      </c>
      <c r="C2987" s="6">
        <v>45565</v>
      </c>
      <c r="D2987" s="6">
        <v>45567</v>
      </c>
      <c r="E2987">
        <v>2</v>
      </c>
      <c r="F2987" s="8">
        <v>577.6</v>
      </c>
      <c r="G2987" s="8">
        <v>1155.2</v>
      </c>
    </row>
    <row r="2988" spans="2:7" x14ac:dyDescent="0.3">
      <c r="B2988">
        <v>167715</v>
      </c>
      <c r="C2988" s="6">
        <v>45565</v>
      </c>
      <c r="D2988" s="6">
        <v>45567</v>
      </c>
      <c r="E2988">
        <v>2</v>
      </c>
      <c r="F2988" s="8">
        <v>2500</v>
      </c>
      <c r="G2988" s="8">
        <v>5000</v>
      </c>
    </row>
    <row r="2989" spans="2:7" x14ac:dyDescent="0.3">
      <c r="B2989">
        <v>169492</v>
      </c>
      <c r="C2989" s="6">
        <v>45595</v>
      </c>
      <c r="D2989" s="6">
        <v>45596</v>
      </c>
      <c r="E2989">
        <v>1</v>
      </c>
      <c r="F2989" s="8">
        <v>2500</v>
      </c>
      <c r="G2989" s="8">
        <v>2500</v>
      </c>
    </row>
    <row r="2990" spans="2:7" x14ac:dyDescent="0.3">
      <c r="B2990">
        <v>169702</v>
      </c>
      <c r="C2990" s="6">
        <v>45595</v>
      </c>
      <c r="D2990" s="6">
        <v>45596</v>
      </c>
      <c r="E2990">
        <v>1</v>
      </c>
      <c r="F2990" s="8">
        <v>746.21</v>
      </c>
      <c r="G2990" s="8">
        <v>746.21</v>
      </c>
    </row>
    <row r="2991" spans="2:7" x14ac:dyDescent="0.3">
      <c r="B2991">
        <v>171737</v>
      </c>
      <c r="C2991" s="6">
        <v>45626</v>
      </c>
      <c r="D2991" s="6">
        <v>45625</v>
      </c>
      <c r="E2991">
        <v>-1</v>
      </c>
      <c r="F2991" s="8">
        <v>2500</v>
      </c>
      <c r="G2991" s="8">
        <v>-2500</v>
      </c>
    </row>
    <row r="2992" spans="2:7" x14ac:dyDescent="0.3">
      <c r="B2992">
        <v>172028</v>
      </c>
      <c r="C2992" s="6">
        <v>45626</v>
      </c>
      <c r="D2992" s="6">
        <v>45625</v>
      </c>
      <c r="E2992">
        <v>-1</v>
      </c>
      <c r="F2992" s="8">
        <v>895.23</v>
      </c>
      <c r="G2992" s="8">
        <v>-895.23</v>
      </c>
    </row>
    <row r="2993" spans="1:7" x14ac:dyDescent="0.3">
      <c r="B2993">
        <v>173739</v>
      </c>
      <c r="C2993" s="6">
        <v>45656</v>
      </c>
      <c r="D2993" s="6">
        <v>45656</v>
      </c>
      <c r="E2993">
        <v>0</v>
      </c>
      <c r="F2993" s="8">
        <v>2500</v>
      </c>
      <c r="G2993" s="8">
        <v>0</v>
      </c>
    </row>
    <row r="2994" spans="1:7" x14ac:dyDescent="0.3">
      <c r="B2994">
        <v>173748</v>
      </c>
      <c r="C2994" s="6">
        <v>45656</v>
      </c>
      <c r="D2994" s="6">
        <v>45656</v>
      </c>
      <c r="E2994">
        <v>0</v>
      </c>
      <c r="F2994" s="8">
        <v>791.44</v>
      </c>
      <c r="G2994" s="8">
        <v>0</v>
      </c>
    </row>
    <row r="2995" spans="1:7" x14ac:dyDescent="0.3">
      <c r="A2995" t="s">
        <v>717</v>
      </c>
      <c r="B2995">
        <v>142209</v>
      </c>
      <c r="C2995" s="6">
        <v>45322</v>
      </c>
      <c r="D2995" s="6">
        <v>45335</v>
      </c>
      <c r="E2995">
        <v>13</v>
      </c>
      <c r="F2995" s="8">
        <v>2300</v>
      </c>
      <c r="G2995" s="8">
        <v>29900</v>
      </c>
    </row>
    <row r="2996" spans="1:7" x14ac:dyDescent="0.3">
      <c r="B2996">
        <v>142405</v>
      </c>
      <c r="C2996" s="6">
        <v>45322</v>
      </c>
      <c r="D2996" s="6">
        <v>45335</v>
      </c>
      <c r="E2996">
        <v>13</v>
      </c>
      <c r="F2996" s="8">
        <v>208.52</v>
      </c>
      <c r="G2996" s="8">
        <v>2710.76</v>
      </c>
    </row>
    <row r="2997" spans="1:7" x14ac:dyDescent="0.3">
      <c r="B2997">
        <v>153332</v>
      </c>
      <c r="C2997" s="6">
        <v>45351</v>
      </c>
      <c r="D2997" s="6">
        <v>45366</v>
      </c>
      <c r="E2997">
        <v>15</v>
      </c>
      <c r="F2997" s="8">
        <v>807.8</v>
      </c>
      <c r="G2997" s="8">
        <v>12117</v>
      </c>
    </row>
    <row r="2998" spans="1:7" x14ac:dyDescent="0.3">
      <c r="A2998" t="s">
        <v>145</v>
      </c>
      <c r="B2998">
        <v>155842</v>
      </c>
      <c r="C2998" s="6">
        <v>45380</v>
      </c>
      <c r="D2998" s="6">
        <v>45380</v>
      </c>
      <c r="E2998">
        <v>0</v>
      </c>
      <c r="F2998" s="8">
        <v>12.38</v>
      </c>
      <c r="G2998" s="8">
        <v>0</v>
      </c>
    </row>
    <row r="2999" spans="1:7" x14ac:dyDescent="0.3">
      <c r="B2999">
        <v>155851</v>
      </c>
      <c r="C2999" s="6">
        <v>45380</v>
      </c>
      <c r="D2999" s="6">
        <v>45380</v>
      </c>
      <c r="E2999">
        <v>0</v>
      </c>
      <c r="F2999" s="8">
        <v>20.5</v>
      </c>
      <c r="G2999" s="8">
        <v>0</v>
      </c>
    </row>
    <row r="3000" spans="1:7" x14ac:dyDescent="0.3">
      <c r="B3000">
        <v>159990</v>
      </c>
      <c r="C3000" s="6">
        <v>45442</v>
      </c>
      <c r="D3000" s="6">
        <v>45443</v>
      </c>
      <c r="E3000">
        <v>1</v>
      </c>
      <c r="F3000" s="8">
        <v>14.77</v>
      </c>
      <c r="G3000" s="8">
        <v>14.77</v>
      </c>
    </row>
    <row r="3001" spans="1:7" x14ac:dyDescent="0.3">
      <c r="B3001">
        <v>161505</v>
      </c>
      <c r="C3001" s="6">
        <v>45473</v>
      </c>
      <c r="D3001" s="6">
        <v>45474</v>
      </c>
      <c r="E3001">
        <v>1</v>
      </c>
      <c r="F3001" s="8">
        <v>22.14</v>
      </c>
      <c r="G3001" s="8">
        <v>22.14</v>
      </c>
    </row>
    <row r="3002" spans="1:7" x14ac:dyDescent="0.3">
      <c r="B3002">
        <v>163229</v>
      </c>
      <c r="C3002" s="6">
        <v>45503</v>
      </c>
      <c r="D3002" s="6">
        <v>45510</v>
      </c>
      <c r="E3002">
        <v>7</v>
      </c>
      <c r="F3002" s="8">
        <v>88.2</v>
      </c>
      <c r="G3002" s="8">
        <v>617.4</v>
      </c>
    </row>
    <row r="3003" spans="1:7" x14ac:dyDescent="0.3">
      <c r="B3003">
        <v>163256</v>
      </c>
      <c r="C3003" s="6">
        <v>45503</v>
      </c>
      <c r="D3003" s="6">
        <v>45488</v>
      </c>
      <c r="E3003">
        <v>-15</v>
      </c>
      <c r="F3003" s="8">
        <v>17.329999999999998</v>
      </c>
      <c r="G3003" s="8">
        <v>-259.95</v>
      </c>
    </row>
    <row r="3004" spans="1:7" x14ac:dyDescent="0.3">
      <c r="B3004">
        <v>165733</v>
      </c>
      <c r="C3004" s="6">
        <v>45535</v>
      </c>
      <c r="D3004" s="6">
        <v>45534</v>
      </c>
      <c r="E3004">
        <v>-1</v>
      </c>
      <c r="F3004" s="8">
        <v>31.37</v>
      </c>
      <c r="G3004" s="8">
        <v>-31.37</v>
      </c>
    </row>
    <row r="3005" spans="1:7" x14ac:dyDescent="0.3">
      <c r="B3005">
        <v>172560</v>
      </c>
      <c r="C3005" s="6">
        <v>45626</v>
      </c>
      <c r="D3005" s="6">
        <v>45639</v>
      </c>
      <c r="E3005">
        <v>13</v>
      </c>
      <c r="F3005" s="8">
        <v>116.26</v>
      </c>
      <c r="G3005" s="8">
        <v>1511.38</v>
      </c>
    </row>
    <row r="3006" spans="1:7" x14ac:dyDescent="0.3">
      <c r="A3006" t="s">
        <v>982</v>
      </c>
      <c r="B3006">
        <v>157008</v>
      </c>
      <c r="C3006" s="6">
        <v>45373</v>
      </c>
      <c r="D3006" s="6">
        <v>45443</v>
      </c>
      <c r="E3006">
        <v>70</v>
      </c>
      <c r="F3006" s="8">
        <v>455</v>
      </c>
      <c r="G3006" s="8">
        <v>31850</v>
      </c>
    </row>
    <row r="3007" spans="1:7" x14ac:dyDescent="0.3">
      <c r="A3007" t="s">
        <v>423</v>
      </c>
      <c r="B3007">
        <v>147908</v>
      </c>
      <c r="C3007" s="6">
        <v>45307</v>
      </c>
      <c r="D3007" s="6">
        <v>45337</v>
      </c>
      <c r="E3007">
        <v>30</v>
      </c>
      <c r="F3007" s="8">
        <v>23.76</v>
      </c>
      <c r="G3007" s="8">
        <v>712.8</v>
      </c>
    </row>
    <row r="3008" spans="1:7" x14ac:dyDescent="0.3">
      <c r="B3008">
        <v>147920</v>
      </c>
      <c r="C3008" s="6">
        <v>45307</v>
      </c>
      <c r="D3008" s="6">
        <v>45337</v>
      </c>
      <c r="E3008">
        <v>30</v>
      </c>
      <c r="F3008" s="8">
        <v>28.51</v>
      </c>
      <c r="G3008" s="8">
        <v>855.3</v>
      </c>
    </row>
    <row r="3009" spans="1:7" x14ac:dyDescent="0.3">
      <c r="A3009" t="s">
        <v>5308</v>
      </c>
      <c r="B3009">
        <v>144149</v>
      </c>
      <c r="C3009" s="6">
        <v>45319</v>
      </c>
      <c r="D3009" s="6">
        <v>45335</v>
      </c>
      <c r="E3009">
        <v>16</v>
      </c>
      <c r="F3009" s="8">
        <v>1548</v>
      </c>
      <c r="G3009" s="8">
        <v>24768</v>
      </c>
    </row>
    <row r="3010" spans="1:7" x14ac:dyDescent="0.3">
      <c r="B3010">
        <v>144153</v>
      </c>
      <c r="C3010" s="6">
        <v>45319</v>
      </c>
      <c r="D3010" s="6">
        <v>45335</v>
      </c>
      <c r="E3010">
        <v>16</v>
      </c>
      <c r="F3010" s="8">
        <v>15996</v>
      </c>
      <c r="G3010" s="8">
        <v>255936</v>
      </c>
    </row>
    <row r="3011" spans="1:7" x14ac:dyDescent="0.3">
      <c r="B3011">
        <v>146688</v>
      </c>
      <c r="C3011" s="6">
        <v>45319</v>
      </c>
      <c r="D3011" s="6">
        <v>45351</v>
      </c>
      <c r="E3011">
        <v>32</v>
      </c>
      <c r="F3011" s="8">
        <v>9494.4</v>
      </c>
      <c r="G3011" s="8">
        <v>303820.79999999999</v>
      </c>
    </row>
    <row r="3012" spans="1:7" x14ac:dyDescent="0.3">
      <c r="B3012">
        <v>152334</v>
      </c>
      <c r="C3012" s="6">
        <v>45351</v>
      </c>
      <c r="D3012" s="6">
        <v>45351</v>
      </c>
      <c r="E3012">
        <v>0</v>
      </c>
      <c r="F3012" s="8">
        <v>7017.6</v>
      </c>
      <c r="G3012" s="8">
        <v>0</v>
      </c>
    </row>
    <row r="3013" spans="1:7" x14ac:dyDescent="0.3">
      <c r="B3013">
        <v>152337</v>
      </c>
      <c r="C3013" s="6">
        <v>45351</v>
      </c>
      <c r="D3013" s="6">
        <v>45351</v>
      </c>
      <c r="E3013">
        <v>0</v>
      </c>
      <c r="F3013" s="8">
        <v>6192</v>
      </c>
      <c r="G3013" s="8">
        <v>0</v>
      </c>
    </row>
    <row r="3014" spans="1:7" x14ac:dyDescent="0.3">
      <c r="B3014">
        <v>156175</v>
      </c>
      <c r="C3014" s="6">
        <v>45380</v>
      </c>
      <c r="D3014" s="6">
        <v>45400</v>
      </c>
      <c r="E3014">
        <v>20</v>
      </c>
      <c r="F3014" s="8">
        <v>5056.8</v>
      </c>
      <c r="G3014" s="8">
        <v>101136</v>
      </c>
    </row>
    <row r="3015" spans="1:7" x14ac:dyDescent="0.3">
      <c r="B3015">
        <v>156216</v>
      </c>
      <c r="C3015" s="6">
        <v>45380</v>
      </c>
      <c r="D3015" s="6">
        <v>45400</v>
      </c>
      <c r="E3015">
        <v>20</v>
      </c>
      <c r="F3015" s="8">
        <v>3612</v>
      </c>
      <c r="G3015" s="8">
        <v>72240</v>
      </c>
    </row>
    <row r="3016" spans="1:7" x14ac:dyDescent="0.3">
      <c r="A3016" t="s">
        <v>2340</v>
      </c>
      <c r="B3016">
        <v>140517</v>
      </c>
      <c r="C3016" s="6">
        <v>45312</v>
      </c>
      <c r="D3016" s="6">
        <v>45335</v>
      </c>
      <c r="E3016">
        <v>23</v>
      </c>
      <c r="F3016" s="8">
        <v>970</v>
      </c>
      <c r="G3016" s="8">
        <v>22310</v>
      </c>
    </row>
    <row r="3017" spans="1:7" x14ac:dyDescent="0.3">
      <c r="B3017">
        <v>157120</v>
      </c>
      <c r="C3017" s="6">
        <v>45410</v>
      </c>
      <c r="D3017" s="6">
        <v>45412</v>
      </c>
      <c r="E3017">
        <v>2</v>
      </c>
      <c r="F3017" s="8">
        <v>4588</v>
      </c>
      <c r="G3017" s="8">
        <v>9176</v>
      </c>
    </row>
    <row r="3018" spans="1:7" x14ac:dyDescent="0.3">
      <c r="B3018">
        <v>158229</v>
      </c>
      <c r="C3018" s="6">
        <v>45422</v>
      </c>
      <c r="D3018" s="6">
        <v>45428</v>
      </c>
      <c r="E3018">
        <v>6</v>
      </c>
      <c r="F3018" s="8">
        <v>966</v>
      </c>
      <c r="G3018" s="8">
        <v>5796</v>
      </c>
    </row>
    <row r="3019" spans="1:7" x14ac:dyDescent="0.3">
      <c r="B3019">
        <v>162474</v>
      </c>
      <c r="C3019" s="6">
        <v>45492</v>
      </c>
      <c r="D3019" s="6">
        <v>45488</v>
      </c>
      <c r="E3019">
        <v>-4</v>
      </c>
      <c r="F3019" s="8">
        <v>725</v>
      </c>
      <c r="G3019" s="8">
        <v>-2900</v>
      </c>
    </row>
    <row r="3020" spans="1:7" x14ac:dyDescent="0.3">
      <c r="B3020">
        <v>162799</v>
      </c>
      <c r="C3020" s="6">
        <v>45494</v>
      </c>
      <c r="D3020" s="6">
        <v>45488</v>
      </c>
      <c r="E3020">
        <v>-6</v>
      </c>
      <c r="F3020" s="8">
        <v>651</v>
      </c>
      <c r="G3020" s="8">
        <v>-3906</v>
      </c>
    </row>
    <row r="3021" spans="1:7" x14ac:dyDescent="0.3">
      <c r="B3021">
        <v>166827</v>
      </c>
      <c r="C3021" s="6">
        <v>45564</v>
      </c>
      <c r="D3021" s="6">
        <v>45567</v>
      </c>
      <c r="E3021">
        <v>3</v>
      </c>
      <c r="F3021" s="8">
        <v>616</v>
      </c>
      <c r="G3021" s="8">
        <v>1848</v>
      </c>
    </row>
    <row r="3022" spans="1:7" x14ac:dyDescent="0.3">
      <c r="B3022">
        <v>168942</v>
      </c>
      <c r="C3022" s="6">
        <v>45595</v>
      </c>
      <c r="D3022" s="6">
        <v>45611</v>
      </c>
      <c r="E3022">
        <v>16</v>
      </c>
      <c r="F3022" s="8">
        <v>620</v>
      </c>
      <c r="G3022" s="8">
        <v>9920</v>
      </c>
    </row>
    <row r="3023" spans="1:7" x14ac:dyDescent="0.3">
      <c r="A3023" t="s">
        <v>731</v>
      </c>
      <c r="B3023">
        <v>141019</v>
      </c>
      <c r="C3023" s="6">
        <v>45320</v>
      </c>
      <c r="D3023" s="6">
        <v>45335</v>
      </c>
      <c r="E3023">
        <v>15</v>
      </c>
      <c r="F3023" s="8">
        <v>5304.98</v>
      </c>
      <c r="G3023" s="8">
        <v>79574.7</v>
      </c>
    </row>
    <row r="3024" spans="1:7" x14ac:dyDescent="0.3">
      <c r="B3024">
        <v>141022</v>
      </c>
      <c r="C3024" s="6">
        <v>45320</v>
      </c>
      <c r="D3024" s="6">
        <v>45335</v>
      </c>
      <c r="E3024">
        <v>15</v>
      </c>
      <c r="F3024" s="8">
        <v>4905.7700000000004</v>
      </c>
      <c r="G3024" s="8">
        <v>73586.55</v>
      </c>
    </row>
    <row r="3025" spans="1:7" x14ac:dyDescent="0.3">
      <c r="B3025">
        <v>153477</v>
      </c>
      <c r="C3025" s="6">
        <v>45364</v>
      </c>
      <c r="D3025" s="6">
        <v>45380</v>
      </c>
      <c r="E3025">
        <v>16</v>
      </c>
      <c r="F3025" s="8">
        <v>5384.82</v>
      </c>
      <c r="G3025" s="8">
        <v>86157.119999999995</v>
      </c>
    </row>
    <row r="3026" spans="1:7" x14ac:dyDescent="0.3">
      <c r="B3026">
        <v>155479</v>
      </c>
      <c r="C3026" s="6">
        <v>45379</v>
      </c>
      <c r="D3026" s="6">
        <v>45380</v>
      </c>
      <c r="E3026">
        <v>1</v>
      </c>
      <c r="F3026" s="8">
        <v>5251.75</v>
      </c>
      <c r="G3026" s="8">
        <v>5251.75</v>
      </c>
    </row>
    <row r="3027" spans="1:7" x14ac:dyDescent="0.3">
      <c r="B3027">
        <v>157267</v>
      </c>
      <c r="C3027" s="6">
        <v>45410</v>
      </c>
      <c r="D3027" s="6">
        <v>45412</v>
      </c>
      <c r="E3027">
        <v>2</v>
      </c>
      <c r="F3027" s="8">
        <v>5650.95</v>
      </c>
      <c r="G3027" s="8">
        <v>11301.9</v>
      </c>
    </row>
    <row r="3028" spans="1:7" x14ac:dyDescent="0.3">
      <c r="B3028">
        <v>159514</v>
      </c>
      <c r="C3028" s="6">
        <v>45441</v>
      </c>
      <c r="D3028" s="6">
        <v>45443</v>
      </c>
      <c r="E3028">
        <v>2</v>
      </c>
      <c r="F3028" s="8">
        <v>5287.24</v>
      </c>
      <c r="G3028" s="8">
        <v>10574.48</v>
      </c>
    </row>
    <row r="3029" spans="1:7" x14ac:dyDescent="0.3">
      <c r="B3029">
        <v>161064</v>
      </c>
      <c r="C3029" s="6">
        <v>45473</v>
      </c>
      <c r="D3029" s="6">
        <v>45474</v>
      </c>
      <c r="E3029">
        <v>1</v>
      </c>
      <c r="F3029" s="8">
        <v>5375.95</v>
      </c>
      <c r="G3029" s="8">
        <v>5375.95</v>
      </c>
    </row>
    <row r="3030" spans="1:7" x14ac:dyDescent="0.3">
      <c r="B3030">
        <v>162934</v>
      </c>
      <c r="C3030" s="6">
        <v>45499</v>
      </c>
      <c r="D3030" s="6">
        <v>45510</v>
      </c>
      <c r="E3030">
        <v>11</v>
      </c>
      <c r="F3030" s="8">
        <v>5375.95</v>
      </c>
      <c r="G3030" s="8">
        <v>59135.45</v>
      </c>
    </row>
    <row r="3031" spans="1:7" x14ac:dyDescent="0.3">
      <c r="B3031">
        <v>164728</v>
      </c>
      <c r="C3031" s="6">
        <v>45534</v>
      </c>
      <c r="D3031" s="6">
        <v>45551</v>
      </c>
      <c r="E3031">
        <v>17</v>
      </c>
      <c r="F3031" s="8">
        <v>5359.12</v>
      </c>
      <c r="G3031" s="8">
        <v>91105.04</v>
      </c>
    </row>
    <row r="3032" spans="1:7" x14ac:dyDescent="0.3">
      <c r="B3032">
        <v>164731</v>
      </c>
      <c r="C3032" s="6">
        <v>45534</v>
      </c>
      <c r="D3032" s="6">
        <v>45551</v>
      </c>
      <c r="E3032">
        <v>17</v>
      </c>
      <c r="F3032" s="8">
        <v>4879.16</v>
      </c>
      <c r="G3032" s="8">
        <v>82945.72</v>
      </c>
    </row>
    <row r="3033" spans="1:7" x14ac:dyDescent="0.3">
      <c r="B3033">
        <v>166821</v>
      </c>
      <c r="C3033" s="6">
        <v>45563</v>
      </c>
      <c r="D3033" s="6">
        <v>45567</v>
      </c>
      <c r="E3033">
        <v>4</v>
      </c>
      <c r="F3033" s="8">
        <v>5438.96</v>
      </c>
      <c r="G3033" s="8">
        <v>21755.84</v>
      </c>
    </row>
    <row r="3034" spans="1:7" x14ac:dyDescent="0.3">
      <c r="B3034">
        <v>168929</v>
      </c>
      <c r="C3034" s="6">
        <v>45595</v>
      </c>
      <c r="D3034" s="6">
        <v>45596</v>
      </c>
      <c r="E3034">
        <v>1</v>
      </c>
      <c r="F3034" s="8">
        <v>6032.42</v>
      </c>
      <c r="G3034" s="8">
        <v>6032.42</v>
      </c>
    </row>
    <row r="3035" spans="1:7" x14ac:dyDescent="0.3">
      <c r="B3035">
        <v>168932</v>
      </c>
      <c r="C3035" s="6">
        <v>45595</v>
      </c>
      <c r="D3035" s="6">
        <v>45596</v>
      </c>
      <c r="E3035">
        <v>1</v>
      </c>
      <c r="F3035" s="8">
        <v>1040</v>
      </c>
      <c r="G3035" s="8">
        <v>1040</v>
      </c>
    </row>
    <row r="3036" spans="1:7" x14ac:dyDescent="0.3">
      <c r="B3036">
        <v>171159</v>
      </c>
      <c r="C3036" s="6">
        <v>45626</v>
      </c>
      <c r="D3036" s="6">
        <v>45625</v>
      </c>
      <c r="E3036">
        <v>-1</v>
      </c>
      <c r="F3036" s="8">
        <v>5482.4</v>
      </c>
      <c r="G3036" s="8">
        <v>-5482.4</v>
      </c>
    </row>
    <row r="3037" spans="1:7" x14ac:dyDescent="0.3">
      <c r="B3037">
        <v>173210</v>
      </c>
      <c r="C3037" s="6">
        <v>45654</v>
      </c>
      <c r="D3037" s="6">
        <v>45698</v>
      </c>
      <c r="E3037">
        <v>44</v>
      </c>
      <c r="F3037" s="8">
        <v>15600</v>
      </c>
      <c r="G3037" s="8">
        <v>686400</v>
      </c>
    </row>
    <row r="3038" spans="1:7" x14ac:dyDescent="0.3">
      <c r="B3038">
        <v>173228</v>
      </c>
      <c r="C3038" s="6">
        <v>45654</v>
      </c>
      <c r="D3038" s="6">
        <v>45672</v>
      </c>
      <c r="E3038">
        <v>18</v>
      </c>
      <c r="F3038" s="8">
        <v>5411.43</v>
      </c>
      <c r="G3038" s="8">
        <v>97405.74</v>
      </c>
    </row>
    <row r="3039" spans="1:7" x14ac:dyDescent="0.3">
      <c r="A3039" t="s">
        <v>3530</v>
      </c>
      <c r="B3039">
        <v>140196</v>
      </c>
      <c r="C3039" s="6">
        <v>45313</v>
      </c>
      <c r="D3039" s="6">
        <v>45335</v>
      </c>
      <c r="E3039">
        <v>22</v>
      </c>
      <c r="F3039" s="8">
        <v>1140.25</v>
      </c>
      <c r="G3039" s="8">
        <v>25085.5</v>
      </c>
    </row>
    <row r="3040" spans="1:7" x14ac:dyDescent="0.3">
      <c r="A3040" t="s">
        <v>701</v>
      </c>
      <c r="B3040">
        <v>167739</v>
      </c>
      <c r="C3040" s="6">
        <v>45538</v>
      </c>
      <c r="D3040" s="6">
        <v>45580</v>
      </c>
      <c r="E3040">
        <v>42</v>
      </c>
      <c r="F3040" s="8">
        <v>100</v>
      </c>
      <c r="G3040" s="8">
        <v>4200</v>
      </c>
    </row>
    <row r="3041" spans="1:7" x14ac:dyDescent="0.3">
      <c r="A3041" t="s">
        <v>5005</v>
      </c>
      <c r="B3041">
        <v>141011</v>
      </c>
      <c r="C3041" s="6">
        <v>45320</v>
      </c>
      <c r="D3041" s="6">
        <v>45335</v>
      </c>
      <c r="E3041">
        <v>15</v>
      </c>
      <c r="F3041" s="8">
        <v>750</v>
      </c>
      <c r="G3041" s="8">
        <v>11250</v>
      </c>
    </row>
    <row r="3042" spans="1:7" x14ac:dyDescent="0.3">
      <c r="B3042">
        <v>152252</v>
      </c>
      <c r="C3042" s="6">
        <v>45351</v>
      </c>
      <c r="D3042" s="6">
        <v>45351</v>
      </c>
      <c r="E3042">
        <v>0</v>
      </c>
      <c r="F3042" s="8">
        <v>750</v>
      </c>
      <c r="G3042" s="8">
        <v>0</v>
      </c>
    </row>
    <row r="3043" spans="1:7" x14ac:dyDescent="0.3">
      <c r="B3043">
        <v>155616</v>
      </c>
      <c r="C3043" s="6">
        <v>45379</v>
      </c>
      <c r="D3043" s="6">
        <v>45380</v>
      </c>
      <c r="E3043">
        <v>1</v>
      </c>
      <c r="F3043" s="8">
        <v>750</v>
      </c>
      <c r="G3043" s="8">
        <v>750</v>
      </c>
    </row>
    <row r="3044" spans="1:7" x14ac:dyDescent="0.3">
      <c r="B3044">
        <v>157386</v>
      </c>
      <c r="C3044" s="6">
        <v>45412</v>
      </c>
      <c r="D3044" s="6">
        <v>45412</v>
      </c>
      <c r="E3044">
        <v>0</v>
      </c>
      <c r="F3044" s="8">
        <v>750</v>
      </c>
      <c r="G3044" s="8">
        <v>0</v>
      </c>
    </row>
    <row r="3045" spans="1:7" x14ac:dyDescent="0.3">
      <c r="B3045">
        <v>159577</v>
      </c>
      <c r="C3045" s="6">
        <v>45442</v>
      </c>
      <c r="D3045" s="6">
        <v>45443</v>
      </c>
      <c r="E3045">
        <v>1</v>
      </c>
      <c r="F3045" s="8">
        <v>750</v>
      </c>
      <c r="G3045" s="8">
        <v>750</v>
      </c>
    </row>
    <row r="3046" spans="1:7" x14ac:dyDescent="0.3">
      <c r="B3046">
        <v>161574</v>
      </c>
      <c r="C3046" s="6">
        <v>45473</v>
      </c>
      <c r="D3046" s="6">
        <v>45474</v>
      </c>
      <c r="E3046">
        <v>1</v>
      </c>
      <c r="F3046" s="8">
        <v>750</v>
      </c>
      <c r="G3046" s="8">
        <v>750</v>
      </c>
    </row>
    <row r="3047" spans="1:7" x14ac:dyDescent="0.3">
      <c r="B3047">
        <v>163682</v>
      </c>
      <c r="C3047" s="6">
        <v>45503</v>
      </c>
      <c r="D3047" s="6">
        <v>45520</v>
      </c>
      <c r="E3047">
        <v>17</v>
      </c>
      <c r="F3047" s="8">
        <v>750</v>
      </c>
      <c r="G3047" s="8">
        <v>12750</v>
      </c>
    </row>
    <row r="3048" spans="1:7" x14ac:dyDescent="0.3">
      <c r="A3048" t="s">
        <v>7446</v>
      </c>
      <c r="B3048">
        <v>138813</v>
      </c>
      <c r="C3048" s="6">
        <v>45296</v>
      </c>
      <c r="D3048" s="6">
        <v>45289</v>
      </c>
      <c r="E3048">
        <v>-7</v>
      </c>
      <c r="F3048" s="8">
        <v>6640</v>
      </c>
      <c r="G3048" s="8">
        <v>-46480</v>
      </c>
    </row>
    <row r="3049" spans="1:7" x14ac:dyDescent="0.3">
      <c r="B3049">
        <v>158400</v>
      </c>
      <c r="C3049" s="6">
        <v>45421</v>
      </c>
      <c r="D3049" s="6">
        <v>45428</v>
      </c>
      <c r="E3049">
        <v>7</v>
      </c>
      <c r="F3049" s="8">
        <v>13800</v>
      </c>
      <c r="G3049" s="8">
        <v>96600</v>
      </c>
    </row>
    <row r="3050" spans="1:7" x14ac:dyDescent="0.3">
      <c r="B3050">
        <v>163094</v>
      </c>
      <c r="C3050" s="6">
        <v>45505</v>
      </c>
      <c r="D3050" s="6">
        <v>45510</v>
      </c>
      <c r="E3050">
        <v>5</v>
      </c>
      <c r="F3050" s="8">
        <v>9660</v>
      </c>
      <c r="G3050" s="8">
        <v>48300</v>
      </c>
    </row>
    <row r="3051" spans="1:7" x14ac:dyDescent="0.3">
      <c r="B3051">
        <v>169815</v>
      </c>
      <c r="C3051" s="6">
        <v>45604</v>
      </c>
      <c r="D3051" s="6">
        <v>45611</v>
      </c>
      <c r="E3051">
        <v>7</v>
      </c>
      <c r="F3051" s="8">
        <v>10500</v>
      </c>
      <c r="G3051" s="8">
        <v>73500</v>
      </c>
    </row>
    <row r="3052" spans="1:7" x14ac:dyDescent="0.3">
      <c r="A3052" t="s">
        <v>2193</v>
      </c>
      <c r="B3052">
        <v>161981</v>
      </c>
      <c r="C3052" s="6">
        <v>45473</v>
      </c>
      <c r="D3052" s="6">
        <v>45474</v>
      </c>
      <c r="E3052">
        <v>1</v>
      </c>
      <c r="F3052" s="8">
        <v>180.4</v>
      </c>
      <c r="G3052" s="8">
        <v>180.4</v>
      </c>
    </row>
    <row r="3053" spans="1:7" x14ac:dyDescent="0.3">
      <c r="B3053">
        <v>170370</v>
      </c>
      <c r="C3053" s="6">
        <v>45610</v>
      </c>
      <c r="D3053" s="6">
        <v>45596</v>
      </c>
      <c r="E3053">
        <v>-14</v>
      </c>
      <c r="F3053" s="8">
        <v>90.2</v>
      </c>
      <c r="G3053" s="8">
        <v>-1262.8</v>
      </c>
    </row>
    <row r="3054" spans="1:7" x14ac:dyDescent="0.3">
      <c r="A3054" t="s">
        <v>8029</v>
      </c>
      <c r="B3054">
        <v>140532</v>
      </c>
      <c r="C3054" s="6">
        <v>45312</v>
      </c>
      <c r="D3054" s="6">
        <v>45335</v>
      </c>
      <c r="E3054">
        <v>23</v>
      </c>
      <c r="F3054" s="8">
        <v>1800</v>
      </c>
      <c r="G3054" s="8">
        <v>41400</v>
      </c>
    </row>
    <row r="3055" spans="1:7" x14ac:dyDescent="0.3">
      <c r="A3055" t="s">
        <v>12100</v>
      </c>
      <c r="B3055">
        <v>157449</v>
      </c>
      <c r="C3055" s="6">
        <v>45412</v>
      </c>
      <c r="D3055" s="6">
        <v>45412</v>
      </c>
      <c r="E3055">
        <v>0</v>
      </c>
      <c r="F3055" s="8">
        <v>3063.95</v>
      </c>
      <c r="G3055" s="8">
        <v>0</v>
      </c>
    </row>
    <row r="3056" spans="1:7" x14ac:dyDescent="0.3">
      <c r="B3056">
        <v>157452</v>
      </c>
      <c r="C3056" s="6">
        <v>45412</v>
      </c>
      <c r="D3056" s="6">
        <v>45412</v>
      </c>
      <c r="E3056">
        <v>0</v>
      </c>
      <c r="F3056" s="8">
        <v>665.15</v>
      </c>
      <c r="G3056" s="8">
        <v>0</v>
      </c>
    </row>
    <row r="3057" spans="2:7" x14ac:dyDescent="0.3">
      <c r="B3057">
        <v>157455</v>
      </c>
      <c r="C3057" s="6">
        <v>45412</v>
      </c>
      <c r="D3057" s="6">
        <v>45412</v>
      </c>
      <c r="E3057">
        <v>0</v>
      </c>
      <c r="F3057" s="8">
        <v>431.25</v>
      </c>
      <c r="G3057" s="8">
        <v>0</v>
      </c>
    </row>
    <row r="3058" spans="2:7" x14ac:dyDescent="0.3">
      <c r="B3058">
        <v>157458</v>
      </c>
      <c r="C3058" s="6">
        <v>45412</v>
      </c>
      <c r="D3058" s="6">
        <v>45412</v>
      </c>
      <c r="E3058">
        <v>0</v>
      </c>
      <c r="F3058" s="8">
        <v>2451.16</v>
      </c>
      <c r="G3058" s="8">
        <v>0</v>
      </c>
    </row>
    <row r="3059" spans="2:7" x14ac:dyDescent="0.3">
      <c r="B3059">
        <v>157461</v>
      </c>
      <c r="C3059" s="6">
        <v>45412</v>
      </c>
      <c r="D3059" s="6">
        <v>45412</v>
      </c>
      <c r="E3059">
        <v>0</v>
      </c>
      <c r="F3059" s="8">
        <v>4447.7700000000004</v>
      </c>
      <c r="G3059" s="8">
        <v>0</v>
      </c>
    </row>
    <row r="3060" spans="2:7" x14ac:dyDescent="0.3">
      <c r="B3060">
        <v>157525</v>
      </c>
      <c r="C3060" s="6">
        <v>45412</v>
      </c>
      <c r="D3060" s="6">
        <v>45412</v>
      </c>
      <c r="E3060">
        <v>0</v>
      </c>
      <c r="F3060" s="8">
        <v>3915.15</v>
      </c>
      <c r="G3060" s="8">
        <v>0</v>
      </c>
    </row>
    <row r="3061" spans="2:7" x14ac:dyDescent="0.3">
      <c r="B3061">
        <v>158061</v>
      </c>
      <c r="C3061" s="6">
        <v>45423</v>
      </c>
      <c r="D3061" s="6">
        <v>45443</v>
      </c>
      <c r="E3061">
        <v>20</v>
      </c>
      <c r="F3061" s="8">
        <v>4332.72</v>
      </c>
      <c r="G3061" s="8">
        <v>86654.399999999994</v>
      </c>
    </row>
    <row r="3062" spans="2:7" x14ac:dyDescent="0.3">
      <c r="B3062">
        <v>160755</v>
      </c>
      <c r="C3062" s="6">
        <v>45467</v>
      </c>
      <c r="D3062" s="6">
        <v>45474</v>
      </c>
      <c r="E3062">
        <v>7</v>
      </c>
      <c r="F3062" s="8">
        <v>1400.64</v>
      </c>
      <c r="G3062" s="8">
        <v>9804.48</v>
      </c>
    </row>
    <row r="3063" spans="2:7" x14ac:dyDescent="0.3">
      <c r="B3063">
        <v>161388</v>
      </c>
      <c r="C3063" s="6">
        <v>45473</v>
      </c>
      <c r="D3063" s="6">
        <v>45474</v>
      </c>
      <c r="E3063">
        <v>1</v>
      </c>
      <c r="F3063" s="8">
        <v>6874.56</v>
      </c>
      <c r="G3063" s="8">
        <v>6874.56</v>
      </c>
    </row>
    <row r="3064" spans="2:7" x14ac:dyDescent="0.3">
      <c r="B3064">
        <v>161391</v>
      </c>
      <c r="C3064" s="6">
        <v>45473</v>
      </c>
      <c r="D3064" s="6">
        <v>45474</v>
      </c>
      <c r="E3064">
        <v>1</v>
      </c>
      <c r="F3064" s="8">
        <v>268.25</v>
      </c>
      <c r="G3064" s="8">
        <v>268.25</v>
      </c>
    </row>
    <row r="3065" spans="2:7" x14ac:dyDescent="0.3">
      <c r="B3065">
        <v>161807</v>
      </c>
      <c r="C3065" s="6">
        <v>45480</v>
      </c>
      <c r="D3065" s="6">
        <v>45510</v>
      </c>
      <c r="E3065">
        <v>30</v>
      </c>
      <c r="F3065" s="8">
        <v>905.52</v>
      </c>
      <c r="G3065" s="8">
        <v>27165.599999999999</v>
      </c>
    </row>
    <row r="3066" spans="2:7" x14ac:dyDescent="0.3">
      <c r="B3066">
        <v>162148</v>
      </c>
      <c r="C3066" s="6">
        <v>45484</v>
      </c>
      <c r="D3066" s="6">
        <v>45510</v>
      </c>
      <c r="E3066">
        <v>26</v>
      </c>
      <c r="F3066" s="8">
        <v>1650</v>
      </c>
      <c r="G3066" s="8">
        <v>42900</v>
      </c>
    </row>
    <row r="3067" spans="2:7" x14ac:dyDescent="0.3">
      <c r="B3067">
        <v>162901</v>
      </c>
      <c r="C3067" s="6">
        <v>45501</v>
      </c>
      <c r="D3067" s="6">
        <v>45510</v>
      </c>
      <c r="E3067">
        <v>9</v>
      </c>
      <c r="F3067" s="8">
        <v>1822.21</v>
      </c>
      <c r="G3067" s="8">
        <v>16399.89</v>
      </c>
    </row>
    <row r="3068" spans="2:7" x14ac:dyDescent="0.3">
      <c r="B3068">
        <v>163220</v>
      </c>
      <c r="C3068" s="6">
        <v>45502</v>
      </c>
      <c r="D3068" s="6">
        <v>45510</v>
      </c>
      <c r="E3068">
        <v>8</v>
      </c>
      <c r="F3068" s="8">
        <v>6315.51</v>
      </c>
      <c r="G3068" s="8">
        <v>50524.08</v>
      </c>
    </row>
    <row r="3069" spans="2:7" x14ac:dyDescent="0.3">
      <c r="B3069">
        <v>163223</v>
      </c>
      <c r="C3069" s="6">
        <v>45502</v>
      </c>
      <c r="D3069" s="6">
        <v>45510</v>
      </c>
      <c r="E3069">
        <v>8</v>
      </c>
      <c r="F3069" s="8">
        <v>5029.58</v>
      </c>
      <c r="G3069" s="8">
        <v>40236.639999999999</v>
      </c>
    </row>
    <row r="3070" spans="2:7" x14ac:dyDescent="0.3">
      <c r="B3070">
        <v>163226</v>
      </c>
      <c r="C3070" s="6">
        <v>45502</v>
      </c>
      <c r="D3070" s="6">
        <v>45510</v>
      </c>
      <c r="E3070">
        <v>8</v>
      </c>
      <c r="F3070" s="8">
        <v>239</v>
      </c>
      <c r="G3070" s="8">
        <v>1912</v>
      </c>
    </row>
    <row r="3071" spans="2:7" x14ac:dyDescent="0.3">
      <c r="B3071">
        <v>163407</v>
      </c>
      <c r="C3071" s="6">
        <v>45503</v>
      </c>
      <c r="D3071" s="6">
        <v>45510</v>
      </c>
      <c r="E3071">
        <v>7</v>
      </c>
      <c r="F3071" s="8">
        <v>408.92</v>
      </c>
      <c r="G3071" s="8">
        <v>2862.44</v>
      </c>
    </row>
    <row r="3072" spans="2:7" x14ac:dyDescent="0.3">
      <c r="B3072">
        <v>164352</v>
      </c>
      <c r="C3072" s="6">
        <v>45523</v>
      </c>
      <c r="D3072" s="6">
        <v>45520</v>
      </c>
      <c r="E3072">
        <v>-3</v>
      </c>
      <c r="F3072" s="8">
        <v>478.57</v>
      </c>
      <c r="G3072" s="8">
        <v>-1435.71</v>
      </c>
    </row>
    <row r="3073" spans="2:7" x14ac:dyDescent="0.3">
      <c r="B3073">
        <v>164355</v>
      </c>
      <c r="C3073" s="6">
        <v>45523</v>
      </c>
      <c r="D3073" s="6">
        <v>45520</v>
      </c>
      <c r="E3073">
        <v>-3</v>
      </c>
      <c r="F3073" s="8">
        <v>265</v>
      </c>
      <c r="G3073" s="8">
        <v>-795</v>
      </c>
    </row>
    <row r="3074" spans="2:7" x14ac:dyDescent="0.3">
      <c r="B3074">
        <v>165178</v>
      </c>
      <c r="C3074" s="6">
        <v>45535</v>
      </c>
      <c r="D3074" s="6">
        <v>45534</v>
      </c>
      <c r="E3074">
        <v>-1</v>
      </c>
      <c r="F3074" s="8">
        <v>3534.96</v>
      </c>
      <c r="G3074" s="8">
        <v>-3534.96</v>
      </c>
    </row>
    <row r="3075" spans="2:7" x14ac:dyDescent="0.3">
      <c r="B3075">
        <v>165184</v>
      </c>
      <c r="C3075" s="6">
        <v>45535</v>
      </c>
      <c r="D3075" s="6">
        <v>45534</v>
      </c>
      <c r="E3075">
        <v>-1</v>
      </c>
      <c r="F3075" s="8">
        <v>123.76</v>
      </c>
      <c r="G3075" s="8">
        <v>-123.76</v>
      </c>
    </row>
    <row r="3076" spans="2:7" x14ac:dyDescent="0.3">
      <c r="B3076">
        <v>165187</v>
      </c>
      <c r="C3076" s="6">
        <v>45535</v>
      </c>
      <c r="D3076" s="6">
        <v>45534</v>
      </c>
      <c r="E3076">
        <v>-1</v>
      </c>
      <c r="F3076" s="8">
        <v>201.35</v>
      </c>
      <c r="G3076" s="8">
        <v>-201.35</v>
      </c>
    </row>
    <row r="3077" spans="2:7" x14ac:dyDescent="0.3">
      <c r="B3077">
        <v>165199</v>
      </c>
      <c r="C3077" s="6">
        <v>45535</v>
      </c>
      <c r="D3077" s="6">
        <v>45534</v>
      </c>
      <c r="E3077">
        <v>-1</v>
      </c>
      <c r="F3077" s="8">
        <v>5173.3100000000004</v>
      </c>
      <c r="G3077" s="8">
        <v>-5173.3100000000004</v>
      </c>
    </row>
    <row r="3078" spans="2:7" x14ac:dyDescent="0.3">
      <c r="B3078">
        <v>165526</v>
      </c>
      <c r="C3078" s="6">
        <v>45535</v>
      </c>
      <c r="D3078" s="6">
        <v>45534</v>
      </c>
      <c r="E3078">
        <v>-1</v>
      </c>
      <c r="F3078" s="8">
        <v>205.45</v>
      </c>
      <c r="G3078" s="8">
        <v>-205.45</v>
      </c>
    </row>
    <row r="3079" spans="2:7" x14ac:dyDescent="0.3">
      <c r="B3079">
        <v>165772</v>
      </c>
      <c r="C3079" s="6">
        <v>45543</v>
      </c>
      <c r="D3079" s="6">
        <v>45567</v>
      </c>
      <c r="E3079">
        <v>24</v>
      </c>
      <c r="F3079" s="8">
        <v>9735.24</v>
      </c>
      <c r="G3079" s="8">
        <v>233645.76</v>
      </c>
    </row>
    <row r="3080" spans="2:7" x14ac:dyDescent="0.3">
      <c r="B3080">
        <v>165807</v>
      </c>
      <c r="C3080" s="6">
        <v>45543</v>
      </c>
      <c r="D3080" s="6">
        <v>45567</v>
      </c>
      <c r="E3080">
        <v>24</v>
      </c>
      <c r="F3080" s="8">
        <v>2024.43</v>
      </c>
      <c r="G3080" s="8">
        <v>48586.32</v>
      </c>
    </row>
    <row r="3081" spans="2:7" x14ac:dyDescent="0.3">
      <c r="B3081">
        <v>166155</v>
      </c>
      <c r="C3081" s="6">
        <v>45555</v>
      </c>
      <c r="D3081" s="6">
        <v>45567</v>
      </c>
      <c r="E3081">
        <v>12</v>
      </c>
      <c r="F3081" s="8">
        <v>305.20999999999998</v>
      </c>
      <c r="G3081" s="8">
        <v>3662.52</v>
      </c>
    </row>
    <row r="3082" spans="2:7" x14ac:dyDescent="0.3">
      <c r="B3082">
        <v>166947</v>
      </c>
      <c r="C3082" s="6">
        <v>45565</v>
      </c>
      <c r="D3082" s="6">
        <v>45567</v>
      </c>
      <c r="E3082">
        <v>2</v>
      </c>
      <c r="F3082" s="8">
        <v>205.45</v>
      </c>
      <c r="G3082" s="8">
        <v>410.9</v>
      </c>
    </row>
    <row r="3083" spans="2:7" x14ac:dyDescent="0.3">
      <c r="B3083">
        <v>166950</v>
      </c>
      <c r="C3083" s="6">
        <v>45565</v>
      </c>
      <c r="D3083" s="6">
        <v>45567</v>
      </c>
      <c r="E3083">
        <v>2</v>
      </c>
      <c r="F3083" s="8">
        <v>826.32</v>
      </c>
      <c r="G3083" s="8">
        <v>1652.64</v>
      </c>
    </row>
    <row r="3084" spans="2:7" x14ac:dyDescent="0.3">
      <c r="B3084">
        <v>166969</v>
      </c>
      <c r="C3084" s="6">
        <v>45565</v>
      </c>
      <c r="D3084" s="6">
        <v>45567</v>
      </c>
      <c r="E3084">
        <v>2</v>
      </c>
      <c r="F3084" s="8">
        <v>14.65</v>
      </c>
      <c r="G3084" s="8">
        <v>29.3</v>
      </c>
    </row>
    <row r="3085" spans="2:7" x14ac:dyDescent="0.3">
      <c r="B3085">
        <v>166972</v>
      </c>
      <c r="C3085" s="6">
        <v>45565</v>
      </c>
      <c r="D3085" s="6">
        <v>45567</v>
      </c>
      <c r="E3085">
        <v>2</v>
      </c>
      <c r="F3085" s="8">
        <v>1247.6400000000001</v>
      </c>
      <c r="G3085" s="8">
        <v>2495.2800000000002</v>
      </c>
    </row>
    <row r="3086" spans="2:7" x14ac:dyDescent="0.3">
      <c r="B3086">
        <v>166975</v>
      </c>
      <c r="C3086" s="6">
        <v>45565</v>
      </c>
      <c r="D3086" s="6">
        <v>45567</v>
      </c>
      <c r="E3086">
        <v>2</v>
      </c>
      <c r="F3086" s="8">
        <v>12.38</v>
      </c>
      <c r="G3086" s="8">
        <v>24.76</v>
      </c>
    </row>
    <row r="3087" spans="2:7" x14ac:dyDescent="0.3">
      <c r="B3087">
        <v>167007</v>
      </c>
      <c r="C3087" s="6">
        <v>45565</v>
      </c>
      <c r="D3087" s="6">
        <v>45567</v>
      </c>
      <c r="E3087">
        <v>2</v>
      </c>
      <c r="F3087" s="8">
        <v>821.41</v>
      </c>
      <c r="G3087" s="8">
        <v>1642.82</v>
      </c>
    </row>
    <row r="3088" spans="2:7" x14ac:dyDescent="0.3">
      <c r="B3088">
        <v>167076</v>
      </c>
      <c r="C3088" s="6">
        <v>45565</v>
      </c>
      <c r="D3088" s="6">
        <v>45567</v>
      </c>
      <c r="E3088">
        <v>2</v>
      </c>
      <c r="F3088" s="8">
        <v>614.32000000000005</v>
      </c>
      <c r="G3088" s="8">
        <v>1228.6400000000001</v>
      </c>
    </row>
    <row r="3089" spans="2:7" x14ac:dyDescent="0.3">
      <c r="B3089">
        <v>167079</v>
      </c>
      <c r="C3089" s="6">
        <v>45565</v>
      </c>
      <c r="D3089" s="6">
        <v>45567</v>
      </c>
      <c r="E3089">
        <v>2</v>
      </c>
      <c r="F3089" s="8">
        <v>330.24</v>
      </c>
      <c r="G3089" s="8">
        <v>660.48</v>
      </c>
    </row>
    <row r="3090" spans="2:7" x14ac:dyDescent="0.3">
      <c r="B3090">
        <v>167106</v>
      </c>
      <c r="C3090" s="6">
        <v>45565</v>
      </c>
      <c r="D3090" s="6">
        <v>45567</v>
      </c>
      <c r="E3090">
        <v>2</v>
      </c>
      <c r="F3090" s="8">
        <v>2505.67</v>
      </c>
      <c r="G3090" s="8">
        <v>5011.34</v>
      </c>
    </row>
    <row r="3091" spans="2:7" x14ac:dyDescent="0.3">
      <c r="B3091">
        <v>167527</v>
      </c>
      <c r="C3091" s="6">
        <v>45572</v>
      </c>
      <c r="D3091" s="6">
        <v>45596</v>
      </c>
      <c r="E3091">
        <v>24</v>
      </c>
      <c r="F3091" s="8">
        <v>13691.7</v>
      </c>
      <c r="G3091" s="8">
        <v>328600.8</v>
      </c>
    </row>
    <row r="3092" spans="2:7" x14ac:dyDescent="0.3">
      <c r="B3092">
        <v>169053</v>
      </c>
      <c r="C3092" s="6">
        <v>45595</v>
      </c>
      <c r="D3092" s="6">
        <v>45596</v>
      </c>
      <c r="E3092">
        <v>1</v>
      </c>
      <c r="F3092" s="8">
        <v>252.47</v>
      </c>
      <c r="G3092" s="8">
        <v>252.47</v>
      </c>
    </row>
    <row r="3093" spans="2:7" x14ac:dyDescent="0.3">
      <c r="B3093">
        <v>169056</v>
      </c>
      <c r="C3093" s="6">
        <v>45595</v>
      </c>
      <c r="D3093" s="6">
        <v>45596</v>
      </c>
      <c r="E3093">
        <v>1</v>
      </c>
      <c r="F3093" s="8">
        <v>2386.75</v>
      </c>
      <c r="G3093" s="8">
        <v>2386.75</v>
      </c>
    </row>
    <row r="3094" spans="2:7" x14ac:dyDescent="0.3">
      <c r="B3094">
        <v>169216</v>
      </c>
      <c r="C3094" s="6">
        <v>45595</v>
      </c>
      <c r="D3094" s="6">
        <v>45596</v>
      </c>
      <c r="E3094">
        <v>1</v>
      </c>
      <c r="F3094" s="8">
        <v>429.39</v>
      </c>
      <c r="G3094" s="8">
        <v>429.39</v>
      </c>
    </row>
    <row r="3095" spans="2:7" x14ac:dyDescent="0.3">
      <c r="B3095">
        <v>169219</v>
      </c>
      <c r="C3095" s="6">
        <v>45595</v>
      </c>
      <c r="D3095" s="6">
        <v>45596</v>
      </c>
      <c r="E3095">
        <v>1</v>
      </c>
      <c r="F3095" s="8">
        <v>69.3</v>
      </c>
      <c r="G3095" s="8">
        <v>69.3</v>
      </c>
    </row>
    <row r="3096" spans="2:7" x14ac:dyDescent="0.3">
      <c r="B3096">
        <v>169222</v>
      </c>
      <c r="C3096" s="6">
        <v>45595</v>
      </c>
      <c r="D3096" s="6">
        <v>45596</v>
      </c>
      <c r="E3096">
        <v>1</v>
      </c>
      <c r="F3096" s="8">
        <v>3158.77</v>
      </c>
      <c r="G3096" s="8">
        <v>3158.77</v>
      </c>
    </row>
    <row r="3097" spans="2:7" x14ac:dyDescent="0.3">
      <c r="B3097">
        <v>169250</v>
      </c>
      <c r="C3097" s="6">
        <v>45595</v>
      </c>
      <c r="D3097" s="6">
        <v>45596</v>
      </c>
      <c r="E3097">
        <v>1</v>
      </c>
      <c r="F3097" s="8">
        <v>7934.33</v>
      </c>
      <c r="G3097" s="8">
        <v>7934.33</v>
      </c>
    </row>
    <row r="3098" spans="2:7" x14ac:dyDescent="0.3">
      <c r="B3098">
        <v>170818</v>
      </c>
      <c r="C3098" s="6">
        <v>45618</v>
      </c>
      <c r="D3098" s="6">
        <v>45625</v>
      </c>
      <c r="E3098">
        <v>7</v>
      </c>
      <c r="F3098" s="8">
        <v>1552.44</v>
      </c>
      <c r="G3098" s="8">
        <v>10867.08</v>
      </c>
    </row>
    <row r="3099" spans="2:7" x14ac:dyDescent="0.3">
      <c r="B3099">
        <v>171086</v>
      </c>
      <c r="C3099" s="6">
        <v>45625</v>
      </c>
      <c r="D3099" s="6">
        <v>45625</v>
      </c>
      <c r="E3099">
        <v>0</v>
      </c>
      <c r="F3099" s="8">
        <v>3936.68</v>
      </c>
      <c r="G3099" s="8">
        <v>0</v>
      </c>
    </row>
    <row r="3100" spans="2:7" x14ac:dyDescent="0.3">
      <c r="B3100">
        <v>171091</v>
      </c>
      <c r="C3100" s="6">
        <v>45625</v>
      </c>
      <c r="D3100" s="6">
        <v>45625</v>
      </c>
      <c r="E3100">
        <v>0</v>
      </c>
      <c r="F3100" s="8">
        <v>4500.49</v>
      </c>
      <c r="G3100" s="8">
        <v>0</v>
      </c>
    </row>
    <row r="3101" spans="2:7" x14ac:dyDescent="0.3">
      <c r="B3101">
        <v>171197</v>
      </c>
      <c r="C3101" s="6">
        <v>45626</v>
      </c>
      <c r="D3101" s="6">
        <v>45625</v>
      </c>
      <c r="E3101">
        <v>-1</v>
      </c>
      <c r="F3101" s="8">
        <v>3570.35</v>
      </c>
      <c r="G3101" s="8">
        <v>-3570.35</v>
      </c>
    </row>
    <row r="3102" spans="2:7" x14ac:dyDescent="0.3">
      <c r="B3102">
        <v>171401</v>
      </c>
      <c r="C3102" s="6">
        <v>45626</v>
      </c>
      <c r="D3102" s="6">
        <v>45625</v>
      </c>
      <c r="E3102">
        <v>-1</v>
      </c>
      <c r="F3102" s="8">
        <v>507.3</v>
      </c>
      <c r="G3102" s="8">
        <v>-507.3</v>
      </c>
    </row>
    <row r="3103" spans="2:7" x14ac:dyDescent="0.3">
      <c r="B3103">
        <v>171551</v>
      </c>
      <c r="C3103" s="6">
        <v>45626</v>
      </c>
      <c r="D3103" s="6">
        <v>45625</v>
      </c>
      <c r="E3103">
        <v>-1</v>
      </c>
      <c r="F3103" s="8">
        <v>14153.32</v>
      </c>
      <c r="G3103" s="8">
        <v>-14153.32</v>
      </c>
    </row>
    <row r="3104" spans="2:7" x14ac:dyDescent="0.3">
      <c r="B3104">
        <v>172679</v>
      </c>
      <c r="C3104" s="6">
        <v>45647</v>
      </c>
      <c r="D3104" s="6">
        <v>45656</v>
      </c>
      <c r="E3104">
        <v>9</v>
      </c>
      <c r="F3104" s="8">
        <v>1618.87</v>
      </c>
      <c r="G3104" s="8">
        <v>14569.83</v>
      </c>
    </row>
    <row r="3105" spans="1:7" x14ac:dyDescent="0.3">
      <c r="B3105">
        <v>172783</v>
      </c>
      <c r="C3105" s="6">
        <v>45647</v>
      </c>
      <c r="D3105" s="6">
        <v>45656</v>
      </c>
      <c r="E3105">
        <v>9</v>
      </c>
      <c r="F3105" s="8">
        <v>1807.47</v>
      </c>
      <c r="G3105" s="8">
        <v>16267.23</v>
      </c>
    </row>
    <row r="3106" spans="1:7" x14ac:dyDescent="0.3">
      <c r="B3106">
        <v>173125</v>
      </c>
      <c r="C3106" s="6">
        <v>45652</v>
      </c>
      <c r="D3106" s="6">
        <v>45656</v>
      </c>
      <c r="E3106">
        <v>4</v>
      </c>
      <c r="F3106" s="8">
        <v>315.73</v>
      </c>
      <c r="G3106" s="8">
        <v>1262.92</v>
      </c>
    </row>
    <row r="3107" spans="1:7" x14ac:dyDescent="0.3">
      <c r="B3107">
        <v>173155</v>
      </c>
      <c r="C3107" s="6">
        <v>45654</v>
      </c>
      <c r="D3107" s="6">
        <v>45656</v>
      </c>
      <c r="E3107">
        <v>2</v>
      </c>
      <c r="F3107" s="8">
        <v>279.5</v>
      </c>
      <c r="G3107" s="8">
        <v>559</v>
      </c>
    </row>
    <row r="3108" spans="1:7" x14ac:dyDescent="0.3">
      <c r="B3108">
        <v>173467</v>
      </c>
      <c r="C3108" s="6">
        <v>45656</v>
      </c>
      <c r="D3108" s="6">
        <v>45656</v>
      </c>
      <c r="E3108">
        <v>0</v>
      </c>
      <c r="F3108" s="8">
        <v>2258.4</v>
      </c>
      <c r="G3108" s="8">
        <v>0</v>
      </c>
    </row>
    <row r="3109" spans="1:7" x14ac:dyDescent="0.3">
      <c r="B3109">
        <v>173470</v>
      </c>
      <c r="C3109" s="6">
        <v>45656</v>
      </c>
      <c r="D3109" s="6">
        <v>45656</v>
      </c>
      <c r="E3109">
        <v>0</v>
      </c>
      <c r="F3109" s="8">
        <v>1964.5</v>
      </c>
      <c r="G3109" s="8">
        <v>0</v>
      </c>
    </row>
    <row r="3110" spans="1:7" x14ac:dyDescent="0.3">
      <c r="B3110">
        <v>173473</v>
      </c>
      <c r="C3110" s="6">
        <v>45656</v>
      </c>
      <c r="D3110" s="6">
        <v>45656</v>
      </c>
      <c r="E3110">
        <v>0</v>
      </c>
      <c r="F3110" s="8">
        <v>288.58999999999997</v>
      </c>
      <c r="G3110" s="8">
        <v>0</v>
      </c>
    </row>
    <row r="3111" spans="1:7" x14ac:dyDescent="0.3">
      <c r="A3111" t="s">
        <v>419</v>
      </c>
      <c r="B3111">
        <v>146843</v>
      </c>
      <c r="C3111" s="6">
        <v>45340</v>
      </c>
      <c r="D3111" s="6">
        <v>45330</v>
      </c>
      <c r="E3111">
        <v>-10</v>
      </c>
      <c r="F3111" s="8">
        <v>25</v>
      </c>
      <c r="G3111" s="8">
        <v>-250</v>
      </c>
    </row>
    <row r="3112" spans="1:7" x14ac:dyDescent="0.3">
      <c r="B3112">
        <v>156227</v>
      </c>
      <c r="C3112" s="6">
        <v>45380</v>
      </c>
      <c r="D3112" s="6">
        <v>45400</v>
      </c>
      <c r="E3112">
        <v>20</v>
      </c>
      <c r="F3112" s="8">
        <v>5733.75</v>
      </c>
      <c r="G3112" s="8">
        <v>114675</v>
      </c>
    </row>
    <row r="3113" spans="1:7" x14ac:dyDescent="0.3">
      <c r="B3113">
        <v>158315</v>
      </c>
      <c r="C3113" s="6">
        <v>45428</v>
      </c>
      <c r="D3113" s="6">
        <v>45428</v>
      </c>
      <c r="E3113">
        <v>0</v>
      </c>
      <c r="F3113" s="8">
        <v>246.5</v>
      </c>
      <c r="G3113" s="8">
        <v>0</v>
      </c>
    </row>
    <row r="3114" spans="1:7" x14ac:dyDescent="0.3">
      <c r="B3114">
        <v>158318</v>
      </c>
      <c r="C3114" s="6">
        <v>45428</v>
      </c>
      <c r="D3114" s="6">
        <v>45428</v>
      </c>
      <c r="E3114">
        <v>0</v>
      </c>
      <c r="F3114" s="8">
        <v>58</v>
      </c>
      <c r="G3114" s="8">
        <v>0</v>
      </c>
    </row>
    <row r="3115" spans="1:7" x14ac:dyDescent="0.3">
      <c r="B3115">
        <v>158321</v>
      </c>
      <c r="C3115" s="6">
        <v>45428</v>
      </c>
      <c r="D3115" s="6">
        <v>45428</v>
      </c>
      <c r="E3115">
        <v>0</v>
      </c>
      <c r="F3115" s="8">
        <v>90</v>
      </c>
      <c r="G3115" s="8">
        <v>0</v>
      </c>
    </row>
    <row r="3116" spans="1:7" x14ac:dyDescent="0.3">
      <c r="B3116">
        <v>158324</v>
      </c>
      <c r="C3116" s="6">
        <v>45428</v>
      </c>
      <c r="D3116" s="6">
        <v>45428</v>
      </c>
      <c r="E3116">
        <v>0</v>
      </c>
      <c r="F3116" s="8">
        <v>389</v>
      </c>
      <c r="G3116" s="8">
        <v>0</v>
      </c>
    </row>
    <row r="3117" spans="1:7" x14ac:dyDescent="0.3">
      <c r="B3117">
        <v>158327</v>
      </c>
      <c r="C3117" s="6">
        <v>45428</v>
      </c>
      <c r="D3117" s="6">
        <v>45428</v>
      </c>
      <c r="E3117">
        <v>0</v>
      </c>
      <c r="F3117" s="8">
        <v>98</v>
      </c>
      <c r="G3117" s="8">
        <v>0</v>
      </c>
    </row>
    <row r="3118" spans="1:7" x14ac:dyDescent="0.3">
      <c r="B3118">
        <v>159588</v>
      </c>
      <c r="C3118" s="6">
        <v>45442</v>
      </c>
      <c r="D3118" s="6">
        <v>45443</v>
      </c>
      <c r="E3118">
        <v>1</v>
      </c>
      <c r="F3118" s="8">
        <v>174</v>
      </c>
      <c r="G3118" s="8">
        <v>174</v>
      </c>
    </row>
    <row r="3119" spans="1:7" x14ac:dyDescent="0.3">
      <c r="B3119">
        <v>159603</v>
      </c>
      <c r="C3119" s="6">
        <v>45442</v>
      </c>
      <c r="D3119" s="6">
        <v>45443</v>
      </c>
      <c r="E3119">
        <v>1</v>
      </c>
      <c r="F3119" s="8">
        <v>203</v>
      </c>
      <c r="G3119" s="8">
        <v>203</v>
      </c>
    </row>
    <row r="3120" spans="1:7" x14ac:dyDescent="0.3">
      <c r="B3120">
        <v>159615</v>
      </c>
      <c r="C3120" s="6">
        <v>45442</v>
      </c>
      <c r="D3120" s="6">
        <v>45443</v>
      </c>
      <c r="E3120">
        <v>1</v>
      </c>
      <c r="F3120" s="8">
        <v>5733.75</v>
      </c>
      <c r="G3120" s="8">
        <v>5733.75</v>
      </c>
    </row>
    <row r="3121" spans="1:7" x14ac:dyDescent="0.3">
      <c r="B3121">
        <v>159695</v>
      </c>
      <c r="C3121" s="6">
        <v>45442</v>
      </c>
      <c r="D3121" s="6">
        <v>45443</v>
      </c>
      <c r="E3121">
        <v>1</v>
      </c>
      <c r="F3121" s="8">
        <v>493</v>
      </c>
      <c r="G3121" s="8">
        <v>493</v>
      </c>
    </row>
    <row r="3122" spans="1:7" x14ac:dyDescent="0.3">
      <c r="B3122">
        <v>162118</v>
      </c>
      <c r="C3122" s="6">
        <v>45473</v>
      </c>
      <c r="D3122" s="6">
        <v>45474</v>
      </c>
      <c r="E3122">
        <v>1</v>
      </c>
      <c r="F3122" s="8">
        <v>58</v>
      </c>
      <c r="G3122" s="8">
        <v>58</v>
      </c>
    </row>
    <row r="3123" spans="1:7" x14ac:dyDescent="0.3">
      <c r="B3123">
        <v>162121</v>
      </c>
      <c r="C3123" s="6">
        <v>45473</v>
      </c>
      <c r="D3123" s="6">
        <v>45474</v>
      </c>
      <c r="E3123">
        <v>1</v>
      </c>
      <c r="F3123" s="8">
        <v>58</v>
      </c>
      <c r="G3123" s="8">
        <v>58</v>
      </c>
    </row>
    <row r="3124" spans="1:7" x14ac:dyDescent="0.3">
      <c r="B3124">
        <v>162124</v>
      </c>
      <c r="C3124" s="6">
        <v>45473</v>
      </c>
      <c r="D3124" s="6">
        <v>45474</v>
      </c>
      <c r="E3124">
        <v>1</v>
      </c>
      <c r="F3124" s="8">
        <v>98</v>
      </c>
      <c r="G3124" s="8">
        <v>98</v>
      </c>
    </row>
    <row r="3125" spans="1:7" x14ac:dyDescent="0.3">
      <c r="B3125">
        <v>162731</v>
      </c>
      <c r="C3125" s="6">
        <v>45497</v>
      </c>
      <c r="D3125" s="6">
        <v>45510</v>
      </c>
      <c r="E3125">
        <v>13</v>
      </c>
      <c r="F3125" s="8">
        <v>1136</v>
      </c>
      <c r="G3125" s="8">
        <v>14768</v>
      </c>
    </row>
    <row r="3126" spans="1:7" x14ac:dyDescent="0.3">
      <c r="B3126">
        <v>164127</v>
      </c>
      <c r="C3126" s="6">
        <v>45503</v>
      </c>
      <c r="D3126" s="6">
        <v>45520</v>
      </c>
      <c r="E3126">
        <v>17</v>
      </c>
      <c r="F3126" s="8">
        <v>1435.5</v>
      </c>
      <c r="G3126" s="8">
        <v>24403.5</v>
      </c>
    </row>
    <row r="3127" spans="1:7" x14ac:dyDescent="0.3">
      <c r="B3127">
        <v>167139</v>
      </c>
      <c r="C3127" s="6">
        <v>45565</v>
      </c>
      <c r="D3127" s="6">
        <v>45567</v>
      </c>
      <c r="E3127">
        <v>2</v>
      </c>
      <c r="F3127" s="8">
        <v>98</v>
      </c>
      <c r="G3127" s="8">
        <v>196</v>
      </c>
    </row>
    <row r="3128" spans="1:7" x14ac:dyDescent="0.3">
      <c r="B3128">
        <v>167142</v>
      </c>
      <c r="C3128" s="6">
        <v>45565</v>
      </c>
      <c r="D3128" s="6">
        <v>45567</v>
      </c>
      <c r="E3128">
        <v>2</v>
      </c>
      <c r="F3128" s="8">
        <v>178</v>
      </c>
      <c r="G3128" s="8">
        <v>356</v>
      </c>
    </row>
    <row r="3129" spans="1:7" x14ac:dyDescent="0.3">
      <c r="B3129">
        <v>174169</v>
      </c>
      <c r="C3129" s="6">
        <v>45656</v>
      </c>
      <c r="D3129" s="6">
        <v>45672</v>
      </c>
      <c r="E3129">
        <v>16</v>
      </c>
      <c r="F3129" s="8">
        <v>398</v>
      </c>
      <c r="G3129" s="8">
        <v>6368</v>
      </c>
    </row>
    <row r="3130" spans="1:7" x14ac:dyDescent="0.3">
      <c r="A3130" t="s">
        <v>397</v>
      </c>
      <c r="B3130">
        <v>146336</v>
      </c>
      <c r="C3130" s="6">
        <v>45334</v>
      </c>
      <c r="D3130" s="6">
        <v>45322</v>
      </c>
      <c r="E3130">
        <v>-12</v>
      </c>
      <c r="F3130" s="8">
        <v>170.34</v>
      </c>
      <c r="G3130" s="8">
        <v>-2044.08</v>
      </c>
    </row>
    <row r="3131" spans="1:7" x14ac:dyDescent="0.3">
      <c r="B3131">
        <v>159348</v>
      </c>
      <c r="C3131" s="6">
        <v>45442</v>
      </c>
      <c r="D3131" s="6">
        <v>45443</v>
      </c>
      <c r="E3131">
        <v>1</v>
      </c>
      <c r="F3131" s="8">
        <v>139.6</v>
      </c>
      <c r="G3131" s="8">
        <v>139.6</v>
      </c>
    </row>
    <row r="3132" spans="1:7" x14ac:dyDescent="0.3">
      <c r="B3132">
        <v>169586</v>
      </c>
      <c r="C3132" s="6">
        <v>45600</v>
      </c>
      <c r="D3132" s="6">
        <v>45582</v>
      </c>
      <c r="E3132">
        <v>-18</v>
      </c>
      <c r="F3132" s="8">
        <v>23.8</v>
      </c>
      <c r="G3132" s="8">
        <v>-428.4</v>
      </c>
    </row>
    <row r="3133" spans="1:7" x14ac:dyDescent="0.3">
      <c r="B3133">
        <v>170057</v>
      </c>
      <c r="C3133" s="6">
        <v>45607</v>
      </c>
      <c r="D3133" s="6">
        <v>45587</v>
      </c>
      <c r="E3133">
        <v>-20</v>
      </c>
      <c r="F3133" s="8">
        <v>40</v>
      </c>
      <c r="G3133" s="8">
        <v>-800</v>
      </c>
    </row>
    <row r="3134" spans="1:7" x14ac:dyDescent="0.3">
      <c r="B3134">
        <v>172034</v>
      </c>
      <c r="C3134" s="6">
        <v>45638</v>
      </c>
      <c r="D3134" s="6">
        <v>45656</v>
      </c>
      <c r="E3134">
        <v>18</v>
      </c>
      <c r="F3134" s="8">
        <v>84.59</v>
      </c>
      <c r="G3134" s="8">
        <v>1522.62</v>
      </c>
    </row>
    <row r="3135" spans="1:7" x14ac:dyDescent="0.3">
      <c r="B3135">
        <v>172404</v>
      </c>
      <c r="C3135" s="6">
        <v>45632</v>
      </c>
      <c r="D3135" s="6">
        <v>45635</v>
      </c>
      <c r="E3135">
        <v>3</v>
      </c>
      <c r="F3135" s="8">
        <v>40.159999999999997</v>
      </c>
      <c r="G3135" s="8">
        <v>120.48</v>
      </c>
    </row>
    <row r="3136" spans="1:7" x14ac:dyDescent="0.3">
      <c r="B3136">
        <v>172566</v>
      </c>
      <c r="C3136" s="6">
        <v>45646</v>
      </c>
      <c r="D3136" s="6">
        <v>45656</v>
      </c>
      <c r="E3136">
        <v>10</v>
      </c>
      <c r="F3136" s="8">
        <v>18.03</v>
      </c>
      <c r="G3136" s="8">
        <v>180.3</v>
      </c>
    </row>
    <row r="3137" spans="1:7" x14ac:dyDescent="0.3">
      <c r="A3137" t="s">
        <v>3316</v>
      </c>
      <c r="B3137">
        <v>142213</v>
      </c>
      <c r="C3137" s="6">
        <v>45322</v>
      </c>
      <c r="D3137" s="6">
        <v>45335</v>
      </c>
      <c r="E3137">
        <v>13</v>
      </c>
      <c r="F3137" s="8">
        <v>1200</v>
      </c>
      <c r="G3137" s="8">
        <v>15600</v>
      </c>
    </row>
    <row r="3138" spans="1:7" x14ac:dyDescent="0.3">
      <c r="B3138">
        <v>142217</v>
      </c>
      <c r="C3138" s="6">
        <v>45322</v>
      </c>
      <c r="D3138" s="6">
        <v>45335</v>
      </c>
      <c r="E3138">
        <v>13</v>
      </c>
      <c r="F3138" s="8">
        <v>1750</v>
      </c>
      <c r="G3138" s="8">
        <v>22750</v>
      </c>
    </row>
    <row r="3139" spans="1:7" x14ac:dyDescent="0.3">
      <c r="B3139">
        <v>152032</v>
      </c>
      <c r="C3139" s="6">
        <v>45351</v>
      </c>
      <c r="D3139" s="6">
        <v>45351</v>
      </c>
      <c r="E3139">
        <v>0</v>
      </c>
      <c r="F3139" s="8">
        <v>4784</v>
      </c>
      <c r="G3139" s="8">
        <v>0</v>
      </c>
    </row>
    <row r="3140" spans="1:7" x14ac:dyDescent="0.3">
      <c r="B3140">
        <v>152035</v>
      </c>
      <c r="C3140" s="6">
        <v>45351</v>
      </c>
      <c r="D3140" s="6">
        <v>45351</v>
      </c>
      <c r="E3140">
        <v>0</v>
      </c>
      <c r="F3140" s="8">
        <v>13650</v>
      </c>
      <c r="G3140" s="8">
        <v>0</v>
      </c>
    </row>
    <row r="3141" spans="1:7" x14ac:dyDescent="0.3">
      <c r="B3141">
        <v>152826</v>
      </c>
      <c r="C3141" s="6">
        <v>45351</v>
      </c>
      <c r="D3141" s="6">
        <v>45351</v>
      </c>
      <c r="E3141">
        <v>0</v>
      </c>
      <c r="F3141" s="8">
        <v>800</v>
      </c>
      <c r="G3141" s="8">
        <v>0</v>
      </c>
    </row>
    <row r="3142" spans="1:7" x14ac:dyDescent="0.3">
      <c r="B3142">
        <v>157671</v>
      </c>
      <c r="C3142" s="6">
        <v>45412</v>
      </c>
      <c r="D3142" s="6">
        <v>45412</v>
      </c>
      <c r="E3142">
        <v>0</v>
      </c>
      <c r="F3142" s="8">
        <v>5600</v>
      </c>
      <c r="G3142" s="8">
        <v>0</v>
      </c>
    </row>
    <row r="3143" spans="1:7" x14ac:dyDescent="0.3">
      <c r="B3143">
        <v>157674</v>
      </c>
      <c r="C3143" s="6">
        <v>45412</v>
      </c>
      <c r="D3143" s="6">
        <v>45412</v>
      </c>
      <c r="E3143">
        <v>0</v>
      </c>
      <c r="F3143" s="8">
        <v>7350</v>
      </c>
      <c r="G3143" s="8">
        <v>0</v>
      </c>
    </row>
    <row r="3144" spans="1:7" x14ac:dyDescent="0.3">
      <c r="B3144">
        <v>159718</v>
      </c>
      <c r="C3144" s="6">
        <v>45442</v>
      </c>
      <c r="D3144" s="6">
        <v>45443</v>
      </c>
      <c r="E3144">
        <v>1</v>
      </c>
      <c r="F3144" s="8">
        <v>16306.78</v>
      </c>
      <c r="G3144" s="8">
        <v>16306.78</v>
      </c>
    </row>
    <row r="3145" spans="1:7" x14ac:dyDescent="0.3">
      <c r="B3145">
        <v>159829</v>
      </c>
      <c r="C3145" s="6">
        <v>45442</v>
      </c>
      <c r="D3145" s="6">
        <v>45443</v>
      </c>
      <c r="E3145">
        <v>1</v>
      </c>
      <c r="F3145" s="8">
        <v>5872.5</v>
      </c>
      <c r="G3145" s="8">
        <v>5872.5</v>
      </c>
    </row>
    <row r="3146" spans="1:7" x14ac:dyDescent="0.3">
      <c r="B3146">
        <v>159832</v>
      </c>
      <c r="C3146" s="6">
        <v>45442</v>
      </c>
      <c r="D3146" s="6">
        <v>45443</v>
      </c>
      <c r="E3146">
        <v>1</v>
      </c>
      <c r="F3146" s="8">
        <v>3500</v>
      </c>
      <c r="G3146" s="8">
        <v>3500</v>
      </c>
    </row>
    <row r="3147" spans="1:7" x14ac:dyDescent="0.3">
      <c r="B3147">
        <v>161083</v>
      </c>
      <c r="C3147" s="6">
        <v>45473</v>
      </c>
      <c r="D3147" s="6">
        <v>45474</v>
      </c>
      <c r="E3147">
        <v>1</v>
      </c>
      <c r="F3147" s="8">
        <v>400</v>
      </c>
      <c r="G3147" s="8">
        <v>400</v>
      </c>
    </row>
    <row r="3148" spans="1:7" x14ac:dyDescent="0.3">
      <c r="B3148">
        <v>161086</v>
      </c>
      <c r="C3148" s="6">
        <v>45473</v>
      </c>
      <c r="D3148" s="6">
        <v>45474</v>
      </c>
      <c r="E3148">
        <v>1</v>
      </c>
      <c r="F3148" s="8">
        <v>1164.77</v>
      </c>
      <c r="G3148" s="8">
        <v>1164.77</v>
      </c>
    </row>
    <row r="3149" spans="1:7" x14ac:dyDescent="0.3">
      <c r="B3149">
        <v>161093</v>
      </c>
      <c r="C3149" s="6">
        <v>45473</v>
      </c>
      <c r="D3149" s="6">
        <v>45474</v>
      </c>
      <c r="E3149">
        <v>1</v>
      </c>
      <c r="F3149" s="8">
        <v>2800</v>
      </c>
      <c r="G3149" s="8">
        <v>2800</v>
      </c>
    </row>
    <row r="3150" spans="1:7" x14ac:dyDescent="0.3">
      <c r="B3150">
        <v>161096</v>
      </c>
      <c r="C3150" s="6">
        <v>45473</v>
      </c>
      <c r="D3150" s="6">
        <v>45474</v>
      </c>
      <c r="E3150">
        <v>1</v>
      </c>
      <c r="F3150" s="8">
        <v>2100</v>
      </c>
      <c r="G3150" s="8">
        <v>2100</v>
      </c>
    </row>
    <row r="3151" spans="1:7" x14ac:dyDescent="0.3">
      <c r="B3151">
        <v>161099</v>
      </c>
      <c r="C3151" s="6">
        <v>45473</v>
      </c>
      <c r="D3151" s="6">
        <v>45474</v>
      </c>
      <c r="E3151">
        <v>1</v>
      </c>
      <c r="F3151" s="8">
        <v>700</v>
      </c>
      <c r="G3151" s="8">
        <v>700</v>
      </c>
    </row>
    <row r="3152" spans="1:7" x14ac:dyDescent="0.3">
      <c r="B3152">
        <v>163392</v>
      </c>
      <c r="C3152" s="6">
        <v>45503</v>
      </c>
      <c r="D3152" s="6">
        <v>45510</v>
      </c>
      <c r="E3152">
        <v>7</v>
      </c>
      <c r="F3152" s="8">
        <v>4784</v>
      </c>
      <c r="G3152" s="8">
        <v>33488</v>
      </c>
    </row>
    <row r="3153" spans="1:7" x14ac:dyDescent="0.3">
      <c r="B3153">
        <v>163395</v>
      </c>
      <c r="C3153" s="6">
        <v>45503</v>
      </c>
      <c r="D3153" s="6">
        <v>45510</v>
      </c>
      <c r="E3153">
        <v>7</v>
      </c>
      <c r="F3153" s="8">
        <v>6988.62</v>
      </c>
      <c r="G3153" s="8">
        <v>48920.34</v>
      </c>
    </row>
    <row r="3154" spans="1:7" x14ac:dyDescent="0.3">
      <c r="B3154">
        <v>163913</v>
      </c>
      <c r="C3154" s="6">
        <v>45503</v>
      </c>
      <c r="D3154" s="6">
        <v>45510</v>
      </c>
      <c r="E3154">
        <v>7</v>
      </c>
      <c r="F3154" s="8">
        <v>2800</v>
      </c>
      <c r="G3154" s="8">
        <v>19600</v>
      </c>
    </row>
    <row r="3155" spans="1:7" x14ac:dyDescent="0.3">
      <c r="B3155">
        <v>165245</v>
      </c>
      <c r="C3155" s="6">
        <v>45535</v>
      </c>
      <c r="D3155" s="6">
        <v>45551</v>
      </c>
      <c r="E3155">
        <v>16</v>
      </c>
      <c r="F3155" s="8">
        <v>1750</v>
      </c>
      <c r="G3155" s="8">
        <v>28000</v>
      </c>
    </row>
    <row r="3156" spans="1:7" x14ac:dyDescent="0.3">
      <c r="B3156">
        <v>167452</v>
      </c>
      <c r="C3156" s="6">
        <v>45565</v>
      </c>
      <c r="D3156" s="6">
        <v>45567</v>
      </c>
      <c r="E3156">
        <v>2</v>
      </c>
      <c r="F3156" s="8">
        <v>350</v>
      </c>
      <c r="G3156" s="8">
        <v>700</v>
      </c>
    </row>
    <row r="3157" spans="1:7" x14ac:dyDescent="0.3">
      <c r="B3157">
        <v>169191</v>
      </c>
      <c r="C3157" s="6">
        <v>45595</v>
      </c>
      <c r="D3157" s="6">
        <v>45596</v>
      </c>
      <c r="E3157">
        <v>1</v>
      </c>
      <c r="F3157" s="8">
        <v>1050</v>
      </c>
      <c r="G3157" s="8">
        <v>1050</v>
      </c>
    </row>
    <row r="3158" spans="1:7" x14ac:dyDescent="0.3">
      <c r="B3158">
        <v>171747</v>
      </c>
      <c r="C3158" s="6">
        <v>45626</v>
      </c>
      <c r="D3158" s="6">
        <v>45625</v>
      </c>
      <c r="E3158">
        <v>-1</v>
      </c>
      <c r="F3158" s="8">
        <v>5872.5</v>
      </c>
      <c r="G3158" s="8">
        <v>-5872.5</v>
      </c>
    </row>
    <row r="3159" spans="1:7" x14ac:dyDescent="0.3">
      <c r="B3159">
        <v>173461</v>
      </c>
      <c r="C3159" s="6">
        <v>45656</v>
      </c>
      <c r="D3159" s="6">
        <v>45656</v>
      </c>
      <c r="E3159">
        <v>0</v>
      </c>
      <c r="F3159" s="8">
        <v>350</v>
      </c>
      <c r="G3159" s="8">
        <v>0</v>
      </c>
    </row>
    <row r="3160" spans="1:7" x14ac:dyDescent="0.3">
      <c r="B3160">
        <v>173766</v>
      </c>
      <c r="C3160" s="6">
        <v>45656</v>
      </c>
      <c r="D3160" s="6">
        <v>45672</v>
      </c>
      <c r="E3160">
        <v>16</v>
      </c>
      <c r="F3160" s="8">
        <v>450</v>
      </c>
      <c r="G3160" s="8">
        <v>7200</v>
      </c>
    </row>
    <row r="3161" spans="1:7" x14ac:dyDescent="0.3">
      <c r="A3161" t="s">
        <v>4664</v>
      </c>
      <c r="B3161">
        <v>140379</v>
      </c>
      <c r="C3161" s="6">
        <v>45310</v>
      </c>
      <c r="D3161" s="6">
        <v>45335</v>
      </c>
      <c r="E3161">
        <v>25</v>
      </c>
      <c r="F3161" s="8">
        <v>140</v>
      </c>
      <c r="G3161" s="8">
        <v>3500</v>
      </c>
    </row>
    <row r="3162" spans="1:7" x14ac:dyDescent="0.3">
      <c r="B3162">
        <v>156602</v>
      </c>
      <c r="C3162" s="6">
        <v>45402</v>
      </c>
      <c r="D3162" s="6">
        <v>45412</v>
      </c>
      <c r="E3162">
        <v>10</v>
      </c>
      <c r="F3162" s="8">
        <v>400</v>
      </c>
      <c r="G3162" s="8">
        <v>4000</v>
      </c>
    </row>
    <row r="3163" spans="1:7" x14ac:dyDescent="0.3">
      <c r="B3163">
        <v>157629</v>
      </c>
      <c r="C3163" s="6">
        <v>45411</v>
      </c>
      <c r="D3163" s="6">
        <v>45428</v>
      </c>
      <c r="E3163">
        <v>17</v>
      </c>
      <c r="F3163" s="8">
        <v>600</v>
      </c>
      <c r="G3163" s="8">
        <v>10200</v>
      </c>
    </row>
    <row r="3164" spans="1:7" x14ac:dyDescent="0.3">
      <c r="B3164">
        <v>162260</v>
      </c>
      <c r="C3164" s="6">
        <v>45487</v>
      </c>
      <c r="D3164" s="6">
        <v>45510</v>
      </c>
      <c r="E3164">
        <v>23</v>
      </c>
      <c r="F3164" s="8">
        <v>210</v>
      </c>
      <c r="G3164" s="8">
        <v>4830</v>
      </c>
    </row>
    <row r="3165" spans="1:7" x14ac:dyDescent="0.3">
      <c r="B3165">
        <v>162263</v>
      </c>
      <c r="C3165" s="6">
        <v>45487</v>
      </c>
      <c r="D3165" s="6">
        <v>45510</v>
      </c>
      <c r="E3165">
        <v>23</v>
      </c>
      <c r="F3165" s="8">
        <v>140</v>
      </c>
      <c r="G3165" s="8">
        <v>3220</v>
      </c>
    </row>
    <row r="3166" spans="1:7" x14ac:dyDescent="0.3">
      <c r="B3166">
        <v>164010</v>
      </c>
      <c r="C3166" s="6">
        <v>45514</v>
      </c>
      <c r="D3166" s="6">
        <v>45520</v>
      </c>
      <c r="E3166">
        <v>6</v>
      </c>
      <c r="F3166" s="8">
        <v>268.77</v>
      </c>
      <c r="G3166" s="8">
        <v>1612.62</v>
      </c>
    </row>
    <row r="3167" spans="1:7" x14ac:dyDescent="0.3">
      <c r="B3167">
        <v>168221</v>
      </c>
      <c r="C3167" s="6">
        <v>45581</v>
      </c>
      <c r="D3167" s="6">
        <v>45596</v>
      </c>
      <c r="E3167">
        <v>15</v>
      </c>
      <c r="F3167" s="8">
        <v>140</v>
      </c>
      <c r="G3167" s="8">
        <v>2100</v>
      </c>
    </row>
    <row r="3168" spans="1:7" x14ac:dyDescent="0.3">
      <c r="B3168">
        <v>168242</v>
      </c>
      <c r="C3168" s="6">
        <v>45581</v>
      </c>
      <c r="D3168" s="6">
        <v>45611</v>
      </c>
      <c r="E3168">
        <v>30</v>
      </c>
      <c r="F3168" s="8">
        <v>210</v>
      </c>
      <c r="G3168" s="8">
        <v>6300</v>
      </c>
    </row>
    <row r="3169" spans="1:7" x14ac:dyDescent="0.3">
      <c r="A3169" t="s">
        <v>3573</v>
      </c>
      <c r="B3169">
        <v>140217</v>
      </c>
      <c r="C3169" s="6">
        <v>45311</v>
      </c>
      <c r="D3169" s="6">
        <v>45303</v>
      </c>
      <c r="E3169">
        <v>-8</v>
      </c>
      <c r="F3169" s="8">
        <v>12916.66</v>
      </c>
      <c r="G3169" s="8">
        <v>-103333.28</v>
      </c>
    </row>
    <row r="3170" spans="1:7" x14ac:dyDescent="0.3">
      <c r="B3170">
        <v>149765</v>
      </c>
      <c r="C3170" s="6">
        <v>45351</v>
      </c>
      <c r="D3170" s="6">
        <v>45327</v>
      </c>
      <c r="E3170">
        <v>-24</v>
      </c>
      <c r="F3170" s="8">
        <v>12916.66</v>
      </c>
      <c r="G3170" s="8">
        <v>-309999.84000000003</v>
      </c>
    </row>
    <row r="3171" spans="1:7" x14ac:dyDescent="0.3">
      <c r="B3171">
        <v>154863</v>
      </c>
      <c r="C3171" s="6">
        <v>45377</v>
      </c>
      <c r="D3171" s="6">
        <v>45356</v>
      </c>
      <c r="E3171">
        <v>-21</v>
      </c>
      <c r="F3171" s="8">
        <v>12916.66</v>
      </c>
      <c r="G3171" s="8">
        <v>-271249.86</v>
      </c>
    </row>
    <row r="3172" spans="1:7" x14ac:dyDescent="0.3">
      <c r="B3172">
        <v>157117</v>
      </c>
      <c r="C3172" s="6">
        <v>45410</v>
      </c>
      <c r="D3172" s="6">
        <v>45393</v>
      </c>
      <c r="E3172">
        <v>-17</v>
      </c>
      <c r="F3172" s="8">
        <v>12916.66</v>
      </c>
      <c r="G3172" s="8">
        <v>-219583.22</v>
      </c>
    </row>
    <row r="3173" spans="1:7" x14ac:dyDescent="0.3">
      <c r="B3173">
        <v>158829</v>
      </c>
      <c r="C3173" s="6">
        <v>45437</v>
      </c>
      <c r="D3173" s="6">
        <v>45415</v>
      </c>
      <c r="E3173">
        <v>-22</v>
      </c>
      <c r="F3173" s="8">
        <v>12916.66</v>
      </c>
      <c r="G3173" s="8">
        <v>-284166.52</v>
      </c>
    </row>
    <row r="3174" spans="1:7" x14ac:dyDescent="0.3">
      <c r="B3174">
        <v>160399</v>
      </c>
      <c r="C3174" s="6">
        <v>45463</v>
      </c>
      <c r="D3174" s="6">
        <v>45457</v>
      </c>
      <c r="E3174">
        <v>-6</v>
      </c>
      <c r="F3174" s="8">
        <v>8483.25</v>
      </c>
      <c r="G3174" s="8">
        <v>-50899.5</v>
      </c>
    </row>
    <row r="3175" spans="1:7" x14ac:dyDescent="0.3">
      <c r="B3175">
        <v>160904</v>
      </c>
      <c r="C3175" s="6">
        <v>45472</v>
      </c>
      <c r="D3175" s="6">
        <v>45457</v>
      </c>
      <c r="E3175">
        <v>-15</v>
      </c>
      <c r="F3175" s="8">
        <v>12916.66</v>
      </c>
      <c r="G3175" s="8">
        <v>-193749.9</v>
      </c>
    </row>
    <row r="3176" spans="1:7" x14ac:dyDescent="0.3">
      <c r="B3176">
        <v>162796</v>
      </c>
      <c r="C3176" s="6">
        <v>45499</v>
      </c>
      <c r="D3176" s="6">
        <v>45477</v>
      </c>
      <c r="E3176">
        <v>-22</v>
      </c>
      <c r="F3176" s="8">
        <v>12916.66</v>
      </c>
      <c r="G3176" s="8">
        <v>-284166.52</v>
      </c>
    </row>
    <row r="3177" spans="1:7" x14ac:dyDescent="0.3">
      <c r="B3177">
        <v>164600</v>
      </c>
      <c r="C3177" s="6">
        <v>45529</v>
      </c>
      <c r="D3177" s="6">
        <v>45517</v>
      </c>
      <c r="E3177">
        <v>-12</v>
      </c>
      <c r="F3177" s="8">
        <v>12916.66</v>
      </c>
      <c r="G3177" s="8">
        <v>-154999.92000000001</v>
      </c>
    </row>
    <row r="3178" spans="1:7" x14ac:dyDescent="0.3">
      <c r="B3178">
        <v>166591</v>
      </c>
      <c r="C3178" s="6">
        <v>45563</v>
      </c>
      <c r="D3178" s="6">
        <v>45554</v>
      </c>
      <c r="E3178">
        <v>-9</v>
      </c>
      <c r="F3178" s="8">
        <v>12916.66</v>
      </c>
      <c r="G3178" s="8">
        <v>-116249.94</v>
      </c>
    </row>
    <row r="3179" spans="1:7" x14ac:dyDescent="0.3">
      <c r="B3179">
        <v>168061</v>
      </c>
      <c r="C3179" s="6">
        <v>45582</v>
      </c>
      <c r="D3179" s="6">
        <v>45596</v>
      </c>
      <c r="E3179">
        <v>14</v>
      </c>
      <c r="F3179" s="8">
        <v>1372</v>
      </c>
      <c r="G3179" s="8">
        <v>19208</v>
      </c>
    </row>
    <row r="3180" spans="1:7" x14ac:dyDescent="0.3">
      <c r="B3180">
        <v>168586</v>
      </c>
      <c r="C3180" s="6">
        <v>45591</v>
      </c>
      <c r="D3180" s="6">
        <v>45569</v>
      </c>
      <c r="E3180">
        <v>-22</v>
      </c>
      <c r="F3180" s="8">
        <v>12916.66</v>
      </c>
      <c r="G3180" s="8">
        <v>-284166.52</v>
      </c>
    </row>
    <row r="3181" spans="1:7" x14ac:dyDescent="0.3">
      <c r="B3181">
        <v>171162</v>
      </c>
      <c r="C3181" s="6">
        <v>45626</v>
      </c>
      <c r="D3181" s="6">
        <v>45631</v>
      </c>
      <c r="E3181">
        <v>5</v>
      </c>
      <c r="F3181" s="8">
        <v>12916.66</v>
      </c>
      <c r="G3181" s="8">
        <v>64583.3</v>
      </c>
    </row>
    <row r="3182" spans="1:7" x14ac:dyDescent="0.3">
      <c r="B3182">
        <v>173171</v>
      </c>
      <c r="C3182" s="6">
        <v>45654</v>
      </c>
      <c r="D3182" s="6">
        <v>45631</v>
      </c>
      <c r="E3182">
        <v>-23</v>
      </c>
      <c r="F3182" s="8">
        <v>12916.66</v>
      </c>
      <c r="G3182" s="8">
        <v>-297083.18</v>
      </c>
    </row>
    <row r="3183" spans="1:7" x14ac:dyDescent="0.3">
      <c r="A3183" t="s">
        <v>319</v>
      </c>
      <c r="B3183">
        <v>139678</v>
      </c>
      <c r="C3183" s="6">
        <v>45306</v>
      </c>
      <c r="D3183" s="6">
        <v>45280</v>
      </c>
      <c r="E3183">
        <v>-26</v>
      </c>
      <c r="F3183" s="8">
        <v>12751.44</v>
      </c>
      <c r="G3183" s="8">
        <v>-331537.44</v>
      </c>
    </row>
    <row r="3184" spans="1:7" x14ac:dyDescent="0.3">
      <c r="B3184">
        <v>146268</v>
      </c>
      <c r="C3184" s="6">
        <v>45337</v>
      </c>
      <c r="D3184" s="6">
        <v>45315</v>
      </c>
      <c r="E3184">
        <v>-22</v>
      </c>
      <c r="F3184" s="8">
        <v>6090.24</v>
      </c>
      <c r="G3184" s="8">
        <v>-133985.28</v>
      </c>
    </row>
    <row r="3185" spans="1:7" x14ac:dyDescent="0.3">
      <c r="B3185">
        <v>152006</v>
      </c>
      <c r="C3185" s="6">
        <v>45359</v>
      </c>
      <c r="D3185" s="6">
        <v>45351</v>
      </c>
      <c r="E3185">
        <v>-8</v>
      </c>
      <c r="F3185" s="8">
        <v>5709.6</v>
      </c>
      <c r="G3185" s="8">
        <v>-45676.800000000003</v>
      </c>
    </row>
    <row r="3186" spans="1:7" x14ac:dyDescent="0.3">
      <c r="B3186">
        <v>156240</v>
      </c>
      <c r="C3186" s="6">
        <v>45380</v>
      </c>
      <c r="D3186" s="6">
        <v>45380</v>
      </c>
      <c r="E3186">
        <v>0</v>
      </c>
      <c r="F3186" s="8">
        <v>6090.24</v>
      </c>
      <c r="G3186" s="8">
        <v>0</v>
      </c>
    </row>
    <row r="3187" spans="1:7" x14ac:dyDescent="0.3">
      <c r="B3187">
        <v>162673</v>
      </c>
      <c r="C3187" s="6">
        <v>45497</v>
      </c>
      <c r="D3187" s="6">
        <v>45474</v>
      </c>
      <c r="E3187">
        <v>-23</v>
      </c>
      <c r="F3187" s="8">
        <v>17890.080000000002</v>
      </c>
      <c r="G3187" s="8">
        <v>-411471.84</v>
      </c>
    </row>
    <row r="3188" spans="1:7" x14ac:dyDescent="0.3">
      <c r="B3188">
        <v>163793</v>
      </c>
      <c r="C3188" s="6">
        <v>45513</v>
      </c>
      <c r="D3188" s="6">
        <v>45510</v>
      </c>
      <c r="E3188">
        <v>-3</v>
      </c>
      <c r="F3188" s="8">
        <v>6090.24</v>
      </c>
      <c r="G3188" s="8">
        <v>-18270.72</v>
      </c>
    </row>
    <row r="3189" spans="1:7" x14ac:dyDescent="0.3">
      <c r="B3189">
        <v>165529</v>
      </c>
      <c r="C3189" s="6">
        <v>45536</v>
      </c>
      <c r="D3189" s="6">
        <v>45534</v>
      </c>
      <c r="E3189">
        <v>-2</v>
      </c>
      <c r="F3189" s="8">
        <v>5899.92</v>
      </c>
      <c r="G3189" s="8">
        <v>-11799.84</v>
      </c>
    </row>
    <row r="3190" spans="1:7" x14ac:dyDescent="0.3">
      <c r="A3190" t="s">
        <v>1213</v>
      </c>
      <c r="B3190">
        <v>138966</v>
      </c>
      <c r="C3190" s="6">
        <v>45296</v>
      </c>
      <c r="D3190" s="6">
        <v>45287</v>
      </c>
      <c r="E3190">
        <v>-9</v>
      </c>
      <c r="F3190" s="8">
        <v>19.899999999999999</v>
      </c>
      <c r="G3190" s="8">
        <v>-179.1</v>
      </c>
    </row>
    <row r="3191" spans="1:7" x14ac:dyDescent="0.3">
      <c r="B3191">
        <v>138975</v>
      </c>
      <c r="C3191" s="6">
        <v>45296</v>
      </c>
      <c r="D3191" s="6">
        <v>45287</v>
      </c>
      <c r="E3191">
        <v>-9</v>
      </c>
      <c r="F3191" s="8">
        <v>550</v>
      </c>
      <c r="G3191" s="8">
        <v>-4950</v>
      </c>
    </row>
    <row r="3192" spans="1:7" x14ac:dyDescent="0.3">
      <c r="B3192">
        <v>138978</v>
      </c>
      <c r="C3192" s="6">
        <v>45296</v>
      </c>
      <c r="D3192" s="6">
        <v>45316</v>
      </c>
      <c r="E3192">
        <v>20</v>
      </c>
      <c r="F3192" s="8">
        <v>598</v>
      </c>
      <c r="G3192" s="8">
        <v>11960</v>
      </c>
    </row>
    <row r="3193" spans="1:7" x14ac:dyDescent="0.3">
      <c r="B3193">
        <v>138981</v>
      </c>
      <c r="C3193" s="6">
        <v>45296</v>
      </c>
      <c r="D3193" s="6">
        <v>45287</v>
      </c>
      <c r="E3193">
        <v>-9</v>
      </c>
      <c r="F3193" s="8">
        <v>19.899999999999999</v>
      </c>
      <c r="G3193" s="8">
        <v>-179.1</v>
      </c>
    </row>
    <row r="3194" spans="1:7" x14ac:dyDescent="0.3">
      <c r="B3194">
        <v>138984</v>
      </c>
      <c r="C3194" s="6">
        <v>45296</v>
      </c>
      <c r="D3194" s="6">
        <v>45287</v>
      </c>
      <c r="E3194">
        <v>-9</v>
      </c>
      <c r="F3194" s="8">
        <v>792</v>
      </c>
      <c r="G3194" s="8">
        <v>-7128</v>
      </c>
    </row>
    <row r="3195" spans="1:7" x14ac:dyDescent="0.3">
      <c r="B3195">
        <v>140665</v>
      </c>
      <c r="C3195" s="6">
        <v>45310</v>
      </c>
      <c r="D3195" s="6">
        <v>45316</v>
      </c>
      <c r="E3195">
        <v>6</v>
      </c>
      <c r="F3195" s="8">
        <v>300</v>
      </c>
      <c r="G3195" s="8">
        <v>1800</v>
      </c>
    </row>
    <row r="3196" spans="1:7" x14ac:dyDescent="0.3">
      <c r="B3196">
        <v>140773</v>
      </c>
      <c r="C3196" s="6">
        <v>45310</v>
      </c>
      <c r="D3196" s="6">
        <v>45316</v>
      </c>
      <c r="E3196">
        <v>6</v>
      </c>
      <c r="F3196" s="8">
        <v>680</v>
      </c>
      <c r="G3196" s="8">
        <v>4080</v>
      </c>
    </row>
    <row r="3197" spans="1:7" x14ac:dyDescent="0.3">
      <c r="B3197">
        <v>140800</v>
      </c>
      <c r="C3197" s="6">
        <v>45319</v>
      </c>
      <c r="D3197" s="6">
        <v>45316</v>
      </c>
      <c r="E3197">
        <v>-3</v>
      </c>
      <c r="F3197" s="8">
        <v>345</v>
      </c>
      <c r="G3197" s="8">
        <v>-1035</v>
      </c>
    </row>
    <row r="3198" spans="1:7" x14ac:dyDescent="0.3">
      <c r="B3198">
        <v>140806</v>
      </c>
      <c r="C3198" s="6">
        <v>45319</v>
      </c>
      <c r="D3198" s="6">
        <v>45316</v>
      </c>
      <c r="E3198">
        <v>-3</v>
      </c>
      <c r="F3198" s="8">
        <v>2300</v>
      </c>
      <c r="G3198" s="8">
        <v>-6900</v>
      </c>
    </row>
    <row r="3199" spans="1:7" x14ac:dyDescent="0.3">
      <c r="B3199">
        <v>142616</v>
      </c>
      <c r="C3199" s="6">
        <v>45322</v>
      </c>
      <c r="D3199" s="6">
        <v>45316</v>
      </c>
      <c r="E3199">
        <v>-6</v>
      </c>
      <c r="F3199" s="8">
        <v>15</v>
      </c>
      <c r="G3199" s="8">
        <v>-90</v>
      </c>
    </row>
    <row r="3200" spans="1:7" x14ac:dyDescent="0.3">
      <c r="B3200">
        <v>142625</v>
      </c>
      <c r="C3200" s="6">
        <v>45327</v>
      </c>
      <c r="D3200" s="6">
        <v>45316</v>
      </c>
      <c r="E3200">
        <v>-11</v>
      </c>
      <c r="F3200" s="8">
        <v>19.899999999999999</v>
      </c>
      <c r="G3200" s="8">
        <v>-218.9</v>
      </c>
    </row>
    <row r="3201" spans="2:7" x14ac:dyDescent="0.3">
      <c r="B3201">
        <v>142628</v>
      </c>
      <c r="C3201" s="6">
        <v>45327</v>
      </c>
      <c r="D3201" s="6">
        <v>45316</v>
      </c>
      <c r="E3201">
        <v>-11</v>
      </c>
      <c r="F3201" s="8">
        <v>550</v>
      </c>
      <c r="G3201" s="8">
        <v>-6050</v>
      </c>
    </row>
    <row r="3202" spans="2:7" x14ac:dyDescent="0.3">
      <c r="B3202">
        <v>142631</v>
      </c>
      <c r="C3202" s="6">
        <v>45327</v>
      </c>
      <c r="D3202" s="6">
        <v>45316</v>
      </c>
      <c r="E3202">
        <v>-11</v>
      </c>
      <c r="F3202" s="8">
        <v>19.899999999999999</v>
      </c>
      <c r="G3202" s="8">
        <v>-218.9</v>
      </c>
    </row>
    <row r="3203" spans="2:7" x14ac:dyDescent="0.3">
      <c r="B3203">
        <v>142634</v>
      </c>
      <c r="C3203" s="6">
        <v>45327</v>
      </c>
      <c r="D3203" s="6">
        <v>45443</v>
      </c>
      <c r="E3203">
        <v>116</v>
      </c>
      <c r="F3203" s="8">
        <v>598</v>
      </c>
      <c r="G3203" s="8">
        <v>69368</v>
      </c>
    </row>
    <row r="3204" spans="2:7" x14ac:dyDescent="0.3">
      <c r="B3204">
        <v>143253</v>
      </c>
      <c r="C3204" s="6">
        <v>45327</v>
      </c>
      <c r="D3204" s="6">
        <v>45316</v>
      </c>
      <c r="E3204">
        <v>-11</v>
      </c>
      <c r="F3204" s="8">
        <v>150</v>
      </c>
      <c r="G3204" s="8">
        <v>-1650</v>
      </c>
    </row>
    <row r="3205" spans="2:7" x14ac:dyDescent="0.3">
      <c r="B3205">
        <v>146257</v>
      </c>
      <c r="C3205" s="6">
        <v>45322</v>
      </c>
      <c r="D3205" s="6">
        <v>45351</v>
      </c>
      <c r="E3205">
        <v>29</v>
      </c>
      <c r="F3205" s="8">
        <v>1.4</v>
      </c>
      <c r="G3205" s="8">
        <v>40.6</v>
      </c>
    </row>
    <row r="3206" spans="2:7" x14ac:dyDescent="0.3">
      <c r="B3206">
        <v>146265</v>
      </c>
      <c r="C3206" s="6">
        <v>45327</v>
      </c>
      <c r="D3206" s="6">
        <v>45351</v>
      </c>
      <c r="E3206">
        <v>24</v>
      </c>
      <c r="F3206" s="8">
        <v>783</v>
      </c>
      <c r="G3206" s="8">
        <v>18792</v>
      </c>
    </row>
    <row r="3207" spans="2:7" x14ac:dyDescent="0.3">
      <c r="B3207">
        <v>146846</v>
      </c>
      <c r="C3207" s="6">
        <v>45338</v>
      </c>
      <c r="D3207" s="6">
        <v>45348</v>
      </c>
      <c r="E3207">
        <v>10</v>
      </c>
      <c r="F3207" s="8">
        <v>30</v>
      </c>
      <c r="G3207" s="8">
        <v>300</v>
      </c>
    </row>
    <row r="3208" spans="2:7" x14ac:dyDescent="0.3">
      <c r="B3208">
        <v>149448</v>
      </c>
      <c r="C3208" s="6">
        <v>45346</v>
      </c>
      <c r="D3208" s="6">
        <v>45348</v>
      </c>
      <c r="E3208">
        <v>2</v>
      </c>
      <c r="F3208" s="8">
        <v>260</v>
      </c>
      <c r="G3208" s="8">
        <v>520</v>
      </c>
    </row>
    <row r="3209" spans="2:7" x14ac:dyDescent="0.3">
      <c r="B3209">
        <v>151925</v>
      </c>
      <c r="C3209" s="6">
        <v>45351</v>
      </c>
      <c r="D3209" s="6">
        <v>45348</v>
      </c>
      <c r="E3209">
        <v>-3</v>
      </c>
      <c r="F3209" s="8">
        <v>455</v>
      </c>
      <c r="G3209" s="8">
        <v>-1365</v>
      </c>
    </row>
    <row r="3210" spans="2:7" x14ac:dyDescent="0.3">
      <c r="B3210">
        <v>153106</v>
      </c>
      <c r="C3210" s="6">
        <v>45356</v>
      </c>
      <c r="D3210" s="6">
        <v>45348</v>
      </c>
      <c r="E3210">
        <v>-8</v>
      </c>
      <c r="F3210" s="8">
        <v>598</v>
      </c>
      <c r="G3210" s="8">
        <v>-4784</v>
      </c>
    </row>
    <row r="3211" spans="2:7" x14ac:dyDescent="0.3">
      <c r="B3211">
        <v>153109</v>
      </c>
      <c r="C3211" s="6">
        <v>45356</v>
      </c>
      <c r="D3211" s="6">
        <v>45348</v>
      </c>
      <c r="E3211">
        <v>-8</v>
      </c>
      <c r="F3211" s="8">
        <v>19.899999999999999</v>
      </c>
      <c r="G3211" s="8">
        <v>-159.19999999999999</v>
      </c>
    </row>
    <row r="3212" spans="2:7" x14ac:dyDescent="0.3">
      <c r="B3212">
        <v>153115</v>
      </c>
      <c r="C3212" s="6">
        <v>45356</v>
      </c>
      <c r="D3212" s="6">
        <v>45348</v>
      </c>
      <c r="E3212">
        <v>-8</v>
      </c>
      <c r="F3212" s="8">
        <v>747</v>
      </c>
      <c r="G3212" s="8">
        <v>-5976</v>
      </c>
    </row>
    <row r="3213" spans="2:7" x14ac:dyDescent="0.3">
      <c r="B3213">
        <v>153121</v>
      </c>
      <c r="C3213" s="6">
        <v>45356</v>
      </c>
      <c r="D3213" s="6">
        <v>45348</v>
      </c>
      <c r="E3213">
        <v>-8</v>
      </c>
      <c r="F3213" s="8">
        <v>550</v>
      </c>
      <c r="G3213" s="8">
        <v>-4400</v>
      </c>
    </row>
    <row r="3214" spans="2:7" x14ac:dyDescent="0.3">
      <c r="B3214">
        <v>153124</v>
      </c>
      <c r="C3214" s="6">
        <v>45356</v>
      </c>
      <c r="D3214" s="6">
        <v>45348</v>
      </c>
      <c r="E3214">
        <v>-8</v>
      </c>
      <c r="F3214" s="8">
        <v>19.899999999999999</v>
      </c>
      <c r="G3214" s="8">
        <v>-159.19999999999999</v>
      </c>
    </row>
    <row r="3215" spans="2:7" x14ac:dyDescent="0.3">
      <c r="B3215">
        <v>153130</v>
      </c>
      <c r="C3215" s="6">
        <v>45356</v>
      </c>
      <c r="D3215" s="6">
        <v>45348</v>
      </c>
      <c r="E3215">
        <v>-8</v>
      </c>
      <c r="F3215" s="8">
        <v>150</v>
      </c>
      <c r="G3215" s="8">
        <v>-1200</v>
      </c>
    </row>
    <row r="3216" spans="2:7" x14ac:dyDescent="0.3">
      <c r="B3216">
        <v>154851</v>
      </c>
      <c r="C3216" s="6">
        <v>45374</v>
      </c>
      <c r="D3216" s="6">
        <v>45376</v>
      </c>
      <c r="E3216">
        <v>2</v>
      </c>
      <c r="F3216" s="8">
        <v>70</v>
      </c>
      <c r="G3216" s="8">
        <v>140</v>
      </c>
    </row>
    <row r="3217" spans="2:7" x14ac:dyDescent="0.3">
      <c r="B3217">
        <v>155661</v>
      </c>
      <c r="C3217" s="6">
        <v>45380</v>
      </c>
      <c r="D3217" s="6">
        <v>45376</v>
      </c>
      <c r="E3217">
        <v>-4</v>
      </c>
      <c r="F3217" s="8">
        <v>3001</v>
      </c>
      <c r="G3217" s="8">
        <v>-12004</v>
      </c>
    </row>
    <row r="3218" spans="2:7" x14ac:dyDescent="0.3">
      <c r="B3218">
        <v>155664</v>
      </c>
      <c r="C3218" s="6">
        <v>45380</v>
      </c>
      <c r="D3218" s="6">
        <v>45376</v>
      </c>
      <c r="E3218">
        <v>-4</v>
      </c>
      <c r="F3218" s="8">
        <v>375</v>
      </c>
      <c r="G3218" s="8">
        <v>-1500</v>
      </c>
    </row>
    <row r="3219" spans="2:7" x14ac:dyDescent="0.3">
      <c r="B3219">
        <v>155936</v>
      </c>
      <c r="C3219" s="6">
        <v>45380</v>
      </c>
      <c r="D3219" s="6">
        <v>45376</v>
      </c>
      <c r="E3219">
        <v>-4</v>
      </c>
      <c r="F3219" s="8">
        <v>749.7</v>
      </c>
      <c r="G3219" s="8">
        <v>-2998.8</v>
      </c>
    </row>
    <row r="3220" spans="2:7" x14ac:dyDescent="0.3">
      <c r="B3220">
        <v>155939</v>
      </c>
      <c r="C3220" s="6">
        <v>45380</v>
      </c>
      <c r="D3220" s="6">
        <v>45376</v>
      </c>
      <c r="E3220">
        <v>-4</v>
      </c>
      <c r="F3220" s="8">
        <v>149.85</v>
      </c>
      <c r="G3220" s="8">
        <v>-599.4</v>
      </c>
    </row>
    <row r="3221" spans="2:7" x14ac:dyDescent="0.3">
      <c r="B3221">
        <v>156116</v>
      </c>
      <c r="C3221" s="6">
        <v>45387</v>
      </c>
      <c r="D3221" s="6">
        <v>45376</v>
      </c>
      <c r="E3221">
        <v>-11</v>
      </c>
      <c r="F3221" s="8">
        <v>550</v>
      </c>
      <c r="G3221" s="8">
        <v>-6050</v>
      </c>
    </row>
    <row r="3222" spans="2:7" x14ac:dyDescent="0.3">
      <c r="B3222">
        <v>156119</v>
      </c>
      <c r="C3222" s="6">
        <v>45387</v>
      </c>
      <c r="D3222" s="6">
        <v>45376</v>
      </c>
      <c r="E3222">
        <v>-11</v>
      </c>
      <c r="F3222" s="8">
        <v>19.899999999999999</v>
      </c>
      <c r="G3222" s="8">
        <v>-218.9</v>
      </c>
    </row>
    <row r="3223" spans="2:7" x14ac:dyDescent="0.3">
      <c r="B3223">
        <v>156122</v>
      </c>
      <c r="C3223" s="6">
        <v>45387</v>
      </c>
      <c r="D3223" s="6">
        <v>45376</v>
      </c>
      <c r="E3223">
        <v>-11</v>
      </c>
      <c r="F3223" s="8">
        <v>19.899999999999999</v>
      </c>
      <c r="G3223" s="8">
        <v>-218.9</v>
      </c>
    </row>
    <row r="3224" spans="2:7" x14ac:dyDescent="0.3">
      <c r="B3224">
        <v>156125</v>
      </c>
      <c r="C3224" s="6">
        <v>45387</v>
      </c>
      <c r="D3224" s="6">
        <v>45376</v>
      </c>
      <c r="E3224">
        <v>-11</v>
      </c>
      <c r="F3224" s="8">
        <v>598</v>
      </c>
      <c r="G3224" s="8">
        <v>-6578</v>
      </c>
    </row>
    <row r="3225" spans="2:7" x14ac:dyDescent="0.3">
      <c r="B3225">
        <v>156128</v>
      </c>
      <c r="C3225" s="6">
        <v>45380</v>
      </c>
      <c r="D3225" s="6">
        <v>45376</v>
      </c>
      <c r="E3225">
        <v>-4</v>
      </c>
      <c r="F3225" s="8">
        <v>35</v>
      </c>
      <c r="G3225" s="8">
        <v>-140</v>
      </c>
    </row>
    <row r="3226" spans="2:7" x14ac:dyDescent="0.3">
      <c r="B3226">
        <v>156131</v>
      </c>
      <c r="C3226" s="6">
        <v>45387</v>
      </c>
      <c r="D3226" s="6">
        <v>45376</v>
      </c>
      <c r="E3226">
        <v>-11</v>
      </c>
      <c r="F3226" s="8">
        <v>150</v>
      </c>
      <c r="G3226" s="8">
        <v>-1650</v>
      </c>
    </row>
    <row r="3227" spans="2:7" x14ac:dyDescent="0.3">
      <c r="B3227">
        <v>156134</v>
      </c>
      <c r="C3227" s="6">
        <v>45387</v>
      </c>
      <c r="D3227" s="6">
        <v>45376</v>
      </c>
      <c r="E3227">
        <v>-11</v>
      </c>
      <c r="F3227" s="8">
        <v>864</v>
      </c>
      <c r="G3227" s="8">
        <v>-9504</v>
      </c>
    </row>
    <row r="3228" spans="2:7" x14ac:dyDescent="0.3">
      <c r="B3228">
        <v>157971</v>
      </c>
      <c r="C3228" s="6">
        <v>45412</v>
      </c>
      <c r="D3228" s="6">
        <v>45408</v>
      </c>
      <c r="E3228">
        <v>-4</v>
      </c>
      <c r="F3228" s="8">
        <v>345</v>
      </c>
      <c r="G3228" s="8">
        <v>-1380</v>
      </c>
    </row>
    <row r="3229" spans="2:7" x14ac:dyDescent="0.3">
      <c r="B3229">
        <v>158037</v>
      </c>
      <c r="C3229" s="6">
        <v>45417</v>
      </c>
      <c r="D3229" s="6">
        <v>45412</v>
      </c>
      <c r="E3229">
        <v>-5</v>
      </c>
      <c r="F3229" s="8">
        <v>598</v>
      </c>
      <c r="G3229" s="8">
        <v>-2990</v>
      </c>
    </row>
    <row r="3230" spans="2:7" x14ac:dyDescent="0.3">
      <c r="B3230">
        <v>158040</v>
      </c>
      <c r="C3230" s="6">
        <v>45417</v>
      </c>
      <c r="D3230" s="6">
        <v>45412</v>
      </c>
      <c r="E3230">
        <v>-5</v>
      </c>
      <c r="F3230" s="8">
        <v>150</v>
      </c>
      <c r="G3230" s="8">
        <v>-750</v>
      </c>
    </row>
    <row r="3231" spans="2:7" x14ac:dyDescent="0.3">
      <c r="B3231">
        <v>158043</v>
      </c>
      <c r="C3231" s="6">
        <v>45417</v>
      </c>
      <c r="D3231" s="6">
        <v>45412</v>
      </c>
      <c r="E3231">
        <v>-5</v>
      </c>
      <c r="F3231" s="8">
        <v>19.899999999999999</v>
      </c>
      <c r="G3231" s="8">
        <v>-99.5</v>
      </c>
    </row>
    <row r="3232" spans="2:7" x14ac:dyDescent="0.3">
      <c r="B3232">
        <v>158046</v>
      </c>
      <c r="C3232" s="6">
        <v>45417</v>
      </c>
      <c r="D3232" s="6">
        <v>45412</v>
      </c>
      <c r="E3232">
        <v>-5</v>
      </c>
      <c r="F3232" s="8">
        <v>19.899999999999999</v>
      </c>
      <c r="G3232" s="8">
        <v>-99.5</v>
      </c>
    </row>
    <row r="3233" spans="2:7" x14ac:dyDescent="0.3">
      <c r="B3233">
        <v>158049</v>
      </c>
      <c r="C3233" s="6">
        <v>45417</v>
      </c>
      <c r="D3233" s="6">
        <v>45412</v>
      </c>
      <c r="E3233">
        <v>-5</v>
      </c>
      <c r="F3233" s="8">
        <v>550</v>
      </c>
      <c r="G3233" s="8">
        <v>-2750</v>
      </c>
    </row>
    <row r="3234" spans="2:7" x14ac:dyDescent="0.3">
      <c r="B3234">
        <v>158847</v>
      </c>
      <c r="C3234" s="6">
        <v>45435</v>
      </c>
      <c r="D3234" s="6">
        <v>45439</v>
      </c>
      <c r="E3234">
        <v>4</v>
      </c>
      <c r="F3234" s="8">
        <v>22825.8</v>
      </c>
      <c r="G3234" s="8">
        <v>91303.2</v>
      </c>
    </row>
    <row r="3235" spans="2:7" x14ac:dyDescent="0.3">
      <c r="B3235">
        <v>159011</v>
      </c>
      <c r="C3235" s="6">
        <v>45436</v>
      </c>
      <c r="D3235" s="6">
        <v>45443</v>
      </c>
      <c r="E3235">
        <v>7</v>
      </c>
      <c r="F3235" s="8">
        <v>50</v>
      </c>
      <c r="G3235" s="8">
        <v>350</v>
      </c>
    </row>
    <row r="3236" spans="2:7" x14ac:dyDescent="0.3">
      <c r="B3236">
        <v>159068</v>
      </c>
      <c r="C3236" s="6">
        <v>45436</v>
      </c>
      <c r="D3236" s="6">
        <v>45443</v>
      </c>
      <c r="E3236">
        <v>7</v>
      </c>
      <c r="F3236" s="8">
        <v>26</v>
      </c>
      <c r="G3236" s="8">
        <v>182</v>
      </c>
    </row>
    <row r="3237" spans="2:7" x14ac:dyDescent="0.3">
      <c r="B3237">
        <v>159072</v>
      </c>
      <c r="C3237" s="6">
        <v>45436</v>
      </c>
      <c r="D3237" s="6">
        <v>45443</v>
      </c>
      <c r="E3237">
        <v>7</v>
      </c>
      <c r="F3237" s="8">
        <v>75</v>
      </c>
      <c r="G3237" s="8">
        <v>525</v>
      </c>
    </row>
    <row r="3238" spans="2:7" x14ac:dyDescent="0.3">
      <c r="B3238">
        <v>159076</v>
      </c>
      <c r="C3238" s="6">
        <v>45436</v>
      </c>
      <c r="D3238" s="6">
        <v>45443</v>
      </c>
      <c r="E3238">
        <v>7</v>
      </c>
      <c r="F3238" s="8">
        <v>15</v>
      </c>
      <c r="G3238" s="8">
        <v>105</v>
      </c>
    </row>
    <row r="3239" spans="2:7" x14ac:dyDescent="0.3">
      <c r="B3239">
        <v>159096</v>
      </c>
      <c r="C3239" s="6">
        <v>45436</v>
      </c>
      <c r="D3239" s="6">
        <v>45443</v>
      </c>
      <c r="E3239">
        <v>7</v>
      </c>
      <c r="F3239" s="8">
        <v>15</v>
      </c>
      <c r="G3239" s="8">
        <v>105</v>
      </c>
    </row>
    <row r="3240" spans="2:7" x14ac:dyDescent="0.3">
      <c r="B3240">
        <v>159099</v>
      </c>
      <c r="C3240" s="6">
        <v>45436</v>
      </c>
      <c r="D3240" s="6">
        <v>45443</v>
      </c>
      <c r="E3240">
        <v>7</v>
      </c>
      <c r="F3240" s="8">
        <v>26</v>
      </c>
      <c r="G3240" s="8">
        <v>182</v>
      </c>
    </row>
    <row r="3241" spans="2:7" x14ac:dyDescent="0.3">
      <c r="B3241">
        <v>159102</v>
      </c>
      <c r="C3241" s="6">
        <v>45436</v>
      </c>
      <c r="D3241" s="6">
        <v>45443</v>
      </c>
      <c r="E3241">
        <v>7</v>
      </c>
      <c r="F3241" s="8">
        <v>15</v>
      </c>
      <c r="G3241" s="8">
        <v>105</v>
      </c>
    </row>
    <row r="3242" spans="2:7" x14ac:dyDescent="0.3">
      <c r="B3242">
        <v>159105</v>
      </c>
      <c r="C3242" s="6">
        <v>45436</v>
      </c>
      <c r="D3242" s="6">
        <v>45443</v>
      </c>
      <c r="E3242">
        <v>7</v>
      </c>
      <c r="F3242" s="8">
        <v>35</v>
      </c>
      <c r="G3242" s="8">
        <v>245</v>
      </c>
    </row>
    <row r="3243" spans="2:7" x14ac:dyDescent="0.3">
      <c r="B3243">
        <v>159374</v>
      </c>
      <c r="C3243" s="6">
        <v>45442</v>
      </c>
      <c r="D3243" s="6">
        <v>45439</v>
      </c>
      <c r="E3243">
        <v>-3</v>
      </c>
      <c r="F3243" s="8">
        <v>11349.48</v>
      </c>
      <c r="G3243" s="8">
        <v>-34048.44</v>
      </c>
    </row>
    <row r="3244" spans="2:7" x14ac:dyDescent="0.3">
      <c r="B3244">
        <v>159969</v>
      </c>
      <c r="C3244" s="6">
        <v>45448</v>
      </c>
      <c r="D3244" s="6">
        <v>45439</v>
      </c>
      <c r="E3244">
        <v>-9</v>
      </c>
      <c r="F3244" s="8">
        <v>19.899999999999999</v>
      </c>
      <c r="G3244" s="8">
        <v>-179.1</v>
      </c>
    </row>
    <row r="3245" spans="2:7" x14ac:dyDescent="0.3">
      <c r="B3245">
        <v>159972</v>
      </c>
      <c r="C3245" s="6">
        <v>45448</v>
      </c>
      <c r="D3245" s="6">
        <v>45439</v>
      </c>
      <c r="E3245">
        <v>-9</v>
      </c>
      <c r="F3245" s="8">
        <v>19.899999999999999</v>
      </c>
      <c r="G3245" s="8">
        <v>-179.1</v>
      </c>
    </row>
    <row r="3246" spans="2:7" x14ac:dyDescent="0.3">
      <c r="B3246">
        <v>159975</v>
      </c>
      <c r="C3246" s="6">
        <v>45448</v>
      </c>
      <c r="D3246" s="6">
        <v>45439</v>
      </c>
      <c r="E3246">
        <v>-9</v>
      </c>
      <c r="F3246" s="8">
        <v>598</v>
      </c>
      <c r="G3246" s="8">
        <v>-5382</v>
      </c>
    </row>
    <row r="3247" spans="2:7" x14ac:dyDescent="0.3">
      <c r="B3247">
        <v>159978</v>
      </c>
      <c r="C3247" s="6">
        <v>45448</v>
      </c>
      <c r="D3247" s="6">
        <v>45439</v>
      </c>
      <c r="E3247">
        <v>-9</v>
      </c>
      <c r="F3247" s="8">
        <v>855</v>
      </c>
      <c r="G3247" s="8">
        <v>-7695</v>
      </c>
    </row>
    <row r="3248" spans="2:7" x14ac:dyDescent="0.3">
      <c r="B3248">
        <v>159981</v>
      </c>
      <c r="C3248" s="6">
        <v>45448</v>
      </c>
      <c r="D3248" s="6">
        <v>45439</v>
      </c>
      <c r="E3248">
        <v>-9</v>
      </c>
      <c r="F3248" s="8">
        <v>150</v>
      </c>
      <c r="G3248" s="8">
        <v>-1350</v>
      </c>
    </row>
    <row r="3249" spans="2:7" x14ac:dyDescent="0.3">
      <c r="B3249">
        <v>160211</v>
      </c>
      <c r="C3249" s="6">
        <v>45456</v>
      </c>
      <c r="D3249" s="6">
        <v>45439</v>
      </c>
      <c r="E3249">
        <v>-17</v>
      </c>
      <c r="F3249" s="8">
        <v>1820</v>
      </c>
      <c r="G3249" s="8">
        <v>-30940</v>
      </c>
    </row>
    <row r="3250" spans="2:7" x14ac:dyDescent="0.3">
      <c r="B3250">
        <v>160623</v>
      </c>
      <c r="C3250" s="6">
        <v>45466</v>
      </c>
      <c r="D3250" s="6">
        <v>45567</v>
      </c>
      <c r="E3250">
        <v>101</v>
      </c>
      <c r="F3250" s="8">
        <v>826.76</v>
      </c>
      <c r="G3250" s="8">
        <v>83502.759999999995</v>
      </c>
    </row>
    <row r="3251" spans="2:7" x14ac:dyDescent="0.3">
      <c r="B3251">
        <v>161823</v>
      </c>
      <c r="C3251" s="6">
        <v>45473</v>
      </c>
      <c r="D3251" s="6">
        <v>45468</v>
      </c>
      <c r="E3251">
        <v>-5</v>
      </c>
      <c r="F3251" s="8">
        <v>923.7</v>
      </c>
      <c r="G3251" s="8">
        <v>-4618.5</v>
      </c>
    </row>
    <row r="3252" spans="2:7" x14ac:dyDescent="0.3">
      <c r="B3252">
        <v>161826</v>
      </c>
      <c r="C3252" s="6">
        <v>45473</v>
      </c>
      <c r="D3252" s="6">
        <v>45468</v>
      </c>
      <c r="E3252">
        <v>-5</v>
      </c>
      <c r="F3252" s="8">
        <v>35</v>
      </c>
      <c r="G3252" s="8">
        <v>-175</v>
      </c>
    </row>
    <row r="3253" spans="2:7" x14ac:dyDescent="0.3">
      <c r="B3253">
        <v>161838</v>
      </c>
      <c r="C3253" s="6">
        <v>45473</v>
      </c>
      <c r="D3253" s="6">
        <v>45468</v>
      </c>
      <c r="E3253">
        <v>-5</v>
      </c>
      <c r="F3253" s="8">
        <v>149.85</v>
      </c>
      <c r="G3253" s="8">
        <v>-749.25</v>
      </c>
    </row>
    <row r="3254" spans="2:7" x14ac:dyDescent="0.3">
      <c r="B3254">
        <v>161996</v>
      </c>
      <c r="C3254" s="6">
        <v>45473</v>
      </c>
      <c r="D3254" s="6">
        <v>45468</v>
      </c>
      <c r="E3254">
        <v>-5</v>
      </c>
      <c r="F3254" s="8">
        <v>190</v>
      </c>
      <c r="G3254" s="8">
        <v>-950</v>
      </c>
    </row>
    <row r="3255" spans="2:7" x14ac:dyDescent="0.3">
      <c r="B3255">
        <v>161999</v>
      </c>
      <c r="C3255" s="6">
        <v>45473</v>
      </c>
      <c r="D3255" s="6">
        <v>45468</v>
      </c>
      <c r="E3255">
        <v>-5</v>
      </c>
      <c r="F3255" s="8">
        <v>30</v>
      </c>
      <c r="G3255" s="8">
        <v>-150</v>
      </c>
    </row>
    <row r="3256" spans="2:7" x14ac:dyDescent="0.3">
      <c r="B3256">
        <v>162071</v>
      </c>
      <c r="C3256" s="6">
        <v>45478</v>
      </c>
      <c r="D3256" s="6">
        <v>45468</v>
      </c>
      <c r="E3256">
        <v>-10</v>
      </c>
      <c r="F3256" s="8">
        <v>150</v>
      </c>
      <c r="G3256" s="8">
        <v>-1500</v>
      </c>
    </row>
    <row r="3257" spans="2:7" x14ac:dyDescent="0.3">
      <c r="B3257">
        <v>162074</v>
      </c>
      <c r="C3257" s="6">
        <v>45478</v>
      </c>
      <c r="D3257" s="6">
        <v>45468</v>
      </c>
      <c r="E3257">
        <v>-10</v>
      </c>
      <c r="F3257" s="8">
        <v>19.899999999999999</v>
      </c>
      <c r="G3257" s="8">
        <v>-199</v>
      </c>
    </row>
    <row r="3258" spans="2:7" x14ac:dyDescent="0.3">
      <c r="B3258">
        <v>162080</v>
      </c>
      <c r="C3258" s="6">
        <v>45478</v>
      </c>
      <c r="D3258" s="6">
        <v>45468</v>
      </c>
      <c r="E3258">
        <v>-10</v>
      </c>
      <c r="F3258" s="8">
        <v>598</v>
      </c>
      <c r="G3258" s="8">
        <v>-5980</v>
      </c>
    </row>
    <row r="3259" spans="2:7" x14ac:dyDescent="0.3">
      <c r="B3259">
        <v>162922</v>
      </c>
      <c r="C3259" s="6">
        <v>45499</v>
      </c>
      <c r="D3259" s="6">
        <v>45498</v>
      </c>
      <c r="E3259">
        <v>-1</v>
      </c>
      <c r="F3259" s="8">
        <v>1113.24</v>
      </c>
      <c r="G3259" s="8">
        <v>-1113.24</v>
      </c>
    </row>
    <row r="3260" spans="2:7" x14ac:dyDescent="0.3">
      <c r="B3260">
        <v>163702</v>
      </c>
      <c r="C3260" s="6">
        <v>45503</v>
      </c>
      <c r="D3260" s="6">
        <v>45498</v>
      </c>
      <c r="E3260">
        <v>-5</v>
      </c>
      <c r="F3260" s="8">
        <v>891</v>
      </c>
      <c r="G3260" s="8">
        <v>-4455</v>
      </c>
    </row>
    <row r="3261" spans="2:7" x14ac:dyDescent="0.3">
      <c r="B3261">
        <v>163708</v>
      </c>
      <c r="C3261" s="6">
        <v>45503</v>
      </c>
      <c r="D3261" s="6">
        <v>45498</v>
      </c>
      <c r="E3261">
        <v>-5</v>
      </c>
      <c r="F3261" s="8">
        <v>381</v>
      </c>
      <c r="G3261" s="8">
        <v>-1905</v>
      </c>
    </row>
    <row r="3262" spans="2:7" x14ac:dyDescent="0.3">
      <c r="B3262">
        <v>163834</v>
      </c>
      <c r="C3262" s="6">
        <v>45509</v>
      </c>
      <c r="D3262" s="6">
        <v>45498</v>
      </c>
      <c r="E3262">
        <v>-11</v>
      </c>
      <c r="F3262" s="8">
        <v>19.899999999999999</v>
      </c>
      <c r="G3262" s="8">
        <v>-218.9</v>
      </c>
    </row>
    <row r="3263" spans="2:7" x14ac:dyDescent="0.3">
      <c r="B3263">
        <v>163837</v>
      </c>
      <c r="C3263" s="6">
        <v>45509</v>
      </c>
      <c r="D3263" s="6">
        <v>45498</v>
      </c>
      <c r="E3263">
        <v>-11</v>
      </c>
      <c r="F3263" s="8">
        <v>891</v>
      </c>
      <c r="G3263" s="8">
        <v>-9801</v>
      </c>
    </row>
    <row r="3264" spans="2:7" x14ac:dyDescent="0.3">
      <c r="B3264">
        <v>163843</v>
      </c>
      <c r="C3264" s="6">
        <v>45509</v>
      </c>
      <c r="D3264" s="6">
        <v>45498</v>
      </c>
      <c r="E3264">
        <v>-11</v>
      </c>
      <c r="F3264" s="8">
        <v>658</v>
      </c>
      <c r="G3264" s="8">
        <v>-7238</v>
      </c>
    </row>
    <row r="3265" spans="2:7" x14ac:dyDescent="0.3">
      <c r="B3265">
        <v>164013</v>
      </c>
      <c r="C3265" s="6">
        <v>45509</v>
      </c>
      <c r="D3265" s="6">
        <v>45498</v>
      </c>
      <c r="E3265">
        <v>-11</v>
      </c>
      <c r="F3265" s="8">
        <v>19.899999999999999</v>
      </c>
      <c r="G3265" s="8">
        <v>-218.9</v>
      </c>
    </row>
    <row r="3266" spans="2:7" x14ac:dyDescent="0.3">
      <c r="B3266">
        <v>164098</v>
      </c>
      <c r="C3266" s="6">
        <v>45509</v>
      </c>
      <c r="D3266" s="6">
        <v>45498</v>
      </c>
      <c r="E3266">
        <v>-11</v>
      </c>
      <c r="F3266" s="8">
        <v>150</v>
      </c>
      <c r="G3266" s="8">
        <v>-1650</v>
      </c>
    </row>
    <row r="3267" spans="2:7" x14ac:dyDescent="0.3">
      <c r="B3267">
        <v>164121</v>
      </c>
      <c r="C3267" s="6">
        <v>45515</v>
      </c>
      <c r="D3267" s="6">
        <v>45498</v>
      </c>
      <c r="E3267">
        <v>-17</v>
      </c>
      <c r="F3267" s="8">
        <v>197.64</v>
      </c>
      <c r="G3267" s="8">
        <v>-3359.88</v>
      </c>
    </row>
    <row r="3268" spans="2:7" x14ac:dyDescent="0.3">
      <c r="B3268">
        <v>164324</v>
      </c>
      <c r="C3268" s="6">
        <v>45503</v>
      </c>
      <c r="D3268" s="6">
        <v>45567</v>
      </c>
      <c r="E3268">
        <v>64</v>
      </c>
      <c r="F3268" s="8">
        <v>15</v>
      </c>
      <c r="G3268" s="8">
        <v>960</v>
      </c>
    </row>
    <row r="3269" spans="2:7" x14ac:dyDescent="0.3">
      <c r="B3269">
        <v>165879</v>
      </c>
      <c r="C3269" s="6">
        <v>45540</v>
      </c>
      <c r="D3269" s="6">
        <v>45530</v>
      </c>
      <c r="E3269">
        <v>-10</v>
      </c>
      <c r="F3269" s="8">
        <v>891</v>
      </c>
      <c r="G3269" s="8">
        <v>-8910</v>
      </c>
    </row>
    <row r="3270" spans="2:7" x14ac:dyDescent="0.3">
      <c r="B3270">
        <v>165882</v>
      </c>
      <c r="C3270" s="6">
        <v>45540</v>
      </c>
      <c r="D3270" s="6">
        <v>45530</v>
      </c>
      <c r="E3270">
        <v>-10</v>
      </c>
      <c r="F3270" s="8">
        <v>19.899999999999999</v>
      </c>
      <c r="G3270" s="8">
        <v>-199</v>
      </c>
    </row>
    <row r="3271" spans="2:7" x14ac:dyDescent="0.3">
      <c r="B3271">
        <v>165885</v>
      </c>
      <c r="C3271" s="6">
        <v>45540</v>
      </c>
      <c r="D3271" s="6">
        <v>45530</v>
      </c>
      <c r="E3271">
        <v>-10</v>
      </c>
      <c r="F3271" s="8">
        <v>150</v>
      </c>
      <c r="G3271" s="8">
        <v>-1500</v>
      </c>
    </row>
    <row r="3272" spans="2:7" x14ac:dyDescent="0.3">
      <c r="B3272">
        <v>165888</v>
      </c>
      <c r="C3272" s="6">
        <v>45540</v>
      </c>
      <c r="D3272" s="6">
        <v>45530</v>
      </c>
      <c r="E3272">
        <v>-10</v>
      </c>
      <c r="F3272" s="8">
        <v>19.899999999999999</v>
      </c>
      <c r="G3272" s="8">
        <v>-199</v>
      </c>
    </row>
    <row r="3273" spans="2:7" x14ac:dyDescent="0.3">
      <c r="B3273">
        <v>166053</v>
      </c>
      <c r="C3273" s="6">
        <v>45540</v>
      </c>
      <c r="D3273" s="6">
        <v>45530</v>
      </c>
      <c r="E3273">
        <v>-10</v>
      </c>
      <c r="F3273" s="8">
        <v>3000</v>
      </c>
      <c r="G3273" s="8">
        <v>-30000</v>
      </c>
    </row>
    <row r="3274" spans="2:7" x14ac:dyDescent="0.3">
      <c r="B3274">
        <v>166107</v>
      </c>
      <c r="C3274" s="6">
        <v>45557</v>
      </c>
      <c r="D3274" s="6">
        <v>45530</v>
      </c>
      <c r="E3274">
        <v>-27</v>
      </c>
      <c r="F3274" s="8">
        <v>-3000</v>
      </c>
      <c r="G3274" s="8">
        <v>81000</v>
      </c>
    </row>
    <row r="3275" spans="2:7" x14ac:dyDescent="0.3">
      <c r="B3275">
        <v>166129</v>
      </c>
      <c r="C3275" s="6">
        <v>45557</v>
      </c>
      <c r="D3275" s="6">
        <v>45560</v>
      </c>
      <c r="E3275">
        <v>3</v>
      </c>
      <c r="F3275" s="8">
        <v>1500</v>
      </c>
      <c r="G3275" s="8">
        <v>4500</v>
      </c>
    </row>
    <row r="3276" spans="2:7" x14ac:dyDescent="0.3">
      <c r="B3276">
        <v>166376</v>
      </c>
      <c r="C3276" s="6">
        <v>45540</v>
      </c>
      <c r="D3276" s="6">
        <v>45553</v>
      </c>
      <c r="E3276">
        <v>13</v>
      </c>
      <c r="F3276" s="8">
        <v>658</v>
      </c>
      <c r="G3276" s="8">
        <v>8554</v>
      </c>
    </row>
    <row r="3277" spans="2:7" x14ac:dyDescent="0.3">
      <c r="B3277">
        <v>166382</v>
      </c>
      <c r="C3277" s="6">
        <v>45535</v>
      </c>
      <c r="D3277" s="6">
        <v>45553</v>
      </c>
      <c r="E3277">
        <v>18</v>
      </c>
      <c r="F3277" s="8">
        <v>15</v>
      </c>
      <c r="G3277" s="8">
        <v>270</v>
      </c>
    </row>
    <row r="3278" spans="2:7" x14ac:dyDescent="0.3">
      <c r="B3278">
        <v>166678</v>
      </c>
      <c r="C3278" s="6">
        <v>45561</v>
      </c>
      <c r="D3278" s="6">
        <v>45567</v>
      </c>
      <c r="E3278">
        <v>6</v>
      </c>
      <c r="F3278" s="8">
        <v>-513.24</v>
      </c>
      <c r="G3278" s="8">
        <v>-3079.44</v>
      </c>
    </row>
    <row r="3279" spans="2:7" x14ac:dyDescent="0.3">
      <c r="B3279">
        <v>166830</v>
      </c>
      <c r="C3279" s="6">
        <v>45564</v>
      </c>
      <c r="D3279" s="6">
        <v>45560</v>
      </c>
      <c r="E3279">
        <v>-4</v>
      </c>
      <c r="F3279" s="8">
        <v>598</v>
      </c>
      <c r="G3279" s="8">
        <v>-2392</v>
      </c>
    </row>
    <row r="3280" spans="2:7" x14ac:dyDescent="0.3">
      <c r="B3280">
        <v>167427</v>
      </c>
      <c r="C3280" s="6">
        <v>45565</v>
      </c>
      <c r="D3280" s="6">
        <v>45560</v>
      </c>
      <c r="E3280">
        <v>-5</v>
      </c>
      <c r="F3280" s="8">
        <v>749.7</v>
      </c>
      <c r="G3280" s="8">
        <v>-3748.5</v>
      </c>
    </row>
    <row r="3281" spans="2:7" x14ac:dyDescent="0.3">
      <c r="B3281">
        <v>167469</v>
      </c>
      <c r="C3281" s="6">
        <v>45565</v>
      </c>
      <c r="D3281" s="6">
        <v>45560</v>
      </c>
      <c r="E3281">
        <v>-5</v>
      </c>
      <c r="F3281" s="8">
        <v>149.85</v>
      </c>
      <c r="G3281" s="8">
        <v>-749.25</v>
      </c>
    </row>
    <row r="3282" spans="2:7" x14ac:dyDescent="0.3">
      <c r="B3282">
        <v>167575</v>
      </c>
      <c r="C3282" s="6">
        <v>45565</v>
      </c>
      <c r="D3282" s="6">
        <v>45560</v>
      </c>
      <c r="E3282">
        <v>-5</v>
      </c>
      <c r="F3282" s="8">
        <v>19805.080000000002</v>
      </c>
      <c r="G3282" s="8">
        <v>-99025.4</v>
      </c>
    </row>
    <row r="3283" spans="2:7" x14ac:dyDescent="0.3">
      <c r="B3283">
        <v>167724</v>
      </c>
      <c r="C3283" s="6">
        <v>45570</v>
      </c>
      <c r="D3283" s="6">
        <v>45561</v>
      </c>
      <c r="E3283">
        <v>-9</v>
      </c>
      <c r="F3283" s="8">
        <v>801</v>
      </c>
      <c r="G3283" s="8">
        <v>-7209</v>
      </c>
    </row>
    <row r="3284" spans="2:7" x14ac:dyDescent="0.3">
      <c r="B3284">
        <v>167727</v>
      </c>
      <c r="C3284" s="6">
        <v>45570</v>
      </c>
      <c r="D3284" s="6">
        <v>45560</v>
      </c>
      <c r="E3284">
        <v>-10</v>
      </c>
      <c r="F3284" s="8">
        <v>598</v>
      </c>
      <c r="G3284" s="8">
        <v>-5980</v>
      </c>
    </row>
    <row r="3285" spans="2:7" x14ac:dyDescent="0.3">
      <c r="B3285">
        <v>167730</v>
      </c>
      <c r="C3285" s="6">
        <v>45570</v>
      </c>
      <c r="D3285" s="6">
        <v>45560</v>
      </c>
      <c r="E3285">
        <v>-10</v>
      </c>
      <c r="F3285" s="8">
        <v>150</v>
      </c>
      <c r="G3285" s="8">
        <v>-1500</v>
      </c>
    </row>
    <row r="3286" spans="2:7" x14ac:dyDescent="0.3">
      <c r="B3286">
        <v>167733</v>
      </c>
      <c r="C3286" s="6">
        <v>45570</v>
      </c>
      <c r="D3286" s="6">
        <v>45560</v>
      </c>
      <c r="E3286">
        <v>-10</v>
      </c>
      <c r="F3286" s="8">
        <v>19.899999999999999</v>
      </c>
      <c r="G3286" s="8">
        <v>-199</v>
      </c>
    </row>
    <row r="3287" spans="2:7" x14ac:dyDescent="0.3">
      <c r="B3287">
        <v>167908</v>
      </c>
      <c r="C3287" s="6">
        <v>45565</v>
      </c>
      <c r="D3287" s="6">
        <v>45560</v>
      </c>
      <c r="E3287">
        <v>-5</v>
      </c>
      <c r="F3287" s="8">
        <v>15</v>
      </c>
      <c r="G3287" s="8">
        <v>-75</v>
      </c>
    </row>
    <row r="3288" spans="2:7" x14ac:dyDescent="0.3">
      <c r="B3288">
        <v>168312</v>
      </c>
      <c r="C3288" s="6">
        <v>45583</v>
      </c>
      <c r="D3288" s="6">
        <v>45590</v>
      </c>
      <c r="E3288">
        <v>7</v>
      </c>
      <c r="F3288" s="8">
        <v>190</v>
      </c>
      <c r="G3288" s="8">
        <v>1330</v>
      </c>
    </row>
    <row r="3289" spans="2:7" x14ac:dyDescent="0.3">
      <c r="B3289">
        <v>168327</v>
      </c>
      <c r="C3289" s="6">
        <v>45583</v>
      </c>
      <c r="D3289" s="6">
        <v>45590</v>
      </c>
      <c r="E3289">
        <v>7</v>
      </c>
      <c r="F3289" s="8">
        <v>26</v>
      </c>
      <c r="G3289" s="8">
        <v>182</v>
      </c>
    </row>
    <row r="3290" spans="2:7" x14ac:dyDescent="0.3">
      <c r="B3290">
        <v>168339</v>
      </c>
      <c r="C3290" s="6">
        <v>45583</v>
      </c>
      <c r="D3290" s="6">
        <v>45590</v>
      </c>
      <c r="E3290">
        <v>7</v>
      </c>
      <c r="F3290" s="8">
        <v>30</v>
      </c>
      <c r="G3290" s="8">
        <v>210</v>
      </c>
    </row>
    <row r="3291" spans="2:7" x14ac:dyDescent="0.3">
      <c r="B3291">
        <v>168361</v>
      </c>
      <c r="C3291" s="6">
        <v>45583</v>
      </c>
      <c r="D3291" s="6">
        <v>45561</v>
      </c>
      <c r="E3291">
        <v>-22</v>
      </c>
      <c r="F3291" s="8">
        <v>19.899999999999999</v>
      </c>
      <c r="G3291" s="8">
        <v>-437.8</v>
      </c>
    </row>
    <row r="3292" spans="2:7" x14ac:dyDescent="0.3">
      <c r="B3292">
        <v>169583</v>
      </c>
      <c r="C3292" s="6">
        <v>45595</v>
      </c>
      <c r="D3292" s="6">
        <v>45590</v>
      </c>
      <c r="E3292">
        <v>-5</v>
      </c>
      <c r="F3292" s="8">
        <v>345</v>
      </c>
      <c r="G3292" s="8">
        <v>-1725</v>
      </c>
    </row>
    <row r="3293" spans="2:7" x14ac:dyDescent="0.3">
      <c r="B3293">
        <v>169768</v>
      </c>
      <c r="C3293" s="6">
        <v>45595</v>
      </c>
      <c r="D3293" s="6">
        <v>45590</v>
      </c>
      <c r="E3293">
        <v>-5</v>
      </c>
      <c r="F3293" s="8">
        <v>4250</v>
      </c>
      <c r="G3293" s="8">
        <v>-21250</v>
      </c>
    </row>
    <row r="3294" spans="2:7" x14ac:dyDescent="0.3">
      <c r="B3294">
        <v>169849</v>
      </c>
      <c r="C3294" s="6">
        <v>45601</v>
      </c>
      <c r="D3294" s="6">
        <v>45590</v>
      </c>
      <c r="E3294">
        <v>-11</v>
      </c>
      <c r="F3294" s="8">
        <v>19.899999999999999</v>
      </c>
      <c r="G3294" s="8">
        <v>-218.9</v>
      </c>
    </row>
    <row r="3295" spans="2:7" x14ac:dyDescent="0.3">
      <c r="B3295">
        <v>169852</v>
      </c>
      <c r="C3295" s="6">
        <v>45601</v>
      </c>
      <c r="D3295" s="6">
        <v>45590</v>
      </c>
      <c r="E3295">
        <v>-11</v>
      </c>
      <c r="F3295" s="8">
        <v>150</v>
      </c>
      <c r="G3295" s="8">
        <v>-1650</v>
      </c>
    </row>
    <row r="3296" spans="2:7" x14ac:dyDescent="0.3">
      <c r="B3296">
        <v>169855</v>
      </c>
      <c r="C3296" s="6">
        <v>45601</v>
      </c>
      <c r="D3296" s="6">
        <v>45590</v>
      </c>
      <c r="E3296">
        <v>-11</v>
      </c>
      <c r="F3296" s="8">
        <v>598</v>
      </c>
      <c r="G3296" s="8">
        <v>-6578</v>
      </c>
    </row>
    <row r="3297" spans="1:7" x14ac:dyDescent="0.3">
      <c r="B3297">
        <v>169858</v>
      </c>
      <c r="C3297" s="6">
        <v>45601</v>
      </c>
      <c r="D3297" s="6">
        <v>45590</v>
      </c>
      <c r="E3297">
        <v>-11</v>
      </c>
      <c r="F3297" s="8">
        <v>801</v>
      </c>
      <c r="G3297" s="8">
        <v>-8811</v>
      </c>
    </row>
    <row r="3298" spans="1:7" x14ac:dyDescent="0.3">
      <c r="B3298">
        <v>170264</v>
      </c>
      <c r="C3298" s="6">
        <v>45613</v>
      </c>
      <c r="D3298" s="6">
        <v>45639</v>
      </c>
      <c r="E3298">
        <v>26</v>
      </c>
      <c r="F3298" s="8">
        <v>15</v>
      </c>
      <c r="G3298" s="8">
        <v>390</v>
      </c>
    </row>
    <row r="3299" spans="1:7" x14ac:dyDescent="0.3">
      <c r="B3299">
        <v>172040</v>
      </c>
      <c r="C3299" s="6">
        <v>45626</v>
      </c>
      <c r="D3299" s="6">
        <v>45621</v>
      </c>
      <c r="E3299">
        <v>-5</v>
      </c>
      <c r="F3299" s="8">
        <v>16500</v>
      </c>
      <c r="G3299" s="8">
        <v>-82500</v>
      </c>
    </row>
    <row r="3300" spans="1:7" x14ac:dyDescent="0.3">
      <c r="B3300">
        <v>172043</v>
      </c>
      <c r="C3300" s="6">
        <v>45626</v>
      </c>
      <c r="D3300" s="6">
        <v>45621</v>
      </c>
      <c r="E3300">
        <v>-5</v>
      </c>
      <c r="F3300" s="8">
        <v>2497.5100000000002</v>
      </c>
      <c r="G3300" s="8">
        <v>-12487.55</v>
      </c>
    </row>
    <row r="3301" spans="1:7" x14ac:dyDescent="0.3">
      <c r="B3301">
        <v>172204</v>
      </c>
      <c r="C3301" s="6">
        <v>45631</v>
      </c>
      <c r="D3301" s="6">
        <v>45621</v>
      </c>
      <c r="E3301">
        <v>-10</v>
      </c>
      <c r="F3301" s="8">
        <v>150</v>
      </c>
      <c r="G3301" s="8">
        <v>-1500</v>
      </c>
    </row>
    <row r="3302" spans="1:7" x14ac:dyDescent="0.3">
      <c r="B3302">
        <v>172207</v>
      </c>
      <c r="C3302" s="6">
        <v>45631</v>
      </c>
      <c r="D3302" s="6">
        <v>45621</v>
      </c>
      <c r="E3302">
        <v>-10</v>
      </c>
      <c r="F3302" s="8">
        <v>765</v>
      </c>
      <c r="G3302" s="8">
        <v>-7650</v>
      </c>
    </row>
    <row r="3303" spans="1:7" x14ac:dyDescent="0.3">
      <c r="B3303">
        <v>172210</v>
      </c>
      <c r="C3303" s="6">
        <v>45631</v>
      </c>
      <c r="D3303" s="6">
        <v>45621</v>
      </c>
      <c r="E3303">
        <v>-10</v>
      </c>
      <c r="F3303" s="8">
        <v>19.899999999999999</v>
      </c>
      <c r="G3303" s="8">
        <v>-199</v>
      </c>
    </row>
    <row r="3304" spans="1:7" x14ac:dyDescent="0.3">
      <c r="B3304">
        <v>172246</v>
      </c>
      <c r="C3304" s="6">
        <v>45631</v>
      </c>
      <c r="D3304" s="6">
        <v>45621</v>
      </c>
      <c r="E3304">
        <v>-10</v>
      </c>
      <c r="F3304" s="8">
        <v>598</v>
      </c>
      <c r="G3304" s="8">
        <v>-5980</v>
      </c>
    </row>
    <row r="3305" spans="1:7" x14ac:dyDescent="0.3">
      <c r="B3305">
        <v>173954</v>
      </c>
      <c r="C3305" s="6">
        <v>45656</v>
      </c>
      <c r="D3305" s="6">
        <v>45698</v>
      </c>
      <c r="E3305">
        <v>42</v>
      </c>
      <c r="F3305" s="8">
        <v>450</v>
      </c>
      <c r="G3305" s="8">
        <v>18900</v>
      </c>
    </row>
    <row r="3306" spans="1:7" x14ac:dyDescent="0.3">
      <c r="B3306">
        <v>174196</v>
      </c>
      <c r="C3306" s="6">
        <v>45656</v>
      </c>
      <c r="D3306" s="6">
        <v>45653</v>
      </c>
      <c r="E3306">
        <v>-3</v>
      </c>
      <c r="F3306" s="8">
        <v>350</v>
      </c>
      <c r="G3306" s="8">
        <v>-1050</v>
      </c>
    </row>
    <row r="3307" spans="1:7" x14ac:dyDescent="0.3">
      <c r="B3307">
        <v>174205</v>
      </c>
      <c r="C3307" s="6">
        <v>45656</v>
      </c>
      <c r="D3307" s="6">
        <v>45653</v>
      </c>
      <c r="E3307">
        <v>-3</v>
      </c>
      <c r="F3307" s="8">
        <v>749.7</v>
      </c>
      <c r="G3307" s="8">
        <v>-2249.1</v>
      </c>
    </row>
    <row r="3308" spans="1:7" x14ac:dyDescent="0.3">
      <c r="B3308">
        <v>174299</v>
      </c>
      <c r="C3308" s="6">
        <v>45656</v>
      </c>
      <c r="D3308" s="6">
        <v>45653</v>
      </c>
      <c r="E3308">
        <v>-3</v>
      </c>
      <c r="F3308" s="8">
        <v>147.5</v>
      </c>
      <c r="G3308" s="8">
        <v>-442.5</v>
      </c>
    </row>
    <row r="3309" spans="1:7" x14ac:dyDescent="0.3">
      <c r="A3309" t="s">
        <v>15089</v>
      </c>
      <c r="B3309">
        <v>173288</v>
      </c>
      <c r="C3309" s="6">
        <v>45611</v>
      </c>
      <c r="D3309" s="6">
        <v>45639</v>
      </c>
      <c r="E3309">
        <v>28</v>
      </c>
      <c r="F3309" s="8">
        <v>8100</v>
      </c>
      <c r="G3309" s="8">
        <v>226800</v>
      </c>
    </row>
    <row r="3310" spans="1:7" x14ac:dyDescent="0.3">
      <c r="B3310">
        <v>178005</v>
      </c>
      <c r="C3310" s="6">
        <v>45657</v>
      </c>
      <c r="D3310" s="6">
        <v>45698</v>
      </c>
      <c r="E3310">
        <v>41</v>
      </c>
      <c r="F3310" s="8">
        <v>16200</v>
      </c>
      <c r="G3310" s="8">
        <v>664200</v>
      </c>
    </row>
    <row r="3311" spans="1:7" x14ac:dyDescent="0.3">
      <c r="A3311" t="s">
        <v>2041</v>
      </c>
      <c r="B3311">
        <v>166542</v>
      </c>
      <c r="C3311" s="6">
        <v>45562</v>
      </c>
      <c r="D3311" s="6">
        <v>45567</v>
      </c>
      <c r="E3311">
        <v>5</v>
      </c>
      <c r="F3311" s="8">
        <v>3605.25</v>
      </c>
      <c r="G3311" s="8">
        <v>18026.25</v>
      </c>
    </row>
    <row r="3312" spans="1:7" x14ac:dyDescent="0.3">
      <c r="B3312">
        <v>166672</v>
      </c>
      <c r="C3312" s="6">
        <v>45562</v>
      </c>
      <c r="D3312" s="6">
        <v>45567</v>
      </c>
      <c r="E3312">
        <v>5</v>
      </c>
      <c r="F3312" s="8">
        <v>281.49</v>
      </c>
      <c r="G3312" s="8">
        <v>1407.45</v>
      </c>
    </row>
    <row r="3313" spans="1:7" x14ac:dyDescent="0.3">
      <c r="A3313" t="s">
        <v>3682</v>
      </c>
      <c r="B3313">
        <v>141099</v>
      </c>
      <c r="C3313" s="6">
        <v>45322</v>
      </c>
      <c r="D3313" s="6">
        <v>45338</v>
      </c>
      <c r="E3313">
        <v>16</v>
      </c>
      <c r="F3313" s="8">
        <v>1242.52</v>
      </c>
      <c r="G3313" s="8">
        <v>19880.32</v>
      </c>
    </row>
    <row r="3314" spans="1:7" x14ac:dyDescent="0.3">
      <c r="B3314">
        <v>151752</v>
      </c>
      <c r="C3314" s="6">
        <v>45351</v>
      </c>
      <c r="D3314" s="6">
        <v>45366</v>
      </c>
      <c r="E3314">
        <v>15</v>
      </c>
      <c r="F3314" s="8">
        <v>825.84</v>
      </c>
      <c r="G3314" s="8">
        <v>12387.6</v>
      </c>
    </row>
    <row r="3315" spans="1:7" x14ac:dyDescent="0.3">
      <c r="B3315">
        <v>155771</v>
      </c>
      <c r="C3315" s="6">
        <v>45380</v>
      </c>
      <c r="D3315" s="6">
        <v>45400</v>
      </c>
      <c r="E3315">
        <v>20</v>
      </c>
      <c r="F3315" s="8">
        <v>711.8</v>
      </c>
      <c r="G3315" s="8">
        <v>14236</v>
      </c>
    </row>
    <row r="3316" spans="1:7" x14ac:dyDescent="0.3">
      <c r="B3316">
        <v>157329</v>
      </c>
      <c r="C3316" s="6">
        <v>45412</v>
      </c>
      <c r="D3316" s="6">
        <v>45428</v>
      </c>
      <c r="E3316">
        <v>16</v>
      </c>
      <c r="F3316" s="8">
        <v>804.81</v>
      </c>
      <c r="G3316" s="8">
        <v>12876.96</v>
      </c>
    </row>
    <row r="3317" spans="1:7" x14ac:dyDescent="0.3">
      <c r="B3317">
        <v>159324</v>
      </c>
      <c r="C3317" s="6">
        <v>45442</v>
      </c>
      <c r="D3317" s="6">
        <v>45457</v>
      </c>
      <c r="E3317">
        <v>15</v>
      </c>
      <c r="F3317" s="8">
        <v>988.75</v>
      </c>
      <c r="G3317" s="8">
        <v>14831.25</v>
      </c>
    </row>
    <row r="3318" spans="1:7" x14ac:dyDescent="0.3">
      <c r="B3318">
        <v>161376</v>
      </c>
      <c r="C3318" s="6">
        <v>45473</v>
      </c>
      <c r="D3318" s="6">
        <v>45488</v>
      </c>
      <c r="E3318">
        <v>15</v>
      </c>
      <c r="F3318" s="8">
        <v>667.2</v>
      </c>
      <c r="G3318" s="8">
        <v>10008</v>
      </c>
    </row>
    <row r="3319" spans="1:7" x14ac:dyDescent="0.3">
      <c r="B3319">
        <v>163148</v>
      </c>
      <c r="C3319" s="6">
        <v>45503</v>
      </c>
      <c r="D3319" s="6">
        <v>45510</v>
      </c>
      <c r="E3319">
        <v>7</v>
      </c>
      <c r="F3319" s="8">
        <v>482.01</v>
      </c>
      <c r="G3319" s="8">
        <v>3374.07</v>
      </c>
    </row>
    <row r="3320" spans="1:7" x14ac:dyDescent="0.3">
      <c r="B3320">
        <v>164986</v>
      </c>
      <c r="C3320" s="6">
        <v>45535</v>
      </c>
      <c r="D3320" s="6">
        <v>45551</v>
      </c>
      <c r="E3320">
        <v>16</v>
      </c>
      <c r="F3320" s="8">
        <v>643.94000000000005</v>
      </c>
      <c r="G3320" s="8">
        <v>10303.040000000001</v>
      </c>
    </row>
    <row r="3321" spans="1:7" x14ac:dyDescent="0.3">
      <c r="B3321">
        <v>167112</v>
      </c>
      <c r="C3321" s="6">
        <v>45565</v>
      </c>
      <c r="D3321" s="6">
        <v>45580</v>
      </c>
      <c r="E3321">
        <v>15</v>
      </c>
      <c r="F3321" s="8">
        <v>489.1</v>
      </c>
      <c r="G3321" s="8">
        <v>7336.5</v>
      </c>
    </row>
    <row r="3322" spans="1:7" x14ac:dyDescent="0.3">
      <c r="B3322">
        <v>169364</v>
      </c>
      <c r="C3322" s="6">
        <v>45595</v>
      </c>
      <c r="D3322" s="6">
        <v>45596</v>
      </c>
      <c r="E3322">
        <v>1</v>
      </c>
      <c r="F3322" s="8">
        <v>514.83000000000004</v>
      </c>
      <c r="G3322" s="8">
        <v>514.83000000000004</v>
      </c>
    </row>
    <row r="3323" spans="1:7" x14ac:dyDescent="0.3">
      <c r="B3323">
        <v>171446</v>
      </c>
      <c r="C3323" s="6">
        <v>45626</v>
      </c>
      <c r="D3323" s="6">
        <v>45625</v>
      </c>
      <c r="E3323">
        <v>-1</v>
      </c>
      <c r="F3323" s="8">
        <v>776.31</v>
      </c>
      <c r="G3323" s="8">
        <v>-776.31</v>
      </c>
    </row>
    <row r="3324" spans="1:7" x14ac:dyDescent="0.3">
      <c r="B3324">
        <v>173583</v>
      </c>
      <c r="C3324" s="6">
        <v>45656</v>
      </c>
      <c r="D3324" s="6">
        <v>45656</v>
      </c>
      <c r="E3324">
        <v>0</v>
      </c>
      <c r="F3324" s="8">
        <v>668.28</v>
      </c>
      <c r="G3324" s="8">
        <v>0</v>
      </c>
    </row>
    <row r="3325" spans="1:7" x14ac:dyDescent="0.3">
      <c r="A3325" t="s">
        <v>6277</v>
      </c>
      <c r="B3325">
        <v>145385</v>
      </c>
      <c r="C3325" s="6">
        <v>45322</v>
      </c>
      <c r="D3325" s="6">
        <v>45335</v>
      </c>
      <c r="E3325">
        <v>13</v>
      </c>
      <c r="F3325" s="8">
        <v>23315.25</v>
      </c>
      <c r="G3325" s="8">
        <v>303098.25</v>
      </c>
    </row>
    <row r="3326" spans="1:7" x14ac:dyDescent="0.3">
      <c r="B3326">
        <v>145389</v>
      </c>
      <c r="C3326" s="6">
        <v>45322</v>
      </c>
      <c r="D3326" s="6">
        <v>45335</v>
      </c>
      <c r="E3326">
        <v>13</v>
      </c>
      <c r="F3326" s="8">
        <v>15434.82</v>
      </c>
      <c r="G3326" s="8">
        <v>200652.66</v>
      </c>
    </row>
    <row r="3327" spans="1:7" x14ac:dyDescent="0.3">
      <c r="B3327">
        <v>154505</v>
      </c>
      <c r="C3327" s="6">
        <v>45351</v>
      </c>
      <c r="D3327" s="6">
        <v>45369</v>
      </c>
      <c r="E3327">
        <v>18</v>
      </c>
      <c r="F3327" s="8">
        <v>18359.16</v>
      </c>
      <c r="G3327" s="8">
        <v>330464.88</v>
      </c>
    </row>
    <row r="3328" spans="1:7" x14ac:dyDescent="0.3">
      <c r="B3328">
        <v>154508</v>
      </c>
      <c r="C3328" s="6">
        <v>45351</v>
      </c>
      <c r="D3328" s="6">
        <v>45369</v>
      </c>
      <c r="E3328">
        <v>18</v>
      </c>
      <c r="F3328" s="8">
        <v>27364.89</v>
      </c>
      <c r="G3328" s="8">
        <v>492568.02</v>
      </c>
    </row>
    <row r="3329" spans="2:7" x14ac:dyDescent="0.3">
      <c r="B3329">
        <v>155992</v>
      </c>
      <c r="C3329" s="6">
        <v>45380</v>
      </c>
      <c r="D3329" s="6">
        <v>45400</v>
      </c>
      <c r="E3329">
        <v>20</v>
      </c>
      <c r="F3329" s="8">
        <v>8827.39</v>
      </c>
      <c r="G3329" s="8">
        <v>176547.8</v>
      </c>
    </row>
    <row r="3330" spans="2:7" x14ac:dyDescent="0.3">
      <c r="B3330">
        <v>155998</v>
      </c>
      <c r="C3330" s="6">
        <v>45380</v>
      </c>
      <c r="D3330" s="6">
        <v>45380</v>
      </c>
      <c r="E3330">
        <v>0</v>
      </c>
      <c r="F3330" s="8">
        <v>15398.41</v>
      </c>
      <c r="G3330" s="8">
        <v>0</v>
      </c>
    </row>
    <row r="3331" spans="2:7" x14ac:dyDescent="0.3">
      <c r="B3331">
        <v>156001</v>
      </c>
      <c r="C3331" s="6">
        <v>45380</v>
      </c>
      <c r="D3331" s="6">
        <v>45380</v>
      </c>
      <c r="E3331">
        <v>0</v>
      </c>
      <c r="F3331" s="8">
        <v>18198.7</v>
      </c>
      <c r="G3331" s="8">
        <v>0</v>
      </c>
    </row>
    <row r="3332" spans="2:7" x14ac:dyDescent="0.3">
      <c r="B3332">
        <v>158182</v>
      </c>
      <c r="C3332" s="6">
        <v>45412</v>
      </c>
      <c r="D3332" s="6">
        <v>45412</v>
      </c>
      <c r="E3332">
        <v>0</v>
      </c>
      <c r="F3332" s="8">
        <v>3659.58</v>
      </c>
      <c r="G3332" s="8">
        <v>0</v>
      </c>
    </row>
    <row r="3333" spans="2:7" x14ac:dyDescent="0.3">
      <c r="B3333">
        <v>158185</v>
      </c>
      <c r="C3333" s="6">
        <v>45412</v>
      </c>
      <c r="D3333" s="6">
        <v>45412</v>
      </c>
      <c r="E3333">
        <v>0</v>
      </c>
      <c r="F3333" s="8">
        <v>6317.37</v>
      </c>
      <c r="G3333" s="8">
        <v>0</v>
      </c>
    </row>
    <row r="3334" spans="2:7" x14ac:dyDescent="0.3">
      <c r="B3334">
        <v>158188</v>
      </c>
      <c r="C3334" s="6">
        <v>45412</v>
      </c>
      <c r="D3334" s="6">
        <v>45412</v>
      </c>
      <c r="E3334">
        <v>0</v>
      </c>
      <c r="F3334" s="8">
        <v>27408.58</v>
      </c>
      <c r="G3334" s="8">
        <v>0</v>
      </c>
    </row>
    <row r="3335" spans="2:7" x14ac:dyDescent="0.3">
      <c r="B3335">
        <v>158191</v>
      </c>
      <c r="C3335" s="6">
        <v>45412</v>
      </c>
      <c r="D3335" s="6">
        <v>45412</v>
      </c>
      <c r="E3335">
        <v>0</v>
      </c>
      <c r="F3335" s="8">
        <v>2465.9499999999998</v>
      </c>
      <c r="G3335" s="8">
        <v>0</v>
      </c>
    </row>
    <row r="3336" spans="2:7" x14ac:dyDescent="0.3">
      <c r="B3336">
        <v>158200</v>
      </c>
      <c r="C3336" s="6">
        <v>45412</v>
      </c>
      <c r="D3336" s="6">
        <v>45412</v>
      </c>
      <c r="E3336">
        <v>0</v>
      </c>
      <c r="F3336" s="8">
        <v>3318.21</v>
      </c>
      <c r="G3336" s="8">
        <v>0</v>
      </c>
    </row>
    <row r="3337" spans="2:7" x14ac:dyDescent="0.3">
      <c r="B3337">
        <v>158212</v>
      </c>
      <c r="C3337" s="6">
        <v>45412</v>
      </c>
      <c r="D3337" s="6">
        <v>45412</v>
      </c>
      <c r="E3337">
        <v>0</v>
      </c>
      <c r="F3337" s="8">
        <v>12260.01</v>
      </c>
      <c r="G3337" s="8">
        <v>0</v>
      </c>
    </row>
    <row r="3338" spans="2:7" x14ac:dyDescent="0.3">
      <c r="B3338">
        <v>160124</v>
      </c>
      <c r="C3338" s="6">
        <v>45452</v>
      </c>
      <c r="D3338" s="6">
        <v>45443</v>
      </c>
      <c r="E3338">
        <v>-9</v>
      </c>
      <c r="F3338" s="8">
        <v>9446.7800000000007</v>
      </c>
      <c r="G3338" s="8">
        <v>-85021.02</v>
      </c>
    </row>
    <row r="3339" spans="2:7" x14ac:dyDescent="0.3">
      <c r="B3339">
        <v>160130</v>
      </c>
      <c r="C3339" s="6">
        <v>45452</v>
      </c>
      <c r="D3339" s="6">
        <v>45443</v>
      </c>
      <c r="E3339">
        <v>-9</v>
      </c>
      <c r="F3339" s="8">
        <v>12618.71</v>
      </c>
      <c r="G3339" s="8">
        <v>-113568.39</v>
      </c>
    </row>
    <row r="3340" spans="2:7" x14ac:dyDescent="0.3">
      <c r="B3340">
        <v>160136</v>
      </c>
      <c r="C3340" s="6">
        <v>45442</v>
      </c>
      <c r="D3340" s="6">
        <v>45443</v>
      </c>
      <c r="E3340">
        <v>1</v>
      </c>
      <c r="F3340" s="8">
        <v>24697.26</v>
      </c>
      <c r="G3340" s="8">
        <v>24697.26</v>
      </c>
    </row>
    <row r="3341" spans="2:7" x14ac:dyDescent="0.3">
      <c r="B3341">
        <v>160232</v>
      </c>
      <c r="C3341" s="6">
        <v>45442</v>
      </c>
      <c r="D3341" s="6">
        <v>45443</v>
      </c>
      <c r="E3341">
        <v>1</v>
      </c>
      <c r="F3341" s="8">
        <v>13857.9</v>
      </c>
      <c r="G3341" s="8">
        <v>13857.9</v>
      </c>
    </row>
    <row r="3342" spans="2:7" x14ac:dyDescent="0.3">
      <c r="B3342">
        <v>160246</v>
      </c>
      <c r="C3342" s="6">
        <v>45442</v>
      </c>
      <c r="D3342" s="6">
        <v>45443</v>
      </c>
      <c r="E3342">
        <v>1</v>
      </c>
      <c r="F3342" s="8">
        <v>26410.37</v>
      </c>
      <c r="G3342" s="8">
        <v>26410.37</v>
      </c>
    </row>
    <row r="3343" spans="2:7" x14ac:dyDescent="0.3">
      <c r="B3343">
        <v>161878</v>
      </c>
      <c r="C3343" s="6">
        <v>45473</v>
      </c>
      <c r="D3343" s="6">
        <v>45474</v>
      </c>
      <c r="E3343">
        <v>1</v>
      </c>
      <c r="F3343" s="8">
        <v>25476.07</v>
      </c>
      <c r="G3343" s="8">
        <v>25476.07</v>
      </c>
    </row>
    <row r="3344" spans="2:7" x14ac:dyDescent="0.3">
      <c r="B3344">
        <v>161881</v>
      </c>
      <c r="C3344" s="6">
        <v>45473</v>
      </c>
      <c r="D3344" s="6">
        <v>45474</v>
      </c>
      <c r="E3344">
        <v>1</v>
      </c>
      <c r="F3344" s="8">
        <v>15385.52</v>
      </c>
      <c r="G3344" s="8">
        <v>15385.52</v>
      </c>
    </row>
    <row r="3345" spans="2:7" x14ac:dyDescent="0.3">
      <c r="B3345">
        <v>161893</v>
      </c>
      <c r="C3345" s="6">
        <v>45473</v>
      </c>
      <c r="D3345" s="6">
        <v>45474</v>
      </c>
      <c r="E3345">
        <v>1</v>
      </c>
      <c r="F3345" s="8">
        <v>27069.71</v>
      </c>
      <c r="G3345" s="8">
        <v>27069.71</v>
      </c>
    </row>
    <row r="3346" spans="2:7" x14ac:dyDescent="0.3">
      <c r="B3346">
        <v>161975</v>
      </c>
      <c r="C3346" s="6">
        <v>45473</v>
      </c>
      <c r="D3346" s="6">
        <v>45474</v>
      </c>
      <c r="E3346">
        <v>1</v>
      </c>
      <c r="F3346" s="8">
        <v>1770</v>
      </c>
      <c r="G3346" s="8">
        <v>1770</v>
      </c>
    </row>
    <row r="3347" spans="2:7" x14ac:dyDescent="0.3">
      <c r="B3347">
        <v>162333</v>
      </c>
      <c r="C3347" s="6">
        <v>45473</v>
      </c>
      <c r="D3347" s="6">
        <v>45474</v>
      </c>
      <c r="E3347">
        <v>1</v>
      </c>
      <c r="F3347" s="8">
        <v>13002.66</v>
      </c>
      <c r="G3347" s="8">
        <v>13002.66</v>
      </c>
    </row>
    <row r="3348" spans="2:7" x14ac:dyDescent="0.3">
      <c r="B3348">
        <v>162336</v>
      </c>
      <c r="C3348" s="6">
        <v>45473</v>
      </c>
      <c r="D3348" s="6">
        <v>45474</v>
      </c>
      <c r="E3348">
        <v>1</v>
      </c>
      <c r="F3348" s="8">
        <v>9779.01</v>
      </c>
      <c r="G3348" s="8">
        <v>9779.01</v>
      </c>
    </row>
    <row r="3349" spans="2:7" x14ac:dyDescent="0.3">
      <c r="B3349">
        <v>163930</v>
      </c>
      <c r="C3349" s="6">
        <v>45503</v>
      </c>
      <c r="D3349" s="6">
        <v>45510</v>
      </c>
      <c r="E3349">
        <v>7</v>
      </c>
      <c r="F3349" s="8">
        <v>9426.89</v>
      </c>
      <c r="G3349" s="8">
        <v>65988.23</v>
      </c>
    </row>
    <row r="3350" spans="2:7" x14ac:dyDescent="0.3">
      <c r="B3350">
        <v>163934</v>
      </c>
      <c r="C3350" s="6">
        <v>45503</v>
      </c>
      <c r="D3350" s="6">
        <v>45510</v>
      </c>
      <c r="E3350">
        <v>7</v>
      </c>
      <c r="F3350" s="8">
        <v>12560.76</v>
      </c>
      <c r="G3350" s="8">
        <v>87925.32</v>
      </c>
    </row>
    <row r="3351" spans="2:7" x14ac:dyDescent="0.3">
      <c r="B3351">
        <v>163937</v>
      </c>
      <c r="C3351" s="6">
        <v>45503</v>
      </c>
      <c r="D3351" s="6">
        <v>45510</v>
      </c>
      <c r="E3351">
        <v>7</v>
      </c>
      <c r="F3351" s="8">
        <v>27719.09</v>
      </c>
      <c r="G3351" s="8">
        <v>194033.63</v>
      </c>
    </row>
    <row r="3352" spans="2:7" x14ac:dyDescent="0.3">
      <c r="B3352">
        <v>163940</v>
      </c>
      <c r="C3352" s="6">
        <v>45503</v>
      </c>
      <c r="D3352" s="6">
        <v>45510</v>
      </c>
      <c r="E3352">
        <v>7</v>
      </c>
      <c r="F3352" s="8">
        <v>14742.4</v>
      </c>
      <c r="G3352" s="8">
        <v>103196.8</v>
      </c>
    </row>
    <row r="3353" spans="2:7" x14ac:dyDescent="0.3">
      <c r="B3353">
        <v>163943</v>
      </c>
      <c r="C3353" s="6">
        <v>45503</v>
      </c>
      <c r="D3353" s="6">
        <v>45510</v>
      </c>
      <c r="E3353">
        <v>7</v>
      </c>
      <c r="F3353" s="8">
        <v>25175.35</v>
      </c>
      <c r="G3353" s="8">
        <v>176227.45</v>
      </c>
    </row>
    <row r="3354" spans="2:7" x14ac:dyDescent="0.3">
      <c r="B3354">
        <v>164154</v>
      </c>
      <c r="C3354" s="6">
        <v>45503</v>
      </c>
      <c r="D3354" s="6">
        <v>45520</v>
      </c>
      <c r="E3354">
        <v>17</v>
      </c>
      <c r="F3354" s="8">
        <v>590</v>
      </c>
      <c r="G3354" s="8">
        <v>10030</v>
      </c>
    </row>
    <row r="3355" spans="2:7" x14ac:dyDescent="0.3">
      <c r="B3355">
        <v>165340</v>
      </c>
      <c r="C3355" s="6">
        <v>45535</v>
      </c>
      <c r="D3355" s="6">
        <v>45534</v>
      </c>
      <c r="E3355">
        <v>-1</v>
      </c>
      <c r="F3355" s="8">
        <v>14857.47</v>
      </c>
      <c r="G3355" s="8">
        <v>-14857.47</v>
      </c>
    </row>
    <row r="3356" spans="2:7" x14ac:dyDescent="0.3">
      <c r="B3356">
        <v>165343</v>
      </c>
      <c r="C3356" s="6">
        <v>45535</v>
      </c>
      <c r="D3356" s="6">
        <v>45534</v>
      </c>
      <c r="E3356">
        <v>-1</v>
      </c>
      <c r="F3356" s="8">
        <v>26791.81</v>
      </c>
      <c r="G3356" s="8">
        <v>-26791.81</v>
      </c>
    </row>
    <row r="3357" spans="2:7" x14ac:dyDescent="0.3">
      <c r="B3357">
        <v>165346</v>
      </c>
      <c r="C3357" s="6">
        <v>45535</v>
      </c>
      <c r="D3357" s="6">
        <v>45534</v>
      </c>
      <c r="E3357">
        <v>-1</v>
      </c>
      <c r="F3357" s="8">
        <v>10065.92</v>
      </c>
      <c r="G3357" s="8">
        <v>-10065.92</v>
      </c>
    </row>
    <row r="3358" spans="2:7" x14ac:dyDescent="0.3">
      <c r="B3358">
        <v>165352</v>
      </c>
      <c r="C3358" s="6">
        <v>45535</v>
      </c>
      <c r="D3358" s="6">
        <v>45534</v>
      </c>
      <c r="E3358">
        <v>-1</v>
      </c>
      <c r="F3358" s="8">
        <v>13263.11</v>
      </c>
      <c r="G3358" s="8">
        <v>-13263.11</v>
      </c>
    </row>
    <row r="3359" spans="2:7" x14ac:dyDescent="0.3">
      <c r="B3359">
        <v>165364</v>
      </c>
      <c r="C3359" s="6">
        <v>45535</v>
      </c>
      <c r="D3359" s="6">
        <v>45534</v>
      </c>
      <c r="E3359">
        <v>-1</v>
      </c>
      <c r="F3359" s="8">
        <v>590</v>
      </c>
      <c r="G3359" s="8">
        <v>-590</v>
      </c>
    </row>
    <row r="3360" spans="2:7" x14ac:dyDescent="0.3">
      <c r="B3360">
        <v>165511</v>
      </c>
      <c r="C3360" s="6">
        <v>45535</v>
      </c>
      <c r="D3360" s="6">
        <v>45534</v>
      </c>
      <c r="E3360">
        <v>-1</v>
      </c>
      <c r="F3360" s="8">
        <v>10201.67</v>
      </c>
      <c r="G3360" s="8">
        <v>-10201.67</v>
      </c>
    </row>
    <row r="3361" spans="2:7" x14ac:dyDescent="0.3">
      <c r="B3361">
        <v>166262</v>
      </c>
      <c r="C3361" s="6">
        <v>45535</v>
      </c>
      <c r="D3361" s="6">
        <v>45567</v>
      </c>
      <c r="E3361">
        <v>32</v>
      </c>
      <c r="F3361" s="8">
        <v>11633.47</v>
      </c>
      <c r="G3361" s="8">
        <v>372271.04</v>
      </c>
    </row>
    <row r="3362" spans="2:7" x14ac:dyDescent="0.3">
      <c r="B3362">
        <v>167497</v>
      </c>
      <c r="C3362" s="6">
        <v>45565</v>
      </c>
      <c r="D3362" s="6">
        <v>45567</v>
      </c>
      <c r="E3362">
        <v>2</v>
      </c>
      <c r="F3362" s="8">
        <v>295</v>
      </c>
      <c r="G3362" s="8">
        <v>590</v>
      </c>
    </row>
    <row r="3363" spans="2:7" x14ac:dyDescent="0.3">
      <c r="B3363">
        <v>167972</v>
      </c>
      <c r="C3363" s="6">
        <v>45565</v>
      </c>
      <c r="D3363" s="6">
        <v>45567</v>
      </c>
      <c r="E3363">
        <v>2</v>
      </c>
      <c r="F3363" s="8">
        <v>26081.56</v>
      </c>
      <c r="G3363" s="8">
        <v>52163.12</v>
      </c>
    </row>
    <row r="3364" spans="2:7" x14ac:dyDescent="0.3">
      <c r="B3364">
        <v>167975</v>
      </c>
      <c r="C3364" s="6">
        <v>45565</v>
      </c>
      <c r="D3364" s="6">
        <v>45567</v>
      </c>
      <c r="E3364">
        <v>2</v>
      </c>
      <c r="F3364" s="8">
        <v>15060.57</v>
      </c>
      <c r="G3364" s="8">
        <v>30121.14</v>
      </c>
    </row>
    <row r="3365" spans="2:7" x14ac:dyDescent="0.3">
      <c r="B3365">
        <v>167978</v>
      </c>
      <c r="C3365" s="6">
        <v>45565</v>
      </c>
      <c r="D3365" s="6">
        <v>45567</v>
      </c>
      <c r="E3365">
        <v>2</v>
      </c>
      <c r="F3365" s="8">
        <v>9800.8700000000008</v>
      </c>
      <c r="G3365" s="8">
        <v>19601.740000000002</v>
      </c>
    </row>
    <row r="3366" spans="2:7" x14ac:dyDescent="0.3">
      <c r="B3366">
        <v>168005</v>
      </c>
      <c r="C3366" s="6">
        <v>45565</v>
      </c>
      <c r="D3366" s="6">
        <v>45567</v>
      </c>
      <c r="E3366">
        <v>2</v>
      </c>
      <c r="F3366" s="8">
        <v>28065.57</v>
      </c>
      <c r="G3366" s="8">
        <v>56131.14</v>
      </c>
    </row>
    <row r="3367" spans="2:7" x14ac:dyDescent="0.3">
      <c r="B3367">
        <v>168037</v>
      </c>
      <c r="C3367" s="6">
        <v>45565</v>
      </c>
      <c r="D3367" s="6">
        <v>45567</v>
      </c>
      <c r="E3367">
        <v>2</v>
      </c>
      <c r="F3367" s="8">
        <v>9273.93</v>
      </c>
      <c r="G3367" s="8">
        <v>18547.86</v>
      </c>
    </row>
    <row r="3368" spans="2:7" x14ac:dyDescent="0.3">
      <c r="B3368">
        <v>168040</v>
      </c>
      <c r="C3368" s="6">
        <v>45565</v>
      </c>
      <c r="D3368" s="6">
        <v>45567</v>
      </c>
      <c r="E3368">
        <v>2</v>
      </c>
      <c r="F3368" s="8">
        <v>13019.64</v>
      </c>
      <c r="G3368" s="8">
        <v>26039.279999999999</v>
      </c>
    </row>
    <row r="3369" spans="2:7" x14ac:dyDescent="0.3">
      <c r="B3369">
        <v>170120</v>
      </c>
      <c r="C3369" s="6">
        <v>45595</v>
      </c>
      <c r="D3369" s="6">
        <v>45611</v>
      </c>
      <c r="E3369">
        <v>16</v>
      </c>
      <c r="F3369" s="8">
        <v>14819.83</v>
      </c>
      <c r="G3369" s="8">
        <v>237117.28</v>
      </c>
    </row>
    <row r="3370" spans="2:7" x14ac:dyDescent="0.3">
      <c r="B3370">
        <v>170123</v>
      </c>
      <c r="C3370" s="6">
        <v>45595</v>
      </c>
      <c r="D3370" s="6">
        <v>45611</v>
      </c>
      <c r="E3370">
        <v>16</v>
      </c>
      <c r="F3370" s="8">
        <v>24725.01</v>
      </c>
      <c r="G3370" s="8">
        <v>395600.16</v>
      </c>
    </row>
    <row r="3371" spans="2:7" x14ac:dyDescent="0.3">
      <c r="B3371">
        <v>170126</v>
      </c>
      <c r="C3371" s="6">
        <v>45595</v>
      </c>
      <c r="D3371" s="6">
        <v>45611</v>
      </c>
      <c r="E3371">
        <v>16</v>
      </c>
      <c r="F3371" s="8">
        <v>9569.2099999999991</v>
      </c>
      <c r="G3371" s="8">
        <v>153107.35999999999</v>
      </c>
    </row>
    <row r="3372" spans="2:7" x14ac:dyDescent="0.3">
      <c r="B3372">
        <v>170129</v>
      </c>
      <c r="C3372" s="6">
        <v>45595</v>
      </c>
      <c r="D3372" s="6">
        <v>45611</v>
      </c>
      <c r="E3372">
        <v>16</v>
      </c>
      <c r="F3372" s="8">
        <v>12669.12</v>
      </c>
      <c r="G3372" s="8">
        <v>202705.92000000001</v>
      </c>
    </row>
    <row r="3373" spans="2:7" x14ac:dyDescent="0.3">
      <c r="B3373">
        <v>170508</v>
      </c>
      <c r="C3373" s="6">
        <v>45612</v>
      </c>
      <c r="D3373" s="6">
        <v>45611</v>
      </c>
      <c r="E3373">
        <v>-1</v>
      </c>
      <c r="F3373" s="8">
        <v>22192.31</v>
      </c>
      <c r="G3373" s="8">
        <v>-22192.31</v>
      </c>
    </row>
    <row r="3374" spans="2:7" x14ac:dyDescent="0.3">
      <c r="B3374">
        <v>170526</v>
      </c>
      <c r="C3374" s="6">
        <v>45595</v>
      </c>
      <c r="D3374" s="6">
        <v>45611</v>
      </c>
      <c r="E3374">
        <v>16</v>
      </c>
      <c r="F3374" s="8">
        <v>3129.32</v>
      </c>
      <c r="G3374" s="8">
        <v>50069.120000000003</v>
      </c>
    </row>
    <row r="3375" spans="2:7" x14ac:dyDescent="0.3">
      <c r="B3375">
        <v>171830</v>
      </c>
      <c r="C3375" s="6">
        <v>45630</v>
      </c>
      <c r="D3375" s="6">
        <v>45625</v>
      </c>
      <c r="E3375">
        <v>-5</v>
      </c>
      <c r="F3375" s="8">
        <v>26746.15</v>
      </c>
      <c r="G3375" s="8">
        <v>-133730.75</v>
      </c>
    </row>
    <row r="3376" spans="2:7" x14ac:dyDescent="0.3">
      <c r="B3376">
        <v>171833</v>
      </c>
      <c r="C3376" s="6">
        <v>45630</v>
      </c>
      <c r="D3376" s="6">
        <v>45625</v>
      </c>
      <c r="E3376">
        <v>-5</v>
      </c>
      <c r="F3376" s="8">
        <v>14290.7</v>
      </c>
      <c r="G3376" s="8">
        <v>-71453.5</v>
      </c>
    </row>
    <row r="3377" spans="1:7" x14ac:dyDescent="0.3">
      <c r="B3377">
        <v>171836</v>
      </c>
      <c r="C3377" s="6">
        <v>45630</v>
      </c>
      <c r="D3377" s="6">
        <v>45625</v>
      </c>
      <c r="E3377">
        <v>-5</v>
      </c>
      <c r="F3377" s="8">
        <v>13262.78</v>
      </c>
      <c r="G3377" s="8">
        <v>-66313.899999999994</v>
      </c>
    </row>
    <row r="3378" spans="1:7" x14ac:dyDescent="0.3">
      <c r="B3378">
        <v>171839</v>
      </c>
      <c r="C3378" s="6">
        <v>45630</v>
      </c>
      <c r="D3378" s="6">
        <v>45625</v>
      </c>
      <c r="E3378">
        <v>-5</v>
      </c>
      <c r="F3378" s="8">
        <v>26976.14</v>
      </c>
      <c r="G3378" s="8">
        <v>-134880.70000000001</v>
      </c>
    </row>
    <row r="3379" spans="1:7" x14ac:dyDescent="0.3">
      <c r="B3379">
        <v>171842</v>
      </c>
      <c r="C3379" s="6">
        <v>45630</v>
      </c>
      <c r="D3379" s="6">
        <v>45625</v>
      </c>
      <c r="E3379">
        <v>-5</v>
      </c>
      <c r="F3379" s="8">
        <v>10077.450000000001</v>
      </c>
      <c r="G3379" s="8">
        <v>-50387.25</v>
      </c>
    </row>
    <row r="3380" spans="1:7" x14ac:dyDescent="0.3">
      <c r="A3380" t="s">
        <v>6206</v>
      </c>
      <c r="B3380">
        <v>142189</v>
      </c>
      <c r="C3380" s="6">
        <v>45322</v>
      </c>
      <c r="D3380" s="6">
        <v>45335</v>
      </c>
      <c r="E3380">
        <v>13</v>
      </c>
      <c r="F3380" s="8">
        <v>11073.83</v>
      </c>
      <c r="G3380" s="8">
        <v>143959.79</v>
      </c>
    </row>
    <row r="3381" spans="1:7" x14ac:dyDescent="0.3">
      <c r="B3381">
        <v>144085</v>
      </c>
      <c r="C3381" s="6">
        <v>45322</v>
      </c>
      <c r="D3381" s="6">
        <v>45335</v>
      </c>
      <c r="E3381">
        <v>13</v>
      </c>
      <c r="F3381" s="8">
        <v>12556.77</v>
      </c>
      <c r="G3381" s="8">
        <v>163238.01</v>
      </c>
    </row>
    <row r="3382" spans="1:7" x14ac:dyDescent="0.3">
      <c r="B3382">
        <v>154158</v>
      </c>
      <c r="C3382" s="6">
        <v>45351</v>
      </c>
      <c r="D3382" s="6">
        <v>45369</v>
      </c>
      <c r="E3382">
        <v>18</v>
      </c>
      <c r="F3382" s="8">
        <v>12022.43</v>
      </c>
      <c r="G3382" s="8">
        <v>216403.74</v>
      </c>
    </row>
    <row r="3383" spans="1:7" x14ac:dyDescent="0.3">
      <c r="B3383">
        <v>154161</v>
      </c>
      <c r="C3383" s="6">
        <v>45351</v>
      </c>
      <c r="D3383" s="6">
        <v>45369</v>
      </c>
      <c r="E3383">
        <v>18</v>
      </c>
      <c r="F3383" s="8">
        <v>13645.75</v>
      </c>
      <c r="G3383" s="8">
        <v>245623.5</v>
      </c>
    </row>
    <row r="3384" spans="1:7" x14ac:dyDescent="0.3">
      <c r="B3384">
        <v>155971</v>
      </c>
      <c r="C3384" s="6">
        <v>45380</v>
      </c>
      <c r="D3384" s="6">
        <v>45380</v>
      </c>
      <c r="E3384">
        <v>0</v>
      </c>
      <c r="F3384" s="8">
        <v>13670.62</v>
      </c>
      <c r="G3384" s="8">
        <v>0</v>
      </c>
    </row>
    <row r="3385" spans="1:7" x14ac:dyDescent="0.3">
      <c r="B3385">
        <v>155974</v>
      </c>
      <c r="C3385" s="6">
        <v>45380</v>
      </c>
      <c r="D3385" s="6">
        <v>45380</v>
      </c>
      <c r="E3385">
        <v>0</v>
      </c>
      <c r="F3385" s="8">
        <v>12028.32</v>
      </c>
      <c r="G3385" s="8">
        <v>0</v>
      </c>
    </row>
    <row r="3386" spans="1:7" x14ac:dyDescent="0.3">
      <c r="B3386">
        <v>157413</v>
      </c>
      <c r="C3386" s="6">
        <v>45412</v>
      </c>
      <c r="D3386" s="6">
        <v>45412</v>
      </c>
      <c r="E3386">
        <v>0</v>
      </c>
      <c r="F3386" s="8">
        <v>12522.87</v>
      </c>
      <c r="G3386" s="8">
        <v>0</v>
      </c>
    </row>
    <row r="3387" spans="1:7" x14ac:dyDescent="0.3">
      <c r="B3387">
        <v>157416</v>
      </c>
      <c r="C3387" s="6">
        <v>45412</v>
      </c>
      <c r="D3387" s="6">
        <v>45412</v>
      </c>
      <c r="E3387">
        <v>0</v>
      </c>
      <c r="F3387" s="8">
        <v>14229.45</v>
      </c>
      <c r="G3387" s="8">
        <v>0</v>
      </c>
    </row>
    <row r="3388" spans="1:7" x14ac:dyDescent="0.3">
      <c r="B3388">
        <v>159783</v>
      </c>
      <c r="C3388" s="6">
        <v>45442</v>
      </c>
      <c r="D3388" s="6">
        <v>45443</v>
      </c>
      <c r="E3388">
        <v>1</v>
      </c>
      <c r="F3388" s="8">
        <v>13092.22</v>
      </c>
      <c r="G3388" s="8">
        <v>13092.22</v>
      </c>
    </row>
    <row r="3389" spans="1:7" x14ac:dyDescent="0.3">
      <c r="B3389">
        <v>159789</v>
      </c>
      <c r="C3389" s="6">
        <v>45442</v>
      </c>
      <c r="D3389" s="6">
        <v>45443</v>
      </c>
      <c r="E3389">
        <v>1</v>
      </c>
      <c r="F3389" s="8">
        <v>11582</v>
      </c>
      <c r="G3389" s="8">
        <v>11582</v>
      </c>
    </row>
    <row r="3390" spans="1:7" x14ac:dyDescent="0.3">
      <c r="B3390">
        <v>161123</v>
      </c>
      <c r="C3390" s="6">
        <v>45473</v>
      </c>
      <c r="D3390" s="6">
        <v>45457</v>
      </c>
      <c r="E3390">
        <v>-16</v>
      </c>
      <c r="F3390" s="8">
        <v>13633.6</v>
      </c>
      <c r="G3390" s="8">
        <v>-218137.60000000001</v>
      </c>
    </row>
    <row r="3391" spans="1:7" x14ac:dyDescent="0.3">
      <c r="B3391">
        <v>161127</v>
      </c>
      <c r="C3391" s="6">
        <v>45473</v>
      </c>
      <c r="D3391" s="6">
        <v>45457</v>
      </c>
      <c r="E3391">
        <v>-16</v>
      </c>
      <c r="F3391" s="8">
        <v>12063.64</v>
      </c>
      <c r="G3391" s="8">
        <v>-193018.23999999999</v>
      </c>
    </row>
    <row r="3392" spans="1:7" x14ac:dyDescent="0.3">
      <c r="B3392">
        <v>163429</v>
      </c>
      <c r="C3392" s="6">
        <v>45503</v>
      </c>
      <c r="D3392" s="6">
        <v>45510</v>
      </c>
      <c r="E3392">
        <v>7</v>
      </c>
      <c r="F3392" s="8">
        <v>12507.52</v>
      </c>
      <c r="G3392" s="8">
        <v>87552.639999999999</v>
      </c>
    </row>
    <row r="3393" spans="1:7" x14ac:dyDescent="0.3">
      <c r="B3393">
        <v>163515</v>
      </c>
      <c r="C3393" s="6">
        <v>45503</v>
      </c>
      <c r="D3393" s="6">
        <v>45520</v>
      </c>
      <c r="E3393">
        <v>17</v>
      </c>
      <c r="F3393" s="8">
        <v>14293.65</v>
      </c>
      <c r="G3393" s="8">
        <v>242992.05</v>
      </c>
    </row>
    <row r="3394" spans="1:7" x14ac:dyDescent="0.3">
      <c r="B3394">
        <v>165502</v>
      </c>
      <c r="C3394" s="6">
        <v>45535</v>
      </c>
      <c r="D3394" s="6">
        <v>45534</v>
      </c>
      <c r="E3394">
        <v>-1</v>
      </c>
      <c r="F3394" s="8">
        <v>14015.79</v>
      </c>
      <c r="G3394" s="8">
        <v>-14015.79</v>
      </c>
    </row>
    <row r="3395" spans="1:7" x14ac:dyDescent="0.3">
      <c r="B3395">
        <v>165508</v>
      </c>
      <c r="C3395" s="6">
        <v>45535</v>
      </c>
      <c r="D3395" s="6">
        <v>45534</v>
      </c>
      <c r="E3395">
        <v>-1</v>
      </c>
      <c r="F3395" s="8">
        <v>16557.740000000002</v>
      </c>
      <c r="G3395" s="8">
        <v>-16557.740000000002</v>
      </c>
    </row>
    <row r="3396" spans="1:7" x14ac:dyDescent="0.3">
      <c r="B3396">
        <v>167370</v>
      </c>
      <c r="C3396" s="6">
        <v>45565</v>
      </c>
      <c r="D3396" s="6">
        <v>45567</v>
      </c>
      <c r="E3396">
        <v>2</v>
      </c>
      <c r="F3396" s="8">
        <v>13482.11</v>
      </c>
      <c r="G3396" s="8">
        <v>26964.22</v>
      </c>
    </row>
    <row r="3397" spans="1:7" x14ac:dyDescent="0.3">
      <c r="B3397">
        <v>167373</v>
      </c>
      <c r="C3397" s="6">
        <v>45565</v>
      </c>
      <c r="D3397" s="6">
        <v>45567</v>
      </c>
      <c r="E3397">
        <v>2</v>
      </c>
      <c r="F3397" s="8">
        <v>15920.77</v>
      </c>
      <c r="G3397" s="8">
        <v>31841.54</v>
      </c>
    </row>
    <row r="3398" spans="1:7" x14ac:dyDescent="0.3">
      <c r="B3398">
        <v>169667</v>
      </c>
      <c r="C3398" s="6">
        <v>45595</v>
      </c>
      <c r="D3398" s="6">
        <v>45596</v>
      </c>
      <c r="E3398">
        <v>1</v>
      </c>
      <c r="F3398" s="8">
        <v>5859.56</v>
      </c>
      <c r="G3398" s="8">
        <v>5859.56</v>
      </c>
    </row>
    <row r="3399" spans="1:7" x14ac:dyDescent="0.3">
      <c r="B3399">
        <v>169929</v>
      </c>
      <c r="C3399" s="6">
        <v>45611</v>
      </c>
      <c r="D3399" s="6">
        <v>45596</v>
      </c>
      <c r="E3399">
        <v>-15</v>
      </c>
      <c r="F3399" s="8">
        <v>13966.58</v>
      </c>
      <c r="G3399" s="8">
        <v>-209498.7</v>
      </c>
    </row>
    <row r="3400" spans="1:7" x14ac:dyDescent="0.3">
      <c r="B3400">
        <v>170511</v>
      </c>
      <c r="C3400" s="6">
        <v>45611</v>
      </c>
      <c r="D3400" s="6">
        <v>45639</v>
      </c>
      <c r="E3400">
        <v>28</v>
      </c>
      <c r="F3400" s="8">
        <v>744.05</v>
      </c>
      <c r="G3400" s="8">
        <v>20833.400000000001</v>
      </c>
    </row>
    <row r="3401" spans="1:7" x14ac:dyDescent="0.3">
      <c r="B3401">
        <v>171383</v>
      </c>
      <c r="C3401" s="6">
        <v>45626</v>
      </c>
      <c r="D3401" s="6">
        <v>45625</v>
      </c>
      <c r="E3401">
        <v>-1</v>
      </c>
      <c r="F3401" s="8">
        <v>15075.78</v>
      </c>
      <c r="G3401" s="8">
        <v>-15075.78</v>
      </c>
    </row>
    <row r="3402" spans="1:7" x14ac:dyDescent="0.3">
      <c r="B3402">
        <v>171386</v>
      </c>
      <c r="C3402" s="6">
        <v>45626</v>
      </c>
      <c r="D3402" s="6">
        <v>45625</v>
      </c>
      <c r="E3402">
        <v>-1</v>
      </c>
      <c r="F3402" s="8">
        <v>7041.74</v>
      </c>
      <c r="G3402" s="8">
        <v>-7041.74</v>
      </c>
    </row>
    <row r="3403" spans="1:7" x14ac:dyDescent="0.3">
      <c r="B3403">
        <v>173985</v>
      </c>
      <c r="C3403" s="6">
        <v>45656</v>
      </c>
      <c r="D3403" s="6">
        <v>45656</v>
      </c>
      <c r="E3403">
        <v>0</v>
      </c>
      <c r="F3403" s="8">
        <v>6683.76</v>
      </c>
      <c r="G3403" s="8">
        <v>0</v>
      </c>
    </row>
    <row r="3404" spans="1:7" x14ac:dyDescent="0.3">
      <c r="B3404">
        <v>173989</v>
      </c>
      <c r="C3404" s="6">
        <v>45656</v>
      </c>
      <c r="D3404" s="6">
        <v>45656</v>
      </c>
      <c r="E3404">
        <v>0</v>
      </c>
      <c r="F3404" s="8">
        <v>13991.98</v>
      </c>
      <c r="G3404" s="8">
        <v>0</v>
      </c>
    </row>
    <row r="3405" spans="1:7" x14ac:dyDescent="0.3">
      <c r="A3405" t="s">
        <v>1329</v>
      </c>
      <c r="B3405">
        <v>158821</v>
      </c>
      <c r="C3405" s="6">
        <v>45436</v>
      </c>
      <c r="D3405" s="6">
        <v>45428</v>
      </c>
      <c r="E3405">
        <v>-8</v>
      </c>
      <c r="F3405" s="8">
        <v>12688</v>
      </c>
      <c r="G3405" s="8">
        <v>-101504</v>
      </c>
    </row>
    <row r="3406" spans="1:7" x14ac:dyDescent="0.3">
      <c r="A3406" t="s">
        <v>1804</v>
      </c>
      <c r="B3406">
        <v>164534</v>
      </c>
      <c r="C3406" s="6">
        <v>45522</v>
      </c>
      <c r="D3406" s="6">
        <v>45499</v>
      </c>
      <c r="E3406">
        <v>-23</v>
      </c>
      <c r="F3406" s="8">
        <v>138.53</v>
      </c>
      <c r="G3406" s="8">
        <v>-3186.19</v>
      </c>
    </row>
    <row r="3407" spans="1:7" x14ac:dyDescent="0.3">
      <c r="A3407" t="s">
        <v>1090</v>
      </c>
      <c r="B3407">
        <v>141144</v>
      </c>
      <c r="C3407" s="6">
        <v>45324</v>
      </c>
      <c r="D3407" s="6">
        <v>45303</v>
      </c>
      <c r="E3407">
        <v>-21</v>
      </c>
      <c r="F3407" s="8">
        <v>2556.3000000000002</v>
      </c>
      <c r="G3407" s="8">
        <v>-53682.3</v>
      </c>
    </row>
    <row r="3408" spans="1:7" x14ac:dyDescent="0.3">
      <c r="D3408" s="6">
        <v>45327</v>
      </c>
      <c r="E3408">
        <v>3</v>
      </c>
      <c r="F3408" s="8">
        <v>2556.3000000000002</v>
      </c>
      <c r="G3408" s="8">
        <v>7668.9</v>
      </c>
    </row>
    <row r="3409" spans="1:7" x14ac:dyDescent="0.3">
      <c r="D3409" s="6">
        <v>45356</v>
      </c>
      <c r="E3409">
        <v>32</v>
      </c>
      <c r="F3409" s="8">
        <v>2556.3000000000002</v>
      </c>
      <c r="G3409" s="8">
        <v>81801.600000000006</v>
      </c>
    </row>
    <row r="3410" spans="1:7" x14ac:dyDescent="0.3">
      <c r="D3410" s="6">
        <v>45387</v>
      </c>
      <c r="E3410">
        <v>63</v>
      </c>
      <c r="F3410" s="8">
        <v>2556.3000000000002</v>
      </c>
      <c r="G3410" s="8">
        <v>161046.9</v>
      </c>
    </row>
    <row r="3411" spans="1:7" x14ac:dyDescent="0.3">
      <c r="D3411" s="6">
        <v>45415</v>
      </c>
      <c r="E3411">
        <v>91</v>
      </c>
      <c r="F3411" s="8">
        <v>2556.3000000000002</v>
      </c>
      <c r="G3411" s="8">
        <v>232623.3</v>
      </c>
    </row>
    <row r="3412" spans="1:7" x14ac:dyDescent="0.3">
      <c r="D3412" s="6">
        <v>45461</v>
      </c>
      <c r="E3412">
        <v>137</v>
      </c>
      <c r="F3412" s="8">
        <v>2556.2399999999998</v>
      </c>
      <c r="G3412" s="8">
        <v>350204.88</v>
      </c>
    </row>
    <row r="3413" spans="1:7" x14ac:dyDescent="0.3">
      <c r="B3413">
        <v>163070</v>
      </c>
      <c r="C3413" s="6">
        <v>45505</v>
      </c>
      <c r="D3413" s="6">
        <v>45478</v>
      </c>
      <c r="E3413">
        <v>-27</v>
      </c>
      <c r="F3413" s="8">
        <v>2556.3000000000002</v>
      </c>
      <c r="G3413" s="8">
        <v>-69020.100000000006</v>
      </c>
    </row>
    <row r="3414" spans="1:7" x14ac:dyDescent="0.3">
      <c r="D3414" s="6">
        <v>45509</v>
      </c>
      <c r="E3414">
        <v>4</v>
      </c>
      <c r="F3414" s="8">
        <v>2556.3000000000002</v>
      </c>
      <c r="G3414" s="8">
        <v>10225.200000000001</v>
      </c>
    </row>
    <row r="3415" spans="1:7" x14ac:dyDescent="0.3">
      <c r="D3415" s="6">
        <v>45540</v>
      </c>
      <c r="E3415">
        <v>35</v>
      </c>
      <c r="F3415" s="8">
        <v>2556.3000000000002</v>
      </c>
      <c r="G3415" s="8">
        <v>89470.5</v>
      </c>
    </row>
    <row r="3416" spans="1:7" x14ac:dyDescent="0.3">
      <c r="D3416" s="6">
        <v>45569</v>
      </c>
      <c r="E3416">
        <v>64</v>
      </c>
      <c r="F3416" s="8">
        <v>2556.3000000000002</v>
      </c>
      <c r="G3416" s="8">
        <v>163603.20000000001</v>
      </c>
    </row>
    <row r="3417" spans="1:7" x14ac:dyDescent="0.3">
      <c r="D3417" s="6">
        <v>45601</v>
      </c>
      <c r="E3417">
        <v>96</v>
      </c>
      <c r="F3417" s="8">
        <v>2556.3000000000002</v>
      </c>
      <c r="G3417" s="8">
        <v>245404.79999999999</v>
      </c>
    </row>
    <row r="3418" spans="1:7" x14ac:dyDescent="0.3">
      <c r="D3418" s="6">
        <v>45657</v>
      </c>
      <c r="E3418">
        <v>152</v>
      </c>
      <c r="F3418" s="8">
        <v>2556.3000000000002</v>
      </c>
      <c r="G3418" s="8">
        <v>388557.6</v>
      </c>
    </row>
    <row r="3419" spans="1:7" x14ac:dyDescent="0.3">
      <c r="B3419">
        <v>170565</v>
      </c>
      <c r="C3419" s="6">
        <v>45613</v>
      </c>
      <c r="D3419" s="6">
        <v>45611</v>
      </c>
      <c r="E3419">
        <v>-2</v>
      </c>
      <c r="F3419" s="8">
        <v>32.04</v>
      </c>
      <c r="G3419" s="8">
        <v>-64.08</v>
      </c>
    </row>
    <row r="3420" spans="1:7" x14ac:dyDescent="0.3">
      <c r="A3420" t="s">
        <v>12048</v>
      </c>
      <c r="B3420">
        <v>168615</v>
      </c>
      <c r="C3420" s="6">
        <v>45582</v>
      </c>
      <c r="D3420" s="6">
        <v>45596</v>
      </c>
      <c r="E3420">
        <v>14</v>
      </c>
      <c r="F3420" s="8">
        <v>6280.56</v>
      </c>
      <c r="G3420" s="8">
        <v>87927.84</v>
      </c>
    </row>
    <row r="3421" spans="1:7" x14ac:dyDescent="0.3">
      <c r="A3421" t="s">
        <v>2281</v>
      </c>
      <c r="B3421">
        <v>168070</v>
      </c>
      <c r="C3421" s="6">
        <v>45581</v>
      </c>
      <c r="D3421" s="6">
        <v>45580</v>
      </c>
      <c r="E3421">
        <v>-1</v>
      </c>
      <c r="F3421" s="8">
        <v>1180</v>
      </c>
      <c r="G3421" s="8">
        <v>-1180</v>
      </c>
    </row>
    <row r="3422" spans="1:7" x14ac:dyDescent="0.3">
      <c r="B3422">
        <v>170382</v>
      </c>
      <c r="C3422" s="6">
        <v>45613</v>
      </c>
      <c r="D3422" s="6">
        <v>45611</v>
      </c>
      <c r="E3422">
        <v>-2</v>
      </c>
      <c r="F3422" s="8">
        <v>1590</v>
      </c>
      <c r="G3422" s="8">
        <v>-3180</v>
      </c>
    </row>
    <row r="3423" spans="1:7" x14ac:dyDescent="0.3">
      <c r="A3423" t="s">
        <v>1123</v>
      </c>
      <c r="B3423">
        <v>157775</v>
      </c>
      <c r="C3423" s="6">
        <v>45411</v>
      </c>
      <c r="D3423" s="6">
        <v>45428</v>
      </c>
      <c r="E3423">
        <v>17</v>
      </c>
      <c r="F3423" s="8">
        <v>500</v>
      </c>
      <c r="G3423" s="8">
        <v>8500</v>
      </c>
    </row>
    <row r="3424" spans="1:7" x14ac:dyDescent="0.3">
      <c r="B3424">
        <v>163577</v>
      </c>
      <c r="C3424" s="6">
        <v>45501</v>
      </c>
      <c r="D3424" s="6">
        <v>45510</v>
      </c>
      <c r="E3424">
        <v>9</v>
      </c>
      <c r="F3424" s="8">
        <v>500</v>
      </c>
      <c r="G3424" s="8">
        <v>4500</v>
      </c>
    </row>
    <row r="3425" spans="1:7" x14ac:dyDescent="0.3">
      <c r="B3425">
        <v>171178</v>
      </c>
      <c r="C3425" s="6">
        <v>45624</v>
      </c>
      <c r="D3425" s="6">
        <v>45625</v>
      </c>
      <c r="E3425">
        <v>1</v>
      </c>
      <c r="F3425" s="8">
        <v>650</v>
      </c>
      <c r="G3425" s="8">
        <v>650</v>
      </c>
    </row>
    <row r="3426" spans="1:7" x14ac:dyDescent="0.3">
      <c r="B3426">
        <v>172398</v>
      </c>
      <c r="C3426" s="6">
        <v>45639</v>
      </c>
      <c r="D3426" s="6">
        <v>45656</v>
      </c>
      <c r="E3426">
        <v>17</v>
      </c>
      <c r="F3426" s="8">
        <v>500</v>
      </c>
      <c r="G3426" s="8">
        <v>8500</v>
      </c>
    </row>
    <row r="3427" spans="1:7" x14ac:dyDescent="0.3">
      <c r="A3427" t="s">
        <v>4986</v>
      </c>
      <c r="B3427">
        <v>152646</v>
      </c>
      <c r="C3427" s="6">
        <v>45351</v>
      </c>
      <c r="D3427" s="6">
        <v>45351</v>
      </c>
      <c r="E3427">
        <v>0</v>
      </c>
      <c r="F3427" s="8">
        <v>900</v>
      </c>
      <c r="G3427" s="8">
        <v>0</v>
      </c>
    </row>
    <row r="3428" spans="1:7" x14ac:dyDescent="0.3">
      <c r="A3428" t="s">
        <v>694</v>
      </c>
      <c r="B3428">
        <v>146253</v>
      </c>
      <c r="C3428" s="6">
        <v>45345</v>
      </c>
      <c r="D3428" s="6">
        <v>45335</v>
      </c>
      <c r="E3428">
        <v>-10</v>
      </c>
      <c r="F3428" s="8">
        <v>6583.34</v>
      </c>
      <c r="G3428" s="8">
        <v>-65833.399999999994</v>
      </c>
    </row>
    <row r="3429" spans="1:7" x14ac:dyDescent="0.3">
      <c r="B3429">
        <v>155900</v>
      </c>
      <c r="C3429" s="6">
        <v>45386</v>
      </c>
      <c r="D3429" s="6">
        <v>45380</v>
      </c>
      <c r="E3429">
        <v>-6</v>
      </c>
      <c r="F3429" s="8">
        <v>6583.34</v>
      </c>
      <c r="G3429" s="8">
        <v>-39500.04</v>
      </c>
    </row>
    <row r="3430" spans="1:7" x14ac:dyDescent="0.3">
      <c r="B3430">
        <v>159505</v>
      </c>
      <c r="C3430" s="6">
        <v>45449</v>
      </c>
      <c r="D3430" s="6">
        <v>45457</v>
      </c>
      <c r="E3430">
        <v>8</v>
      </c>
      <c r="F3430" s="8">
        <v>813.13</v>
      </c>
      <c r="G3430" s="8">
        <v>6505.04</v>
      </c>
    </row>
    <row r="3431" spans="1:7" x14ac:dyDescent="0.3">
      <c r="B3431">
        <v>159562</v>
      </c>
      <c r="C3431" s="6">
        <v>45451</v>
      </c>
      <c r="D3431" s="6">
        <v>45457</v>
      </c>
      <c r="E3431">
        <v>6</v>
      </c>
      <c r="F3431" s="8">
        <v>6583.34</v>
      </c>
      <c r="G3431" s="8">
        <v>39500.04</v>
      </c>
    </row>
    <row r="3432" spans="1:7" x14ac:dyDescent="0.3">
      <c r="B3432">
        <v>159987</v>
      </c>
      <c r="C3432" s="6">
        <v>45457</v>
      </c>
      <c r="D3432" s="6">
        <v>45457</v>
      </c>
      <c r="E3432">
        <v>0</v>
      </c>
      <c r="F3432" s="8">
        <v>6957.41</v>
      </c>
      <c r="G3432" s="8">
        <v>0</v>
      </c>
    </row>
    <row r="3433" spans="1:7" x14ac:dyDescent="0.3">
      <c r="B3433">
        <v>162389</v>
      </c>
      <c r="C3433" s="6">
        <v>45478</v>
      </c>
      <c r="D3433" s="6">
        <v>45474</v>
      </c>
      <c r="E3433">
        <v>-4</v>
      </c>
      <c r="F3433" s="8">
        <v>7774</v>
      </c>
      <c r="G3433" s="8">
        <v>-31096</v>
      </c>
    </row>
    <row r="3434" spans="1:7" x14ac:dyDescent="0.3">
      <c r="A3434" t="s">
        <v>11038</v>
      </c>
      <c r="B3434">
        <v>163238</v>
      </c>
      <c r="C3434" s="6">
        <v>45501</v>
      </c>
      <c r="D3434" s="6">
        <v>45510</v>
      </c>
      <c r="E3434">
        <v>9</v>
      </c>
      <c r="F3434" s="8">
        <v>12817</v>
      </c>
      <c r="G3434" s="8">
        <v>115353</v>
      </c>
    </row>
    <row r="3435" spans="1:7" x14ac:dyDescent="0.3">
      <c r="B3435">
        <v>168802</v>
      </c>
      <c r="C3435" s="6">
        <v>45578</v>
      </c>
      <c r="D3435" s="6">
        <v>45596</v>
      </c>
      <c r="E3435">
        <v>18</v>
      </c>
      <c r="F3435" s="8">
        <v>8717</v>
      </c>
      <c r="G3435" s="8">
        <v>156906</v>
      </c>
    </row>
    <row r="3436" spans="1:7" x14ac:dyDescent="0.3">
      <c r="B3436">
        <v>173537</v>
      </c>
      <c r="C3436" s="6">
        <v>45655</v>
      </c>
      <c r="D3436" s="6">
        <v>45656</v>
      </c>
      <c r="E3436">
        <v>1</v>
      </c>
      <c r="F3436" s="8">
        <v>13427</v>
      </c>
      <c r="G3436" s="8">
        <v>13427</v>
      </c>
    </row>
    <row r="3437" spans="1:7" x14ac:dyDescent="0.3">
      <c r="A3437" t="s">
        <v>4491</v>
      </c>
      <c r="B3437">
        <v>138586</v>
      </c>
      <c r="C3437" s="6">
        <v>45292</v>
      </c>
      <c r="D3437" s="6">
        <v>45327</v>
      </c>
      <c r="E3437">
        <v>35</v>
      </c>
      <c r="F3437" s="8">
        <v>1718.22</v>
      </c>
      <c r="G3437" s="8">
        <v>60137.7</v>
      </c>
    </row>
    <row r="3438" spans="1:7" x14ac:dyDescent="0.3">
      <c r="B3438">
        <v>138589</v>
      </c>
      <c r="C3438" s="6">
        <v>45292</v>
      </c>
      <c r="D3438" s="6">
        <v>45327</v>
      </c>
      <c r="E3438">
        <v>35</v>
      </c>
      <c r="F3438" s="8">
        <v>1560.49</v>
      </c>
      <c r="G3438" s="8">
        <v>54617.15</v>
      </c>
    </row>
    <row r="3439" spans="1:7" x14ac:dyDescent="0.3">
      <c r="B3439">
        <v>138592</v>
      </c>
      <c r="C3439" s="6">
        <v>45292</v>
      </c>
      <c r="D3439" s="6">
        <v>45327</v>
      </c>
      <c r="E3439">
        <v>35</v>
      </c>
      <c r="F3439" s="8">
        <v>583.96</v>
      </c>
      <c r="G3439" s="8">
        <v>20438.599999999999</v>
      </c>
    </row>
    <row r="3440" spans="1:7" x14ac:dyDescent="0.3">
      <c r="B3440">
        <v>138866</v>
      </c>
      <c r="C3440" s="6">
        <v>45298</v>
      </c>
      <c r="D3440" s="6">
        <v>45327</v>
      </c>
      <c r="E3440">
        <v>29</v>
      </c>
      <c r="F3440" s="8">
        <v>2762.71</v>
      </c>
      <c r="G3440" s="8">
        <v>80118.59</v>
      </c>
    </row>
    <row r="3441" spans="2:7" x14ac:dyDescent="0.3">
      <c r="B3441">
        <v>138872</v>
      </c>
      <c r="C3441" s="6">
        <v>45298</v>
      </c>
      <c r="D3441" s="6">
        <v>45327</v>
      </c>
      <c r="E3441">
        <v>29</v>
      </c>
      <c r="F3441" s="8">
        <v>1915.08</v>
      </c>
      <c r="G3441" s="8">
        <v>55537.32</v>
      </c>
    </row>
    <row r="3442" spans="2:7" x14ac:dyDescent="0.3">
      <c r="B3442">
        <v>138990</v>
      </c>
      <c r="C3442" s="6">
        <v>45302</v>
      </c>
      <c r="D3442" s="6">
        <v>45327</v>
      </c>
      <c r="E3442">
        <v>25</v>
      </c>
      <c r="F3442" s="8">
        <v>724.8</v>
      </c>
      <c r="G3442" s="8">
        <v>18120</v>
      </c>
    </row>
    <row r="3443" spans="2:7" x14ac:dyDescent="0.3">
      <c r="B3443">
        <v>139882</v>
      </c>
      <c r="C3443" s="6">
        <v>45305</v>
      </c>
      <c r="D3443" s="6">
        <v>45335</v>
      </c>
      <c r="E3443">
        <v>30</v>
      </c>
      <c r="F3443" s="8">
        <v>808.96</v>
      </c>
      <c r="G3443" s="8">
        <v>24268.799999999999</v>
      </c>
    </row>
    <row r="3444" spans="2:7" x14ac:dyDescent="0.3">
      <c r="B3444">
        <v>139927</v>
      </c>
      <c r="C3444" s="6">
        <v>45305</v>
      </c>
      <c r="D3444" s="6">
        <v>45335</v>
      </c>
      <c r="E3444">
        <v>30</v>
      </c>
      <c r="F3444" s="8">
        <v>2677.99</v>
      </c>
      <c r="G3444" s="8">
        <v>80339.7</v>
      </c>
    </row>
    <row r="3445" spans="2:7" x14ac:dyDescent="0.3">
      <c r="B3445">
        <v>140193</v>
      </c>
      <c r="C3445" s="6">
        <v>45313</v>
      </c>
      <c r="D3445" s="6">
        <v>45335</v>
      </c>
      <c r="E3445">
        <v>22</v>
      </c>
      <c r="F3445" s="8">
        <v>4667.04</v>
      </c>
      <c r="G3445" s="8">
        <v>102674.88</v>
      </c>
    </row>
    <row r="3446" spans="2:7" x14ac:dyDescent="0.3">
      <c r="B3446">
        <v>140316</v>
      </c>
      <c r="C3446" s="6">
        <v>45310</v>
      </c>
      <c r="D3446" s="6">
        <v>45335</v>
      </c>
      <c r="E3446">
        <v>25</v>
      </c>
      <c r="F3446" s="8">
        <v>3810.67</v>
      </c>
      <c r="G3446" s="8">
        <v>95266.75</v>
      </c>
    </row>
    <row r="3447" spans="2:7" x14ac:dyDescent="0.3">
      <c r="B3447">
        <v>140325</v>
      </c>
      <c r="C3447" s="6">
        <v>45310</v>
      </c>
      <c r="D3447" s="6">
        <v>45335</v>
      </c>
      <c r="E3447">
        <v>25</v>
      </c>
      <c r="F3447" s="8">
        <v>1223.1500000000001</v>
      </c>
      <c r="G3447" s="8">
        <v>30578.75</v>
      </c>
    </row>
    <row r="3448" spans="2:7" x14ac:dyDescent="0.3">
      <c r="B3448">
        <v>140656</v>
      </c>
      <c r="C3448" s="6">
        <v>45313</v>
      </c>
      <c r="D3448" s="6">
        <v>45335</v>
      </c>
      <c r="E3448">
        <v>22</v>
      </c>
      <c r="F3448" s="8">
        <v>2771.82</v>
      </c>
      <c r="G3448" s="8">
        <v>60980.04</v>
      </c>
    </row>
    <row r="3449" spans="2:7" x14ac:dyDescent="0.3">
      <c r="B3449">
        <v>140776</v>
      </c>
      <c r="C3449" s="6">
        <v>45318</v>
      </c>
      <c r="D3449" s="6">
        <v>45335</v>
      </c>
      <c r="E3449">
        <v>17</v>
      </c>
      <c r="F3449" s="8">
        <v>3028.87</v>
      </c>
      <c r="G3449" s="8">
        <v>51490.79</v>
      </c>
    </row>
    <row r="3450" spans="2:7" x14ac:dyDescent="0.3">
      <c r="B3450">
        <v>140779</v>
      </c>
      <c r="C3450" s="6">
        <v>45318</v>
      </c>
      <c r="D3450" s="6">
        <v>45335</v>
      </c>
      <c r="E3450">
        <v>17</v>
      </c>
      <c r="F3450" s="8">
        <v>3407.27</v>
      </c>
      <c r="G3450" s="8">
        <v>57923.59</v>
      </c>
    </row>
    <row r="3451" spans="2:7" x14ac:dyDescent="0.3">
      <c r="B3451">
        <v>142221</v>
      </c>
      <c r="C3451" s="6">
        <v>45325</v>
      </c>
      <c r="D3451" s="6">
        <v>45335</v>
      </c>
      <c r="E3451">
        <v>10</v>
      </c>
      <c r="F3451" s="8">
        <v>6231.73</v>
      </c>
      <c r="G3451" s="8">
        <v>62317.3</v>
      </c>
    </row>
    <row r="3452" spans="2:7" x14ac:dyDescent="0.3">
      <c r="B3452">
        <v>142362</v>
      </c>
      <c r="C3452" s="6">
        <v>45327</v>
      </c>
      <c r="D3452" s="6">
        <v>45335</v>
      </c>
      <c r="E3452">
        <v>8</v>
      </c>
      <c r="F3452" s="8">
        <v>3488</v>
      </c>
      <c r="G3452" s="8">
        <v>27904</v>
      </c>
    </row>
    <row r="3453" spans="2:7" x14ac:dyDescent="0.3">
      <c r="B3453">
        <v>143269</v>
      </c>
      <c r="C3453" s="6">
        <v>45331</v>
      </c>
      <c r="D3453" s="6">
        <v>45338</v>
      </c>
      <c r="E3453">
        <v>7</v>
      </c>
      <c r="F3453" s="8">
        <v>3101.6</v>
      </c>
      <c r="G3453" s="8">
        <v>21711.200000000001</v>
      </c>
    </row>
    <row r="3454" spans="2:7" x14ac:dyDescent="0.3">
      <c r="B3454">
        <v>144112</v>
      </c>
      <c r="C3454" s="6">
        <v>45334</v>
      </c>
      <c r="D3454" s="6">
        <v>45338</v>
      </c>
      <c r="E3454">
        <v>4</v>
      </c>
      <c r="F3454" s="8">
        <v>417.36</v>
      </c>
      <c r="G3454" s="8">
        <v>1669.44</v>
      </c>
    </row>
    <row r="3455" spans="2:7" x14ac:dyDescent="0.3">
      <c r="B3455">
        <v>144115</v>
      </c>
      <c r="C3455" s="6">
        <v>45334</v>
      </c>
      <c r="D3455" s="6">
        <v>45338</v>
      </c>
      <c r="E3455">
        <v>4</v>
      </c>
      <c r="F3455" s="8">
        <v>1385.67</v>
      </c>
      <c r="G3455" s="8">
        <v>5542.68</v>
      </c>
    </row>
    <row r="3456" spans="2:7" x14ac:dyDescent="0.3">
      <c r="B3456">
        <v>144131</v>
      </c>
      <c r="C3456" s="6">
        <v>45337</v>
      </c>
      <c r="D3456" s="6">
        <v>45338</v>
      </c>
      <c r="E3456">
        <v>1</v>
      </c>
      <c r="F3456" s="8">
        <v>3510.56</v>
      </c>
      <c r="G3456" s="8">
        <v>3510.56</v>
      </c>
    </row>
    <row r="3457" spans="2:7" x14ac:dyDescent="0.3">
      <c r="B3457">
        <v>144135</v>
      </c>
      <c r="C3457" s="6">
        <v>45337</v>
      </c>
      <c r="D3457" s="6">
        <v>45338</v>
      </c>
      <c r="E3457">
        <v>1</v>
      </c>
      <c r="F3457" s="8">
        <v>728.73</v>
      </c>
      <c r="G3457" s="8">
        <v>728.73</v>
      </c>
    </row>
    <row r="3458" spans="2:7" x14ac:dyDescent="0.3">
      <c r="B3458">
        <v>146779</v>
      </c>
      <c r="C3458" s="6">
        <v>45339</v>
      </c>
      <c r="D3458" s="6">
        <v>45338</v>
      </c>
      <c r="E3458">
        <v>-1</v>
      </c>
      <c r="F3458" s="8">
        <v>4332.5</v>
      </c>
      <c r="G3458" s="8">
        <v>-4332.5</v>
      </c>
    </row>
    <row r="3459" spans="2:7" x14ac:dyDescent="0.3">
      <c r="B3459">
        <v>146795</v>
      </c>
      <c r="C3459" s="6">
        <v>45345</v>
      </c>
      <c r="D3459" s="6">
        <v>45351</v>
      </c>
      <c r="E3459">
        <v>6</v>
      </c>
      <c r="F3459" s="8">
        <v>2749.95</v>
      </c>
      <c r="G3459" s="8">
        <v>16499.7</v>
      </c>
    </row>
    <row r="3460" spans="2:7" x14ac:dyDescent="0.3">
      <c r="B3460">
        <v>146862</v>
      </c>
      <c r="C3460" s="6">
        <v>45341</v>
      </c>
      <c r="D3460" s="6">
        <v>45351</v>
      </c>
      <c r="E3460">
        <v>10</v>
      </c>
      <c r="F3460" s="8">
        <v>3131.64</v>
      </c>
      <c r="G3460" s="8">
        <v>31316.400000000001</v>
      </c>
    </row>
    <row r="3461" spans="2:7" x14ac:dyDescent="0.3">
      <c r="B3461">
        <v>149404</v>
      </c>
      <c r="C3461" s="6">
        <v>45351</v>
      </c>
      <c r="D3461" s="6">
        <v>45351</v>
      </c>
      <c r="E3461">
        <v>0</v>
      </c>
      <c r="F3461" s="8">
        <v>3493.8</v>
      </c>
      <c r="G3461" s="8">
        <v>0</v>
      </c>
    </row>
    <row r="3462" spans="2:7" x14ac:dyDescent="0.3">
      <c r="B3462">
        <v>149407</v>
      </c>
      <c r="C3462" s="6">
        <v>45351</v>
      </c>
      <c r="D3462" s="6">
        <v>45351</v>
      </c>
      <c r="E3462">
        <v>0</v>
      </c>
      <c r="F3462" s="8">
        <v>717.77</v>
      </c>
      <c r="G3462" s="8">
        <v>0</v>
      </c>
    </row>
    <row r="3463" spans="2:7" x14ac:dyDescent="0.3">
      <c r="B3463">
        <v>149441</v>
      </c>
      <c r="C3463" s="6">
        <v>45348</v>
      </c>
      <c r="D3463" s="6">
        <v>45351</v>
      </c>
      <c r="E3463">
        <v>3</v>
      </c>
      <c r="F3463" s="8">
        <v>1871.84</v>
      </c>
      <c r="G3463" s="8">
        <v>5615.52</v>
      </c>
    </row>
    <row r="3464" spans="2:7" x14ac:dyDescent="0.3">
      <c r="B3464">
        <v>149868</v>
      </c>
      <c r="C3464" s="6">
        <v>45351</v>
      </c>
      <c r="D3464" s="6">
        <v>45351</v>
      </c>
      <c r="E3464">
        <v>0</v>
      </c>
      <c r="F3464" s="8">
        <v>3772.65</v>
      </c>
      <c r="G3464" s="8">
        <v>0</v>
      </c>
    </row>
    <row r="3465" spans="2:7" x14ac:dyDescent="0.3">
      <c r="B3465">
        <v>151594</v>
      </c>
      <c r="C3465" s="6">
        <v>45353</v>
      </c>
      <c r="D3465" s="6">
        <v>45366</v>
      </c>
      <c r="E3465">
        <v>13</v>
      </c>
      <c r="F3465" s="8">
        <v>1325.02</v>
      </c>
      <c r="G3465" s="8">
        <v>17225.259999999998</v>
      </c>
    </row>
    <row r="3466" spans="2:7" x14ac:dyDescent="0.3">
      <c r="B3466">
        <v>152023</v>
      </c>
      <c r="C3466" s="6">
        <v>45357</v>
      </c>
      <c r="D3466" s="6">
        <v>45366</v>
      </c>
      <c r="E3466">
        <v>9</v>
      </c>
      <c r="F3466" s="8">
        <v>1712.06</v>
      </c>
      <c r="G3466" s="8">
        <v>15408.54</v>
      </c>
    </row>
    <row r="3467" spans="2:7" x14ac:dyDescent="0.3">
      <c r="B3467">
        <v>152346</v>
      </c>
      <c r="C3467" s="6">
        <v>45360</v>
      </c>
      <c r="D3467" s="6">
        <v>45366</v>
      </c>
      <c r="E3467">
        <v>6</v>
      </c>
      <c r="F3467" s="8">
        <v>1002.81</v>
      </c>
      <c r="G3467" s="8">
        <v>6016.86</v>
      </c>
    </row>
    <row r="3468" spans="2:7" x14ac:dyDescent="0.3">
      <c r="B3468">
        <v>153757</v>
      </c>
      <c r="C3468" s="6">
        <v>45370</v>
      </c>
      <c r="D3468" s="6">
        <v>45380</v>
      </c>
      <c r="E3468">
        <v>10</v>
      </c>
      <c r="F3468" s="8">
        <v>1730.02</v>
      </c>
      <c r="G3468" s="8">
        <v>17300.2</v>
      </c>
    </row>
    <row r="3469" spans="2:7" x14ac:dyDescent="0.3">
      <c r="B3469">
        <v>154369</v>
      </c>
      <c r="C3469" s="6">
        <v>45373</v>
      </c>
      <c r="D3469" s="6">
        <v>45366</v>
      </c>
      <c r="E3469">
        <v>-7</v>
      </c>
      <c r="F3469" s="8">
        <v>3083.49</v>
      </c>
      <c r="G3469" s="8">
        <v>-21584.43</v>
      </c>
    </row>
    <row r="3470" spans="2:7" x14ac:dyDescent="0.3">
      <c r="B3470">
        <v>155183</v>
      </c>
      <c r="C3470" s="6">
        <v>45378</v>
      </c>
      <c r="D3470" s="6">
        <v>45380</v>
      </c>
      <c r="E3470">
        <v>2</v>
      </c>
      <c r="F3470" s="8">
        <v>3421.01</v>
      </c>
      <c r="G3470" s="8">
        <v>6842.02</v>
      </c>
    </row>
    <row r="3471" spans="2:7" x14ac:dyDescent="0.3">
      <c r="B3471">
        <v>155192</v>
      </c>
      <c r="C3471" s="6">
        <v>45379</v>
      </c>
      <c r="D3471" s="6">
        <v>45380</v>
      </c>
      <c r="E3471">
        <v>1</v>
      </c>
      <c r="F3471" s="8">
        <v>16467.97</v>
      </c>
      <c r="G3471" s="8">
        <v>16467.97</v>
      </c>
    </row>
    <row r="3472" spans="2:7" x14ac:dyDescent="0.3">
      <c r="B3472">
        <v>155494</v>
      </c>
      <c r="C3472" s="6">
        <v>45380</v>
      </c>
      <c r="D3472" s="6">
        <v>45380</v>
      </c>
      <c r="E3472">
        <v>0</v>
      </c>
      <c r="F3472" s="8">
        <v>1899.25</v>
      </c>
      <c r="G3472" s="8">
        <v>0</v>
      </c>
    </row>
    <row r="3473" spans="2:7" x14ac:dyDescent="0.3">
      <c r="B3473">
        <v>155567</v>
      </c>
      <c r="C3473" s="6">
        <v>45380</v>
      </c>
      <c r="D3473" s="6">
        <v>45380</v>
      </c>
      <c r="E3473">
        <v>0</v>
      </c>
      <c r="F3473" s="8">
        <v>2203.2800000000002</v>
      </c>
      <c r="G3473" s="8">
        <v>0</v>
      </c>
    </row>
    <row r="3474" spans="2:7" x14ac:dyDescent="0.3">
      <c r="B3474">
        <v>155709</v>
      </c>
      <c r="C3474" s="6">
        <v>45387</v>
      </c>
      <c r="D3474" s="6">
        <v>45400</v>
      </c>
      <c r="E3474">
        <v>13</v>
      </c>
      <c r="F3474" s="8">
        <v>549.58000000000004</v>
      </c>
      <c r="G3474" s="8">
        <v>7144.54</v>
      </c>
    </row>
    <row r="3475" spans="2:7" x14ac:dyDescent="0.3">
      <c r="B3475">
        <v>156010</v>
      </c>
      <c r="C3475" s="6">
        <v>45390</v>
      </c>
      <c r="D3475" s="6">
        <v>45400</v>
      </c>
      <c r="E3475">
        <v>10</v>
      </c>
      <c r="F3475" s="8">
        <v>3133.18</v>
      </c>
      <c r="G3475" s="8">
        <v>31331.8</v>
      </c>
    </row>
    <row r="3476" spans="2:7" x14ac:dyDescent="0.3">
      <c r="B3476">
        <v>156383</v>
      </c>
      <c r="C3476" s="6">
        <v>45395</v>
      </c>
      <c r="D3476" s="6">
        <v>45400</v>
      </c>
      <c r="E3476">
        <v>5</v>
      </c>
      <c r="F3476" s="8">
        <v>1431.14</v>
      </c>
      <c r="G3476" s="8">
        <v>7155.7</v>
      </c>
    </row>
    <row r="3477" spans="2:7" x14ac:dyDescent="0.3">
      <c r="B3477">
        <v>156386</v>
      </c>
      <c r="C3477" s="6">
        <v>45395</v>
      </c>
      <c r="D3477" s="6">
        <v>45400</v>
      </c>
      <c r="E3477">
        <v>5</v>
      </c>
      <c r="F3477" s="8">
        <v>4913.8500000000004</v>
      </c>
      <c r="G3477" s="8">
        <v>24569.25</v>
      </c>
    </row>
    <row r="3478" spans="2:7" x14ac:dyDescent="0.3">
      <c r="B3478">
        <v>156814</v>
      </c>
      <c r="C3478" s="6">
        <v>45404</v>
      </c>
      <c r="D3478" s="6">
        <v>45412</v>
      </c>
      <c r="E3478">
        <v>8</v>
      </c>
      <c r="F3478" s="8">
        <v>1901.95</v>
      </c>
      <c r="G3478" s="8">
        <v>15215.6</v>
      </c>
    </row>
    <row r="3479" spans="2:7" x14ac:dyDescent="0.3">
      <c r="B3479">
        <v>156869</v>
      </c>
      <c r="C3479" s="6">
        <v>45408</v>
      </c>
      <c r="D3479" s="6">
        <v>45412</v>
      </c>
      <c r="E3479">
        <v>4</v>
      </c>
      <c r="F3479" s="8">
        <v>454.1</v>
      </c>
      <c r="G3479" s="8">
        <v>1816.4</v>
      </c>
    </row>
    <row r="3480" spans="2:7" x14ac:dyDescent="0.3">
      <c r="B3480">
        <v>157344</v>
      </c>
      <c r="C3480" s="6">
        <v>45415</v>
      </c>
      <c r="D3480" s="6">
        <v>45412</v>
      </c>
      <c r="E3480">
        <v>-3</v>
      </c>
      <c r="F3480" s="8">
        <v>7839.67</v>
      </c>
      <c r="G3480" s="8">
        <v>-23519.01</v>
      </c>
    </row>
    <row r="3481" spans="2:7" x14ac:dyDescent="0.3">
      <c r="B3481">
        <v>157356</v>
      </c>
      <c r="C3481" s="6">
        <v>45415</v>
      </c>
      <c r="D3481" s="6">
        <v>45412</v>
      </c>
      <c r="E3481">
        <v>-3</v>
      </c>
      <c r="F3481" s="8">
        <v>3737.39</v>
      </c>
      <c r="G3481" s="8">
        <v>-11212.17</v>
      </c>
    </row>
    <row r="3482" spans="2:7" x14ac:dyDescent="0.3">
      <c r="B3482">
        <v>157870</v>
      </c>
      <c r="C3482" s="6">
        <v>45424</v>
      </c>
      <c r="D3482" s="6">
        <v>45428</v>
      </c>
      <c r="E3482">
        <v>4</v>
      </c>
      <c r="F3482" s="8">
        <v>2426.7600000000002</v>
      </c>
      <c r="G3482" s="8">
        <v>9707.0400000000009</v>
      </c>
    </row>
    <row r="3483" spans="2:7" x14ac:dyDescent="0.3">
      <c r="B3483">
        <v>157876</v>
      </c>
      <c r="C3483" s="6">
        <v>45424</v>
      </c>
      <c r="D3483" s="6">
        <v>45428</v>
      </c>
      <c r="E3483">
        <v>4</v>
      </c>
      <c r="F3483" s="8">
        <v>3128.44</v>
      </c>
      <c r="G3483" s="8">
        <v>12513.76</v>
      </c>
    </row>
    <row r="3484" spans="2:7" x14ac:dyDescent="0.3">
      <c r="B3484">
        <v>157879</v>
      </c>
      <c r="C3484" s="6">
        <v>45424</v>
      </c>
      <c r="D3484" s="6">
        <v>45428</v>
      </c>
      <c r="E3484">
        <v>4</v>
      </c>
      <c r="F3484" s="8">
        <v>3227.4</v>
      </c>
      <c r="G3484" s="8">
        <v>12909.6</v>
      </c>
    </row>
    <row r="3485" spans="2:7" x14ac:dyDescent="0.3">
      <c r="B3485">
        <v>158146</v>
      </c>
      <c r="C3485" s="6">
        <v>45424</v>
      </c>
      <c r="D3485" s="6">
        <v>45428</v>
      </c>
      <c r="E3485">
        <v>4</v>
      </c>
      <c r="F3485" s="8">
        <v>2617.06</v>
      </c>
      <c r="G3485" s="8">
        <v>10468.24</v>
      </c>
    </row>
    <row r="3486" spans="2:7" x14ac:dyDescent="0.3">
      <c r="B3486">
        <v>158538</v>
      </c>
      <c r="C3486" s="6">
        <v>45429</v>
      </c>
      <c r="D3486" s="6">
        <v>45443</v>
      </c>
      <c r="E3486">
        <v>14</v>
      </c>
      <c r="F3486" s="8">
        <v>953.61</v>
      </c>
      <c r="G3486" s="8">
        <v>13350.54</v>
      </c>
    </row>
    <row r="3487" spans="2:7" x14ac:dyDescent="0.3">
      <c r="B3487">
        <v>158582</v>
      </c>
      <c r="C3487" s="6">
        <v>45429</v>
      </c>
      <c r="D3487" s="6">
        <v>45443</v>
      </c>
      <c r="E3487">
        <v>14</v>
      </c>
      <c r="F3487" s="8">
        <v>786.08</v>
      </c>
      <c r="G3487" s="8">
        <v>11005.12</v>
      </c>
    </row>
    <row r="3488" spans="2:7" x14ac:dyDescent="0.3">
      <c r="B3488">
        <v>158763</v>
      </c>
      <c r="C3488" s="6">
        <v>45435</v>
      </c>
      <c r="D3488" s="6">
        <v>45428</v>
      </c>
      <c r="E3488">
        <v>-7</v>
      </c>
      <c r="F3488" s="8">
        <v>1527.52</v>
      </c>
      <c r="G3488" s="8">
        <v>-10692.64</v>
      </c>
    </row>
    <row r="3489" spans="2:7" x14ac:dyDescent="0.3">
      <c r="B3489">
        <v>158850</v>
      </c>
      <c r="C3489" s="6">
        <v>45438</v>
      </c>
      <c r="D3489" s="6">
        <v>45443</v>
      </c>
      <c r="E3489">
        <v>5</v>
      </c>
      <c r="F3489" s="8">
        <v>2911.81</v>
      </c>
      <c r="G3489" s="8">
        <v>14559.05</v>
      </c>
    </row>
    <row r="3490" spans="2:7" x14ac:dyDescent="0.3">
      <c r="B3490">
        <v>159184</v>
      </c>
      <c r="C3490" s="6">
        <v>45442</v>
      </c>
      <c r="D3490" s="6">
        <v>45443</v>
      </c>
      <c r="E3490">
        <v>1</v>
      </c>
      <c r="F3490" s="8">
        <v>781.53</v>
      </c>
      <c r="G3490" s="8">
        <v>781.53</v>
      </c>
    </row>
    <row r="3491" spans="2:7" x14ac:dyDescent="0.3">
      <c r="B3491">
        <v>159187</v>
      </c>
      <c r="C3491" s="6">
        <v>45442</v>
      </c>
      <c r="D3491" s="6">
        <v>45443</v>
      </c>
      <c r="E3491">
        <v>1</v>
      </c>
      <c r="F3491" s="8">
        <v>2413.2800000000002</v>
      </c>
      <c r="G3491" s="8">
        <v>2413.2800000000002</v>
      </c>
    </row>
    <row r="3492" spans="2:7" x14ac:dyDescent="0.3">
      <c r="B3492">
        <v>159190</v>
      </c>
      <c r="C3492" s="6">
        <v>45442</v>
      </c>
      <c r="D3492" s="6">
        <v>45443</v>
      </c>
      <c r="E3492">
        <v>1</v>
      </c>
      <c r="F3492" s="8">
        <v>2133.34</v>
      </c>
      <c r="G3492" s="8">
        <v>2133.34</v>
      </c>
    </row>
    <row r="3493" spans="2:7" x14ac:dyDescent="0.3">
      <c r="B3493">
        <v>159213</v>
      </c>
      <c r="C3493" s="6">
        <v>45442</v>
      </c>
      <c r="D3493" s="6">
        <v>45443</v>
      </c>
      <c r="E3493">
        <v>1</v>
      </c>
      <c r="F3493" s="8">
        <v>1056.78</v>
      </c>
      <c r="G3493" s="8">
        <v>1056.78</v>
      </c>
    </row>
    <row r="3494" spans="2:7" x14ac:dyDescent="0.3">
      <c r="B3494">
        <v>159548</v>
      </c>
      <c r="C3494" s="6">
        <v>45451</v>
      </c>
      <c r="D3494" s="6">
        <v>45443</v>
      </c>
      <c r="E3494">
        <v>-8</v>
      </c>
      <c r="F3494" s="8">
        <v>7147.14</v>
      </c>
      <c r="G3494" s="8">
        <v>-57177.120000000003</v>
      </c>
    </row>
    <row r="3495" spans="2:7" x14ac:dyDescent="0.3">
      <c r="B3495">
        <v>159714</v>
      </c>
      <c r="C3495" s="6">
        <v>45451</v>
      </c>
      <c r="D3495" s="6">
        <v>45443</v>
      </c>
      <c r="E3495">
        <v>-8</v>
      </c>
      <c r="F3495" s="8">
        <v>3787.31</v>
      </c>
      <c r="G3495" s="8">
        <v>-30298.48</v>
      </c>
    </row>
    <row r="3496" spans="2:7" x14ac:dyDescent="0.3">
      <c r="B3496">
        <v>159934</v>
      </c>
      <c r="C3496" s="6">
        <v>45456</v>
      </c>
      <c r="D3496" s="6">
        <v>45457</v>
      </c>
      <c r="E3496">
        <v>1</v>
      </c>
      <c r="F3496" s="8">
        <v>740.55</v>
      </c>
      <c r="G3496" s="8">
        <v>740.55</v>
      </c>
    </row>
    <row r="3497" spans="2:7" x14ac:dyDescent="0.3">
      <c r="B3497">
        <v>160199</v>
      </c>
      <c r="C3497" s="6">
        <v>45459</v>
      </c>
      <c r="D3497" s="6">
        <v>45457</v>
      </c>
      <c r="E3497">
        <v>-2</v>
      </c>
      <c r="F3497" s="8">
        <v>3611.37</v>
      </c>
      <c r="G3497" s="8">
        <v>-7222.74</v>
      </c>
    </row>
    <row r="3498" spans="2:7" x14ac:dyDescent="0.3">
      <c r="B3498">
        <v>160269</v>
      </c>
      <c r="C3498" s="6">
        <v>45459</v>
      </c>
      <c r="D3498" s="6">
        <v>45457</v>
      </c>
      <c r="E3498">
        <v>-2</v>
      </c>
      <c r="F3498" s="8">
        <v>4031.95</v>
      </c>
      <c r="G3498" s="8">
        <v>-8063.9</v>
      </c>
    </row>
    <row r="3499" spans="2:7" x14ac:dyDescent="0.3">
      <c r="B3499">
        <v>160863</v>
      </c>
      <c r="C3499" s="6">
        <v>45470</v>
      </c>
      <c r="D3499" s="6">
        <v>45474</v>
      </c>
      <c r="E3499">
        <v>4</v>
      </c>
      <c r="F3499" s="8">
        <v>7553.16</v>
      </c>
      <c r="G3499" s="8">
        <v>30212.639999999999</v>
      </c>
    </row>
    <row r="3500" spans="2:7" x14ac:dyDescent="0.3">
      <c r="B3500">
        <v>161347</v>
      </c>
      <c r="C3500" s="6">
        <v>45473</v>
      </c>
      <c r="D3500" s="6">
        <v>45488</v>
      </c>
      <c r="E3500">
        <v>15</v>
      </c>
      <c r="F3500" s="8">
        <v>1284.24</v>
      </c>
      <c r="G3500" s="8">
        <v>19263.599999999999</v>
      </c>
    </row>
    <row r="3501" spans="2:7" x14ac:dyDescent="0.3">
      <c r="B3501">
        <v>161841</v>
      </c>
      <c r="C3501" s="6">
        <v>45473</v>
      </c>
      <c r="D3501" s="6">
        <v>45488</v>
      </c>
      <c r="E3501">
        <v>15</v>
      </c>
      <c r="F3501" s="8">
        <v>3230.25</v>
      </c>
      <c r="G3501" s="8">
        <v>48453.75</v>
      </c>
    </row>
    <row r="3502" spans="2:7" x14ac:dyDescent="0.3">
      <c r="B3502">
        <v>161844</v>
      </c>
      <c r="C3502" s="6">
        <v>45480</v>
      </c>
      <c r="D3502" s="6">
        <v>45488</v>
      </c>
      <c r="E3502">
        <v>8</v>
      </c>
      <c r="F3502" s="8">
        <v>1544.62</v>
      </c>
      <c r="G3502" s="8">
        <v>12356.96</v>
      </c>
    </row>
    <row r="3503" spans="2:7" x14ac:dyDescent="0.3">
      <c r="B3503">
        <v>161847</v>
      </c>
      <c r="C3503" s="6">
        <v>45480</v>
      </c>
      <c r="D3503" s="6">
        <v>45488</v>
      </c>
      <c r="E3503">
        <v>8</v>
      </c>
      <c r="F3503" s="8">
        <v>804.93</v>
      </c>
      <c r="G3503" s="8">
        <v>6439.44</v>
      </c>
    </row>
    <row r="3504" spans="2:7" x14ac:dyDescent="0.3">
      <c r="B3504">
        <v>161850</v>
      </c>
      <c r="C3504" s="6">
        <v>45480</v>
      </c>
      <c r="D3504" s="6">
        <v>45488</v>
      </c>
      <c r="E3504">
        <v>8</v>
      </c>
      <c r="F3504" s="8">
        <v>2219.67</v>
      </c>
      <c r="G3504" s="8">
        <v>17757.36</v>
      </c>
    </row>
    <row r="3505" spans="2:7" x14ac:dyDescent="0.3">
      <c r="B3505">
        <v>162299</v>
      </c>
      <c r="C3505" s="6">
        <v>45490</v>
      </c>
      <c r="D3505" s="6">
        <v>45488</v>
      </c>
      <c r="E3505">
        <v>-2</v>
      </c>
      <c r="F3505" s="8">
        <v>2940.3</v>
      </c>
      <c r="G3505" s="8">
        <v>-5880.6</v>
      </c>
    </row>
    <row r="3506" spans="2:7" x14ac:dyDescent="0.3">
      <c r="B3506">
        <v>162302</v>
      </c>
      <c r="C3506" s="6">
        <v>45490</v>
      </c>
      <c r="D3506" s="6">
        <v>45488</v>
      </c>
      <c r="E3506">
        <v>-2</v>
      </c>
      <c r="F3506" s="8">
        <v>1964.38</v>
      </c>
      <c r="G3506" s="8">
        <v>-3928.76</v>
      </c>
    </row>
    <row r="3507" spans="2:7" x14ac:dyDescent="0.3">
      <c r="B3507">
        <v>162623</v>
      </c>
      <c r="C3507" s="6">
        <v>45494</v>
      </c>
      <c r="D3507" s="6">
        <v>45488</v>
      </c>
      <c r="E3507">
        <v>-6</v>
      </c>
      <c r="F3507" s="8">
        <v>534.45000000000005</v>
      </c>
      <c r="G3507" s="8">
        <v>-3206.7</v>
      </c>
    </row>
    <row r="3508" spans="2:7" x14ac:dyDescent="0.3">
      <c r="B3508">
        <v>162626</v>
      </c>
      <c r="C3508" s="6">
        <v>45494</v>
      </c>
      <c r="D3508" s="6">
        <v>45488</v>
      </c>
      <c r="E3508">
        <v>-6</v>
      </c>
      <c r="F3508" s="8">
        <v>3317.85</v>
      </c>
      <c r="G3508" s="8">
        <v>-19907.099999999999</v>
      </c>
    </row>
    <row r="3509" spans="2:7" x14ac:dyDescent="0.3">
      <c r="B3509">
        <v>162629</v>
      </c>
      <c r="C3509" s="6">
        <v>45494</v>
      </c>
      <c r="D3509" s="6">
        <v>45488</v>
      </c>
      <c r="E3509">
        <v>-6</v>
      </c>
      <c r="F3509" s="8">
        <v>7797.64</v>
      </c>
      <c r="G3509" s="8">
        <v>-46785.84</v>
      </c>
    </row>
    <row r="3510" spans="2:7" x14ac:dyDescent="0.3">
      <c r="B3510">
        <v>162845</v>
      </c>
      <c r="C3510" s="6">
        <v>45500</v>
      </c>
      <c r="D3510" s="6">
        <v>45510</v>
      </c>
      <c r="E3510">
        <v>10</v>
      </c>
      <c r="F3510" s="8">
        <v>879.23</v>
      </c>
      <c r="G3510" s="8">
        <v>8792.2999999999993</v>
      </c>
    </row>
    <row r="3511" spans="2:7" x14ac:dyDescent="0.3">
      <c r="B3511">
        <v>162888</v>
      </c>
      <c r="C3511" s="6">
        <v>45500</v>
      </c>
      <c r="D3511" s="6">
        <v>45510</v>
      </c>
      <c r="E3511">
        <v>10</v>
      </c>
      <c r="F3511" s="8">
        <v>1741.2</v>
      </c>
      <c r="G3511" s="8">
        <v>17412</v>
      </c>
    </row>
    <row r="3512" spans="2:7" x14ac:dyDescent="0.3">
      <c r="B3512">
        <v>162904</v>
      </c>
      <c r="C3512" s="6">
        <v>45501</v>
      </c>
      <c r="D3512" s="6">
        <v>45510</v>
      </c>
      <c r="E3512">
        <v>9</v>
      </c>
      <c r="F3512" s="8">
        <v>636.30999999999995</v>
      </c>
      <c r="G3512" s="8">
        <v>5726.79</v>
      </c>
    </row>
    <row r="3513" spans="2:7" x14ac:dyDescent="0.3">
      <c r="B3513">
        <v>162913</v>
      </c>
      <c r="C3513" s="6">
        <v>45501</v>
      </c>
      <c r="D3513" s="6">
        <v>45510</v>
      </c>
      <c r="E3513">
        <v>9</v>
      </c>
      <c r="F3513" s="8">
        <v>3449.97</v>
      </c>
      <c r="G3513" s="8">
        <v>31049.73</v>
      </c>
    </row>
    <row r="3514" spans="2:7" x14ac:dyDescent="0.3">
      <c r="B3514">
        <v>163411</v>
      </c>
      <c r="C3514" s="6">
        <v>45507</v>
      </c>
      <c r="D3514" s="6">
        <v>45510</v>
      </c>
      <c r="E3514">
        <v>3</v>
      </c>
      <c r="F3514" s="8">
        <v>5909.03</v>
      </c>
      <c r="G3514" s="8">
        <v>17727.09</v>
      </c>
    </row>
    <row r="3515" spans="2:7" x14ac:dyDescent="0.3">
      <c r="B3515">
        <v>163414</v>
      </c>
      <c r="C3515" s="6">
        <v>45507</v>
      </c>
      <c r="D3515" s="6">
        <v>45510</v>
      </c>
      <c r="E3515">
        <v>3</v>
      </c>
      <c r="F3515" s="8">
        <v>1407.54</v>
      </c>
      <c r="G3515" s="8">
        <v>4222.62</v>
      </c>
    </row>
    <row r="3516" spans="2:7" x14ac:dyDescent="0.3">
      <c r="B3516">
        <v>163693</v>
      </c>
      <c r="C3516" s="6">
        <v>45513</v>
      </c>
      <c r="D3516" s="6">
        <v>45520</v>
      </c>
      <c r="E3516">
        <v>7</v>
      </c>
      <c r="F3516" s="8">
        <v>1281.6400000000001</v>
      </c>
      <c r="G3516" s="8">
        <v>8971.48</v>
      </c>
    </row>
    <row r="3517" spans="2:7" x14ac:dyDescent="0.3">
      <c r="B3517">
        <v>163696</v>
      </c>
      <c r="C3517" s="6">
        <v>45513</v>
      </c>
      <c r="D3517" s="6">
        <v>45520</v>
      </c>
      <c r="E3517">
        <v>7</v>
      </c>
      <c r="F3517" s="8">
        <v>8148.49</v>
      </c>
      <c r="G3517" s="8">
        <v>57039.43</v>
      </c>
    </row>
    <row r="3518" spans="2:7" x14ac:dyDescent="0.3">
      <c r="B3518">
        <v>164064</v>
      </c>
      <c r="C3518" s="6">
        <v>45516</v>
      </c>
      <c r="D3518" s="6">
        <v>45520</v>
      </c>
      <c r="E3518">
        <v>4</v>
      </c>
      <c r="F3518" s="8">
        <v>1972.92</v>
      </c>
      <c r="G3518" s="8">
        <v>7891.68</v>
      </c>
    </row>
    <row r="3519" spans="2:7" x14ac:dyDescent="0.3">
      <c r="B3519">
        <v>164604</v>
      </c>
      <c r="C3519" s="6">
        <v>45529</v>
      </c>
      <c r="D3519" s="6">
        <v>45534</v>
      </c>
      <c r="E3519">
        <v>5</v>
      </c>
      <c r="F3519" s="8">
        <v>563.92999999999995</v>
      </c>
      <c r="G3519" s="8">
        <v>2819.65</v>
      </c>
    </row>
    <row r="3520" spans="2:7" x14ac:dyDescent="0.3">
      <c r="B3520">
        <v>164642</v>
      </c>
      <c r="C3520" s="6">
        <v>45530</v>
      </c>
      <c r="D3520" s="6">
        <v>45534</v>
      </c>
      <c r="E3520">
        <v>4</v>
      </c>
      <c r="F3520" s="8">
        <v>1461.4</v>
      </c>
      <c r="G3520" s="8">
        <v>5845.6</v>
      </c>
    </row>
    <row r="3521" spans="2:7" x14ac:dyDescent="0.3">
      <c r="B3521">
        <v>164725</v>
      </c>
      <c r="C3521" s="6">
        <v>45533</v>
      </c>
      <c r="D3521" s="6">
        <v>45534</v>
      </c>
      <c r="E3521">
        <v>1</v>
      </c>
      <c r="F3521" s="8">
        <v>952.64</v>
      </c>
      <c r="G3521" s="8">
        <v>952.64</v>
      </c>
    </row>
    <row r="3522" spans="2:7" x14ac:dyDescent="0.3">
      <c r="B3522">
        <v>165302</v>
      </c>
      <c r="C3522" s="6">
        <v>45537</v>
      </c>
      <c r="D3522" s="6">
        <v>45551</v>
      </c>
      <c r="E3522">
        <v>14</v>
      </c>
      <c r="F3522" s="8">
        <v>2713.62</v>
      </c>
      <c r="G3522" s="8">
        <v>37990.68</v>
      </c>
    </row>
    <row r="3523" spans="2:7" x14ac:dyDescent="0.3">
      <c r="B3523">
        <v>165517</v>
      </c>
      <c r="C3523" s="6">
        <v>45543</v>
      </c>
      <c r="D3523" s="6">
        <v>45551</v>
      </c>
      <c r="E3523">
        <v>8</v>
      </c>
      <c r="F3523" s="8">
        <v>1980.9</v>
      </c>
      <c r="G3523" s="8">
        <v>15847.2</v>
      </c>
    </row>
    <row r="3524" spans="2:7" x14ac:dyDescent="0.3">
      <c r="B3524">
        <v>165863</v>
      </c>
      <c r="C3524" s="6">
        <v>45544</v>
      </c>
      <c r="D3524" s="6">
        <v>45551</v>
      </c>
      <c r="E3524">
        <v>7</v>
      </c>
      <c r="F3524" s="8">
        <v>22984.58</v>
      </c>
      <c r="G3524" s="8">
        <v>160892.06</v>
      </c>
    </row>
    <row r="3525" spans="2:7" x14ac:dyDescent="0.3">
      <c r="B3525">
        <v>165995</v>
      </c>
      <c r="C3525" s="6">
        <v>45549</v>
      </c>
      <c r="D3525" s="6">
        <v>45551</v>
      </c>
      <c r="E3525">
        <v>2</v>
      </c>
      <c r="F3525" s="8">
        <v>4255.8900000000003</v>
      </c>
      <c r="G3525" s="8">
        <v>8511.7800000000007</v>
      </c>
    </row>
    <row r="3526" spans="2:7" x14ac:dyDescent="0.3">
      <c r="B3526">
        <v>166101</v>
      </c>
      <c r="C3526" s="6">
        <v>45555</v>
      </c>
      <c r="D3526" s="6">
        <v>45567</v>
      </c>
      <c r="E3526">
        <v>12</v>
      </c>
      <c r="F3526" s="8">
        <v>3169.26</v>
      </c>
      <c r="G3526" s="8">
        <v>38031.120000000003</v>
      </c>
    </row>
    <row r="3527" spans="2:7" x14ac:dyDescent="0.3">
      <c r="B3527">
        <v>166486</v>
      </c>
      <c r="C3527" s="6">
        <v>45558</v>
      </c>
      <c r="D3527" s="6">
        <v>45567</v>
      </c>
      <c r="E3527">
        <v>9</v>
      </c>
      <c r="F3527" s="8">
        <v>1889.1</v>
      </c>
      <c r="G3527" s="8">
        <v>17001.900000000001</v>
      </c>
    </row>
    <row r="3528" spans="2:7" x14ac:dyDescent="0.3">
      <c r="B3528">
        <v>166496</v>
      </c>
      <c r="C3528" s="6">
        <v>45558</v>
      </c>
      <c r="D3528" s="6">
        <v>45567</v>
      </c>
      <c r="E3528">
        <v>9</v>
      </c>
      <c r="F3528" s="8">
        <v>478.84</v>
      </c>
      <c r="G3528" s="8">
        <v>4309.5600000000004</v>
      </c>
    </row>
    <row r="3529" spans="2:7" x14ac:dyDescent="0.3">
      <c r="B3529">
        <v>166594</v>
      </c>
      <c r="C3529" s="6">
        <v>45564</v>
      </c>
      <c r="D3529" s="6">
        <v>45567</v>
      </c>
      <c r="E3529">
        <v>3</v>
      </c>
      <c r="F3529" s="8">
        <v>2131.5300000000002</v>
      </c>
      <c r="G3529" s="8">
        <v>6394.59</v>
      </c>
    </row>
    <row r="3530" spans="2:7" x14ac:dyDescent="0.3">
      <c r="B3530">
        <v>166621</v>
      </c>
      <c r="C3530" s="6">
        <v>45565</v>
      </c>
      <c r="D3530" s="6">
        <v>45567</v>
      </c>
      <c r="E3530">
        <v>2</v>
      </c>
      <c r="F3530" s="8">
        <v>784.97</v>
      </c>
      <c r="G3530" s="8">
        <v>1569.94</v>
      </c>
    </row>
    <row r="3531" spans="2:7" x14ac:dyDescent="0.3">
      <c r="B3531">
        <v>167064</v>
      </c>
      <c r="C3531" s="6">
        <v>45569</v>
      </c>
      <c r="D3531" s="6">
        <v>45580</v>
      </c>
      <c r="E3531">
        <v>11</v>
      </c>
      <c r="F3531" s="8">
        <v>3392.31</v>
      </c>
      <c r="G3531" s="8">
        <v>37315.410000000003</v>
      </c>
    </row>
    <row r="3532" spans="2:7" x14ac:dyDescent="0.3">
      <c r="B3532">
        <v>167245</v>
      </c>
      <c r="C3532" s="6">
        <v>45571</v>
      </c>
      <c r="D3532" s="6">
        <v>45580</v>
      </c>
      <c r="E3532">
        <v>9</v>
      </c>
      <c r="F3532" s="8">
        <v>1508.97</v>
      </c>
      <c r="G3532" s="8">
        <v>13580.73</v>
      </c>
    </row>
    <row r="3533" spans="2:7" x14ac:dyDescent="0.3">
      <c r="B3533">
        <v>167294</v>
      </c>
      <c r="C3533" s="6">
        <v>45571</v>
      </c>
      <c r="D3533" s="6">
        <v>45580</v>
      </c>
      <c r="E3533">
        <v>9</v>
      </c>
      <c r="F3533" s="8">
        <v>3873.72</v>
      </c>
      <c r="G3533" s="8">
        <v>34863.480000000003</v>
      </c>
    </row>
    <row r="3534" spans="2:7" x14ac:dyDescent="0.3">
      <c r="B3534">
        <v>167778</v>
      </c>
      <c r="C3534" s="6">
        <v>45578</v>
      </c>
      <c r="D3534" s="6">
        <v>45580</v>
      </c>
      <c r="E3534">
        <v>2</v>
      </c>
      <c r="F3534" s="8">
        <v>1799.49</v>
      </c>
      <c r="G3534" s="8">
        <v>3598.98</v>
      </c>
    </row>
    <row r="3535" spans="2:7" x14ac:dyDescent="0.3">
      <c r="B3535">
        <v>167781</v>
      </c>
      <c r="C3535" s="6">
        <v>45578</v>
      </c>
      <c r="D3535" s="6">
        <v>45580</v>
      </c>
      <c r="E3535">
        <v>2</v>
      </c>
      <c r="F3535" s="8">
        <v>1605.55</v>
      </c>
      <c r="G3535" s="8">
        <v>3211.1</v>
      </c>
    </row>
    <row r="3536" spans="2:7" x14ac:dyDescent="0.3">
      <c r="B3536">
        <v>167784</v>
      </c>
      <c r="C3536" s="6">
        <v>45578</v>
      </c>
      <c r="D3536" s="6">
        <v>45580</v>
      </c>
      <c r="E3536">
        <v>2</v>
      </c>
      <c r="F3536" s="8">
        <v>3181.21</v>
      </c>
      <c r="G3536" s="8">
        <v>6362.42</v>
      </c>
    </row>
    <row r="3537" spans="2:7" x14ac:dyDescent="0.3">
      <c r="B3537">
        <v>167787</v>
      </c>
      <c r="C3537" s="6">
        <v>45578</v>
      </c>
      <c r="D3537" s="6">
        <v>45580</v>
      </c>
      <c r="E3537">
        <v>2</v>
      </c>
      <c r="F3537" s="8">
        <v>1461.96</v>
      </c>
      <c r="G3537" s="8">
        <v>2923.92</v>
      </c>
    </row>
    <row r="3538" spans="2:7" x14ac:dyDescent="0.3">
      <c r="B3538">
        <v>168388</v>
      </c>
      <c r="C3538" s="6">
        <v>45585</v>
      </c>
      <c r="D3538" s="6">
        <v>45611</v>
      </c>
      <c r="E3538">
        <v>26</v>
      </c>
      <c r="F3538" s="8">
        <v>2263.1999999999998</v>
      </c>
      <c r="G3538" s="8">
        <v>58843.199999999997</v>
      </c>
    </row>
    <row r="3539" spans="2:7" x14ac:dyDescent="0.3">
      <c r="B3539">
        <v>168403</v>
      </c>
      <c r="C3539" s="6">
        <v>45590</v>
      </c>
      <c r="D3539" s="6">
        <v>45611</v>
      </c>
      <c r="E3539">
        <v>21</v>
      </c>
      <c r="F3539" s="8">
        <v>2065.81</v>
      </c>
      <c r="G3539" s="8">
        <v>43382.01</v>
      </c>
    </row>
    <row r="3540" spans="2:7" x14ac:dyDescent="0.3">
      <c r="B3540">
        <v>168821</v>
      </c>
      <c r="C3540" s="6">
        <v>45592</v>
      </c>
      <c r="D3540" s="6">
        <v>45611</v>
      </c>
      <c r="E3540">
        <v>19</v>
      </c>
      <c r="F3540" s="8">
        <v>3341.25</v>
      </c>
      <c r="G3540" s="8">
        <v>63483.75</v>
      </c>
    </row>
    <row r="3541" spans="2:7" x14ac:dyDescent="0.3">
      <c r="B3541">
        <v>168824</v>
      </c>
      <c r="C3541" s="6">
        <v>45592</v>
      </c>
      <c r="D3541" s="6">
        <v>45611</v>
      </c>
      <c r="E3541">
        <v>19</v>
      </c>
      <c r="F3541" s="8">
        <v>2195.67</v>
      </c>
      <c r="G3541" s="8">
        <v>41717.730000000003</v>
      </c>
    </row>
    <row r="3542" spans="2:7" x14ac:dyDescent="0.3">
      <c r="B3542">
        <v>168830</v>
      </c>
      <c r="C3542" s="6">
        <v>45592</v>
      </c>
      <c r="D3542" s="6">
        <v>45611</v>
      </c>
      <c r="E3542">
        <v>19</v>
      </c>
      <c r="F3542" s="8">
        <v>505.52</v>
      </c>
      <c r="G3542" s="8">
        <v>9604.8799999999992</v>
      </c>
    </row>
    <row r="3543" spans="2:7" x14ac:dyDescent="0.3">
      <c r="B3543">
        <v>168833</v>
      </c>
      <c r="C3543" s="6">
        <v>45592</v>
      </c>
      <c r="D3543" s="6">
        <v>45611</v>
      </c>
      <c r="E3543">
        <v>19</v>
      </c>
      <c r="F3543" s="8">
        <v>3125.14</v>
      </c>
      <c r="G3543" s="8">
        <v>59377.66</v>
      </c>
    </row>
    <row r="3544" spans="2:7" x14ac:dyDescent="0.3">
      <c r="B3544">
        <v>169019</v>
      </c>
      <c r="C3544" s="6">
        <v>45595</v>
      </c>
      <c r="D3544" s="6">
        <v>45611</v>
      </c>
      <c r="E3544">
        <v>16</v>
      </c>
      <c r="F3544" s="8">
        <v>1821.94</v>
      </c>
      <c r="G3544" s="8">
        <v>29151.040000000001</v>
      </c>
    </row>
    <row r="3545" spans="2:7" x14ac:dyDescent="0.3">
      <c r="B3545">
        <v>169029</v>
      </c>
      <c r="C3545" s="6">
        <v>45595</v>
      </c>
      <c r="D3545" s="6">
        <v>45611</v>
      </c>
      <c r="E3545">
        <v>16</v>
      </c>
      <c r="F3545" s="8">
        <v>2269.3200000000002</v>
      </c>
      <c r="G3545" s="8">
        <v>36309.120000000003</v>
      </c>
    </row>
    <row r="3546" spans="2:7" x14ac:dyDescent="0.3">
      <c r="B3546">
        <v>169032</v>
      </c>
      <c r="C3546" s="6">
        <v>45595</v>
      </c>
      <c r="D3546" s="6">
        <v>45611</v>
      </c>
      <c r="E3546">
        <v>16</v>
      </c>
      <c r="F3546" s="8">
        <v>1478.83</v>
      </c>
      <c r="G3546" s="8">
        <v>23661.279999999999</v>
      </c>
    </row>
    <row r="3547" spans="2:7" x14ac:dyDescent="0.3">
      <c r="B3547">
        <v>169244</v>
      </c>
      <c r="C3547" s="6">
        <v>45595</v>
      </c>
      <c r="D3547" s="6">
        <v>45611</v>
      </c>
      <c r="E3547">
        <v>16</v>
      </c>
      <c r="F3547" s="8">
        <v>979.21</v>
      </c>
      <c r="G3547" s="8">
        <v>15667.36</v>
      </c>
    </row>
    <row r="3548" spans="2:7" x14ac:dyDescent="0.3">
      <c r="B3548">
        <v>169549</v>
      </c>
      <c r="C3548" s="6">
        <v>45600</v>
      </c>
      <c r="D3548" s="6">
        <v>45611</v>
      </c>
      <c r="E3548">
        <v>11</v>
      </c>
      <c r="F3548" s="8">
        <v>2907.07</v>
      </c>
      <c r="G3548" s="8">
        <v>31977.77</v>
      </c>
    </row>
    <row r="3549" spans="2:7" x14ac:dyDescent="0.3">
      <c r="B3549">
        <v>169552</v>
      </c>
      <c r="C3549" s="6">
        <v>45600</v>
      </c>
      <c r="D3549" s="6">
        <v>45611</v>
      </c>
      <c r="E3549">
        <v>11</v>
      </c>
      <c r="F3549" s="8">
        <v>1705.17</v>
      </c>
      <c r="G3549" s="8">
        <v>18756.87</v>
      </c>
    </row>
    <row r="3550" spans="2:7" x14ac:dyDescent="0.3">
      <c r="B3550">
        <v>169592</v>
      </c>
      <c r="C3550" s="6">
        <v>45605</v>
      </c>
      <c r="D3550" s="6">
        <v>45611</v>
      </c>
      <c r="E3550">
        <v>6</v>
      </c>
      <c r="F3550" s="8">
        <v>3495.23</v>
      </c>
      <c r="G3550" s="8">
        <v>20971.38</v>
      </c>
    </row>
    <row r="3551" spans="2:7" x14ac:dyDescent="0.3">
      <c r="B3551">
        <v>169798</v>
      </c>
      <c r="C3551" s="6">
        <v>45605</v>
      </c>
      <c r="D3551" s="6">
        <v>45611</v>
      </c>
      <c r="E3551">
        <v>6</v>
      </c>
      <c r="F3551" s="8">
        <v>3458.74</v>
      </c>
      <c r="G3551" s="8">
        <v>20752.439999999999</v>
      </c>
    </row>
    <row r="3552" spans="2:7" x14ac:dyDescent="0.3">
      <c r="B3552">
        <v>169891</v>
      </c>
      <c r="C3552" s="6">
        <v>45607</v>
      </c>
      <c r="D3552" s="6">
        <v>45611</v>
      </c>
      <c r="E3552">
        <v>4</v>
      </c>
      <c r="F3552" s="8">
        <v>5487.42</v>
      </c>
      <c r="G3552" s="8">
        <v>21949.68</v>
      </c>
    </row>
    <row r="3553" spans="2:7" x14ac:dyDescent="0.3">
      <c r="B3553">
        <v>170758</v>
      </c>
      <c r="C3553" s="6">
        <v>45618</v>
      </c>
      <c r="D3553" s="6">
        <v>45625</v>
      </c>
      <c r="E3553">
        <v>7</v>
      </c>
      <c r="F3553" s="8">
        <v>3377.29</v>
      </c>
      <c r="G3553" s="8">
        <v>23641.03</v>
      </c>
    </row>
    <row r="3554" spans="2:7" x14ac:dyDescent="0.3">
      <c r="B3554">
        <v>170761</v>
      </c>
      <c r="C3554" s="6">
        <v>45618</v>
      </c>
      <c r="D3554" s="6">
        <v>45625</v>
      </c>
      <c r="E3554">
        <v>7</v>
      </c>
      <c r="F3554" s="8">
        <v>7350.64</v>
      </c>
      <c r="G3554" s="8">
        <v>51454.48</v>
      </c>
    </row>
    <row r="3555" spans="2:7" x14ac:dyDescent="0.3">
      <c r="B3555">
        <v>170833</v>
      </c>
      <c r="C3555" s="6">
        <v>45619</v>
      </c>
      <c r="D3555" s="6">
        <v>45625</v>
      </c>
      <c r="E3555">
        <v>6</v>
      </c>
      <c r="F3555" s="8">
        <v>831.37</v>
      </c>
      <c r="G3555" s="8">
        <v>4988.22</v>
      </c>
    </row>
    <row r="3556" spans="2:7" x14ac:dyDescent="0.3">
      <c r="B3556">
        <v>170836</v>
      </c>
      <c r="C3556" s="6">
        <v>45619</v>
      </c>
      <c r="D3556" s="6">
        <v>45625</v>
      </c>
      <c r="E3556">
        <v>6</v>
      </c>
      <c r="F3556" s="8">
        <v>1265.8</v>
      </c>
      <c r="G3556" s="8">
        <v>7594.8</v>
      </c>
    </row>
    <row r="3557" spans="2:7" x14ac:dyDescent="0.3">
      <c r="B3557">
        <v>171075</v>
      </c>
      <c r="C3557" s="6">
        <v>45624</v>
      </c>
      <c r="D3557" s="6">
        <v>45625</v>
      </c>
      <c r="E3557">
        <v>1</v>
      </c>
      <c r="F3557" s="8">
        <v>801.09</v>
      </c>
      <c r="G3557" s="8">
        <v>801.09</v>
      </c>
    </row>
    <row r="3558" spans="2:7" x14ac:dyDescent="0.3">
      <c r="B3558">
        <v>171079</v>
      </c>
      <c r="C3558" s="6">
        <v>45624</v>
      </c>
      <c r="D3558" s="6">
        <v>45625</v>
      </c>
      <c r="E3558">
        <v>1</v>
      </c>
      <c r="F3558" s="8">
        <v>482.05</v>
      </c>
      <c r="G3558" s="8">
        <v>482.05</v>
      </c>
    </row>
    <row r="3559" spans="2:7" x14ac:dyDescent="0.3">
      <c r="B3559">
        <v>171134</v>
      </c>
      <c r="C3559" s="6">
        <v>45625</v>
      </c>
      <c r="D3559" s="6">
        <v>45625</v>
      </c>
      <c r="E3559">
        <v>0</v>
      </c>
      <c r="F3559" s="8">
        <v>3438.56</v>
      </c>
      <c r="G3559" s="8">
        <v>0</v>
      </c>
    </row>
    <row r="3560" spans="2:7" x14ac:dyDescent="0.3">
      <c r="B3560">
        <v>171409</v>
      </c>
      <c r="C3560" s="6">
        <v>45626</v>
      </c>
      <c r="D3560" s="6">
        <v>45625</v>
      </c>
      <c r="E3560">
        <v>-1</v>
      </c>
      <c r="F3560" s="8">
        <v>1396.47</v>
      </c>
      <c r="G3560" s="8">
        <v>-1396.47</v>
      </c>
    </row>
    <row r="3561" spans="2:7" x14ac:dyDescent="0.3">
      <c r="B3561">
        <v>171412</v>
      </c>
      <c r="C3561" s="6">
        <v>45626</v>
      </c>
      <c r="D3561" s="6">
        <v>45625</v>
      </c>
      <c r="E3561">
        <v>-1</v>
      </c>
      <c r="F3561" s="8">
        <v>2294.31</v>
      </c>
      <c r="G3561" s="8">
        <v>-2294.31</v>
      </c>
    </row>
    <row r="3562" spans="2:7" x14ac:dyDescent="0.3">
      <c r="B3562">
        <v>171663</v>
      </c>
      <c r="C3562" s="6">
        <v>45631</v>
      </c>
      <c r="D3562" s="6">
        <v>45625</v>
      </c>
      <c r="E3562">
        <v>-6</v>
      </c>
      <c r="F3562" s="8">
        <v>4482.01</v>
      </c>
      <c r="G3562" s="8">
        <v>-26892.06</v>
      </c>
    </row>
    <row r="3563" spans="2:7" x14ac:dyDescent="0.3">
      <c r="B3563">
        <v>171728</v>
      </c>
      <c r="C3563" s="6">
        <v>45632</v>
      </c>
      <c r="D3563" s="6">
        <v>45625</v>
      </c>
      <c r="E3563">
        <v>-7</v>
      </c>
      <c r="F3563" s="8">
        <v>2794.62</v>
      </c>
      <c r="G3563" s="8">
        <v>-19562.34</v>
      </c>
    </row>
    <row r="3564" spans="2:7" x14ac:dyDescent="0.3">
      <c r="B3564">
        <v>172131</v>
      </c>
      <c r="C3564" s="6">
        <v>45634</v>
      </c>
      <c r="D3564" s="6">
        <v>45639</v>
      </c>
      <c r="E3564">
        <v>5</v>
      </c>
      <c r="F3564" s="8">
        <v>5572.02</v>
      </c>
      <c r="G3564" s="8">
        <v>27860.1</v>
      </c>
    </row>
    <row r="3565" spans="2:7" x14ac:dyDescent="0.3">
      <c r="B3565">
        <v>172134</v>
      </c>
      <c r="C3565" s="6">
        <v>45634</v>
      </c>
      <c r="D3565" s="6">
        <v>45639</v>
      </c>
      <c r="E3565">
        <v>5</v>
      </c>
      <c r="F3565" s="8">
        <v>2467.75</v>
      </c>
      <c r="G3565" s="8">
        <v>12338.75</v>
      </c>
    </row>
    <row r="3566" spans="2:7" x14ac:dyDescent="0.3">
      <c r="B3566">
        <v>172227</v>
      </c>
      <c r="C3566" s="6">
        <v>45638</v>
      </c>
      <c r="D3566" s="6">
        <v>45639</v>
      </c>
      <c r="E3566">
        <v>1</v>
      </c>
      <c r="F3566" s="8">
        <v>3377.29</v>
      </c>
      <c r="G3566" s="8">
        <v>3377.29</v>
      </c>
    </row>
    <row r="3567" spans="2:7" x14ac:dyDescent="0.3">
      <c r="B3567">
        <v>172309</v>
      </c>
      <c r="C3567" s="6">
        <v>45641</v>
      </c>
      <c r="D3567" s="6">
        <v>45639</v>
      </c>
      <c r="E3567">
        <v>-2</v>
      </c>
      <c r="F3567" s="8">
        <v>1889.67</v>
      </c>
      <c r="G3567" s="8">
        <v>-3779.34</v>
      </c>
    </row>
    <row r="3568" spans="2:7" x14ac:dyDescent="0.3">
      <c r="B3568">
        <v>172321</v>
      </c>
      <c r="C3568" s="6">
        <v>45641</v>
      </c>
      <c r="D3568" s="6">
        <v>45639</v>
      </c>
      <c r="E3568">
        <v>-2</v>
      </c>
      <c r="F3568" s="8">
        <v>2386.92</v>
      </c>
      <c r="G3568" s="8">
        <v>-4773.84</v>
      </c>
    </row>
    <row r="3569" spans="1:7" x14ac:dyDescent="0.3">
      <c r="B3569">
        <v>172324</v>
      </c>
      <c r="C3569" s="6">
        <v>45641</v>
      </c>
      <c r="D3569" s="6">
        <v>45639</v>
      </c>
      <c r="E3569">
        <v>-2</v>
      </c>
      <c r="F3569" s="8">
        <v>482.05</v>
      </c>
      <c r="G3569" s="8">
        <v>-964.1</v>
      </c>
    </row>
    <row r="3570" spans="1:7" x14ac:dyDescent="0.3">
      <c r="B3570">
        <v>172801</v>
      </c>
      <c r="C3570" s="6">
        <v>45648</v>
      </c>
      <c r="D3570" s="6">
        <v>45656</v>
      </c>
      <c r="E3570">
        <v>8</v>
      </c>
      <c r="F3570" s="8">
        <v>1895.62</v>
      </c>
      <c r="G3570" s="8">
        <v>15164.96</v>
      </c>
    </row>
    <row r="3571" spans="1:7" x14ac:dyDescent="0.3">
      <c r="B3571">
        <v>172900</v>
      </c>
      <c r="C3571" s="6">
        <v>45648</v>
      </c>
      <c r="D3571" s="6">
        <v>45656</v>
      </c>
      <c r="E3571">
        <v>8</v>
      </c>
      <c r="F3571" s="8">
        <v>1572.19</v>
      </c>
      <c r="G3571" s="8">
        <v>12577.52</v>
      </c>
    </row>
    <row r="3572" spans="1:7" x14ac:dyDescent="0.3">
      <c r="B3572">
        <v>172903</v>
      </c>
      <c r="C3572" s="6">
        <v>45648</v>
      </c>
      <c r="D3572" s="6">
        <v>45656</v>
      </c>
      <c r="E3572">
        <v>8</v>
      </c>
      <c r="F3572" s="8">
        <v>3342.69</v>
      </c>
      <c r="G3572" s="8">
        <v>26741.52</v>
      </c>
    </row>
    <row r="3573" spans="1:7" x14ac:dyDescent="0.3">
      <c r="B3573">
        <v>172975</v>
      </c>
      <c r="C3573" s="6">
        <v>45648</v>
      </c>
      <c r="D3573" s="6">
        <v>45656</v>
      </c>
      <c r="E3573">
        <v>8</v>
      </c>
      <c r="F3573" s="8">
        <v>2036.98</v>
      </c>
      <c r="G3573" s="8">
        <v>16295.84</v>
      </c>
    </row>
    <row r="3574" spans="1:7" x14ac:dyDescent="0.3">
      <c r="A3574" t="s">
        <v>1469</v>
      </c>
      <c r="B3574">
        <v>140378</v>
      </c>
      <c r="C3574" s="6">
        <v>45309</v>
      </c>
      <c r="D3574" s="6">
        <v>45327</v>
      </c>
      <c r="E3574">
        <v>18</v>
      </c>
      <c r="F3574" s="8">
        <v>1645.28</v>
      </c>
      <c r="G3574" s="8">
        <v>29615.040000000001</v>
      </c>
    </row>
    <row r="3575" spans="1:7" x14ac:dyDescent="0.3">
      <c r="B3575">
        <v>160652</v>
      </c>
      <c r="C3575" s="6">
        <v>45466</v>
      </c>
      <c r="D3575" s="6">
        <v>45457</v>
      </c>
      <c r="E3575">
        <v>-9</v>
      </c>
      <c r="F3575" s="8">
        <v>730.08</v>
      </c>
      <c r="G3575" s="8">
        <v>-6570.72</v>
      </c>
    </row>
    <row r="3576" spans="1:7" x14ac:dyDescent="0.3">
      <c r="B3576">
        <v>165432</v>
      </c>
      <c r="C3576" s="6">
        <v>45541</v>
      </c>
      <c r="D3576" s="6">
        <v>45534</v>
      </c>
      <c r="E3576">
        <v>-7</v>
      </c>
      <c r="F3576" s="8">
        <v>688.48</v>
      </c>
      <c r="G3576" s="8">
        <v>-4819.3599999999997</v>
      </c>
    </row>
    <row r="3577" spans="1:7" x14ac:dyDescent="0.3">
      <c r="A3577" t="s">
        <v>84</v>
      </c>
      <c r="B3577">
        <v>140547</v>
      </c>
      <c r="C3577" s="6">
        <v>45313</v>
      </c>
      <c r="D3577" s="6">
        <v>45351</v>
      </c>
      <c r="E3577">
        <v>38</v>
      </c>
      <c r="F3577" s="8">
        <v>5948</v>
      </c>
      <c r="G3577" s="8">
        <v>226024</v>
      </c>
    </row>
    <row r="3578" spans="1:7" x14ac:dyDescent="0.3">
      <c r="B3578">
        <v>140740</v>
      </c>
      <c r="C3578" s="6">
        <v>45313</v>
      </c>
      <c r="D3578" s="6">
        <v>45351</v>
      </c>
      <c r="E3578">
        <v>38</v>
      </c>
      <c r="F3578" s="8">
        <v>3032</v>
      </c>
      <c r="G3578" s="8">
        <v>115216</v>
      </c>
    </row>
    <row r="3579" spans="1:7" x14ac:dyDescent="0.3">
      <c r="B3579">
        <v>149975</v>
      </c>
      <c r="C3579" s="6">
        <v>45351</v>
      </c>
      <c r="D3579" s="6">
        <v>45380</v>
      </c>
      <c r="E3579">
        <v>29</v>
      </c>
      <c r="F3579" s="8">
        <v>387</v>
      </c>
      <c r="G3579" s="8">
        <v>11223</v>
      </c>
    </row>
    <row r="3580" spans="1:7" x14ac:dyDescent="0.3">
      <c r="B3580">
        <v>155007</v>
      </c>
      <c r="C3580" s="6">
        <v>45378</v>
      </c>
      <c r="D3580" s="6">
        <v>45412</v>
      </c>
      <c r="E3580">
        <v>34</v>
      </c>
      <c r="F3580" s="8">
        <v>462.6</v>
      </c>
      <c r="G3580" s="8">
        <v>15728.4</v>
      </c>
    </row>
    <row r="3581" spans="1:7" x14ac:dyDescent="0.3">
      <c r="A3581" t="s">
        <v>382</v>
      </c>
      <c r="B3581">
        <v>141028</v>
      </c>
      <c r="C3581" s="6">
        <v>45293</v>
      </c>
      <c r="D3581" s="6">
        <v>45301</v>
      </c>
      <c r="E3581">
        <v>8</v>
      </c>
      <c r="F3581" s="8">
        <v>21252.400000000001</v>
      </c>
      <c r="G3581" s="8">
        <v>170019.20000000001</v>
      </c>
    </row>
    <row r="3582" spans="1:7" x14ac:dyDescent="0.3">
      <c r="A3582" t="s">
        <v>4932</v>
      </c>
      <c r="B3582">
        <v>156239</v>
      </c>
      <c r="C3582" s="6">
        <v>45393</v>
      </c>
      <c r="D3582" s="6">
        <v>45380</v>
      </c>
      <c r="E3582">
        <v>-13</v>
      </c>
      <c r="F3582" s="8">
        <v>4948.32</v>
      </c>
      <c r="G3582" s="8">
        <v>-64328.160000000003</v>
      </c>
    </row>
    <row r="3583" spans="1:7" x14ac:dyDescent="0.3">
      <c r="A3583" t="s">
        <v>2485</v>
      </c>
      <c r="B3583">
        <v>171131</v>
      </c>
      <c r="C3583" s="6">
        <v>45620</v>
      </c>
      <c r="D3583" s="6">
        <v>45625</v>
      </c>
      <c r="E3583">
        <v>5</v>
      </c>
      <c r="F3583" s="8">
        <v>420</v>
      </c>
      <c r="G3583" s="8">
        <v>2100</v>
      </c>
    </row>
    <row r="3584" spans="1:7" x14ac:dyDescent="0.3">
      <c r="A3584" t="s">
        <v>663</v>
      </c>
      <c r="B3584">
        <v>151864</v>
      </c>
      <c r="C3584" s="6">
        <v>45353</v>
      </c>
      <c r="D3584" s="6">
        <v>45351</v>
      </c>
      <c r="E3584">
        <v>-2</v>
      </c>
      <c r="F3584" s="8">
        <v>1134.82</v>
      </c>
      <c r="G3584" s="8">
        <v>-2269.64</v>
      </c>
    </row>
    <row r="3585" spans="1:7" x14ac:dyDescent="0.3">
      <c r="A3585" t="s">
        <v>189</v>
      </c>
      <c r="B3585">
        <v>140460</v>
      </c>
      <c r="C3585" s="6">
        <v>45313</v>
      </c>
      <c r="D3585" s="6">
        <v>45289</v>
      </c>
      <c r="E3585">
        <v>-24</v>
      </c>
      <c r="F3585" s="8">
        <v>1141.92</v>
      </c>
      <c r="G3585" s="8">
        <v>-27406.080000000002</v>
      </c>
    </row>
    <row r="3586" spans="1:7" x14ac:dyDescent="0.3">
      <c r="B3586">
        <v>151812</v>
      </c>
      <c r="C3586" s="6">
        <v>45355</v>
      </c>
      <c r="D3586" s="6">
        <v>45351</v>
      </c>
      <c r="E3586">
        <v>-4</v>
      </c>
      <c r="F3586" s="8">
        <v>1141.92</v>
      </c>
      <c r="G3586" s="8">
        <v>-4567.68</v>
      </c>
    </row>
    <row r="3587" spans="1:7" x14ac:dyDescent="0.3">
      <c r="B3587">
        <v>155838</v>
      </c>
      <c r="C3587" s="6">
        <v>45386</v>
      </c>
      <c r="D3587" s="6">
        <v>45380</v>
      </c>
      <c r="E3587">
        <v>-6</v>
      </c>
      <c r="F3587" s="8">
        <v>1332.24</v>
      </c>
      <c r="G3587" s="8">
        <v>-7993.44</v>
      </c>
    </row>
    <row r="3588" spans="1:7" x14ac:dyDescent="0.3">
      <c r="B3588">
        <v>157439</v>
      </c>
      <c r="C3588" s="6">
        <v>45414</v>
      </c>
      <c r="D3588" s="6">
        <v>45401</v>
      </c>
      <c r="E3588">
        <v>-13</v>
      </c>
      <c r="F3588" s="8">
        <v>1141.92</v>
      </c>
      <c r="G3588" s="8">
        <v>-14844.96</v>
      </c>
    </row>
    <row r="3589" spans="1:7" x14ac:dyDescent="0.3">
      <c r="B3589">
        <v>159309</v>
      </c>
      <c r="C3589" s="6">
        <v>45445</v>
      </c>
      <c r="D3589" s="6">
        <v>45428</v>
      </c>
      <c r="E3589">
        <v>-17</v>
      </c>
      <c r="F3589" s="8">
        <v>1332.24</v>
      </c>
      <c r="G3589" s="8">
        <v>-22648.080000000002</v>
      </c>
    </row>
    <row r="3590" spans="1:7" x14ac:dyDescent="0.3">
      <c r="B3590">
        <v>161259</v>
      </c>
      <c r="C3590" s="6">
        <v>45476</v>
      </c>
      <c r="D3590" s="6">
        <v>45457</v>
      </c>
      <c r="E3590">
        <v>-19</v>
      </c>
      <c r="F3590" s="8">
        <v>1141.92</v>
      </c>
      <c r="G3590" s="8">
        <v>-21696.48</v>
      </c>
    </row>
    <row r="3591" spans="1:7" x14ac:dyDescent="0.3">
      <c r="B3591">
        <v>163249</v>
      </c>
      <c r="C3591" s="6">
        <v>45505</v>
      </c>
      <c r="D3591" s="6">
        <v>45488</v>
      </c>
      <c r="E3591">
        <v>-17</v>
      </c>
      <c r="F3591" s="8">
        <v>1141.92</v>
      </c>
      <c r="G3591" s="8">
        <v>-19412.64</v>
      </c>
    </row>
    <row r="3592" spans="1:7" x14ac:dyDescent="0.3">
      <c r="B3592">
        <v>165031</v>
      </c>
      <c r="C3592" s="6">
        <v>45536</v>
      </c>
      <c r="D3592" s="6">
        <v>45534</v>
      </c>
      <c r="E3592">
        <v>-2</v>
      </c>
      <c r="F3592" s="8">
        <v>1141.92</v>
      </c>
      <c r="G3592" s="8">
        <v>-2283.84</v>
      </c>
    </row>
    <row r="3593" spans="1:7" x14ac:dyDescent="0.3">
      <c r="B3593">
        <v>167417</v>
      </c>
      <c r="C3593" s="6">
        <v>45568</v>
      </c>
      <c r="D3593" s="6">
        <v>45567</v>
      </c>
      <c r="E3593">
        <v>-1</v>
      </c>
      <c r="F3593" s="8">
        <v>761.28</v>
      </c>
      <c r="G3593" s="8">
        <v>-761.28</v>
      </c>
    </row>
    <row r="3594" spans="1:7" x14ac:dyDescent="0.3">
      <c r="B3594">
        <v>169235</v>
      </c>
      <c r="C3594" s="6">
        <v>45598</v>
      </c>
      <c r="D3594" s="6">
        <v>45580</v>
      </c>
      <c r="E3594">
        <v>-18</v>
      </c>
      <c r="F3594" s="8">
        <v>951.6</v>
      </c>
      <c r="G3594" s="8">
        <v>-17128.8</v>
      </c>
    </row>
    <row r="3595" spans="1:7" x14ac:dyDescent="0.3">
      <c r="B3595">
        <v>171817</v>
      </c>
      <c r="C3595" s="6">
        <v>45634</v>
      </c>
      <c r="D3595" s="6">
        <v>45625</v>
      </c>
      <c r="E3595">
        <v>-9</v>
      </c>
      <c r="F3595" s="8">
        <v>951.6</v>
      </c>
      <c r="G3595" s="8">
        <v>-8564.4</v>
      </c>
    </row>
    <row r="3596" spans="1:7" x14ac:dyDescent="0.3">
      <c r="A3596" t="s">
        <v>2344</v>
      </c>
      <c r="B3596">
        <v>169149</v>
      </c>
      <c r="C3596" s="6">
        <v>45549</v>
      </c>
      <c r="D3596" s="6">
        <v>45551</v>
      </c>
      <c r="E3596">
        <v>2</v>
      </c>
      <c r="F3596" s="8">
        <v>270</v>
      </c>
      <c r="G3596" s="8">
        <v>540</v>
      </c>
    </row>
    <row r="3597" spans="1:7" x14ac:dyDescent="0.3">
      <c r="A3597" t="s">
        <v>3537</v>
      </c>
      <c r="B3597">
        <v>152352</v>
      </c>
      <c r="C3597" s="6">
        <v>45360</v>
      </c>
      <c r="D3597" s="6">
        <v>45366</v>
      </c>
      <c r="E3597">
        <v>6</v>
      </c>
      <c r="F3597" s="8">
        <v>33529.620000000003</v>
      </c>
      <c r="G3597" s="8">
        <v>201177.72</v>
      </c>
    </row>
    <row r="3598" spans="1:7" x14ac:dyDescent="0.3">
      <c r="B3598">
        <v>154957</v>
      </c>
      <c r="C3598" s="6">
        <v>45378</v>
      </c>
      <c r="D3598" s="6">
        <v>45380</v>
      </c>
      <c r="E3598">
        <v>2</v>
      </c>
      <c r="F3598" s="8">
        <v>6760</v>
      </c>
      <c r="G3598" s="8">
        <v>13520</v>
      </c>
    </row>
    <row r="3599" spans="1:7" x14ac:dyDescent="0.3">
      <c r="B3599">
        <v>154961</v>
      </c>
      <c r="C3599" s="6">
        <v>45378</v>
      </c>
      <c r="D3599" s="6">
        <v>45380</v>
      </c>
      <c r="E3599">
        <v>2</v>
      </c>
      <c r="F3599" s="8">
        <v>8643.44</v>
      </c>
      <c r="G3599" s="8">
        <v>17286.88</v>
      </c>
    </row>
    <row r="3600" spans="1:7" x14ac:dyDescent="0.3">
      <c r="B3600">
        <v>156257</v>
      </c>
      <c r="C3600" s="6">
        <v>45383</v>
      </c>
      <c r="D3600" s="6">
        <v>45400</v>
      </c>
      <c r="E3600">
        <v>17</v>
      </c>
      <c r="F3600" s="8">
        <v>10510.78</v>
      </c>
      <c r="G3600" s="8">
        <v>178683.26</v>
      </c>
    </row>
    <row r="3601" spans="1:7" x14ac:dyDescent="0.3">
      <c r="A3601" t="s">
        <v>5342</v>
      </c>
      <c r="B3601">
        <v>140319</v>
      </c>
      <c r="C3601" s="6">
        <v>45310</v>
      </c>
      <c r="D3601" s="6">
        <v>45327</v>
      </c>
      <c r="E3601">
        <v>17</v>
      </c>
      <c r="F3601" s="8">
        <v>18000</v>
      </c>
      <c r="G3601" s="8">
        <v>306000</v>
      </c>
    </row>
    <row r="3602" spans="1:7" x14ac:dyDescent="0.3">
      <c r="A3602" t="s">
        <v>10649</v>
      </c>
      <c r="B3602">
        <v>155303</v>
      </c>
      <c r="C3602" s="6">
        <v>45410</v>
      </c>
      <c r="D3602" s="6">
        <v>45380</v>
      </c>
      <c r="E3602">
        <v>-30</v>
      </c>
      <c r="F3602" s="8">
        <v>1750</v>
      </c>
      <c r="G3602" s="8">
        <v>-52500</v>
      </c>
    </row>
    <row r="3603" spans="1:7" x14ac:dyDescent="0.3">
      <c r="B3603">
        <v>166579</v>
      </c>
      <c r="C3603" s="6">
        <v>45591</v>
      </c>
      <c r="D3603" s="6">
        <v>45567</v>
      </c>
      <c r="E3603">
        <v>-24</v>
      </c>
      <c r="F3603" s="8">
        <v>1750</v>
      </c>
      <c r="G3603" s="8">
        <v>-42000</v>
      </c>
    </row>
    <row r="3604" spans="1:7" x14ac:dyDescent="0.3">
      <c r="A3604" t="s">
        <v>868</v>
      </c>
      <c r="B3604">
        <v>156496</v>
      </c>
      <c r="C3604" s="6">
        <v>45400</v>
      </c>
      <c r="D3604" s="6">
        <v>45400</v>
      </c>
      <c r="E3604">
        <v>0</v>
      </c>
      <c r="F3604" s="8">
        <v>98.25</v>
      </c>
      <c r="G3604" s="8">
        <v>0</v>
      </c>
    </row>
    <row r="3605" spans="1:7" x14ac:dyDescent="0.3">
      <c r="A3605" t="s">
        <v>648</v>
      </c>
      <c r="B3605">
        <v>152368</v>
      </c>
      <c r="C3605" s="6">
        <v>45359</v>
      </c>
      <c r="D3605" s="6">
        <v>45366</v>
      </c>
      <c r="E3605">
        <v>7</v>
      </c>
      <c r="F3605" s="8">
        <v>304.42</v>
      </c>
      <c r="G3605" s="8">
        <v>2130.94</v>
      </c>
    </row>
    <row r="3606" spans="1:7" x14ac:dyDescent="0.3">
      <c r="B3606">
        <v>162480</v>
      </c>
      <c r="C3606" s="6">
        <v>45473</v>
      </c>
      <c r="D3606" s="6">
        <v>45488</v>
      </c>
      <c r="E3606">
        <v>15</v>
      </c>
      <c r="F3606" s="8">
        <v>272.75</v>
      </c>
      <c r="G3606" s="8">
        <v>4091.25</v>
      </c>
    </row>
    <row r="3607" spans="1:7" x14ac:dyDescent="0.3">
      <c r="A3607" t="s">
        <v>13580</v>
      </c>
      <c r="B3607">
        <v>162552</v>
      </c>
      <c r="C3607" s="6">
        <v>45481</v>
      </c>
      <c r="D3607" s="6">
        <v>45520</v>
      </c>
      <c r="E3607">
        <v>39</v>
      </c>
      <c r="F3607" s="8">
        <v>19500</v>
      </c>
      <c r="G3607" s="8">
        <v>760500</v>
      </c>
    </row>
    <row r="3608" spans="1:7" x14ac:dyDescent="0.3">
      <c r="B3608">
        <v>168461</v>
      </c>
      <c r="C3608" s="6">
        <v>45565</v>
      </c>
      <c r="D3608" s="6">
        <v>45551</v>
      </c>
      <c r="E3608">
        <v>-14</v>
      </c>
      <c r="F3608" s="8">
        <v>11200</v>
      </c>
      <c r="G3608" s="8">
        <v>-156800</v>
      </c>
    </row>
    <row r="3609" spans="1:7" x14ac:dyDescent="0.3">
      <c r="B3609">
        <v>168484</v>
      </c>
      <c r="C3609" s="6">
        <v>45589</v>
      </c>
      <c r="D3609" s="6">
        <v>45580</v>
      </c>
      <c r="E3609">
        <v>-9</v>
      </c>
      <c r="F3609" s="8">
        <v>2700</v>
      </c>
      <c r="G3609" s="8">
        <v>-24300</v>
      </c>
    </row>
    <row r="3610" spans="1:7" x14ac:dyDescent="0.3">
      <c r="B3610">
        <v>171066</v>
      </c>
      <c r="C3610" s="6">
        <v>45625</v>
      </c>
      <c r="D3610" s="6">
        <v>45611</v>
      </c>
      <c r="E3610">
        <v>-14</v>
      </c>
      <c r="F3610" s="8">
        <v>2900</v>
      </c>
      <c r="G3610" s="8">
        <v>-40600</v>
      </c>
    </row>
    <row r="3611" spans="1:7" x14ac:dyDescent="0.3">
      <c r="B3611">
        <v>171083</v>
      </c>
      <c r="C3611" s="6">
        <v>45625</v>
      </c>
      <c r="D3611" s="6">
        <v>45611</v>
      </c>
      <c r="E3611">
        <v>-14</v>
      </c>
      <c r="F3611" s="8">
        <v>3900</v>
      </c>
      <c r="G3611" s="8">
        <v>-54600</v>
      </c>
    </row>
    <row r="3612" spans="1:7" x14ac:dyDescent="0.3">
      <c r="A3612" t="s">
        <v>3142</v>
      </c>
      <c r="B3612">
        <v>140556</v>
      </c>
      <c r="C3612" s="6">
        <v>45312</v>
      </c>
      <c r="D3612" s="6">
        <v>45335</v>
      </c>
      <c r="E3612">
        <v>23</v>
      </c>
      <c r="F3612" s="8">
        <v>1035</v>
      </c>
      <c r="G3612" s="8">
        <v>23805</v>
      </c>
    </row>
    <row r="3613" spans="1:7" x14ac:dyDescent="0.3">
      <c r="B3613">
        <v>140575</v>
      </c>
      <c r="C3613" s="6">
        <v>45312</v>
      </c>
      <c r="D3613" s="6">
        <v>45335</v>
      </c>
      <c r="E3613">
        <v>23</v>
      </c>
      <c r="F3613" s="8">
        <v>346.5</v>
      </c>
      <c r="G3613" s="8">
        <v>7969.5</v>
      </c>
    </row>
    <row r="3614" spans="1:7" x14ac:dyDescent="0.3">
      <c r="B3614">
        <v>140578</v>
      </c>
      <c r="C3614" s="6">
        <v>45312</v>
      </c>
      <c r="D3614" s="6">
        <v>45335</v>
      </c>
      <c r="E3614">
        <v>23</v>
      </c>
      <c r="F3614" s="8">
        <v>283.32</v>
      </c>
      <c r="G3614" s="8">
        <v>6516.36</v>
      </c>
    </row>
    <row r="3615" spans="1:7" x14ac:dyDescent="0.3">
      <c r="B3615">
        <v>140650</v>
      </c>
      <c r="C3615" s="6">
        <v>45312</v>
      </c>
      <c r="D3615" s="6">
        <v>45335</v>
      </c>
      <c r="E3615">
        <v>23</v>
      </c>
      <c r="F3615" s="8">
        <v>192.64</v>
      </c>
      <c r="G3615" s="8">
        <v>4430.72</v>
      </c>
    </row>
    <row r="3616" spans="1:7" x14ac:dyDescent="0.3">
      <c r="B3616">
        <v>140871</v>
      </c>
      <c r="C3616" s="6">
        <v>45312</v>
      </c>
      <c r="D3616" s="6">
        <v>45335</v>
      </c>
      <c r="E3616">
        <v>23</v>
      </c>
      <c r="F3616" s="8">
        <v>231</v>
      </c>
      <c r="G3616" s="8">
        <v>5313</v>
      </c>
    </row>
    <row r="3617" spans="2:7" x14ac:dyDescent="0.3">
      <c r="B3617">
        <v>152286</v>
      </c>
      <c r="C3617" s="6">
        <v>45351</v>
      </c>
      <c r="D3617" s="6">
        <v>45351</v>
      </c>
      <c r="E3617">
        <v>0</v>
      </c>
      <c r="F3617" s="8">
        <v>432.6</v>
      </c>
      <c r="G3617" s="8">
        <v>0</v>
      </c>
    </row>
    <row r="3618" spans="2:7" x14ac:dyDescent="0.3">
      <c r="B3618">
        <v>152289</v>
      </c>
      <c r="C3618" s="6">
        <v>45351</v>
      </c>
      <c r="D3618" s="6">
        <v>45351</v>
      </c>
      <c r="E3618">
        <v>0</v>
      </c>
      <c r="F3618" s="8">
        <v>360</v>
      </c>
      <c r="G3618" s="8">
        <v>0</v>
      </c>
    </row>
    <row r="3619" spans="2:7" x14ac:dyDescent="0.3">
      <c r="B3619">
        <v>152292</v>
      </c>
      <c r="C3619" s="6">
        <v>45351</v>
      </c>
      <c r="D3619" s="6">
        <v>45351</v>
      </c>
      <c r="E3619">
        <v>0</v>
      </c>
      <c r="F3619" s="8">
        <v>115.5</v>
      </c>
      <c r="G3619" s="8">
        <v>0</v>
      </c>
    </row>
    <row r="3620" spans="2:7" x14ac:dyDescent="0.3">
      <c r="B3620">
        <v>152295</v>
      </c>
      <c r="C3620" s="6">
        <v>45351</v>
      </c>
      <c r="D3620" s="6">
        <v>45351</v>
      </c>
      <c r="E3620">
        <v>0</v>
      </c>
      <c r="F3620" s="8">
        <v>137.76</v>
      </c>
      <c r="G3620" s="8">
        <v>0</v>
      </c>
    </row>
    <row r="3621" spans="2:7" x14ac:dyDescent="0.3">
      <c r="B3621">
        <v>154366</v>
      </c>
      <c r="C3621" s="6">
        <v>45366</v>
      </c>
      <c r="D3621" s="6">
        <v>45366</v>
      </c>
      <c r="E3621">
        <v>0</v>
      </c>
      <c r="F3621" s="8">
        <v>231</v>
      </c>
      <c r="G3621" s="8">
        <v>0</v>
      </c>
    </row>
    <row r="3622" spans="2:7" x14ac:dyDescent="0.3">
      <c r="B3622">
        <v>156374</v>
      </c>
      <c r="C3622" s="6">
        <v>45380</v>
      </c>
      <c r="D3622" s="6">
        <v>45400</v>
      </c>
      <c r="E3622">
        <v>20</v>
      </c>
      <c r="F3622" s="8">
        <v>1035</v>
      </c>
      <c r="G3622" s="8">
        <v>20700</v>
      </c>
    </row>
    <row r="3623" spans="2:7" x14ac:dyDescent="0.3">
      <c r="B3623">
        <v>156377</v>
      </c>
      <c r="C3623" s="6">
        <v>45380</v>
      </c>
      <c r="D3623" s="6">
        <v>45400</v>
      </c>
      <c r="E3623">
        <v>20</v>
      </c>
      <c r="F3623" s="8">
        <v>1240</v>
      </c>
      <c r="G3623" s="8">
        <v>24800</v>
      </c>
    </row>
    <row r="3624" spans="2:7" x14ac:dyDescent="0.3">
      <c r="B3624">
        <v>156655</v>
      </c>
      <c r="C3624" s="6">
        <v>45397</v>
      </c>
      <c r="D3624" s="6">
        <v>45400</v>
      </c>
      <c r="E3624">
        <v>3</v>
      </c>
      <c r="F3624" s="8">
        <v>137.76</v>
      </c>
      <c r="G3624" s="8">
        <v>413.28</v>
      </c>
    </row>
    <row r="3625" spans="2:7" x14ac:dyDescent="0.3">
      <c r="B3625">
        <v>156667</v>
      </c>
      <c r="C3625" s="6">
        <v>45397</v>
      </c>
      <c r="D3625" s="6">
        <v>45400</v>
      </c>
      <c r="E3625">
        <v>3</v>
      </c>
      <c r="F3625" s="8">
        <v>346.5</v>
      </c>
      <c r="G3625" s="8">
        <v>1039.5</v>
      </c>
    </row>
    <row r="3626" spans="2:7" x14ac:dyDescent="0.3">
      <c r="B3626">
        <v>157948</v>
      </c>
      <c r="C3626" s="6">
        <v>45412</v>
      </c>
      <c r="D3626" s="6">
        <v>45412</v>
      </c>
      <c r="E3626">
        <v>0</v>
      </c>
      <c r="F3626" s="8">
        <v>231</v>
      </c>
      <c r="G3626" s="8">
        <v>0</v>
      </c>
    </row>
    <row r="3627" spans="2:7" x14ac:dyDescent="0.3">
      <c r="B3627">
        <v>157951</v>
      </c>
      <c r="C3627" s="6">
        <v>45412</v>
      </c>
      <c r="D3627" s="6">
        <v>45412</v>
      </c>
      <c r="E3627">
        <v>0</v>
      </c>
      <c r="F3627" s="8">
        <v>346.5</v>
      </c>
      <c r="G3627" s="8">
        <v>0</v>
      </c>
    </row>
    <row r="3628" spans="2:7" x14ac:dyDescent="0.3">
      <c r="B3628">
        <v>158800</v>
      </c>
      <c r="C3628" s="6">
        <v>45427</v>
      </c>
      <c r="D3628" s="6">
        <v>45428</v>
      </c>
      <c r="E3628">
        <v>1</v>
      </c>
      <c r="F3628" s="8">
        <v>103.32</v>
      </c>
      <c r="G3628" s="8">
        <v>103.32</v>
      </c>
    </row>
    <row r="3629" spans="2:7" x14ac:dyDescent="0.3">
      <c r="B3629">
        <v>158805</v>
      </c>
      <c r="C3629" s="6">
        <v>45427</v>
      </c>
      <c r="D3629" s="6">
        <v>45428</v>
      </c>
      <c r="E3629">
        <v>1</v>
      </c>
      <c r="F3629" s="8">
        <v>1340</v>
      </c>
      <c r="G3629" s="8">
        <v>1340</v>
      </c>
    </row>
    <row r="3630" spans="2:7" x14ac:dyDescent="0.3">
      <c r="B3630">
        <v>159774</v>
      </c>
      <c r="C3630" s="6">
        <v>45442</v>
      </c>
      <c r="D3630" s="6">
        <v>45443</v>
      </c>
      <c r="E3630">
        <v>1</v>
      </c>
      <c r="F3630" s="8">
        <v>209.86</v>
      </c>
      <c r="G3630" s="8">
        <v>209.86</v>
      </c>
    </row>
    <row r="3631" spans="2:7" x14ac:dyDescent="0.3">
      <c r="B3631">
        <v>159792</v>
      </c>
      <c r="C3631" s="6">
        <v>45442</v>
      </c>
      <c r="D3631" s="6">
        <v>45443</v>
      </c>
      <c r="E3631">
        <v>1</v>
      </c>
      <c r="F3631" s="8">
        <v>124</v>
      </c>
      <c r="G3631" s="8">
        <v>124</v>
      </c>
    </row>
    <row r="3632" spans="2:7" x14ac:dyDescent="0.3">
      <c r="B3632">
        <v>161798</v>
      </c>
      <c r="C3632" s="6">
        <v>45473</v>
      </c>
      <c r="D3632" s="6">
        <v>45474</v>
      </c>
      <c r="E3632">
        <v>1</v>
      </c>
      <c r="F3632" s="8">
        <v>231</v>
      </c>
      <c r="G3632" s="8">
        <v>231</v>
      </c>
    </row>
    <row r="3633" spans="2:7" x14ac:dyDescent="0.3">
      <c r="B3633">
        <v>161801</v>
      </c>
      <c r="C3633" s="6">
        <v>45473</v>
      </c>
      <c r="D3633" s="6">
        <v>45474</v>
      </c>
      <c r="E3633">
        <v>1</v>
      </c>
      <c r="F3633" s="8">
        <v>154.97999999999999</v>
      </c>
      <c r="G3633" s="8">
        <v>154.97999999999999</v>
      </c>
    </row>
    <row r="3634" spans="2:7" x14ac:dyDescent="0.3">
      <c r="B3634">
        <v>161804</v>
      </c>
      <c r="C3634" s="6">
        <v>45473</v>
      </c>
      <c r="D3634" s="6">
        <v>45474</v>
      </c>
      <c r="E3634">
        <v>1</v>
      </c>
      <c r="F3634" s="8">
        <v>231</v>
      </c>
      <c r="G3634" s="8">
        <v>231</v>
      </c>
    </row>
    <row r="3635" spans="2:7" x14ac:dyDescent="0.3">
      <c r="B3635">
        <v>162581</v>
      </c>
      <c r="C3635" s="6">
        <v>45488</v>
      </c>
      <c r="D3635" s="6">
        <v>45488</v>
      </c>
      <c r="E3635">
        <v>0</v>
      </c>
      <c r="F3635" s="8">
        <v>154.97999999999999</v>
      </c>
      <c r="G3635" s="8">
        <v>0</v>
      </c>
    </row>
    <row r="3636" spans="2:7" x14ac:dyDescent="0.3">
      <c r="B3636">
        <v>163597</v>
      </c>
      <c r="C3636" s="6">
        <v>45503</v>
      </c>
      <c r="D3636" s="6">
        <v>45510</v>
      </c>
      <c r="E3636">
        <v>7</v>
      </c>
      <c r="F3636" s="8">
        <v>148.75</v>
      </c>
      <c r="G3636" s="8">
        <v>1041.25</v>
      </c>
    </row>
    <row r="3637" spans="2:7" x14ac:dyDescent="0.3">
      <c r="B3637">
        <v>163600</v>
      </c>
      <c r="C3637" s="6">
        <v>45503</v>
      </c>
      <c r="D3637" s="6">
        <v>45510</v>
      </c>
      <c r="E3637">
        <v>7</v>
      </c>
      <c r="F3637" s="8">
        <v>1035</v>
      </c>
      <c r="G3637" s="8">
        <v>7245</v>
      </c>
    </row>
    <row r="3638" spans="2:7" x14ac:dyDescent="0.3">
      <c r="B3638">
        <v>163603</v>
      </c>
      <c r="C3638" s="6">
        <v>45503</v>
      </c>
      <c r="D3638" s="6">
        <v>45510</v>
      </c>
      <c r="E3638">
        <v>7</v>
      </c>
      <c r="F3638" s="8">
        <v>1340</v>
      </c>
      <c r="G3638" s="8">
        <v>9380</v>
      </c>
    </row>
    <row r="3639" spans="2:7" x14ac:dyDescent="0.3">
      <c r="B3639">
        <v>163606</v>
      </c>
      <c r="C3639" s="6">
        <v>45503</v>
      </c>
      <c r="D3639" s="6">
        <v>45510</v>
      </c>
      <c r="E3639">
        <v>7</v>
      </c>
      <c r="F3639" s="8">
        <v>180</v>
      </c>
      <c r="G3639" s="8">
        <v>1260</v>
      </c>
    </row>
    <row r="3640" spans="2:7" x14ac:dyDescent="0.3">
      <c r="B3640">
        <v>164303</v>
      </c>
      <c r="C3640" s="6">
        <v>45519</v>
      </c>
      <c r="D3640" s="6">
        <v>45520</v>
      </c>
      <c r="E3640">
        <v>1</v>
      </c>
      <c r="F3640" s="8">
        <v>231</v>
      </c>
      <c r="G3640" s="8">
        <v>231</v>
      </c>
    </row>
    <row r="3641" spans="2:7" x14ac:dyDescent="0.3">
      <c r="B3641">
        <v>164306</v>
      </c>
      <c r="C3641" s="6">
        <v>45519</v>
      </c>
      <c r="D3641" s="6">
        <v>45520</v>
      </c>
      <c r="E3641">
        <v>1</v>
      </c>
      <c r="F3641" s="8">
        <v>175.42</v>
      </c>
      <c r="G3641" s="8">
        <v>175.42</v>
      </c>
    </row>
    <row r="3642" spans="2:7" x14ac:dyDescent="0.3">
      <c r="B3642">
        <v>165429</v>
      </c>
      <c r="C3642" s="6">
        <v>45535</v>
      </c>
      <c r="D3642" s="6">
        <v>45534</v>
      </c>
      <c r="E3642">
        <v>-1</v>
      </c>
      <c r="F3642" s="8">
        <v>317.76</v>
      </c>
      <c r="G3642" s="8">
        <v>-317.76</v>
      </c>
    </row>
    <row r="3643" spans="2:7" x14ac:dyDescent="0.3">
      <c r="B3643">
        <v>167518</v>
      </c>
      <c r="C3643" s="6">
        <v>45565</v>
      </c>
      <c r="D3643" s="6">
        <v>45567</v>
      </c>
      <c r="E3643">
        <v>2</v>
      </c>
      <c r="F3643" s="8">
        <v>51.66</v>
      </c>
      <c r="G3643" s="8">
        <v>103.32</v>
      </c>
    </row>
    <row r="3644" spans="2:7" x14ac:dyDescent="0.3">
      <c r="B3644">
        <v>167521</v>
      </c>
      <c r="C3644" s="6">
        <v>45565</v>
      </c>
      <c r="D3644" s="6">
        <v>45567</v>
      </c>
      <c r="E3644">
        <v>2</v>
      </c>
      <c r="F3644" s="8">
        <v>350</v>
      </c>
      <c r="G3644" s="8">
        <v>700</v>
      </c>
    </row>
    <row r="3645" spans="2:7" x14ac:dyDescent="0.3">
      <c r="B3645">
        <v>167524</v>
      </c>
      <c r="C3645" s="6">
        <v>45565</v>
      </c>
      <c r="D3645" s="6">
        <v>45567</v>
      </c>
      <c r="E3645">
        <v>2</v>
      </c>
      <c r="F3645" s="8">
        <v>103.32</v>
      </c>
      <c r="G3645" s="8">
        <v>206.64</v>
      </c>
    </row>
    <row r="3646" spans="2:7" x14ac:dyDescent="0.3">
      <c r="B3646">
        <v>167545</v>
      </c>
      <c r="C3646" s="6">
        <v>45565</v>
      </c>
      <c r="D3646" s="6">
        <v>45567</v>
      </c>
      <c r="E3646">
        <v>2</v>
      </c>
      <c r="F3646" s="8">
        <v>462</v>
      </c>
      <c r="G3646" s="8">
        <v>924</v>
      </c>
    </row>
    <row r="3647" spans="2:7" x14ac:dyDescent="0.3">
      <c r="B3647">
        <v>167548</v>
      </c>
      <c r="C3647" s="6">
        <v>45565</v>
      </c>
      <c r="D3647" s="6">
        <v>45567</v>
      </c>
      <c r="E3647">
        <v>2</v>
      </c>
      <c r="F3647" s="8">
        <v>1340</v>
      </c>
      <c r="G3647" s="8">
        <v>2680</v>
      </c>
    </row>
    <row r="3648" spans="2:7" x14ac:dyDescent="0.3">
      <c r="B3648">
        <v>167551</v>
      </c>
      <c r="C3648" s="6">
        <v>45565</v>
      </c>
      <c r="D3648" s="6">
        <v>45567</v>
      </c>
      <c r="E3648">
        <v>2</v>
      </c>
      <c r="F3648" s="8">
        <v>1340</v>
      </c>
      <c r="G3648" s="8">
        <v>2680</v>
      </c>
    </row>
    <row r="3649" spans="1:7" x14ac:dyDescent="0.3">
      <c r="B3649">
        <v>168306</v>
      </c>
      <c r="C3649" s="6">
        <v>45580</v>
      </c>
      <c r="D3649" s="6">
        <v>45580</v>
      </c>
      <c r="E3649">
        <v>0</v>
      </c>
      <c r="F3649" s="8">
        <v>365.64</v>
      </c>
      <c r="G3649" s="8">
        <v>0</v>
      </c>
    </row>
    <row r="3650" spans="1:7" x14ac:dyDescent="0.3">
      <c r="B3650">
        <v>169471</v>
      </c>
      <c r="C3650" s="6">
        <v>45595</v>
      </c>
      <c r="D3650" s="6">
        <v>45596</v>
      </c>
      <c r="E3650">
        <v>1</v>
      </c>
      <c r="F3650" s="8">
        <v>207.5</v>
      </c>
      <c r="G3650" s="8">
        <v>207.5</v>
      </c>
    </row>
    <row r="3651" spans="1:7" x14ac:dyDescent="0.3">
      <c r="B3651">
        <v>169474</v>
      </c>
      <c r="C3651" s="6">
        <v>45595</v>
      </c>
      <c r="D3651" s="6">
        <v>45596</v>
      </c>
      <c r="E3651">
        <v>1</v>
      </c>
      <c r="F3651" s="8">
        <v>172.2</v>
      </c>
      <c r="G3651" s="8">
        <v>172.2</v>
      </c>
    </row>
    <row r="3652" spans="1:7" x14ac:dyDescent="0.3">
      <c r="B3652">
        <v>169529</v>
      </c>
      <c r="C3652" s="6">
        <v>45595</v>
      </c>
      <c r="D3652" s="6">
        <v>45596</v>
      </c>
      <c r="E3652">
        <v>1</v>
      </c>
      <c r="F3652" s="8">
        <v>1340</v>
      </c>
      <c r="G3652" s="8">
        <v>1340</v>
      </c>
    </row>
    <row r="3653" spans="1:7" x14ac:dyDescent="0.3">
      <c r="B3653">
        <v>169558</v>
      </c>
      <c r="C3653" s="6">
        <v>45595</v>
      </c>
      <c r="D3653" s="6">
        <v>45596</v>
      </c>
      <c r="E3653">
        <v>1</v>
      </c>
      <c r="F3653" s="8">
        <v>577.5</v>
      </c>
      <c r="G3653" s="8">
        <v>577.5</v>
      </c>
    </row>
    <row r="3654" spans="1:7" x14ac:dyDescent="0.3">
      <c r="B3654">
        <v>170427</v>
      </c>
      <c r="C3654" s="6">
        <v>45611</v>
      </c>
      <c r="D3654" s="6">
        <v>45611</v>
      </c>
      <c r="E3654">
        <v>0</v>
      </c>
      <c r="F3654" s="8">
        <v>115.5</v>
      </c>
      <c r="G3654" s="8">
        <v>0</v>
      </c>
    </row>
    <row r="3655" spans="1:7" x14ac:dyDescent="0.3">
      <c r="B3655">
        <v>170430</v>
      </c>
      <c r="C3655" s="6">
        <v>45611</v>
      </c>
      <c r="D3655" s="6">
        <v>45611</v>
      </c>
      <c r="E3655">
        <v>0</v>
      </c>
      <c r="F3655" s="8">
        <v>990</v>
      </c>
      <c r="G3655" s="8">
        <v>0</v>
      </c>
    </row>
    <row r="3656" spans="1:7" x14ac:dyDescent="0.3">
      <c r="B3656">
        <v>171803</v>
      </c>
      <c r="C3656" s="6">
        <v>45626</v>
      </c>
      <c r="D3656" s="6">
        <v>45625</v>
      </c>
      <c r="E3656">
        <v>-1</v>
      </c>
      <c r="F3656" s="8">
        <v>231</v>
      </c>
      <c r="G3656" s="8">
        <v>-231</v>
      </c>
    </row>
    <row r="3657" spans="1:7" x14ac:dyDescent="0.3">
      <c r="B3657">
        <v>171809</v>
      </c>
      <c r="C3657" s="6">
        <v>45626</v>
      </c>
      <c r="D3657" s="6">
        <v>45625</v>
      </c>
      <c r="E3657">
        <v>-1</v>
      </c>
      <c r="F3657" s="8">
        <v>172.2</v>
      </c>
      <c r="G3657" s="8">
        <v>-172.2</v>
      </c>
    </row>
    <row r="3658" spans="1:7" x14ac:dyDescent="0.3">
      <c r="B3658">
        <v>172748</v>
      </c>
      <c r="C3658" s="6">
        <v>45641</v>
      </c>
      <c r="D3658" s="6">
        <v>45639</v>
      </c>
      <c r="E3658">
        <v>-2</v>
      </c>
      <c r="F3658" s="8">
        <v>1340</v>
      </c>
      <c r="G3658" s="8">
        <v>-2680</v>
      </c>
    </row>
    <row r="3659" spans="1:7" x14ac:dyDescent="0.3">
      <c r="B3659">
        <v>174154</v>
      </c>
      <c r="C3659" s="6">
        <v>45656</v>
      </c>
      <c r="D3659" s="6">
        <v>45656</v>
      </c>
      <c r="E3659">
        <v>0</v>
      </c>
      <c r="F3659" s="8">
        <v>1035</v>
      </c>
      <c r="G3659" s="8">
        <v>0</v>
      </c>
    </row>
    <row r="3660" spans="1:7" x14ac:dyDescent="0.3">
      <c r="B3660">
        <v>174466</v>
      </c>
      <c r="C3660" s="6">
        <v>45656</v>
      </c>
      <c r="D3660" s="6">
        <v>45672</v>
      </c>
      <c r="E3660">
        <v>16</v>
      </c>
      <c r="F3660" s="8">
        <v>1340</v>
      </c>
      <c r="G3660" s="8">
        <v>21440</v>
      </c>
    </row>
    <row r="3661" spans="1:7" x14ac:dyDescent="0.3">
      <c r="A3661" t="s">
        <v>149</v>
      </c>
      <c r="B3661">
        <v>137911</v>
      </c>
      <c r="C3661" s="6">
        <v>45315</v>
      </c>
      <c r="D3661" s="6">
        <v>45335</v>
      </c>
      <c r="E3661">
        <v>20</v>
      </c>
      <c r="F3661" s="8">
        <v>380.96</v>
      </c>
      <c r="G3661" s="8">
        <v>7619.2</v>
      </c>
    </row>
    <row r="3662" spans="1:7" x14ac:dyDescent="0.3">
      <c r="B3662">
        <v>137914</v>
      </c>
      <c r="C3662" s="6">
        <v>45315</v>
      </c>
      <c r="D3662" s="6">
        <v>45335</v>
      </c>
      <c r="E3662">
        <v>20</v>
      </c>
      <c r="F3662" s="8">
        <v>124.72</v>
      </c>
      <c r="G3662" s="8">
        <v>2494.4</v>
      </c>
    </row>
    <row r="3663" spans="1:7" x14ac:dyDescent="0.3">
      <c r="B3663">
        <v>140719</v>
      </c>
      <c r="C3663" s="6">
        <v>45351</v>
      </c>
      <c r="D3663" s="6">
        <v>45335</v>
      </c>
      <c r="E3663">
        <v>-16</v>
      </c>
      <c r="F3663" s="8">
        <v>155.9</v>
      </c>
      <c r="G3663" s="8">
        <v>-2494.4</v>
      </c>
    </row>
    <row r="3664" spans="1:7" x14ac:dyDescent="0.3">
      <c r="B3664">
        <v>142132</v>
      </c>
      <c r="C3664" s="6">
        <v>45351</v>
      </c>
      <c r="D3664" s="6">
        <v>45351</v>
      </c>
      <c r="E3664">
        <v>0</v>
      </c>
      <c r="F3664" s="8">
        <v>476.2</v>
      </c>
      <c r="G3664" s="8">
        <v>0</v>
      </c>
    </row>
    <row r="3665" spans="1:7" x14ac:dyDescent="0.3">
      <c r="B3665">
        <v>155839</v>
      </c>
      <c r="C3665" s="6">
        <v>45405</v>
      </c>
      <c r="D3665" s="6">
        <v>45412</v>
      </c>
      <c r="E3665">
        <v>7</v>
      </c>
      <c r="F3665" s="8">
        <v>380.96</v>
      </c>
      <c r="G3665" s="8">
        <v>2666.72</v>
      </c>
    </row>
    <row r="3666" spans="1:7" x14ac:dyDescent="0.3">
      <c r="B3666">
        <v>155848</v>
      </c>
      <c r="C3666" s="6">
        <v>45405</v>
      </c>
      <c r="D3666" s="6">
        <v>45412</v>
      </c>
      <c r="E3666">
        <v>7</v>
      </c>
      <c r="F3666" s="8">
        <v>124.72</v>
      </c>
      <c r="G3666" s="8">
        <v>873.04</v>
      </c>
    </row>
    <row r="3667" spans="1:7" x14ac:dyDescent="0.3">
      <c r="B3667">
        <v>158840</v>
      </c>
      <c r="C3667" s="6">
        <v>45469</v>
      </c>
      <c r="D3667" s="6">
        <v>45474</v>
      </c>
      <c r="E3667">
        <v>5</v>
      </c>
      <c r="F3667" s="8">
        <v>381.4</v>
      </c>
      <c r="G3667" s="8">
        <v>1907</v>
      </c>
    </row>
    <row r="3668" spans="1:7" x14ac:dyDescent="0.3">
      <c r="B3668">
        <v>158844</v>
      </c>
      <c r="C3668" s="6">
        <v>45469</v>
      </c>
      <c r="D3668" s="6">
        <v>45474</v>
      </c>
      <c r="E3668">
        <v>5</v>
      </c>
      <c r="F3668" s="8">
        <v>124.96</v>
      </c>
      <c r="G3668" s="8">
        <v>624.79999999999995</v>
      </c>
    </row>
    <row r="3669" spans="1:7" x14ac:dyDescent="0.3">
      <c r="B3669">
        <v>159055</v>
      </c>
      <c r="C3669" s="6">
        <v>45472</v>
      </c>
      <c r="D3669" s="6">
        <v>45474</v>
      </c>
      <c r="E3669">
        <v>2</v>
      </c>
      <c r="F3669" s="8">
        <v>476.2</v>
      </c>
      <c r="G3669" s="8">
        <v>952.4</v>
      </c>
    </row>
    <row r="3670" spans="1:7" x14ac:dyDescent="0.3">
      <c r="B3670">
        <v>159058</v>
      </c>
      <c r="C3670" s="6">
        <v>45472</v>
      </c>
      <c r="D3670" s="6">
        <v>45474</v>
      </c>
      <c r="E3670">
        <v>2</v>
      </c>
      <c r="F3670" s="8">
        <v>380.96</v>
      </c>
      <c r="G3670" s="8">
        <v>761.92</v>
      </c>
    </row>
    <row r="3671" spans="1:7" x14ac:dyDescent="0.3">
      <c r="B3671">
        <v>159061</v>
      </c>
      <c r="C3671" s="6">
        <v>45472</v>
      </c>
      <c r="D3671" s="6">
        <v>45474</v>
      </c>
      <c r="E3671">
        <v>2</v>
      </c>
      <c r="F3671" s="8">
        <v>124.72</v>
      </c>
      <c r="G3671" s="8">
        <v>249.44</v>
      </c>
    </row>
    <row r="3672" spans="1:7" x14ac:dyDescent="0.3">
      <c r="B3672">
        <v>159064</v>
      </c>
      <c r="C3672" s="6">
        <v>45472</v>
      </c>
      <c r="D3672" s="6">
        <v>45474</v>
      </c>
      <c r="E3672">
        <v>2</v>
      </c>
      <c r="F3672" s="8">
        <v>155.9</v>
      </c>
      <c r="G3672" s="8">
        <v>311.8</v>
      </c>
    </row>
    <row r="3673" spans="1:7" x14ac:dyDescent="0.3">
      <c r="A3673" t="s">
        <v>13871</v>
      </c>
      <c r="B3673">
        <v>159082</v>
      </c>
      <c r="C3673" s="6">
        <v>45442</v>
      </c>
      <c r="D3673" s="6">
        <v>45457</v>
      </c>
      <c r="E3673">
        <v>15</v>
      </c>
      <c r="F3673" s="8">
        <v>4250</v>
      </c>
      <c r="G3673" s="8">
        <v>63750</v>
      </c>
    </row>
    <row r="3674" spans="1:7" x14ac:dyDescent="0.3">
      <c r="B3674">
        <v>159951</v>
      </c>
      <c r="C3674" s="6">
        <v>45453</v>
      </c>
      <c r="D3674" s="6">
        <v>45457</v>
      </c>
      <c r="E3674">
        <v>4</v>
      </c>
      <c r="F3674" s="8">
        <v>500</v>
      </c>
      <c r="G3674" s="8">
        <v>2000</v>
      </c>
    </row>
    <row r="3675" spans="1:7" x14ac:dyDescent="0.3">
      <c r="B3675">
        <v>159954</v>
      </c>
      <c r="C3675" s="6">
        <v>45453</v>
      </c>
      <c r="D3675" s="6">
        <v>45457</v>
      </c>
      <c r="E3675">
        <v>4</v>
      </c>
      <c r="F3675" s="8">
        <v>1800</v>
      </c>
      <c r="G3675" s="8">
        <v>7200</v>
      </c>
    </row>
    <row r="3676" spans="1:7" x14ac:dyDescent="0.3">
      <c r="B3676">
        <v>165273</v>
      </c>
      <c r="C3676" s="6">
        <v>45535</v>
      </c>
      <c r="D3676" s="6">
        <v>45551</v>
      </c>
      <c r="E3676">
        <v>16</v>
      </c>
      <c r="F3676" s="8">
        <v>22939</v>
      </c>
      <c r="G3676" s="8">
        <v>367024</v>
      </c>
    </row>
    <row r="3677" spans="1:7" x14ac:dyDescent="0.3">
      <c r="A3677" t="s">
        <v>809</v>
      </c>
      <c r="B3677">
        <v>142205</v>
      </c>
      <c r="C3677" s="6">
        <v>45292</v>
      </c>
      <c r="D3677" s="6">
        <v>45335</v>
      </c>
      <c r="E3677">
        <v>43</v>
      </c>
      <c r="F3677" s="8">
        <v>1725.27</v>
      </c>
      <c r="G3677" s="8">
        <v>74186.61</v>
      </c>
    </row>
    <row r="3678" spans="1:7" x14ac:dyDescent="0.3">
      <c r="B3678">
        <v>151597</v>
      </c>
      <c r="C3678" s="6">
        <v>45323</v>
      </c>
      <c r="D3678" s="6">
        <v>45335</v>
      </c>
      <c r="E3678">
        <v>12</v>
      </c>
      <c r="F3678" s="8">
        <v>1725.27</v>
      </c>
      <c r="G3678" s="8">
        <v>20703.240000000002</v>
      </c>
    </row>
    <row r="3679" spans="1:7" x14ac:dyDescent="0.3">
      <c r="B3679">
        <v>155658</v>
      </c>
      <c r="C3679" s="6">
        <v>45352</v>
      </c>
      <c r="D3679" s="6">
        <v>45365</v>
      </c>
      <c r="E3679">
        <v>13</v>
      </c>
      <c r="F3679" s="8">
        <v>1725.27</v>
      </c>
      <c r="G3679" s="8">
        <v>22428.51</v>
      </c>
    </row>
    <row r="3680" spans="1:7" x14ac:dyDescent="0.3">
      <c r="B3680">
        <v>155829</v>
      </c>
      <c r="C3680" s="6">
        <v>45352</v>
      </c>
      <c r="D3680" s="6">
        <v>45400</v>
      </c>
      <c r="E3680">
        <v>48</v>
      </c>
      <c r="F3680" s="8">
        <v>107.96</v>
      </c>
      <c r="G3680" s="8">
        <v>5182.08</v>
      </c>
    </row>
    <row r="3681" spans="1:7" x14ac:dyDescent="0.3">
      <c r="B3681">
        <v>156704</v>
      </c>
      <c r="C3681" s="6">
        <v>45369</v>
      </c>
      <c r="D3681" s="6">
        <v>45400</v>
      </c>
      <c r="E3681">
        <v>31</v>
      </c>
      <c r="F3681" s="8">
        <v>123.41</v>
      </c>
      <c r="G3681" s="8">
        <v>3825.71</v>
      </c>
    </row>
    <row r="3682" spans="1:7" x14ac:dyDescent="0.3">
      <c r="B3682">
        <v>157427</v>
      </c>
      <c r="C3682" s="6">
        <v>45383</v>
      </c>
      <c r="D3682" s="6">
        <v>45393</v>
      </c>
      <c r="E3682">
        <v>10</v>
      </c>
      <c r="F3682" s="8">
        <v>1744.68</v>
      </c>
      <c r="G3682" s="8">
        <v>17446.8</v>
      </c>
    </row>
    <row r="3683" spans="1:7" x14ac:dyDescent="0.3">
      <c r="B3683">
        <v>159166</v>
      </c>
      <c r="C3683" s="6">
        <v>45413</v>
      </c>
      <c r="D3683" s="6">
        <v>45420</v>
      </c>
      <c r="E3683">
        <v>7</v>
      </c>
      <c r="F3683" s="8">
        <v>1744.68</v>
      </c>
      <c r="G3683" s="8">
        <v>12212.76</v>
      </c>
    </row>
    <row r="3684" spans="1:7" x14ac:dyDescent="0.3">
      <c r="B3684">
        <v>161263</v>
      </c>
      <c r="C3684" s="6">
        <v>45444</v>
      </c>
      <c r="D3684" s="6">
        <v>45448</v>
      </c>
      <c r="E3684">
        <v>4</v>
      </c>
      <c r="F3684" s="8">
        <v>1744.68</v>
      </c>
      <c r="G3684" s="8">
        <v>6978.72</v>
      </c>
    </row>
    <row r="3685" spans="1:7" x14ac:dyDescent="0.3">
      <c r="B3685">
        <v>163121</v>
      </c>
      <c r="C3685" s="6">
        <v>45474</v>
      </c>
      <c r="D3685" s="6">
        <v>45478</v>
      </c>
      <c r="E3685">
        <v>4</v>
      </c>
      <c r="F3685" s="8">
        <v>1744.68</v>
      </c>
      <c r="G3685" s="8">
        <v>6978.72</v>
      </c>
    </row>
    <row r="3686" spans="1:7" x14ac:dyDescent="0.3">
      <c r="B3686">
        <v>164962</v>
      </c>
      <c r="C3686" s="6">
        <v>45505</v>
      </c>
      <c r="D3686" s="6">
        <v>45525</v>
      </c>
      <c r="E3686">
        <v>20</v>
      </c>
      <c r="F3686" s="8">
        <v>1744.68</v>
      </c>
      <c r="G3686" s="8">
        <v>34893.599999999999</v>
      </c>
    </row>
    <row r="3687" spans="1:7" x14ac:dyDescent="0.3">
      <c r="B3687">
        <v>166953</v>
      </c>
      <c r="C3687" s="6">
        <v>45536</v>
      </c>
      <c r="D3687" s="6">
        <v>45554</v>
      </c>
      <c r="E3687">
        <v>18</v>
      </c>
      <c r="F3687" s="8">
        <v>1744.68</v>
      </c>
      <c r="G3687" s="8">
        <v>31404.240000000002</v>
      </c>
    </row>
    <row r="3688" spans="1:7" x14ac:dyDescent="0.3">
      <c r="B3688">
        <v>169047</v>
      </c>
      <c r="C3688" s="6">
        <v>45566</v>
      </c>
      <c r="D3688" s="6">
        <v>45574</v>
      </c>
      <c r="E3688">
        <v>8</v>
      </c>
      <c r="F3688" s="8">
        <v>1744.68</v>
      </c>
      <c r="G3688" s="8">
        <v>13957.44</v>
      </c>
    </row>
    <row r="3689" spans="1:7" x14ac:dyDescent="0.3">
      <c r="B3689">
        <v>170675</v>
      </c>
      <c r="C3689" s="6">
        <v>45560</v>
      </c>
      <c r="D3689" s="6">
        <v>45611</v>
      </c>
      <c r="E3689">
        <v>51</v>
      </c>
      <c r="F3689" s="8">
        <v>2524.6999999999998</v>
      </c>
      <c r="G3689" s="8">
        <v>128759.7</v>
      </c>
    </row>
    <row r="3690" spans="1:7" x14ac:dyDescent="0.3">
      <c r="B3690">
        <v>171545</v>
      </c>
      <c r="C3690" s="6">
        <v>45597</v>
      </c>
      <c r="D3690" s="6">
        <v>45614</v>
      </c>
      <c r="E3690">
        <v>17</v>
      </c>
      <c r="F3690" s="8">
        <v>1744.68</v>
      </c>
      <c r="G3690" s="8">
        <v>29659.56</v>
      </c>
    </row>
    <row r="3691" spans="1:7" x14ac:dyDescent="0.3">
      <c r="B3691">
        <v>173458</v>
      </c>
      <c r="C3691" s="6">
        <v>45627</v>
      </c>
      <c r="D3691" s="6">
        <v>45631</v>
      </c>
      <c r="E3691">
        <v>4</v>
      </c>
      <c r="F3691" s="8">
        <v>1744.68</v>
      </c>
      <c r="G3691" s="8">
        <v>6978.72</v>
      </c>
    </row>
    <row r="3692" spans="1:7" x14ac:dyDescent="0.3">
      <c r="A3692" t="s">
        <v>1437</v>
      </c>
      <c r="B3692">
        <v>154854</v>
      </c>
      <c r="C3692" s="6">
        <v>45371</v>
      </c>
      <c r="D3692" s="6">
        <v>45366</v>
      </c>
      <c r="E3692">
        <v>-5</v>
      </c>
      <c r="F3692" s="8">
        <v>458.2</v>
      </c>
      <c r="G3692" s="8">
        <v>-2291</v>
      </c>
    </row>
    <row r="3693" spans="1:7" x14ac:dyDescent="0.3">
      <c r="A3693" t="s">
        <v>6340</v>
      </c>
      <c r="B3693">
        <v>141103</v>
      </c>
      <c r="C3693" s="6">
        <v>45322</v>
      </c>
      <c r="D3693" s="6">
        <v>45335</v>
      </c>
      <c r="E3693">
        <v>13</v>
      </c>
      <c r="F3693" s="8">
        <v>80</v>
      </c>
      <c r="G3693" s="8">
        <v>1040</v>
      </c>
    </row>
    <row r="3694" spans="1:7" x14ac:dyDescent="0.3">
      <c r="B3694">
        <v>151801</v>
      </c>
      <c r="C3694" s="6">
        <v>45351</v>
      </c>
      <c r="D3694" s="6">
        <v>45380</v>
      </c>
      <c r="E3694">
        <v>29</v>
      </c>
      <c r="F3694" s="8">
        <v>402.8</v>
      </c>
      <c r="G3694" s="8">
        <v>11681.2</v>
      </c>
    </row>
    <row r="3695" spans="1:7" x14ac:dyDescent="0.3">
      <c r="B3695">
        <v>151807</v>
      </c>
      <c r="C3695" s="6">
        <v>45351</v>
      </c>
      <c r="D3695" s="6">
        <v>45380</v>
      </c>
      <c r="E3695">
        <v>29</v>
      </c>
      <c r="F3695" s="8">
        <v>160</v>
      </c>
      <c r="G3695" s="8">
        <v>4640</v>
      </c>
    </row>
    <row r="3696" spans="1:7" x14ac:dyDescent="0.3">
      <c r="B3696">
        <v>155703</v>
      </c>
      <c r="C3696" s="6">
        <v>45380</v>
      </c>
      <c r="D3696" s="6">
        <v>45380</v>
      </c>
      <c r="E3696">
        <v>0</v>
      </c>
      <c r="F3696" s="8">
        <v>87.5</v>
      </c>
      <c r="G3696" s="8">
        <v>0</v>
      </c>
    </row>
    <row r="3697" spans="2:7" x14ac:dyDescent="0.3">
      <c r="B3697">
        <v>156893</v>
      </c>
      <c r="C3697" s="6">
        <v>45380</v>
      </c>
      <c r="D3697" s="6">
        <v>45412</v>
      </c>
      <c r="E3697">
        <v>32</v>
      </c>
      <c r="F3697" s="8">
        <v>87.5</v>
      </c>
      <c r="G3697" s="8">
        <v>2800</v>
      </c>
    </row>
    <row r="3698" spans="2:7" x14ac:dyDescent="0.3">
      <c r="B3698">
        <v>157522</v>
      </c>
      <c r="C3698" s="6">
        <v>45412</v>
      </c>
      <c r="D3698" s="6">
        <v>45412</v>
      </c>
      <c r="E3698">
        <v>0</v>
      </c>
      <c r="F3698" s="8">
        <v>8431.6</v>
      </c>
      <c r="G3698" s="8">
        <v>0</v>
      </c>
    </row>
    <row r="3699" spans="2:7" x14ac:dyDescent="0.3">
      <c r="B3699">
        <v>157919</v>
      </c>
      <c r="C3699" s="6">
        <v>45412</v>
      </c>
      <c r="D3699" s="6">
        <v>45428</v>
      </c>
      <c r="E3699">
        <v>16</v>
      </c>
      <c r="F3699" s="8">
        <v>144.9</v>
      </c>
      <c r="G3699" s="8">
        <v>2318.4</v>
      </c>
    </row>
    <row r="3700" spans="2:7" x14ac:dyDescent="0.3">
      <c r="B3700">
        <v>159451</v>
      </c>
      <c r="C3700" s="6">
        <v>45442</v>
      </c>
      <c r="D3700" s="6">
        <v>45457</v>
      </c>
      <c r="E3700">
        <v>15</v>
      </c>
      <c r="F3700" s="8">
        <v>715.1</v>
      </c>
      <c r="G3700" s="8">
        <v>10726.5</v>
      </c>
    </row>
    <row r="3701" spans="2:7" x14ac:dyDescent="0.3">
      <c r="B3701">
        <v>161449</v>
      </c>
      <c r="C3701" s="6">
        <v>45473</v>
      </c>
      <c r="D3701" s="6">
        <v>45474</v>
      </c>
      <c r="E3701">
        <v>1</v>
      </c>
      <c r="F3701" s="8">
        <v>997.34</v>
      </c>
      <c r="G3701" s="8">
        <v>997.34</v>
      </c>
    </row>
    <row r="3702" spans="2:7" x14ac:dyDescent="0.3">
      <c r="B3702">
        <v>162536</v>
      </c>
      <c r="C3702" s="6">
        <v>45452</v>
      </c>
      <c r="D3702" s="6">
        <v>45534</v>
      </c>
      <c r="E3702">
        <v>82</v>
      </c>
      <c r="F3702" s="8">
        <v>-66.2</v>
      </c>
      <c r="G3702" s="8">
        <v>-5428.4</v>
      </c>
    </row>
    <row r="3703" spans="2:7" x14ac:dyDescent="0.3">
      <c r="B3703">
        <v>163274</v>
      </c>
      <c r="C3703" s="6">
        <v>45503</v>
      </c>
      <c r="D3703" s="6">
        <v>45510</v>
      </c>
      <c r="E3703">
        <v>7</v>
      </c>
      <c r="F3703" s="8">
        <v>45.5</v>
      </c>
      <c r="G3703" s="8">
        <v>318.5</v>
      </c>
    </row>
    <row r="3704" spans="2:7" x14ac:dyDescent="0.3">
      <c r="B3704">
        <v>165019</v>
      </c>
      <c r="C3704" s="6">
        <v>45535</v>
      </c>
      <c r="D3704" s="6">
        <v>45534</v>
      </c>
      <c r="E3704">
        <v>-1</v>
      </c>
      <c r="F3704" s="8">
        <v>105.53</v>
      </c>
      <c r="G3704" s="8">
        <v>-105.53</v>
      </c>
    </row>
    <row r="3705" spans="2:7" x14ac:dyDescent="0.3">
      <c r="B3705">
        <v>166425</v>
      </c>
      <c r="C3705" s="6">
        <v>45508</v>
      </c>
      <c r="D3705" s="6">
        <v>45567</v>
      </c>
      <c r="E3705">
        <v>59</v>
      </c>
      <c r="F3705" s="8">
        <v>55</v>
      </c>
      <c r="G3705" s="8">
        <v>3245</v>
      </c>
    </row>
    <row r="3706" spans="2:7" x14ac:dyDescent="0.3">
      <c r="B3706">
        <v>167115</v>
      </c>
      <c r="C3706" s="6">
        <v>45565</v>
      </c>
      <c r="D3706" s="6">
        <v>45567</v>
      </c>
      <c r="E3706">
        <v>2</v>
      </c>
      <c r="F3706" s="8">
        <v>55.2</v>
      </c>
      <c r="G3706" s="8">
        <v>110.4</v>
      </c>
    </row>
    <row r="3707" spans="2:7" x14ac:dyDescent="0.3">
      <c r="B3707">
        <v>167118</v>
      </c>
      <c r="C3707" s="6">
        <v>45565</v>
      </c>
      <c r="D3707" s="6">
        <v>45567</v>
      </c>
      <c r="E3707">
        <v>2</v>
      </c>
      <c r="F3707" s="8">
        <v>136.1</v>
      </c>
      <c r="G3707" s="8">
        <v>272.2</v>
      </c>
    </row>
    <row r="3708" spans="2:7" x14ac:dyDescent="0.3">
      <c r="B3708">
        <v>169150</v>
      </c>
      <c r="C3708" s="6">
        <v>45595</v>
      </c>
      <c r="D3708" s="6">
        <v>45596</v>
      </c>
      <c r="E3708">
        <v>1</v>
      </c>
      <c r="F3708" s="8">
        <v>904.93</v>
      </c>
      <c r="G3708" s="8">
        <v>904.93</v>
      </c>
    </row>
    <row r="3709" spans="2:7" x14ac:dyDescent="0.3">
      <c r="B3709">
        <v>169353</v>
      </c>
      <c r="C3709" s="6">
        <v>45595</v>
      </c>
      <c r="D3709" s="6">
        <v>45596</v>
      </c>
      <c r="E3709">
        <v>1</v>
      </c>
      <c r="F3709" s="8">
        <v>133.80000000000001</v>
      </c>
      <c r="G3709" s="8">
        <v>133.80000000000001</v>
      </c>
    </row>
    <row r="3710" spans="2:7" x14ac:dyDescent="0.3">
      <c r="B3710">
        <v>170866</v>
      </c>
      <c r="C3710" s="6">
        <v>45611</v>
      </c>
      <c r="D3710" s="6">
        <v>45625</v>
      </c>
      <c r="E3710">
        <v>14</v>
      </c>
      <c r="F3710" s="8">
        <v>2006.8</v>
      </c>
      <c r="G3710" s="8">
        <v>28095.200000000001</v>
      </c>
    </row>
    <row r="3711" spans="2:7" x14ac:dyDescent="0.3">
      <c r="B3711">
        <v>170869</v>
      </c>
      <c r="C3711" s="6">
        <v>45603</v>
      </c>
      <c r="D3711" s="6">
        <v>45625</v>
      </c>
      <c r="E3711">
        <v>22</v>
      </c>
      <c r="F3711" s="8">
        <v>210.8</v>
      </c>
      <c r="G3711" s="8">
        <v>4637.6000000000004</v>
      </c>
    </row>
    <row r="3712" spans="2:7" x14ac:dyDescent="0.3">
      <c r="B3712">
        <v>170872</v>
      </c>
      <c r="C3712" s="6">
        <v>45605</v>
      </c>
      <c r="D3712" s="6">
        <v>45625</v>
      </c>
      <c r="E3712">
        <v>20</v>
      </c>
      <c r="F3712" s="8">
        <v>114.1</v>
      </c>
      <c r="G3712" s="8">
        <v>2282</v>
      </c>
    </row>
    <row r="3713" spans="1:7" x14ac:dyDescent="0.3">
      <c r="B3713">
        <v>170875</v>
      </c>
      <c r="C3713" s="6">
        <v>45598</v>
      </c>
      <c r="D3713" s="6">
        <v>45625</v>
      </c>
      <c r="E3713">
        <v>27</v>
      </c>
      <c r="F3713" s="8">
        <v>110</v>
      </c>
      <c r="G3713" s="8">
        <v>2970</v>
      </c>
    </row>
    <row r="3714" spans="1:7" x14ac:dyDescent="0.3">
      <c r="B3714">
        <v>171649</v>
      </c>
      <c r="C3714" s="6">
        <v>45617</v>
      </c>
      <c r="D3714" s="6">
        <v>45656</v>
      </c>
      <c r="E3714">
        <v>39</v>
      </c>
      <c r="F3714" s="8">
        <v>55.2</v>
      </c>
      <c r="G3714" s="8">
        <v>2152.8000000000002</v>
      </c>
    </row>
    <row r="3715" spans="1:7" x14ac:dyDescent="0.3">
      <c r="B3715">
        <v>171653</v>
      </c>
      <c r="C3715" s="6">
        <v>45626</v>
      </c>
      <c r="D3715" s="6">
        <v>45656</v>
      </c>
      <c r="E3715">
        <v>30</v>
      </c>
      <c r="F3715" s="8">
        <v>18.899999999999999</v>
      </c>
      <c r="G3715" s="8">
        <v>567</v>
      </c>
    </row>
    <row r="3716" spans="1:7" x14ac:dyDescent="0.3">
      <c r="B3716">
        <v>171707</v>
      </c>
      <c r="C3716" s="6">
        <v>45626</v>
      </c>
      <c r="D3716" s="6">
        <v>45656</v>
      </c>
      <c r="E3716">
        <v>30</v>
      </c>
      <c r="F3716" s="8">
        <v>1569.7</v>
      </c>
      <c r="G3716" s="8">
        <v>47091</v>
      </c>
    </row>
    <row r="3717" spans="1:7" x14ac:dyDescent="0.3">
      <c r="B3717">
        <v>171710</v>
      </c>
      <c r="C3717" s="6">
        <v>45626</v>
      </c>
      <c r="D3717" s="6">
        <v>45656</v>
      </c>
      <c r="E3717">
        <v>30</v>
      </c>
      <c r="F3717" s="8">
        <v>74</v>
      </c>
      <c r="G3717" s="8">
        <v>2220</v>
      </c>
    </row>
    <row r="3718" spans="1:7" x14ac:dyDescent="0.3">
      <c r="B3718">
        <v>173594</v>
      </c>
      <c r="C3718" s="6">
        <v>45656</v>
      </c>
      <c r="D3718" s="6">
        <v>45656</v>
      </c>
      <c r="E3718">
        <v>0</v>
      </c>
      <c r="F3718" s="8">
        <v>110</v>
      </c>
      <c r="G3718" s="8">
        <v>0</v>
      </c>
    </row>
    <row r="3719" spans="1:7" x14ac:dyDescent="0.3">
      <c r="A3719" t="s">
        <v>1548</v>
      </c>
      <c r="B3719">
        <v>160960</v>
      </c>
      <c r="C3719" s="6">
        <v>45473</v>
      </c>
      <c r="D3719" s="6">
        <v>45446</v>
      </c>
      <c r="E3719">
        <v>-27</v>
      </c>
      <c r="F3719" s="8">
        <v>46.5</v>
      </c>
      <c r="G3719" s="8">
        <v>-1255.5</v>
      </c>
    </row>
    <row r="3720" spans="1:7" x14ac:dyDescent="0.3">
      <c r="B3720">
        <v>160963</v>
      </c>
      <c r="C3720" s="6">
        <v>45473</v>
      </c>
      <c r="D3720" s="6">
        <v>45446</v>
      </c>
      <c r="E3720">
        <v>-27</v>
      </c>
      <c r="F3720" s="8">
        <v>1380</v>
      </c>
      <c r="G3720" s="8">
        <v>-37260</v>
      </c>
    </row>
    <row r="3721" spans="1:7" x14ac:dyDescent="0.3">
      <c r="A3721" t="s">
        <v>100</v>
      </c>
      <c r="B3721">
        <v>140068</v>
      </c>
      <c r="C3721" s="6">
        <v>45311</v>
      </c>
      <c r="D3721" s="6">
        <v>45282</v>
      </c>
      <c r="E3721">
        <v>-29</v>
      </c>
      <c r="F3721" s="8">
        <v>1332.24</v>
      </c>
      <c r="G3721" s="8">
        <v>-38634.959999999999</v>
      </c>
    </row>
    <row r="3722" spans="1:7" x14ac:dyDescent="0.3">
      <c r="B3722">
        <v>151878</v>
      </c>
      <c r="C3722" s="6">
        <v>45352</v>
      </c>
      <c r="D3722" s="6">
        <v>45351</v>
      </c>
      <c r="E3722">
        <v>-1</v>
      </c>
      <c r="F3722" s="8">
        <v>1141.92</v>
      </c>
      <c r="G3722" s="8">
        <v>-1141.92</v>
      </c>
    </row>
    <row r="3723" spans="1:7" x14ac:dyDescent="0.3">
      <c r="B3723">
        <v>155299</v>
      </c>
      <c r="C3723" s="6">
        <v>45379</v>
      </c>
      <c r="D3723" s="6">
        <v>45366</v>
      </c>
      <c r="E3723">
        <v>-13</v>
      </c>
      <c r="F3723" s="8">
        <v>1332.24</v>
      </c>
      <c r="G3723" s="8">
        <v>-17319.12</v>
      </c>
    </row>
    <row r="3724" spans="1:7" x14ac:dyDescent="0.3">
      <c r="B3724">
        <v>157805</v>
      </c>
      <c r="C3724" s="6">
        <v>45417</v>
      </c>
      <c r="D3724" s="6">
        <v>45401</v>
      </c>
      <c r="E3724">
        <v>-16</v>
      </c>
      <c r="F3724" s="8">
        <v>1532.08</v>
      </c>
      <c r="G3724" s="8">
        <v>-24513.279999999999</v>
      </c>
    </row>
    <row r="3725" spans="1:7" x14ac:dyDescent="0.3">
      <c r="B3725">
        <v>158832</v>
      </c>
      <c r="C3725" s="6">
        <v>45436</v>
      </c>
      <c r="D3725" s="6">
        <v>45428</v>
      </c>
      <c r="E3725">
        <v>-8</v>
      </c>
      <c r="F3725" s="8">
        <v>1332.24</v>
      </c>
      <c r="G3725" s="8">
        <v>-10657.92</v>
      </c>
    </row>
    <row r="3726" spans="1:7" x14ac:dyDescent="0.3">
      <c r="B3726">
        <v>160893</v>
      </c>
      <c r="C3726" s="6">
        <v>45471</v>
      </c>
      <c r="D3726" s="6">
        <v>45457</v>
      </c>
      <c r="E3726">
        <v>-14</v>
      </c>
      <c r="F3726" s="8">
        <v>1141.92</v>
      </c>
      <c r="G3726" s="8">
        <v>-15986.88</v>
      </c>
    </row>
    <row r="3727" spans="1:7" x14ac:dyDescent="0.3">
      <c r="B3727">
        <v>162878</v>
      </c>
      <c r="C3727" s="6">
        <v>45499</v>
      </c>
      <c r="D3727" s="6">
        <v>45488</v>
      </c>
      <c r="E3727">
        <v>-11</v>
      </c>
      <c r="F3727" s="8">
        <v>1141.92</v>
      </c>
      <c r="G3727" s="8">
        <v>-12561.12</v>
      </c>
    </row>
    <row r="3728" spans="1:7" x14ac:dyDescent="0.3">
      <c r="B3728">
        <v>164645</v>
      </c>
      <c r="C3728" s="6">
        <v>45532</v>
      </c>
      <c r="D3728" s="6">
        <v>45520</v>
      </c>
      <c r="E3728">
        <v>-12</v>
      </c>
      <c r="F3728" s="8">
        <v>1141.92</v>
      </c>
      <c r="G3728" s="8">
        <v>-13703.04</v>
      </c>
    </row>
    <row r="3729" spans="1:7" x14ac:dyDescent="0.3">
      <c r="B3729">
        <v>168811</v>
      </c>
      <c r="C3729" s="6">
        <v>45592</v>
      </c>
      <c r="D3729" s="6">
        <v>45580</v>
      </c>
      <c r="E3729">
        <v>-12</v>
      </c>
      <c r="F3729" s="8">
        <v>1903.2</v>
      </c>
      <c r="G3729" s="8">
        <v>-22838.400000000001</v>
      </c>
    </row>
    <row r="3730" spans="1:7" x14ac:dyDescent="0.3">
      <c r="B3730">
        <v>170902</v>
      </c>
      <c r="C3730" s="6">
        <v>45624</v>
      </c>
      <c r="D3730" s="6">
        <v>45611</v>
      </c>
      <c r="E3730">
        <v>-13</v>
      </c>
      <c r="F3730" s="8">
        <v>1141.92</v>
      </c>
      <c r="G3730" s="8">
        <v>-14844.96</v>
      </c>
    </row>
    <row r="3731" spans="1:7" x14ac:dyDescent="0.3">
      <c r="B3731">
        <v>173158</v>
      </c>
      <c r="C3731" s="6">
        <v>45653</v>
      </c>
      <c r="D3731" s="6">
        <v>45639</v>
      </c>
      <c r="E3731">
        <v>-14</v>
      </c>
      <c r="F3731" s="8">
        <v>1141.92</v>
      </c>
      <c r="G3731" s="8">
        <v>-15986.88</v>
      </c>
    </row>
    <row r="3732" spans="1:7" x14ac:dyDescent="0.3">
      <c r="A3732" t="s">
        <v>836</v>
      </c>
      <c r="B3732">
        <v>152359</v>
      </c>
      <c r="C3732" s="6">
        <v>45360</v>
      </c>
      <c r="D3732" s="6">
        <v>45366</v>
      </c>
      <c r="E3732">
        <v>6</v>
      </c>
      <c r="F3732" s="8">
        <v>245</v>
      </c>
      <c r="G3732" s="8">
        <v>1470</v>
      </c>
    </row>
    <row r="3733" spans="1:7" x14ac:dyDescent="0.3">
      <c r="A3733" t="s">
        <v>10960</v>
      </c>
      <c r="B3733">
        <v>156827</v>
      </c>
      <c r="C3733" s="6">
        <v>45406</v>
      </c>
      <c r="D3733" s="6">
        <v>45412</v>
      </c>
      <c r="E3733">
        <v>6</v>
      </c>
      <c r="F3733" s="8">
        <v>4195</v>
      </c>
      <c r="G3733" s="8">
        <v>25170</v>
      </c>
    </row>
    <row r="3734" spans="1:7" x14ac:dyDescent="0.3">
      <c r="A3734" t="s">
        <v>16713</v>
      </c>
      <c r="B3734">
        <v>170749</v>
      </c>
      <c r="C3734" s="6">
        <v>45617</v>
      </c>
      <c r="D3734" s="6">
        <v>45639</v>
      </c>
      <c r="E3734">
        <v>22</v>
      </c>
      <c r="F3734" s="8">
        <v>9277.68</v>
      </c>
      <c r="G3734" s="8">
        <v>204108.96</v>
      </c>
    </row>
    <row r="3735" spans="1:7" x14ac:dyDescent="0.3">
      <c r="A3735" t="s">
        <v>2734</v>
      </c>
      <c r="B3735">
        <v>173778</v>
      </c>
      <c r="C3735" s="6">
        <v>45630</v>
      </c>
      <c r="D3735" s="6">
        <v>45637</v>
      </c>
      <c r="E3735">
        <v>7</v>
      </c>
      <c r="F3735" s="8">
        <v>270</v>
      </c>
      <c r="G3735" s="8">
        <v>1890</v>
      </c>
    </row>
    <row r="3736" spans="1:7" x14ac:dyDescent="0.3">
      <c r="A3736" t="s">
        <v>2332</v>
      </c>
      <c r="B3736">
        <v>170403</v>
      </c>
      <c r="C3736" s="6">
        <v>45582</v>
      </c>
      <c r="D3736" s="6">
        <v>45611</v>
      </c>
      <c r="E3736">
        <v>29</v>
      </c>
      <c r="F3736" s="8">
        <v>192</v>
      </c>
      <c r="G3736" s="8">
        <v>5568</v>
      </c>
    </row>
    <row r="3737" spans="1:7" x14ac:dyDescent="0.3">
      <c r="B3737">
        <v>171701</v>
      </c>
      <c r="C3737" s="6">
        <v>45608</v>
      </c>
      <c r="D3737" s="6">
        <v>45611</v>
      </c>
      <c r="E3737">
        <v>3</v>
      </c>
      <c r="F3737" s="8">
        <v>-192</v>
      </c>
      <c r="G3737" s="8">
        <v>-576</v>
      </c>
    </row>
    <row r="3738" spans="1:7" x14ac:dyDescent="0.3">
      <c r="B3738">
        <v>171704</v>
      </c>
      <c r="C3738" s="6">
        <v>45608</v>
      </c>
      <c r="D3738" s="6">
        <v>45611</v>
      </c>
      <c r="E3738">
        <v>3</v>
      </c>
      <c r="F3738" s="8">
        <v>157.38</v>
      </c>
      <c r="G3738" s="8">
        <v>472.14</v>
      </c>
    </row>
    <row r="3739" spans="1:7" x14ac:dyDescent="0.3">
      <c r="A3739" t="s">
        <v>4569</v>
      </c>
      <c r="B3739">
        <v>138703</v>
      </c>
      <c r="C3739" s="6">
        <v>45321</v>
      </c>
      <c r="D3739" s="6">
        <v>45335</v>
      </c>
      <c r="E3739">
        <v>14</v>
      </c>
      <c r="F3739" s="8">
        <v>136</v>
      </c>
      <c r="G3739" s="8">
        <v>1904</v>
      </c>
    </row>
    <row r="3740" spans="1:7" x14ac:dyDescent="0.3">
      <c r="B3740">
        <v>138709</v>
      </c>
      <c r="C3740" s="6">
        <v>45321</v>
      </c>
      <c r="D3740" s="6">
        <v>45335</v>
      </c>
      <c r="E3740">
        <v>14</v>
      </c>
      <c r="F3740" s="8">
        <v>36.4</v>
      </c>
      <c r="G3740" s="8">
        <v>509.6</v>
      </c>
    </row>
    <row r="3741" spans="1:7" x14ac:dyDescent="0.3">
      <c r="B3741">
        <v>138712</v>
      </c>
      <c r="C3741" s="6">
        <v>45321</v>
      </c>
      <c r="D3741" s="6">
        <v>45335</v>
      </c>
      <c r="E3741">
        <v>14</v>
      </c>
      <c r="F3741" s="8">
        <v>280.5</v>
      </c>
      <c r="G3741" s="8">
        <v>3927</v>
      </c>
    </row>
    <row r="3742" spans="1:7" x14ac:dyDescent="0.3">
      <c r="B3742">
        <v>138715</v>
      </c>
      <c r="C3742" s="6">
        <v>45321</v>
      </c>
      <c r="D3742" s="6">
        <v>45335</v>
      </c>
      <c r="E3742">
        <v>14</v>
      </c>
      <c r="F3742" s="8">
        <v>1620</v>
      </c>
      <c r="G3742" s="8">
        <v>22680</v>
      </c>
    </row>
    <row r="3743" spans="1:7" x14ac:dyDescent="0.3">
      <c r="B3743">
        <v>138748</v>
      </c>
      <c r="C3743" s="6">
        <v>45321</v>
      </c>
      <c r="D3743" s="6">
        <v>45335</v>
      </c>
      <c r="E3743">
        <v>14</v>
      </c>
      <c r="F3743" s="8">
        <v>1790</v>
      </c>
      <c r="G3743" s="8">
        <v>25060</v>
      </c>
    </row>
    <row r="3744" spans="1:7" x14ac:dyDescent="0.3">
      <c r="B3744">
        <v>138772</v>
      </c>
      <c r="C3744" s="6">
        <v>45321</v>
      </c>
      <c r="D3744" s="6">
        <v>45335</v>
      </c>
      <c r="E3744">
        <v>14</v>
      </c>
      <c r="F3744" s="8">
        <v>390</v>
      </c>
      <c r="G3744" s="8">
        <v>5460</v>
      </c>
    </row>
    <row r="3745" spans="2:7" x14ac:dyDescent="0.3">
      <c r="B3745">
        <v>138775</v>
      </c>
      <c r="C3745" s="6">
        <v>45321</v>
      </c>
      <c r="D3745" s="6">
        <v>45335</v>
      </c>
      <c r="E3745">
        <v>14</v>
      </c>
      <c r="F3745" s="8">
        <v>4212.62</v>
      </c>
      <c r="G3745" s="8">
        <v>58976.68</v>
      </c>
    </row>
    <row r="3746" spans="2:7" x14ac:dyDescent="0.3">
      <c r="B3746">
        <v>138778</v>
      </c>
      <c r="C3746" s="6">
        <v>45321</v>
      </c>
      <c r="D3746" s="6">
        <v>45335</v>
      </c>
      <c r="E3746">
        <v>14</v>
      </c>
      <c r="F3746" s="8">
        <v>343</v>
      </c>
      <c r="G3746" s="8">
        <v>4802</v>
      </c>
    </row>
    <row r="3747" spans="2:7" x14ac:dyDescent="0.3">
      <c r="B3747">
        <v>138781</v>
      </c>
      <c r="C3747" s="6">
        <v>45321</v>
      </c>
      <c r="D3747" s="6">
        <v>45335</v>
      </c>
      <c r="E3747">
        <v>14</v>
      </c>
      <c r="F3747" s="8">
        <v>770</v>
      </c>
      <c r="G3747" s="8">
        <v>10780</v>
      </c>
    </row>
    <row r="3748" spans="2:7" x14ac:dyDescent="0.3">
      <c r="B3748">
        <v>140199</v>
      </c>
      <c r="C3748" s="6">
        <v>45344</v>
      </c>
      <c r="D3748" s="6">
        <v>45351</v>
      </c>
      <c r="E3748">
        <v>7</v>
      </c>
      <c r="F3748" s="8">
        <v>2220</v>
      </c>
      <c r="G3748" s="8">
        <v>15540</v>
      </c>
    </row>
    <row r="3749" spans="2:7" x14ac:dyDescent="0.3">
      <c r="B3749">
        <v>140202</v>
      </c>
      <c r="C3749" s="6">
        <v>45344</v>
      </c>
      <c r="D3749" s="6">
        <v>45351</v>
      </c>
      <c r="E3749">
        <v>7</v>
      </c>
      <c r="F3749" s="8">
        <v>1110</v>
      </c>
      <c r="G3749" s="8">
        <v>7770</v>
      </c>
    </row>
    <row r="3750" spans="2:7" x14ac:dyDescent="0.3">
      <c r="B3750">
        <v>140205</v>
      </c>
      <c r="C3750" s="6">
        <v>45344</v>
      </c>
      <c r="D3750" s="6">
        <v>45351</v>
      </c>
      <c r="E3750">
        <v>7</v>
      </c>
      <c r="F3750" s="8">
        <v>334.35</v>
      </c>
      <c r="G3750" s="8">
        <v>2340.4499999999998</v>
      </c>
    </row>
    <row r="3751" spans="2:7" x14ac:dyDescent="0.3">
      <c r="B3751">
        <v>140208</v>
      </c>
      <c r="C3751" s="6">
        <v>45344</v>
      </c>
      <c r="D3751" s="6">
        <v>45351</v>
      </c>
      <c r="E3751">
        <v>7</v>
      </c>
      <c r="F3751" s="8">
        <v>52</v>
      </c>
      <c r="G3751" s="8">
        <v>364</v>
      </c>
    </row>
    <row r="3752" spans="2:7" x14ac:dyDescent="0.3">
      <c r="B3752">
        <v>140211</v>
      </c>
      <c r="C3752" s="6">
        <v>45344</v>
      </c>
      <c r="D3752" s="6">
        <v>45351</v>
      </c>
      <c r="E3752">
        <v>7</v>
      </c>
      <c r="F3752" s="8">
        <v>680</v>
      </c>
      <c r="G3752" s="8">
        <v>4760</v>
      </c>
    </row>
    <row r="3753" spans="2:7" x14ac:dyDescent="0.3">
      <c r="B3753">
        <v>151215</v>
      </c>
      <c r="C3753" s="6">
        <v>45382</v>
      </c>
      <c r="D3753" s="6">
        <v>45380</v>
      </c>
      <c r="E3753">
        <v>-2</v>
      </c>
      <c r="F3753" s="8">
        <v>1000</v>
      </c>
      <c r="G3753" s="8">
        <v>-2000</v>
      </c>
    </row>
    <row r="3754" spans="2:7" x14ac:dyDescent="0.3">
      <c r="B3754">
        <v>151221</v>
      </c>
      <c r="C3754" s="6">
        <v>45382</v>
      </c>
      <c r="D3754" s="6">
        <v>45380</v>
      </c>
      <c r="E3754">
        <v>-2</v>
      </c>
      <c r="F3754" s="8">
        <v>630</v>
      </c>
      <c r="G3754" s="8">
        <v>-1260</v>
      </c>
    </row>
    <row r="3755" spans="2:7" x14ac:dyDescent="0.3">
      <c r="B3755">
        <v>151224</v>
      </c>
      <c r="C3755" s="6">
        <v>45382</v>
      </c>
      <c r="D3755" s="6">
        <v>45380</v>
      </c>
      <c r="E3755">
        <v>-2</v>
      </c>
      <c r="F3755" s="8">
        <v>180</v>
      </c>
      <c r="G3755" s="8">
        <v>-360</v>
      </c>
    </row>
    <row r="3756" spans="2:7" x14ac:dyDescent="0.3">
      <c r="B3756">
        <v>151227</v>
      </c>
      <c r="C3756" s="6">
        <v>45382</v>
      </c>
      <c r="D3756" s="6">
        <v>45380</v>
      </c>
      <c r="E3756">
        <v>-2</v>
      </c>
      <c r="F3756" s="8">
        <v>480</v>
      </c>
      <c r="G3756" s="8">
        <v>-960</v>
      </c>
    </row>
    <row r="3757" spans="2:7" x14ac:dyDescent="0.3">
      <c r="B3757">
        <v>151230</v>
      </c>
      <c r="C3757" s="6">
        <v>45382</v>
      </c>
      <c r="D3757" s="6">
        <v>45380</v>
      </c>
      <c r="E3757">
        <v>-2</v>
      </c>
      <c r="F3757" s="8">
        <v>3500</v>
      </c>
      <c r="G3757" s="8">
        <v>-7000</v>
      </c>
    </row>
    <row r="3758" spans="2:7" x14ac:dyDescent="0.3">
      <c r="B3758">
        <v>151233</v>
      </c>
      <c r="C3758" s="6">
        <v>45382</v>
      </c>
      <c r="D3758" s="6">
        <v>45380</v>
      </c>
      <c r="E3758">
        <v>-2</v>
      </c>
      <c r="F3758" s="8">
        <v>52</v>
      </c>
      <c r="G3758" s="8">
        <v>-104</v>
      </c>
    </row>
    <row r="3759" spans="2:7" x14ac:dyDescent="0.3">
      <c r="B3759">
        <v>151236</v>
      </c>
      <c r="C3759" s="6">
        <v>45382</v>
      </c>
      <c r="D3759" s="6">
        <v>45380</v>
      </c>
      <c r="E3759">
        <v>-2</v>
      </c>
      <c r="F3759" s="8">
        <v>525</v>
      </c>
      <c r="G3759" s="8">
        <v>-1050</v>
      </c>
    </row>
    <row r="3760" spans="2:7" x14ac:dyDescent="0.3">
      <c r="B3760">
        <v>151239</v>
      </c>
      <c r="C3760" s="6">
        <v>45382</v>
      </c>
      <c r="D3760" s="6">
        <v>45380</v>
      </c>
      <c r="E3760">
        <v>-2</v>
      </c>
      <c r="F3760" s="8">
        <v>1352</v>
      </c>
      <c r="G3760" s="8">
        <v>-2704</v>
      </c>
    </row>
    <row r="3761" spans="2:7" x14ac:dyDescent="0.3">
      <c r="B3761">
        <v>151242</v>
      </c>
      <c r="C3761" s="6">
        <v>45382</v>
      </c>
      <c r="D3761" s="6">
        <v>45380</v>
      </c>
      <c r="E3761">
        <v>-2</v>
      </c>
      <c r="F3761" s="8">
        <v>70</v>
      </c>
      <c r="G3761" s="8">
        <v>-140</v>
      </c>
    </row>
    <row r="3762" spans="2:7" x14ac:dyDescent="0.3">
      <c r="B3762">
        <v>151245</v>
      </c>
      <c r="C3762" s="6">
        <v>45382</v>
      </c>
      <c r="D3762" s="6">
        <v>45380</v>
      </c>
      <c r="E3762">
        <v>-2</v>
      </c>
      <c r="F3762" s="8">
        <v>2220</v>
      </c>
      <c r="G3762" s="8">
        <v>-4440</v>
      </c>
    </row>
    <row r="3763" spans="2:7" x14ac:dyDescent="0.3">
      <c r="B3763">
        <v>151248</v>
      </c>
      <c r="C3763" s="6">
        <v>45382</v>
      </c>
      <c r="D3763" s="6">
        <v>45380</v>
      </c>
      <c r="E3763">
        <v>-2</v>
      </c>
      <c r="F3763" s="8">
        <v>479</v>
      </c>
      <c r="G3763" s="8">
        <v>-958</v>
      </c>
    </row>
    <row r="3764" spans="2:7" x14ac:dyDescent="0.3">
      <c r="B3764">
        <v>151251</v>
      </c>
      <c r="C3764" s="6">
        <v>45382</v>
      </c>
      <c r="D3764" s="6">
        <v>45380</v>
      </c>
      <c r="E3764">
        <v>-2</v>
      </c>
      <c r="F3764" s="8">
        <v>182.25</v>
      </c>
      <c r="G3764" s="8">
        <v>-364.5</v>
      </c>
    </row>
    <row r="3765" spans="2:7" x14ac:dyDescent="0.3">
      <c r="B3765">
        <v>151254</v>
      </c>
      <c r="C3765" s="6">
        <v>45382</v>
      </c>
      <c r="D3765" s="6">
        <v>45380</v>
      </c>
      <c r="E3765">
        <v>-2</v>
      </c>
      <c r="F3765" s="8">
        <v>3713</v>
      </c>
      <c r="G3765" s="8">
        <v>-7426</v>
      </c>
    </row>
    <row r="3766" spans="2:7" x14ac:dyDescent="0.3">
      <c r="B3766">
        <v>151292</v>
      </c>
      <c r="C3766" s="6">
        <v>45382</v>
      </c>
      <c r="D3766" s="6">
        <v>45380</v>
      </c>
      <c r="E3766">
        <v>-2</v>
      </c>
      <c r="F3766" s="8">
        <v>420</v>
      </c>
      <c r="G3766" s="8">
        <v>-840</v>
      </c>
    </row>
    <row r="3767" spans="2:7" x14ac:dyDescent="0.3">
      <c r="B3767">
        <v>151333</v>
      </c>
      <c r="C3767" s="6">
        <v>45382</v>
      </c>
      <c r="D3767" s="6">
        <v>45380</v>
      </c>
      <c r="E3767">
        <v>-2</v>
      </c>
      <c r="F3767" s="8">
        <v>520</v>
      </c>
      <c r="G3767" s="8">
        <v>-1040</v>
      </c>
    </row>
    <row r="3768" spans="2:7" x14ac:dyDescent="0.3">
      <c r="B3768">
        <v>151337</v>
      </c>
      <c r="C3768" s="6">
        <v>45382</v>
      </c>
      <c r="D3768" s="6">
        <v>45380</v>
      </c>
      <c r="E3768">
        <v>-2</v>
      </c>
      <c r="F3768" s="8">
        <v>374</v>
      </c>
      <c r="G3768" s="8">
        <v>-748</v>
      </c>
    </row>
    <row r="3769" spans="2:7" x14ac:dyDescent="0.3">
      <c r="B3769">
        <v>155778</v>
      </c>
      <c r="C3769" s="6">
        <v>45411</v>
      </c>
      <c r="D3769" s="6">
        <v>45412</v>
      </c>
      <c r="E3769">
        <v>1</v>
      </c>
      <c r="F3769" s="8">
        <v>1000</v>
      </c>
      <c r="G3769" s="8">
        <v>1000</v>
      </c>
    </row>
    <row r="3770" spans="2:7" x14ac:dyDescent="0.3">
      <c r="B3770">
        <v>155781</v>
      </c>
      <c r="C3770" s="6">
        <v>45411</v>
      </c>
      <c r="D3770" s="6">
        <v>45412</v>
      </c>
      <c r="E3770">
        <v>1</v>
      </c>
      <c r="F3770" s="8">
        <v>405.86</v>
      </c>
      <c r="G3770" s="8">
        <v>405.86</v>
      </c>
    </row>
    <row r="3771" spans="2:7" x14ac:dyDescent="0.3">
      <c r="B3771">
        <v>155784</v>
      </c>
      <c r="C3771" s="6">
        <v>45411</v>
      </c>
      <c r="D3771" s="6">
        <v>45412</v>
      </c>
      <c r="E3771">
        <v>1</v>
      </c>
      <c r="F3771" s="8">
        <v>190</v>
      </c>
      <c r="G3771" s="8">
        <v>190</v>
      </c>
    </row>
    <row r="3772" spans="2:7" x14ac:dyDescent="0.3">
      <c r="B3772">
        <v>155787</v>
      </c>
      <c r="C3772" s="6">
        <v>45411</v>
      </c>
      <c r="D3772" s="6">
        <v>45412</v>
      </c>
      <c r="E3772">
        <v>1</v>
      </c>
      <c r="F3772" s="8">
        <v>395</v>
      </c>
      <c r="G3772" s="8">
        <v>395</v>
      </c>
    </row>
    <row r="3773" spans="2:7" x14ac:dyDescent="0.3">
      <c r="B3773">
        <v>155790</v>
      </c>
      <c r="C3773" s="6">
        <v>45411</v>
      </c>
      <c r="D3773" s="6">
        <v>45412</v>
      </c>
      <c r="E3773">
        <v>1</v>
      </c>
      <c r="F3773" s="8">
        <v>395</v>
      </c>
      <c r="G3773" s="8">
        <v>395</v>
      </c>
    </row>
    <row r="3774" spans="2:7" x14ac:dyDescent="0.3">
      <c r="B3774">
        <v>155793</v>
      </c>
      <c r="C3774" s="6">
        <v>45411</v>
      </c>
      <c r="D3774" s="6">
        <v>45412</v>
      </c>
      <c r="E3774">
        <v>1</v>
      </c>
      <c r="F3774" s="8">
        <v>180</v>
      </c>
      <c r="G3774" s="8">
        <v>180</v>
      </c>
    </row>
    <row r="3775" spans="2:7" x14ac:dyDescent="0.3">
      <c r="B3775">
        <v>155796</v>
      </c>
      <c r="C3775" s="6">
        <v>45411</v>
      </c>
      <c r="D3775" s="6">
        <v>45412</v>
      </c>
      <c r="E3775">
        <v>1</v>
      </c>
      <c r="F3775" s="8">
        <v>48</v>
      </c>
      <c r="G3775" s="8">
        <v>48</v>
      </c>
    </row>
    <row r="3776" spans="2:7" x14ac:dyDescent="0.3">
      <c r="B3776">
        <v>155799</v>
      </c>
      <c r="C3776" s="6">
        <v>45411</v>
      </c>
      <c r="D3776" s="6">
        <v>45412</v>
      </c>
      <c r="E3776">
        <v>1</v>
      </c>
      <c r="F3776" s="8">
        <v>574.6</v>
      </c>
      <c r="G3776" s="8">
        <v>574.6</v>
      </c>
    </row>
    <row r="3777" spans="2:7" x14ac:dyDescent="0.3">
      <c r="B3777">
        <v>155808</v>
      </c>
      <c r="C3777" s="6">
        <v>45411</v>
      </c>
      <c r="D3777" s="6">
        <v>45412</v>
      </c>
      <c r="E3777">
        <v>1</v>
      </c>
      <c r="F3777" s="8">
        <v>165</v>
      </c>
      <c r="G3777" s="8">
        <v>165</v>
      </c>
    </row>
    <row r="3778" spans="2:7" x14ac:dyDescent="0.3">
      <c r="B3778">
        <v>155811</v>
      </c>
      <c r="C3778" s="6">
        <v>45411</v>
      </c>
      <c r="D3778" s="6">
        <v>45412</v>
      </c>
      <c r="E3778">
        <v>1</v>
      </c>
      <c r="F3778" s="8">
        <v>287</v>
      </c>
      <c r="G3778" s="8">
        <v>287</v>
      </c>
    </row>
    <row r="3779" spans="2:7" x14ac:dyDescent="0.3">
      <c r="B3779">
        <v>155814</v>
      </c>
      <c r="C3779" s="6">
        <v>45411</v>
      </c>
      <c r="D3779" s="6">
        <v>45412</v>
      </c>
      <c r="E3779">
        <v>1</v>
      </c>
      <c r="F3779" s="8">
        <v>420</v>
      </c>
      <c r="G3779" s="8">
        <v>420</v>
      </c>
    </row>
    <row r="3780" spans="2:7" x14ac:dyDescent="0.3">
      <c r="B3780">
        <v>155817</v>
      </c>
      <c r="C3780" s="6">
        <v>45411</v>
      </c>
      <c r="D3780" s="6">
        <v>45412</v>
      </c>
      <c r="E3780">
        <v>1</v>
      </c>
      <c r="F3780" s="8">
        <v>280</v>
      </c>
      <c r="G3780" s="8">
        <v>280</v>
      </c>
    </row>
    <row r="3781" spans="2:7" x14ac:dyDescent="0.3">
      <c r="B3781">
        <v>155820</v>
      </c>
      <c r="C3781" s="6">
        <v>45411</v>
      </c>
      <c r="D3781" s="6">
        <v>45412</v>
      </c>
      <c r="E3781">
        <v>1</v>
      </c>
      <c r="F3781" s="8">
        <v>30</v>
      </c>
      <c r="G3781" s="8">
        <v>30</v>
      </c>
    </row>
    <row r="3782" spans="2:7" x14ac:dyDescent="0.3">
      <c r="B3782">
        <v>155823</v>
      </c>
      <c r="C3782" s="6">
        <v>45411</v>
      </c>
      <c r="D3782" s="6">
        <v>45412</v>
      </c>
      <c r="E3782">
        <v>1</v>
      </c>
      <c r="F3782" s="8">
        <v>680</v>
      </c>
      <c r="G3782" s="8">
        <v>680</v>
      </c>
    </row>
    <row r="3783" spans="2:7" x14ac:dyDescent="0.3">
      <c r="B3783">
        <v>155826</v>
      </c>
      <c r="C3783" s="6">
        <v>45411</v>
      </c>
      <c r="D3783" s="6">
        <v>45412</v>
      </c>
      <c r="E3783">
        <v>1</v>
      </c>
      <c r="F3783" s="8">
        <v>240</v>
      </c>
      <c r="G3783" s="8">
        <v>240</v>
      </c>
    </row>
    <row r="3784" spans="2:7" x14ac:dyDescent="0.3">
      <c r="B3784">
        <v>155873</v>
      </c>
      <c r="C3784" s="6">
        <v>45411</v>
      </c>
      <c r="D3784" s="6">
        <v>45412</v>
      </c>
      <c r="E3784">
        <v>1</v>
      </c>
      <c r="F3784" s="8">
        <v>371.7</v>
      </c>
      <c r="G3784" s="8">
        <v>371.7</v>
      </c>
    </row>
    <row r="3785" spans="2:7" x14ac:dyDescent="0.3">
      <c r="B3785">
        <v>157308</v>
      </c>
      <c r="C3785" s="6">
        <v>45443</v>
      </c>
      <c r="D3785" s="6">
        <v>45443</v>
      </c>
      <c r="E3785">
        <v>0</v>
      </c>
      <c r="F3785" s="8">
        <v>70</v>
      </c>
      <c r="G3785" s="8">
        <v>0</v>
      </c>
    </row>
    <row r="3786" spans="2:7" x14ac:dyDescent="0.3">
      <c r="B3786">
        <v>157326</v>
      </c>
      <c r="C3786" s="6">
        <v>45443</v>
      </c>
      <c r="D3786" s="6">
        <v>45443</v>
      </c>
      <c r="E3786">
        <v>0</v>
      </c>
      <c r="F3786" s="8">
        <v>356</v>
      </c>
      <c r="G3786" s="8">
        <v>0</v>
      </c>
    </row>
    <row r="3787" spans="2:7" x14ac:dyDescent="0.3">
      <c r="B3787">
        <v>157538</v>
      </c>
      <c r="C3787" s="6">
        <v>45443</v>
      </c>
      <c r="D3787" s="6">
        <v>45443</v>
      </c>
      <c r="E3787">
        <v>0</v>
      </c>
      <c r="F3787" s="8">
        <v>133</v>
      </c>
      <c r="G3787" s="8">
        <v>0</v>
      </c>
    </row>
    <row r="3788" spans="2:7" x14ac:dyDescent="0.3">
      <c r="B3788">
        <v>157541</v>
      </c>
      <c r="C3788" s="6">
        <v>45443</v>
      </c>
      <c r="D3788" s="6">
        <v>45443</v>
      </c>
      <c r="E3788">
        <v>0</v>
      </c>
      <c r="F3788" s="8">
        <v>70</v>
      </c>
      <c r="G3788" s="8">
        <v>0</v>
      </c>
    </row>
    <row r="3789" spans="2:7" x14ac:dyDescent="0.3">
      <c r="B3789">
        <v>157544</v>
      </c>
      <c r="C3789" s="6">
        <v>45443</v>
      </c>
      <c r="D3789" s="6">
        <v>45443</v>
      </c>
      <c r="E3789">
        <v>0</v>
      </c>
      <c r="F3789" s="8">
        <v>54.6</v>
      </c>
      <c r="G3789" s="8">
        <v>0</v>
      </c>
    </row>
    <row r="3790" spans="2:7" x14ac:dyDescent="0.3">
      <c r="B3790">
        <v>157547</v>
      </c>
      <c r="C3790" s="6">
        <v>45443</v>
      </c>
      <c r="D3790" s="6">
        <v>45443</v>
      </c>
      <c r="E3790">
        <v>0</v>
      </c>
      <c r="F3790" s="8">
        <v>1837</v>
      </c>
      <c r="G3790" s="8">
        <v>0</v>
      </c>
    </row>
    <row r="3791" spans="2:7" x14ac:dyDescent="0.3">
      <c r="B3791">
        <v>157550</v>
      </c>
      <c r="C3791" s="6">
        <v>45443</v>
      </c>
      <c r="D3791" s="6">
        <v>45443</v>
      </c>
      <c r="E3791">
        <v>0</v>
      </c>
      <c r="F3791" s="8">
        <v>272.7</v>
      </c>
      <c r="G3791" s="8">
        <v>0</v>
      </c>
    </row>
    <row r="3792" spans="2:7" x14ac:dyDescent="0.3">
      <c r="B3792">
        <v>157553</v>
      </c>
      <c r="C3792" s="6">
        <v>45443</v>
      </c>
      <c r="D3792" s="6">
        <v>45443</v>
      </c>
      <c r="E3792">
        <v>0</v>
      </c>
      <c r="F3792" s="8">
        <v>317.60000000000002</v>
      </c>
      <c r="G3792" s="8">
        <v>0</v>
      </c>
    </row>
    <row r="3793" spans="2:7" x14ac:dyDescent="0.3">
      <c r="B3793">
        <v>157596</v>
      </c>
      <c r="C3793" s="6">
        <v>45443</v>
      </c>
      <c r="D3793" s="6">
        <v>45443</v>
      </c>
      <c r="E3793">
        <v>0</v>
      </c>
      <c r="F3793" s="8">
        <v>27.3</v>
      </c>
      <c r="G3793" s="8">
        <v>0</v>
      </c>
    </row>
    <row r="3794" spans="2:7" x14ac:dyDescent="0.3">
      <c r="B3794">
        <v>157599</v>
      </c>
      <c r="C3794" s="6">
        <v>45443</v>
      </c>
      <c r="D3794" s="6">
        <v>45443</v>
      </c>
      <c r="E3794">
        <v>0</v>
      </c>
      <c r="F3794" s="8">
        <v>288</v>
      </c>
      <c r="G3794" s="8">
        <v>0</v>
      </c>
    </row>
    <row r="3795" spans="2:7" x14ac:dyDescent="0.3">
      <c r="B3795">
        <v>157623</v>
      </c>
      <c r="C3795" s="6">
        <v>45443</v>
      </c>
      <c r="D3795" s="6">
        <v>45443</v>
      </c>
      <c r="E3795">
        <v>0</v>
      </c>
      <c r="F3795" s="8">
        <v>75.459999999999994</v>
      </c>
      <c r="G3795" s="8">
        <v>0</v>
      </c>
    </row>
    <row r="3796" spans="2:7" x14ac:dyDescent="0.3">
      <c r="B3796">
        <v>157828</v>
      </c>
      <c r="C3796" s="6">
        <v>45447</v>
      </c>
      <c r="D3796" s="6">
        <v>45474</v>
      </c>
      <c r="E3796">
        <v>27</v>
      </c>
      <c r="F3796" s="8">
        <v>180</v>
      </c>
      <c r="G3796" s="8">
        <v>4860</v>
      </c>
    </row>
    <row r="3797" spans="2:7" x14ac:dyDescent="0.3">
      <c r="B3797">
        <v>159231</v>
      </c>
      <c r="C3797" s="6">
        <v>45473</v>
      </c>
      <c r="D3797" s="6">
        <v>45474</v>
      </c>
      <c r="E3797">
        <v>1</v>
      </c>
      <c r="F3797" s="8">
        <v>915</v>
      </c>
      <c r="G3797" s="8">
        <v>915</v>
      </c>
    </row>
    <row r="3798" spans="2:7" x14ac:dyDescent="0.3">
      <c r="B3798">
        <v>159234</v>
      </c>
      <c r="C3798" s="6">
        <v>45473</v>
      </c>
      <c r="D3798" s="6">
        <v>45474</v>
      </c>
      <c r="E3798">
        <v>1</v>
      </c>
      <c r="F3798" s="8">
        <v>420</v>
      </c>
      <c r="G3798" s="8">
        <v>420</v>
      </c>
    </row>
    <row r="3799" spans="2:7" x14ac:dyDescent="0.3">
      <c r="B3799">
        <v>159243</v>
      </c>
      <c r="C3799" s="6">
        <v>45473</v>
      </c>
      <c r="D3799" s="6">
        <v>45474</v>
      </c>
      <c r="E3799">
        <v>1</v>
      </c>
      <c r="F3799" s="8">
        <v>280</v>
      </c>
      <c r="G3799" s="8">
        <v>280</v>
      </c>
    </row>
    <row r="3800" spans="2:7" x14ac:dyDescent="0.3">
      <c r="B3800">
        <v>159246</v>
      </c>
      <c r="C3800" s="6">
        <v>45473</v>
      </c>
      <c r="D3800" s="6">
        <v>45474</v>
      </c>
      <c r="E3800">
        <v>1</v>
      </c>
      <c r="F3800" s="8">
        <v>340</v>
      </c>
      <c r="G3800" s="8">
        <v>340</v>
      </c>
    </row>
    <row r="3801" spans="2:7" x14ac:dyDescent="0.3">
      <c r="B3801">
        <v>159249</v>
      </c>
      <c r="C3801" s="6">
        <v>45473</v>
      </c>
      <c r="D3801" s="6">
        <v>45474</v>
      </c>
      <c r="E3801">
        <v>1</v>
      </c>
      <c r="F3801" s="8">
        <v>1837</v>
      </c>
      <c r="G3801" s="8">
        <v>1837</v>
      </c>
    </row>
    <row r="3802" spans="2:7" x14ac:dyDescent="0.3">
      <c r="B3802">
        <v>159252</v>
      </c>
      <c r="C3802" s="6">
        <v>45473</v>
      </c>
      <c r="D3802" s="6">
        <v>45474</v>
      </c>
      <c r="E3802">
        <v>1</v>
      </c>
      <c r="F3802" s="8">
        <v>1000</v>
      </c>
      <c r="G3802" s="8">
        <v>1000</v>
      </c>
    </row>
    <row r="3803" spans="2:7" x14ac:dyDescent="0.3">
      <c r="B3803">
        <v>159255</v>
      </c>
      <c r="C3803" s="6">
        <v>45473</v>
      </c>
      <c r="D3803" s="6">
        <v>45474</v>
      </c>
      <c r="E3803">
        <v>1</v>
      </c>
      <c r="F3803" s="8">
        <v>272.7</v>
      </c>
      <c r="G3803" s="8">
        <v>272.7</v>
      </c>
    </row>
    <row r="3804" spans="2:7" x14ac:dyDescent="0.3">
      <c r="B3804">
        <v>159258</v>
      </c>
      <c r="C3804" s="6">
        <v>45473</v>
      </c>
      <c r="D3804" s="6">
        <v>45474</v>
      </c>
      <c r="E3804">
        <v>1</v>
      </c>
      <c r="F3804" s="8">
        <v>1008</v>
      </c>
      <c r="G3804" s="8">
        <v>1008</v>
      </c>
    </row>
    <row r="3805" spans="2:7" x14ac:dyDescent="0.3">
      <c r="B3805">
        <v>159261</v>
      </c>
      <c r="C3805" s="6">
        <v>45473</v>
      </c>
      <c r="D3805" s="6">
        <v>45474</v>
      </c>
      <c r="E3805">
        <v>1</v>
      </c>
      <c r="F3805" s="8">
        <v>336</v>
      </c>
      <c r="G3805" s="8">
        <v>336</v>
      </c>
    </row>
    <row r="3806" spans="2:7" x14ac:dyDescent="0.3">
      <c r="B3806">
        <v>159264</v>
      </c>
      <c r="C3806" s="6">
        <v>45473</v>
      </c>
      <c r="D3806" s="6">
        <v>45474</v>
      </c>
      <c r="E3806">
        <v>1</v>
      </c>
      <c r="F3806" s="8">
        <v>1837</v>
      </c>
      <c r="G3806" s="8">
        <v>1837</v>
      </c>
    </row>
    <row r="3807" spans="2:7" x14ac:dyDescent="0.3">
      <c r="B3807">
        <v>159267</v>
      </c>
      <c r="C3807" s="6">
        <v>45473</v>
      </c>
      <c r="D3807" s="6">
        <v>45474</v>
      </c>
      <c r="E3807">
        <v>1</v>
      </c>
      <c r="F3807" s="8">
        <v>700</v>
      </c>
      <c r="G3807" s="8">
        <v>700</v>
      </c>
    </row>
    <row r="3808" spans="2:7" x14ac:dyDescent="0.3">
      <c r="B3808">
        <v>159273</v>
      </c>
      <c r="C3808" s="6">
        <v>45473</v>
      </c>
      <c r="D3808" s="6">
        <v>45474</v>
      </c>
      <c r="E3808">
        <v>1</v>
      </c>
      <c r="F3808" s="8">
        <v>1665</v>
      </c>
      <c r="G3808" s="8">
        <v>1665</v>
      </c>
    </row>
    <row r="3809" spans="2:7" x14ac:dyDescent="0.3">
      <c r="B3809">
        <v>159276</v>
      </c>
      <c r="C3809" s="6">
        <v>45473</v>
      </c>
      <c r="D3809" s="6">
        <v>45474</v>
      </c>
      <c r="E3809">
        <v>1</v>
      </c>
      <c r="F3809" s="8">
        <v>1024</v>
      </c>
      <c r="G3809" s="8">
        <v>1024</v>
      </c>
    </row>
    <row r="3810" spans="2:7" x14ac:dyDescent="0.3">
      <c r="B3810">
        <v>159279</v>
      </c>
      <c r="C3810" s="6">
        <v>45473</v>
      </c>
      <c r="D3810" s="6">
        <v>45474</v>
      </c>
      <c r="E3810">
        <v>1</v>
      </c>
      <c r="F3810" s="8">
        <v>495</v>
      </c>
      <c r="G3810" s="8">
        <v>495</v>
      </c>
    </row>
    <row r="3811" spans="2:7" x14ac:dyDescent="0.3">
      <c r="B3811">
        <v>159282</v>
      </c>
      <c r="C3811" s="6">
        <v>45473</v>
      </c>
      <c r="D3811" s="6">
        <v>45474</v>
      </c>
      <c r="E3811">
        <v>1</v>
      </c>
      <c r="F3811" s="8">
        <v>775</v>
      </c>
      <c r="G3811" s="8">
        <v>775</v>
      </c>
    </row>
    <row r="3812" spans="2:7" x14ac:dyDescent="0.3">
      <c r="B3812">
        <v>159285</v>
      </c>
      <c r="C3812" s="6">
        <v>45473</v>
      </c>
      <c r="D3812" s="6">
        <v>45474</v>
      </c>
      <c r="E3812">
        <v>1</v>
      </c>
      <c r="F3812" s="8">
        <v>75</v>
      </c>
      <c r="G3812" s="8">
        <v>75</v>
      </c>
    </row>
    <row r="3813" spans="2:7" x14ac:dyDescent="0.3">
      <c r="B3813">
        <v>159288</v>
      </c>
      <c r="C3813" s="6">
        <v>45473</v>
      </c>
      <c r="D3813" s="6">
        <v>45474</v>
      </c>
      <c r="E3813">
        <v>1</v>
      </c>
      <c r="F3813" s="8">
        <v>2150</v>
      </c>
      <c r="G3813" s="8">
        <v>2150</v>
      </c>
    </row>
    <row r="3814" spans="2:7" x14ac:dyDescent="0.3">
      <c r="B3814">
        <v>160384</v>
      </c>
      <c r="C3814" s="6">
        <v>45473</v>
      </c>
      <c r="D3814" s="6">
        <v>45474</v>
      </c>
      <c r="E3814">
        <v>1</v>
      </c>
      <c r="F3814" s="8">
        <v>427.9</v>
      </c>
      <c r="G3814" s="8">
        <v>427.9</v>
      </c>
    </row>
    <row r="3815" spans="2:7" x14ac:dyDescent="0.3">
      <c r="B3815">
        <v>161281</v>
      </c>
      <c r="C3815" s="6">
        <v>45504</v>
      </c>
      <c r="D3815" s="6">
        <v>45510</v>
      </c>
      <c r="E3815">
        <v>6</v>
      </c>
      <c r="F3815" s="8">
        <v>1837</v>
      </c>
      <c r="G3815" s="8">
        <v>11022</v>
      </c>
    </row>
    <row r="3816" spans="2:7" x14ac:dyDescent="0.3">
      <c r="B3816">
        <v>161284</v>
      </c>
      <c r="C3816" s="6">
        <v>45504</v>
      </c>
      <c r="D3816" s="6">
        <v>45510</v>
      </c>
      <c r="E3816">
        <v>6</v>
      </c>
      <c r="F3816" s="8">
        <v>395</v>
      </c>
      <c r="G3816" s="8">
        <v>2370</v>
      </c>
    </row>
    <row r="3817" spans="2:7" x14ac:dyDescent="0.3">
      <c r="B3817">
        <v>161287</v>
      </c>
      <c r="C3817" s="6">
        <v>45504</v>
      </c>
      <c r="D3817" s="6">
        <v>45510</v>
      </c>
      <c r="E3817">
        <v>6</v>
      </c>
      <c r="F3817" s="8">
        <v>52</v>
      </c>
      <c r="G3817" s="8">
        <v>312</v>
      </c>
    </row>
    <row r="3818" spans="2:7" x14ac:dyDescent="0.3">
      <c r="B3818">
        <v>161290</v>
      </c>
      <c r="C3818" s="6">
        <v>45504</v>
      </c>
      <c r="D3818" s="6">
        <v>45510</v>
      </c>
      <c r="E3818">
        <v>6</v>
      </c>
      <c r="F3818" s="8">
        <v>277.98</v>
      </c>
      <c r="G3818" s="8">
        <v>1667.88</v>
      </c>
    </row>
    <row r="3819" spans="2:7" x14ac:dyDescent="0.3">
      <c r="B3819">
        <v>161293</v>
      </c>
      <c r="C3819" s="6">
        <v>45504</v>
      </c>
      <c r="D3819" s="6">
        <v>45510</v>
      </c>
      <c r="E3819">
        <v>6</v>
      </c>
      <c r="F3819" s="8">
        <v>1600</v>
      </c>
      <c r="G3819" s="8">
        <v>9600</v>
      </c>
    </row>
    <row r="3820" spans="2:7" x14ac:dyDescent="0.3">
      <c r="B3820">
        <v>161296</v>
      </c>
      <c r="C3820" s="6">
        <v>45504</v>
      </c>
      <c r="D3820" s="6">
        <v>45510</v>
      </c>
      <c r="E3820">
        <v>6</v>
      </c>
      <c r="F3820" s="8">
        <v>1000</v>
      </c>
      <c r="G3820" s="8">
        <v>6000</v>
      </c>
    </row>
    <row r="3821" spans="2:7" x14ac:dyDescent="0.3">
      <c r="B3821">
        <v>161299</v>
      </c>
      <c r="C3821" s="6">
        <v>45504</v>
      </c>
      <c r="D3821" s="6">
        <v>45510</v>
      </c>
      <c r="E3821">
        <v>6</v>
      </c>
      <c r="F3821" s="8">
        <v>390</v>
      </c>
      <c r="G3821" s="8">
        <v>2340</v>
      </c>
    </row>
    <row r="3822" spans="2:7" x14ac:dyDescent="0.3">
      <c r="B3822">
        <v>161308</v>
      </c>
      <c r="C3822" s="6">
        <v>45504</v>
      </c>
      <c r="D3822" s="6">
        <v>45510</v>
      </c>
      <c r="E3822">
        <v>6</v>
      </c>
      <c r="F3822" s="8">
        <v>141.38999999999999</v>
      </c>
      <c r="G3822" s="8">
        <v>848.34</v>
      </c>
    </row>
    <row r="3823" spans="2:7" x14ac:dyDescent="0.3">
      <c r="B3823">
        <v>161311</v>
      </c>
      <c r="C3823" s="6">
        <v>45504</v>
      </c>
      <c r="D3823" s="6">
        <v>45510</v>
      </c>
      <c r="E3823">
        <v>6</v>
      </c>
      <c r="F3823" s="8">
        <v>130</v>
      </c>
      <c r="G3823" s="8">
        <v>780</v>
      </c>
    </row>
    <row r="3824" spans="2:7" x14ac:dyDescent="0.3">
      <c r="B3824">
        <v>161314</v>
      </c>
      <c r="C3824" s="6">
        <v>45504</v>
      </c>
      <c r="D3824" s="6">
        <v>45510</v>
      </c>
      <c r="E3824">
        <v>6</v>
      </c>
      <c r="F3824" s="8">
        <v>260</v>
      </c>
      <c r="G3824" s="8">
        <v>1560</v>
      </c>
    </row>
    <row r="3825" spans="2:7" x14ac:dyDescent="0.3">
      <c r="B3825">
        <v>161317</v>
      </c>
      <c r="C3825" s="6">
        <v>45504</v>
      </c>
      <c r="D3825" s="6">
        <v>45510</v>
      </c>
      <c r="E3825">
        <v>6</v>
      </c>
      <c r="F3825" s="8">
        <v>1250</v>
      </c>
      <c r="G3825" s="8">
        <v>7500</v>
      </c>
    </row>
    <row r="3826" spans="2:7" x14ac:dyDescent="0.3">
      <c r="B3826">
        <v>161320</v>
      </c>
      <c r="C3826" s="6">
        <v>45504</v>
      </c>
      <c r="D3826" s="6">
        <v>45510</v>
      </c>
      <c r="E3826">
        <v>6</v>
      </c>
      <c r="F3826" s="8">
        <v>420</v>
      </c>
      <c r="G3826" s="8">
        <v>2520</v>
      </c>
    </row>
    <row r="3827" spans="2:7" x14ac:dyDescent="0.3">
      <c r="B3827">
        <v>161323</v>
      </c>
      <c r="C3827" s="6">
        <v>45504</v>
      </c>
      <c r="D3827" s="6">
        <v>45510</v>
      </c>
      <c r="E3827">
        <v>6</v>
      </c>
      <c r="F3827" s="8">
        <v>76.5</v>
      </c>
      <c r="G3827" s="8">
        <v>459</v>
      </c>
    </row>
    <row r="3828" spans="2:7" x14ac:dyDescent="0.3">
      <c r="B3828">
        <v>161326</v>
      </c>
      <c r="C3828" s="6">
        <v>45504</v>
      </c>
      <c r="D3828" s="6">
        <v>45510</v>
      </c>
      <c r="E3828">
        <v>6</v>
      </c>
      <c r="F3828" s="8">
        <v>462</v>
      </c>
      <c r="G3828" s="8">
        <v>2772</v>
      </c>
    </row>
    <row r="3829" spans="2:7" x14ac:dyDescent="0.3">
      <c r="B3829">
        <v>161329</v>
      </c>
      <c r="C3829" s="6">
        <v>45504</v>
      </c>
      <c r="D3829" s="6">
        <v>45510</v>
      </c>
      <c r="E3829">
        <v>6</v>
      </c>
      <c r="F3829" s="8">
        <v>1800</v>
      </c>
      <c r="G3829" s="8">
        <v>10800</v>
      </c>
    </row>
    <row r="3830" spans="2:7" x14ac:dyDescent="0.3">
      <c r="B3830">
        <v>161332</v>
      </c>
      <c r="C3830" s="6">
        <v>45504</v>
      </c>
      <c r="D3830" s="6">
        <v>45510</v>
      </c>
      <c r="E3830">
        <v>6</v>
      </c>
      <c r="F3830" s="8">
        <v>643</v>
      </c>
      <c r="G3830" s="8">
        <v>3858</v>
      </c>
    </row>
    <row r="3831" spans="2:7" x14ac:dyDescent="0.3">
      <c r="B3831">
        <v>161335</v>
      </c>
      <c r="C3831" s="6">
        <v>45504</v>
      </c>
      <c r="D3831" s="6">
        <v>45510</v>
      </c>
      <c r="E3831">
        <v>6</v>
      </c>
      <c r="F3831" s="8">
        <v>915</v>
      </c>
      <c r="G3831" s="8">
        <v>5490</v>
      </c>
    </row>
    <row r="3832" spans="2:7" x14ac:dyDescent="0.3">
      <c r="B3832">
        <v>161338</v>
      </c>
      <c r="C3832" s="6">
        <v>45504</v>
      </c>
      <c r="D3832" s="6">
        <v>45510</v>
      </c>
      <c r="E3832">
        <v>6</v>
      </c>
      <c r="F3832" s="8">
        <v>639.1</v>
      </c>
      <c r="G3832" s="8">
        <v>3834.6</v>
      </c>
    </row>
    <row r="3833" spans="2:7" x14ac:dyDescent="0.3">
      <c r="B3833">
        <v>161341</v>
      </c>
      <c r="C3833" s="6">
        <v>45504</v>
      </c>
      <c r="D3833" s="6">
        <v>45510</v>
      </c>
      <c r="E3833">
        <v>6</v>
      </c>
      <c r="F3833" s="8">
        <v>48</v>
      </c>
      <c r="G3833" s="8">
        <v>288</v>
      </c>
    </row>
    <row r="3834" spans="2:7" x14ac:dyDescent="0.3">
      <c r="B3834">
        <v>161344</v>
      </c>
      <c r="C3834" s="6">
        <v>45504</v>
      </c>
      <c r="D3834" s="6">
        <v>45510</v>
      </c>
      <c r="E3834">
        <v>6</v>
      </c>
      <c r="F3834" s="8">
        <v>520</v>
      </c>
      <c r="G3834" s="8">
        <v>3120</v>
      </c>
    </row>
    <row r="3835" spans="2:7" x14ac:dyDescent="0.3">
      <c r="B3835">
        <v>161432</v>
      </c>
      <c r="C3835" s="6">
        <v>45504</v>
      </c>
      <c r="D3835" s="6">
        <v>45510</v>
      </c>
      <c r="E3835">
        <v>6</v>
      </c>
      <c r="F3835" s="8">
        <v>190</v>
      </c>
      <c r="G3835" s="8">
        <v>1140</v>
      </c>
    </row>
    <row r="3836" spans="2:7" x14ac:dyDescent="0.3">
      <c r="B3836">
        <v>161810</v>
      </c>
      <c r="C3836" s="6">
        <v>45511</v>
      </c>
      <c r="D3836" s="6">
        <v>45534</v>
      </c>
      <c r="E3836">
        <v>23</v>
      </c>
      <c r="F3836" s="8">
        <v>2419</v>
      </c>
      <c r="G3836" s="8">
        <v>55637</v>
      </c>
    </row>
    <row r="3837" spans="2:7" x14ac:dyDescent="0.3">
      <c r="B3837">
        <v>161813</v>
      </c>
      <c r="C3837" s="6">
        <v>45511</v>
      </c>
      <c r="D3837" s="6">
        <v>45534</v>
      </c>
      <c r="E3837">
        <v>23</v>
      </c>
      <c r="F3837" s="8">
        <v>1482</v>
      </c>
      <c r="G3837" s="8">
        <v>34086</v>
      </c>
    </row>
    <row r="3838" spans="2:7" x14ac:dyDescent="0.3">
      <c r="B3838">
        <v>163099</v>
      </c>
      <c r="C3838" s="6">
        <v>45534</v>
      </c>
      <c r="D3838" s="6">
        <v>45534</v>
      </c>
      <c r="E3838">
        <v>0</v>
      </c>
      <c r="F3838" s="8">
        <v>75</v>
      </c>
      <c r="G3838" s="8">
        <v>0</v>
      </c>
    </row>
    <row r="3839" spans="2:7" x14ac:dyDescent="0.3">
      <c r="B3839">
        <v>163102</v>
      </c>
      <c r="C3839" s="6">
        <v>45534</v>
      </c>
      <c r="D3839" s="6">
        <v>45534</v>
      </c>
      <c r="E3839">
        <v>0</v>
      </c>
      <c r="F3839" s="8">
        <v>430</v>
      </c>
      <c r="G3839" s="8">
        <v>0</v>
      </c>
    </row>
    <row r="3840" spans="2:7" x14ac:dyDescent="0.3">
      <c r="B3840">
        <v>163105</v>
      </c>
      <c r="C3840" s="6">
        <v>45534</v>
      </c>
      <c r="D3840" s="6">
        <v>45534</v>
      </c>
      <c r="E3840">
        <v>0</v>
      </c>
      <c r="F3840" s="8">
        <v>420</v>
      </c>
      <c r="G3840" s="8">
        <v>0</v>
      </c>
    </row>
    <row r="3841" spans="2:7" x14ac:dyDescent="0.3">
      <c r="B3841">
        <v>163108</v>
      </c>
      <c r="C3841" s="6">
        <v>45534</v>
      </c>
      <c r="D3841" s="6">
        <v>45534</v>
      </c>
      <c r="E3841">
        <v>0</v>
      </c>
      <c r="F3841" s="8">
        <v>340</v>
      </c>
      <c r="G3841" s="8">
        <v>0</v>
      </c>
    </row>
    <row r="3842" spans="2:7" x14ac:dyDescent="0.3">
      <c r="B3842">
        <v>163111</v>
      </c>
      <c r="C3842" s="6">
        <v>45534</v>
      </c>
      <c r="D3842" s="6">
        <v>45534</v>
      </c>
      <c r="E3842">
        <v>0</v>
      </c>
      <c r="F3842" s="8">
        <v>192</v>
      </c>
      <c r="G3842" s="8">
        <v>0</v>
      </c>
    </row>
    <row r="3843" spans="2:7" x14ac:dyDescent="0.3">
      <c r="B3843">
        <v>163115</v>
      </c>
      <c r="C3843" s="6">
        <v>45534</v>
      </c>
      <c r="D3843" s="6">
        <v>45534</v>
      </c>
      <c r="E3843">
        <v>0</v>
      </c>
      <c r="F3843" s="8">
        <v>130</v>
      </c>
      <c r="G3843" s="8">
        <v>0</v>
      </c>
    </row>
    <row r="3844" spans="2:7" x14ac:dyDescent="0.3">
      <c r="B3844">
        <v>163124</v>
      </c>
      <c r="C3844" s="6">
        <v>45534</v>
      </c>
      <c r="D3844" s="6">
        <v>45534</v>
      </c>
      <c r="E3844">
        <v>0</v>
      </c>
      <c r="F3844" s="8">
        <v>1300</v>
      </c>
      <c r="G3844" s="8">
        <v>0</v>
      </c>
    </row>
    <row r="3845" spans="2:7" x14ac:dyDescent="0.3">
      <c r="B3845">
        <v>163127</v>
      </c>
      <c r="C3845" s="6">
        <v>45534</v>
      </c>
      <c r="D3845" s="6">
        <v>45534</v>
      </c>
      <c r="E3845">
        <v>0</v>
      </c>
      <c r="F3845" s="8">
        <v>700</v>
      </c>
      <c r="G3845" s="8">
        <v>0</v>
      </c>
    </row>
    <row r="3846" spans="2:7" x14ac:dyDescent="0.3">
      <c r="B3846">
        <v>163130</v>
      </c>
      <c r="C3846" s="6">
        <v>45534</v>
      </c>
      <c r="D3846" s="6">
        <v>45534</v>
      </c>
      <c r="E3846">
        <v>0</v>
      </c>
      <c r="F3846" s="8">
        <v>2108.9</v>
      </c>
      <c r="G3846" s="8">
        <v>0</v>
      </c>
    </row>
    <row r="3847" spans="2:7" x14ac:dyDescent="0.3">
      <c r="B3847">
        <v>163133</v>
      </c>
      <c r="C3847" s="6">
        <v>45534</v>
      </c>
      <c r="D3847" s="6">
        <v>45534</v>
      </c>
      <c r="E3847">
        <v>0</v>
      </c>
      <c r="F3847" s="8">
        <v>520</v>
      </c>
      <c r="G3847" s="8">
        <v>0</v>
      </c>
    </row>
    <row r="3848" spans="2:7" x14ac:dyDescent="0.3">
      <c r="B3848">
        <v>163136</v>
      </c>
      <c r="C3848" s="6">
        <v>45534</v>
      </c>
      <c r="D3848" s="6">
        <v>45534</v>
      </c>
      <c r="E3848">
        <v>0</v>
      </c>
      <c r="F3848" s="8">
        <v>295.8</v>
      </c>
      <c r="G3848" s="8">
        <v>0</v>
      </c>
    </row>
    <row r="3849" spans="2:7" x14ac:dyDescent="0.3">
      <c r="B3849">
        <v>163139</v>
      </c>
      <c r="C3849" s="6">
        <v>45534</v>
      </c>
      <c r="D3849" s="6">
        <v>45534</v>
      </c>
      <c r="E3849">
        <v>0</v>
      </c>
      <c r="F3849" s="8">
        <v>340</v>
      </c>
      <c r="G3849" s="8">
        <v>0</v>
      </c>
    </row>
    <row r="3850" spans="2:7" x14ac:dyDescent="0.3">
      <c r="B3850">
        <v>163142</v>
      </c>
      <c r="C3850" s="6">
        <v>45534</v>
      </c>
      <c r="D3850" s="6">
        <v>45534</v>
      </c>
      <c r="E3850">
        <v>0</v>
      </c>
      <c r="F3850" s="8">
        <v>225</v>
      </c>
      <c r="G3850" s="8">
        <v>0</v>
      </c>
    </row>
    <row r="3851" spans="2:7" x14ac:dyDescent="0.3">
      <c r="B3851">
        <v>164977</v>
      </c>
      <c r="C3851" s="6">
        <v>45565</v>
      </c>
      <c r="D3851" s="6">
        <v>45567</v>
      </c>
      <c r="E3851">
        <v>2</v>
      </c>
      <c r="F3851" s="8">
        <v>130</v>
      </c>
      <c r="G3851" s="8">
        <v>260</v>
      </c>
    </row>
    <row r="3852" spans="2:7" x14ac:dyDescent="0.3">
      <c r="B3852">
        <v>164980</v>
      </c>
      <c r="C3852" s="6">
        <v>45565</v>
      </c>
      <c r="D3852" s="6">
        <v>45567</v>
      </c>
      <c r="E3852">
        <v>2</v>
      </c>
      <c r="F3852" s="8">
        <v>270</v>
      </c>
      <c r="G3852" s="8">
        <v>540</v>
      </c>
    </row>
    <row r="3853" spans="2:7" x14ac:dyDescent="0.3">
      <c r="B3853">
        <v>164983</v>
      </c>
      <c r="C3853" s="6">
        <v>45565</v>
      </c>
      <c r="D3853" s="6">
        <v>45567</v>
      </c>
      <c r="E3853">
        <v>2</v>
      </c>
      <c r="F3853" s="8">
        <v>390</v>
      </c>
      <c r="G3853" s="8">
        <v>780</v>
      </c>
    </row>
    <row r="3854" spans="2:7" x14ac:dyDescent="0.3">
      <c r="B3854">
        <v>164989</v>
      </c>
      <c r="C3854" s="6">
        <v>45565</v>
      </c>
      <c r="D3854" s="6">
        <v>45567</v>
      </c>
      <c r="E3854">
        <v>2</v>
      </c>
      <c r="F3854" s="8">
        <v>410</v>
      </c>
      <c r="G3854" s="8">
        <v>820</v>
      </c>
    </row>
    <row r="3855" spans="2:7" x14ac:dyDescent="0.3">
      <c r="B3855">
        <v>164992</v>
      </c>
      <c r="C3855" s="6">
        <v>45565</v>
      </c>
      <c r="D3855" s="6">
        <v>45567</v>
      </c>
      <c r="E3855">
        <v>2</v>
      </c>
      <c r="F3855" s="8">
        <v>1400</v>
      </c>
      <c r="G3855" s="8">
        <v>2800</v>
      </c>
    </row>
    <row r="3856" spans="2:7" x14ac:dyDescent="0.3">
      <c r="B3856">
        <v>164995</v>
      </c>
      <c r="C3856" s="6">
        <v>45565</v>
      </c>
      <c r="D3856" s="6">
        <v>45567</v>
      </c>
      <c r="E3856">
        <v>2</v>
      </c>
      <c r="F3856" s="8">
        <v>210</v>
      </c>
      <c r="G3856" s="8">
        <v>420</v>
      </c>
    </row>
    <row r="3857" spans="2:7" x14ac:dyDescent="0.3">
      <c r="B3857">
        <v>164998</v>
      </c>
      <c r="C3857" s="6">
        <v>45565</v>
      </c>
      <c r="D3857" s="6">
        <v>45567</v>
      </c>
      <c r="E3857">
        <v>2</v>
      </c>
      <c r="F3857" s="8">
        <v>85</v>
      </c>
      <c r="G3857" s="8">
        <v>170</v>
      </c>
    </row>
    <row r="3858" spans="2:7" x14ac:dyDescent="0.3">
      <c r="B3858">
        <v>165001</v>
      </c>
      <c r="C3858" s="6">
        <v>45565</v>
      </c>
      <c r="D3858" s="6">
        <v>45567</v>
      </c>
      <c r="E3858">
        <v>2</v>
      </c>
      <c r="F3858" s="8">
        <v>85</v>
      </c>
      <c r="G3858" s="8">
        <v>170</v>
      </c>
    </row>
    <row r="3859" spans="2:7" x14ac:dyDescent="0.3">
      <c r="B3859">
        <v>165007</v>
      </c>
      <c r="C3859" s="6">
        <v>45565</v>
      </c>
      <c r="D3859" s="6">
        <v>45567</v>
      </c>
      <c r="E3859">
        <v>2</v>
      </c>
      <c r="F3859" s="8">
        <v>666</v>
      </c>
      <c r="G3859" s="8">
        <v>1332</v>
      </c>
    </row>
    <row r="3860" spans="2:7" x14ac:dyDescent="0.3">
      <c r="B3860">
        <v>165010</v>
      </c>
      <c r="C3860" s="6">
        <v>45565</v>
      </c>
      <c r="D3860" s="6">
        <v>45567</v>
      </c>
      <c r="E3860">
        <v>2</v>
      </c>
      <c r="F3860" s="8">
        <v>165</v>
      </c>
      <c r="G3860" s="8">
        <v>330</v>
      </c>
    </row>
    <row r="3861" spans="2:7" x14ac:dyDescent="0.3">
      <c r="B3861">
        <v>165032</v>
      </c>
      <c r="C3861" s="6">
        <v>45552</v>
      </c>
      <c r="D3861" s="6">
        <v>45567</v>
      </c>
      <c r="E3861">
        <v>15</v>
      </c>
      <c r="F3861" s="8">
        <v>-1000</v>
      </c>
      <c r="G3861" s="8">
        <v>-15000</v>
      </c>
    </row>
    <row r="3862" spans="2:7" x14ac:dyDescent="0.3">
      <c r="B3862">
        <v>165058</v>
      </c>
      <c r="C3862" s="6">
        <v>45565</v>
      </c>
      <c r="D3862" s="6">
        <v>45567</v>
      </c>
      <c r="E3862">
        <v>2</v>
      </c>
      <c r="F3862" s="8">
        <v>230</v>
      </c>
      <c r="G3862" s="8">
        <v>460</v>
      </c>
    </row>
    <row r="3863" spans="2:7" x14ac:dyDescent="0.3">
      <c r="B3863">
        <v>165088</v>
      </c>
      <c r="C3863" s="6">
        <v>45565</v>
      </c>
      <c r="D3863" s="6">
        <v>45567</v>
      </c>
      <c r="E3863">
        <v>2</v>
      </c>
      <c r="F3863" s="8">
        <v>495</v>
      </c>
      <c r="G3863" s="8">
        <v>990</v>
      </c>
    </row>
    <row r="3864" spans="2:7" x14ac:dyDescent="0.3">
      <c r="B3864">
        <v>165091</v>
      </c>
      <c r="C3864" s="6">
        <v>45565</v>
      </c>
      <c r="D3864" s="6">
        <v>45567</v>
      </c>
      <c r="E3864">
        <v>2</v>
      </c>
      <c r="F3864" s="8">
        <v>420</v>
      </c>
      <c r="G3864" s="8">
        <v>840</v>
      </c>
    </row>
    <row r="3865" spans="2:7" x14ac:dyDescent="0.3">
      <c r="B3865">
        <v>165094</v>
      </c>
      <c r="C3865" s="6">
        <v>45565</v>
      </c>
      <c r="D3865" s="6">
        <v>45567</v>
      </c>
      <c r="E3865">
        <v>2</v>
      </c>
      <c r="F3865" s="8">
        <v>84.7</v>
      </c>
      <c r="G3865" s="8">
        <v>169.4</v>
      </c>
    </row>
    <row r="3866" spans="2:7" x14ac:dyDescent="0.3">
      <c r="B3866">
        <v>165097</v>
      </c>
      <c r="C3866" s="6">
        <v>45565</v>
      </c>
      <c r="D3866" s="6">
        <v>45567</v>
      </c>
      <c r="E3866">
        <v>2</v>
      </c>
      <c r="F3866" s="8">
        <v>700</v>
      </c>
      <c r="G3866" s="8">
        <v>1400</v>
      </c>
    </row>
    <row r="3867" spans="2:7" x14ac:dyDescent="0.3">
      <c r="B3867">
        <v>165100</v>
      </c>
      <c r="C3867" s="6">
        <v>45565</v>
      </c>
      <c r="D3867" s="6">
        <v>45567</v>
      </c>
      <c r="E3867">
        <v>2</v>
      </c>
      <c r="F3867" s="8">
        <v>105</v>
      </c>
      <c r="G3867" s="8">
        <v>210</v>
      </c>
    </row>
    <row r="3868" spans="2:7" x14ac:dyDescent="0.3">
      <c r="B3868">
        <v>165106</v>
      </c>
      <c r="C3868" s="6">
        <v>45565</v>
      </c>
      <c r="D3868" s="6">
        <v>45567</v>
      </c>
      <c r="E3868">
        <v>2</v>
      </c>
      <c r="F3868" s="8">
        <v>1400</v>
      </c>
      <c r="G3868" s="8">
        <v>2800</v>
      </c>
    </row>
    <row r="3869" spans="2:7" x14ac:dyDescent="0.3">
      <c r="B3869">
        <v>165109</v>
      </c>
      <c r="C3869" s="6">
        <v>45565</v>
      </c>
      <c r="D3869" s="6">
        <v>45567</v>
      </c>
      <c r="E3869">
        <v>2</v>
      </c>
      <c r="F3869" s="8">
        <v>1837</v>
      </c>
      <c r="G3869" s="8">
        <v>3674</v>
      </c>
    </row>
    <row r="3870" spans="2:7" x14ac:dyDescent="0.3">
      <c r="B3870">
        <v>165112</v>
      </c>
      <c r="C3870" s="6">
        <v>45565</v>
      </c>
      <c r="D3870" s="6">
        <v>45567</v>
      </c>
      <c r="E3870">
        <v>2</v>
      </c>
      <c r="F3870" s="8">
        <v>924</v>
      </c>
      <c r="G3870" s="8">
        <v>1848</v>
      </c>
    </row>
    <row r="3871" spans="2:7" x14ac:dyDescent="0.3">
      <c r="B3871">
        <v>165589</v>
      </c>
      <c r="C3871" s="6">
        <v>45565</v>
      </c>
      <c r="D3871" s="6">
        <v>45534</v>
      </c>
      <c r="E3871">
        <v>-31</v>
      </c>
      <c r="F3871" s="8">
        <v>935</v>
      </c>
      <c r="G3871" s="8">
        <v>-28985</v>
      </c>
    </row>
    <row r="3872" spans="2:7" x14ac:dyDescent="0.3">
      <c r="B3872">
        <v>166702</v>
      </c>
      <c r="C3872" s="6">
        <v>45595</v>
      </c>
      <c r="D3872" s="6">
        <v>45596</v>
      </c>
      <c r="E3872">
        <v>1</v>
      </c>
      <c r="F3872" s="8">
        <v>420</v>
      </c>
      <c r="G3872" s="8">
        <v>420</v>
      </c>
    </row>
    <row r="3873" spans="2:7" x14ac:dyDescent="0.3">
      <c r="B3873">
        <v>166705</v>
      </c>
      <c r="C3873" s="6">
        <v>45595</v>
      </c>
      <c r="D3873" s="6">
        <v>45596</v>
      </c>
      <c r="E3873">
        <v>1</v>
      </c>
      <c r="F3873" s="8">
        <v>145.80000000000001</v>
      </c>
      <c r="G3873" s="8">
        <v>145.80000000000001</v>
      </c>
    </row>
    <row r="3874" spans="2:7" x14ac:dyDescent="0.3">
      <c r="B3874">
        <v>166708</v>
      </c>
      <c r="C3874" s="6">
        <v>45595</v>
      </c>
      <c r="D3874" s="6">
        <v>45596</v>
      </c>
      <c r="E3874">
        <v>1</v>
      </c>
      <c r="F3874" s="8">
        <v>210</v>
      </c>
      <c r="G3874" s="8">
        <v>210</v>
      </c>
    </row>
    <row r="3875" spans="2:7" x14ac:dyDescent="0.3">
      <c r="B3875">
        <v>166711</v>
      </c>
      <c r="C3875" s="6">
        <v>45595</v>
      </c>
      <c r="D3875" s="6">
        <v>45596</v>
      </c>
      <c r="E3875">
        <v>1</v>
      </c>
      <c r="F3875" s="8">
        <v>615.86</v>
      </c>
      <c r="G3875" s="8">
        <v>615.86</v>
      </c>
    </row>
    <row r="3876" spans="2:7" x14ac:dyDescent="0.3">
      <c r="B3876">
        <v>166717</v>
      </c>
      <c r="C3876" s="6">
        <v>45595</v>
      </c>
      <c r="D3876" s="6">
        <v>45596</v>
      </c>
      <c r="E3876">
        <v>1</v>
      </c>
      <c r="F3876" s="8">
        <v>210</v>
      </c>
      <c r="G3876" s="8">
        <v>210</v>
      </c>
    </row>
    <row r="3877" spans="2:7" x14ac:dyDescent="0.3">
      <c r="B3877">
        <v>166720</v>
      </c>
      <c r="C3877" s="6">
        <v>45595</v>
      </c>
      <c r="D3877" s="6">
        <v>45596</v>
      </c>
      <c r="E3877">
        <v>1</v>
      </c>
      <c r="F3877" s="8">
        <v>495</v>
      </c>
      <c r="G3877" s="8">
        <v>495</v>
      </c>
    </row>
    <row r="3878" spans="2:7" x14ac:dyDescent="0.3">
      <c r="B3878">
        <v>166723</v>
      </c>
      <c r="C3878" s="6">
        <v>45595</v>
      </c>
      <c r="D3878" s="6">
        <v>45596</v>
      </c>
      <c r="E3878">
        <v>1</v>
      </c>
      <c r="F3878" s="8">
        <v>182</v>
      </c>
      <c r="G3878" s="8">
        <v>182</v>
      </c>
    </row>
    <row r="3879" spans="2:7" x14ac:dyDescent="0.3">
      <c r="B3879">
        <v>166726</v>
      </c>
      <c r="C3879" s="6">
        <v>45595</v>
      </c>
      <c r="D3879" s="6">
        <v>45596</v>
      </c>
      <c r="E3879">
        <v>1</v>
      </c>
      <c r="F3879" s="8">
        <v>850</v>
      </c>
      <c r="G3879" s="8">
        <v>850</v>
      </c>
    </row>
    <row r="3880" spans="2:7" x14ac:dyDescent="0.3">
      <c r="B3880">
        <v>166729</v>
      </c>
      <c r="C3880" s="6">
        <v>45595</v>
      </c>
      <c r="D3880" s="6">
        <v>45596</v>
      </c>
      <c r="E3880">
        <v>1</v>
      </c>
      <c r="F3880" s="8">
        <v>330</v>
      </c>
      <c r="G3880" s="8">
        <v>330</v>
      </c>
    </row>
    <row r="3881" spans="2:7" x14ac:dyDescent="0.3">
      <c r="B3881">
        <v>166732</v>
      </c>
      <c r="C3881" s="6">
        <v>45595</v>
      </c>
      <c r="D3881" s="6">
        <v>45596</v>
      </c>
      <c r="E3881">
        <v>1</v>
      </c>
      <c r="F3881" s="8">
        <v>250</v>
      </c>
      <c r="G3881" s="8">
        <v>250</v>
      </c>
    </row>
    <row r="3882" spans="2:7" x14ac:dyDescent="0.3">
      <c r="B3882">
        <v>169089</v>
      </c>
      <c r="C3882" s="6">
        <v>45626</v>
      </c>
      <c r="D3882" s="6">
        <v>45625</v>
      </c>
      <c r="E3882">
        <v>-1</v>
      </c>
      <c r="F3882" s="8">
        <v>123</v>
      </c>
      <c r="G3882" s="8">
        <v>-123</v>
      </c>
    </row>
    <row r="3883" spans="2:7" x14ac:dyDescent="0.3">
      <c r="B3883">
        <v>169092</v>
      </c>
      <c r="C3883" s="6">
        <v>45626</v>
      </c>
      <c r="D3883" s="6">
        <v>45625</v>
      </c>
      <c r="E3883">
        <v>-1</v>
      </c>
      <c r="F3883" s="8">
        <v>336</v>
      </c>
      <c r="G3883" s="8">
        <v>-336</v>
      </c>
    </row>
    <row r="3884" spans="2:7" x14ac:dyDescent="0.3">
      <c r="B3884">
        <v>169095</v>
      </c>
      <c r="C3884" s="6">
        <v>45626</v>
      </c>
      <c r="D3884" s="6">
        <v>45625</v>
      </c>
      <c r="E3884">
        <v>-1</v>
      </c>
      <c r="F3884" s="8">
        <v>54.6</v>
      </c>
      <c r="G3884" s="8">
        <v>-54.6</v>
      </c>
    </row>
    <row r="3885" spans="2:7" x14ac:dyDescent="0.3">
      <c r="B3885">
        <v>169098</v>
      </c>
      <c r="C3885" s="6">
        <v>45626</v>
      </c>
      <c r="D3885" s="6">
        <v>45625</v>
      </c>
      <c r="E3885">
        <v>-1</v>
      </c>
      <c r="F3885" s="8">
        <v>126</v>
      </c>
      <c r="G3885" s="8">
        <v>-126</v>
      </c>
    </row>
    <row r="3886" spans="2:7" x14ac:dyDescent="0.3">
      <c r="B3886">
        <v>169101</v>
      </c>
      <c r="C3886" s="6">
        <v>45626</v>
      </c>
      <c r="D3886" s="6">
        <v>45625</v>
      </c>
      <c r="E3886">
        <v>-1</v>
      </c>
      <c r="F3886" s="8">
        <v>514.20000000000005</v>
      </c>
      <c r="G3886" s="8">
        <v>-514.20000000000005</v>
      </c>
    </row>
    <row r="3887" spans="2:7" x14ac:dyDescent="0.3">
      <c r="B3887">
        <v>169104</v>
      </c>
      <c r="C3887" s="6">
        <v>45626</v>
      </c>
      <c r="D3887" s="6">
        <v>45625</v>
      </c>
      <c r="E3887">
        <v>-1</v>
      </c>
      <c r="F3887" s="8">
        <v>225</v>
      </c>
      <c r="G3887" s="8">
        <v>-225</v>
      </c>
    </row>
    <row r="3888" spans="2:7" x14ac:dyDescent="0.3">
      <c r="B3888">
        <v>169107</v>
      </c>
      <c r="C3888" s="6">
        <v>45626</v>
      </c>
      <c r="D3888" s="6">
        <v>45625</v>
      </c>
      <c r="E3888">
        <v>-1</v>
      </c>
      <c r="F3888" s="8">
        <v>330</v>
      </c>
      <c r="G3888" s="8">
        <v>-330</v>
      </c>
    </row>
    <row r="3889" spans="2:7" x14ac:dyDescent="0.3">
      <c r="B3889">
        <v>169110</v>
      </c>
      <c r="C3889" s="6">
        <v>45626</v>
      </c>
      <c r="D3889" s="6">
        <v>45625</v>
      </c>
      <c r="E3889">
        <v>-1</v>
      </c>
      <c r="F3889" s="8">
        <v>754</v>
      </c>
      <c r="G3889" s="8">
        <v>-754</v>
      </c>
    </row>
    <row r="3890" spans="2:7" x14ac:dyDescent="0.3">
      <c r="B3890">
        <v>169113</v>
      </c>
      <c r="C3890" s="6">
        <v>45626</v>
      </c>
      <c r="D3890" s="6">
        <v>45625</v>
      </c>
      <c r="E3890">
        <v>-1</v>
      </c>
      <c r="F3890" s="8">
        <v>210</v>
      </c>
      <c r="G3890" s="8">
        <v>-210</v>
      </c>
    </row>
    <row r="3891" spans="2:7" x14ac:dyDescent="0.3">
      <c r="B3891">
        <v>169116</v>
      </c>
      <c r="C3891" s="6">
        <v>45626</v>
      </c>
      <c r="D3891" s="6">
        <v>45625</v>
      </c>
      <c r="E3891">
        <v>-1</v>
      </c>
      <c r="F3891" s="8">
        <v>169</v>
      </c>
      <c r="G3891" s="8">
        <v>-169</v>
      </c>
    </row>
    <row r="3892" spans="2:7" x14ac:dyDescent="0.3">
      <c r="B3892">
        <v>169119</v>
      </c>
      <c r="C3892" s="6">
        <v>45626</v>
      </c>
      <c r="D3892" s="6">
        <v>45625</v>
      </c>
      <c r="E3892">
        <v>-1</v>
      </c>
      <c r="F3892" s="8">
        <v>141.38999999999999</v>
      </c>
      <c r="G3892" s="8">
        <v>-141.38999999999999</v>
      </c>
    </row>
    <row r="3893" spans="2:7" x14ac:dyDescent="0.3">
      <c r="B3893">
        <v>169122</v>
      </c>
      <c r="C3893" s="6">
        <v>45626</v>
      </c>
      <c r="D3893" s="6">
        <v>45625</v>
      </c>
      <c r="E3893">
        <v>-1</v>
      </c>
      <c r="F3893" s="8">
        <v>496.1</v>
      </c>
      <c r="G3893" s="8">
        <v>-496.1</v>
      </c>
    </row>
    <row r="3894" spans="2:7" x14ac:dyDescent="0.3">
      <c r="B3894">
        <v>169125</v>
      </c>
      <c r="C3894" s="6">
        <v>45626</v>
      </c>
      <c r="D3894" s="6">
        <v>45625</v>
      </c>
      <c r="E3894">
        <v>-1</v>
      </c>
      <c r="F3894" s="8">
        <v>500</v>
      </c>
      <c r="G3894" s="8">
        <v>-500</v>
      </c>
    </row>
    <row r="3895" spans="2:7" x14ac:dyDescent="0.3">
      <c r="B3895">
        <v>169128</v>
      </c>
      <c r="C3895" s="6">
        <v>45626</v>
      </c>
      <c r="D3895" s="6">
        <v>45625</v>
      </c>
      <c r="E3895">
        <v>-1</v>
      </c>
      <c r="F3895" s="8">
        <v>380</v>
      </c>
      <c r="G3895" s="8">
        <v>-380</v>
      </c>
    </row>
    <row r="3896" spans="2:7" x14ac:dyDescent="0.3">
      <c r="B3896">
        <v>169131</v>
      </c>
      <c r="C3896" s="6">
        <v>45626</v>
      </c>
      <c r="D3896" s="6">
        <v>45625</v>
      </c>
      <c r="E3896">
        <v>-1</v>
      </c>
      <c r="F3896" s="8">
        <v>250</v>
      </c>
      <c r="G3896" s="8">
        <v>-250</v>
      </c>
    </row>
    <row r="3897" spans="2:7" x14ac:dyDescent="0.3">
      <c r="B3897">
        <v>169136</v>
      </c>
      <c r="C3897" s="6">
        <v>45626</v>
      </c>
      <c r="D3897" s="6">
        <v>45625</v>
      </c>
      <c r="E3897">
        <v>-1</v>
      </c>
      <c r="F3897" s="8">
        <v>300</v>
      </c>
      <c r="G3897" s="8">
        <v>-300</v>
      </c>
    </row>
    <row r="3898" spans="2:7" x14ac:dyDescent="0.3">
      <c r="B3898">
        <v>169139</v>
      </c>
      <c r="C3898" s="6">
        <v>45626</v>
      </c>
      <c r="D3898" s="6">
        <v>45625</v>
      </c>
      <c r="E3898">
        <v>-1</v>
      </c>
      <c r="F3898" s="8">
        <v>770</v>
      </c>
      <c r="G3898" s="8">
        <v>-770</v>
      </c>
    </row>
    <row r="3899" spans="2:7" x14ac:dyDescent="0.3">
      <c r="B3899">
        <v>169168</v>
      </c>
      <c r="C3899" s="6">
        <v>45626</v>
      </c>
      <c r="D3899" s="6">
        <v>45625</v>
      </c>
      <c r="E3899">
        <v>-1</v>
      </c>
      <c r="F3899" s="8">
        <v>1837</v>
      </c>
      <c r="G3899" s="8">
        <v>-1837</v>
      </c>
    </row>
    <row r="3900" spans="2:7" x14ac:dyDescent="0.3">
      <c r="B3900">
        <v>169185</v>
      </c>
      <c r="C3900" s="6">
        <v>45626</v>
      </c>
      <c r="D3900" s="6">
        <v>45625</v>
      </c>
      <c r="E3900">
        <v>-1</v>
      </c>
      <c r="F3900" s="8">
        <v>258</v>
      </c>
      <c r="G3900" s="8">
        <v>-258</v>
      </c>
    </row>
    <row r="3901" spans="2:7" x14ac:dyDescent="0.3">
      <c r="B3901">
        <v>171203</v>
      </c>
      <c r="C3901" s="6">
        <v>45657</v>
      </c>
      <c r="D3901" s="6">
        <v>45656</v>
      </c>
      <c r="E3901">
        <v>-1</v>
      </c>
      <c r="F3901" s="8">
        <v>835.5</v>
      </c>
      <c r="G3901" s="8">
        <v>-835.5</v>
      </c>
    </row>
    <row r="3902" spans="2:7" x14ac:dyDescent="0.3">
      <c r="B3902">
        <v>171207</v>
      </c>
      <c r="C3902" s="6">
        <v>45657</v>
      </c>
      <c r="D3902" s="6">
        <v>45656</v>
      </c>
      <c r="E3902">
        <v>-1</v>
      </c>
      <c r="F3902" s="8">
        <v>893.9</v>
      </c>
      <c r="G3902" s="8">
        <v>-893.9</v>
      </c>
    </row>
    <row r="3903" spans="2:7" x14ac:dyDescent="0.3">
      <c r="B3903">
        <v>171213</v>
      </c>
      <c r="C3903" s="6">
        <v>45657</v>
      </c>
      <c r="D3903" s="6">
        <v>45656</v>
      </c>
      <c r="E3903">
        <v>-1</v>
      </c>
      <c r="F3903" s="8">
        <v>1950</v>
      </c>
      <c r="G3903" s="8">
        <v>-1950</v>
      </c>
    </row>
    <row r="3904" spans="2:7" x14ac:dyDescent="0.3">
      <c r="B3904">
        <v>171216</v>
      </c>
      <c r="C3904" s="6">
        <v>45657</v>
      </c>
      <c r="D3904" s="6">
        <v>45656</v>
      </c>
      <c r="E3904">
        <v>-1</v>
      </c>
      <c r="F3904" s="8">
        <v>210.6</v>
      </c>
      <c r="G3904" s="8">
        <v>-210.6</v>
      </c>
    </row>
    <row r="3905" spans="2:7" x14ac:dyDescent="0.3">
      <c r="B3905">
        <v>171219</v>
      </c>
      <c r="C3905" s="6">
        <v>45657</v>
      </c>
      <c r="D3905" s="6">
        <v>45656</v>
      </c>
      <c r="E3905">
        <v>-1</v>
      </c>
      <c r="F3905" s="8">
        <v>283.31</v>
      </c>
      <c r="G3905" s="8">
        <v>-283.31</v>
      </c>
    </row>
    <row r="3906" spans="2:7" x14ac:dyDescent="0.3">
      <c r="B3906">
        <v>171222</v>
      </c>
      <c r="C3906" s="6">
        <v>45657</v>
      </c>
      <c r="D3906" s="6">
        <v>45656</v>
      </c>
      <c r="E3906">
        <v>-1</v>
      </c>
      <c r="F3906" s="8">
        <v>1937.3</v>
      </c>
      <c r="G3906" s="8">
        <v>-1937.3</v>
      </c>
    </row>
    <row r="3907" spans="2:7" x14ac:dyDescent="0.3">
      <c r="B3907">
        <v>171225</v>
      </c>
      <c r="C3907" s="6">
        <v>45657</v>
      </c>
      <c r="D3907" s="6">
        <v>45656</v>
      </c>
      <c r="E3907">
        <v>-1</v>
      </c>
      <c r="F3907" s="8">
        <v>415</v>
      </c>
      <c r="G3907" s="8">
        <v>-415</v>
      </c>
    </row>
    <row r="3908" spans="2:7" x14ac:dyDescent="0.3">
      <c r="B3908">
        <v>171228</v>
      </c>
      <c r="C3908" s="6">
        <v>45657</v>
      </c>
      <c r="D3908" s="6">
        <v>45656</v>
      </c>
      <c r="E3908">
        <v>-1</v>
      </c>
      <c r="F3908" s="8">
        <v>396</v>
      </c>
      <c r="G3908" s="8">
        <v>-396</v>
      </c>
    </row>
    <row r="3909" spans="2:7" x14ac:dyDescent="0.3">
      <c r="B3909">
        <v>171231</v>
      </c>
      <c r="C3909" s="6">
        <v>45657</v>
      </c>
      <c r="D3909" s="6">
        <v>45656</v>
      </c>
      <c r="E3909">
        <v>-1</v>
      </c>
      <c r="F3909" s="8">
        <v>198</v>
      </c>
      <c r="G3909" s="8">
        <v>-198</v>
      </c>
    </row>
    <row r="3910" spans="2:7" x14ac:dyDescent="0.3">
      <c r="B3910">
        <v>171234</v>
      </c>
      <c r="C3910" s="6">
        <v>45657</v>
      </c>
      <c r="D3910" s="6">
        <v>45656</v>
      </c>
      <c r="E3910">
        <v>-1</v>
      </c>
      <c r="F3910" s="8">
        <v>365</v>
      </c>
      <c r="G3910" s="8">
        <v>-365</v>
      </c>
    </row>
    <row r="3911" spans="2:7" x14ac:dyDescent="0.3">
      <c r="B3911">
        <v>171237</v>
      </c>
      <c r="C3911" s="6">
        <v>45657</v>
      </c>
      <c r="D3911" s="6">
        <v>45656</v>
      </c>
      <c r="E3911">
        <v>-1</v>
      </c>
      <c r="F3911" s="8">
        <v>252.6</v>
      </c>
      <c r="G3911" s="8">
        <v>-252.6</v>
      </c>
    </row>
    <row r="3912" spans="2:7" x14ac:dyDescent="0.3">
      <c r="B3912">
        <v>171240</v>
      </c>
      <c r="C3912" s="6">
        <v>45657</v>
      </c>
      <c r="D3912" s="6">
        <v>45656</v>
      </c>
      <c r="E3912">
        <v>-1</v>
      </c>
      <c r="F3912" s="8">
        <v>760</v>
      </c>
      <c r="G3912" s="8">
        <v>-760</v>
      </c>
    </row>
    <row r="3913" spans="2:7" x14ac:dyDescent="0.3">
      <c r="B3913">
        <v>171243</v>
      </c>
      <c r="C3913" s="6">
        <v>45657</v>
      </c>
      <c r="D3913" s="6">
        <v>45656</v>
      </c>
      <c r="E3913">
        <v>-1</v>
      </c>
      <c r="F3913" s="8">
        <v>730</v>
      </c>
      <c r="G3913" s="8">
        <v>-730</v>
      </c>
    </row>
    <row r="3914" spans="2:7" x14ac:dyDescent="0.3">
      <c r="B3914">
        <v>171246</v>
      </c>
      <c r="C3914" s="6">
        <v>45657</v>
      </c>
      <c r="D3914" s="6">
        <v>45656</v>
      </c>
      <c r="E3914">
        <v>-1</v>
      </c>
      <c r="F3914" s="8">
        <v>210</v>
      </c>
      <c r="G3914" s="8">
        <v>-210</v>
      </c>
    </row>
    <row r="3915" spans="2:7" x14ac:dyDescent="0.3">
      <c r="B3915">
        <v>171249</v>
      </c>
      <c r="C3915" s="6">
        <v>45657</v>
      </c>
      <c r="D3915" s="6">
        <v>45656</v>
      </c>
      <c r="E3915">
        <v>-1</v>
      </c>
      <c r="F3915" s="8">
        <v>365</v>
      </c>
      <c r="G3915" s="8">
        <v>-365</v>
      </c>
    </row>
    <row r="3916" spans="2:7" x14ac:dyDescent="0.3">
      <c r="B3916">
        <v>171252</v>
      </c>
      <c r="C3916" s="6">
        <v>45657</v>
      </c>
      <c r="D3916" s="6">
        <v>45656</v>
      </c>
      <c r="E3916">
        <v>-1</v>
      </c>
      <c r="F3916" s="8">
        <v>288</v>
      </c>
      <c r="G3916" s="8">
        <v>-288</v>
      </c>
    </row>
    <row r="3917" spans="2:7" x14ac:dyDescent="0.3">
      <c r="B3917">
        <v>171255</v>
      </c>
      <c r="C3917" s="6">
        <v>45657</v>
      </c>
      <c r="D3917" s="6">
        <v>45656</v>
      </c>
      <c r="E3917">
        <v>-1</v>
      </c>
      <c r="F3917" s="8">
        <v>260</v>
      </c>
      <c r="G3917" s="8">
        <v>-260</v>
      </c>
    </row>
    <row r="3918" spans="2:7" x14ac:dyDescent="0.3">
      <c r="B3918">
        <v>171258</v>
      </c>
      <c r="C3918" s="6">
        <v>45657</v>
      </c>
      <c r="D3918" s="6">
        <v>45656</v>
      </c>
      <c r="E3918">
        <v>-1</v>
      </c>
      <c r="F3918" s="8">
        <v>375</v>
      </c>
      <c r="G3918" s="8">
        <v>-375</v>
      </c>
    </row>
    <row r="3919" spans="2:7" x14ac:dyDescent="0.3">
      <c r="B3919">
        <v>171305</v>
      </c>
      <c r="C3919" s="6">
        <v>45657</v>
      </c>
      <c r="D3919" s="6">
        <v>45656</v>
      </c>
      <c r="E3919">
        <v>-1</v>
      </c>
      <c r="F3919" s="8">
        <v>75</v>
      </c>
      <c r="G3919" s="8">
        <v>-75</v>
      </c>
    </row>
    <row r="3920" spans="2:7" x14ac:dyDescent="0.3">
      <c r="B3920">
        <v>171308</v>
      </c>
      <c r="C3920" s="6">
        <v>45657</v>
      </c>
      <c r="D3920" s="6">
        <v>45656</v>
      </c>
      <c r="E3920">
        <v>-1</v>
      </c>
      <c r="F3920" s="8">
        <v>442</v>
      </c>
      <c r="G3920" s="8">
        <v>-442</v>
      </c>
    </row>
    <row r="3921" spans="1:7" x14ac:dyDescent="0.3">
      <c r="A3921" t="s">
        <v>3763</v>
      </c>
      <c r="B3921">
        <v>143147</v>
      </c>
      <c r="C3921" s="6">
        <v>45322</v>
      </c>
      <c r="D3921" s="6">
        <v>45335</v>
      </c>
      <c r="E3921">
        <v>13</v>
      </c>
      <c r="F3921" s="8">
        <v>1638.75</v>
      </c>
      <c r="G3921" s="8">
        <v>21303.75</v>
      </c>
    </row>
    <row r="3922" spans="1:7" x14ac:dyDescent="0.3">
      <c r="B3922">
        <v>159149</v>
      </c>
      <c r="C3922" s="6">
        <v>45380</v>
      </c>
      <c r="D3922" s="6">
        <v>45443</v>
      </c>
      <c r="E3922">
        <v>63</v>
      </c>
      <c r="F3922" s="8">
        <v>3347.56</v>
      </c>
      <c r="G3922" s="8">
        <v>210896.28</v>
      </c>
    </row>
    <row r="3923" spans="1:7" x14ac:dyDescent="0.3">
      <c r="B3923">
        <v>160719</v>
      </c>
      <c r="C3923" s="6">
        <v>45442</v>
      </c>
      <c r="D3923" s="6">
        <v>45457</v>
      </c>
      <c r="E3923">
        <v>15</v>
      </c>
      <c r="F3923" s="8">
        <v>465.42</v>
      </c>
      <c r="G3923" s="8">
        <v>6981.3</v>
      </c>
    </row>
    <row r="3924" spans="1:7" x14ac:dyDescent="0.3">
      <c r="B3924">
        <v>161546</v>
      </c>
      <c r="C3924" s="6">
        <v>45473</v>
      </c>
      <c r="D3924" s="6">
        <v>45474</v>
      </c>
      <c r="E3924">
        <v>1</v>
      </c>
      <c r="F3924" s="8">
        <v>353.39</v>
      </c>
      <c r="G3924" s="8">
        <v>353.39</v>
      </c>
    </row>
    <row r="3925" spans="1:7" x14ac:dyDescent="0.3">
      <c r="B3925">
        <v>163782</v>
      </c>
      <c r="C3925" s="6">
        <v>45503</v>
      </c>
      <c r="D3925" s="6">
        <v>45510</v>
      </c>
      <c r="E3925">
        <v>7</v>
      </c>
      <c r="F3925" s="8">
        <v>1409.78</v>
      </c>
      <c r="G3925" s="8">
        <v>9868.4599999999991</v>
      </c>
    </row>
    <row r="3926" spans="1:7" x14ac:dyDescent="0.3">
      <c r="B3926">
        <v>165264</v>
      </c>
      <c r="C3926" s="6">
        <v>45535</v>
      </c>
      <c r="D3926" s="6">
        <v>45534</v>
      </c>
      <c r="E3926">
        <v>-1</v>
      </c>
      <c r="F3926" s="8">
        <v>1001.19</v>
      </c>
      <c r="G3926" s="8">
        <v>-1001.19</v>
      </c>
    </row>
    <row r="3927" spans="1:7" x14ac:dyDescent="0.3">
      <c r="B3927">
        <v>167121</v>
      </c>
      <c r="C3927" s="6">
        <v>45565</v>
      </c>
      <c r="D3927" s="6">
        <v>45567</v>
      </c>
      <c r="E3927">
        <v>2</v>
      </c>
      <c r="F3927" s="8">
        <v>693.28</v>
      </c>
      <c r="G3927" s="8">
        <v>1386.56</v>
      </c>
    </row>
    <row r="3928" spans="1:7" x14ac:dyDescent="0.3">
      <c r="B3928">
        <v>167124</v>
      </c>
      <c r="C3928" s="6">
        <v>45565</v>
      </c>
      <c r="D3928" s="6">
        <v>45567</v>
      </c>
      <c r="E3928">
        <v>2</v>
      </c>
      <c r="F3928" s="8">
        <v>923.37</v>
      </c>
      <c r="G3928" s="8">
        <v>1846.74</v>
      </c>
    </row>
    <row r="3929" spans="1:7" x14ac:dyDescent="0.3">
      <c r="B3929">
        <v>168726</v>
      </c>
      <c r="C3929" s="6">
        <v>45412</v>
      </c>
      <c r="D3929" s="6">
        <v>45580</v>
      </c>
      <c r="E3929">
        <v>168</v>
      </c>
      <c r="F3929" s="8">
        <v>623.22</v>
      </c>
      <c r="G3929" s="8">
        <v>104700.96</v>
      </c>
    </row>
    <row r="3930" spans="1:7" x14ac:dyDescent="0.3">
      <c r="B3930">
        <v>168729</v>
      </c>
      <c r="C3930" s="6">
        <v>45412</v>
      </c>
      <c r="D3930" s="6">
        <v>45580</v>
      </c>
      <c r="E3930">
        <v>168</v>
      </c>
      <c r="F3930" s="8">
        <v>497.41</v>
      </c>
      <c r="G3930" s="8">
        <v>83564.88</v>
      </c>
    </row>
    <row r="3931" spans="1:7" x14ac:dyDescent="0.3">
      <c r="B3931">
        <v>171541</v>
      </c>
      <c r="C3931" s="6">
        <v>45626</v>
      </c>
      <c r="D3931" s="6">
        <v>45625</v>
      </c>
      <c r="E3931">
        <v>-1</v>
      </c>
      <c r="F3931" s="8">
        <v>692.05</v>
      </c>
      <c r="G3931" s="8">
        <v>-692.05</v>
      </c>
    </row>
    <row r="3932" spans="1:7" x14ac:dyDescent="0.3">
      <c r="B3932">
        <v>171765</v>
      </c>
      <c r="C3932" s="6">
        <v>45626</v>
      </c>
      <c r="D3932" s="6">
        <v>45625</v>
      </c>
      <c r="E3932">
        <v>-1</v>
      </c>
      <c r="F3932" s="8">
        <v>910.37</v>
      </c>
      <c r="G3932" s="8">
        <v>-910.37</v>
      </c>
    </row>
    <row r="3933" spans="1:7" x14ac:dyDescent="0.3">
      <c r="B3933">
        <v>171773</v>
      </c>
      <c r="C3933" s="6">
        <v>45626</v>
      </c>
      <c r="D3933" s="6">
        <v>45625</v>
      </c>
      <c r="E3933">
        <v>-1</v>
      </c>
      <c r="F3933" s="8">
        <v>1030.81</v>
      </c>
      <c r="G3933" s="8">
        <v>-1030.81</v>
      </c>
    </row>
    <row r="3934" spans="1:7" x14ac:dyDescent="0.3">
      <c r="B3934">
        <v>173842</v>
      </c>
      <c r="C3934" s="6">
        <v>45656</v>
      </c>
      <c r="D3934" s="6">
        <v>45656</v>
      </c>
      <c r="E3934">
        <v>0</v>
      </c>
      <c r="F3934" s="8">
        <v>512.11</v>
      </c>
      <c r="G3934" s="8">
        <v>0</v>
      </c>
    </row>
    <row r="3935" spans="1:7" x14ac:dyDescent="0.3">
      <c r="A3935" t="s">
        <v>1895</v>
      </c>
      <c r="B3935">
        <v>165311</v>
      </c>
      <c r="C3935" s="6">
        <v>45503</v>
      </c>
      <c r="D3935" s="6">
        <v>45534</v>
      </c>
      <c r="E3935">
        <v>31</v>
      </c>
      <c r="F3935" s="8">
        <v>538.69000000000005</v>
      </c>
      <c r="G3935" s="8">
        <v>16699.39</v>
      </c>
    </row>
    <row r="3936" spans="1:7" x14ac:dyDescent="0.3">
      <c r="B3936">
        <v>171538</v>
      </c>
      <c r="C3936" s="6">
        <v>45626</v>
      </c>
      <c r="D3936" s="6">
        <v>45625</v>
      </c>
      <c r="E3936">
        <v>-1</v>
      </c>
      <c r="F3936" s="8">
        <v>125.44</v>
      </c>
      <c r="G3936" s="8">
        <v>-125.44</v>
      </c>
    </row>
    <row r="3937" spans="1:7" x14ac:dyDescent="0.3">
      <c r="A3937" t="s">
        <v>12470</v>
      </c>
      <c r="B3937">
        <v>172897</v>
      </c>
      <c r="C3937" s="6">
        <v>45641</v>
      </c>
      <c r="D3937" s="6">
        <v>45639</v>
      </c>
      <c r="E3937">
        <v>-2</v>
      </c>
      <c r="F3937" s="8">
        <v>267.26</v>
      </c>
      <c r="G3937" s="8">
        <v>-534.52</v>
      </c>
    </row>
    <row r="3938" spans="1:7" x14ac:dyDescent="0.3">
      <c r="A3938" t="s">
        <v>1203</v>
      </c>
      <c r="B3938">
        <v>158371</v>
      </c>
      <c r="C3938" s="6">
        <v>45428</v>
      </c>
      <c r="D3938" s="6">
        <v>45428</v>
      </c>
      <c r="E3938">
        <v>0</v>
      </c>
      <c r="F3938" s="8">
        <v>119.23</v>
      </c>
      <c r="G3938" s="8">
        <v>0</v>
      </c>
    </row>
    <row r="3939" spans="1:7" x14ac:dyDescent="0.3">
      <c r="A3939" t="s">
        <v>5442</v>
      </c>
      <c r="B3939">
        <v>140385</v>
      </c>
      <c r="C3939" s="6">
        <v>45310</v>
      </c>
      <c r="D3939" s="6">
        <v>45335</v>
      </c>
      <c r="E3939">
        <v>25</v>
      </c>
      <c r="F3939" s="8">
        <v>450</v>
      </c>
      <c r="G3939" s="8">
        <v>11250</v>
      </c>
    </row>
    <row r="3940" spans="1:7" x14ac:dyDescent="0.3">
      <c r="B3940">
        <v>140389</v>
      </c>
      <c r="C3940" s="6">
        <v>45310</v>
      </c>
      <c r="D3940" s="6">
        <v>45335</v>
      </c>
      <c r="E3940">
        <v>25</v>
      </c>
      <c r="F3940" s="8">
        <v>275</v>
      </c>
      <c r="G3940" s="8">
        <v>6875</v>
      </c>
    </row>
    <row r="3941" spans="1:7" x14ac:dyDescent="0.3">
      <c r="B3941">
        <v>162106</v>
      </c>
      <c r="C3941" s="6">
        <v>45483</v>
      </c>
      <c r="D3941" s="6">
        <v>45488</v>
      </c>
      <c r="E3941">
        <v>5</v>
      </c>
      <c r="F3941" s="8">
        <v>275</v>
      </c>
      <c r="G3941" s="8">
        <v>1375</v>
      </c>
    </row>
    <row r="3942" spans="1:7" x14ac:dyDescent="0.3">
      <c r="A3942" t="s">
        <v>1427</v>
      </c>
      <c r="B3942">
        <v>160312</v>
      </c>
      <c r="C3942" s="6">
        <v>45459</v>
      </c>
      <c r="D3942" s="6">
        <v>45457</v>
      </c>
      <c r="E3942">
        <v>-2</v>
      </c>
      <c r="F3942" s="8">
        <v>285.08</v>
      </c>
      <c r="G3942" s="8">
        <v>-570.16</v>
      </c>
    </row>
    <row r="3943" spans="1:7" x14ac:dyDescent="0.3">
      <c r="A3943" t="s">
        <v>1776</v>
      </c>
      <c r="B3943">
        <v>164196</v>
      </c>
      <c r="C3943" s="6">
        <v>45519</v>
      </c>
      <c r="D3943" s="6">
        <v>45504</v>
      </c>
      <c r="E3943">
        <v>-15</v>
      </c>
      <c r="F3943" s="8">
        <v>1872.3</v>
      </c>
      <c r="G3943" s="8">
        <v>-28084.5</v>
      </c>
    </row>
    <row r="3944" spans="1:7" x14ac:dyDescent="0.3">
      <c r="A3944" t="s">
        <v>378</v>
      </c>
      <c r="B3944">
        <v>141025</v>
      </c>
      <c r="C3944" s="6">
        <v>45320</v>
      </c>
      <c r="D3944" s="6">
        <v>45335</v>
      </c>
      <c r="E3944">
        <v>15</v>
      </c>
      <c r="F3944" s="8">
        <v>60</v>
      </c>
      <c r="G3944" s="8">
        <v>900</v>
      </c>
    </row>
    <row r="3945" spans="1:7" x14ac:dyDescent="0.3">
      <c r="A3945" t="s">
        <v>293</v>
      </c>
      <c r="B3945">
        <v>142370</v>
      </c>
      <c r="C3945" s="6">
        <v>45322</v>
      </c>
      <c r="D3945" s="6">
        <v>45335</v>
      </c>
      <c r="E3945">
        <v>13</v>
      </c>
      <c r="F3945" s="8">
        <v>707.98</v>
      </c>
      <c r="G3945" s="8">
        <v>9203.74</v>
      </c>
    </row>
    <row r="3946" spans="1:7" x14ac:dyDescent="0.3">
      <c r="B3946">
        <v>144089</v>
      </c>
      <c r="C3946" s="6">
        <v>45322</v>
      </c>
      <c r="D3946" s="6">
        <v>45335</v>
      </c>
      <c r="E3946">
        <v>13</v>
      </c>
      <c r="F3946" s="8">
        <v>575.79999999999995</v>
      </c>
      <c r="G3946" s="8">
        <v>7485.4</v>
      </c>
    </row>
    <row r="3947" spans="1:7" x14ac:dyDescent="0.3">
      <c r="B3947">
        <v>151975</v>
      </c>
      <c r="C3947" s="6">
        <v>45354</v>
      </c>
      <c r="D3947" s="6">
        <v>45366</v>
      </c>
      <c r="E3947">
        <v>12</v>
      </c>
      <c r="F3947" s="8">
        <v>387</v>
      </c>
      <c r="G3947" s="8">
        <v>4644</v>
      </c>
    </row>
    <row r="3948" spans="1:7" x14ac:dyDescent="0.3">
      <c r="B3948">
        <v>152298</v>
      </c>
      <c r="C3948" s="6">
        <v>45351</v>
      </c>
      <c r="D3948" s="6">
        <v>45366</v>
      </c>
      <c r="E3948">
        <v>15</v>
      </c>
      <c r="F3948" s="8">
        <v>707.98</v>
      </c>
      <c r="G3948" s="8">
        <v>10619.7</v>
      </c>
    </row>
    <row r="3949" spans="1:7" x14ac:dyDescent="0.3">
      <c r="B3949">
        <v>152310</v>
      </c>
      <c r="C3949" s="6">
        <v>45351</v>
      </c>
      <c r="D3949" s="6">
        <v>45366</v>
      </c>
      <c r="E3949">
        <v>15</v>
      </c>
      <c r="F3949" s="8">
        <v>575.79999999999995</v>
      </c>
      <c r="G3949" s="8">
        <v>8637</v>
      </c>
    </row>
    <row r="3950" spans="1:7" x14ac:dyDescent="0.3">
      <c r="B3950">
        <v>156157</v>
      </c>
      <c r="C3950" s="6">
        <v>45388</v>
      </c>
      <c r="D3950" s="6">
        <v>45400</v>
      </c>
      <c r="E3950">
        <v>12</v>
      </c>
      <c r="F3950" s="8">
        <v>129</v>
      </c>
      <c r="G3950" s="8">
        <v>1548</v>
      </c>
    </row>
    <row r="3951" spans="1:7" x14ac:dyDescent="0.3">
      <c r="B3951">
        <v>156160</v>
      </c>
      <c r="C3951" s="6">
        <v>45388</v>
      </c>
      <c r="D3951" s="6">
        <v>45400</v>
      </c>
      <c r="E3951">
        <v>12</v>
      </c>
      <c r="F3951" s="8">
        <v>129</v>
      </c>
      <c r="G3951" s="8">
        <v>1548</v>
      </c>
    </row>
    <row r="3952" spans="1:7" x14ac:dyDescent="0.3">
      <c r="B3952">
        <v>156537</v>
      </c>
      <c r="C3952" s="6">
        <v>45380</v>
      </c>
      <c r="D3952" s="6">
        <v>45400</v>
      </c>
      <c r="E3952">
        <v>20</v>
      </c>
      <c r="F3952" s="8">
        <v>707.98</v>
      </c>
      <c r="G3952" s="8">
        <v>14159.6</v>
      </c>
    </row>
    <row r="3953" spans="2:7" x14ac:dyDescent="0.3">
      <c r="B3953">
        <v>156547</v>
      </c>
      <c r="C3953" s="6">
        <v>45380</v>
      </c>
      <c r="D3953" s="6">
        <v>45400</v>
      </c>
      <c r="E3953">
        <v>20</v>
      </c>
      <c r="F3953" s="8">
        <v>575.79999999999995</v>
      </c>
      <c r="G3953" s="8">
        <v>11516</v>
      </c>
    </row>
    <row r="3954" spans="2:7" x14ac:dyDescent="0.3">
      <c r="B3954">
        <v>157932</v>
      </c>
      <c r="C3954" s="6">
        <v>45412</v>
      </c>
      <c r="D3954" s="6">
        <v>45412</v>
      </c>
      <c r="E3954">
        <v>0</v>
      </c>
      <c r="F3954" s="8">
        <v>575.79999999999995</v>
      </c>
      <c r="G3954" s="8">
        <v>0</v>
      </c>
    </row>
    <row r="3955" spans="2:7" x14ac:dyDescent="0.3">
      <c r="B3955">
        <v>157935</v>
      </c>
      <c r="C3955" s="6">
        <v>45412</v>
      </c>
      <c r="D3955" s="6">
        <v>45412</v>
      </c>
      <c r="E3955">
        <v>0</v>
      </c>
      <c r="F3955" s="8">
        <v>707.98</v>
      </c>
      <c r="G3955" s="8">
        <v>0</v>
      </c>
    </row>
    <row r="3956" spans="2:7" x14ac:dyDescent="0.3">
      <c r="B3956">
        <v>159539</v>
      </c>
      <c r="C3956" s="6">
        <v>45442</v>
      </c>
      <c r="D3956" s="6">
        <v>45443</v>
      </c>
      <c r="E3956">
        <v>1</v>
      </c>
      <c r="F3956" s="8">
        <v>575.79999999999995</v>
      </c>
      <c r="G3956" s="8">
        <v>575.79999999999995</v>
      </c>
    </row>
    <row r="3957" spans="2:7" x14ac:dyDescent="0.3">
      <c r="B3957">
        <v>159553</v>
      </c>
      <c r="C3957" s="6">
        <v>45442</v>
      </c>
      <c r="D3957" s="6">
        <v>45443</v>
      </c>
      <c r="E3957">
        <v>1</v>
      </c>
      <c r="F3957" s="8">
        <v>707.98</v>
      </c>
      <c r="G3957" s="8">
        <v>707.98</v>
      </c>
    </row>
    <row r="3958" spans="2:7" x14ac:dyDescent="0.3">
      <c r="B3958">
        <v>162064</v>
      </c>
      <c r="C3958" s="6">
        <v>45473</v>
      </c>
      <c r="D3958" s="6">
        <v>45488</v>
      </c>
      <c r="E3958">
        <v>15</v>
      </c>
      <c r="F3958" s="8">
        <v>575.79999999999995</v>
      </c>
      <c r="G3958" s="8">
        <v>8637</v>
      </c>
    </row>
    <row r="3959" spans="2:7" x14ac:dyDescent="0.3">
      <c r="B3959">
        <v>162112</v>
      </c>
      <c r="C3959" s="6">
        <v>45473</v>
      </c>
      <c r="D3959" s="6">
        <v>45488</v>
      </c>
      <c r="E3959">
        <v>15</v>
      </c>
      <c r="F3959" s="8">
        <v>707.98</v>
      </c>
      <c r="G3959" s="8">
        <v>10619.7</v>
      </c>
    </row>
    <row r="3960" spans="2:7" x14ac:dyDescent="0.3">
      <c r="B3960">
        <v>162764</v>
      </c>
      <c r="C3960" s="6">
        <v>45498</v>
      </c>
      <c r="D3960" s="6">
        <v>45510</v>
      </c>
      <c r="E3960">
        <v>12</v>
      </c>
      <c r="F3960" s="8">
        <v>129</v>
      </c>
      <c r="G3960" s="8">
        <v>1548</v>
      </c>
    </row>
    <row r="3961" spans="2:7" x14ac:dyDescent="0.3">
      <c r="B3961">
        <v>163494</v>
      </c>
      <c r="C3961" s="6">
        <v>45503</v>
      </c>
      <c r="D3961" s="6">
        <v>45510</v>
      </c>
      <c r="E3961">
        <v>7</v>
      </c>
      <c r="F3961" s="8">
        <v>707.98</v>
      </c>
      <c r="G3961" s="8">
        <v>4955.8599999999997</v>
      </c>
    </row>
    <row r="3962" spans="2:7" x14ac:dyDescent="0.3">
      <c r="B3962">
        <v>163497</v>
      </c>
      <c r="C3962" s="6">
        <v>45503</v>
      </c>
      <c r="D3962" s="6">
        <v>45510</v>
      </c>
      <c r="E3962">
        <v>7</v>
      </c>
      <c r="F3962" s="8">
        <v>575.79999999999995</v>
      </c>
      <c r="G3962" s="8">
        <v>4030.6</v>
      </c>
    </row>
    <row r="3963" spans="2:7" x14ac:dyDescent="0.3">
      <c r="B3963">
        <v>165523</v>
      </c>
      <c r="C3963" s="6">
        <v>45535</v>
      </c>
      <c r="D3963" s="6">
        <v>45534</v>
      </c>
      <c r="E3963">
        <v>-1</v>
      </c>
      <c r="F3963" s="8">
        <v>575.79999999999995</v>
      </c>
      <c r="G3963" s="8">
        <v>-575.79999999999995</v>
      </c>
    </row>
    <row r="3964" spans="2:7" x14ac:dyDescent="0.3">
      <c r="B3964">
        <v>165625</v>
      </c>
      <c r="C3964" s="6">
        <v>45535</v>
      </c>
      <c r="D3964" s="6">
        <v>45534</v>
      </c>
      <c r="E3964">
        <v>-1</v>
      </c>
      <c r="F3964" s="8">
        <v>707.98</v>
      </c>
      <c r="G3964" s="8">
        <v>-707.98</v>
      </c>
    </row>
    <row r="3965" spans="2:7" x14ac:dyDescent="0.3">
      <c r="B3965">
        <v>167016</v>
      </c>
      <c r="C3965" s="6">
        <v>45565</v>
      </c>
      <c r="D3965" s="6">
        <v>45567</v>
      </c>
      <c r="E3965">
        <v>2</v>
      </c>
      <c r="F3965" s="8">
        <v>99</v>
      </c>
      <c r="G3965" s="8">
        <v>198</v>
      </c>
    </row>
    <row r="3966" spans="2:7" x14ac:dyDescent="0.3">
      <c r="B3966">
        <v>167308</v>
      </c>
      <c r="C3966" s="6">
        <v>45565</v>
      </c>
      <c r="D3966" s="6">
        <v>45567</v>
      </c>
      <c r="E3966">
        <v>2</v>
      </c>
      <c r="F3966" s="8">
        <v>575.79999999999995</v>
      </c>
      <c r="G3966" s="8">
        <v>1151.5999999999999</v>
      </c>
    </row>
    <row r="3967" spans="2:7" x14ac:dyDescent="0.3">
      <c r="B3967">
        <v>167311</v>
      </c>
      <c r="C3967" s="6">
        <v>45565</v>
      </c>
      <c r="D3967" s="6">
        <v>45567</v>
      </c>
      <c r="E3967">
        <v>2</v>
      </c>
      <c r="F3967" s="8">
        <v>707.98</v>
      </c>
      <c r="G3967" s="8">
        <v>1415.96</v>
      </c>
    </row>
    <row r="3968" spans="2:7" x14ac:dyDescent="0.3">
      <c r="B3968">
        <v>168160</v>
      </c>
      <c r="C3968" s="6">
        <v>45578</v>
      </c>
      <c r="D3968" s="6">
        <v>45596</v>
      </c>
      <c r="E3968">
        <v>18</v>
      </c>
      <c r="F3968" s="8">
        <v>99</v>
      </c>
      <c r="G3968" s="8">
        <v>1782</v>
      </c>
    </row>
    <row r="3969" spans="1:7" x14ac:dyDescent="0.3">
      <c r="B3969">
        <v>168869</v>
      </c>
      <c r="C3969" s="6">
        <v>45595</v>
      </c>
      <c r="D3969" s="6">
        <v>45596</v>
      </c>
      <c r="E3969">
        <v>1</v>
      </c>
      <c r="F3969" s="8">
        <v>99</v>
      </c>
      <c r="G3969" s="8">
        <v>99</v>
      </c>
    </row>
    <row r="3970" spans="1:7" x14ac:dyDescent="0.3">
      <c r="B3970">
        <v>169824</v>
      </c>
      <c r="C3970" s="6">
        <v>45595</v>
      </c>
      <c r="D3970" s="6">
        <v>45596</v>
      </c>
      <c r="E3970">
        <v>1</v>
      </c>
      <c r="F3970" s="8">
        <v>575.79999999999995</v>
      </c>
      <c r="G3970" s="8">
        <v>575.79999999999995</v>
      </c>
    </row>
    <row r="3971" spans="1:7" x14ac:dyDescent="0.3">
      <c r="B3971">
        <v>169836</v>
      </c>
      <c r="C3971" s="6">
        <v>45595</v>
      </c>
      <c r="D3971" s="6">
        <v>45596</v>
      </c>
      <c r="E3971">
        <v>1</v>
      </c>
      <c r="F3971" s="8">
        <v>707.98</v>
      </c>
      <c r="G3971" s="8">
        <v>707.98</v>
      </c>
    </row>
    <row r="3972" spans="1:7" x14ac:dyDescent="0.3">
      <c r="B3972">
        <v>170424</v>
      </c>
      <c r="C3972" s="6">
        <v>45612</v>
      </c>
      <c r="D3972" s="6">
        <v>45625</v>
      </c>
      <c r="E3972">
        <v>13</v>
      </c>
      <c r="F3972" s="8">
        <v>198</v>
      </c>
      <c r="G3972" s="8">
        <v>2574</v>
      </c>
    </row>
    <row r="3973" spans="1:7" x14ac:dyDescent="0.3">
      <c r="B3973">
        <v>171069</v>
      </c>
      <c r="C3973" s="6">
        <v>45621</v>
      </c>
      <c r="D3973" s="6">
        <v>45625</v>
      </c>
      <c r="E3973">
        <v>4</v>
      </c>
      <c r="F3973" s="8">
        <v>290</v>
      </c>
      <c r="G3973" s="8">
        <v>1160</v>
      </c>
    </row>
    <row r="3974" spans="1:7" x14ac:dyDescent="0.3">
      <c r="B3974">
        <v>171621</v>
      </c>
      <c r="C3974" s="6">
        <v>45626</v>
      </c>
      <c r="D3974" s="6">
        <v>45639</v>
      </c>
      <c r="E3974">
        <v>13</v>
      </c>
      <c r="F3974" s="8">
        <v>478</v>
      </c>
      <c r="G3974" s="8">
        <v>6214</v>
      </c>
    </row>
    <row r="3975" spans="1:7" x14ac:dyDescent="0.3">
      <c r="B3975">
        <v>171852</v>
      </c>
      <c r="C3975" s="6">
        <v>45626</v>
      </c>
      <c r="D3975" s="6">
        <v>45625</v>
      </c>
      <c r="E3975">
        <v>-1</v>
      </c>
      <c r="F3975" s="8">
        <v>707.98</v>
      </c>
      <c r="G3975" s="8">
        <v>-707.98</v>
      </c>
    </row>
    <row r="3976" spans="1:7" x14ac:dyDescent="0.3">
      <c r="B3976">
        <v>171855</v>
      </c>
      <c r="C3976" s="6">
        <v>45626</v>
      </c>
      <c r="D3976" s="6">
        <v>45625</v>
      </c>
      <c r="E3976">
        <v>-1</v>
      </c>
      <c r="F3976" s="8">
        <v>575.79999999999995</v>
      </c>
      <c r="G3976" s="8">
        <v>-575.79999999999995</v>
      </c>
    </row>
    <row r="3977" spans="1:7" x14ac:dyDescent="0.3">
      <c r="B3977">
        <v>172401</v>
      </c>
      <c r="C3977" s="6">
        <v>45638</v>
      </c>
      <c r="D3977" s="6">
        <v>45639</v>
      </c>
      <c r="E3977">
        <v>1</v>
      </c>
      <c r="F3977" s="8">
        <v>198</v>
      </c>
      <c r="G3977" s="8">
        <v>198</v>
      </c>
    </row>
    <row r="3978" spans="1:7" x14ac:dyDescent="0.3">
      <c r="B3978">
        <v>173666</v>
      </c>
      <c r="C3978" s="6">
        <v>45656</v>
      </c>
      <c r="D3978" s="6">
        <v>45656</v>
      </c>
      <c r="E3978">
        <v>0</v>
      </c>
      <c r="F3978" s="8">
        <v>12150</v>
      </c>
      <c r="G3978" s="8">
        <v>0</v>
      </c>
    </row>
    <row r="3979" spans="1:7" x14ac:dyDescent="0.3">
      <c r="B3979">
        <v>173859</v>
      </c>
      <c r="C3979" s="6">
        <v>45656</v>
      </c>
      <c r="D3979" s="6">
        <v>45672</v>
      </c>
      <c r="E3979">
        <v>16</v>
      </c>
      <c r="F3979" s="8">
        <v>575.79999999999995</v>
      </c>
      <c r="G3979" s="8">
        <v>9212.7999999999993</v>
      </c>
    </row>
    <row r="3980" spans="1:7" x14ac:dyDescent="0.3">
      <c r="B3980">
        <v>173862</v>
      </c>
      <c r="C3980" s="6">
        <v>45656</v>
      </c>
      <c r="D3980" s="6">
        <v>45672</v>
      </c>
      <c r="E3980">
        <v>16</v>
      </c>
      <c r="F3980" s="8">
        <v>707.98</v>
      </c>
      <c r="G3980" s="8">
        <v>11327.68</v>
      </c>
    </row>
    <row r="3981" spans="1:7" x14ac:dyDescent="0.3">
      <c r="A3981" t="s">
        <v>16571</v>
      </c>
      <c r="B3981">
        <v>170924</v>
      </c>
      <c r="C3981" s="6">
        <v>45624</v>
      </c>
      <c r="D3981" s="6">
        <v>45625</v>
      </c>
      <c r="E3981">
        <v>1</v>
      </c>
      <c r="F3981" s="8">
        <v>3750</v>
      </c>
      <c r="G3981" s="8">
        <v>3750</v>
      </c>
    </row>
    <row r="3982" spans="1:7" x14ac:dyDescent="0.3">
      <c r="A3982" t="s">
        <v>7601</v>
      </c>
      <c r="B3982">
        <v>139892</v>
      </c>
      <c r="C3982" s="6">
        <v>45305</v>
      </c>
      <c r="D3982" s="6">
        <v>45327</v>
      </c>
      <c r="E3982">
        <v>22</v>
      </c>
      <c r="F3982" s="8">
        <v>750</v>
      </c>
      <c r="G3982" s="8">
        <v>16500</v>
      </c>
    </row>
    <row r="3983" spans="1:7" x14ac:dyDescent="0.3">
      <c r="A3983" t="s">
        <v>13913</v>
      </c>
      <c r="B3983">
        <v>159536</v>
      </c>
      <c r="C3983" s="6">
        <v>45412</v>
      </c>
      <c r="D3983" s="6">
        <v>45443</v>
      </c>
      <c r="E3983">
        <v>31</v>
      </c>
      <c r="F3983" s="8">
        <v>1700.85</v>
      </c>
      <c r="G3983" s="8">
        <v>52726.35</v>
      </c>
    </row>
    <row r="3984" spans="1:7" x14ac:dyDescent="0.3">
      <c r="A3984" t="s">
        <v>348</v>
      </c>
      <c r="B3984">
        <v>140138</v>
      </c>
      <c r="C3984" s="6">
        <v>45305</v>
      </c>
      <c r="D3984" s="6">
        <v>45327</v>
      </c>
      <c r="E3984">
        <v>22</v>
      </c>
      <c r="F3984" s="8">
        <v>11491.17</v>
      </c>
      <c r="G3984" s="8">
        <v>252805.74</v>
      </c>
    </row>
    <row r="3985" spans="2:7" x14ac:dyDescent="0.3">
      <c r="B3985">
        <v>141168</v>
      </c>
      <c r="C3985" s="6">
        <v>45321</v>
      </c>
      <c r="D3985" s="6">
        <v>45335</v>
      </c>
      <c r="E3985">
        <v>14</v>
      </c>
      <c r="F3985" s="8">
        <v>630.04999999999995</v>
      </c>
      <c r="G3985" s="8">
        <v>8820.7000000000007</v>
      </c>
    </row>
    <row r="3986" spans="2:7" x14ac:dyDescent="0.3">
      <c r="B3986">
        <v>141174</v>
      </c>
      <c r="C3986" s="6">
        <v>45305</v>
      </c>
      <c r="D3986" s="6">
        <v>45335</v>
      </c>
      <c r="E3986">
        <v>30</v>
      </c>
      <c r="F3986" s="8">
        <v>12045.48</v>
      </c>
      <c r="G3986" s="8">
        <v>361364.4</v>
      </c>
    </row>
    <row r="3987" spans="2:7" x14ac:dyDescent="0.3">
      <c r="B3987">
        <v>145374</v>
      </c>
      <c r="C3987" s="6">
        <v>45322</v>
      </c>
      <c r="D3987" s="6">
        <v>45335</v>
      </c>
      <c r="E3987">
        <v>13</v>
      </c>
      <c r="F3987" s="8">
        <v>12470.07</v>
      </c>
      <c r="G3987" s="8">
        <v>162110.91</v>
      </c>
    </row>
    <row r="3988" spans="2:7" x14ac:dyDescent="0.3">
      <c r="B3988">
        <v>145811</v>
      </c>
      <c r="C3988" s="6">
        <v>45322</v>
      </c>
      <c r="D3988" s="6">
        <v>45335</v>
      </c>
      <c r="E3988">
        <v>13</v>
      </c>
      <c r="F3988" s="8">
        <v>11535.86</v>
      </c>
      <c r="G3988" s="8">
        <v>149966.18</v>
      </c>
    </row>
    <row r="3989" spans="2:7" x14ac:dyDescent="0.3">
      <c r="B3989">
        <v>145835</v>
      </c>
      <c r="C3989" s="6">
        <v>45322</v>
      </c>
      <c r="D3989" s="6">
        <v>45335</v>
      </c>
      <c r="E3989">
        <v>13</v>
      </c>
      <c r="F3989" s="8">
        <v>13704.35</v>
      </c>
      <c r="G3989" s="8">
        <v>178156.55</v>
      </c>
    </row>
    <row r="3990" spans="2:7" x14ac:dyDescent="0.3">
      <c r="B3990">
        <v>152830</v>
      </c>
      <c r="C3990" s="6">
        <v>45351</v>
      </c>
      <c r="D3990" s="6">
        <v>45351</v>
      </c>
      <c r="E3990">
        <v>0</v>
      </c>
      <c r="F3990" s="8">
        <v>13236.48</v>
      </c>
      <c r="G3990" s="8">
        <v>0</v>
      </c>
    </row>
    <row r="3991" spans="2:7" x14ac:dyDescent="0.3">
      <c r="B3991">
        <v>152833</v>
      </c>
      <c r="C3991" s="6">
        <v>45351</v>
      </c>
      <c r="D3991" s="6">
        <v>45351</v>
      </c>
      <c r="E3991">
        <v>0</v>
      </c>
      <c r="F3991" s="8">
        <v>12638.01</v>
      </c>
      <c r="G3991" s="8">
        <v>0</v>
      </c>
    </row>
    <row r="3992" spans="2:7" x14ac:dyDescent="0.3">
      <c r="B3992">
        <v>154185</v>
      </c>
      <c r="C3992" s="6">
        <v>45366</v>
      </c>
      <c r="D3992" s="6">
        <v>45369</v>
      </c>
      <c r="E3992">
        <v>3</v>
      </c>
      <c r="F3992" s="8">
        <v>9175.89</v>
      </c>
      <c r="G3992" s="8">
        <v>27527.67</v>
      </c>
    </row>
    <row r="3993" spans="2:7" x14ac:dyDescent="0.3">
      <c r="B3993">
        <v>154399</v>
      </c>
      <c r="C3993" s="6">
        <v>45366</v>
      </c>
      <c r="D3993" s="6">
        <v>45369</v>
      </c>
      <c r="E3993">
        <v>3</v>
      </c>
      <c r="F3993" s="8">
        <v>11806.61</v>
      </c>
      <c r="G3993" s="8">
        <v>35419.83</v>
      </c>
    </row>
    <row r="3994" spans="2:7" x14ac:dyDescent="0.3">
      <c r="B3994">
        <v>156279</v>
      </c>
      <c r="C3994" s="6">
        <v>45351</v>
      </c>
      <c r="D3994" s="6">
        <v>45400</v>
      </c>
      <c r="E3994">
        <v>49</v>
      </c>
      <c r="F3994" s="8">
        <v>13043.96</v>
      </c>
      <c r="G3994" s="8">
        <v>639154.04</v>
      </c>
    </row>
    <row r="3995" spans="2:7" x14ac:dyDescent="0.3">
      <c r="B3995">
        <v>156335</v>
      </c>
      <c r="C3995" s="6">
        <v>45383</v>
      </c>
      <c r="D3995" s="6">
        <v>45400</v>
      </c>
      <c r="E3995">
        <v>17</v>
      </c>
      <c r="F3995" s="8">
        <v>12162.42</v>
      </c>
      <c r="G3995" s="8">
        <v>206761.14</v>
      </c>
    </row>
    <row r="3996" spans="2:7" x14ac:dyDescent="0.3">
      <c r="B3996">
        <v>156338</v>
      </c>
      <c r="C3996" s="6">
        <v>45383</v>
      </c>
      <c r="D3996" s="6">
        <v>45400</v>
      </c>
      <c r="E3996">
        <v>17</v>
      </c>
      <c r="F3996" s="8">
        <v>19089.490000000002</v>
      </c>
      <c r="G3996" s="8">
        <v>324521.33</v>
      </c>
    </row>
    <row r="3997" spans="2:7" x14ac:dyDescent="0.3">
      <c r="B3997">
        <v>156341</v>
      </c>
      <c r="C3997" s="6">
        <v>45383</v>
      </c>
      <c r="D3997" s="6">
        <v>45412</v>
      </c>
      <c r="E3997">
        <v>29</v>
      </c>
      <c r="F3997" s="8">
        <v>3816.32</v>
      </c>
      <c r="G3997" s="8">
        <v>110673.28</v>
      </c>
    </row>
    <row r="3998" spans="2:7" x14ac:dyDescent="0.3">
      <c r="B3998">
        <v>156353</v>
      </c>
      <c r="C3998" s="6">
        <v>45383</v>
      </c>
      <c r="D3998" s="6">
        <v>45412</v>
      </c>
      <c r="E3998">
        <v>29</v>
      </c>
      <c r="F3998" s="8">
        <v>4677.17</v>
      </c>
      <c r="G3998" s="8">
        <v>135637.93</v>
      </c>
    </row>
    <row r="3999" spans="2:7" x14ac:dyDescent="0.3">
      <c r="B3999">
        <v>158176</v>
      </c>
      <c r="C3999" s="6">
        <v>45412</v>
      </c>
      <c r="D3999" s="6">
        <v>45412</v>
      </c>
      <c r="E3999">
        <v>0</v>
      </c>
      <c r="F3999" s="8">
        <v>29626.35</v>
      </c>
      <c r="G3999" s="8">
        <v>0</v>
      </c>
    </row>
    <row r="4000" spans="2:7" x14ac:dyDescent="0.3">
      <c r="B4000">
        <v>158179</v>
      </c>
      <c r="C4000" s="6">
        <v>45412</v>
      </c>
      <c r="D4000" s="6">
        <v>45412</v>
      </c>
      <c r="E4000">
        <v>0</v>
      </c>
      <c r="F4000" s="8">
        <v>6535.43</v>
      </c>
      <c r="G4000" s="8">
        <v>0</v>
      </c>
    </row>
    <row r="4001" spans="2:7" x14ac:dyDescent="0.3">
      <c r="B4001">
        <v>158194</v>
      </c>
      <c r="C4001" s="6">
        <v>45412</v>
      </c>
      <c r="D4001" s="6">
        <v>45412</v>
      </c>
      <c r="E4001">
        <v>0</v>
      </c>
      <c r="F4001" s="8">
        <v>3698.92</v>
      </c>
      <c r="G4001" s="8">
        <v>0</v>
      </c>
    </row>
    <row r="4002" spans="2:7" x14ac:dyDescent="0.3">
      <c r="B4002">
        <v>158197</v>
      </c>
      <c r="C4002" s="6">
        <v>45412</v>
      </c>
      <c r="D4002" s="6">
        <v>45412</v>
      </c>
      <c r="E4002">
        <v>0</v>
      </c>
      <c r="F4002" s="8">
        <v>4977.32</v>
      </c>
      <c r="G4002" s="8">
        <v>0</v>
      </c>
    </row>
    <row r="4003" spans="2:7" x14ac:dyDescent="0.3">
      <c r="B4003">
        <v>158209</v>
      </c>
      <c r="C4003" s="6">
        <v>45412</v>
      </c>
      <c r="D4003" s="6">
        <v>45412</v>
      </c>
      <c r="E4003">
        <v>0</v>
      </c>
      <c r="F4003" s="8">
        <v>9941.48</v>
      </c>
      <c r="G4003" s="8">
        <v>0</v>
      </c>
    </row>
    <row r="4004" spans="2:7" x14ac:dyDescent="0.3">
      <c r="B4004">
        <v>158527</v>
      </c>
      <c r="C4004" s="6">
        <v>45434</v>
      </c>
      <c r="D4004" s="6">
        <v>45428</v>
      </c>
      <c r="E4004">
        <v>-6</v>
      </c>
      <c r="F4004" s="8">
        <v>11885.34</v>
      </c>
      <c r="G4004" s="8">
        <v>-71312.039999999994</v>
      </c>
    </row>
    <row r="4005" spans="2:7" x14ac:dyDescent="0.3">
      <c r="B4005">
        <v>160127</v>
      </c>
      <c r="C4005" s="6">
        <v>45442</v>
      </c>
      <c r="D4005" s="6">
        <v>45443</v>
      </c>
      <c r="E4005">
        <v>1</v>
      </c>
      <c r="F4005" s="8">
        <v>14170.17</v>
      </c>
      <c r="G4005" s="8">
        <v>14170.17</v>
      </c>
    </row>
    <row r="4006" spans="2:7" x14ac:dyDescent="0.3">
      <c r="B4006">
        <v>160133</v>
      </c>
      <c r="C4006" s="6">
        <v>45442</v>
      </c>
      <c r="D4006" s="6">
        <v>45443</v>
      </c>
      <c r="E4006">
        <v>1</v>
      </c>
      <c r="F4006" s="8">
        <v>18928.060000000001</v>
      </c>
      <c r="G4006" s="8">
        <v>18928.060000000001</v>
      </c>
    </row>
    <row r="4007" spans="2:7" x14ac:dyDescent="0.3">
      <c r="B4007">
        <v>160139</v>
      </c>
      <c r="C4007" s="6">
        <v>45442</v>
      </c>
      <c r="D4007" s="6">
        <v>45443</v>
      </c>
      <c r="E4007">
        <v>1</v>
      </c>
      <c r="F4007" s="8">
        <v>25856.98</v>
      </c>
      <c r="G4007" s="8">
        <v>25856.98</v>
      </c>
    </row>
    <row r="4008" spans="2:7" x14ac:dyDescent="0.3">
      <c r="B4008">
        <v>160163</v>
      </c>
      <c r="C4008" s="6">
        <v>45442</v>
      </c>
      <c r="D4008" s="6">
        <v>45443</v>
      </c>
      <c r="E4008">
        <v>1</v>
      </c>
      <c r="F4008" s="8">
        <v>25740.78</v>
      </c>
      <c r="G4008" s="8">
        <v>25740.78</v>
      </c>
    </row>
    <row r="4009" spans="2:7" x14ac:dyDescent="0.3">
      <c r="B4009">
        <v>162092</v>
      </c>
      <c r="C4009" s="6">
        <v>45473</v>
      </c>
      <c r="D4009" s="6">
        <v>45474</v>
      </c>
      <c r="E4009">
        <v>1</v>
      </c>
      <c r="F4009" s="8">
        <v>11096.81</v>
      </c>
      <c r="G4009" s="8">
        <v>11096.81</v>
      </c>
    </row>
    <row r="4010" spans="2:7" x14ac:dyDescent="0.3">
      <c r="B4010">
        <v>162321</v>
      </c>
      <c r="C4010" s="6">
        <v>45473</v>
      </c>
      <c r="D4010" s="6">
        <v>45474</v>
      </c>
      <c r="E4010">
        <v>1</v>
      </c>
      <c r="F4010" s="8">
        <v>27724.45</v>
      </c>
      <c r="G4010" s="8">
        <v>27724.45</v>
      </c>
    </row>
    <row r="4011" spans="2:7" x14ac:dyDescent="0.3">
      <c r="B4011">
        <v>162324</v>
      </c>
      <c r="C4011" s="6">
        <v>45473</v>
      </c>
      <c r="D4011" s="6">
        <v>45474</v>
      </c>
      <c r="E4011">
        <v>1</v>
      </c>
      <c r="F4011" s="8">
        <v>26965.66</v>
      </c>
      <c r="G4011" s="8">
        <v>26965.66</v>
      </c>
    </row>
    <row r="4012" spans="2:7" x14ac:dyDescent="0.3">
      <c r="B4012">
        <v>162327</v>
      </c>
      <c r="C4012" s="6">
        <v>45473</v>
      </c>
      <c r="D4012" s="6">
        <v>45474</v>
      </c>
      <c r="E4012">
        <v>1</v>
      </c>
      <c r="F4012" s="8">
        <v>19503.990000000002</v>
      </c>
      <c r="G4012" s="8">
        <v>19503.990000000002</v>
      </c>
    </row>
    <row r="4013" spans="2:7" x14ac:dyDescent="0.3">
      <c r="B4013">
        <v>162330</v>
      </c>
      <c r="C4013" s="6">
        <v>45473</v>
      </c>
      <c r="D4013" s="6">
        <v>45474</v>
      </c>
      <c r="E4013">
        <v>1</v>
      </c>
      <c r="F4013" s="8">
        <v>14668.52</v>
      </c>
      <c r="G4013" s="8">
        <v>14668.52</v>
      </c>
    </row>
    <row r="4014" spans="2:7" x14ac:dyDescent="0.3">
      <c r="B4014">
        <v>164163</v>
      </c>
      <c r="C4014" s="6">
        <v>45503</v>
      </c>
      <c r="D4014" s="6">
        <v>45520</v>
      </c>
      <c r="E4014">
        <v>17</v>
      </c>
      <c r="F4014" s="8">
        <v>25105.95</v>
      </c>
      <c r="G4014" s="8">
        <v>426801.15</v>
      </c>
    </row>
    <row r="4015" spans="2:7" x14ac:dyDescent="0.3">
      <c r="B4015">
        <v>164166</v>
      </c>
      <c r="C4015" s="6">
        <v>45503</v>
      </c>
      <c r="D4015" s="6">
        <v>45520</v>
      </c>
      <c r="E4015">
        <v>17</v>
      </c>
      <c r="F4015" s="8">
        <v>18841.14</v>
      </c>
      <c r="G4015" s="8">
        <v>320299.38</v>
      </c>
    </row>
    <row r="4016" spans="2:7" x14ac:dyDescent="0.3">
      <c r="B4016">
        <v>164169</v>
      </c>
      <c r="C4016" s="6">
        <v>45503</v>
      </c>
      <c r="D4016" s="6">
        <v>45520</v>
      </c>
      <c r="E4016">
        <v>17</v>
      </c>
      <c r="F4016" s="8">
        <v>14140.34</v>
      </c>
      <c r="G4016" s="8">
        <v>240385.78</v>
      </c>
    </row>
    <row r="4017" spans="2:7" x14ac:dyDescent="0.3">
      <c r="B4017">
        <v>164457</v>
      </c>
      <c r="C4017" s="6">
        <v>45503</v>
      </c>
      <c r="D4017" s="6">
        <v>45520</v>
      </c>
      <c r="E4017">
        <v>17</v>
      </c>
      <c r="F4017" s="8">
        <v>26788.54</v>
      </c>
      <c r="G4017" s="8">
        <v>455405.18</v>
      </c>
    </row>
    <row r="4018" spans="2:7" x14ac:dyDescent="0.3">
      <c r="B4018">
        <v>165337</v>
      </c>
      <c r="C4018" s="6">
        <v>45535</v>
      </c>
      <c r="D4018" s="6">
        <v>45534</v>
      </c>
      <c r="E4018">
        <v>-1</v>
      </c>
      <c r="F4018" s="8">
        <v>19894.66</v>
      </c>
      <c r="G4018" s="8">
        <v>-19894.66</v>
      </c>
    </row>
    <row r="4019" spans="2:7" x14ac:dyDescent="0.3">
      <c r="B4019">
        <v>165349</v>
      </c>
      <c r="C4019" s="6">
        <v>45535</v>
      </c>
      <c r="D4019" s="6">
        <v>45534</v>
      </c>
      <c r="E4019">
        <v>-1</v>
      </c>
      <c r="F4019" s="8">
        <v>15098.88</v>
      </c>
      <c r="G4019" s="8">
        <v>-15098.88</v>
      </c>
    </row>
    <row r="4020" spans="2:7" x14ac:dyDescent="0.3">
      <c r="B4020">
        <v>165505</v>
      </c>
      <c r="C4020" s="6">
        <v>45565</v>
      </c>
      <c r="D4020" s="6">
        <v>45672</v>
      </c>
      <c r="E4020">
        <v>107</v>
      </c>
      <c r="F4020" s="8">
        <v>8945.94</v>
      </c>
      <c r="G4020" s="8">
        <v>957215.58</v>
      </c>
    </row>
    <row r="4021" spans="2:7" x14ac:dyDescent="0.3">
      <c r="B4021">
        <v>166256</v>
      </c>
      <c r="C4021" s="6">
        <v>45535</v>
      </c>
      <c r="D4021" s="6">
        <v>45551</v>
      </c>
      <c r="E4021">
        <v>16</v>
      </c>
      <c r="F4021" s="8">
        <v>9511.15</v>
      </c>
      <c r="G4021" s="8">
        <v>152178.4</v>
      </c>
    </row>
    <row r="4022" spans="2:7" x14ac:dyDescent="0.3">
      <c r="B4022">
        <v>166490</v>
      </c>
      <c r="C4022" s="6">
        <v>45535</v>
      </c>
      <c r="D4022" s="6">
        <v>45567</v>
      </c>
      <c r="E4022">
        <v>32</v>
      </c>
      <c r="F4022" s="8">
        <v>18256.490000000002</v>
      </c>
      <c r="G4022" s="8">
        <v>584207.68000000005</v>
      </c>
    </row>
    <row r="4023" spans="2:7" x14ac:dyDescent="0.3">
      <c r="B4023">
        <v>166493</v>
      </c>
      <c r="C4023" s="6">
        <v>45535</v>
      </c>
      <c r="D4023" s="6">
        <v>45567</v>
      </c>
      <c r="E4023">
        <v>32</v>
      </c>
      <c r="F4023" s="8">
        <v>11912.74</v>
      </c>
      <c r="G4023" s="8">
        <v>381207.68</v>
      </c>
    </row>
    <row r="4024" spans="2:7" x14ac:dyDescent="0.3">
      <c r="B4024">
        <v>167984</v>
      </c>
      <c r="C4024" s="6">
        <v>45565</v>
      </c>
      <c r="D4024" s="6">
        <v>45567</v>
      </c>
      <c r="E4024">
        <v>2</v>
      </c>
      <c r="F4024" s="8">
        <v>28376.59</v>
      </c>
      <c r="G4024" s="8">
        <v>56753.18</v>
      </c>
    </row>
    <row r="4025" spans="2:7" x14ac:dyDescent="0.3">
      <c r="B4025">
        <v>167987</v>
      </c>
      <c r="C4025" s="6">
        <v>45565</v>
      </c>
      <c r="D4025" s="6">
        <v>45567</v>
      </c>
      <c r="E4025">
        <v>2</v>
      </c>
      <c r="F4025" s="8">
        <v>26062.67</v>
      </c>
      <c r="G4025" s="8">
        <v>52125.34</v>
      </c>
    </row>
    <row r="4026" spans="2:7" x14ac:dyDescent="0.3">
      <c r="B4026">
        <v>167993</v>
      </c>
      <c r="C4026" s="6">
        <v>45583</v>
      </c>
      <c r="D4026" s="6">
        <v>45567</v>
      </c>
      <c r="E4026">
        <v>-16</v>
      </c>
      <c r="F4026" s="8">
        <v>19529.46</v>
      </c>
      <c r="G4026" s="8">
        <v>-312471.36</v>
      </c>
    </row>
    <row r="4027" spans="2:7" x14ac:dyDescent="0.3">
      <c r="B4027">
        <v>168055</v>
      </c>
      <c r="C4027" s="6">
        <v>45565</v>
      </c>
      <c r="D4027" s="6">
        <v>45567</v>
      </c>
      <c r="E4027">
        <v>2</v>
      </c>
      <c r="F4027" s="8">
        <v>14701.3</v>
      </c>
      <c r="G4027" s="8">
        <v>29402.6</v>
      </c>
    </row>
    <row r="4028" spans="2:7" x14ac:dyDescent="0.3">
      <c r="B4028">
        <v>168154</v>
      </c>
      <c r="C4028" s="6">
        <v>45583</v>
      </c>
      <c r="D4028" s="6">
        <v>45567</v>
      </c>
      <c r="E4028">
        <v>-16</v>
      </c>
      <c r="F4028" s="8">
        <v>1189.1099999999999</v>
      </c>
      <c r="G4028" s="8">
        <v>-19025.759999999998</v>
      </c>
    </row>
    <row r="4029" spans="2:7" x14ac:dyDescent="0.3">
      <c r="B4029">
        <v>168157</v>
      </c>
      <c r="C4029" s="6">
        <v>45583</v>
      </c>
      <c r="D4029" s="6">
        <v>45567</v>
      </c>
      <c r="E4029">
        <v>-16</v>
      </c>
      <c r="F4029" s="8">
        <v>5638.15</v>
      </c>
      <c r="G4029" s="8">
        <v>-90210.4</v>
      </c>
    </row>
    <row r="4030" spans="2:7" x14ac:dyDescent="0.3">
      <c r="B4030">
        <v>168236</v>
      </c>
      <c r="C4030" s="6">
        <v>45565</v>
      </c>
      <c r="D4030" s="6">
        <v>45572</v>
      </c>
      <c r="E4030">
        <v>7</v>
      </c>
      <c r="F4030" s="8">
        <v>19529.46</v>
      </c>
      <c r="G4030" s="8">
        <v>136706.22</v>
      </c>
    </row>
    <row r="4031" spans="2:7" x14ac:dyDescent="0.3">
      <c r="B4031">
        <v>168239</v>
      </c>
      <c r="C4031" s="6">
        <v>45583</v>
      </c>
      <c r="D4031" s="6">
        <v>45572</v>
      </c>
      <c r="E4031">
        <v>-11</v>
      </c>
      <c r="F4031" s="8">
        <v>-19529.46</v>
      </c>
      <c r="G4031" s="8">
        <v>214824.06</v>
      </c>
    </row>
    <row r="4032" spans="2:7" x14ac:dyDescent="0.3">
      <c r="B4032">
        <v>170108</v>
      </c>
      <c r="C4032" s="6">
        <v>45595</v>
      </c>
      <c r="D4032" s="6">
        <v>45611</v>
      </c>
      <c r="E4032">
        <v>16</v>
      </c>
      <c r="F4032" s="8">
        <v>27001.34</v>
      </c>
      <c r="G4032" s="8">
        <v>432021.44</v>
      </c>
    </row>
    <row r="4033" spans="1:7" x14ac:dyDescent="0.3">
      <c r="B4033">
        <v>170111</v>
      </c>
      <c r="C4033" s="6">
        <v>45595</v>
      </c>
      <c r="D4033" s="6">
        <v>45611</v>
      </c>
      <c r="E4033">
        <v>16</v>
      </c>
      <c r="F4033" s="8">
        <v>29833.97</v>
      </c>
      <c r="G4033" s="8">
        <v>477343.52</v>
      </c>
    </row>
    <row r="4034" spans="1:7" x14ac:dyDescent="0.3">
      <c r="B4034">
        <v>170114</v>
      </c>
      <c r="C4034" s="6">
        <v>45595</v>
      </c>
      <c r="D4034" s="6">
        <v>45611</v>
      </c>
      <c r="E4034">
        <v>16</v>
      </c>
      <c r="F4034" s="8">
        <v>14353.82</v>
      </c>
      <c r="G4034" s="8">
        <v>229661.12</v>
      </c>
    </row>
    <row r="4035" spans="1:7" x14ac:dyDescent="0.3">
      <c r="B4035">
        <v>170117</v>
      </c>
      <c r="C4035" s="6">
        <v>45595</v>
      </c>
      <c r="D4035" s="6">
        <v>45611</v>
      </c>
      <c r="E4035">
        <v>16</v>
      </c>
      <c r="F4035" s="8">
        <v>19003.689999999999</v>
      </c>
      <c r="G4035" s="8">
        <v>304059.03999999998</v>
      </c>
    </row>
    <row r="4036" spans="1:7" x14ac:dyDescent="0.3">
      <c r="B4036">
        <v>171818</v>
      </c>
      <c r="C4036" s="6">
        <v>45630</v>
      </c>
      <c r="D4036" s="6">
        <v>45625</v>
      </c>
      <c r="E4036">
        <v>-5</v>
      </c>
      <c r="F4036" s="8">
        <v>29880.51</v>
      </c>
      <c r="G4036" s="8">
        <v>-149402.54999999999</v>
      </c>
    </row>
    <row r="4037" spans="1:7" x14ac:dyDescent="0.3">
      <c r="B4037">
        <v>171821</v>
      </c>
      <c r="C4037" s="6">
        <v>45630</v>
      </c>
      <c r="D4037" s="6">
        <v>45625</v>
      </c>
      <c r="E4037">
        <v>-5</v>
      </c>
      <c r="F4037" s="8">
        <v>19894.169999999998</v>
      </c>
      <c r="G4037" s="8">
        <v>-99470.85</v>
      </c>
    </row>
    <row r="4038" spans="1:7" x14ac:dyDescent="0.3">
      <c r="B4038">
        <v>171824</v>
      </c>
      <c r="C4038" s="6">
        <v>45630</v>
      </c>
      <c r="D4038" s="6">
        <v>45625</v>
      </c>
      <c r="E4038">
        <v>-5</v>
      </c>
      <c r="F4038" s="8">
        <v>15116.17</v>
      </c>
      <c r="G4038" s="8">
        <v>-75580.850000000006</v>
      </c>
    </row>
    <row r="4039" spans="1:7" x14ac:dyDescent="0.3">
      <c r="B4039">
        <v>171827</v>
      </c>
      <c r="C4039" s="6">
        <v>45630</v>
      </c>
      <c r="D4039" s="6">
        <v>45625</v>
      </c>
      <c r="E4039">
        <v>-5</v>
      </c>
      <c r="F4039" s="8">
        <v>28275.29</v>
      </c>
      <c r="G4039" s="8">
        <v>-141376.45000000001</v>
      </c>
    </row>
    <row r="4040" spans="1:7" x14ac:dyDescent="0.3">
      <c r="A4040" t="s">
        <v>2256</v>
      </c>
      <c r="B4040">
        <v>170373</v>
      </c>
      <c r="C4040" s="6">
        <v>45611</v>
      </c>
      <c r="D4040" s="6">
        <v>45611</v>
      </c>
      <c r="E4040">
        <v>0</v>
      </c>
      <c r="F4040" s="8">
        <v>990</v>
      </c>
      <c r="G4040" s="8">
        <v>0</v>
      </c>
    </row>
    <row r="4041" spans="1:7" x14ac:dyDescent="0.3">
      <c r="A4041" t="s">
        <v>830</v>
      </c>
      <c r="B4041">
        <v>152255</v>
      </c>
      <c r="C4041" s="6">
        <v>45358</v>
      </c>
      <c r="D4041" s="6">
        <v>45366</v>
      </c>
      <c r="E4041">
        <v>8</v>
      </c>
      <c r="F4041" s="8">
        <v>478.17</v>
      </c>
      <c r="G4041" s="8">
        <v>3825.36</v>
      </c>
    </row>
    <row r="4042" spans="1:7" x14ac:dyDescent="0.3">
      <c r="B4042">
        <v>166560</v>
      </c>
      <c r="C4042" s="6">
        <v>45562</v>
      </c>
      <c r="D4042" s="6">
        <v>45567</v>
      </c>
      <c r="E4042">
        <v>5</v>
      </c>
      <c r="F4042" s="8">
        <v>527.66999999999996</v>
      </c>
      <c r="G4042" s="8">
        <v>2638.35</v>
      </c>
    </row>
    <row r="4043" spans="1:7" x14ac:dyDescent="0.3">
      <c r="B4043">
        <v>173183</v>
      </c>
      <c r="C4043" s="6">
        <v>45655</v>
      </c>
      <c r="D4043" s="6">
        <v>45639</v>
      </c>
      <c r="E4043">
        <v>-16</v>
      </c>
      <c r="F4043" s="8">
        <v>1685.95</v>
      </c>
      <c r="G4043" s="8">
        <v>-26975.200000000001</v>
      </c>
    </row>
    <row r="4044" spans="1:7" x14ac:dyDescent="0.3">
      <c r="A4044" t="s">
        <v>14038</v>
      </c>
      <c r="B4044">
        <v>164228</v>
      </c>
      <c r="C4044" s="6">
        <v>45459</v>
      </c>
      <c r="D4044" s="6">
        <v>45457</v>
      </c>
      <c r="E4044">
        <v>-2</v>
      </c>
      <c r="F4044" s="8">
        <v>10000</v>
      </c>
      <c r="G4044" s="8">
        <v>-20000</v>
      </c>
    </row>
    <row r="4045" spans="1:7" x14ac:dyDescent="0.3">
      <c r="B4045">
        <v>164231</v>
      </c>
      <c r="C4045" s="6">
        <v>45472</v>
      </c>
      <c r="D4045" s="6">
        <v>45457</v>
      </c>
      <c r="E4045">
        <v>-15</v>
      </c>
      <c r="F4045" s="8">
        <v>-1524.5</v>
      </c>
      <c r="G4045" s="8">
        <v>22867.5</v>
      </c>
    </row>
    <row r="4046" spans="1:7" x14ac:dyDescent="0.3">
      <c r="A4046" t="s">
        <v>3404</v>
      </c>
      <c r="B4046">
        <v>142576</v>
      </c>
      <c r="C4046" s="6">
        <v>45324</v>
      </c>
      <c r="D4046" s="6">
        <v>45327</v>
      </c>
      <c r="E4046">
        <v>3</v>
      </c>
      <c r="F4046" s="8">
        <v>5559.3</v>
      </c>
      <c r="G4046" s="8">
        <v>16677.900000000001</v>
      </c>
    </row>
    <row r="4047" spans="1:7" x14ac:dyDescent="0.3">
      <c r="D4047" s="6">
        <v>45356</v>
      </c>
      <c r="E4047">
        <v>32</v>
      </c>
      <c r="F4047" s="8">
        <v>11118.6</v>
      </c>
      <c r="G4047" s="8">
        <v>355795.20000000001</v>
      </c>
    </row>
    <row r="4048" spans="1:7" x14ac:dyDescent="0.3">
      <c r="B4048">
        <v>157766</v>
      </c>
      <c r="C4048" s="6">
        <v>45416</v>
      </c>
      <c r="D4048" s="6">
        <v>45415</v>
      </c>
      <c r="E4048">
        <v>-1</v>
      </c>
      <c r="F4048" s="8">
        <v>5559.3</v>
      </c>
      <c r="G4048" s="8">
        <v>-5559.3</v>
      </c>
    </row>
    <row r="4049" spans="1:7" x14ac:dyDescent="0.3">
      <c r="D4049" s="6">
        <v>45448</v>
      </c>
      <c r="E4049">
        <v>32</v>
      </c>
      <c r="F4049" s="8">
        <v>11118.6</v>
      </c>
      <c r="G4049" s="8">
        <v>355795.20000000001</v>
      </c>
    </row>
    <row r="4050" spans="1:7" x14ac:dyDescent="0.3">
      <c r="B4050">
        <v>159619</v>
      </c>
      <c r="C4050" s="6">
        <v>45430</v>
      </c>
      <c r="D4050" s="6">
        <v>45428</v>
      </c>
      <c r="E4050">
        <v>-2</v>
      </c>
      <c r="F4050" s="8">
        <v>4879.1099999999997</v>
      </c>
      <c r="G4050" s="8">
        <v>-9758.2199999999993</v>
      </c>
    </row>
    <row r="4051" spans="1:7" x14ac:dyDescent="0.3">
      <c r="B4051">
        <v>159622</v>
      </c>
      <c r="C4051" s="6">
        <v>45430</v>
      </c>
      <c r="D4051" s="6">
        <v>45427</v>
      </c>
      <c r="E4051">
        <v>-3</v>
      </c>
      <c r="F4051" s="8">
        <v>3209.24</v>
      </c>
      <c r="G4051" s="8">
        <v>-9627.7199999999993</v>
      </c>
    </row>
    <row r="4052" spans="1:7" x14ac:dyDescent="0.3">
      <c r="D4052" s="6">
        <v>45471</v>
      </c>
      <c r="E4052">
        <v>41</v>
      </c>
      <c r="F4052" s="8">
        <v>3209.24</v>
      </c>
      <c r="G4052" s="8">
        <v>131578.84</v>
      </c>
    </row>
    <row r="4053" spans="1:7" x14ac:dyDescent="0.3">
      <c r="D4053" s="6">
        <v>45534</v>
      </c>
      <c r="E4053">
        <v>104</v>
      </c>
      <c r="F4053" s="8">
        <v>3209.24</v>
      </c>
      <c r="G4053" s="8">
        <v>333760.96000000002</v>
      </c>
    </row>
    <row r="4054" spans="1:7" x14ac:dyDescent="0.3">
      <c r="D4054" s="6">
        <v>45595</v>
      </c>
      <c r="E4054">
        <v>165</v>
      </c>
      <c r="F4054" s="8">
        <v>3209.24</v>
      </c>
      <c r="G4054" s="8">
        <v>529524.6</v>
      </c>
    </row>
    <row r="4055" spans="1:7" x14ac:dyDescent="0.3">
      <c r="D4055" s="6">
        <v>45625</v>
      </c>
      <c r="E4055">
        <v>195</v>
      </c>
      <c r="F4055" s="8">
        <v>3209.22</v>
      </c>
      <c r="G4055" s="8">
        <v>625797.9</v>
      </c>
    </row>
    <row r="4056" spans="1:7" x14ac:dyDescent="0.3">
      <c r="B4056">
        <v>163482</v>
      </c>
      <c r="C4056" s="6">
        <v>45508</v>
      </c>
      <c r="D4056" s="6">
        <v>45484</v>
      </c>
      <c r="E4056">
        <v>-24</v>
      </c>
      <c r="F4056" s="8">
        <v>5559.3</v>
      </c>
      <c r="G4056" s="8">
        <v>-133423.20000000001</v>
      </c>
    </row>
    <row r="4057" spans="1:7" x14ac:dyDescent="0.3">
      <c r="D4057" s="6">
        <v>45540</v>
      </c>
      <c r="E4057">
        <v>32</v>
      </c>
      <c r="F4057" s="8">
        <v>11118.6</v>
      </c>
      <c r="G4057" s="8">
        <v>355795.20000000001</v>
      </c>
    </row>
    <row r="4058" spans="1:7" x14ac:dyDescent="0.3">
      <c r="B4058">
        <v>169294</v>
      </c>
      <c r="C4058" s="6">
        <v>45598</v>
      </c>
      <c r="D4058" s="6">
        <v>45569</v>
      </c>
      <c r="E4058">
        <v>-29</v>
      </c>
      <c r="F4058" s="8">
        <v>5559.3</v>
      </c>
      <c r="G4058" s="8">
        <v>-161219.70000000001</v>
      </c>
    </row>
    <row r="4059" spans="1:7" x14ac:dyDescent="0.3">
      <c r="D4059" s="6">
        <v>45601</v>
      </c>
      <c r="E4059">
        <v>3</v>
      </c>
      <c r="F4059" s="8">
        <v>5559.3</v>
      </c>
      <c r="G4059" s="8">
        <v>16677.900000000001</v>
      </c>
    </row>
    <row r="4060" spans="1:7" x14ac:dyDescent="0.3">
      <c r="D4060" s="6">
        <v>45631</v>
      </c>
      <c r="E4060">
        <v>33</v>
      </c>
      <c r="F4060" s="8">
        <v>5559.3</v>
      </c>
      <c r="G4060" s="8">
        <v>183456.9</v>
      </c>
    </row>
    <row r="4061" spans="1:7" x14ac:dyDescent="0.3">
      <c r="B4061">
        <v>171324</v>
      </c>
      <c r="C4061" s="6">
        <v>45620</v>
      </c>
      <c r="D4061" s="6">
        <v>45611</v>
      </c>
      <c r="E4061">
        <v>-9</v>
      </c>
      <c r="F4061" s="8">
        <v>340</v>
      </c>
      <c r="G4061" s="8">
        <v>-3060</v>
      </c>
    </row>
    <row r="4062" spans="1:7" x14ac:dyDescent="0.3">
      <c r="B4062">
        <v>171325</v>
      </c>
      <c r="C4062" s="6">
        <v>45620</v>
      </c>
      <c r="D4062" s="6">
        <v>45611</v>
      </c>
      <c r="E4062">
        <v>-9</v>
      </c>
      <c r="F4062" s="8">
        <v>259.43</v>
      </c>
      <c r="G4062" s="8">
        <v>-2334.87</v>
      </c>
    </row>
    <row r="4063" spans="1:7" x14ac:dyDescent="0.3">
      <c r="A4063" t="s">
        <v>3944</v>
      </c>
      <c r="B4063">
        <v>140214</v>
      </c>
      <c r="C4063" s="6">
        <v>45314</v>
      </c>
      <c r="D4063" s="6">
        <v>45412</v>
      </c>
      <c r="E4063">
        <v>98</v>
      </c>
      <c r="F4063" s="8">
        <v>424.18</v>
      </c>
      <c r="G4063" s="8">
        <v>41569.64</v>
      </c>
    </row>
    <row r="4064" spans="1:7" x14ac:dyDescent="0.3">
      <c r="B4064">
        <v>140803</v>
      </c>
      <c r="C4064" s="6">
        <v>45314</v>
      </c>
      <c r="D4064" s="6">
        <v>45412</v>
      </c>
      <c r="E4064">
        <v>98</v>
      </c>
      <c r="F4064" s="8">
        <v>4182.43</v>
      </c>
      <c r="G4064" s="8">
        <v>409878.14</v>
      </c>
    </row>
    <row r="4065" spans="2:7" x14ac:dyDescent="0.3">
      <c r="B4065">
        <v>141016</v>
      </c>
      <c r="C4065" s="6">
        <v>45320</v>
      </c>
      <c r="D4065" s="6">
        <v>45351</v>
      </c>
      <c r="E4065">
        <v>31</v>
      </c>
      <c r="F4065" s="8">
        <v>1027.68</v>
      </c>
      <c r="G4065" s="8">
        <v>31858.080000000002</v>
      </c>
    </row>
    <row r="4066" spans="2:7" x14ac:dyDescent="0.3">
      <c r="B4066">
        <v>142339</v>
      </c>
      <c r="C4066" s="6">
        <v>45327</v>
      </c>
      <c r="D4066" s="6">
        <v>45335</v>
      </c>
      <c r="E4066">
        <v>8</v>
      </c>
      <c r="F4066" s="8">
        <v>181886.65</v>
      </c>
      <c r="G4066" s="8">
        <v>1455093.2</v>
      </c>
    </row>
    <row r="4067" spans="2:7" x14ac:dyDescent="0.3">
      <c r="B4067">
        <v>153392</v>
      </c>
      <c r="C4067" s="6">
        <v>45357</v>
      </c>
      <c r="D4067" s="6">
        <v>45366</v>
      </c>
      <c r="E4067">
        <v>9</v>
      </c>
      <c r="F4067" s="8">
        <v>78824.84</v>
      </c>
      <c r="G4067" s="8">
        <v>709423.56</v>
      </c>
    </row>
    <row r="4068" spans="2:7" x14ac:dyDescent="0.3">
      <c r="B4068">
        <v>153733</v>
      </c>
      <c r="C4068" s="6">
        <v>45367</v>
      </c>
      <c r="D4068" s="6">
        <v>45443</v>
      </c>
      <c r="E4068">
        <v>76</v>
      </c>
      <c r="F4068" s="8">
        <v>633.16</v>
      </c>
      <c r="G4068" s="8">
        <v>48120.160000000003</v>
      </c>
    </row>
    <row r="4069" spans="2:7" x14ac:dyDescent="0.3">
      <c r="B4069">
        <v>153736</v>
      </c>
      <c r="C4069" s="6">
        <v>45367</v>
      </c>
      <c r="D4069" s="6">
        <v>45443</v>
      </c>
      <c r="E4069">
        <v>76</v>
      </c>
      <c r="F4069" s="8">
        <v>1410.02</v>
      </c>
      <c r="G4069" s="8">
        <v>107161.52</v>
      </c>
    </row>
    <row r="4070" spans="2:7" x14ac:dyDescent="0.3">
      <c r="B4070">
        <v>153745</v>
      </c>
      <c r="C4070" s="6">
        <v>45367</v>
      </c>
      <c r="D4070" s="6">
        <v>45443</v>
      </c>
      <c r="E4070">
        <v>76</v>
      </c>
      <c r="F4070" s="8">
        <v>3080.65</v>
      </c>
      <c r="G4070" s="8">
        <v>234129.4</v>
      </c>
    </row>
    <row r="4071" spans="2:7" x14ac:dyDescent="0.3">
      <c r="B4071">
        <v>153748</v>
      </c>
      <c r="C4071" s="6">
        <v>45367</v>
      </c>
      <c r="D4071" s="6">
        <v>45443</v>
      </c>
      <c r="E4071">
        <v>76</v>
      </c>
      <c r="F4071" s="8">
        <v>154.94</v>
      </c>
      <c r="G4071" s="8">
        <v>11775.44</v>
      </c>
    </row>
    <row r="4072" spans="2:7" x14ac:dyDescent="0.3">
      <c r="B4072">
        <v>155546</v>
      </c>
      <c r="C4072" s="6">
        <v>45380</v>
      </c>
      <c r="D4072" s="6">
        <v>45474</v>
      </c>
      <c r="E4072">
        <v>94</v>
      </c>
      <c r="F4072" s="8">
        <v>26.44</v>
      </c>
      <c r="G4072" s="8">
        <v>2485.36</v>
      </c>
    </row>
    <row r="4073" spans="2:7" x14ac:dyDescent="0.3">
      <c r="B4073">
        <v>155564</v>
      </c>
      <c r="C4073" s="6">
        <v>45380</v>
      </c>
      <c r="D4073" s="6">
        <v>45474</v>
      </c>
      <c r="E4073">
        <v>94</v>
      </c>
      <c r="F4073" s="8">
        <v>2118.5</v>
      </c>
      <c r="G4073" s="8">
        <v>199139</v>
      </c>
    </row>
    <row r="4074" spans="2:7" x14ac:dyDescent="0.3">
      <c r="B4074">
        <v>155805</v>
      </c>
      <c r="C4074" s="6">
        <v>45380</v>
      </c>
      <c r="D4074" s="6">
        <v>45474</v>
      </c>
      <c r="E4074">
        <v>94</v>
      </c>
      <c r="F4074" s="8">
        <v>5845.45</v>
      </c>
      <c r="G4074" s="8">
        <v>549472.30000000005</v>
      </c>
    </row>
    <row r="4075" spans="2:7" x14ac:dyDescent="0.3">
      <c r="B4075">
        <v>156444</v>
      </c>
      <c r="C4075" s="6">
        <v>45397</v>
      </c>
      <c r="D4075" s="6">
        <v>45400</v>
      </c>
      <c r="E4075">
        <v>3</v>
      </c>
      <c r="F4075" s="8">
        <v>3216</v>
      </c>
      <c r="G4075" s="8">
        <v>9648</v>
      </c>
    </row>
    <row r="4076" spans="2:7" x14ac:dyDescent="0.3">
      <c r="B4076">
        <v>157288</v>
      </c>
      <c r="C4076" s="6">
        <v>45473</v>
      </c>
      <c r="D4076" s="6">
        <v>45412</v>
      </c>
      <c r="E4076">
        <v>-61</v>
      </c>
      <c r="F4076" s="8">
        <v>3446.76</v>
      </c>
      <c r="G4076" s="8">
        <v>-210252.36</v>
      </c>
    </row>
    <row r="4077" spans="2:7" x14ac:dyDescent="0.3">
      <c r="B4077">
        <v>157301</v>
      </c>
      <c r="C4077" s="6">
        <v>45473</v>
      </c>
      <c r="D4077" s="6">
        <v>45412</v>
      </c>
      <c r="E4077">
        <v>-61</v>
      </c>
      <c r="F4077" s="8">
        <v>-441.21</v>
      </c>
      <c r="G4077" s="8">
        <v>26913.81</v>
      </c>
    </row>
    <row r="4078" spans="2:7" x14ac:dyDescent="0.3">
      <c r="B4078">
        <v>158081</v>
      </c>
      <c r="C4078" s="6">
        <v>45491</v>
      </c>
      <c r="D4078" s="6">
        <v>45428</v>
      </c>
      <c r="E4078">
        <v>-63</v>
      </c>
      <c r="F4078" s="8">
        <v>209821.92</v>
      </c>
      <c r="G4078" s="8">
        <v>-13218780.960000001</v>
      </c>
    </row>
    <row r="4079" spans="2:7" x14ac:dyDescent="0.3">
      <c r="B4079">
        <v>159161</v>
      </c>
      <c r="C4079" s="6">
        <v>45503</v>
      </c>
      <c r="D4079" s="6">
        <v>45443</v>
      </c>
      <c r="E4079">
        <v>-60</v>
      </c>
      <c r="F4079" s="8">
        <v>2409.39</v>
      </c>
      <c r="G4079" s="8">
        <v>-144563.4</v>
      </c>
    </row>
    <row r="4080" spans="2:7" x14ac:dyDescent="0.3">
      <c r="B4080">
        <v>159206</v>
      </c>
      <c r="C4080" s="6">
        <v>45503</v>
      </c>
      <c r="D4080" s="6">
        <v>45443</v>
      </c>
      <c r="E4080">
        <v>-60</v>
      </c>
      <c r="F4080" s="8">
        <v>-431.36</v>
      </c>
      <c r="G4080" s="8">
        <v>25881.599999999999</v>
      </c>
    </row>
    <row r="4081" spans="1:7" x14ac:dyDescent="0.3">
      <c r="B4081">
        <v>161230</v>
      </c>
      <c r="C4081" s="6">
        <v>45535</v>
      </c>
      <c r="D4081" s="6">
        <v>45567</v>
      </c>
      <c r="E4081">
        <v>32</v>
      </c>
      <c r="F4081" s="8">
        <v>339.11</v>
      </c>
      <c r="G4081" s="8">
        <v>10851.52</v>
      </c>
    </row>
    <row r="4082" spans="1:7" x14ac:dyDescent="0.3">
      <c r="B4082">
        <v>161702</v>
      </c>
      <c r="C4082" s="6">
        <v>45541</v>
      </c>
      <c r="D4082" s="6">
        <v>45567</v>
      </c>
      <c r="E4082">
        <v>26</v>
      </c>
      <c r="F4082" s="8">
        <v>199.94</v>
      </c>
      <c r="G4082" s="8">
        <v>5198.4399999999996</v>
      </c>
    </row>
    <row r="4083" spans="1:7" x14ac:dyDescent="0.3">
      <c r="B4083">
        <v>162879</v>
      </c>
      <c r="C4083" s="6">
        <v>45562</v>
      </c>
      <c r="D4083" s="6">
        <v>45567</v>
      </c>
      <c r="E4083">
        <v>5</v>
      </c>
      <c r="F4083" s="8">
        <v>877.5</v>
      </c>
      <c r="G4083" s="8">
        <v>4387.5</v>
      </c>
    </row>
    <row r="4084" spans="1:7" x14ac:dyDescent="0.3">
      <c r="B4084">
        <v>162882</v>
      </c>
      <c r="C4084" s="6">
        <v>45562</v>
      </c>
      <c r="D4084" s="6">
        <v>45567</v>
      </c>
      <c r="E4084">
        <v>5</v>
      </c>
      <c r="F4084" s="8">
        <v>3008</v>
      </c>
      <c r="G4084" s="8">
        <v>15040</v>
      </c>
    </row>
    <row r="4085" spans="1:7" x14ac:dyDescent="0.3">
      <c r="B4085">
        <v>162928</v>
      </c>
      <c r="C4085" s="6">
        <v>45564</v>
      </c>
      <c r="D4085" s="6">
        <v>45596</v>
      </c>
      <c r="E4085">
        <v>32</v>
      </c>
      <c r="F4085" s="8">
        <v>809.29</v>
      </c>
      <c r="G4085" s="8">
        <v>25897.279999999999</v>
      </c>
    </row>
    <row r="4086" spans="1:7" x14ac:dyDescent="0.3">
      <c r="B4086">
        <v>162931</v>
      </c>
      <c r="C4086" s="6">
        <v>45564</v>
      </c>
      <c r="D4086" s="6">
        <v>45596</v>
      </c>
      <c r="E4086">
        <v>32</v>
      </c>
      <c r="F4086" s="8">
        <v>632.69000000000005</v>
      </c>
      <c r="G4086" s="8">
        <v>20246.080000000002</v>
      </c>
    </row>
    <row r="4087" spans="1:7" x14ac:dyDescent="0.3">
      <c r="B4087">
        <v>164392</v>
      </c>
      <c r="C4087" s="6">
        <v>45587</v>
      </c>
      <c r="D4087" s="6">
        <v>45520</v>
      </c>
      <c r="E4087">
        <v>-67</v>
      </c>
      <c r="F4087" s="8">
        <v>210382.56</v>
      </c>
      <c r="G4087" s="8">
        <v>-14095631.52</v>
      </c>
    </row>
    <row r="4088" spans="1:7" x14ac:dyDescent="0.3">
      <c r="B4088">
        <v>164614</v>
      </c>
      <c r="C4088" s="6">
        <v>45590</v>
      </c>
      <c r="D4088" s="6">
        <v>45534</v>
      </c>
      <c r="E4088">
        <v>-56</v>
      </c>
      <c r="F4088" s="8">
        <v>3216</v>
      </c>
      <c r="G4088" s="8">
        <v>-180096</v>
      </c>
    </row>
    <row r="4089" spans="1:7" x14ac:dyDescent="0.3">
      <c r="B4089">
        <v>164950</v>
      </c>
      <c r="C4089" s="6">
        <v>45596</v>
      </c>
      <c r="D4089" s="6">
        <v>45534</v>
      </c>
      <c r="E4089">
        <v>-62</v>
      </c>
      <c r="F4089" s="8">
        <v>38.22</v>
      </c>
      <c r="G4089" s="8">
        <v>-2369.64</v>
      </c>
    </row>
    <row r="4090" spans="1:7" x14ac:dyDescent="0.3">
      <c r="B4090">
        <v>165157</v>
      </c>
      <c r="C4090" s="6">
        <v>45596</v>
      </c>
      <c r="D4090" s="6">
        <v>45534</v>
      </c>
      <c r="E4090">
        <v>-62</v>
      </c>
      <c r="F4090" s="8">
        <v>2208.4299999999998</v>
      </c>
      <c r="G4090" s="8">
        <v>-136922.66</v>
      </c>
    </row>
    <row r="4091" spans="1:7" x14ac:dyDescent="0.3">
      <c r="B4091">
        <v>166966</v>
      </c>
      <c r="C4091" s="6">
        <v>45628</v>
      </c>
      <c r="D4091" s="6">
        <v>45656</v>
      </c>
      <c r="E4091">
        <v>28</v>
      </c>
      <c r="F4091" s="8">
        <v>402.9</v>
      </c>
      <c r="G4091" s="8">
        <v>11281.2</v>
      </c>
    </row>
    <row r="4092" spans="1:7" x14ac:dyDescent="0.3">
      <c r="B4092">
        <v>167094</v>
      </c>
      <c r="C4092" s="6">
        <v>45626</v>
      </c>
      <c r="D4092" s="6">
        <v>45656</v>
      </c>
      <c r="E4092">
        <v>30</v>
      </c>
      <c r="F4092" s="8">
        <v>2017.42</v>
      </c>
      <c r="G4092" s="8">
        <v>60522.6</v>
      </c>
    </row>
    <row r="4093" spans="1:7" x14ac:dyDescent="0.3">
      <c r="B4093">
        <v>168836</v>
      </c>
      <c r="C4093" s="6">
        <v>45654</v>
      </c>
      <c r="D4093" s="6">
        <v>45698</v>
      </c>
      <c r="E4093">
        <v>44</v>
      </c>
      <c r="F4093" s="8">
        <v>1091.27</v>
      </c>
      <c r="G4093" s="8">
        <v>48015.88</v>
      </c>
    </row>
    <row r="4094" spans="1:7" x14ac:dyDescent="0.3">
      <c r="B4094">
        <v>169026</v>
      </c>
      <c r="C4094" s="6">
        <v>45656</v>
      </c>
      <c r="D4094" s="6">
        <v>45698</v>
      </c>
      <c r="E4094">
        <v>42</v>
      </c>
      <c r="F4094" s="8">
        <v>44.97</v>
      </c>
      <c r="G4094" s="8">
        <v>1888.74</v>
      </c>
    </row>
    <row r="4095" spans="1:7" x14ac:dyDescent="0.3">
      <c r="A4095" t="s">
        <v>1230</v>
      </c>
      <c r="B4095">
        <v>140265</v>
      </c>
      <c r="C4095" s="6">
        <v>45310</v>
      </c>
      <c r="D4095" s="6">
        <v>45327</v>
      </c>
      <c r="E4095">
        <v>17</v>
      </c>
      <c r="F4095" s="8">
        <v>320</v>
      </c>
      <c r="G4095" s="8">
        <v>5440</v>
      </c>
    </row>
    <row r="4096" spans="1:7" x14ac:dyDescent="0.3">
      <c r="B4096">
        <v>158512</v>
      </c>
      <c r="C4096" s="6">
        <v>45360</v>
      </c>
      <c r="D4096" s="6">
        <v>45412</v>
      </c>
      <c r="E4096">
        <v>52</v>
      </c>
      <c r="F4096" s="8">
        <v>800</v>
      </c>
      <c r="G4096" s="8">
        <v>41600</v>
      </c>
    </row>
    <row r="4097" spans="1:7" x14ac:dyDescent="0.3">
      <c r="B4097">
        <v>166645</v>
      </c>
      <c r="C4097" s="6">
        <v>45565</v>
      </c>
      <c r="D4097" s="6">
        <v>45567</v>
      </c>
      <c r="E4097">
        <v>2</v>
      </c>
      <c r="F4097" s="8">
        <v>3600</v>
      </c>
      <c r="G4097" s="8">
        <v>7200</v>
      </c>
    </row>
    <row r="4098" spans="1:7" x14ac:dyDescent="0.3">
      <c r="A4098" t="s">
        <v>11719</v>
      </c>
      <c r="B4098">
        <v>157228</v>
      </c>
      <c r="C4098" s="6">
        <v>45411</v>
      </c>
      <c r="D4098" s="6">
        <v>45428</v>
      </c>
      <c r="E4098">
        <v>17</v>
      </c>
      <c r="F4098" s="8">
        <v>7997.6</v>
      </c>
      <c r="G4098" s="8">
        <v>135959.20000000001</v>
      </c>
    </row>
    <row r="4099" spans="1:7" x14ac:dyDescent="0.3">
      <c r="A4099" t="s">
        <v>1796</v>
      </c>
      <c r="B4099">
        <v>164351</v>
      </c>
      <c r="C4099" s="6">
        <v>45520</v>
      </c>
      <c r="D4099" s="6">
        <v>45520</v>
      </c>
      <c r="E4099">
        <v>0</v>
      </c>
      <c r="F4099" s="8">
        <v>310</v>
      </c>
      <c r="G4099" s="8">
        <v>0</v>
      </c>
    </row>
    <row r="4100" spans="1:7" x14ac:dyDescent="0.3">
      <c r="A4100" t="s">
        <v>201</v>
      </c>
      <c r="B4100">
        <v>139289</v>
      </c>
      <c r="C4100" s="6">
        <v>45298</v>
      </c>
      <c r="D4100" s="6">
        <v>45274</v>
      </c>
      <c r="E4100">
        <v>-24</v>
      </c>
      <c r="F4100" s="8">
        <v>8541.2900000000009</v>
      </c>
      <c r="G4100" s="8">
        <v>-204990.96</v>
      </c>
    </row>
    <row r="4101" spans="1:7" x14ac:dyDescent="0.3">
      <c r="B4101">
        <v>139292</v>
      </c>
      <c r="C4101" s="6">
        <v>45298</v>
      </c>
      <c r="D4101" s="6">
        <v>45274</v>
      </c>
      <c r="E4101">
        <v>-24</v>
      </c>
      <c r="F4101" s="8">
        <v>-8541.2900000000009</v>
      </c>
      <c r="G4101" s="8">
        <v>204990.96</v>
      </c>
    </row>
    <row r="4102" spans="1:7" x14ac:dyDescent="0.3">
      <c r="B4102">
        <v>139298</v>
      </c>
      <c r="C4102" s="6">
        <v>45298</v>
      </c>
      <c r="D4102" s="6">
        <v>45274</v>
      </c>
      <c r="E4102">
        <v>-24</v>
      </c>
      <c r="F4102" s="8">
        <v>5920.05</v>
      </c>
      <c r="G4102" s="8">
        <v>-142081.20000000001</v>
      </c>
    </row>
    <row r="4103" spans="1:7" x14ac:dyDescent="0.3">
      <c r="B4103">
        <v>139304</v>
      </c>
      <c r="C4103" s="6">
        <v>45298</v>
      </c>
      <c r="D4103" s="6">
        <v>45274</v>
      </c>
      <c r="E4103">
        <v>-24</v>
      </c>
      <c r="F4103" s="8">
        <v>-5920.05</v>
      </c>
      <c r="G4103" s="8">
        <v>142081.20000000001</v>
      </c>
    </row>
    <row r="4104" spans="1:7" x14ac:dyDescent="0.3">
      <c r="B4104">
        <v>139310</v>
      </c>
      <c r="C4104" s="6">
        <v>45298</v>
      </c>
      <c r="D4104" s="6">
        <v>45274</v>
      </c>
      <c r="E4104">
        <v>-24</v>
      </c>
      <c r="F4104" s="8">
        <v>-1824.67</v>
      </c>
      <c r="G4104" s="8">
        <v>43792.08</v>
      </c>
    </row>
    <row r="4105" spans="1:7" x14ac:dyDescent="0.3">
      <c r="B4105">
        <v>139316</v>
      </c>
      <c r="C4105" s="6">
        <v>45298</v>
      </c>
      <c r="D4105" s="6">
        <v>45274</v>
      </c>
      <c r="E4105">
        <v>-24</v>
      </c>
      <c r="F4105" s="8">
        <v>1824.67</v>
      </c>
      <c r="G4105" s="8">
        <v>-43792.08</v>
      </c>
    </row>
    <row r="4106" spans="1:7" x14ac:dyDescent="0.3">
      <c r="B4106">
        <v>140295</v>
      </c>
      <c r="C4106" s="6">
        <v>45310</v>
      </c>
      <c r="D4106" s="6">
        <v>45327</v>
      </c>
      <c r="E4106">
        <v>17</v>
      </c>
      <c r="F4106" s="8">
        <v>9644.57</v>
      </c>
      <c r="G4106" s="8">
        <v>163957.69</v>
      </c>
    </row>
    <row r="4107" spans="1:7" x14ac:dyDescent="0.3">
      <c r="B4107">
        <v>141178</v>
      </c>
      <c r="C4107" s="6">
        <v>45322</v>
      </c>
      <c r="D4107" s="6">
        <v>45335</v>
      </c>
      <c r="E4107">
        <v>13</v>
      </c>
      <c r="F4107" s="8">
        <v>8132.07</v>
      </c>
      <c r="G4107" s="8">
        <v>105716.91</v>
      </c>
    </row>
    <row r="4108" spans="1:7" x14ac:dyDescent="0.3">
      <c r="B4108">
        <v>142105</v>
      </c>
      <c r="C4108" s="6">
        <v>45322</v>
      </c>
      <c r="D4108" s="6">
        <v>45335</v>
      </c>
      <c r="E4108">
        <v>13</v>
      </c>
      <c r="F4108" s="8">
        <v>6535.35</v>
      </c>
      <c r="G4108" s="8">
        <v>84959.55</v>
      </c>
    </row>
    <row r="4109" spans="1:7" x14ac:dyDescent="0.3">
      <c r="B4109">
        <v>142109</v>
      </c>
      <c r="C4109" s="6">
        <v>45322</v>
      </c>
      <c r="D4109" s="6">
        <v>45335</v>
      </c>
      <c r="E4109">
        <v>13</v>
      </c>
      <c r="F4109" s="8">
        <v>12169.18</v>
      </c>
      <c r="G4109" s="8">
        <v>158199.34</v>
      </c>
    </row>
    <row r="4110" spans="1:7" x14ac:dyDescent="0.3">
      <c r="B4110">
        <v>152097</v>
      </c>
      <c r="C4110" s="6">
        <v>45351</v>
      </c>
      <c r="D4110" s="6">
        <v>45351</v>
      </c>
      <c r="E4110">
        <v>0</v>
      </c>
      <c r="F4110" s="8">
        <v>7987.49</v>
      </c>
      <c r="G4110" s="8">
        <v>0</v>
      </c>
    </row>
    <row r="4111" spans="1:7" x14ac:dyDescent="0.3">
      <c r="B4111">
        <v>152623</v>
      </c>
      <c r="C4111" s="6">
        <v>45351</v>
      </c>
      <c r="D4111" s="6">
        <v>45351</v>
      </c>
      <c r="E4111">
        <v>0</v>
      </c>
      <c r="F4111" s="8">
        <v>8802.09</v>
      </c>
      <c r="G4111" s="8">
        <v>0</v>
      </c>
    </row>
    <row r="4112" spans="1:7" x14ac:dyDescent="0.3">
      <c r="B4112">
        <v>152626</v>
      </c>
      <c r="C4112" s="6">
        <v>45351</v>
      </c>
      <c r="D4112" s="6">
        <v>45351</v>
      </c>
      <c r="E4112">
        <v>0</v>
      </c>
      <c r="F4112" s="8">
        <v>12293.35</v>
      </c>
      <c r="G4112" s="8">
        <v>0</v>
      </c>
    </row>
    <row r="4113" spans="2:7" x14ac:dyDescent="0.3">
      <c r="B4113">
        <v>155455</v>
      </c>
      <c r="C4113" s="6">
        <v>45380</v>
      </c>
      <c r="D4113" s="6">
        <v>45380</v>
      </c>
      <c r="E4113">
        <v>0</v>
      </c>
      <c r="F4113" s="8">
        <v>7477.44</v>
      </c>
      <c r="G4113" s="8">
        <v>0</v>
      </c>
    </row>
    <row r="4114" spans="2:7" x14ac:dyDescent="0.3">
      <c r="B4114">
        <v>155751</v>
      </c>
      <c r="C4114" s="6">
        <v>45380</v>
      </c>
      <c r="D4114" s="6">
        <v>45380</v>
      </c>
      <c r="E4114">
        <v>0</v>
      </c>
      <c r="F4114" s="8">
        <v>7828.42</v>
      </c>
      <c r="G4114" s="8">
        <v>0</v>
      </c>
    </row>
    <row r="4115" spans="2:7" x14ac:dyDescent="0.3">
      <c r="B4115">
        <v>155989</v>
      </c>
      <c r="C4115" s="6">
        <v>45390</v>
      </c>
      <c r="D4115" s="6">
        <v>45400</v>
      </c>
      <c r="E4115">
        <v>10</v>
      </c>
      <c r="F4115" s="8">
        <v>11545.13</v>
      </c>
      <c r="G4115" s="8">
        <v>115451.3</v>
      </c>
    </row>
    <row r="4116" spans="2:7" x14ac:dyDescent="0.3">
      <c r="B4116">
        <v>157282</v>
      </c>
      <c r="C4116" s="6">
        <v>45411</v>
      </c>
      <c r="D4116" s="6">
        <v>45488</v>
      </c>
      <c r="E4116">
        <v>77</v>
      </c>
      <c r="F4116" s="8">
        <v>6030.05</v>
      </c>
      <c r="G4116" s="8">
        <v>464313.85</v>
      </c>
    </row>
    <row r="4117" spans="2:7" x14ac:dyDescent="0.3">
      <c r="B4117">
        <v>157311</v>
      </c>
      <c r="C4117" s="6">
        <v>45412</v>
      </c>
      <c r="D4117" s="6">
        <v>45412</v>
      </c>
      <c r="E4117">
        <v>0</v>
      </c>
      <c r="F4117" s="8">
        <v>8300.6200000000008</v>
      </c>
      <c r="G4117" s="8">
        <v>0</v>
      </c>
    </row>
    <row r="4118" spans="2:7" x14ac:dyDescent="0.3">
      <c r="B4118">
        <v>157314</v>
      </c>
      <c r="C4118" s="6">
        <v>45412</v>
      </c>
      <c r="D4118" s="6">
        <v>45412</v>
      </c>
      <c r="E4118">
        <v>0</v>
      </c>
      <c r="F4118" s="8">
        <v>11570.07</v>
      </c>
      <c r="G4118" s="8">
        <v>0</v>
      </c>
    </row>
    <row r="4119" spans="2:7" x14ac:dyDescent="0.3">
      <c r="B4119">
        <v>157317</v>
      </c>
      <c r="C4119" s="6">
        <v>45416</v>
      </c>
      <c r="D4119" s="6">
        <v>45412</v>
      </c>
      <c r="E4119">
        <v>-4</v>
      </c>
      <c r="F4119" s="8">
        <v>4058.45</v>
      </c>
      <c r="G4119" s="8">
        <v>-16233.8</v>
      </c>
    </row>
    <row r="4120" spans="2:7" x14ac:dyDescent="0.3">
      <c r="B4120">
        <v>159651</v>
      </c>
      <c r="C4120" s="6">
        <v>45442</v>
      </c>
      <c r="D4120" s="6">
        <v>45443</v>
      </c>
      <c r="E4120">
        <v>1</v>
      </c>
      <c r="F4120" s="8">
        <v>8839.48</v>
      </c>
      <c r="G4120" s="8">
        <v>8839.48</v>
      </c>
    </row>
    <row r="4121" spans="2:7" x14ac:dyDescent="0.3">
      <c r="B4121">
        <v>159654</v>
      </c>
      <c r="C4121" s="6">
        <v>45442</v>
      </c>
      <c r="D4121" s="6">
        <v>45443</v>
      </c>
      <c r="E4121">
        <v>1</v>
      </c>
      <c r="F4121" s="8">
        <v>10043.66</v>
      </c>
      <c r="G4121" s="8">
        <v>10043.66</v>
      </c>
    </row>
    <row r="4122" spans="2:7" x14ac:dyDescent="0.3">
      <c r="B4122">
        <v>159657</v>
      </c>
      <c r="C4122" s="6">
        <v>45442</v>
      </c>
      <c r="D4122" s="6">
        <v>45443</v>
      </c>
      <c r="E4122">
        <v>1</v>
      </c>
      <c r="F4122" s="8">
        <v>15816.43</v>
      </c>
      <c r="G4122" s="8">
        <v>15816.43</v>
      </c>
    </row>
    <row r="4123" spans="2:7" x14ac:dyDescent="0.3">
      <c r="B4123">
        <v>160484</v>
      </c>
      <c r="C4123" s="6">
        <v>45458</v>
      </c>
      <c r="D4123" s="6">
        <v>45457</v>
      </c>
      <c r="E4123">
        <v>-1</v>
      </c>
      <c r="F4123" s="8">
        <v>4687.42</v>
      </c>
      <c r="G4123" s="8">
        <v>-4687.42</v>
      </c>
    </row>
    <row r="4124" spans="2:7" x14ac:dyDescent="0.3">
      <c r="B4124">
        <v>161589</v>
      </c>
      <c r="C4124" s="6">
        <v>45473</v>
      </c>
      <c r="D4124" s="6">
        <v>45474</v>
      </c>
      <c r="E4124">
        <v>1</v>
      </c>
      <c r="F4124" s="8">
        <v>9234.2999999999993</v>
      </c>
      <c r="G4124" s="8">
        <v>9234.2999999999993</v>
      </c>
    </row>
    <row r="4125" spans="2:7" x14ac:dyDescent="0.3">
      <c r="B4125">
        <v>161592</v>
      </c>
      <c r="C4125" s="6">
        <v>45473</v>
      </c>
      <c r="D4125" s="6">
        <v>45474</v>
      </c>
      <c r="E4125">
        <v>1</v>
      </c>
      <c r="F4125" s="8">
        <v>10444.39</v>
      </c>
      <c r="G4125" s="8">
        <v>10444.39</v>
      </c>
    </row>
    <row r="4126" spans="2:7" x14ac:dyDescent="0.3">
      <c r="B4126">
        <v>161595</v>
      </c>
      <c r="C4126" s="6">
        <v>45473</v>
      </c>
      <c r="D4126" s="6">
        <v>45474</v>
      </c>
      <c r="E4126">
        <v>1</v>
      </c>
      <c r="F4126" s="8">
        <v>16507.47</v>
      </c>
      <c r="G4126" s="8">
        <v>16507.47</v>
      </c>
    </row>
    <row r="4127" spans="2:7" x14ac:dyDescent="0.3">
      <c r="B4127">
        <v>161598</v>
      </c>
      <c r="C4127" s="6">
        <v>45473</v>
      </c>
      <c r="D4127" s="6">
        <v>45474</v>
      </c>
      <c r="E4127">
        <v>1</v>
      </c>
      <c r="F4127" s="8">
        <v>9217.61</v>
      </c>
      <c r="G4127" s="8">
        <v>9217.61</v>
      </c>
    </row>
    <row r="4128" spans="2:7" x14ac:dyDescent="0.3">
      <c r="B4128">
        <v>163454</v>
      </c>
      <c r="C4128" s="6">
        <v>45503</v>
      </c>
      <c r="D4128" s="6">
        <v>45510</v>
      </c>
      <c r="E4128">
        <v>7</v>
      </c>
      <c r="F4128" s="8">
        <v>8230.93</v>
      </c>
      <c r="G4128" s="8">
        <v>57616.51</v>
      </c>
    </row>
    <row r="4129" spans="2:7" x14ac:dyDescent="0.3">
      <c r="B4129">
        <v>163457</v>
      </c>
      <c r="C4129" s="6">
        <v>45503</v>
      </c>
      <c r="D4129" s="6">
        <v>45510</v>
      </c>
      <c r="E4129">
        <v>7</v>
      </c>
      <c r="F4129" s="8">
        <v>10227.129999999999</v>
      </c>
      <c r="G4129" s="8">
        <v>71589.91</v>
      </c>
    </row>
    <row r="4130" spans="2:7" x14ac:dyDescent="0.3">
      <c r="B4130">
        <v>163460</v>
      </c>
      <c r="C4130" s="6">
        <v>45503</v>
      </c>
      <c r="D4130" s="6">
        <v>45510</v>
      </c>
      <c r="E4130">
        <v>7</v>
      </c>
      <c r="F4130" s="8">
        <v>16218.95</v>
      </c>
      <c r="G4130" s="8">
        <v>113532.65</v>
      </c>
    </row>
    <row r="4131" spans="2:7" x14ac:dyDescent="0.3">
      <c r="B4131">
        <v>163463</v>
      </c>
      <c r="C4131" s="6">
        <v>45503</v>
      </c>
      <c r="D4131" s="6">
        <v>45510</v>
      </c>
      <c r="E4131">
        <v>7</v>
      </c>
      <c r="F4131" s="8">
        <v>7954.26</v>
      </c>
      <c r="G4131" s="8">
        <v>55679.82</v>
      </c>
    </row>
    <row r="4132" spans="2:7" x14ac:dyDescent="0.3">
      <c r="B4132">
        <v>165490</v>
      </c>
      <c r="C4132" s="6">
        <v>45535</v>
      </c>
      <c r="D4132" s="6">
        <v>45534</v>
      </c>
      <c r="E4132">
        <v>-1</v>
      </c>
      <c r="F4132" s="8">
        <v>19151.12</v>
      </c>
      <c r="G4132" s="8">
        <v>-19151.12</v>
      </c>
    </row>
    <row r="4133" spans="2:7" x14ac:dyDescent="0.3">
      <c r="B4133">
        <v>165493</v>
      </c>
      <c r="C4133" s="6">
        <v>45535</v>
      </c>
      <c r="D4133" s="6">
        <v>45534</v>
      </c>
      <c r="E4133">
        <v>-1</v>
      </c>
      <c r="F4133" s="8">
        <v>7744.51</v>
      </c>
      <c r="G4133" s="8">
        <v>-7744.51</v>
      </c>
    </row>
    <row r="4134" spans="2:7" x14ac:dyDescent="0.3">
      <c r="B4134">
        <v>165496</v>
      </c>
      <c r="C4134" s="6">
        <v>45535</v>
      </c>
      <c r="D4134" s="6">
        <v>45534</v>
      </c>
      <c r="E4134">
        <v>-1</v>
      </c>
      <c r="F4134" s="8">
        <v>8483.34</v>
      </c>
      <c r="G4134" s="8">
        <v>-8483.34</v>
      </c>
    </row>
    <row r="4135" spans="2:7" x14ac:dyDescent="0.3">
      <c r="B4135">
        <v>165499</v>
      </c>
      <c r="C4135" s="6">
        <v>45535</v>
      </c>
      <c r="D4135" s="6">
        <v>45534</v>
      </c>
      <c r="E4135">
        <v>-1</v>
      </c>
      <c r="F4135" s="8">
        <v>10570.29</v>
      </c>
      <c r="G4135" s="8">
        <v>-10570.29</v>
      </c>
    </row>
    <row r="4136" spans="2:7" x14ac:dyDescent="0.3">
      <c r="B4136">
        <v>167326</v>
      </c>
      <c r="C4136" s="6">
        <v>45565</v>
      </c>
      <c r="D4136" s="6">
        <v>45567</v>
      </c>
      <c r="E4136">
        <v>2</v>
      </c>
      <c r="F4136" s="8">
        <v>7758.12</v>
      </c>
      <c r="G4136" s="8">
        <v>15516.24</v>
      </c>
    </row>
    <row r="4137" spans="2:7" x14ac:dyDescent="0.3">
      <c r="B4137">
        <v>167329</v>
      </c>
      <c r="C4137" s="6">
        <v>45565</v>
      </c>
      <c r="D4137" s="6">
        <v>45567</v>
      </c>
      <c r="E4137">
        <v>2</v>
      </c>
      <c r="F4137" s="8">
        <v>17531.150000000001</v>
      </c>
      <c r="G4137" s="8">
        <v>35062.300000000003</v>
      </c>
    </row>
    <row r="4138" spans="2:7" x14ac:dyDescent="0.3">
      <c r="B4138">
        <v>167333</v>
      </c>
      <c r="C4138" s="6">
        <v>45565</v>
      </c>
      <c r="D4138" s="6">
        <v>45567</v>
      </c>
      <c r="E4138">
        <v>2</v>
      </c>
      <c r="F4138" s="8">
        <v>10685.87</v>
      </c>
      <c r="G4138" s="8">
        <v>21371.74</v>
      </c>
    </row>
    <row r="4139" spans="2:7" x14ac:dyDescent="0.3">
      <c r="B4139">
        <v>167338</v>
      </c>
      <c r="C4139" s="6">
        <v>45565</v>
      </c>
      <c r="D4139" s="6">
        <v>45567</v>
      </c>
      <c r="E4139">
        <v>2</v>
      </c>
      <c r="F4139" s="8">
        <v>8213.93</v>
      </c>
      <c r="G4139" s="8">
        <v>16427.86</v>
      </c>
    </row>
    <row r="4140" spans="2:7" x14ac:dyDescent="0.3">
      <c r="B4140">
        <v>169681</v>
      </c>
      <c r="C4140" s="6">
        <v>45599</v>
      </c>
      <c r="D4140" s="6">
        <v>45596</v>
      </c>
      <c r="E4140">
        <v>-3</v>
      </c>
      <c r="F4140" s="8">
        <v>7809.37</v>
      </c>
      <c r="G4140" s="8">
        <v>-23428.11</v>
      </c>
    </row>
    <row r="4141" spans="2:7" x14ac:dyDescent="0.3">
      <c r="B4141">
        <v>169684</v>
      </c>
      <c r="C4141" s="6">
        <v>45599</v>
      </c>
      <c r="D4141" s="6">
        <v>45596</v>
      </c>
      <c r="E4141">
        <v>-3</v>
      </c>
      <c r="F4141" s="8">
        <v>8889.6299999999992</v>
      </c>
      <c r="G4141" s="8">
        <v>-26668.89</v>
      </c>
    </row>
    <row r="4142" spans="2:7" x14ac:dyDescent="0.3">
      <c r="B4142">
        <v>169687</v>
      </c>
      <c r="C4142" s="6">
        <v>45599</v>
      </c>
      <c r="D4142" s="6">
        <v>45596</v>
      </c>
      <c r="E4142">
        <v>-3</v>
      </c>
      <c r="F4142" s="8">
        <v>16793.400000000001</v>
      </c>
      <c r="G4142" s="8">
        <v>-50380.2</v>
      </c>
    </row>
    <row r="4143" spans="2:7" x14ac:dyDescent="0.3">
      <c r="B4143">
        <v>169690</v>
      </c>
      <c r="C4143" s="6">
        <v>45599</v>
      </c>
      <c r="D4143" s="6">
        <v>45596</v>
      </c>
      <c r="E4143">
        <v>-3</v>
      </c>
      <c r="F4143" s="8">
        <v>8611.7999999999993</v>
      </c>
      <c r="G4143" s="8">
        <v>-25835.4</v>
      </c>
    </row>
    <row r="4144" spans="2:7" x14ac:dyDescent="0.3">
      <c r="B4144">
        <v>169693</v>
      </c>
      <c r="C4144" s="6">
        <v>45599</v>
      </c>
      <c r="D4144" s="6">
        <v>45596</v>
      </c>
      <c r="E4144">
        <v>-3</v>
      </c>
      <c r="F4144" s="8">
        <v>1272.57</v>
      </c>
      <c r="G4144" s="8">
        <v>-3817.71</v>
      </c>
    </row>
    <row r="4145" spans="1:7" x14ac:dyDescent="0.3">
      <c r="B4145">
        <v>169696</v>
      </c>
      <c r="C4145" s="6">
        <v>45599</v>
      </c>
      <c r="D4145" s="6">
        <v>45596</v>
      </c>
      <c r="E4145">
        <v>-3</v>
      </c>
      <c r="F4145" s="8">
        <v>1406.3</v>
      </c>
      <c r="G4145" s="8">
        <v>-4218.8999999999996</v>
      </c>
    </row>
    <row r="4146" spans="1:7" x14ac:dyDescent="0.3">
      <c r="B4146">
        <v>171566</v>
      </c>
      <c r="C4146" s="6">
        <v>45626</v>
      </c>
      <c r="D4146" s="6">
        <v>45625</v>
      </c>
      <c r="E4146">
        <v>-1</v>
      </c>
      <c r="F4146" s="8">
        <v>9365.06</v>
      </c>
      <c r="G4146" s="8">
        <v>-9365.06</v>
      </c>
    </row>
    <row r="4147" spans="1:7" x14ac:dyDescent="0.3">
      <c r="B4147">
        <v>171569</v>
      </c>
      <c r="C4147" s="6">
        <v>45626</v>
      </c>
      <c r="D4147" s="6">
        <v>45625</v>
      </c>
      <c r="E4147">
        <v>-1</v>
      </c>
      <c r="F4147" s="8">
        <v>10376.69</v>
      </c>
      <c r="G4147" s="8">
        <v>-10376.69</v>
      </c>
    </row>
    <row r="4148" spans="1:7" x14ac:dyDescent="0.3">
      <c r="B4148">
        <v>171572</v>
      </c>
      <c r="C4148" s="6">
        <v>45626</v>
      </c>
      <c r="D4148" s="6">
        <v>45625</v>
      </c>
      <c r="E4148">
        <v>-1</v>
      </c>
      <c r="F4148" s="8">
        <v>18317.18</v>
      </c>
      <c r="G4148" s="8">
        <v>-18317.18</v>
      </c>
    </row>
    <row r="4149" spans="1:7" x14ac:dyDescent="0.3">
      <c r="B4149">
        <v>171776</v>
      </c>
      <c r="C4149" s="6">
        <v>45626</v>
      </c>
      <c r="D4149" s="6">
        <v>45625</v>
      </c>
      <c r="E4149">
        <v>-1</v>
      </c>
      <c r="F4149" s="8">
        <v>8678.16</v>
      </c>
      <c r="G4149" s="8">
        <v>-8678.16</v>
      </c>
    </row>
    <row r="4150" spans="1:7" x14ac:dyDescent="0.3">
      <c r="B4150">
        <v>173963</v>
      </c>
      <c r="C4150" s="6">
        <v>45656</v>
      </c>
      <c r="D4150" s="6">
        <v>45656</v>
      </c>
      <c r="E4150">
        <v>0</v>
      </c>
      <c r="F4150" s="8">
        <v>8040.02</v>
      </c>
      <c r="G4150" s="8">
        <v>0</v>
      </c>
    </row>
    <row r="4151" spans="1:7" x14ac:dyDescent="0.3">
      <c r="B4151">
        <v>173966</v>
      </c>
      <c r="C4151" s="6">
        <v>45656</v>
      </c>
      <c r="D4151" s="6">
        <v>45656</v>
      </c>
      <c r="E4151">
        <v>0</v>
      </c>
      <c r="F4151" s="8">
        <v>21048.79</v>
      </c>
      <c r="G4151" s="8">
        <v>0</v>
      </c>
    </row>
    <row r="4152" spans="1:7" x14ac:dyDescent="0.3">
      <c r="B4152">
        <v>173999</v>
      </c>
      <c r="C4152" s="6">
        <v>45656</v>
      </c>
      <c r="D4152" s="6">
        <v>45656</v>
      </c>
      <c r="E4152">
        <v>0</v>
      </c>
      <c r="F4152" s="8">
        <v>8959.08</v>
      </c>
      <c r="G4152" s="8">
        <v>0</v>
      </c>
    </row>
    <row r="4153" spans="1:7" x14ac:dyDescent="0.3">
      <c r="B4153">
        <v>174025</v>
      </c>
      <c r="C4153" s="6">
        <v>45656</v>
      </c>
      <c r="D4153" s="6">
        <v>45656</v>
      </c>
      <c r="E4153">
        <v>0</v>
      </c>
      <c r="F4153" s="8">
        <v>5172.83</v>
      </c>
      <c r="G4153" s="8">
        <v>0</v>
      </c>
    </row>
    <row r="4154" spans="1:7" x14ac:dyDescent="0.3">
      <c r="A4154" t="s">
        <v>12986</v>
      </c>
      <c r="B4154">
        <v>158392</v>
      </c>
      <c r="C4154" s="6">
        <v>45429</v>
      </c>
      <c r="D4154" s="6">
        <v>45428</v>
      </c>
      <c r="E4154">
        <v>-1</v>
      </c>
      <c r="F4154" s="8">
        <v>2800</v>
      </c>
      <c r="G4154" s="8">
        <v>-2800</v>
      </c>
    </row>
    <row r="4155" spans="1:7" x14ac:dyDescent="0.3">
      <c r="B4155">
        <v>159508</v>
      </c>
      <c r="C4155" s="6">
        <v>45441</v>
      </c>
      <c r="D4155" s="6">
        <v>45443</v>
      </c>
      <c r="E4155">
        <v>2</v>
      </c>
      <c r="F4155" s="8">
        <v>280</v>
      </c>
      <c r="G4155" s="8">
        <v>560</v>
      </c>
    </row>
    <row r="4156" spans="1:7" x14ac:dyDescent="0.3">
      <c r="B4156">
        <v>166141</v>
      </c>
      <c r="C4156" s="6">
        <v>45542</v>
      </c>
      <c r="D4156" s="6">
        <v>45551</v>
      </c>
      <c r="E4156">
        <v>9</v>
      </c>
      <c r="F4156" s="8">
        <v>300</v>
      </c>
      <c r="G4156" s="8">
        <v>2700</v>
      </c>
    </row>
    <row r="4157" spans="1:7" x14ac:dyDescent="0.3">
      <c r="B4157">
        <v>169188</v>
      </c>
      <c r="C4157" s="6">
        <v>45590</v>
      </c>
      <c r="D4157" s="6">
        <v>45596</v>
      </c>
      <c r="E4157">
        <v>6</v>
      </c>
      <c r="F4157" s="8">
        <v>300</v>
      </c>
      <c r="G4157" s="8">
        <v>1800</v>
      </c>
    </row>
    <row r="4158" spans="1:7" x14ac:dyDescent="0.3">
      <c r="B4158">
        <v>173203</v>
      </c>
      <c r="C4158" s="6">
        <v>45653</v>
      </c>
      <c r="D4158" s="6">
        <v>45656</v>
      </c>
      <c r="E4158">
        <v>3</v>
      </c>
      <c r="F4158" s="8">
        <v>600</v>
      </c>
      <c r="G4158" s="8">
        <v>1800</v>
      </c>
    </row>
    <row r="4159" spans="1:7" x14ac:dyDescent="0.3">
      <c r="A4159" t="s">
        <v>7207</v>
      </c>
      <c r="B4159">
        <v>138155</v>
      </c>
      <c r="C4159" s="6">
        <v>45318</v>
      </c>
      <c r="D4159" s="6">
        <v>45335</v>
      </c>
      <c r="E4159">
        <v>17</v>
      </c>
      <c r="F4159" s="8">
        <v>1416.6</v>
      </c>
      <c r="G4159" s="8">
        <v>24082.2</v>
      </c>
    </row>
    <row r="4160" spans="1:7" x14ac:dyDescent="0.3">
      <c r="B4160">
        <v>138158</v>
      </c>
      <c r="C4160" s="6">
        <v>45318</v>
      </c>
      <c r="D4160" s="6">
        <v>45335</v>
      </c>
      <c r="E4160">
        <v>17</v>
      </c>
      <c r="F4160" s="8">
        <v>5689.51</v>
      </c>
      <c r="G4160" s="8">
        <v>96721.67</v>
      </c>
    </row>
    <row r="4161" spans="2:7" x14ac:dyDescent="0.3">
      <c r="B4161">
        <v>138542</v>
      </c>
      <c r="C4161" s="6">
        <v>45321</v>
      </c>
      <c r="D4161" s="6">
        <v>45335</v>
      </c>
      <c r="E4161">
        <v>14</v>
      </c>
      <c r="F4161" s="8">
        <v>5162.3999999999996</v>
      </c>
      <c r="G4161" s="8">
        <v>72273.600000000006</v>
      </c>
    </row>
    <row r="4162" spans="2:7" x14ac:dyDescent="0.3">
      <c r="B4162">
        <v>138684</v>
      </c>
      <c r="C4162" s="6">
        <v>45321</v>
      </c>
      <c r="D4162" s="6">
        <v>45335</v>
      </c>
      <c r="E4162">
        <v>14</v>
      </c>
      <c r="F4162" s="8">
        <v>1911.72</v>
      </c>
      <c r="G4162" s="8">
        <v>26764.080000000002</v>
      </c>
    </row>
    <row r="4163" spans="2:7" x14ac:dyDescent="0.3">
      <c r="B4163">
        <v>139822</v>
      </c>
      <c r="C4163" s="6">
        <v>45336</v>
      </c>
      <c r="D4163" s="6">
        <v>45351</v>
      </c>
      <c r="E4163">
        <v>15</v>
      </c>
      <c r="F4163" s="8">
        <v>290.52</v>
      </c>
      <c r="G4163" s="8">
        <v>4357.8</v>
      </c>
    </row>
    <row r="4164" spans="2:7" x14ac:dyDescent="0.3">
      <c r="B4164">
        <v>152053</v>
      </c>
      <c r="C4164" s="6">
        <v>45382</v>
      </c>
      <c r="D4164" s="6">
        <v>45380</v>
      </c>
      <c r="E4164">
        <v>-2</v>
      </c>
      <c r="F4164" s="8">
        <v>12359.76</v>
      </c>
      <c r="G4164" s="8">
        <v>-24719.52</v>
      </c>
    </row>
    <row r="4165" spans="2:7" x14ac:dyDescent="0.3">
      <c r="B4165">
        <v>155485</v>
      </c>
      <c r="C4165" s="6">
        <v>45411</v>
      </c>
      <c r="D4165" s="6">
        <v>45412</v>
      </c>
      <c r="E4165">
        <v>1</v>
      </c>
      <c r="F4165" s="8">
        <v>3475.8</v>
      </c>
      <c r="G4165" s="8">
        <v>3475.8</v>
      </c>
    </row>
    <row r="4166" spans="2:7" x14ac:dyDescent="0.3">
      <c r="B4166">
        <v>155607</v>
      </c>
      <c r="C4166" s="6">
        <v>45411</v>
      </c>
      <c r="D4166" s="6">
        <v>45412</v>
      </c>
      <c r="E4166">
        <v>1</v>
      </c>
      <c r="F4166" s="8">
        <v>1308.5999999999999</v>
      </c>
      <c r="G4166" s="8">
        <v>1308.5999999999999</v>
      </c>
    </row>
    <row r="4167" spans="2:7" x14ac:dyDescent="0.3">
      <c r="B4167">
        <v>156553</v>
      </c>
      <c r="C4167" s="6">
        <v>45430</v>
      </c>
      <c r="D4167" s="6">
        <v>45443</v>
      </c>
      <c r="E4167">
        <v>13</v>
      </c>
      <c r="F4167" s="8">
        <v>2329.1999999999998</v>
      </c>
      <c r="G4167" s="8">
        <v>30279.599999999999</v>
      </c>
    </row>
    <row r="4168" spans="2:7" x14ac:dyDescent="0.3">
      <c r="B4168">
        <v>157492</v>
      </c>
      <c r="C4168" s="6">
        <v>45441</v>
      </c>
      <c r="D4168" s="6">
        <v>45443</v>
      </c>
      <c r="E4168">
        <v>2</v>
      </c>
      <c r="F4168" s="8">
        <v>4586.3999999999996</v>
      </c>
      <c r="G4168" s="8">
        <v>9172.7999999999993</v>
      </c>
    </row>
    <row r="4169" spans="2:7" x14ac:dyDescent="0.3">
      <c r="B4169">
        <v>158650</v>
      </c>
      <c r="C4169" s="6">
        <v>45458</v>
      </c>
      <c r="D4169" s="6">
        <v>45474</v>
      </c>
      <c r="E4169">
        <v>16</v>
      </c>
      <c r="F4169" s="8">
        <v>1227.5999999999999</v>
      </c>
      <c r="G4169" s="8">
        <v>19641.599999999999</v>
      </c>
    </row>
    <row r="4170" spans="2:7" x14ac:dyDescent="0.3">
      <c r="B4170">
        <v>158690</v>
      </c>
      <c r="C4170" s="6">
        <v>45458</v>
      </c>
      <c r="D4170" s="6">
        <v>45474</v>
      </c>
      <c r="E4170">
        <v>16</v>
      </c>
      <c r="F4170" s="8">
        <v>1065.5999999999999</v>
      </c>
      <c r="G4170" s="8">
        <v>17049.599999999999</v>
      </c>
    </row>
    <row r="4171" spans="2:7" x14ac:dyDescent="0.3">
      <c r="B4171">
        <v>158754</v>
      </c>
      <c r="C4171" s="6">
        <v>45466</v>
      </c>
      <c r="D4171" s="6">
        <v>45474</v>
      </c>
      <c r="E4171">
        <v>8</v>
      </c>
      <c r="F4171" s="8">
        <v>3358.8</v>
      </c>
      <c r="G4171" s="8">
        <v>26870.400000000001</v>
      </c>
    </row>
    <row r="4172" spans="2:7" x14ac:dyDescent="0.3">
      <c r="B4172">
        <v>160487</v>
      </c>
      <c r="C4172" s="6">
        <v>45493</v>
      </c>
      <c r="D4172" s="6">
        <v>45510</v>
      </c>
      <c r="E4172">
        <v>17</v>
      </c>
      <c r="F4172" s="8">
        <v>7109.36</v>
      </c>
      <c r="G4172" s="8">
        <v>120859.12</v>
      </c>
    </row>
    <row r="4173" spans="2:7" x14ac:dyDescent="0.3">
      <c r="B4173">
        <v>160490</v>
      </c>
      <c r="C4173" s="6">
        <v>45493</v>
      </c>
      <c r="D4173" s="6">
        <v>45510</v>
      </c>
      <c r="E4173">
        <v>17</v>
      </c>
      <c r="F4173" s="8">
        <v>2696.2</v>
      </c>
      <c r="G4173" s="8">
        <v>45835.4</v>
      </c>
    </row>
    <row r="4174" spans="2:7" x14ac:dyDescent="0.3">
      <c r="B4174">
        <v>160493</v>
      </c>
      <c r="C4174" s="6">
        <v>45493</v>
      </c>
      <c r="D4174" s="6">
        <v>45510</v>
      </c>
      <c r="E4174">
        <v>17</v>
      </c>
      <c r="F4174" s="8">
        <v>1164.5999999999999</v>
      </c>
      <c r="G4174" s="8">
        <v>19798.2</v>
      </c>
    </row>
    <row r="4175" spans="2:7" x14ac:dyDescent="0.3">
      <c r="B4175">
        <v>160499</v>
      </c>
      <c r="C4175" s="6">
        <v>45493</v>
      </c>
      <c r="D4175" s="6">
        <v>45510</v>
      </c>
      <c r="E4175">
        <v>17</v>
      </c>
      <c r="F4175" s="8">
        <v>3493.8</v>
      </c>
      <c r="G4175" s="8">
        <v>59394.6</v>
      </c>
    </row>
    <row r="4176" spans="2:7" x14ac:dyDescent="0.3">
      <c r="B4176">
        <v>161382</v>
      </c>
      <c r="C4176" s="6">
        <v>45504</v>
      </c>
      <c r="D4176" s="6">
        <v>45510</v>
      </c>
      <c r="E4176">
        <v>6</v>
      </c>
      <c r="F4176" s="8">
        <v>3763.8</v>
      </c>
      <c r="G4176" s="8">
        <v>22582.799999999999</v>
      </c>
    </row>
    <row r="4177" spans="1:7" x14ac:dyDescent="0.3">
      <c r="B4177">
        <v>162280</v>
      </c>
      <c r="C4177" s="6">
        <v>45517</v>
      </c>
      <c r="D4177" s="6">
        <v>45488</v>
      </c>
      <c r="E4177">
        <v>-29</v>
      </c>
      <c r="F4177" s="8">
        <v>1718.4</v>
      </c>
      <c r="G4177" s="8">
        <v>-49833.599999999999</v>
      </c>
    </row>
    <row r="4178" spans="1:7" x14ac:dyDescent="0.3">
      <c r="B4178">
        <v>162836</v>
      </c>
      <c r="C4178" s="6">
        <v>45529</v>
      </c>
      <c r="D4178" s="6">
        <v>45510</v>
      </c>
      <c r="E4178">
        <v>-19</v>
      </c>
      <c r="F4178" s="8">
        <v>4961.25</v>
      </c>
      <c r="G4178" s="8">
        <v>-94263.75</v>
      </c>
    </row>
    <row r="4179" spans="1:7" x14ac:dyDescent="0.3">
      <c r="B4179">
        <v>163193</v>
      </c>
      <c r="C4179" s="6">
        <v>45532</v>
      </c>
      <c r="D4179" s="6">
        <v>45534</v>
      </c>
      <c r="E4179">
        <v>2</v>
      </c>
      <c r="F4179" s="8">
        <v>3250.8</v>
      </c>
      <c r="G4179" s="8">
        <v>6501.6</v>
      </c>
    </row>
    <row r="4180" spans="1:7" x14ac:dyDescent="0.3">
      <c r="B4180">
        <v>164321</v>
      </c>
      <c r="C4180" s="6">
        <v>45552</v>
      </c>
      <c r="D4180" s="6">
        <v>45567</v>
      </c>
      <c r="E4180">
        <v>15</v>
      </c>
      <c r="F4180" s="8">
        <v>1312.2</v>
      </c>
      <c r="G4180" s="8">
        <v>19683</v>
      </c>
    </row>
    <row r="4181" spans="1:7" x14ac:dyDescent="0.3">
      <c r="B4181">
        <v>165166</v>
      </c>
      <c r="C4181" s="6">
        <v>45565</v>
      </c>
      <c r="D4181" s="6">
        <v>45567</v>
      </c>
      <c r="E4181">
        <v>2</v>
      </c>
      <c r="F4181" s="8">
        <v>2543.4</v>
      </c>
      <c r="G4181" s="8">
        <v>5086.8</v>
      </c>
    </row>
    <row r="4182" spans="1:7" x14ac:dyDescent="0.3">
      <c r="B4182">
        <v>166539</v>
      </c>
      <c r="C4182" s="6">
        <v>45588</v>
      </c>
      <c r="D4182" s="6">
        <v>45596</v>
      </c>
      <c r="E4182">
        <v>8</v>
      </c>
      <c r="F4182" s="8">
        <v>2138.4</v>
      </c>
      <c r="G4182" s="8">
        <v>17107.2</v>
      </c>
    </row>
    <row r="4183" spans="1:7" x14ac:dyDescent="0.3">
      <c r="B4183">
        <v>166669</v>
      </c>
      <c r="C4183" s="6">
        <v>45588</v>
      </c>
      <c r="D4183" s="6">
        <v>45596</v>
      </c>
      <c r="E4183">
        <v>8</v>
      </c>
      <c r="F4183" s="8">
        <v>2462.4</v>
      </c>
      <c r="G4183" s="8">
        <v>19699.2</v>
      </c>
    </row>
    <row r="4184" spans="1:7" x14ac:dyDescent="0.3">
      <c r="B4184">
        <v>166675</v>
      </c>
      <c r="C4184" s="6">
        <v>45588</v>
      </c>
      <c r="D4184" s="6">
        <v>45596</v>
      </c>
      <c r="E4184">
        <v>8</v>
      </c>
      <c r="F4184" s="8">
        <v>4974.75</v>
      </c>
      <c r="G4184" s="8">
        <v>39798</v>
      </c>
    </row>
    <row r="4185" spans="1:7" x14ac:dyDescent="0.3">
      <c r="B4185">
        <v>167103</v>
      </c>
      <c r="C4185" s="6">
        <v>45596</v>
      </c>
      <c r="D4185" s="6">
        <v>45596</v>
      </c>
      <c r="E4185">
        <v>0</v>
      </c>
      <c r="F4185" s="8">
        <v>1231.2</v>
      </c>
      <c r="G4185" s="8">
        <v>0</v>
      </c>
    </row>
    <row r="4186" spans="1:7" x14ac:dyDescent="0.3">
      <c r="B4186">
        <v>169384</v>
      </c>
      <c r="C4186" s="6">
        <v>45626</v>
      </c>
      <c r="D4186" s="6">
        <v>45625</v>
      </c>
      <c r="E4186">
        <v>-1</v>
      </c>
      <c r="F4186" s="8">
        <v>2138.4</v>
      </c>
      <c r="G4186" s="8">
        <v>-2138.4</v>
      </c>
    </row>
    <row r="4187" spans="1:7" x14ac:dyDescent="0.3">
      <c r="B4187">
        <v>169387</v>
      </c>
      <c r="C4187" s="6">
        <v>45626</v>
      </c>
      <c r="D4187" s="6">
        <v>45625</v>
      </c>
      <c r="E4187">
        <v>-1</v>
      </c>
      <c r="F4187" s="8">
        <v>3207.6</v>
      </c>
      <c r="G4187" s="8">
        <v>-3207.6</v>
      </c>
    </row>
    <row r="4188" spans="1:7" x14ac:dyDescent="0.3">
      <c r="B4188">
        <v>170770</v>
      </c>
      <c r="C4188" s="6">
        <v>45647</v>
      </c>
      <c r="D4188" s="6">
        <v>45656</v>
      </c>
      <c r="E4188">
        <v>9</v>
      </c>
      <c r="F4188" s="8">
        <v>5913</v>
      </c>
      <c r="G4188" s="8">
        <v>53217</v>
      </c>
    </row>
    <row r="4189" spans="1:7" x14ac:dyDescent="0.3">
      <c r="B4189">
        <v>171168</v>
      </c>
      <c r="C4189" s="6">
        <v>45654</v>
      </c>
      <c r="D4189" s="6">
        <v>45656</v>
      </c>
      <c r="E4189">
        <v>2</v>
      </c>
      <c r="F4189" s="8">
        <v>3612.6</v>
      </c>
      <c r="G4189" s="8">
        <v>7225.2</v>
      </c>
    </row>
    <row r="4190" spans="1:7" x14ac:dyDescent="0.3">
      <c r="B4190">
        <v>171171</v>
      </c>
      <c r="C4190" s="6">
        <v>45654</v>
      </c>
      <c r="D4190" s="6">
        <v>45656</v>
      </c>
      <c r="E4190">
        <v>2</v>
      </c>
      <c r="F4190" s="8">
        <v>6741.9</v>
      </c>
      <c r="G4190" s="8">
        <v>13483.8</v>
      </c>
    </row>
    <row r="4191" spans="1:7" x14ac:dyDescent="0.3">
      <c r="B4191">
        <v>171606</v>
      </c>
      <c r="C4191" s="6">
        <v>45657</v>
      </c>
      <c r="D4191" s="6">
        <v>45656</v>
      </c>
      <c r="E4191">
        <v>-1</v>
      </c>
      <c r="F4191" s="8">
        <v>1231.2</v>
      </c>
      <c r="G4191" s="8">
        <v>-1231.2</v>
      </c>
    </row>
    <row r="4192" spans="1:7" x14ac:dyDescent="0.3">
      <c r="A4192" t="s">
        <v>1683</v>
      </c>
      <c r="B4192">
        <v>162342</v>
      </c>
      <c r="C4192" s="6">
        <v>45487</v>
      </c>
      <c r="D4192" s="6">
        <v>45488</v>
      </c>
      <c r="E4192">
        <v>1</v>
      </c>
      <c r="F4192" s="8">
        <v>480</v>
      </c>
      <c r="G4192" s="8">
        <v>480</v>
      </c>
    </row>
    <row r="4193" spans="1:7" x14ac:dyDescent="0.3">
      <c r="A4193" t="s">
        <v>969</v>
      </c>
      <c r="B4193">
        <v>157389</v>
      </c>
      <c r="C4193" s="6">
        <v>45414</v>
      </c>
      <c r="D4193" s="6">
        <v>45412</v>
      </c>
      <c r="E4193">
        <v>-2</v>
      </c>
      <c r="F4193" s="8">
        <v>880</v>
      </c>
      <c r="G4193" s="8">
        <v>-1760</v>
      </c>
    </row>
    <row r="4194" spans="1:7" x14ac:dyDescent="0.3">
      <c r="B4194">
        <v>159517</v>
      </c>
      <c r="C4194" s="6">
        <v>45449</v>
      </c>
      <c r="D4194" s="6">
        <v>45443</v>
      </c>
      <c r="E4194">
        <v>-6</v>
      </c>
      <c r="F4194" s="8">
        <v>650</v>
      </c>
      <c r="G4194" s="8">
        <v>-3900</v>
      </c>
    </row>
    <row r="4195" spans="1:7" x14ac:dyDescent="0.3">
      <c r="B4195">
        <v>163594</v>
      </c>
      <c r="C4195" s="6">
        <v>45509</v>
      </c>
      <c r="D4195" s="6">
        <v>45513</v>
      </c>
      <c r="E4195">
        <v>4</v>
      </c>
      <c r="F4195" s="8">
        <v>880</v>
      </c>
      <c r="G4195" s="8">
        <v>3520</v>
      </c>
    </row>
    <row r="4196" spans="1:7" x14ac:dyDescent="0.3">
      <c r="B4196">
        <v>168818</v>
      </c>
      <c r="C4196" s="6">
        <v>45591</v>
      </c>
      <c r="D4196" s="6">
        <v>45596</v>
      </c>
      <c r="E4196">
        <v>5</v>
      </c>
      <c r="F4196" s="8">
        <v>520</v>
      </c>
      <c r="G4196" s="8">
        <v>2600</v>
      </c>
    </row>
    <row r="4197" spans="1:7" x14ac:dyDescent="0.3">
      <c r="B4197">
        <v>171891</v>
      </c>
      <c r="C4197" s="6">
        <v>45633</v>
      </c>
      <c r="D4197" s="6">
        <v>45639</v>
      </c>
      <c r="E4197">
        <v>6</v>
      </c>
      <c r="F4197" s="8">
        <v>2050</v>
      </c>
      <c r="G4197" s="8">
        <v>12300</v>
      </c>
    </row>
    <row r="4198" spans="1:7" x14ac:dyDescent="0.3">
      <c r="A4198" t="s">
        <v>43</v>
      </c>
      <c r="B4198">
        <v>140677</v>
      </c>
      <c r="C4198" s="6">
        <v>45314</v>
      </c>
      <c r="D4198" s="6">
        <v>45293</v>
      </c>
      <c r="E4198">
        <v>-21</v>
      </c>
      <c r="F4198" s="8">
        <v>42.62</v>
      </c>
      <c r="G4198" s="8">
        <v>-895.02</v>
      </c>
    </row>
    <row r="4199" spans="1:7" x14ac:dyDescent="0.3">
      <c r="B4199">
        <v>146754</v>
      </c>
      <c r="C4199" s="6">
        <v>45345</v>
      </c>
      <c r="D4199" s="6">
        <v>45321</v>
      </c>
      <c r="E4199">
        <v>-24</v>
      </c>
      <c r="F4199" s="8">
        <v>11.48</v>
      </c>
      <c r="G4199" s="8">
        <v>-275.52</v>
      </c>
    </row>
    <row r="4200" spans="1:7" x14ac:dyDescent="0.3">
      <c r="B4200">
        <v>147914</v>
      </c>
      <c r="C4200" s="6">
        <v>45345</v>
      </c>
      <c r="D4200" s="6">
        <v>45321</v>
      </c>
      <c r="E4200">
        <v>-24</v>
      </c>
      <c r="F4200" s="8">
        <v>3.85</v>
      </c>
      <c r="G4200" s="8">
        <v>-92.4</v>
      </c>
    </row>
    <row r="4201" spans="1:7" x14ac:dyDescent="0.3">
      <c r="B4201">
        <v>154514</v>
      </c>
      <c r="C4201" s="6">
        <v>45374</v>
      </c>
      <c r="D4201" s="6">
        <v>45350</v>
      </c>
      <c r="E4201">
        <v>-24</v>
      </c>
      <c r="F4201" s="8">
        <v>4.43</v>
      </c>
      <c r="G4201" s="8">
        <v>-106.32</v>
      </c>
    </row>
    <row r="4202" spans="1:7" x14ac:dyDescent="0.3">
      <c r="B4202">
        <v>154517</v>
      </c>
      <c r="C4202" s="6">
        <v>45374</v>
      </c>
      <c r="D4202" s="6">
        <v>45350</v>
      </c>
      <c r="E4202">
        <v>-24</v>
      </c>
      <c r="F4202" s="8">
        <v>39.75</v>
      </c>
      <c r="G4202" s="8">
        <v>-954</v>
      </c>
    </row>
    <row r="4203" spans="1:7" x14ac:dyDescent="0.3">
      <c r="B4203">
        <v>156836</v>
      </c>
      <c r="C4203" s="6">
        <v>45405</v>
      </c>
      <c r="D4203" s="6">
        <v>45384</v>
      </c>
      <c r="E4203">
        <v>-21</v>
      </c>
      <c r="F4203" s="8">
        <v>2.46</v>
      </c>
      <c r="G4203" s="8">
        <v>-51.66</v>
      </c>
    </row>
    <row r="4204" spans="1:7" x14ac:dyDescent="0.3">
      <c r="B4204">
        <v>156842</v>
      </c>
      <c r="C4204" s="6">
        <v>45405</v>
      </c>
      <c r="D4204" s="6">
        <v>45384</v>
      </c>
      <c r="E4204">
        <v>-21</v>
      </c>
      <c r="F4204" s="8">
        <v>28.28</v>
      </c>
      <c r="G4204" s="8">
        <v>-593.88</v>
      </c>
    </row>
    <row r="4205" spans="1:7" x14ac:dyDescent="0.3">
      <c r="B4205">
        <v>158665</v>
      </c>
      <c r="C4205" s="6">
        <v>45435</v>
      </c>
      <c r="D4205" s="6">
        <v>45442</v>
      </c>
      <c r="E4205">
        <v>7</v>
      </c>
      <c r="F4205" s="8">
        <v>20.49</v>
      </c>
      <c r="G4205" s="8">
        <v>143.43</v>
      </c>
    </row>
    <row r="4206" spans="1:7" x14ac:dyDescent="0.3">
      <c r="B4206">
        <v>158782</v>
      </c>
      <c r="C4206" s="6">
        <v>45442</v>
      </c>
      <c r="D4206" s="6">
        <v>45412</v>
      </c>
      <c r="E4206">
        <v>-30</v>
      </c>
      <c r="F4206" s="8">
        <v>6.97</v>
      </c>
      <c r="G4206" s="8">
        <v>-209.1</v>
      </c>
    </row>
    <row r="4207" spans="1:7" x14ac:dyDescent="0.3">
      <c r="B4207">
        <v>160620</v>
      </c>
      <c r="C4207" s="6">
        <v>45466</v>
      </c>
      <c r="D4207" s="6">
        <v>45442</v>
      </c>
      <c r="E4207">
        <v>-24</v>
      </c>
      <c r="F4207" s="8">
        <v>36.07</v>
      </c>
      <c r="G4207" s="8">
        <v>-865.68</v>
      </c>
    </row>
    <row r="4208" spans="1:7" x14ac:dyDescent="0.3">
      <c r="B4208">
        <v>162722</v>
      </c>
      <c r="C4208" s="6">
        <v>45496</v>
      </c>
      <c r="D4208" s="6">
        <v>45474</v>
      </c>
      <c r="E4208">
        <v>-22</v>
      </c>
      <c r="F4208" s="8">
        <v>17.62</v>
      </c>
      <c r="G4208" s="8">
        <v>-387.64</v>
      </c>
    </row>
    <row r="4209" spans="1:7" x14ac:dyDescent="0.3">
      <c r="B4209">
        <v>164668</v>
      </c>
      <c r="C4209" s="6">
        <v>45527</v>
      </c>
      <c r="D4209" s="6">
        <v>45506</v>
      </c>
      <c r="E4209">
        <v>-21</v>
      </c>
      <c r="F4209" s="8">
        <v>4.0999999999999996</v>
      </c>
      <c r="G4209" s="8">
        <v>-86.1</v>
      </c>
    </row>
    <row r="4210" spans="1:7" x14ac:dyDescent="0.3">
      <c r="B4210">
        <v>166440</v>
      </c>
      <c r="C4210" s="6">
        <v>45558</v>
      </c>
      <c r="D4210" s="6">
        <v>45537</v>
      </c>
      <c r="E4210">
        <v>-21</v>
      </c>
      <c r="F4210" s="8">
        <v>10.66</v>
      </c>
      <c r="G4210" s="8">
        <v>-223.86</v>
      </c>
    </row>
    <row r="4211" spans="1:7" x14ac:dyDescent="0.3">
      <c r="B4211">
        <v>168754</v>
      </c>
      <c r="C4211" s="6">
        <v>45588</v>
      </c>
      <c r="D4211" s="6">
        <v>45568</v>
      </c>
      <c r="E4211">
        <v>-20</v>
      </c>
      <c r="F4211" s="8">
        <v>17.22</v>
      </c>
      <c r="G4211" s="8">
        <v>-344.4</v>
      </c>
    </row>
    <row r="4212" spans="1:7" x14ac:dyDescent="0.3">
      <c r="D4212" s="6">
        <v>45657</v>
      </c>
      <c r="E4212">
        <v>69</v>
      </c>
      <c r="F4212" s="8">
        <v>-8.61</v>
      </c>
      <c r="G4212" s="8">
        <v>-594.09</v>
      </c>
    </row>
    <row r="4213" spans="1:7" x14ac:dyDescent="0.3">
      <c r="B4213">
        <v>170803</v>
      </c>
      <c r="C4213" s="6">
        <v>45619</v>
      </c>
      <c r="D4213" s="6">
        <v>45600</v>
      </c>
      <c r="E4213">
        <v>-19</v>
      </c>
      <c r="F4213" s="8">
        <v>31.97</v>
      </c>
      <c r="G4213" s="8">
        <v>-607.42999999999995</v>
      </c>
    </row>
    <row r="4214" spans="1:7" x14ac:dyDescent="0.3">
      <c r="B4214">
        <v>173040</v>
      </c>
      <c r="C4214" s="6">
        <v>45649</v>
      </c>
      <c r="D4214" s="6">
        <v>45629</v>
      </c>
      <c r="E4214">
        <v>-20</v>
      </c>
      <c r="F4214" s="8">
        <v>10.25</v>
      </c>
      <c r="G4214" s="8">
        <v>-205</v>
      </c>
    </row>
    <row r="4215" spans="1:7" x14ac:dyDescent="0.3">
      <c r="A4215" t="s">
        <v>4418</v>
      </c>
      <c r="B4215">
        <v>141037</v>
      </c>
      <c r="C4215" s="6">
        <v>45314</v>
      </c>
      <c r="D4215" s="6">
        <v>45335</v>
      </c>
      <c r="E4215">
        <v>21</v>
      </c>
      <c r="F4215" s="8">
        <v>3822.31</v>
      </c>
      <c r="G4215" s="8">
        <v>80268.509999999995</v>
      </c>
    </row>
    <row r="4216" spans="1:7" x14ac:dyDescent="0.3">
      <c r="B4216">
        <v>142410</v>
      </c>
      <c r="C4216" s="6">
        <v>45322</v>
      </c>
      <c r="D4216" s="6">
        <v>45335</v>
      </c>
      <c r="E4216">
        <v>13</v>
      </c>
      <c r="F4216" s="8">
        <v>24450.18</v>
      </c>
      <c r="G4216" s="8">
        <v>317852.34000000003</v>
      </c>
    </row>
    <row r="4217" spans="1:7" x14ac:dyDescent="0.3">
      <c r="B4217">
        <v>152765</v>
      </c>
      <c r="C4217" s="6">
        <v>45351</v>
      </c>
      <c r="D4217" s="6">
        <v>45351</v>
      </c>
      <c r="E4217">
        <v>0</v>
      </c>
      <c r="F4217" s="8">
        <v>25311.07</v>
      </c>
      <c r="G4217" s="8">
        <v>0</v>
      </c>
    </row>
    <row r="4218" spans="1:7" x14ac:dyDescent="0.3">
      <c r="B4218">
        <v>152768</v>
      </c>
      <c r="C4218" s="6">
        <v>45351</v>
      </c>
      <c r="D4218" s="6">
        <v>45351</v>
      </c>
      <c r="E4218">
        <v>0</v>
      </c>
      <c r="F4218" s="8">
        <v>4899.6499999999996</v>
      </c>
      <c r="G4218" s="8">
        <v>0</v>
      </c>
    </row>
    <row r="4219" spans="1:7" x14ac:dyDescent="0.3">
      <c r="B4219">
        <v>155965</v>
      </c>
      <c r="C4219" s="6">
        <v>45380</v>
      </c>
      <c r="D4219" s="6">
        <v>45380</v>
      </c>
      <c r="E4219">
        <v>0</v>
      </c>
      <c r="F4219" s="8">
        <v>23670.66</v>
      </c>
      <c r="G4219" s="8">
        <v>0</v>
      </c>
    </row>
    <row r="4220" spans="1:7" x14ac:dyDescent="0.3">
      <c r="B4220">
        <v>155968</v>
      </c>
      <c r="C4220" s="6">
        <v>45380</v>
      </c>
      <c r="D4220" s="6">
        <v>45380</v>
      </c>
      <c r="E4220">
        <v>0</v>
      </c>
      <c r="F4220" s="8">
        <v>4355.24</v>
      </c>
      <c r="G4220" s="8">
        <v>0</v>
      </c>
    </row>
    <row r="4221" spans="1:7" x14ac:dyDescent="0.3">
      <c r="B4221">
        <v>157650</v>
      </c>
      <c r="C4221" s="6">
        <v>45412</v>
      </c>
      <c r="D4221" s="6">
        <v>45412</v>
      </c>
      <c r="E4221">
        <v>0</v>
      </c>
      <c r="F4221" s="8">
        <v>25233.85</v>
      </c>
      <c r="G4221" s="8">
        <v>0</v>
      </c>
    </row>
    <row r="4222" spans="1:7" x14ac:dyDescent="0.3">
      <c r="B4222">
        <v>157656</v>
      </c>
      <c r="C4222" s="6">
        <v>45412</v>
      </c>
      <c r="D4222" s="6">
        <v>45412</v>
      </c>
      <c r="E4222">
        <v>0</v>
      </c>
      <c r="F4222" s="8">
        <v>5176.05</v>
      </c>
      <c r="G4222" s="8">
        <v>0</v>
      </c>
    </row>
    <row r="4223" spans="1:7" x14ac:dyDescent="0.3">
      <c r="B4223">
        <v>159669</v>
      </c>
      <c r="C4223" s="6">
        <v>45442</v>
      </c>
      <c r="D4223" s="6">
        <v>45443</v>
      </c>
      <c r="E4223">
        <v>1</v>
      </c>
      <c r="F4223" s="8">
        <v>4925.22</v>
      </c>
      <c r="G4223" s="8">
        <v>4925.22</v>
      </c>
    </row>
    <row r="4224" spans="1:7" x14ac:dyDescent="0.3">
      <c r="B4224">
        <v>159672</v>
      </c>
      <c r="C4224" s="6">
        <v>45442</v>
      </c>
      <c r="D4224" s="6">
        <v>45443</v>
      </c>
      <c r="E4224">
        <v>1</v>
      </c>
      <c r="F4224" s="8">
        <v>24311.02</v>
      </c>
      <c r="G4224" s="8">
        <v>24311.02</v>
      </c>
    </row>
    <row r="4225" spans="2:7" x14ac:dyDescent="0.3">
      <c r="B4225">
        <v>161884</v>
      </c>
      <c r="C4225" s="6">
        <v>45473</v>
      </c>
      <c r="D4225" s="6">
        <v>45474</v>
      </c>
      <c r="E4225">
        <v>1</v>
      </c>
      <c r="F4225" s="8">
        <v>6181.91</v>
      </c>
      <c r="G4225" s="8">
        <v>6181.91</v>
      </c>
    </row>
    <row r="4226" spans="2:7" x14ac:dyDescent="0.3">
      <c r="B4226">
        <v>161887</v>
      </c>
      <c r="C4226" s="6">
        <v>45473</v>
      </c>
      <c r="D4226" s="6">
        <v>45474</v>
      </c>
      <c r="E4226">
        <v>1</v>
      </c>
      <c r="F4226" s="8">
        <v>25363.13</v>
      </c>
      <c r="G4226" s="8">
        <v>25363.13</v>
      </c>
    </row>
    <row r="4227" spans="2:7" x14ac:dyDescent="0.3">
      <c r="B4227">
        <v>161905</v>
      </c>
      <c r="C4227" s="6">
        <v>45473</v>
      </c>
      <c r="D4227" s="6">
        <v>45474</v>
      </c>
      <c r="E4227">
        <v>1</v>
      </c>
      <c r="F4227" s="8">
        <v>5727.73</v>
      </c>
      <c r="G4227" s="8">
        <v>5727.73</v>
      </c>
    </row>
    <row r="4228" spans="2:7" x14ac:dyDescent="0.3">
      <c r="B4228">
        <v>163432</v>
      </c>
      <c r="C4228" s="6">
        <v>45503</v>
      </c>
      <c r="D4228" s="6">
        <v>45510</v>
      </c>
      <c r="E4228">
        <v>7</v>
      </c>
      <c r="F4228" s="8">
        <v>23619.37</v>
      </c>
      <c r="G4228" s="8">
        <v>165335.59</v>
      </c>
    </row>
    <row r="4229" spans="2:7" x14ac:dyDescent="0.3">
      <c r="B4229">
        <v>163435</v>
      </c>
      <c r="C4229" s="6">
        <v>45503</v>
      </c>
      <c r="D4229" s="6">
        <v>45510</v>
      </c>
      <c r="E4229">
        <v>7</v>
      </c>
      <c r="F4229" s="8">
        <v>16190.67</v>
      </c>
      <c r="G4229" s="8">
        <v>113334.69</v>
      </c>
    </row>
    <row r="4230" spans="2:7" x14ac:dyDescent="0.3">
      <c r="B4230">
        <v>165842</v>
      </c>
      <c r="C4230" s="6">
        <v>45535</v>
      </c>
      <c r="D4230" s="6">
        <v>45551</v>
      </c>
      <c r="E4230">
        <v>16</v>
      </c>
      <c r="F4230" s="8">
        <v>23885.08</v>
      </c>
      <c r="G4230" s="8">
        <v>382161.28</v>
      </c>
    </row>
    <row r="4231" spans="2:7" x14ac:dyDescent="0.3">
      <c r="B4231">
        <v>165845</v>
      </c>
      <c r="C4231" s="6">
        <v>45535</v>
      </c>
      <c r="D4231" s="6">
        <v>45551</v>
      </c>
      <c r="E4231">
        <v>16</v>
      </c>
      <c r="F4231" s="8">
        <v>19772.23</v>
      </c>
      <c r="G4231" s="8">
        <v>316355.68</v>
      </c>
    </row>
    <row r="4232" spans="2:7" x14ac:dyDescent="0.3">
      <c r="B4232">
        <v>166117</v>
      </c>
      <c r="C4232" s="6">
        <v>45557</v>
      </c>
      <c r="D4232" s="6">
        <v>45551</v>
      </c>
      <c r="E4232">
        <v>-6</v>
      </c>
      <c r="F4232" s="8">
        <v>-3165.72</v>
      </c>
      <c r="G4232" s="8">
        <v>18994.32</v>
      </c>
    </row>
    <row r="4233" spans="2:7" x14ac:dyDescent="0.3">
      <c r="B4233">
        <v>168008</v>
      </c>
      <c r="C4233" s="6">
        <v>45565</v>
      </c>
      <c r="D4233" s="6">
        <v>45567</v>
      </c>
      <c r="E4233">
        <v>2</v>
      </c>
      <c r="F4233" s="8">
        <v>23650.1</v>
      </c>
      <c r="G4233" s="8">
        <v>47300.2</v>
      </c>
    </row>
    <row r="4234" spans="2:7" x14ac:dyDescent="0.3">
      <c r="B4234">
        <v>168011</v>
      </c>
      <c r="C4234" s="6">
        <v>45565</v>
      </c>
      <c r="D4234" s="6">
        <v>45567</v>
      </c>
      <c r="E4234">
        <v>2</v>
      </c>
      <c r="F4234" s="8">
        <v>19772.23</v>
      </c>
      <c r="G4234" s="8">
        <v>39544.46</v>
      </c>
    </row>
    <row r="4235" spans="2:7" x14ac:dyDescent="0.3">
      <c r="B4235">
        <v>168046</v>
      </c>
      <c r="C4235" s="6">
        <v>45564</v>
      </c>
      <c r="D4235" s="6">
        <v>45580</v>
      </c>
      <c r="E4235">
        <v>16</v>
      </c>
      <c r="F4235" s="8">
        <v>2726.56</v>
      </c>
      <c r="G4235" s="8">
        <v>43624.959999999999</v>
      </c>
    </row>
    <row r="4236" spans="2:7" x14ac:dyDescent="0.3">
      <c r="B4236">
        <v>168052</v>
      </c>
      <c r="C4236" s="6">
        <v>45564</v>
      </c>
      <c r="D4236" s="6">
        <v>45580</v>
      </c>
      <c r="E4236">
        <v>16</v>
      </c>
      <c r="F4236" s="8">
        <v>3165.72</v>
      </c>
      <c r="G4236" s="8">
        <v>50651.519999999997</v>
      </c>
    </row>
    <row r="4237" spans="2:7" x14ac:dyDescent="0.3">
      <c r="B4237">
        <v>169978</v>
      </c>
      <c r="C4237" s="6">
        <v>45595</v>
      </c>
      <c r="D4237" s="6">
        <v>45596</v>
      </c>
      <c r="E4237">
        <v>1</v>
      </c>
      <c r="F4237" s="8">
        <v>19134.419999999998</v>
      </c>
      <c r="G4237" s="8">
        <v>19134.419999999998</v>
      </c>
    </row>
    <row r="4238" spans="2:7" x14ac:dyDescent="0.3">
      <c r="B4238">
        <v>169984</v>
      </c>
      <c r="C4238" s="6">
        <v>45595</v>
      </c>
      <c r="D4238" s="6">
        <v>45596</v>
      </c>
      <c r="E4238">
        <v>1</v>
      </c>
      <c r="F4238" s="8">
        <v>4950.67</v>
      </c>
      <c r="G4238" s="8">
        <v>4950.67</v>
      </c>
    </row>
    <row r="4239" spans="2:7" x14ac:dyDescent="0.3">
      <c r="B4239">
        <v>169987</v>
      </c>
      <c r="C4239" s="6">
        <v>45595</v>
      </c>
      <c r="D4239" s="6">
        <v>45596</v>
      </c>
      <c r="E4239">
        <v>1</v>
      </c>
      <c r="F4239" s="8">
        <v>24520.76</v>
      </c>
      <c r="G4239" s="8">
        <v>24520.76</v>
      </c>
    </row>
    <row r="4240" spans="2:7" x14ac:dyDescent="0.3">
      <c r="B4240">
        <v>171563</v>
      </c>
      <c r="C4240" s="6">
        <v>45626</v>
      </c>
      <c r="D4240" s="6">
        <v>45672</v>
      </c>
      <c r="E4240">
        <v>46</v>
      </c>
      <c r="F4240" s="8">
        <v>789.95</v>
      </c>
      <c r="G4240" s="8">
        <v>36337.699999999997</v>
      </c>
    </row>
    <row r="4241" spans="1:7" x14ac:dyDescent="0.3">
      <c r="B4241">
        <v>171593</v>
      </c>
      <c r="C4241" s="6">
        <v>45626</v>
      </c>
      <c r="D4241" s="6">
        <v>45625</v>
      </c>
      <c r="E4241">
        <v>-1</v>
      </c>
      <c r="F4241" s="8">
        <v>25572.55</v>
      </c>
      <c r="G4241" s="8">
        <v>-25572.55</v>
      </c>
    </row>
    <row r="4242" spans="1:7" x14ac:dyDescent="0.3">
      <c r="B4242">
        <v>171596</v>
      </c>
      <c r="C4242" s="6">
        <v>45626</v>
      </c>
      <c r="D4242" s="6">
        <v>45625</v>
      </c>
      <c r="E4242">
        <v>-1</v>
      </c>
      <c r="F4242" s="8">
        <v>5225.74</v>
      </c>
      <c r="G4242" s="8">
        <v>-5225.74</v>
      </c>
    </row>
    <row r="4243" spans="1:7" x14ac:dyDescent="0.3">
      <c r="B4243">
        <v>174122</v>
      </c>
      <c r="C4243" s="6">
        <v>45656</v>
      </c>
      <c r="D4243" s="6">
        <v>45656</v>
      </c>
      <c r="E4243">
        <v>0</v>
      </c>
      <c r="F4243" s="8">
        <v>24536.52</v>
      </c>
      <c r="G4243" s="8">
        <v>0</v>
      </c>
    </row>
    <row r="4244" spans="1:7" x14ac:dyDescent="0.3">
      <c r="B4244">
        <v>174125</v>
      </c>
      <c r="C4244" s="6">
        <v>45656</v>
      </c>
      <c r="D4244" s="6">
        <v>45656</v>
      </c>
      <c r="E4244">
        <v>0</v>
      </c>
      <c r="F4244" s="8">
        <v>5500.75</v>
      </c>
      <c r="G4244" s="8">
        <v>0</v>
      </c>
    </row>
    <row r="4245" spans="1:7" x14ac:dyDescent="0.3">
      <c r="A4245" t="s">
        <v>9597</v>
      </c>
      <c r="B4245">
        <v>152057</v>
      </c>
      <c r="C4245" s="6">
        <v>45340</v>
      </c>
      <c r="D4245" s="6">
        <v>45351</v>
      </c>
      <c r="E4245">
        <v>11</v>
      </c>
      <c r="F4245" s="8">
        <v>831.29</v>
      </c>
      <c r="G4245" s="8">
        <v>9144.19</v>
      </c>
    </row>
    <row r="4246" spans="1:7" x14ac:dyDescent="0.3">
      <c r="A4246" t="s">
        <v>124</v>
      </c>
      <c r="B4246">
        <v>140069</v>
      </c>
      <c r="C4246" s="6">
        <v>45311</v>
      </c>
      <c r="D4246" s="6">
        <v>45282</v>
      </c>
      <c r="E4246">
        <v>-29</v>
      </c>
      <c r="F4246" s="8">
        <v>2827.33</v>
      </c>
      <c r="G4246" s="8">
        <v>-81992.570000000007</v>
      </c>
    </row>
    <row r="4247" spans="1:7" x14ac:dyDescent="0.3">
      <c r="B4247">
        <v>140070</v>
      </c>
      <c r="C4247" s="6">
        <v>45312</v>
      </c>
      <c r="D4247" s="6">
        <v>45282</v>
      </c>
      <c r="E4247">
        <v>-30</v>
      </c>
      <c r="F4247" s="8">
        <v>158</v>
      </c>
      <c r="G4247" s="8">
        <v>-4740</v>
      </c>
    </row>
    <row r="4248" spans="1:7" x14ac:dyDescent="0.3">
      <c r="B4248">
        <v>155505</v>
      </c>
      <c r="C4248" s="6">
        <v>45379</v>
      </c>
      <c r="D4248" s="6">
        <v>45380</v>
      </c>
      <c r="E4248">
        <v>1</v>
      </c>
      <c r="F4248" s="8">
        <v>2515.33</v>
      </c>
      <c r="G4248" s="8">
        <v>2515.33</v>
      </c>
    </row>
    <row r="4249" spans="1:7" x14ac:dyDescent="0.3">
      <c r="B4249">
        <v>159014</v>
      </c>
      <c r="C4249" s="6">
        <v>45442</v>
      </c>
      <c r="D4249" s="6">
        <v>45428</v>
      </c>
      <c r="E4249">
        <v>-14</v>
      </c>
      <c r="F4249" s="8">
        <v>2671.33</v>
      </c>
      <c r="G4249" s="8">
        <v>-37398.620000000003</v>
      </c>
    </row>
    <row r="4250" spans="1:7" x14ac:dyDescent="0.3">
      <c r="B4250">
        <v>167416</v>
      </c>
      <c r="C4250" s="6">
        <v>45571</v>
      </c>
      <c r="D4250" s="6">
        <v>45567</v>
      </c>
      <c r="E4250">
        <v>-4</v>
      </c>
      <c r="F4250" s="8">
        <v>4404.6499999999996</v>
      </c>
      <c r="G4250" s="8">
        <v>-17618.599999999999</v>
      </c>
    </row>
    <row r="4251" spans="1:7" x14ac:dyDescent="0.3">
      <c r="B4251">
        <v>173186</v>
      </c>
      <c r="C4251" s="6">
        <v>45655</v>
      </c>
      <c r="D4251" s="6">
        <v>45639</v>
      </c>
      <c r="E4251">
        <v>-16</v>
      </c>
      <c r="F4251" s="8">
        <v>3537.99</v>
      </c>
      <c r="G4251" s="8">
        <v>-56607.839999999997</v>
      </c>
    </row>
    <row r="4252" spans="1:7" x14ac:dyDescent="0.3">
      <c r="A4252" t="s">
        <v>6072</v>
      </c>
      <c r="B4252">
        <v>140392</v>
      </c>
      <c r="C4252" s="6">
        <v>45310</v>
      </c>
      <c r="D4252" s="6">
        <v>45327</v>
      </c>
      <c r="E4252">
        <v>17</v>
      </c>
      <c r="F4252" s="8">
        <v>8402</v>
      </c>
      <c r="G4252" s="8">
        <v>142834</v>
      </c>
    </row>
    <row r="4253" spans="1:7" x14ac:dyDescent="0.3">
      <c r="B4253">
        <v>140607</v>
      </c>
      <c r="C4253" s="6">
        <v>45306</v>
      </c>
      <c r="D4253" s="6">
        <v>45335</v>
      </c>
      <c r="E4253">
        <v>29</v>
      </c>
      <c r="F4253" s="8">
        <v>4225</v>
      </c>
      <c r="G4253" s="8">
        <v>122525</v>
      </c>
    </row>
    <row r="4254" spans="1:7" x14ac:dyDescent="0.3">
      <c r="B4254">
        <v>171610</v>
      </c>
      <c r="C4254" s="6">
        <v>45626</v>
      </c>
      <c r="D4254" s="6">
        <v>45625</v>
      </c>
      <c r="E4254">
        <v>-1</v>
      </c>
      <c r="F4254" s="8">
        <v>4202</v>
      </c>
      <c r="G4254" s="8">
        <v>-4202</v>
      </c>
    </row>
    <row r="4255" spans="1:7" x14ac:dyDescent="0.3">
      <c r="A4255" t="s">
        <v>16316</v>
      </c>
      <c r="B4255">
        <v>164484</v>
      </c>
      <c r="C4255" s="6">
        <v>45503</v>
      </c>
      <c r="D4255" s="6">
        <v>45520</v>
      </c>
      <c r="E4255">
        <v>17</v>
      </c>
      <c r="F4255" s="8">
        <v>31856.799999999999</v>
      </c>
      <c r="G4255" s="8">
        <v>541565.6</v>
      </c>
    </row>
    <row r="4256" spans="1:7" x14ac:dyDescent="0.3">
      <c r="A4256" t="s">
        <v>220</v>
      </c>
      <c r="B4256">
        <v>139445</v>
      </c>
      <c r="C4256" s="6">
        <v>45296</v>
      </c>
      <c r="D4256" s="6">
        <v>45274</v>
      </c>
      <c r="E4256">
        <v>-22</v>
      </c>
      <c r="F4256" s="8">
        <v>10844.26</v>
      </c>
      <c r="G4256" s="8">
        <v>-238573.72</v>
      </c>
    </row>
    <row r="4257" spans="1:7" x14ac:dyDescent="0.3">
      <c r="B4257">
        <v>139448</v>
      </c>
      <c r="C4257" s="6">
        <v>45297</v>
      </c>
      <c r="D4257" s="6">
        <v>45274</v>
      </c>
      <c r="E4257">
        <v>-23</v>
      </c>
      <c r="F4257" s="8">
        <v>-10844.26</v>
      </c>
      <c r="G4257" s="8">
        <v>249417.98</v>
      </c>
    </row>
    <row r="4258" spans="1:7" x14ac:dyDescent="0.3">
      <c r="B4258">
        <v>139656</v>
      </c>
      <c r="C4258" s="6">
        <v>45297</v>
      </c>
      <c r="D4258" s="6">
        <v>45327</v>
      </c>
      <c r="E4258">
        <v>30</v>
      </c>
      <c r="F4258" s="8">
        <v>10090.540000000001</v>
      </c>
      <c r="G4258" s="8">
        <v>302716.2</v>
      </c>
    </row>
    <row r="4259" spans="1:7" x14ac:dyDescent="0.3">
      <c r="B4259">
        <v>145422</v>
      </c>
      <c r="C4259" s="6">
        <v>45332</v>
      </c>
      <c r="D4259" s="6">
        <v>45335</v>
      </c>
      <c r="E4259">
        <v>3</v>
      </c>
      <c r="F4259" s="8">
        <v>11469.17</v>
      </c>
      <c r="G4259" s="8">
        <v>34407.51</v>
      </c>
    </row>
    <row r="4260" spans="1:7" x14ac:dyDescent="0.3">
      <c r="B4260">
        <v>154155</v>
      </c>
      <c r="C4260" s="6">
        <v>45363</v>
      </c>
      <c r="D4260" s="6">
        <v>45369</v>
      </c>
      <c r="E4260">
        <v>6</v>
      </c>
      <c r="F4260" s="8">
        <v>10934.66</v>
      </c>
      <c r="G4260" s="8">
        <v>65607.960000000006</v>
      </c>
    </row>
    <row r="4261" spans="1:7" x14ac:dyDescent="0.3">
      <c r="B4261">
        <v>155888</v>
      </c>
      <c r="C4261" s="6">
        <v>45386</v>
      </c>
      <c r="D4261" s="6">
        <v>45380</v>
      </c>
      <c r="E4261">
        <v>-6</v>
      </c>
      <c r="F4261" s="8">
        <v>10489.58</v>
      </c>
      <c r="G4261" s="8">
        <v>-62937.48</v>
      </c>
    </row>
    <row r="4262" spans="1:7" x14ac:dyDescent="0.3">
      <c r="B4262">
        <v>157320</v>
      </c>
      <c r="C4262" s="6">
        <v>45415</v>
      </c>
      <c r="D4262" s="6">
        <v>45412</v>
      </c>
      <c r="E4262">
        <v>-3</v>
      </c>
      <c r="F4262" s="8">
        <v>10346.76</v>
      </c>
      <c r="G4262" s="8">
        <v>-31040.28</v>
      </c>
    </row>
    <row r="4263" spans="1:7" x14ac:dyDescent="0.3">
      <c r="B4263">
        <v>159660</v>
      </c>
      <c r="C4263" s="6">
        <v>45444</v>
      </c>
      <c r="D4263" s="6">
        <v>45443</v>
      </c>
      <c r="E4263">
        <v>-1</v>
      </c>
      <c r="F4263" s="8">
        <v>10294.799999999999</v>
      </c>
      <c r="G4263" s="8">
        <v>-10294.799999999999</v>
      </c>
    </row>
    <row r="4264" spans="1:7" x14ac:dyDescent="0.3">
      <c r="B4264">
        <v>161619</v>
      </c>
      <c r="C4264" s="6">
        <v>45476</v>
      </c>
      <c r="D4264" s="6">
        <v>45474</v>
      </c>
      <c r="E4264">
        <v>-2</v>
      </c>
      <c r="F4264" s="8">
        <v>10562.21</v>
      </c>
      <c r="G4264" s="8">
        <v>-21124.42</v>
      </c>
    </row>
    <row r="4265" spans="1:7" x14ac:dyDescent="0.3">
      <c r="B4265">
        <v>162971</v>
      </c>
      <c r="C4265" s="6">
        <v>45498</v>
      </c>
      <c r="D4265" s="6">
        <v>45488</v>
      </c>
      <c r="E4265">
        <v>-10</v>
      </c>
      <c r="F4265" s="8">
        <v>5091.38</v>
      </c>
      <c r="G4265" s="8">
        <v>-50913.8</v>
      </c>
    </row>
    <row r="4266" spans="1:7" x14ac:dyDescent="0.3">
      <c r="B4266">
        <v>163927</v>
      </c>
      <c r="C4266" s="6">
        <v>45503</v>
      </c>
      <c r="D4266" s="6">
        <v>45510</v>
      </c>
      <c r="E4266">
        <v>7</v>
      </c>
      <c r="F4266" s="8">
        <v>6866.84</v>
      </c>
      <c r="G4266" s="8">
        <v>48067.88</v>
      </c>
    </row>
    <row r="4267" spans="1:7" x14ac:dyDescent="0.3">
      <c r="B4267">
        <v>165514</v>
      </c>
      <c r="C4267" s="6">
        <v>45537</v>
      </c>
      <c r="D4267" s="6">
        <v>45534</v>
      </c>
      <c r="E4267">
        <v>-3</v>
      </c>
      <c r="F4267" s="8">
        <v>14110.84</v>
      </c>
      <c r="G4267" s="8">
        <v>-42332.52</v>
      </c>
    </row>
    <row r="4268" spans="1:7" x14ac:dyDescent="0.3">
      <c r="B4268">
        <v>167358</v>
      </c>
      <c r="C4268" s="6">
        <v>45567</v>
      </c>
      <c r="D4268" s="6">
        <v>45567</v>
      </c>
      <c r="E4268">
        <v>0</v>
      </c>
      <c r="F4268" s="8">
        <v>14180.34</v>
      </c>
      <c r="G4268" s="8">
        <v>0</v>
      </c>
    </row>
    <row r="4269" spans="1:7" x14ac:dyDescent="0.3">
      <c r="B4269">
        <v>169656</v>
      </c>
      <c r="C4269" s="6">
        <v>45597</v>
      </c>
      <c r="D4269" s="6">
        <v>45596</v>
      </c>
      <c r="E4269">
        <v>-1</v>
      </c>
      <c r="F4269" s="8">
        <v>12104.34</v>
      </c>
      <c r="G4269" s="8">
        <v>-12104.34</v>
      </c>
    </row>
    <row r="4270" spans="1:7" x14ac:dyDescent="0.3">
      <c r="B4270">
        <v>171599</v>
      </c>
      <c r="C4270" s="6">
        <v>45627</v>
      </c>
      <c r="D4270" s="6">
        <v>45625</v>
      </c>
      <c r="E4270">
        <v>-2</v>
      </c>
      <c r="F4270" s="8">
        <v>11070.76</v>
      </c>
      <c r="G4270" s="8">
        <v>-22141.52</v>
      </c>
    </row>
    <row r="4271" spans="1:7" x14ac:dyDescent="0.3">
      <c r="A4271" t="s">
        <v>386</v>
      </c>
      <c r="B4271">
        <v>142295</v>
      </c>
      <c r="C4271" s="6">
        <v>45320</v>
      </c>
      <c r="D4271" s="6">
        <v>45313</v>
      </c>
      <c r="E4271">
        <v>-7</v>
      </c>
      <c r="F4271" s="8">
        <v>7041.84</v>
      </c>
      <c r="G4271" s="8">
        <v>-49292.88</v>
      </c>
    </row>
    <row r="4272" spans="1:7" x14ac:dyDescent="0.3">
      <c r="B4272">
        <v>157848</v>
      </c>
      <c r="C4272" s="6">
        <v>45417</v>
      </c>
      <c r="D4272" s="6">
        <v>45401</v>
      </c>
      <c r="E4272">
        <v>-16</v>
      </c>
      <c r="F4272" s="8">
        <v>6090.24</v>
      </c>
      <c r="G4272" s="8">
        <v>-97443.839999999997</v>
      </c>
    </row>
    <row r="4273" spans="1:7" x14ac:dyDescent="0.3">
      <c r="B4273">
        <v>164103</v>
      </c>
      <c r="C4273" s="6">
        <v>45507</v>
      </c>
      <c r="D4273" s="6">
        <v>45520</v>
      </c>
      <c r="E4273">
        <v>13</v>
      </c>
      <c r="F4273" s="8">
        <v>6090.24</v>
      </c>
      <c r="G4273" s="8">
        <v>79173.119999999995</v>
      </c>
    </row>
    <row r="4274" spans="1:7" x14ac:dyDescent="0.3">
      <c r="B4274">
        <v>170009</v>
      </c>
      <c r="C4274" s="6">
        <v>45606</v>
      </c>
      <c r="D4274" s="6">
        <v>45596</v>
      </c>
      <c r="E4274">
        <v>-10</v>
      </c>
      <c r="F4274" s="8">
        <v>5519.28</v>
      </c>
      <c r="G4274" s="8">
        <v>-55192.800000000003</v>
      </c>
    </row>
    <row r="4275" spans="1:7" x14ac:dyDescent="0.3">
      <c r="A4275" t="s">
        <v>8476</v>
      </c>
      <c r="B4275">
        <v>150218</v>
      </c>
      <c r="C4275" s="6">
        <v>45351</v>
      </c>
      <c r="D4275" s="6">
        <v>45351</v>
      </c>
      <c r="E4275">
        <v>0</v>
      </c>
      <c r="F4275" s="8">
        <v>3071.33</v>
      </c>
      <c r="G4275" s="8">
        <v>0</v>
      </c>
    </row>
    <row r="4276" spans="1:7" x14ac:dyDescent="0.3">
      <c r="A4276" t="s">
        <v>1768</v>
      </c>
      <c r="B4276">
        <v>164082</v>
      </c>
      <c r="C4276" s="6">
        <v>45519</v>
      </c>
      <c r="D4276" s="6">
        <v>45520</v>
      </c>
      <c r="E4276">
        <v>1</v>
      </c>
      <c r="F4276" s="8">
        <v>45.09</v>
      </c>
      <c r="G4276" s="8">
        <v>45.09</v>
      </c>
    </row>
    <row r="4277" spans="1:7" x14ac:dyDescent="0.3">
      <c r="A4277" t="s">
        <v>961</v>
      </c>
      <c r="B4277">
        <v>162774</v>
      </c>
      <c r="C4277" s="6">
        <v>45499</v>
      </c>
      <c r="D4277" s="6">
        <v>45488</v>
      </c>
      <c r="E4277">
        <v>-11</v>
      </c>
      <c r="F4277" s="8">
        <v>1209</v>
      </c>
      <c r="G4277" s="8">
        <v>-13299</v>
      </c>
    </row>
    <row r="4278" spans="1:7" x14ac:dyDescent="0.3">
      <c r="B4278">
        <v>162793</v>
      </c>
      <c r="C4278" s="6">
        <v>45499</v>
      </c>
      <c r="D4278" s="6">
        <v>45488</v>
      </c>
      <c r="E4278">
        <v>-11</v>
      </c>
      <c r="F4278" s="8">
        <v>1200</v>
      </c>
      <c r="G4278" s="8">
        <v>-13200</v>
      </c>
    </row>
    <row r="4279" spans="1:7" x14ac:dyDescent="0.3">
      <c r="A4279" t="s">
        <v>5424</v>
      </c>
      <c r="B4279">
        <v>141089</v>
      </c>
      <c r="C4279" s="6">
        <v>45322</v>
      </c>
      <c r="D4279" s="6">
        <v>45335</v>
      </c>
      <c r="E4279">
        <v>13</v>
      </c>
      <c r="F4279" s="8">
        <v>4000</v>
      </c>
      <c r="G4279" s="8">
        <v>52000</v>
      </c>
    </row>
    <row r="4280" spans="1:7" x14ac:dyDescent="0.3">
      <c r="B4280">
        <v>159502</v>
      </c>
      <c r="C4280" s="6">
        <v>45442</v>
      </c>
      <c r="D4280" s="6">
        <v>45457</v>
      </c>
      <c r="E4280">
        <v>15</v>
      </c>
      <c r="F4280" s="8">
        <v>3000</v>
      </c>
      <c r="G4280" s="8">
        <v>45000</v>
      </c>
    </row>
    <row r="4281" spans="1:7" x14ac:dyDescent="0.3">
      <c r="A4281" t="s">
        <v>8719</v>
      </c>
      <c r="B4281">
        <v>138851</v>
      </c>
      <c r="C4281" s="6">
        <v>45298</v>
      </c>
      <c r="D4281" s="6">
        <v>45335</v>
      </c>
      <c r="E4281">
        <v>37</v>
      </c>
      <c r="F4281" s="8">
        <v>1632</v>
      </c>
      <c r="G4281" s="8">
        <v>60384</v>
      </c>
    </row>
    <row r="4282" spans="1:7" x14ac:dyDescent="0.3">
      <c r="B4282">
        <v>142402</v>
      </c>
      <c r="C4282" s="6">
        <v>45325</v>
      </c>
      <c r="D4282" s="6">
        <v>45351</v>
      </c>
      <c r="E4282">
        <v>26</v>
      </c>
      <c r="F4282" s="8">
        <v>1550</v>
      </c>
      <c r="G4282" s="8">
        <v>40300</v>
      </c>
    </row>
    <row r="4283" spans="1:7" x14ac:dyDescent="0.3">
      <c r="B4283">
        <v>155393</v>
      </c>
      <c r="C4283" s="6">
        <v>45380</v>
      </c>
      <c r="D4283" s="6">
        <v>45412</v>
      </c>
      <c r="E4283">
        <v>32</v>
      </c>
      <c r="F4283" s="8">
        <v>1369.5</v>
      </c>
      <c r="G4283" s="8">
        <v>43824</v>
      </c>
    </row>
    <row r="4284" spans="1:7" x14ac:dyDescent="0.3">
      <c r="B4284">
        <v>155408</v>
      </c>
      <c r="C4284" s="6">
        <v>45380</v>
      </c>
      <c r="D4284" s="6">
        <v>45412</v>
      </c>
      <c r="E4284">
        <v>32</v>
      </c>
      <c r="F4284" s="8">
        <v>1430</v>
      </c>
      <c r="G4284" s="8">
        <v>45760</v>
      </c>
    </row>
    <row r="4285" spans="1:7" x14ac:dyDescent="0.3">
      <c r="B4285">
        <v>155549</v>
      </c>
      <c r="C4285" s="6">
        <v>45380</v>
      </c>
      <c r="D4285" s="6">
        <v>45412</v>
      </c>
      <c r="E4285">
        <v>32</v>
      </c>
      <c r="F4285" s="8">
        <v>3858</v>
      </c>
      <c r="G4285" s="8">
        <v>123456</v>
      </c>
    </row>
    <row r="4286" spans="1:7" x14ac:dyDescent="0.3">
      <c r="B4286">
        <v>155555</v>
      </c>
      <c r="C4286" s="6">
        <v>45380</v>
      </c>
      <c r="D4286" s="6">
        <v>45412</v>
      </c>
      <c r="E4286">
        <v>32</v>
      </c>
      <c r="F4286" s="8">
        <v>675</v>
      </c>
      <c r="G4286" s="8">
        <v>21600</v>
      </c>
    </row>
    <row r="4287" spans="1:7" x14ac:dyDescent="0.3">
      <c r="B4287">
        <v>156896</v>
      </c>
      <c r="C4287" s="6">
        <v>45409</v>
      </c>
      <c r="D4287" s="6">
        <v>45443</v>
      </c>
      <c r="E4287">
        <v>34</v>
      </c>
      <c r="F4287" s="8">
        <v>1065</v>
      </c>
      <c r="G4287" s="8">
        <v>36210</v>
      </c>
    </row>
    <row r="4288" spans="1:7" x14ac:dyDescent="0.3">
      <c r="B4288">
        <v>158886</v>
      </c>
      <c r="C4288" s="6">
        <v>45441</v>
      </c>
      <c r="D4288" s="6">
        <v>45474</v>
      </c>
      <c r="E4288">
        <v>33</v>
      </c>
      <c r="F4288" s="8">
        <v>1430</v>
      </c>
      <c r="G4288" s="8">
        <v>47190</v>
      </c>
    </row>
    <row r="4289" spans="1:7" x14ac:dyDescent="0.3">
      <c r="B4289">
        <v>159030</v>
      </c>
      <c r="C4289" s="6">
        <v>45441</v>
      </c>
      <c r="D4289" s="6">
        <v>45474</v>
      </c>
      <c r="E4289">
        <v>33</v>
      </c>
      <c r="F4289" s="8">
        <v>1680</v>
      </c>
      <c r="G4289" s="8">
        <v>55440</v>
      </c>
    </row>
    <row r="4290" spans="1:7" x14ac:dyDescent="0.3">
      <c r="B4290">
        <v>161531</v>
      </c>
      <c r="C4290" s="6">
        <v>45478</v>
      </c>
      <c r="D4290" s="6">
        <v>45510</v>
      </c>
      <c r="E4290">
        <v>32</v>
      </c>
      <c r="F4290" s="8">
        <v>1362</v>
      </c>
      <c r="G4290" s="8">
        <v>43584</v>
      </c>
    </row>
    <row r="4291" spans="1:7" x14ac:dyDescent="0.3">
      <c r="B4291">
        <v>164793</v>
      </c>
      <c r="C4291" s="6">
        <v>45535</v>
      </c>
      <c r="D4291" s="6">
        <v>45567</v>
      </c>
      <c r="E4291">
        <v>32</v>
      </c>
      <c r="F4291" s="8">
        <v>1551</v>
      </c>
      <c r="G4291" s="8">
        <v>49632</v>
      </c>
    </row>
    <row r="4292" spans="1:7" x14ac:dyDescent="0.3">
      <c r="B4292">
        <v>167037</v>
      </c>
      <c r="C4292" s="6">
        <v>45569</v>
      </c>
      <c r="D4292" s="6">
        <v>45596</v>
      </c>
      <c r="E4292">
        <v>27</v>
      </c>
      <c r="F4292" s="8">
        <v>1236</v>
      </c>
      <c r="G4292" s="8">
        <v>33372</v>
      </c>
    </row>
    <row r="4293" spans="1:7" x14ac:dyDescent="0.3">
      <c r="B4293">
        <v>167040</v>
      </c>
      <c r="C4293" s="6">
        <v>45569</v>
      </c>
      <c r="D4293" s="6">
        <v>45596</v>
      </c>
      <c r="E4293">
        <v>27</v>
      </c>
      <c r="F4293" s="8">
        <v>1452</v>
      </c>
      <c r="G4293" s="8">
        <v>39204</v>
      </c>
    </row>
    <row r="4294" spans="1:7" x14ac:dyDescent="0.3">
      <c r="B4294">
        <v>169291</v>
      </c>
      <c r="C4294" s="6">
        <v>45598</v>
      </c>
      <c r="D4294" s="6">
        <v>45625</v>
      </c>
      <c r="E4294">
        <v>27</v>
      </c>
      <c r="F4294" s="8">
        <v>1194.5</v>
      </c>
      <c r="G4294" s="8">
        <v>32251.5</v>
      </c>
    </row>
    <row r="4295" spans="1:7" x14ac:dyDescent="0.3">
      <c r="B4295">
        <v>169828</v>
      </c>
      <c r="C4295" s="6">
        <v>45605</v>
      </c>
      <c r="D4295" s="6">
        <v>45625</v>
      </c>
      <c r="E4295">
        <v>20</v>
      </c>
      <c r="F4295" s="8">
        <v>1572</v>
      </c>
      <c r="G4295" s="8">
        <v>31440</v>
      </c>
    </row>
    <row r="4296" spans="1:7" x14ac:dyDescent="0.3">
      <c r="B4296">
        <v>170085</v>
      </c>
      <c r="C4296" s="6">
        <v>45605</v>
      </c>
      <c r="D4296" s="6">
        <v>45625</v>
      </c>
      <c r="E4296">
        <v>20</v>
      </c>
      <c r="F4296" s="8">
        <v>1092</v>
      </c>
      <c r="G4296" s="8">
        <v>21840</v>
      </c>
    </row>
    <row r="4297" spans="1:7" x14ac:dyDescent="0.3">
      <c r="B4297">
        <v>170243</v>
      </c>
      <c r="C4297" s="6">
        <v>45612</v>
      </c>
      <c r="D4297" s="6">
        <v>45639</v>
      </c>
      <c r="E4297">
        <v>27</v>
      </c>
      <c r="F4297" s="8">
        <v>1517.5</v>
      </c>
      <c r="G4297" s="8">
        <v>40972.5</v>
      </c>
    </row>
    <row r="4298" spans="1:7" x14ac:dyDescent="0.3">
      <c r="B4298">
        <v>170830</v>
      </c>
      <c r="C4298" s="6">
        <v>45619</v>
      </c>
      <c r="D4298" s="6">
        <v>45625</v>
      </c>
      <c r="E4298">
        <v>6</v>
      </c>
      <c r="F4298" s="8">
        <v>1422</v>
      </c>
      <c r="G4298" s="8">
        <v>8532</v>
      </c>
    </row>
    <row r="4299" spans="1:7" x14ac:dyDescent="0.3">
      <c r="B4299">
        <v>172276</v>
      </c>
      <c r="C4299" s="6">
        <v>45639</v>
      </c>
      <c r="D4299" s="6">
        <v>45672</v>
      </c>
      <c r="E4299">
        <v>33</v>
      </c>
      <c r="F4299" s="8">
        <v>1080</v>
      </c>
      <c r="G4299" s="8">
        <v>35640</v>
      </c>
    </row>
    <row r="4300" spans="1:7" x14ac:dyDescent="0.3">
      <c r="A4300" t="s">
        <v>3367</v>
      </c>
      <c r="B4300">
        <v>145418</v>
      </c>
      <c r="C4300" s="6">
        <v>45322</v>
      </c>
      <c r="D4300" s="6">
        <v>45335</v>
      </c>
      <c r="E4300">
        <v>13</v>
      </c>
      <c r="F4300" s="8">
        <v>1950.11</v>
      </c>
      <c r="G4300" s="8">
        <v>25351.43</v>
      </c>
    </row>
    <row r="4301" spans="1:7" x14ac:dyDescent="0.3">
      <c r="B4301">
        <v>145426</v>
      </c>
      <c r="C4301" s="6">
        <v>45322</v>
      </c>
      <c r="D4301" s="6">
        <v>45335</v>
      </c>
      <c r="E4301">
        <v>13</v>
      </c>
      <c r="F4301" s="8">
        <v>2703.12</v>
      </c>
      <c r="G4301" s="8">
        <v>35140.559999999998</v>
      </c>
    </row>
    <row r="4302" spans="1:7" x14ac:dyDescent="0.3">
      <c r="B4302">
        <v>147926</v>
      </c>
      <c r="C4302" s="6">
        <v>45322</v>
      </c>
      <c r="D4302" s="6">
        <v>45338</v>
      </c>
      <c r="E4302">
        <v>16</v>
      </c>
      <c r="F4302" s="8">
        <v>14782.96</v>
      </c>
      <c r="G4302" s="8">
        <v>236527.35999999999</v>
      </c>
    </row>
    <row r="4303" spans="1:7" x14ac:dyDescent="0.3">
      <c r="B4303">
        <v>148862</v>
      </c>
      <c r="C4303" s="6">
        <v>45322</v>
      </c>
      <c r="D4303" s="6">
        <v>45338</v>
      </c>
      <c r="E4303">
        <v>16</v>
      </c>
      <c r="F4303" s="8">
        <v>30539.55</v>
      </c>
      <c r="G4303" s="8">
        <v>488632.8</v>
      </c>
    </row>
    <row r="4304" spans="1:7" x14ac:dyDescent="0.3">
      <c r="B4304">
        <v>154170</v>
      </c>
      <c r="C4304" s="6">
        <v>45351</v>
      </c>
      <c r="D4304" s="6">
        <v>45369</v>
      </c>
      <c r="E4304">
        <v>18</v>
      </c>
      <c r="F4304" s="8">
        <v>30505.84</v>
      </c>
      <c r="G4304" s="8">
        <v>549105.12</v>
      </c>
    </row>
    <row r="4305" spans="2:7" x14ac:dyDescent="0.3">
      <c r="B4305">
        <v>154173</v>
      </c>
      <c r="C4305" s="6">
        <v>45351</v>
      </c>
      <c r="D4305" s="6">
        <v>45369</v>
      </c>
      <c r="E4305">
        <v>18</v>
      </c>
      <c r="F4305" s="8">
        <v>2340.14</v>
      </c>
      <c r="G4305" s="8">
        <v>42122.52</v>
      </c>
    </row>
    <row r="4306" spans="2:7" x14ac:dyDescent="0.3">
      <c r="B4306">
        <v>154176</v>
      </c>
      <c r="C4306" s="6">
        <v>45351</v>
      </c>
      <c r="D4306" s="6">
        <v>45369</v>
      </c>
      <c r="E4306">
        <v>18</v>
      </c>
      <c r="F4306" s="8">
        <v>3243.74</v>
      </c>
      <c r="G4306" s="8">
        <v>58387.32</v>
      </c>
    </row>
    <row r="4307" spans="2:7" x14ac:dyDescent="0.3">
      <c r="B4307">
        <v>154179</v>
      </c>
      <c r="C4307" s="6">
        <v>45351</v>
      </c>
      <c r="D4307" s="6">
        <v>45369</v>
      </c>
      <c r="E4307">
        <v>18</v>
      </c>
      <c r="F4307" s="8">
        <v>14777.81</v>
      </c>
      <c r="G4307" s="8">
        <v>266000.58</v>
      </c>
    </row>
    <row r="4308" spans="2:7" x14ac:dyDescent="0.3">
      <c r="B4308">
        <v>155980</v>
      </c>
      <c r="C4308" s="6">
        <v>45380</v>
      </c>
      <c r="D4308" s="6">
        <v>45380</v>
      </c>
      <c r="E4308">
        <v>0</v>
      </c>
      <c r="F4308" s="8">
        <v>2080.12</v>
      </c>
      <c r="G4308" s="8">
        <v>0</v>
      </c>
    </row>
    <row r="4309" spans="2:7" x14ac:dyDescent="0.3">
      <c r="B4309">
        <v>155983</v>
      </c>
      <c r="C4309" s="6">
        <v>45380</v>
      </c>
      <c r="D4309" s="6">
        <v>45380</v>
      </c>
      <c r="E4309">
        <v>0</v>
      </c>
      <c r="F4309" s="8">
        <v>13836.29</v>
      </c>
      <c r="G4309" s="8">
        <v>0</v>
      </c>
    </row>
    <row r="4310" spans="2:7" x14ac:dyDescent="0.3">
      <c r="B4310">
        <v>155986</v>
      </c>
      <c r="C4310" s="6">
        <v>45380</v>
      </c>
      <c r="D4310" s="6">
        <v>45380</v>
      </c>
      <c r="E4310">
        <v>0</v>
      </c>
      <c r="F4310" s="8">
        <v>2883.33</v>
      </c>
      <c r="G4310" s="8">
        <v>0</v>
      </c>
    </row>
    <row r="4311" spans="2:7" x14ac:dyDescent="0.3">
      <c r="B4311">
        <v>156272</v>
      </c>
      <c r="C4311" s="6">
        <v>45402</v>
      </c>
      <c r="D4311" s="6">
        <v>45380</v>
      </c>
      <c r="E4311">
        <v>-22</v>
      </c>
      <c r="F4311" s="8">
        <v>27591.99</v>
      </c>
      <c r="G4311" s="8">
        <v>-607023.78</v>
      </c>
    </row>
    <row r="4312" spans="2:7" x14ac:dyDescent="0.3">
      <c r="B4312">
        <v>157659</v>
      </c>
      <c r="C4312" s="6">
        <v>45412</v>
      </c>
      <c r="D4312" s="6">
        <v>45412</v>
      </c>
      <c r="E4312">
        <v>0</v>
      </c>
      <c r="F4312" s="8">
        <v>14778.92</v>
      </c>
      <c r="G4312" s="8">
        <v>0</v>
      </c>
    </row>
    <row r="4313" spans="2:7" x14ac:dyDescent="0.3">
      <c r="B4313">
        <v>157662</v>
      </c>
      <c r="C4313" s="6">
        <v>45412</v>
      </c>
      <c r="D4313" s="6">
        <v>45412</v>
      </c>
      <c r="E4313">
        <v>0</v>
      </c>
      <c r="F4313" s="8">
        <v>3423.06</v>
      </c>
      <c r="G4313" s="8">
        <v>0</v>
      </c>
    </row>
    <row r="4314" spans="2:7" x14ac:dyDescent="0.3">
      <c r="B4314">
        <v>157665</v>
      </c>
      <c r="C4314" s="6">
        <v>45412</v>
      </c>
      <c r="D4314" s="6">
        <v>45412</v>
      </c>
      <c r="E4314">
        <v>0</v>
      </c>
      <c r="F4314" s="8">
        <v>2080.5500000000002</v>
      </c>
      <c r="G4314" s="8">
        <v>0</v>
      </c>
    </row>
    <row r="4315" spans="2:7" x14ac:dyDescent="0.3">
      <c r="B4315">
        <v>157825</v>
      </c>
      <c r="C4315" s="6">
        <v>45412</v>
      </c>
      <c r="D4315" s="6">
        <v>45412</v>
      </c>
      <c r="E4315">
        <v>0</v>
      </c>
      <c r="F4315" s="8">
        <v>31475.99</v>
      </c>
      <c r="G4315" s="8">
        <v>0</v>
      </c>
    </row>
    <row r="4316" spans="2:7" x14ac:dyDescent="0.3">
      <c r="B4316">
        <v>160142</v>
      </c>
      <c r="C4316" s="6">
        <v>45442</v>
      </c>
      <c r="D4316" s="6">
        <v>45443</v>
      </c>
      <c r="E4316">
        <v>1</v>
      </c>
      <c r="F4316" s="8">
        <v>14364.03</v>
      </c>
      <c r="G4316" s="8">
        <v>14364.03</v>
      </c>
    </row>
    <row r="4317" spans="2:7" x14ac:dyDescent="0.3">
      <c r="B4317">
        <v>160145</v>
      </c>
      <c r="C4317" s="6">
        <v>45442</v>
      </c>
      <c r="D4317" s="6">
        <v>45443</v>
      </c>
      <c r="E4317">
        <v>1</v>
      </c>
      <c r="F4317" s="8">
        <v>3240.52</v>
      </c>
      <c r="G4317" s="8">
        <v>3240.52</v>
      </c>
    </row>
    <row r="4318" spans="2:7" x14ac:dyDescent="0.3">
      <c r="B4318">
        <v>160166</v>
      </c>
      <c r="C4318" s="6">
        <v>45442</v>
      </c>
      <c r="D4318" s="6">
        <v>45443</v>
      </c>
      <c r="E4318">
        <v>1</v>
      </c>
      <c r="F4318" s="8">
        <v>29504.55</v>
      </c>
      <c r="G4318" s="8">
        <v>29504.55</v>
      </c>
    </row>
    <row r="4319" spans="2:7" x14ac:dyDescent="0.3">
      <c r="B4319">
        <v>161869</v>
      </c>
      <c r="C4319" s="6">
        <v>45473</v>
      </c>
      <c r="D4319" s="6">
        <v>45474</v>
      </c>
      <c r="E4319">
        <v>1</v>
      </c>
      <c r="F4319" s="8">
        <v>3780.6</v>
      </c>
      <c r="G4319" s="8">
        <v>3780.6</v>
      </c>
    </row>
    <row r="4320" spans="2:7" x14ac:dyDescent="0.3">
      <c r="B4320">
        <v>161872</v>
      </c>
      <c r="C4320" s="6">
        <v>45473</v>
      </c>
      <c r="D4320" s="6">
        <v>45474</v>
      </c>
      <c r="E4320">
        <v>1</v>
      </c>
      <c r="F4320" s="8">
        <v>14849.25</v>
      </c>
      <c r="G4320" s="8">
        <v>14849.25</v>
      </c>
    </row>
    <row r="4321" spans="2:7" x14ac:dyDescent="0.3">
      <c r="B4321">
        <v>161875</v>
      </c>
      <c r="C4321" s="6">
        <v>45473</v>
      </c>
      <c r="D4321" s="6">
        <v>45474</v>
      </c>
      <c r="E4321">
        <v>1</v>
      </c>
      <c r="F4321" s="8">
        <v>30445.27</v>
      </c>
      <c r="G4321" s="8">
        <v>30445.27</v>
      </c>
    </row>
    <row r="4322" spans="2:7" x14ac:dyDescent="0.3">
      <c r="B4322">
        <v>163920</v>
      </c>
      <c r="C4322" s="6">
        <v>45503</v>
      </c>
      <c r="D4322" s="6">
        <v>45510</v>
      </c>
      <c r="E4322">
        <v>7</v>
      </c>
      <c r="F4322" s="8">
        <v>14364.03</v>
      </c>
      <c r="G4322" s="8">
        <v>100548.21</v>
      </c>
    </row>
    <row r="4323" spans="2:7" x14ac:dyDescent="0.3">
      <c r="B4323">
        <v>163923</v>
      </c>
      <c r="C4323" s="6">
        <v>45503</v>
      </c>
      <c r="D4323" s="6">
        <v>45510</v>
      </c>
      <c r="E4323">
        <v>7</v>
      </c>
      <c r="F4323" s="8">
        <v>29665.1</v>
      </c>
      <c r="G4323" s="8">
        <v>207655.7</v>
      </c>
    </row>
    <row r="4324" spans="2:7" x14ac:dyDescent="0.3">
      <c r="B4324">
        <v>163946</v>
      </c>
      <c r="C4324" s="6">
        <v>45503</v>
      </c>
      <c r="D4324" s="6">
        <v>45520</v>
      </c>
      <c r="E4324">
        <v>17</v>
      </c>
      <c r="F4324" s="8">
        <v>1800.29</v>
      </c>
      <c r="G4324" s="8">
        <v>30604.93</v>
      </c>
    </row>
    <row r="4325" spans="2:7" x14ac:dyDescent="0.3">
      <c r="B4325">
        <v>165355</v>
      </c>
      <c r="C4325" s="6">
        <v>45535</v>
      </c>
      <c r="D4325" s="6">
        <v>45534</v>
      </c>
      <c r="E4325">
        <v>-1</v>
      </c>
      <c r="F4325" s="8">
        <v>14887.8</v>
      </c>
      <c r="G4325" s="8">
        <v>-14887.8</v>
      </c>
    </row>
    <row r="4326" spans="2:7" x14ac:dyDescent="0.3">
      <c r="B4326">
        <v>165361</v>
      </c>
      <c r="C4326" s="6">
        <v>45535</v>
      </c>
      <c r="D4326" s="6">
        <v>45534</v>
      </c>
      <c r="E4326">
        <v>-1</v>
      </c>
      <c r="F4326" s="8">
        <v>30859.96</v>
      </c>
      <c r="G4326" s="8">
        <v>-30859.96</v>
      </c>
    </row>
    <row r="4327" spans="2:7" x14ac:dyDescent="0.3">
      <c r="B4327">
        <v>167990</v>
      </c>
      <c r="C4327" s="6">
        <v>45565</v>
      </c>
      <c r="D4327" s="6">
        <v>45567</v>
      </c>
      <c r="E4327">
        <v>2</v>
      </c>
      <c r="F4327" s="8">
        <v>14861.56</v>
      </c>
      <c r="G4327" s="8">
        <v>29723.119999999999</v>
      </c>
    </row>
    <row r="4328" spans="2:7" x14ac:dyDescent="0.3">
      <c r="B4328">
        <v>168110</v>
      </c>
      <c r="C4328" s="6">
        <v>45565</v>
      </c>
      <c r="D4328" s="6">
        <v>45580</v>
      </c>
      <c r="E4328">
        <v>15</v>
      </c>
      <c r="F4328" s="8">
        <v>30846.32</v>
      </c>
      <c r="G4328" s="8">
        <v>462694.8</v>
      </c>
    </row>
    <row r="4329" spans="2:7" x14ac:dyDescent="0.3">
      <c r="B4329">
        <v>168113</v>
      </c>
      <c r="C4329" s="6">
        <v>45572</v>
      </c>
      <c r="D4329" s="6">
        <v>45580</v>
      </c>
      <c r="E4329">
        <v>8</v>
      </c>
      <c r="F4329" s="8">
        <v>2979.53</v>
      </c>
      <c r="G4329" s="8">
        <v>23836.240000000002</v>
      </c>
    </row>
    <row r="4330" spans="2:7" x14ac:dyDescent="0.3">
      <c r="B4330">
        <v>169675</v>
      </c>
      <c r="C4330" s="6">
        <v>45595</v>
      </c>
      <c r="D4330" s="6">
        <v>45596</v>
      </c>
      <c r="E4330">
        <v>1</v>
      </c>
      <c r="F4330" s="8">
        <v>4142.2</v>
      </c>
      <c r="G4330" s="8">
        <v>4142.2</v>
      </c>
    </row>
    <row r="4331" spans="2:7" x14ac:dyDescent="0.3">
      <c r="B4331">
        <v>169678</v>
      </c>
      <c r="C4331" s="6">
        <v>45595</v>
      </c>
      <c r="D4331" s="6">
        <v>45596</v>
      </c>
      <c r="E4331">
        <v>1</v>
      </c>
      <c r="F4331" s="8">
        <v>14395.24</v>
      </c>
      <c r="G4331" s="8">
        <v>14395.24</v>
      </c>
    </row>
    <row r="4332" spans="2:7" x14ac:dyDescent="0.3">
      <c r="B4332">
        <v>169730</v>
      </c>
      <c r="C4332" s="6">
        <v>45595</v>
      </c>
      <c r="D4332" s="6">
        <v>45596</v>
      </c>
      <c r="E4332">
        <v>1</v>
      </c>
      <c r="F4332" s="8">
        <v>31309.57</v>
      </c>
      <c r="G4332" s="8">
        <v>31309.57</v>
      </c>
    </row>
    <row r="4333" spans="2:7" x14ac:dyDescent="0.3">
      <c r="B4333">
        <v>171965</v>
      </c>
      <c r="C4333" s="6">
        <v>45626</v>
      </c>
      <c r="D4333" s="6">
        <v>45625</v>
      </c>
      <c r="E4333">
        <v>-1</v>
      </c>
      <c r="F4333" s="8">
        <v>14900.21</v>
      </c>
      <c r="G4333" s="8">
        <v>-14900.21</v>
      </c>
    </row>
    <row r="4334" spans="2:7" x14ac:dyDescent="0.3">
      <c r="B4334">
        <v>171968</v>
      </c>
      <c r="C4334" s="6">
        <v>45626</v>
      </c>
      <c r="D4334" s="6">
        <v>45625</v>
      </c>
      <c r="E4334">
        <v>-1</v>
      </c>
      <c r="F4334" s="8">
        <v>35837.22</v>
      </c>
      <c r="G4334" s="8">
        <v>-35837.22</v>
      </c>
    </row>
    <row r="4335" spans="2:7" x14ac:dyDescent="0.3">
      <c r="B4335">
        <v>171971</v>
      </c>
      <c r="C4335" s="6">
        <v>45626</v>
      </c>
      <c r="D4335" s="6">
        <v>45625</v>
      </c>
      <c r="E4335">
        <v>-1</v>
      </c>
      <c r="F4335" s="8">
        <v>4372.33</v>
      </c>
      <c r="G4335" s="8">
        <v>-4372.33</v>
      </c>
    </row>
    <row r="4336" spans="2:7" x14ac:dyDescent="0.3">
      <c r="B4336">
        <v>174214</v>
      </c>
      <c r="C4336" s="6">
        <v>45656</v>
      </c>
      <c r="D4336" s="6">
        <v>45656</v>
      </c>
      <c r="E4336">
        <v>0</v>
      </c>
      <c r="F4336" s="8">
        <v>4602.45</v>
      </c>
      <c r="G4336" s="8">
        <v>0</v>
      </c>
    </row>
    <row r="4337" spans="1:7" x14ac:dyDescent="0.3">
      <c r="B4337">
        <v>174217</v>
      </c>
      <c r="C4337" s="6">
        <v>45656</v>
      </c>
      <c r="D4337" s="6">
        <v>45656</v>
      </c>
      <c r="E4337">
        <v>0</v>
      </c>
      <c r="F4337" s="8">
        <v>34746.589999999997</v>
      </c>
      <c r="G4337" s="8">
        <v>0</v>
      </c>
    </row>
    <row r="4338" spans="1:7" x14ac:dyDescent="0.3">
      <c r="B4338">
        <v>174220</v>
      </c>
      <c r="C4338" s="6">
        <v>45656</v>
      </c>
      <c r="D4338" s="6">
        <v>45656</v>
      </c>
      <c r="E4338">
        <v>0</v>
      </c>
      <c r="F4338" s="8">
        <v>14375.92</v>
      </c>
      <c r="G4338" s="8">
        <v>0</v>
      </c>
    </row>
    <row r="4339" spans="1:7" x14ac:dyDescent="0.3">
      <c r="A4339" t="s">
        <v>2236</v>
      </c>
      <c r="B4339">
        <v>169763</v>
      </c>
      <c r="C4339" s="6">
        <v>45454</v>
      </c>
      <c r="D4339" s="6">
        <v>45611</v>
      </c>
      <c r="E4339">
        <v>157</v>
      </c>
      <c r="F4339" s="8">
        <v>80</v>
      </c>
      <c r="G4339" s="8">
        <v>12560</v>
      </c>
    </row>
    <row r="4340" spans="1:7" x14ac:dyDescent="0.3">
      <c r="A4340" t="s">
        <v>725</v>
      </c>
      <c r="B4340">
        <v>139025</v>
      </c>
      <c r="C4340" s="6">
        <v>45295</v>
      </c>
      <c r="D4340" s="6">
        <v>45327</v>
      </c>
      <c r="E4340">
        <v>32</v>
      </c>
      <c r="F4340" s="8">
        <v>310</v>
      </c>
      <c r="G4340" s="8">
        <v>9920</v>
      </c>
    </row>
    <row r="4341" spans="1:7" x14ac:dyDescent="0.3">
      <c r="B4341">
        <v>139031</v>
      </c>
      <c r="C4341" s="6">
        <v>45295</v>
      </c>
      <c r="D4341" s="6">
        <v>45327</v>
      </c>
      <c r="E4341">
        <v>32</v>
      </c>
      <c r="F4341" s="8">
        <v>364</v>
      </c>
      <c r="G4341" s="8">
        <v>11648</v>
      </c>
    </row>
    <row r="4342" spans="1:7" x14ac:dyDescent="0.3">
      <c r="B4342">
        <v>153369</v>
      </c>
      <c r="C4342" s="6">
        <v>45359</v>
      </c>
      <c r="D4342" s="6">
        <v>45366</v>
      </c>
      <c r="E4342">
        <v>7</v>
      </c>
      <c r="F4342" s="8">
        <v>779.5</v>
      </c>
      <c r="G4342" s="8">
        <v>5456.5</v>
      </c>
    </row>
    <row r="4343" spans="1:7" x14ac:dyDescent="0.3">
      <c r="B4343">
        <v>154378</v>
      </c>
      <c r="C4343" s="6">
        <v>45370</v>
      </c>
      <c r="D4343" s="6">
        <v>45366</v>
      </c>
      <c r="E4343">
        <v>-4</v>
      </c>
      <c r="F4343" s="8">
        <v>546</v>
      </c>
      <c r="G4343" s="8">
        <v>-2184</v>
      </c>
    </row>
    <row r="4344" spans="1:7" x14ac:dyDescent="0.3">
      <c r="B4344">
        <v>154381</v>
      </c>
      <c r="C4344" s="6">
        <v>45370</v>
      </c>
      <c r="D4344" s="6">
        <v>45366</v>
      </c>
      <c r="E4344">
        <v>-4</v>
      </c>
      <c r="F4344" s="8">
        <v>3450</v>
      </c>
      <c r="G4344" s="8">
        <v>-13800</v>
      </c>
    </row>
    <row r="4345" spans="1:7" x14ac:dyDescent="0.3">
      <c r="B4345">
        <v>154384</v>
      </c>
      <c r="C4345" s="6">
        <v>45370</v>
      </c>
      <c r="D4345" s="6">
        <v>45366</v>
      </c>
      <c r="E4345">
        <v>-4</v>
      </c>
      <c r="F4345" s="8">
        <v>3450</v>
      </c>
      <c r="G4345" s="8">
        <v>-13800</v>
      </c>
    </row>
    <row r="4346" spans="1:7" x14ac:dyDescent="0.3">
      <c r="B4346">
        <v>154387</v>
      </c>
      <c r="C4346" s="6">
        <v>45370</v>
      </c>
      <c r="D4346" s="6">
        <v>45366</v>
      </c>
      <c r="E4346">
        <v>-4</v>
      </c>
      <c r="F4346" s="8">
        <v>925</v>
      </c>
      <c r="G4346" s="8">
        <v>-3700</v>
      </c>
    </row>
    <row r="4347" spans="1:7" x14ac:dyDescent="0.3">
      <c r="B4347">
        <v>157222</v>
      </c>
      <c r="C4347" s="6">
        <v>45404</v>
      </c>
      <c r="D4347" s="6">
        <v>45412</v>
      </c>
      <c r="E4347">
        <v>8</v>
      </c>
      <c r="F4347" s="8">
        <v>2300</v>
      </c>
      <c r="G4347" s="8">
        <v>18400</v>
      </c>
    </row>
    <row r="4348" spans="1:7" x14ac:dyDescent="0.3">
      <c r="B4348">
        <v>157430</v>
      </c>
      <c r="C4348" s="6">
        <v>45411</v>
      </c>
      <c r="D4348" s="6">
        <v>45412</v>
      </c>
      <c r="E4348">
        <v>1</v>
      </c>
      <c r="F4348" s="8">
        <v>730</v>
      </c>
      <c r="G4348" s="8">
        <v>730</v>
      </c>
    </row>
    <row r="4349" spans="1:7" x14ac:dyDescent="0.3">
      <c r="B4349">
        <v>157433</v>
      </c>
      <c r="C4349" s="6">
        <v>45411</v>
      </c>
      <c r="D4349" s="6">
        <v>45412</v>
      </c>
      <c r="E4349">
        <v>1</v>
      </c>
      <c r="F4349" s="8">
        <v>500</v>
      </c>
      <c r="G4349" s="8">
        <v>500</v>
      </c>
    </row>
    <row r="4350" spans="1:7" x14ac:dyDescent="0.3">
      <c r="B4350">
        <v>158389</v>
      </c>
      <c r="C4350" s="6">
        <v>45422</v>
      </c>
      <c r="D4350" s="6">
        <v>45428</v>
      </c>
      <c r="E4350">
        <v>6</v>
      </c>
      <c r="F4350" s="8">
        <v>546</v>
      </c>
      <c r="G4350" s="8">
        <v>3276</v>
      </c>
    </row>
    <row r="4351" spans="1:7" x14ac:dyDescent="0.3">
      <c r="B4351">
        <v>162109</v>
      </c>
      <c r="C4351" s="6">
        <v>45479</v>
      </c>
      <c r="D4351" s="6">
        <v>45551</v>
      </c>
      <c r="E4351">
        <v>72</v>
      </c>
      <c r="F4351" s="8">
        <v>4666.66</v>
      </c>
      <c r="G4351" s="8">
        <v>335999.52</v>
      </c>
    </row>
    <row r="4352" spans="1:7" x14ac:dyDescent="0.3">
      <c r="B4352">
        <v>162916</v>
      </c>
      <c r="C4352" s="6">
        <v>45497</v>
      </c>
      <c r="D4352" s="6">
        <v>45580</v>
      </c>
      <c r="E4352">
        <v>83</v>
      </c>
      <c r="F4352" s="8">
        <v>420</v>
      </c>
      <c r="G4352" s="8">
        <v>34860</v>
      </c>
    </row>
    <row r="4353" spans="1:7" x14ac:dyDescent="0.3">
      <c r="B4353">
        <v>162919</v>
      </c>
      <c r="C4353" s="6">
        <v>45497</v>
      </c>
      <c r="D4353" s="6">
        <v>45580</v>
      </c>
      <c r="E4353">
        <v>83</v>
      </c>
      <c r="F4353" s="8">
        <v>150</v>
      </c>
      <c r="G4353" s="8">
        <v>12450</v>
      </c>
    </row>
    <row r="4354" spans="1:7" x14ac:dyDescent="0.3">
      <c r="B4354">
        <v>163616</v>
      </c>
      <c r="C4354" s="6">
        <v>45509</v>
      </c>
      <c r="D4354" s="6">
        <v>45551</v>
      </c>
      <c r="E4354">
        <v>42</v>
      </c>
      <c r="F4354" s="8">
        <v>4666.66</v>
      </c>
      <c r="G4354" s="8">
        <v>195999.72</v>
      </c>
    </row>
    <row r="4355" spans="1:7" x14ac:dyDescent="0.3">
      <c r="B4355">
        <v>163619</v>
      </c>
      <c r="C4355" s="6">
        <v>45508</v>
      </c>
      <c r="D4355" s="6">
        <v>45580</v>
      </c>
      <c r="E4355">
        <v>72</v>
      </c>
      <c r="F4355" s="8">
        <v>925</v>
      </c>
      <c r="G4355" s="8">
        <v>66600</v>
      </c>
    </row>
    <row r="4356" spans="1:7" x14ac:dyDescent="0.3">
      <c r="B4356">
        <v>163622</v>
      </c>
      <c r="C4356" s="6">
        <v>45508</v>
      </c>
      <c r="D4356" s="6">
        <v>45580</v>
      </c>
      <c r="E4356">
        <v>72</v>
      </c>
      <c r="F4356" s="8">
        <v>546</v>
      </c>
      <c r="G4356" s="8">
        <v>39312</v>
      </c>
    </row>
    <row r="4357" spans="1:7" x14ac:dyDescent="0.3">
      <c r="B4357">
        <v>163878</v>
      </c>
      <c r="C4357" s="6">
        <v>45513</v>
      </c>
      <c r="D4357" s="6">
        <v>45551</v>
      </c>
      <c r="E4357">
        <v>38</v>
      </c>
      <c r="F4357" s="8">
        <v>1508.5</v>
      </c>
      <c r="G4357" s="8">
        <v>57323</v>
      </c>
    </row>
    <row r="4358" spans="1:7" x14ac:dyDescent="0.3">
      <c r="B4358">
        <v>166627</v>
      </c>
      <c r="C4358" s="6">
        <v>45561</v>
      </c>
      <c r="D4358" s="6">
        <v>45551</v>
      </c>
      <c r="E4358">
        <v>-10</v>
      </c>
      <c r="F4358" s="8">
        <v>626.5</v>
      </c>
      <c r="G4358" s="8">
        <v>-6265</v>
      </c>
    </row>
    <row r="4359" spans="1:7" x14ac:dyDescent="0.3">
      <c r="B4359">
        <v>167697</v>
      </c>
      <c r="C4359" s="6">
        <v>45574</v>
      </c>
      <c r="D4359" s="6">
        <v>45580</v>
      </c>
      <c r="E4359">
        <v>6</v>
      </c>
      <c r="F4359" s="8">
        <v>234</v>
      </c>
      <c r="G4359" s="8">
        <v>1404</v>
      </c>
    </row>
    <row r="4360" spans="1:7" x14ac:dyDescent="0.3">
      <c r="B4360">
        <v>167701</v>
      </c>
      <c r="C4360" s="6">
        <v>45574</v>
      </c>
      <c r="D4360" s="6">
        <v>45580</v>
      </c>
      <c r="E4360">
        <v>6</v>
      </c>
      <c r="F4360" s="8">
        <v>312</v>
      </c>
      <c r="G4360" s="8">
        <v>1872</v>
      </c>
    </row>
    <row r="4361" spans="1:7" x14ac:dyDescent="0.3">
      <c r="B4361">
        <v>168451</v>
      </c>
      <c r="C4361" s="6">
        <v>45584</v>
      </c>
      <c r="D4361" s="6">
        <v>45580</v>
      </c>
      <c r="E4361">
        <v>-4</v>
      </c>
      <c r="F4361" s="8">
        <v>346</v>
      </c>
      <c r="G4361" s="8">
        <v>-1384</v>
      </c>
    </row>
    <row r="4362" spans="1:7" x14ac:dyDescent="0.3">
      <c r="B4362">
        <v>168757</v>
      </c>
      <c r="C4362" s="6">
        <v>45576</v>
      </c>
      <c r="D4362" s="6">
        <v>45580</v>
      </c>
      <c r="E4362">
        <v>4</v>
      </c>
      <c r="F4362" s="8">
        <v>420</v>
      </c>
      <c r="G4362" s="8">
        <v>1680</v>
      </c>
    </row>
    <row r="4363" spans="1:7" x14ac:dyDescent="0.3">
      <c r="B4363">
        <v>168763</v>
      </c>
      <c r="C4363" s="6">
        <v>45589</v>
      </c>
      <c r="D4363" s="6">
        <v>45580</v>
      </c>
      <c r="E4363">
        <v>-9</v>
      </c>
      <c r="F4363" s="8">
        <v>-420</v>
      </c>
      <c r="G4363" s="8">
        <v>3780</v>
      </c>
    </row>
    <row r="4364" spans="1:7" x14ac:dyDescent="0.3">
      <c r="B4364">
        <v>170415</v>
      </c>
      <c r="C4364" s="6">
        <v>45607</v>
      </c>
      <c r="D4364" s="6">
        <v>45611</v>
      </c>
      <c r="E4364">
        <v>4</v>
      </c>
      <c r="F4364" s="8">
        <v>318.5</v>
      </c>
      <c r="G4364" s="8">
        <v>1274</v>
      </c>
    </row>
    <row r="4365" spans="1:7" x14ac:dyDescent="0.3">
      <c r="B4365">
        <v>172137</v>
      </c>
      <c r="C4365" s="6">
        <v>45632</v>
      </c>
      <c r="D4365" s="6">
        <v>45639</v>
      </c>
      <c r="E4365">
        <v>7</v>
      </c>
      <c r="F4365" s="8">
        <v>388</v>
      </c>
      <c r="G4365" s="8">
        <v>2716</v>
      </c>
    </row>
    <row r="4366" spans="1:7" x14ac:dyDescent="0.3">
      <c r="B4366">
        <v>172258</v>
      </c>
      <c r="C4366" s="6">
        <v>45638</v>
      </c>
      <c r="D4366" s="6">
        <v>45639</v>
      </c>
      <c r="E4366">
        <v>1</v>
      </c>
      <c r="F4366" s="8">
        <v>546</v>
      </c>
      <c r="G4366" s="8">
        <v>546</v>
      </c>
    </row>
    <row r="4367" spans="1:7" x14ac:dyDescent="0.3">
      <c r="A4367" t="s">
        <v>15533</v>
      </c>
      <c r="B4367">
        <v>173303</v>
      </c>
      <c r="C4367" s="6">
        <v>45655</v>
      </c>
      <c r="D4367" s="6">
        <v>45656</v>
      </c>
      <c r="E4367">
        <v>1</v>
      </c>
      <c r="F4367" s="8">
        <v>8500</v>
      </c>
      <c r="G4367" s="8">
        <v>8500</v>
      </c>
    </row>
    <row r="4368" spans="1:7" x14ac:dyDescent="0.3">
      <c r="A4368" t="s">
        <v>2374</v>
      </c>
      <c r="B4368">
        <v>169507</v>
      </c>
      <c r="C4368" s="6">
        <v>45565</v>
      </c>
      <c r="D4368" s="6">
        <v>45596</v>
      </c>
      <c r="E4368">
        <v>31</v>
      </c>
      <c r="F4368" s="8">
        <v>1500</v>
      </c>
      <c r="G4368" s="8">
        <v>46500</v>
      </c>
    </row>
    <row r="4369" spans="1:7" x14ac:dyDescent="0.3">
      <c r="B4369">
        <v>174668</v>
      </c>
      <c r="C4369" s="6">
        <v>45643</v>
      </c>
      <c r="D4369" s="6">
        <v>45698</v>
      </c>
      <c r="E4369">
        <v>55</v>
      </c>
      <c r="F4369" s="8">
        <v>2691.25</v>
      </c>
      <c r="G4369" s="8">
        <v>148018.75</v>
      </c>
    </row>
    <row r="4370" spans="1:7" x14ac:dyDescent="0.3">
      <c r="A4370" t="s">
        <v>10597</v>
      </c>
      <c r="B4370">
        <v>158130</v>
      </c>
      <c r="C4370" s="6">
        <v>45412</v>
      </c>
      <c r="D4370" s="6">
        <v>45412</v>
      </c>
      <c r="E4370">
        <v>0</v>
      </c>
      <c r="F4370" s="8">
        <v>600</v>
      </c>
      <c r="G4370" s="8">
        <v>0</v>
      </c>
    </row>
    <row r="4371" spans="1:7" x14ac:dyDescent="0.3">
      <c r="A4371" t="s">
        <v>2698</v>
      </c>
      <c r="B4371">
        <v>172666</v>
      </c>
      <c r="C4371" s="6">
        <v>45641</v>
      </c>
      <c r="D4371" s="6">
        <v>45639</v>
      </c>
      <c r="E4371">
        <v>-2</v>
      </c>
      <c r="F4371" s="8">
        <v>575</v>
      </c>
      <c r="G4371" s="8">
        <v>-1150</v>
      </c>
    </row>
    <row r="4372" spans="1:7" x14ac:dyDescent="0.3">
      <c r="A4372" t="s">
        <v>1606</v>
      </c>
      <c r="B4372">
        <v>163398</v>
      </c>
      <c r="C4372" s="6">
        <v>45473</v>
      </c>
      <c r="D4372" s="6">
        <v>45510</v>
      </c>
      <c r="E4372">
        <v>37</v>
      </c>
      <c r="F4372" s="8">
        <v>350</v>
      </c>
      <c r="G4372" s="8">
        <v>12950</v>
      </c>
    </row>
    <row r="4373" spans="1:7" x14ac:dyDescent="0.3">
      <c r="A4373" t="s">
        <v>7355</v>
      </c>
      <c r="B4373">
        <v>140250</v>
      </c>
      <c r="C4373" s="6">
        <v>45304</v>
      </c>
      <c r="D4373" s="6">
        <v>45335</v>
      </c>
      <c r="E4373">
        <v>31</v>
      </c>
      <c r="F4373" s="8">
        <v>1635.2</v>
      </c>
      <c r="G4373" s="8">
        <v>50691.199999999997</v>
      </c>
    </row>
    <row r="4374" spans="1:7" x14ac:dyDescent="0.3">
      <c r="A4374" t="s">
        <v>2145</v>
      </c>
      <c r="B4374">
        <v>168002</v>
      </c>
      <c r="C4374" s="6">
        <v>45570</v>
      </c>
      <c r="D4374" s="6">
        <v>45567</v>
      </c>
      <c r="E4374">
        <v>-3</v>
      </c>
      <c r="F4374" s="8">
        <v>600</v>
      </c>
      <c r="G4374" s="8">
        <v>-1800</v>
      </c>
    </row>
    <row r="4375" spans="1:7" x14ac:dyDescent="0.3">
      <c r="B4375">
        <v>173332</v>
      </c>
      <c r="C4375" s="6">
        <v>45654</v>
      </c>
      <c r="D4375" s="6">
        <v>45656</v>
      </c>
      <c r="E4375">
        <v>2</v>
      </c>
      <c r="F4375" s="8">
        <v>600</v>
      </c>
      <c r="G4375" s="8">
        <v>1200</v>
      </c>
    </row>
    <row r="4376" spans="1:7" x14ac:dyDescent="0.3">
      <c r="A4376" t="s">
        <v>5470</v>
      </c>
      <c r="B4376">
        <v>144208</v>
      </c>
      <c r="C4376" s="6">
        <v>45322</v>
      </c>
      <c r="D4376" s="6">
        <v>45335</v>
      </c>
      <c r="E4376">
        <v>13</v>
      </c>
      <c r="F4376" s="8">
        <v>3185</v>
      </c>
      <c r="G4376" s="8">
        <v>41405</v>
      </c>
    </row>
    <row r="4377" spans="1:7" x14ac:dyDescent="0.3">
      <c r="B4377">
        <v>146866</v>
      </c>
      <c r="C4377" s="6">
        <v>45341</v>
      </c>
      <c r="D4377" s="6">
        <v>45338</v>
      </c>
      <c r="E4377">
        <v>-3</v>
      </c>
      <c r="F4377" s="8">
        <v>8000</v>
      </c>
      <c r="G4377" s="8">
        <v>-24000</v>
      </c>
    </row>
    <row r="4378" spans="1:7" x14ac:dyDescent="0.3">
      <c r="A4378" t="s">
        <v>2045</v>
      </c>
      <c r="B4378">
        <v>153596</v>
      </c>
      <c r="C4378" s="6">
        <v>45365</v>
      </c>
      <c r="D4378" s="6">
        <v>45366</v>
      </c>
      <c r="E4378">
        <v>1</v>
      </c>
      <c r="F4378" s="8">
        <v>5226.9399999999996</v>
      </c>
      <c r="G4378" s="8">
        <v>5226.9399999999996</v>
      </c>
    </row>
    <row r="4379" spans="1:7" x14ac:dyDescent="0.3">
      <c r="B4379">
        <v>160364</v>
      </c>
      <c r="C4379" s="6">
        <v>45460</v>
      </c>
      <c r="D4379" s="6">
        <v>45457</v>
      </c>
      <c r="E4379">
        <v>-3</v>
      </c>
      <c r="F4379" s="8">
        <v>5299.68</v>
      </c>
      <c r="G4379" s="8">
        <v>-15899.04</v>
      </c>
    </row>
    <row r="4380" spans="1:7" x14ac:dyDescent="0.3">
      <c r="B4380">
        <v>166690</v>
      </c>
      <c r="C4380" s="6">
        <v>45562</v>
      </c>
      <c r="D4380" s="6">
        <v>45567</v>
      </c>
      <c r="E4380">
        <v>5</v>
      </c>
      <c r="F4380" s="8">
        <v>1200.32</v>
      </c>
      <c r="G4380" s="8">
        <v>6001.6</v>
      </c>
    </row>
    <row r="4381" spans="1:7" x14ac:dyDescent="0.3">
      <c r="B4381">
        <v>166714</v>
      </c>
      <c r="C4381" s="6">
        <v>45562</v>
      </c>
      <c r="D4381" s="6">
        <v>45567</v>
      </c>
      <c r="E4381">
        <v>5</v>
      </c>
      <c r="F4381" s="8">
        <v>420.43</v>
      </c>
      <c r="G4381" s="8">
        <v>2102.15</v>
      </c>
    </row>
    <row r="4382" spans="1:7" x14ac:dyDescent="0.3">
      <c r="B4382">
        <v>173234</v>
      </c>
      <c r="C4382" s="6">
        <v>45652</v>
      </c>
      <c r="D4382" s="6">
        <v>45656</v>
      </c>
      <c r="E4382">
        <v>4</v>
      </c>
      <c r="F4382" s="8">
        <v>2204.02</v>
      </c>
      <c r="G4382" s="8">
        <v>8816.08</v>
      </c>
    </row>
    <row r="4383" spans="1:7" x14ac:dyDescent="0.3">
      <c r="A4383" t="s">
        <v>1703</v>
      </c>
      <c r="B4383">
        <v>164027</v>
      </c>
      <c r="C4383" s="6">
        <v>45492</v>
      </c>
      <c r="D4383" s="6">
        <v>45491</v>
      </c>
      <c r="E4383">
        <v>-1</v>
      </c>
      <c r="F4383" s="8">
        <v>885.64</v>
      </c>
      <c r="G4383" s="8">
        <v>-885.64</v>
      </c>
    </row>
    <row r="4384" spans="1:7" x14ac:dyDescent="0.3">
      <c r="A4384" t="s">
        <v>5618</v>
      </c>
      <c r="B4384">
        <v>140065</v>
      </c>
      <c r="C4384" s="6">
        <v>45305</v>
      </c>
      <c r="D4384" s="6">
        <v>45338</v>
      </c>
      <c r="E4384">
        <v>33</v>
      </c>
      <c r="F4384" s="8">
        <v>7600</v>
      </c>
      <c r="G4384" s="8">
        <v>250800</v>
      </c>
    </row>
    <row r="4385" spans="1:7" x14ac:dyDescent="0.3">
      <c r="B4385">
        <v>158541</v>
      </c>
      <c r="C4385" s="6">
        <v>45424</v>
      </c>
      <c r="D4385" s="6">
        <v>45457</v>
      </c>
      <c r="E4385">
        <v>33</v>
      </c>
      <c r="F4385" s="8">
        <v>7524</v>
      </c>
      <c r="G4385" s="8">
        <v>248292</v>
      </c>
    </row>
    <row r="4386" spans="1:7" x14ac:dyDescent="0.3">
      <c r="B4386">
        <v>161108</v>
      </c>
      <c r="C4386" s="6">
        <v>45473</v>
      </c>
      <c r="D4386" s="6">
        <v>45474</v>
      </c>
      <c r="E4386">
        <v>1</v>
      </c>
      <c r="F4386" s="8">
        <v>32300</v>
      </c>
      <c r="G4386" s="8">
        <v>32300</v>
      </c>
    </row>
    <row r="4387" spans="1:7" x14ac:dyDescent="0.3">
      <c r="B4387">
        <v>162698</v>
      </c>
      <c r="C4387" s="6">
        <v>45497</v>
      </c>
      <c r="D4387" s="6">
        <v>45520</v>
      </c>
      <c r="E4387">
        <v>23</v>
      </c>
      <c r="F4387" s="8">
        <v>12000</v>
      </c>
      <c r="G4387" s="8">
        <v>276000</v>
      </c>
    </row>
    <row r="4388" spans="1:7" x14ac:dyDescent="0.3">
      <c r="B4388">
        <v>167851</v>
      </c>
      <c r="C4388" s="6">
        <v>45571</v>
      </c>
      <c r="D4388" s="6">
        <v>45596</v>
      </c>
      <c r="E4388">
        <v>25</v>
      </c>
      <c r="F4388" s="8">
        <v>27360</v>
      </c>
      <c r="G4388" s="8">
        <v>684000</v>
      </c>
    </row>
    <row r="4389" spans="1:7" x14ac:dyDescent="0.3">
      <c r="B4389">
        <v>167854</v>
      </c>
      <c r="C4389" s="6">
        <v>45581</v>
      </c>
      <c r="D4389" s="6">
        <v>45611</v>
      </c>
      <c r="E4389">
        <v>30</v>
      </c>
      <c r="F4389" s="8">
        <v>-684</v>
      </c>
      <c r="G4389" s="8">
        <v>-20520</v>
      </c>
    </row>
    <row r="4390" spans="1:7" x14ac:dyDescent="0.3">
      <c r="B4390">
        <v>170277</v>
      </c>
      <c r="C4390" s="6">
        <v>45610</v>
      </c>
      <c r="D4390" s="6">
        <v>45611</v>
      </c>
      <c r="E4390">
        <v>1</v>
      </c>
      <c r="F4390" s="8">
        <v>3784</v>
      </c>
      <c r="G4390" s="8">
        <v>3784</v>
      </c>
    </row>
    <row r="4391" spans="1:7" x14ac:dyDescent="0.3">
      <c r="B4391">
        <v>173159</v>
      </c>
      <c r="C4391" s="6">
        <v>45654</v>
      </c>
      <c r="D4391" s="6">
        <v>45672</v>
      </c>
      <c r="E4391">
        <v>18</v>
      </c>
      <c r="F4391" s="8">
        <v>18000</v>
      </c>
      <c r="G4391" s="8">
        <v>324000</v>
      </c>
    </row>
    <row r="4392" spans="1:7" x14ac:dyDescent="0.3">
      <c r="A4392" t="s">
        <v>1562</v>
      </c>
      <c r="B4392">
        <v>158760</v>
      </c>
      <c r="C4392" s="6">
        <v>45435</v>
      </c>
      <c r="D4392" s="6">
        <v>45443</v>
      </c>
      <c r="E4392">
        <v>8</v>
      </c>
      <c r="F4392" s="8">
        <v>2700</v>
      </c>
      <c r="G4392" s="8">
        <v>21600</v>
      </c>
    </row>
    <row r="4393" spans="1:7" x14ac:dyDescent="0.3">
      <c r="B4393">
        <v>161429</v>
      </c>
      <c r="C4393" s="6">
        <v>45473</v>
      </c>
      <c r="D4393" s="6">
        <v>45474</v>
      </c>
      <c r="E4393">
        <v>1</v>
      </c>
      <c r="F4393" s="8">
        <v>1200</v>
      </c>
      <c r="G4393" s="8">
        <v>1200</v>
      </c>
    </row>
    <row r="4394" spans="1:7" x14ac:dyDescent="0.3">
      <c r="B4394">
        <v>166158</v>
      </c>
      <c r="C4394" s="6">
        <v>45556</v>
      </c>
      <c r="D4394" s="6">
        <v>45530</v>
      </c>
      <c r="E4394">
        <v>-26</v>
      </c>
      <c r="F4394" s="8">
        <v>-1200</v>
      </c>
      <c r="G4394" s="8">
        <v>31200</v>
      </c>
    </row>
    <row r="4395" spans="1:7" x14ac:dyDescent="0.3">
      <c r="B4395">
        <v>166161</v>
      </c>
      <c r="C4395" s="6">
        <v>45556</v>
      </c>
      <c r="D4395" s="6">
        <v>45530</v>
      </c>
      <c r="E4395">
        <v>-26</v>
      </c>
      <c r="F4395" s="8">
        <v>1200</v>
      </c>
      <c r="G4395" s="8">
        <v>-31200</v>
      </c>
    </row>
    <row r="4396" spans="1:7" x14ac:dyDescent="0.3">
      <c r="A4396" t="s">
        <v>5202</v>
      </c>
      <c r="B4396">
        <v>144200</v>
      </c>
      <c r="C4396" s="6">
        <v>45337</v>
      </c>
      <c r="D4396" s="6">
        <v>45335</v>
      </c>
      <c r="E4396">
        <v>-2</v>
      </c>
      <c r="F4396" s="8">
        <v>12850</v>
      </c>
      <c r="G4396" s="8">
        <v>-25700</v>
      </c>
    </row>
    <row r="4397" spans="1:7" x14ac:dyDescent="0.3">
      <c r="A4397" t="s">
        <v>2311</v>
      </c>
      <c r="B4397">
        <v>168345</v>
      </c>
      <c r="C4397" s="6">
        <v>45515</v>
      </c>
      <c r="D4397" s="6">
        <v>45611</v>
      </c>
      <c r="E4397">
        <v>96</v>
      </c>
      <c r="F4397" s="8">
        <v>583.54</v>
      </c>
      <c r="G4397" s="8">
        <v>56019.839999999997</v>
      </c>
    </row>
    <row r="4398" spans="1:7" x14ac:dyDescent="0.3">
      <c r="B4398">
        <v>168848</v>
      </c>
      <c r="C4398" s="6">
        <v>45574</v>
      </c>
      <c r="D4398" s="6">
        <v>45611</v>
      </c>
      <c r="E4398">
        <v>37</v>
      </c>
      <c r="F4398" s="8">
        <v>333.77</v>
      </c>
      <c r="G4398" s="8">
        <v>12349.49</v>
      </c>
    </row>
    <row r="4399" spans="1:7" x14ac:dyDescent="0.3">
      <c r="A4399" t="s">
        <v>10524</v>
      </c>
      <c r="B4399">
        <v>173222</v>
      </c>
      <c r="C4399" s="6">
        <v>45655</v>
      </c>
      <c r="D4399" s="6">
        <v>45656</v>
      </c>
      <c r="E4399">
        <v>1</v>
      </c>
      <c r="F4399" s="8">
        <v>1200</v>
      </c>
      <c r="G4399" s="8">
        <v>1200</v>
      </c>
    </row>
    <row r="4400" spans="1:7" x14ac:dyDescent="0.3">
      <c r="A4400" t="s">
        <v>2521</v>
      </c>
      <c r="B4400">
        <v>156090</v>
      </c>
      <c r="C4400" s="6">
        <v>45380</v>
      </c>
      <c r="D4400" s="6">
        <v>45412</v>
      </c>
      <c r="E4400">
        <v>32</v>
      </c>
      <c r="F4400" s="8">
        <v>455000</v>
      </c>
      <c r="G4400" s="8">
        <v>14560000</v>
      </c>
    </row>
    <row r="4401" spans="1:7" x14ac:dyDescent="0.3">
      <c r="B4401">
        <v>171782</v>
      </c>
      <c r="C4401" s="6">
        <v>45626</v>
      </c>
      <c r="D4401" s="6">
        <v>45642</v>
      </c>
      <c r="E4401">
        <v>16</v>
      </c>
      <c r="F4401" s="8">
        <v>742.5</v>
      </c>
      <c r="G4401" s="8">
        <v>11880</v>
      </c>
    </row>
    <row r="4402" spans="1:7" x14ac:dyDescent="0.3">
      <c r="B4402">
        <v>171788</v>
      </c>
      <c r="C4402" s="6">
        <v>45626</v>
      </c>
      <c r="D4402" s="6">
        <v>45642</v>
      </c>
      <c r="E4402">
        <v>16</v>
      </c>
      <c r="F4402" s="8">
        <v>-742.5</v>
      </c>
      <c r="G4402" s="8">
        <v>-11880</v>
      </c>
    </row>
    <row r="4403" spans="1:7" x14ac:dyDescent="0.3">
      <c r="A4403" t="s">
        <v>13494</v>
      </c>
      <c r="B4403">
        <v>160934</v>
      </c>
      <c r="C4403" s="6">
        <v>45470</v>
      </c>
      <c r="D4403" s="6">
        <v>45474</v>
      </c>
      <c r="E4403">
        <v>4</v>
      </c>
      <c r="F4403" s="8">
        <v>8074</v>
      </c>
      <c r="G4403" s="8">
        <v>32296</v>
      </c>
    </row>
    <row r="4404" spans="1:7" x14ac:dyDescent="0.3">
      <c r="B4404">
        <v>163076</v>
      </c>
      <c r="C4404" s="6">
        <v>45503</v>
      </c>
      <c r="D4404" s="6">
        <v>45520</v>
      </c>
      <c r="E4404">
        <v>17</v>
      </c>
      <c r="F4404" s="8">
        <v>4560</v>
      </c>
      <c r="G4404" s="8">
        <v>77520</v>
      </c>
    </row>
    <row r="4405" spans="1:7" x14ac:dyDescent="0.3">
      <c r="B4405">
        <v>170824</v>
      </c>
      <c r="C4405" s="6">
        <v>45619</v>
      </c>
      <c r="D4405" s="6">
        <v>45625</v>
      </c>
      <c r="E4405">
        <v>6</v>
      </c>
      <c r="F4405" s="8">
        <v>7980</v>
      </c>
      <c r="G4405" s="8">
        <v>47880</v>
      </c>
    </row>
    <row r="4406" spans="1:7" x14ac:dyDescent="0.3">
      <c r="A4406" t="s">
        <v>3804</v>
      </c>
      <c r="B4406">
        <v>138567</v>
      </c>
      <c r="C4406" s="6">
        <v>45296</v>
      </c>
      <c r="D4406" s="6">
        <v>45267</v>
      </c>
      <c r="E4406">
        <v>-29</v>
      </c>
      <c r="F4406" s="8">
        <v>1003</v>
      </c>
      <c r="G4406" s="8">
        <v>-29087</v>
      </c>
    </row>
    <row r="4407" spans="1:7" x14ac:dyDescent="0.3">
      <c r="B4407">
        <v>142575</v>
      </c>
      <c r="C4407" s="6">
        <v>45327</v>
      </c>
      <c r="D4407" s="6">
        <v>45443</v>
      </c>
      <c r="E4407">
        <v>116</v>
      </c>
      <c r="F4407" s="8">
        <v>1003</v>
      </c>
      <c r="G4407" s="8">
        <v>116348</v>
      </c>
    </row>
    <row r="4408" spans="1:7" x14ac:dyDescent="0.3">
      <c r="B4408">
        <v>151981</v>
      </c>
      <c r="C4408" s="6">
        <v>45356</v>
      </c>
      <c r="D4408" s="6">
        <v>45443</v>
      </c>
      <c r="E4408">
        <v>87</v>
      </c>
      <c r="F4408" s="8">
        <v>1003</v>
      </c>
      <c r="G4408" s="8">
        <v>87261</v>
      </c>
    </row>
    <row r="4409" spans="1:7" x14ac:dyDescent="0.3">
      <c r="B4409">
        <v>155926</v>
      </c>
      <c r="C4409" s="6">
        <v>45387</v>
      </c>
      <c r="D4409" s="6">
        <v>45443</v>
      </c>
      <c r="E4409">
        <v>56</v>
      </c>
      <c r="F4409" s="8">
        <v>1003</v>
      </c>
      <c r="G4409" s="8">
        <v>56168</v>
      </c>
    </row>
    <row r="4410" spans="1:7" x14ac:dyDescent="0.3">
      <c r="B4410">
        <v>157683</v>
      </c>
      <c r="C4410" s="6">
        <v>45417</v>
      </c>
      <c r="D4410" s="6">
        <v>45443</v>
      </c>
      <c r="E4410">
        <v>26</v>
      </c>
      <c r="F4410" s="8">
        <v>1003</v>
      </c>
      <c r="G4410" s="8">
        <v>26078</v>
      </c>
    </row>
    <row r="4411" spans="1:7" x14ac:dyDescent="0.3">
      <c r="B4411">
        <v>159476</v>
      </c>
      <c r="C4411" s="6">
        <v>45449</v>
      </c>
      <c r="D4411" s="6">
        <v>45443</v>
      </c>
      <c r="E4411">
        <v>-6</v>
      </c>
      <c r="F4411" s="8">
        <v>1003</v>
      </c>
      <c r="G4411" s="8">
        <v>-6018</v>
      </c>
    </row>
    <row r="4412" spans="1:7" x14ac:dyDescent="0.3">
      <c r="B4412">
        <v>161727</v>
      </c>
      <c r="C4412" s="6">
        <v>45478</v>
      </c>
      <c r="D4412" s="6">
        <v>45511</v>
      </c>
      <c r="E4412">
        <v>33</v>
      </c>
      <c r="F4412" s="8">
        <v>1011.1</v>
      </c>
      <c r="G4412" s="8">
        <v>33366.300000000003</v>
      </c>
    </row>
    <row r="4413" spans="1:7" x14ac:dyDescent="0.3">
      <c r="B4413">
        <v>163626</v>
      </c>
      <c r="C4413" s="6">
        <v>45509</v>
      </c>
      <c r="D4413" s="6">
        <v>45484</v>
      </c>
      <c r="E4413">
        <v>-25</v>
      </c>
      <c r="F4413" s="8">
        <v>1011.1</v>
      </c>
      <c r="G4413" s="8">
        <v>-25277.5</v>
      </c>
    </row>
    <row r="4414" spans="1:7" x14ac:dyDescent="0.3">
      <c r="B4414">
        <v>165254</v>
      </c>
      <c r="C4414" s="6">
        <v>45540</v>
      </c>
      <c r="D4414" s="6">
        <v>45540</v>
      </c>
      <c r="E4414">
        <v>0</v>
      </c>
      <c r="F4414" s="8">
        <v>1011.1</v>
      </c>
      <c r="G4414" s="8">
        <v>0</v>
      </c>
    </row>
    <row r="4415" spans="1:7" x14ac:dyDescent="0.3">
      <c r="B4415">
        <v>167177</v>
      </c>
      <c r="C4415" s="6">
        <v>45570</v>
      </c>
      <c r="D4415" s="6">
        <v>45569</v>
      </c>
      <c r="E4415">
        <v>-1</v>
      </c>
      <c r="F4415" s="8">
        <v>1011.1</v>
      </c>
      <c r="G4415" s="8">
        <v>-1011.1</v>
      </c>
    </row>
    <row r="4416" spans="1:7" x14ac:dyDescent="0.3">
      <c r="B4416">
        <v>169545</v>
      </c>
      <c r="C4416" s="6">
        <v>45600</v>
      </c>
      <c r="D4416" s="6">
        <v>45601</v>
      </c>
      <c r="E4416">
        <v>1</v>
      </c>
      <c r="F4416" s="8">
        <v>1011.1</v>
      </c>
      <c r="G4416" s="8">
        <v>1011.1</v>
      </c>
    </row>
    <row r="4417" spans="1:7" x14ac:dyDescent="0.3">
      <c r="B4417">
        <v>171534</v>
      </c>
      <c r="C4417" s="6">
        <v>45631</v>
      </c>
      <c r="D4417" s="6">
        <v>45631</v>
      </c>
      <c r="E4417">
        <v>0</v>
      </c>
      <c r="F4417" s="8">
        <v>1011.1</v>
      </c>
      <c r="G4417" s="8">
        <v>0</v>
      </c>
    </row>
    <row r="4418" spans="1:7" x14ac:dyDescent="0.3">
      <c r="B4418">
        <v>175303</v>
      </c>
      <c r="C4418" s="6">
        <v>45322</v>
      </c>
      <c r="D4418" s="6">
        <v>45657</v>
      </c>
      <c r="E4418">
        <v>335</v>
      </c>
      <c r="F4418" s="8">
        <v>-1001</v>
      </c>
      <c r="G4418" s="8">
        <v>-335335</v>
      </c>
    </row>
    <row r="4419" spans="1:7" x14ac:dyDescent="0.3">
      <c r="B4419">
        <v>175304</v>
      </c>
      <c r="C4419" s="6">
        <v>45322</v>
      </c>
      <c r="D4419" s="6">
        <v>45657</v>
      </c>
      <c r="E4419">
        <v>335</v>
      </c>
      <c r="F4419" s="8">
        <v>-1001</v>
      </c>
      <c r="G4419" s="8">
        <v>-335335</v>
      </c>
    </row>
    <row r="4420" spans="1:7" x14ac:dyDescent="0.3">
      <c r="B4420">
        <v>175305</v>
      </c>
      <c r="C4420" s="6">
        <v>45322</v>
      </c>
      <c r="D4420" s="6">
        <v>45657</v>
      </c>
      <c r="E4420">
        <v>335</v>
      </c>
      <c r="F4420" s="8">
        <v>-1001</v>
      </c>
      <c r="G4420" s="8">
        <v>-335335</v>
      </c>
    </row>
    <row r="4421" spans="1:7" x14ac:dyDescent="0.3">
      <c r="A4421" t="s">
        <v>1246</v>
      </c>
      <c r="B4421">
        <v>142311</v>
      </c>
      <c r="C4421" s="6">
        <v>45320</v>
      </c>
      <c r="D4421" s="6">
        <v>45335</v>
      </c>
      <c r="E4421">
        <v>15</v>
      </c>
      <c r="F4421" s="8">
        <v>74.3</v>
      </c>
      <c r="G4421" s="8">
        <v>1114.5</v>
      </c>
    </row>
    <row r="4422" spans="1:7" x14ac:dyDescent="0.3">
      <c r="B4422">
        <v>157273</v>
      </c>
      <c r="C4422" s="6">
        <v>45411</v>
      </c>
      <c r="D4422" s="6">
        <v>45412</v>
      </c>
      <c r="E4422">
        <v>1</v>
      </c>
      <c r="F4422" s="8">
        <v>67.3</v>
      </c>
      <c r="G4422" s="8">
        <v>67.3</v>
      </c>
    </row>
    <row r="4423" spans="1:7" x14ac:dyDescent="0.3">
      <c r="B4423">
        <v>161249</v>
      </c>
      <c r="C4423" s="6">
        <v>45473</v>
      </c>
      <c r="D4423" s="6">
        <v>45474</v>
      </c>
      <c r="E4423">
        <v>1</v>
      </c>
      <c r="F4423" s="8">
        <v>166.75</v>
      </c>
      <c r="G4423" s="8">
        <v>166.75</v>
      </c>
    </row>
    <row r="4424" spans="1:7" x14ac:dyDescent="0.3">
      <c r="B4424">
        <v>166779</v>
      </c>
      <c r="C4424" s="6">
        <v>45565</v>
      </c>
      <c r="D4424" s="6">
        <v>45567</v>
      </c>
      <c r="E4424">
        <v>2</v>
      </c>
      <c r="F4424" s="8">
        <v>51.1</v>
      </c>
      <c r="G4424" s="8">
        <v>102.2</v>
      </c>
    </row>
    <row r="4425" spans="1:7" x14ac:dyDescent="0.3">
      <c r="A4425" t="s">
        <v>10274</v>
      </c>
      <c r="B4425">
        <v>154471</v>
      </c>
      <c r="C4425" s="6">
        <v>45357</v>
      </c>
      <c r="D4425" s="6">
        <v>45328</v>
      </c>
      <c r="E4425">
        <v>-29</v>
      </c>
      <c r="F4425" s="8">
        <v>863.64</v>
      </c>
      <c r="G4425" s="8">
        <v>-25045.56</v>
      </c>
    </row>
    <row r="4426" spans="1:7" x14ac:dyDescent="0.3">
      <c r="B4426">
        <v>154474</v>
      </c>
      <c r="C4426" s="6">
        <v>45357</v>
      </c>
      <c r="D4426" s="6">
        <v>45328</v>
      </c>
      <c r="E4426">
        <v>-29</v>
      </c>
      <c r="F4426" s="8">
        <v>1002.04</v>
      </c>
      <c r="G4426" s="8">
        <v>-29059.16</v>
      </c>
    </row>
    <row r="4427" spans="1:7" x14ac:dyDescent="0.3">
      <c r="B4427">
        <v>154477</v>
      </c>
      <c r="C4427" s="6">
        <v>45357</v>
      </c>
      <c r="D4427" s="6">
        <v>45328</v>
      </c>
      <c r="E4427">
        <v>-29</v>
      </c>
      <c r="F4427" s="8">
        <v>863.64</v>
      </c>
      <c r="G4427" s="8">
        <v>-25045.56</v>
      </c>
    </row>
    <row r="4428" spans="1:7" x14ac:dyDescent="0.3">
      <c r="B4428">
        <v>155225</v>
      </c>
      <c r="C4428" s="6">
        <v>45377</v>
      </c>
      <c r="D4428" s="6">
        <v>45328</v>
      </c>
      <c r="E4428">
        <v>-49</v>
      </c>
      <c r="F4428" s="8">
        <v>-863.64</v>
      </c>
      <c r="G4428" s="8">
        <v>42318.36</v>
      </c>
    </row>
    <row r="4429" spans="1:7" x14ac:dyDescent="0.3">
      <c r="B4429">
        <v>155228</v>
      </c>
      <c r="C4429" s="6">
        <v>45377</v>
      </c>
      <c r="D4429" s="6">
        <v>45328</v>
      </c>
      <c r="E4429">
        <v>-49</v>
      </c>
      <c r="F4429" s="8">
        <v>-863.64</v>
      </c>
      <c r="G4429" s="8">
        <v>42318.36</v>
      </c>
    </row>
    <row r="4430" spans="1:7" x14ac:dyDescent="0.3">
      <c r="B4430">
        <v>155231</v>
      </c>
      <c r="C4430" s="6">
        <v>45377</v>
      </c>
      <c r="D4430" s="6">
        <v>45328</v>
      </c>
      <c r="E4430">
        <v>-49</v>
      </c>
      <c r="F4430" s="8">
        <v>-1002.04</v>
      </c>
      <c r="G4430" s="8">
        <v>49099.96</v>
      </c>
    </row>
    <row r="4431" spans="1:7" x14ac:dyDescent="0.3">
      <c r="B4431">
        <v>156107</v>
      </c>
      <c r="C4431" s="6">
        <v>45388</v>
      </c>
      <c r="D4431" s="6">
        <v>45390</v>
      </c>
      <c r="E4431">
        <v>2</v>
      </c>
      <c r="F4431" s="8">
        <v>863.64</v>
      </c>
      <c r="G4431" s="8">
        <v>1727.28</v>
      </c>
    </row>
    <row r="4432" spans="1:7" x14ac:dyDescent="0.3">
      <c r="B4432">
        <v>156110</v>
      </c>
      <c r="C4432" s="6">
        <v>45388</v>
      </c>
      <c r="D4432" s="6">
        <v>45390</v>
      </c>
      <c r="E4432">
        <v>2</v>
      </c>
      <c r="F4432" s="8">
        <v>1030.6400000000001</v>
      </c>
      <c r="G4432" s="8">
        <v>2061.2800000000002</v>
      </c>
    </row>
    <row r="4433" spans="1:7" x14ac:dyDescent="0.3">
      <c r="B4433">
        <v>156113</v>
      </c>
      <c r="C4433" s="6">
        <v>45388</v>
      </c>
      <c r="D4433" s="6">
        <v>45390</v>
      </c>
      <c r="E4433">
        <v>2</v>
      </c>
      <c r="F4433" s="8">
        <v>863.64</v>
      </c>
      <c r="G4433" s="8">
        <v>1727.28</v>
      </c>
    </row>
    <row r="4434" spans="1:7" x14ac:dyDescent="0.3">
      <c r="B4434">
        <v>157900</v>
      </c>
      <c r="C4434" s="6">
        <v>45416</v>
      </c>
      <c r="D4434" s="6">
        <v>45412</v>
      </c>
      <c r="E4434">
        <v>-4</v>
      </c>
      <c r="F4434" s="8">
        <v>982.44</v>
      </c>
      <c r="G4434" s="8">
        <v>-3929.76</v>
      </c>
    </row>
    <row r="4435" spans="1:7" x14ac:dyDescent="0.3">
      <c r="B4435">
        <v>159140</v>
      </c>
      <c r="C4435" s="6">
        <v>45445</v>
      </c>
      <c r="D4435" s="6">
        <v>45428</v>
      </c>
      <c r="E4435">
        <v>-17</v>
      </c>
      <c r="F4435" s="8">
        <v>931.84</v>
      </c>
      <c r="G4435" s="8">
        <v>-15841.28</v>
      </c>
    </row>
    <row r="4436" spans="1:7" x14ac:dyDescent="0.3">
      <c r="B4436">
        <v>160866</v>
      </c>
      <c r="C4436" s="6">
        <v>45459</v>
      </c>
      <c r="D4436" s="6">
        <v>45457</v>
      </c>
      <c r="E4436">
        <v>-2</v>
      </c>
      <c r="F4436" s="8">
        <v>931.84</v>
      </c>
      <c r="G4436" s="8">
        <v>-1863.68</v>
      </c>
    </row>
    <row r="4437" spans="1:7" x14ac:dyDescent="0.3">
      <c r="B4437">
        <v>167220</v>
      </c>
      <c r="C4437" s="6">
        <v>45565</v>
      </c>
      <c r="D4437" s="6">
        <v>45541</v>
      </c>
      <c r="E4437">
        <v>-24</v>
      </c>
      <c r="F4437" s="8">
        <v>929.64</v>
      </c>
      <c r="G4437" s="8">
        <v>-22311.360000000001</v>
      </c>
    </row>
    <row r="4438" spans="1:7" x14ac:dyDescent="0.3">
      <c r="B4438">
        <v>167224</v>
      </c>
      <c r="C4438" s="6">
        <v>45565</v>
      </c>
      <c r="D4438" s="6">
        <v>45541</v>
      </c>
      <c r="E4438">
        <v>-24</v>
      </c>
      <c r="F4438" s="8">
        <v>929.64</v>
      </c>
      <c r="G4438" s="8">
        <v>-22311.360000000001</v>
      </c>
    </row>
    <row r="4439" spans="1:7" x14ac:dyDescent="0.3">
      <c r="B4439">
        <v>167475</v>
      </c>
      <c r="C4439" s="6">
        <v>45565</v>
      </c>
      <c r="D4439" s="6">
        <v>45705</v>
      </c>
      <c r="E4439">
        <v>140</v>
      </c>
      <c r="F4439" s="8">
        <v>929.64</v>
      </c>
      <c r="G4439" s="8">
        <v>130149.6</v>
      </c>
    </row>
    <row r="4440" spans="1:7" x14ac:dyDescent="0.3">
      <c r="B4440">
        <v>169538</v>
      </c>
      <c r="C4440" s="6">
        <v>45599</v>
      </c>
      <c r="D4440" s="6">
        <v>45596</v>
      </c>
      <c r="E4440">
        <v>-3</v>
      </c>
      <c r="F4440" s="8">
        <v>929.64</v>
      </c>
      <c r="G4440" s="8">
        <v>-2788.92</v>
      </c>
    </row>
    <row r="4441" spans="1:7" x14ac:dyDescent="0.3">
      <c r="B4441">
        <v>170258</v>
      </c>
      <c r="C4441" s="6">
        <v>45612</v>
      </c>
      <c r="D4441" s="6">
        <v>45611</v>
      </c>
      <c r="E4441">
        <v>-1</v>
      </c>
      <c r="F4441" s="8">
        <v>929.64</v>
      </c>
      <c r="G4441" s="8">
        <v>-929.64</v>
      </c>
    </row>
    <row r="4442" spans="1:7" x14ac:dyDescent="0.3">
      <c r="B4442">
        <v>172330</v>
      </c>
      <c r="C4442" s="6">
        <v>45642</v>
      </c>
      <c r="D4442" s="6">
        <v>45639</v>
      </c>
      <c r="E4442">
        <v>-3</v>
      </c>
      <c r="F4442" s="8">
        <v>929.64</v>
      </c>
      <c r="G4442" s="8">
        <v>-2788.92</v>
      </c>
    </row>
    <row r="4443" spans="1:7" x14ac:dyDescent="0.3">
      <c r="A4443" t="s">
        <v>10112</v>
      </c>
      <c r="B4443">
        <v>140520</v>
      </c>
      <c r="C4443" s="6">
        <v>45312</v>
      </c>
      <c r="D4443" s="6">
        <v>45291</v>
      </c>
      <c r="E4443">
        <v>-21</v>
      </c>
      <c r="F4443" s="8">
        <v>969.7</v>
      </c>
      <c r="G4443" s="8">
        <v>-20363.7</v>
      </c>
    </row>
    <row r="4444" spans="1:7" x14ac:dyDescent="0.3">
      <c r="B4444">
        <v>140608</v>
      </c>
      <c r="C4444" s="6">
        <v>45312</v>
      </c>
      <c r="D4444" s="6">
        <v>45291</v>
      </c>
      <c r="E4444">
        <v>-21</v>
      </c>
      <c r="F4444" s="8">
        <v>972.3</v>
      </c>
      <c r="G4444" s="8">
        <v>-20418.3</v>
      </c>
    </row>
    <row r="4445" spans="1:7" x14ac:dyDescent="0.3">
      <c r="B4445">
        <v>167088</v>
      </c>
      <c r="C4445" s="6">
        <v>45551</v>
      </c>
      <c r="D4445" s="6">
        <v>45540</v>
      </c>
      <c r="E4445">
        <v>-11</v>
      </c>
      <c r="F4445" s="8">
        <v>1202</v>
      </c>
      <c r="G4445" s="8">
        <v>-13222</v>
      </c>
    </row>
    <row r="4446" spans="1:7" x14ac:dyDescent="0.3">
      <c r="B4446">
        <v>167091</v>
      </c>
      <c r="C4446" s="6">
        <v>45551</v>
      </c>
      <c r="D4446" s="6">
        <v>45540</v>
      </c>
      <c r="E4446">
        <v>-11</v>
      </c>
      <c r="F4446" s="8">
        <v>1202</v>
      </c>
      <c r="G4446" s="8">
        <v>-13222</v>
      </c>
    </row>
    <row r="4447" spans="1:7" x14ac:dyDescent="0.3">
      <c r="A4447" t="s">
        <v>3267</v>
      </c>
      <c r="B4447">
        <v>140514</v>
      </c>
      <c r="C4447" s="6">
        <v>45311</v>
      </c>
      <c r="D4447" s="6">
        <v>45335</v>
      </c>
      <c r="E4447">
        <v>24</v>
      </c>
      <c r="F4447" s="8">
        <v>51.15</v>
      </c>
      <c r="G4447" s="8">
        <v>1227.5999999999999</v>
      </c>
    </row>
    <row r="4448" spans="1:7" x14ac:dyDescent="0.3">
      <c r="B4448">
        <v>151600</v>
      </c>
      <c r="C4448" s="6">
        <v>45351</v>
      </c>
      <c r="D4448" s="6">
        <v>45351</v>
      </c>
      <c r="E4448">
        <v>0</v>
      </c>
      <c r="F4448" s="8">
        <v>102.31</v>
      </c>
      <c r="G4448" s="8">
        <v>0</v>
      </c>
    </row>
    <row r="4449" spans="1:7" x14ac:dyDescent="0.3">
      <c r="B4449">
        <v>151609</v>
      </c>
      <c r="C4449" s="6">
        <v>45351</v>
      </c>
      <c r="D4449" s="6">
        <v>45351</v>
      </c>
      <c r="E4449">
        <v>0</v>
      </c>
      <c r="F4449" s="8">
        <v>24</v>
      </c>
      <c r="G4449" s="8">
        <v>0</v>
      </c>
    </row>
    <row r="4450" spans="1:7" x14ac:dyDescent="0.3">
      <c r="B4450">
        <v>155601</v>
      </c>
      <c r="C4450" s="6">
        <v>45380</v>
      </c>
      <c r="D4450" s="6">
        <v>45380</v>
      </c>
      <c r="E4450">
        <v>0</v>
      </c>
      <c r="F4450" s="8">
        <v>102.31</v>
      </c>
      <c r="G4450" s="8">
        <v>0</v>
      </c>
    </row>
    <row r="4451" spans="1:7" x14ac:dyDescent="0.3">
      <c r="B4451">
        <v>157532</v>
      </c>
      <c r="C4451" s="6">
        <v>45412</v>
      </c>
      <c r="D4451" s="6">
        <v>45412</v>
      </c>
      <c r="E4451">
        <v>0</v>
      </c>
      <c r="F4451" s="8">
        <v>113.44</v>
      </c>
      <c r="G4451" s="8">
        <v>0</v>
      </c>
    </row>
    <row r="4452" spans="1:7" x14ac:dyDescent="0.3">
      <c r="B4452">
        <v>161252</v>
      </c>
      <c r="C4452" s="6">
        <v>45473</v>
      </c>
      <c r="D4452" s="6">
        <v>45474</v>
      </c>
      <c r="E4452">
        <v>1</v>
      </c>
      <c r="F4452" s="8">
        <v>159.03</v>
      </c>
      <c r="G4452" s="8">
        <v>159.03</v>
      </c>
    </row>
    <row r="4453" spans="1:7" x14ac:dyDescent="0.3">
      <c r="B4453">
        <v>161255</v>
      </c>
      <c r="C4453" s="6">
        <v>45473</v>
      </c>
      <c r="D4453" s="6">
        <v>45474</v>
      </c>
      <c r="E4453">
        <v>1</v>
      </c>
      <c r="F4453" s="8">
        <v>36</v>
      </c>
      <c r="G4453" s="8">
        <v>36</v>
      </c>
    </row>
    <row r="4454" spans="1:7" x14ac:dyDescent="0.3">
      <c r="B4454">
        <v>165586</v>
      </c>
      <c r="C4454" s="6">
        <v>45535</v>
      </c>
      <c r="D4454" s="6">
        <v>45534</v>
      </c>
      <c r="E4454">
        <v>-1</v>
      </c>
      <c r="F4454" s="8">
        <v>107.87</v>
      </c>
      <c r="G4454" s="8">
        <v>-107.87</v>
      </c>
    </row>
    <row r="4455" spans="1:7" x14ac:dyDescent="0.3">
      <c r="B4455">
        <v>167019</v>
      </c>
      <c r="C4455" s="6">
        <v>45565</v>
      </c>
      <c r="D4455" s="6">
        <v>45567</v>
      </c>
      <c r="E4455">
        <v>2</v>
      </c>
      <c r="F4455" s="8">
        <v>78</v>
      </c>
      <c r="G4455" s="8">
        <v>156</v>
      </c>
    </row>
    <row r="4456" spans="1:7" x14ac:dyDescent="0.3">
      <c r="B4456">
        <v>167022</v>
      </c>
      <c r="C4456" s="6">
        <v>45565</v>
      </c>
      <c r="D4456" s="6">
        <v>45567</v>
      </c>
      <c r="E4456">
        <v>2</v>
      </c>
      <c r="F4456" s="8">
        <v>102.31</v>
      </c>
      <c r="G4456" s="8">
        <v>204.62</v>
      </c>
    </row>
    <row r="4457" spans="1:7" x14ac:dyDescent="0.3">
      <c r="B4457">
        <v>169231</v>
      </c>
      <c r="C4457" s="6">
        <v>45595</v>
      </c>
      <c r="D4457" s="6">
        <v>45596</v>
      </c>
      <c r="E4457">
        <v>1</v>
      </c>
      <c r="F4457" s="8">
        <v>56.72</v>
      </c>
      <c r="G4457" s="8">
        <v>56.72</v>
      </c>
    </row>
    <row r="4458" spans="1:7" x14ac:dyDescent="0.3">
      <c r="B4458">
        <v>171637</v>
      </c>
      <c r="C4458" s="6">
        <v>45626</v>
      </c>
      <c r="D4458" s="6">
        <v>45625</v>
      </c>
      <c r="E4458">
        <v>-1</v>
      </c>
      <c r="F4458" s="8">
        <v>56.72</v>
      </c>
      <c r="G4458" s="8">
        <v>-56.72</v>
      </c>
    </row>
    <row r="4459" spans="1:7" x14ac:dyDescent="0.3">
      <c r="B4459">
        <v>173621</v>
      </c>
      <c r="C4459" s="6">
        <v>45656</v>
      </c>
      <c r="D4459" s="6">
        <v>45656</v>
      </c>
      <c r="E4459">
        <v>0</v>
      </c>
      <c r="F4459" s="8">
        <v>84</v>
      </c>
      <c r="G4459" s="8">
        <v>0</v>
      </c>
    </row>
    <row r="4460" spans="1:7" x14ac:dyDescent="0.3">
      <c r="B4460">
        <v>173754</v>
      </c>
      <c r="C4460" s="6">
        <v>45656</v>
      </c>
      <c r="D4460" s="6">
        <v>45656</v>
      </c>
      <c r="E4460">
        <v>0</v>
      </c>
      <c r="F4460" s="8">
        <v>56.72</v>
      </c>
      <c r="G4460" s="8">
        <v>0</v>
      </c>
    </row>
    <row r="4461" spans="1:7" x14ac:dyDescent="0.3">
      <c r="A4461" t="s">
        <v>6253</v>
      </c>
      <c r="B4461">
        <v>138500</v>
      </c>
      <c r="C4461" s="6">
        <v>45321</v>
      </c>
      <c r="D4461" s="6">
        <v>45335</v>
      </c>
      <c r="E4461">
        <v>14</v>
      </c>
      <c r="F4461" s="8">
        <v>565.52</v>
      </c>
      <c r="G4461" s="8">
        <v>7917.28</v>
      </c>
    </row>
    <row r="4462" spans="1:7" x14ac:dyDescent="0.3">
      <c r="B4462">
        <v>138554</v>
      </c>
      <c r="C4462" s="6">
        <v>45321</v>
      </c>
      <c r="D4462" s="6">
        <v>45335</v>
      </c>
      <c r="E4462">
        <v>14</v>
      </c>
      <c r="F4462" s="8">
        <v>800</v>
      </c>
      <c r="G4462" s="8">
        <v>11200</v>
      </c>
    </row>
    <row r="4463" spans="1:7" x14ac:dyDescent="0.3">
      <c r="B4463">
        <v>138557</v>
      </c>
      <c r="C4463" s="6">
        <v>45321</v>
      </c>
      <c r="D4463" s="6">
        <v>45335</v>
      </c>
      <c r="E4463">
        <v>14</v>
      </c>
      <c r="F4463" s="8">
        <v>40</v>
      </c>
      <c r="G4463" s="8">
        <v>560</v>
      </c>
    </row>
    <row r="4464" spans="1:7" x14ac:dyDescent="0.3">
      <c r="B4464">
        <v>138560</v>
      </c>
      <c r="C4464" s="6">
        <v>45321</v>
      </c>
      <c r="D4464" s="6">
        <v>45335</v>
      </c>
      <c r="E4464">
        <v>14</v>
      </c>
      <c r="F4464" s="8">
        <v>40</v>
      </c>
      <c r="G4464" s="8">
        <v>560</v>
      </c>
    </row>
    <row r="4465" spans="2:7" x14ac:dyDescent="0.3">
      <c r="B4465">
        <v>138563</v>
      </c>
      <c r="C4465" s="6">
        <v>45321</v>
      </c>
      <c r="D4465" s="6">
        <v>45335</v>
      </c>
      <c r="E4465">
        <v>14</v>
      </c>
      <c r="F4465" s="8">
        <v>565.52</v>
      </c>
      <c r="G4465" s="8">
        <v>7917.28</v>
      </c>
    </row>
    <row r="4466" spans="2:7" x14ac:dyDescent="0.3">
      <c r="B4466">
        <v>138601</v>
      </c>
      <c r="C4466" s="6">
        <v>45321</v>
      </c>
      <c r="D4466" s="6">
        <v>45335</v>
      </c>
      <c r="E4466">
        <v>14</v>
      </c>
      <c r="F4466" s="8">
        <v>40</v>
      </c>
      <c r="G4466" s="8">
        <v>560</v>
      </c>
    </row>
    <row r="4467" spans="2:7" x14ac:dyDescent="0.3">
      <c r="B4467">
        <v>138607</v>
      </c>
      <c r="C4467" s="6">
        <v>45321</v>
      </c>
      <c r="D4467" s="6">
        <v>45335</v>
      </c>
      <c r="E4467">
        <v>14</v>
      </c>
      <c r="F4467" s="8">
        <v>565.52</v>
      </c>
      <c r="G4467" s="8">
        <v>7917.28</v>
      </c>
    </row>
    <row r="4468" spans="2:7" x14ac:dyDescent="0.3">
      <c r="B4468">
        <v>138610</v>
      </c>
      <c r="C4468" s="6">
        <v>45321</v>
      </c>
      <c r="D4468" s="6">
        <v>45335</v>
      </c>
      <c r="E4468">
        <v>14</v>
      </c>
      <c r="F4468" s="8">
        <v>9613.84</v>
      </c>
      <c r="G4468" s="8">
        <v>134593.76</v>
      </c>
    </row>
    <row r="4469" spans="2:7" x14ac:dyDescent="0.3">
      <c r="B4469">
        <v>138616</v>
      </c>
      <c r="C4469" s="6">
        <v>45321</v>
      </c>
      <c r="D4469" s="6">
        <v>45335</v>
      </c>
      <c r="E4469">
        <v>14</v>
      </c>
      <c r="F4469" s="8">
        <v>40</v>
      </c>
      <c r="G4469" s="8">
        <v>560</v>
      </c>
    </row>
    <row r="4470" spans="2:7" x14ac:dyDescent="0.3">
      <c r="B4470">
        <v>138622</v>
      </c>
      <c r="C4470" s="6">
        <v>45321</v>
      </c>
      <c r="D4470" s="6">
        <v>45335</v>
      </c>
      <c r="E4470">
        <v>14</v>
      </c>
      <c r="F4470" s="8">
        <v>565.52</v>
      </c>
      <c r="G4470" s="8">
        <v>7917.28</v>
      </c>
    </row>
    <row r="4471" spans="2:7" x14ac:dyDescent="0.3">
      <c r="B4471">
        <v>138687</v>
      </c>
      <c r="C4471" s="6">
        <v>45321</v>
      </c>
      <c r="D4471" s="6">
        <v>45335</v>
      </c>
      <c r="E4471">
        <v>14</v>
      </c>
      <c r="F4471" s="8">
        <v>980.19</v>
      </c>
      <c r="G4471" s="8">
        <v>13722.66</v>
      </c>
    </row>
    <row r="4472" spans="2:7" x14ac:dyDescent="0.3">
      <c r="B4472">
        <v>142225</v>
      </c>
      <c r="C4472" s="6">
        <v>45351</v>
      </c>
      <c r="D4472" s="6">
        <v>45351</v>
      </c>
      <c r="E4472">
        <v>0</v>
      </c>
      <c r="F4472" s="8">
        <v>823.11</v>
      </c>
      <c r="G4472" s="8">
        <v>0</v>
      </c>
    </row>
    <row r="4473" spans="2:7" x14ac:dyDescent="0.3">
      <c r="B4473">
        <v>142323</v>
      </c>
      <c r="C4473" s="6">
        <v>45351</v>
      </c>
      <c r="D4473" s="6">
        <v>45351</v>
      </c>
      <c r="E4473">
        <v>0</v>
      </c>
      <c r="F4473" s="8">
        <v>1131.04</v>
      </c>
      <c r="G4473" s="8">
        <v>0</v>
      </c>
    </row>
    <row r="4474" spans="2:7" x14ac:dyDescent="0.3">
      <c r="B4474">
        <v>142327</v>
      </c>
      <c r="C4474" s="6">
        <v>45351</v>
      </c>
      <c r="D4474" s="6">
        <v>45351</v>
      </c>
      <c r="E4474">
        <v>0</v>
      </c>
      <c r="F4474" s="8">
        <v>565.52</v>
      </c>
      <c r="G4474" s="8">
        <v>0</v>
      </c>
    </row>
    <row r="4475" spans="2:7" x14ac:dyDescent="0.3">
      <c r="B4475">
        <v>142331</v>
      </c>
      <c r="C4475" s="6">
        <v>45351</v>
      </c>
      <c r="D4475" s="6">
        <v>45351</v>
      </c>
      <c r="E4475">
        <v>0</v>
      </c>
      <c r="F4475" s="8">
        <v>40</v>
      </c>
      <c r="G4475" s="8">
        <v>0</v>
      </c>
    </row>
    <row r="4476" spans="2:7" x14ac:dyDescent="0.3">
      <c r="B4476">
        <v>142335</v>
      </c>
      <c r="C4476" s="6">
        <v>45351</v>
      </c>
      <c r="D4476" s="6">
        <v>45351</v>
      </c>
      <c r="E4476">
        <v>0</v>
      </c>
      <c r="F4476" s="8">
        <v>80</v>
      </c>
      <c r="G4476" s="8">
        <v>0</v>
      </c>
    </row>
    <row r="4477" spans="2:7" x14ac:dyDescent="0.3">
      <c r="B4477">
        <v>142382</v>
      </c>
      <c r="C4477" s="6">
        <v>45351</v>
      </c>
      <c r="D4477" s="6">
        <v>45351</v>
      </c>
      <c r="E4477">
        <v>0</v>
      </c>
      <c r="F4477" s="8">
        <v>3958.64</v>
      </c>
      <c r="G4477" s="8">
        <v>0</v>
      </c>
    </row>
    <row r="4478" spans="2:7" x14ac:dyDescent="0.3">
      <c r="B4478">
        <v>142386</v>
      </c>
      <c r="C4478" s="6">
        <v>45351</v>
      </c>
      <c r="D4478" s="6">
        <v>45351</v>
      </c>
      <c r="E4478">
        <v>0</v>
      </c>
      <c r="F4478" s="8">
        <v>400</v>
      </c>
      <c r="G4478" s="8">
        <v>0</v>
      </c>
    </row>
    <row r="4479" spans="2:7" x14ac:dyDescent="0.3">
      <c r="B4479">
        <v>151779</v>
      </c>
      <c r="C4479" s="6">
        <v>45382</v>
      </c>
      <c r="D4479" s="6">
        <v>45380</v>
      </c>
      <c r="E4479">
        <v>-2</v>
      </c>
      <c r="F4479" s="8">
        <v>2800.19</v>
      </c>
      <c r="G4479" s="8">
        <v>-5600.38</v>
      </c>
    </row>
    <row r="4480" spans="2:7" x14ac:dyDescent="0.3">
      <c r="B4480">
        <v>151780</v>
      </c>
      <c r="C4480" s="6">
        <v>45382</v>
      </c>
      <c r="D4480" s="6">
        <v>45380</v>
      </c>
      <c r="E4480">
        <v>-2</v>
      </c>
      <c r="F4480" s="8">
        <v>7964.74</v>
      </c>
      <c r="G4480" s="8">
        <v>-15929.48</v>
      </c>
    </row>
    <row r="4481" spans="2:7" x14ac:dyDescent="0.3">
      <c r="B4481">
        <v>151783</v>
      </c>
      <c r="C4481" s="6">
        <v>45382</v>
      </c>
      <c r="D4481" s="6">
        <v>45380</v>
      </c>
      <c r="E4481">
        <v>-2</v>
      </c>
      <c r="F4481" s="8">
        <v>568.91</v>
      </c>
      <c r="G4481" s="8">
        <v>-1137.82</v>
      </c>
    </row>
    <row r="4482" spans="2:7" x14ac:dyDescent="0.3">
      <c r="B4482">
        <v>151786</v>
      </c>
      <c r="C4482" s="6">
        <v>45382</v>
      </c>
      <c r="D4482" s="6">
        <v>45380</v>
      </c>
      <c r="E4482">
        <v>-2</v>
      </c>
      <c r="F4482" s="8">
        <v>568.91</v>
      </c>
      <c r="G4482" s="8">
        <v>-1137.82</v>
      </c>
    </row>
    <row r="4483" spans="2:7" x14ac:dyDescent="0.3">
      <c r="B4483">
        <v>151789</v>
      </c>
      <c r="C4483" s="6">
        <v>45382</v>
      </c>
      <c r="D4483" s="6">
        <v>45380</v>
      </c>
      <c r="E4483">
        <v>-2</v>
      </c>
      <c r="F4483" s="8">
        <v>40</v>
      </c>
      <c r="G4483" s="8">
        <v>-80</v>
      </c>
    </row>
    <row r="4484" spans="2:7" x14ac:dyDescent="0.3">
      <c r="B4484">
        <v>151792</v>
      </c>
      <c r="C4484" s="6">
        <v>45382</v>
      </c>
      <c r="D4484" s="6">
        <v>45380</v>
      </c>
      <c r="E4484">
        <v>-2</v>
      </c>
      <c r="F4484" s="8">
        <v>40</v>
      </c>
      <c r="G4484" s="8">
        <v>-80</v>
      </c>
    </row>
    <row r="4485" spans="2:7" x14ac:dyDescent="0.3">
      <c r="B4485">
        <v>151795</v>
      </c>
      <c r="C4485" s="6">
        <v>45382</v>
      </c>
      <c r="D4485" s="6">
        <v>45380</v>
      </c>
      <c r="E4485">
        <v>-2</v>
      </c>
      <c r="F4485" s="8">
        <v>920</v>
      </c>
      <c r="G4485" s="8">
        <v>-1840</v>
      </c>
    </row>
    <row r="4486" spans="2:7" x14ac:dyDescent="0.3">
      <c r="B4486">
        <v>155634</v>
      </c>
      <c r="C4486" s="6">
        <v>45411</v>
      </c>
      <c r="D4486" s="6">
        <v>45443</v>
      </c>
      <c r="E4486">
        <v>32</v>
      </c>
      <c r="F4486" s="8">
        <v>568.91</v>
      </c>
      <c r="G4486" s="8">
        <v>18205.12</v>
      </c>
    </row>
    <row r="4487" spans="2:7" x14ac:dyDescent="0.3">
      <c r="B4487">
        <v>155652</v>
      </c>
      <c r="C4487" s="6">
        <v>45411</v>
      </c>
      <c r="D4487" s="6">
        <v>45443</v>
      </c>
      <c r="E4487">
        <v>32</v>
      </c>
      <c r="F4487" s="8">
        <v>40</v>
      </c>
      <c r="G4487" s="8">
        <v>1280</v>
      </c>
    </row>
    <row r="4488" spans="2:7" x14ac:dyDescent="0.3">
      <c r="B4488">
        <v>155715</v>
      </c>
      <c r="C4488" s="6">
        <v>45411</v>
      </c>
      <c r="D4488" s="6">
        <v>45443</v>
      </c>
      <c r="E4488">
        <v>32</v>
      </c>
      <c r="F4488" s="8">
        <v>6258.01</v>
      </c>
      <c r="G4488" s="8">
        <v>200256.32</v>
      </c>
    </row>
    <row r="4489" spans="2:7" x14ac:dyDescent="0.3">
      <c r="B4489">
        <v>155721</v>
      </c>
      <c r="C4489" s="6">
        <v>45411</v>
      </c>
      <c r="D4489" s="6">
        <v>45443</v>
      </c>
      <c r="E4489">
        <v>32</v>
      </c>
      <c r="F4489" s="8">
        <v>568.91</v>
      </c>
      <c r="G4489" s="8">
        <v>18205.12</v>
      </c>
    </row>
    <row r="4490" spans="2:7" x14ac:dyDescent="0.3">
      <c r="B4490">
        <v>155724</v>
      </c>
      <c r="C4490" s="6">
        <v>45411</v>
      </c>
      <c r="D4490" s="6">
        <v>45443</v>
      </c>
      <c r="E4490">
        <v>32</v>
      </c>
      <c r="F4490" s="8">
        <v>568.91</v>
      </c>
      <c r="G4490" s="8">
        <v>18205.12</v>
      </c>
    </row>
    <row r="4491" spans="2:7" x14ac:dyDescent="0.3">
      <c r="B4491">
        <v>155727</v>
      </c>
      <c r="C4491" s="6">
        <v>45411</v>
      </c>
      <c r="D4491" s="6">
        <v>45443</v>
      </c>
      <c r="E4491">
        <v>32</v>
      </c>
      <c r="F4491" s="8">
        <v>40</v>
      </c>
      <c r="G4491" s="8">
        <v>1280</v>
      </c>
    </row>
    <row r="4492" spans="2:7" x14ac:dyDescent="0.3">
      <c r="B4492">
        <v>155730</v>
      </c>
      <c r="C4492" s="6">
        <v>45411</v>
      </c>
      <c r="D4492" s="6">
        <v>45443</v>
      </c>
      <c r="E4492">
        <v>32</v>
      </c>
      <c r="F4492" s="8">
        <v>920</v>
      </c>
      <c r="G4492" s="8">
        <v>29440</v>
      </c>
    </row>
    <row r="4493" spans="2:7" x14ac:dyDescent="0.3">
      <c r="B4493">
        <v>155733</v>
      </c>
      <c r="C4493" s="6">
        <v>45411</v>
      </c>
      <c r="D4493" s="6">
        <v>45443</v>
      </c>
      <c r="E4493">
        <v>32</v>
      </c>
      <c r="F4493" s="8">
        <v>40</v>
      </c>
      <c r="G4493" s="8">
        <v>1280</v>
      </c>
    </row>
    <row r="4494" spans="2:7" x14ac:dyDescent="0.3">
      <c r="B4494">
        <v>155736</v>
      </c>
      <c r="C4494" s="6">
        <v>45411</v>
      </c>
      <c r="D4494" s="6">
        <v>45443</v>
      </c>
      <c r="E4494">
        <v>32</v>
      </c>
      <c r="F4494" s="8">
        <v>3786.26</v>
      </c>
      <c r="G4494" s="8">
        <v>121160.32000000001</v>
      </c>
    </row>
    <row r="4495" spans="2:7" x14ac:dyDescent="0.3">
      <c r="B4495">
        <v>157467</v>
      </c>
      <c r="C4495" s="6">
        <v>45443</v>
      </c>
      <c r="D4495" s="6">
        <v>45443</v>
      </c>
      <c r="E4495">
        <v>0</v>
      </c>
      <c r="F4495" s="8">
        <v>568.91</v>
      </c>
      <c r="G4495" s="8">
        <v>0</v>
      </c>
    </row>
    <row r="4496" spans="2:7" x14ac:dyDescent="0.3">
      <c r="B4496">
        <v>157473</v>
      </c>
      <c r="C4496" s="6">
        <v>45443</v>
      </c>
      <c r="D4496" s="6">
        <v>45443</v>
      </c>
      <c r="E4496">
        <v>0</v>
      </c>
      <c r="F4496" s="8">
        <v>6826.92</v>
      </c>
      <c r="G4496" s="8">
        <v>0</v>
      </c>
    </row>
    <row r="4497" spans="1:7" x14ac:dyDescent="0.3">
      <c r="B4497">
        <v>157476</v>
      </c>
      <c r="C4497" s="6">
        <v>45443</v>
      </c>
      <c r="D4497" s="6">
        <v>45443</v>
      </c>
      <c r="E4497">
        <v>0</v>
      </c>
      <c r="F4497" s="8">
        <v>640</v>
      </c>
      <c r="G4497" s="8">
        <v>0</v>
      </c>
    </row>
    <row r="4498" spans="1:7" x14ac:dyDescent="0.3">
      <c r="B4498">
        <v>157479</v>
      </c>
      <c r="C4498" s="6">
        <v>45443</v>
      </c>
      <c r="D4498" s="6">
        <v>45443</v>
      </c>
      <c r="E4498">
        <v>0</v>
      </c>
      <c r="F4498" s="8">
        <v>40</v>
      </c>
      <c r="G4498" s="8">
        <v>0</v>
      </c>
    </row>
    <row r="4499" spans="1:7" x14ac:dyDescent="0.3">
      <c r="B4499">
        <v>157484</v>
      </c>
      <c r="C4499" s="6">
        <v>45443</v>
      </c>
      <c r="D4499" s="6">
        <v>45443</v>
      </c>
      <c r="E4499">
        <v>0</v>
      </c>
      <c r="F4499" s="8">
        <v>1314.76</v>
      </c>
      <c r="G4499" s="8">
        <v>0</v>
      </c>
    </row>
    <row r="4500" spans="1:7" x14ac:dyDescent="0.3">
      <c r="B4500">
        <v>171427</v>
      </c>
      <c r="C4500" s="6">
        <v>45657</v>
      </c>
      <c r="D4500" s="6">
        <v>45656</v>
      </c>
      <c r="E4500">
        <v>-1</v>
      </c>
      <c r="F4500" s="8">
        <v>2300.83</v>
      </c>
      <c r="G4500" s="8">
        <v>-2300.83</v>
      </c>
    </row>
    <row r="4501" spans="1:7" x14ac:dyDescent="0.3">
      <c r="B4501">
        <v>171440</v>
      </c>
      <c r="C4501" s="6">
        <v>45657</v>
      </c>
      <c r="D4501" s="6">
        <v>45656</v>
      </c>
      <c r="E4501">
        <v>-1</v>
      </c>
      <c r="F4501" s="8">
        <v>80</v>
      </c>
      <c r="G4501" s="8">
        <v>-80</v>
      </c>
    </row>
    <row r="4502" spans="1:7" x14ac:dyDescent="0.3">
      <c r="B4502">
        <v>171462</v>
      </c>
      <c r="C4502" s="6">
        <v>45657</v>
      </c>
      <c r="D4502" s="6">
        <v>45656</v>
      </c>
      <c r="E4502">
        <v>-1</v>
      </c>
      <c r="F4502" s="8">
        <v>1137.82</v>
      </c>
      <c r="G4502" s="8">
        <v>-1137.82</v>
      </c>
    </row>
    <row r="4503" spans="1:7" x14ac:dyDescent="0.3">
      <c r="B4503">
        <v>171465</v>
      </c>
      <c r="C4503" s="6">
        <v>45657</v>
      </c>
      <c r="D4503" s="6">
        <v>45656</v>
      </c>
      <c r="E4503">
        <v>-1</v>
      </c>
      <c r="F4503" s="8">
        <v>568.91</v>
      </c>
      <c r="G4503" s="8">
        <v>-568.91</v>
      </c>
    </row>
    <row r="4504" spans="1:7" x14ac:dyDescent="0.3">
      <c r="B4504">
        <v>171468</v>
      </c>
      <c r="C4504" s="6">
        <v>45657</v>
      </c>
      <c r="D4504" s="6">
        <v>45656</v>
      </c>
      <c r="E4504">
        <v>-1</v>
      </c>
      <c r="F4504" s="8">
        <v>40</v>
      </c>
      <c r="G4504" s="8">
        <v>-40</v>
      </c>
    </row>
    <row r="4505" spans="1:7" x14ac:dyDescent="0.3">
      <c r="B4505">
        <v>171474</v>
      </c>
      <c r="C4505" s="6">
        <v>45657</v>
      </c>
      <c r="D4505" s="6">
        <v>45656</v>
      </c>
      <c r="E4505">
        <v>-1</v>
      </c>
      <c r="F4505" s="8">
        <v>320</v>
      </c>
      <c r="G4505" s="8">
        <v>-320</v>
      </c>
    </row>
    <row r="4506" spans="1:7" x14ac:dyDescent="0.3">
      <c r="B4506">
        <v>171480</v>
      </c>
      <c r="C4506" s="6">
        <v>45657</v>
      </c>
      <c r="D4506" s="6">
        <v>45656</v>
      </c>
      <c r="E4506">
        <v>-1</v>
      </c>
      <c r="F4506" s="8">
        <v>568.91</v>
      </c>
      <c r="G4506" s="8">
        <v>-568.91</v>
      </c>
    </row>
    <row r="4507" spans="1:7" x14ac:dyDescent="0.3">
      <c r="B4507">
        <v>171483</v>
      </c>
      <c r="C4507" s="6">
        <v>45657</v>
      </c>
      <c r="D4507" s="6">
        <v>45656</v>
      </c>
      <c r="E4507">
        <v>-1</v>
      </c>
      <c r="F4507" s="8">
        <v>568.91</v>
      </c>
      <c r="G4507" s="8">
        <v>-568.91</v>
      </c>
    </row>
    <row r="4508" spans="1:7" x14ac:dyDescent="0.3">
      <c r="B4508">
        <v>171489</v>
      </c>
      <c r="C4508" s="6">
        <v>45657</v>
      </c>
      <c r="D4508" s="6">
        <v>45656</v>
      </c>
      <c r="E4508">
        <v>-1</v>
      </c>
      <c r="F4508" s="8">
        <v>40</v>
      </c>
      <c r="G4508" s="8">
        <v>-40</v>
      </c>
    </row>
    <row r="4509" spans="1:7" x14ac:dyDescent="0.3">
      <c r="B4509">
        <v>171492</v>
      </c>
      <c r="C4509" s="6">
        <v>45657</v>
      </c>
      <c r="D4509" s="6">
        <v>45656</v>
      </c>
      <c r="E4509">
        <v>-1</v>
      </c>
      <c r="F4509" s="8">
        <v>40</v>
      </c>
      <c r="G4509" s="8">
        <v>-40</v>
      </c>
    </row>
    <row r="4510" spans="1:7" x14ac:dyDescent="0.3">
      <c r="B4510">
        <v>171498</v>
      </c>
      <c r="C4510" s="6">
        <v>45657</v>
      </c>
      <c r="D4510" s="6">
        <v>45656</v>
      </c>
      <c r="E4510">
        <v>-1</v>
      </c>
      <c r="F4510" s="8">
        <v>568.91</v>
      </c>
      <c r="G4510" s="8">
        <v>-568.91</v>
      </c>
    </row>
    <row r="4511" spans="1:7" x14ac:dyDescent="0.3">
      <c r="A4511" t="s">
        <v>15338</v>
      </c>
      <c r="B4511">
        <v>165766</v>
      </c>
      <c r="C4511" s="6">
        <v>45535</v>
      </c>
      <c r="D4511" s="6">
        <v>45551</v>
      </c>
      <c r="E4511">
        <v>16</v>
      </c>
      <c r="F4511" s="8">
        <v>14226.58</v>
      </c>
      <c r="G4511" s="8">
        <v>227625.28</v>
      </c>
    </row>
    <row r="4512" spans="1:7" x14ac:dyDescent="0.3">
      <c r="B4512">
        <v>165829</v>
      </c>
      <c r="C4512" s="6">
        <v>45544</v>
      </c>
      <c r="D4512" s="6">
        <v>45567</v>
      </c>
      <c r="E4512">
        <v>23</v>
      </c>
      <c r="F4512" s="8">
        <v>13526.51</v>
      </c>
      <c r="G4512" s="8">
        <v>311109.73</v>
      </c>
    </row>
    <row r="4513" spans="1:7" x14ac:dyDescent="0.3">
      <c r="B4513">
        <v>167109</v>
      </c>
      <c r="C4513" s="6">
        <v>45565</v>
      </c>
      <c r="D4513" s="6">
        <v>45567</v>
      </c>
      <c r="E4513">
        <v>2</v>
      </c>
      <c r="F4513" s="8">
        <v>3850</v>
      </c>
      <c r="G4513" s="8">
        <v>7700</v>
      </c>
    </row>
    <row r="4514" spans="1:7" x14ac:dyDescent="0.3">
      <c r="B4514">
        <v>168741</v>
      </c>
      <c r="C4514" s="6">
        <v>45584</v>
      </c>
      <c r="D4514" s="6">
        <v>45596</v>
      </c>
      <c r="E4514">
        <v>12</v>
      </c>
      <c r="F4514" s="8">
        <v>1950</v>
      </c>
      <c r="G4514" s="8">
        <v>23400</v>
      </c>
    </row>
    <row r="4515" spans="1:7" x14ac:dyDescent="0.3">
      <c r="B4515">
        <v>171194</v>
      </c>
      <c r="C4515" s="6">
        <v>45626</v>
      </c>
      <c r="D4515" s="6">
        <v>45625</v>
      </c>
      <c r="E4515">
        <v>-1</v>
      </c>
      <c r="F4515" s="8">
        <v>15202.1</v>
      </c>
      <c r="G4515" s="8">
        <v>-15202.1</v>
      </c>
    </row>
    <row r="4516" spans="1:7" x14ac:dyDescent="0.3">
      <c r="B4516">
        <v>171261</v>
      </c>
      <c r="C4516" s="6">
        <v>45625</v>
      </c>
      <c r="D4516" s="6">
        <v>45625</v>
      </c>
      <c r="E4516">
        <v>0</v>
      </c>
      <c r="F4516" s="8">
        <v>1810</v>
      </c>
      <c r="G4516" s="8">
        <v>0</v>
      </c>
    </row>
    <row r="4517" spans="1:7" x14ac:dyDescent="0.3">
      <c r="B4517">
        <v>171264</v>
      </c>
      <c r="C4517" s="6">
        <v>45626</v>
      </c>
      <c r="D4517" s="6">
        <v>45625</v>
      </c>
      <c r="E4517">
        <v>-1</v>
      </c>
      <c r="F4517" s="8">
        <v>1950</v>
      </c>
      <c r="G4517" s="8">
        <v>-1950</v>
      </c>
    </row>
    <row r="4518" spans="1:7" x14ac:dyDescent="0.3">
      <c r="A4518" t="s">
        <v>16118</v>
      </c>
      <c r="B4518">
        <v>173304</v>
      </c>
      <c r="C4518" s="6">
        <v>45655</v>
      </c>
      <c r="D4518" s="6">
        <v>45698</v>
      </c>
      <c r="E4518">
        <v>43</v>
      </c>
      <c r="F4518" s="8">
        <v>228894.83</v>
      </c>
      <c r="G4518" s="8">
        <v>9842477.6899999995</v>
      </c>
    </row>
    <row r="4519" spans="1:7" x14ac:dyDescent="0.3">
      <c r="A4519" t="s">
        <v>5139</v>
      </c>
      <c r="B4519">
        <v>139782</v>
      </c>
      <c r="C4519" s="6">
        <v>45302</v>
      </c>
      <c r="D4519" s="6">
        <v>45335</v>
      </c>
      <c r="E4519">
        <v>33</v>
      </c>
      <c r="F4519" s="8">
        <v>1796.24</v>
      </c>
      <c r="G4519" s="8">
        <v>59275.92</v>
      </c>
    </row>
    <row r="4520" spans="1:7" x14ac:dyDescent="0.3">
      <c r="B4520">
        <v>142264</v>
      </c>
      <c r="C4520" s="6">
        <v>45322</v>
      </c>
      <c r="D4520" s="6">
        <v>45335</v>
      </c>
      <c r="E4520">
        <v>13</v>
      </c>
      <c r="F4520" s="8">
        <v>4478.78</v>
      </c>
      <c r="G4520" s="8">
        <v>58224.14</v>
      </c>
    </row>
    <row r="4521" spans="1:7" x14ac:dyDescent="0.3">
      <c r="B4521">
        <v>152088</v>
      </c>
      <c r="C4521" s="6">
        <v>45351</v>
      </c>
      <c r="D4521" s="6">
        <v>45351</v>
      </c>
      <c r="E4521">
        <v>0</v>
      </c>
      <c r="F4521" s="8">
        <v>6962.92</v>
      </c>
      <c r="G4521" s="8">
        <v>0</v>
      </c>
    </row>
    <row r="4522" spans="1:7" x14ac:dyDescent="0.3">
      <c r="B4522">
        <v>155440</v>
      </c>
      <c r="C4522" s="6">
        <v>45380</v>
      </c>
      <c r="D4522" s="6">
        <v>45380</v>
      </c>
      <c r="E4522">
        <v>0</v>
      </c>
      <c r="F4522" s="8">
        <v>7004.83</v>
      </c>
      <c r="G4522" s="8">
        <v>0</v>
      </c>
    </row>
    <row r="4523" spans="1:7" x14ac:dyDescent="0.3">
      <c r="B4523">
        <v>157410</v>
      </c>
      <c r="C4523" s="6">
        <v>45412</v>
      </c>
      <c r="D4523" s="6">
        <v>45412</v>
      </c>
      <c r="E4523">
        <v>0</v>
      </c>
      <c r="F4523" s="8">
        <v>7188.96</v>
      </c>
      <c r="G4523" s="8">
        <v>0</v>
      </c>
    </row>
    <row r="4524" spans="1:7" x14ac:dyDescent="0.3">
      <c r="B4524">
        <v>158909</v>
      </c>
      <c r="C4524" s="6">
        <v>45442</v>
      </c>
      <c r="D4524" s="6">
        <v>45428</v>
      </c>
      <c r="E4524">
        <v>-14</v>
      </c>
      <c r="F4524" s="8">
        <v>6671.38</v>
      </c>
      <c r="G4524" s="8">
        <v>-93399.32</v>
      </c>
    </row>
    <row r="4525" spans="1:7" x14ac:dyDescent="0.3">
      <c r="B4525">
        <v>161586</v>
      </c>
      <c r="C4525" s="6">
        <v>45473</v>
      </c>
      <c r="D4525" s="6">
        <v>45474</v>
      </c>
      <c r="E4525">
        <v>1</v>
      </c>
      <c r="F4525" s="8">
        <v>6873.05</v>
      </c>
      <c r="G4525" s="8">
        <v>6873.05</v>
      </c>
    </row>
    <row r="4526" spans="1:7" x14ac:dyDescent="0.3">
      <c r="B4526">
        <v>163012</v>
      </c>
      <c r="C4526" s="6">
        <v>45503</v>
      </c>
      <c r="D4526" s="6">
        <v>45488</v>
      </c>
      <c r="E4526">
        <v>-15</v>
      </c>
      <c r="F4526" s="8">
        <v>7240.54</v>
      </c>
      <c r="G4526" s="8">
        <v>-108608.1</v>
      </c>
    </row>
    <row r="4527" spans="1:7" x14ac:dyDescent="0.3">
      <c r="B4527">
        <v>165629</v>
      </c>
      <c r="C4527" s="6">
        <v>45535</v>
      </c>
      <c r="D4527" s="6">
        <v>45534</v>
      </c>
      <c r="E4527">
        <v>-1</v>
      </c>
      <c r="F4527" s="8">
        <v>8250.34</v>
      </c>
      <c r="G4527" s="8">
        <v>-8250.34</v>
      </c>
    </row>
    <row r="4528" spans="1:7" x14ac:dyDescent="0.3">
      <c r="B4528">
        <v>167320</v>
      </c>
      <c r="C4528" s="6">
        <v>45565</v>
      </c>
      <c r="D4528" s="6">
        <v>45567</v>
      </c>
      <c r="E4528">
        <v>2</v>
      </c>
      <c r="F4528" s="8">
        <v>7940.97</v>
      </c>
      <c r="G4528" s="8">
        <v>15881.94</v>
      </c>
    </row>
    <row r="4529" spans="1:7" x14ac:dyDescent="0.3">
      <c r="B4529">
        <v>168976</v>
      </c>
      <c r="C4529" s="6">
        <v>45595</v>
      </c>
      <c r="D4529" s="6">
        <v>45705</v>
      </c>
      <c r="E4529">
        <v>110</v>
      </c>
      <c r="F4529" s="8">
        <v>6995.59</v>
      </c>
      <c r="G4529" s="8">
        <v>769514.9</v>
      </c>
    </row>
    <row r="4530" spans="1:7" x14ac:dyDescent="0.3">
      <c r="B4530">
        <v>171267</v>
      </c>
      <c r="C4530" s="6">
        <v>45626</v>
      </c>
      <c r="D4530" s="6">
        <v>45611</v>
      </c>
      <c r="E4530">
        <v>-15</v>
      </c>
      <c r="F4530" s="8">
        <v>7580.47</v>
      </c>
      <c r="G4530" s="8">
        <v>-113707.05</v>
      </c>
    </row>
    <row r="4531" spans="1:7" x14ac:dyDescent="0.3">
      <c r="B4531">
        <v>173972</v>
      </c>
      <c r="C4531" s="6">
        <v>45656</v>
      </c>
      <c r="D4531" s="6">
        <v>45705</v>
      </c>
      <c r="E4531">
        <v>49</v>
      </c>
      <c r="F4531" s="8">
        <v>6892.66</v>
      </c>
      <c r="G4531" s="8">
        <v>337740.34</v>
      </c>
    </row>
    <row r="4532" spans="1:7" x14ac:dyDescent="0.3">
      <c r="A4532" t="s">
        <v>7849</v>
      </c>
      <c r="B4532">
        <v>142409</v>
      </c>
      <c r="C4532" s="6">
        <v>45324</v>
      </c>
      <c r="D4532" s="6">
        <v>45335</v>
      </c>
      <c r="E4532">
        <v>11</v>
      </c>
      <c r="F4532" s="8">
        <v>8096.12</v>
      </c>
      <c r="G4532" s="8">
        <v>89057.32</v>
      </c>
    </row>
    <row r="4533" spans="1:7" x14ac:dyDescent="0.3">
      <c r="A4533" t="s">
        <v>13486</v>
      </c>
      <c r="B4533">
        <v>160796</v>
      </c>
      <c r="C4533" s="6">
        <v>45452</v>
      </c>
      <c r="D4533" s="6">
        <v>45474</v>
      </c>
      <c r="E4533">
        <v>22</v>
      </c>
      <c r="F4533" s="8">
        <v>630</v>
      </c>
      <c r="G4533" s="8">
        <v>13860</v>
      </c>
    </row>
    <row r="4534" spans="1:7" x14ac:dyDescent="0.3">
      <c r="B4534">
        <v>162897</v>
      </c>
      <c r="C4534" s="6">
        <v>45500</v>
      </c>
      <c r="D4534" s="6">
        <v>45534</v>
      </c>
      <c r="E4534">
        <v>34</v>
      </c>
      <c r="F4534" s="8">
        <v>1440</v>
      </c>
      <c r="G4534" s="8">
        <v>48960</v>
      </c>
    </row>
    <row r="4535" spans="1:7" x14ac:dyDescent="0.3">
      <c r="A4535" t="s">
        <v>2265</v>
      </c>
      <c r="B4535">
        <v>162499</v>
      </c>
      <c r="C4535" s="6">
        <v>45487</v>
      </c>
      <c r="D4535" s="6">
        <v>45488</v>
      </c>
      <c r="E4535">
        <v>1</v>
      </c>
      <c r="F4535" s="8">
        <v>192.21</v>
      </c>
      <c r="G4535" s="8">
        <v>192.21</v>
      </c>
    </row>
    <row r="4536" spans="1:7" x14ac:dyDescent="0.3">
      <c r="A4536" t="s">
        <v>7548</v>
      </c>
      <c r="B4536">
        <v>142287</v>
      </c>
      <c r="C4536" s="6">
        <v>45322</v>
      </c>
      <c r="D4536" s="6">
        <v>45335</v>
      </c>
      <c r="E4536">
        <v>13</v>
      </c>
      <c r="F4536" s="8">
        <v>7659.2</v>
      </c>
      <c r="G4536" s="8">
        <v>99569.600000000006</v>
      </c>
    </row>
    <row r="4537" spans="1:7" x14ac:dyDescent="0.3">
      <c r="A4537" t="s">
        <v>5255</v>
      </c>
      <c r="B4537">
        <v>138694</v>
      </c>
      <c r="C4537" s="6">
        <v>45295</v>
      </c>
      <c r="D4537" s="6">
        <v>45327</v>
      </c>
      <c r="E4537">
        <v>32</v>
      </c>
      <c r="F4537" s="8">
        <v>807.52</v>
      </c>
      <c r="G4537" s="8">
        <v>25840.639999999999</v>
      </c>
    </row>
    <row r="4538" spans="1:7" x14ac:dyDescent="0.3">
      <c r="B4538">
        <v>139034</v>
      </c>
      <c r="C4538" s="6">
        <v>45299</v>
      </c>
      <c r="D4538" s="6">
        <v>45327</v>
      </c>
      <c r="E4538">
        <v>28</v>
      </c>
      <c r="F4538" s="8">
        <v>409.94</v>
      </c>
      <c r="G4538" s="8">
        <v>11478.32</v>
      </c>
    </row>
    <row r="4539" spans="1:7" x14ac:dyDescent="0.3">
      <c r="B4539">
        <v>139813</v>
      </c>
      <c r="C4539" s="6">
        <v>45305</v>
      </c>
      <c r="D4539" s="6">
        <v>45335</v>
      </c>
      <c r="E4539">
        <v>30</v>
      </c>
      <c r="F4539" s="8">
        <v>467.62</v>
      </c>
      <c r="G4539" s="8">
        <v>14028.6</v>
      </c>
    </row>
    <row r="4540" spans="1:7" x14ac:dyDescent="0.3">
      <c r="B4540">
        <v>139852</v>
      </c>
      <c r="C4540" s="6">
        <v>45305</v>
      </c>
      <c r="D4540" s="6">
        <v>45335</v>
      </c>
      <c r="E4540">
        <v>30</v>
      </c>
      <c r="F4540" s="8">
        <v>1228.79</v>
      </c>
      <c r="G4540" s="8">
        <v>36863.699999999997</v>
      </c>
    </row>
    <row r="4541" spans="1:7" x14ac:dyDescent="0.3">
      <c r="B4541">
        <v>143245</v>
      </c>
      <c r="C4541" s="6">
        <v>45331</v>
      </c>
      <c r="D4541" s="6">
        <v>45335</v>
      </c>
      <c r="E4541">
        <v>4</v>
      </c>
      <c r="F4541" s="8">
        <v>496.46</v>
      </c>
      <c r="G4541" s="8">
        <v>1985.84</v>
      </c>
    </row>
    <row r="4542" spans="1:7" x14ac:dyDescent="0.3">
      <c r="B4542">
        <v>146238</v>
      </c>
      <c r="C4542" s="6">
        <v>45345</v>
      </c>
      <c r="D4542" s="6">
        <v>45351</v>
      </c>
      <c r="E4542">
        <v>6</v>
      </c>
      <c r="F4542" s="8">
        <v>1924.8</v>
      </c>
      <c r="G4542" s="8">
        <v>11548.8</v>
      </c>
    </row>
    <row r="4543" spans="1:7" x14ac:dyDescent="0.3">
      <c r="B4543">
        <v>146758</v>
      </c>
      <c r="C4543" s="6">
        <v>45340</v>
      </c>
      <c r="D4543" s="6">
        <v>45338</v>
      </c>
      <c r="E4543">
        <v>-2</v>
      </c>
      <c r="F4543" s="8">
        <v>2833</v>
      </c>
      <c r="G4543" s="8">
        <v>-5666</v>
      </c>
    </row>
    <row r="4544" spans="1:7" x14ac:dyDescent="0.3">
      <c r="B4544">
        <v>146828</v>
      </c>
      <c r="C4544" s="6">
        <v>45340</v>
      </c>
      <c r="D4544" s="6">
        <v>45351</v>
      </c>
      <c r="E4544">
        <v>11</v>
      </c>
      <c r="F4544" s="8">
        <v>1231</v>
      </c>
      <c r="G4544" s="8">
        <v>13541</v>
      </c>
    </row>
    <row r="4545" spans="2:7" x14ac:dyDescent="0.3">
      <c r="B4545">
        <v>153624</v>
      </c>
      <c r="C4545" s="6">
        <v>45367</v>
      </c>
      <c r="D4545" s="6">
        <v>45366</v>
      </c>
      <c r="E4545">
        <v>-1</v>
      </c>
      <c r="F4545" s="8">
        <v>554.14</v>
      </c>
      <c r="G4545" s="8">
        <v>-554.14</v>
      </c>
    </row>
    <row r="4546" spans="2:7" x14ac:dyDescent="0.3">
      <c r="B4546">
        <v>154373</v>
      </c>
      <c r="C4546" s="6">
        <v>45373</v>
      </c>
      <c r="D4546" s="6">
        <v>45366</v>
      </c>
      <c r="E4546">
        <v>-7</v>
      </c>
      <c r="F4546" s="8">
        <v>2354.6</v>
      </c>
      <c r="G4546" s="8">
        <v>-16482.2</v>
      </c>
    </row>
    <row r="4547" spans="2:7" x14ac:dyDescent="0.3">
      <c r="B4547">
        <v>157529</v>
      </c>
      <c r="C4547" s="6">
        <v>45415</v>
      </c>
      <c r="D4547" s="6">
        <v>45412</v>
      </c>
      <c r="E4547">
        <v>-3</v>
      </c>
      <c r="F4547" s="8">
        <v>1203.04</v>
      </c>
      <c r="G4547" s="8">
        <v>-3609.12</v>
      </c>
    </row>
    <row r="4548" spans="2:7" x14ac:dyDescent="0.3">
      <c r="B4548">
        <v>157885</v>
      </c>
      <c r="C4548" s="6">
        <v>45427</v>
      </c>
      <c r="D4548" s="6">
        <v>45428</v>
      </c>
      <c r="E4548">
        <v>1</v>
      </c>
      <c r="F4548" s="8">
        <v>4772</v>
      </c>
      <c r="G4548" s="8">
        <v>4772</v>
      </c>
    </row>
    <row r="4549" spans="2:7" x14ac:dyDescent="0.3">
      <c r="B4549">
        <v>158862</v>
      </c>
      <c r="C4549" s="6">
        <v>45356</v>
      </c>
      <c r="D4549" s="6">
        <v>45443</v>
      </c>
      <c r="E4549">
        <v>87</v>
      </c>
      <c r="F4549" s="8">
        <v>2322.5</v>
      </c>
      <c r="G4549" s="8">
        <v>202057.5</v>
      </c>
    </row>
    <row r="4550" spans="2:7" x14ac:dyDescent="0.3">
      <c r="B4550">
        <v>159472</v>
      </c>
      <c r="C4550" s="6">
        <v>45449</v>
      </c>
      <c r="D4550" s="6">
        <v>45443</v>
      </c>
      <c r="E4550">
        <v>-6</v>
      </c>
      <c r="F4550" s="8">
        <v>634.98</v>
      </c>
      <c r="G4550" s="8">
        <v>-3809.88</v>
      </c>
    </row>
    <row r="4551" spans="2:7" x14ac:dyDescent="0.3">
      <c r="B4551">
        <v>160784</v>
      </c>
      <c r="C4551" s="6">
        <v>45470</v>
      </c>
      <c r="D4551" s="6">
        <v>45474</v>
      </c>
      <c r="E4551">
        <v>4</v>
      </c>
      <c r="F4551" s="8">
        <v>663.84</v>
      </c>
      <c r="G4551" s="8">
        <v>2655.36</v>
      </c>
    </row>
    <row r="4552" spans="2:7" x14ac:dyDescent="0.3">
      <c r="B4552">
        <v>161502</v>
      </c>
      <c r="C4552" s="6">
        <v>45478</v>
      </c>
      <c r="D4552" s="6">
        <v>45488</v>
      </c>
      <c r="E4552">
        <v>10</v>
      </c>
      <c r="F4552" s="8">
        <v>2810.2</v>
      </c>
      <c r="G4552" s="8">
        <v>28102</v>
      </c>
    </row>
    <row r="4553" spans="2:7" x14ac:dyDescent="0.3">
      <c r="B4553">
        <v>162477</v>
      </c>
      <c r="C4553" s="6">
        <v>45492</v>
      </c>
      <c r="D4553" s="6">
        <v>45488</v>
      </c>
      <c r="E4553">
        <v>-4</v>
      </c>
      <c r="F4553" s="8">
        <v>1632.55</v>
      </c>
      <c r="G4553" s="8">
        <v>-6530.2</v>
      </c>
    </row>
    <row r="4554" spans="2:7" x14ac:dyDescent="0.3">
      <c r="B4554">
        <v>164591</v>
      </c>
      <c r="C4554" s="6">
        <v>45529</v>
      </c>
      <c r="D4554" s="6">
        <v>45534</v>
      </c>
      <c r="E4554">
        <v>5</v>
      </c>
      <c r="F4554" s="8">
        <v>508</v>
      </c>
      <c r="G4554" s="8">
        <v>2540</v>
      </c>
    </row>
    <row r="4555" spans="2:7" x14ac:dyDescent="0.3">
      <c r="B4555">
        <v>164594</v>
      </c>
      <c r="C4555" s="6">
        <v>45529</v>
      </c>
      <c r="D4555" s="6">
        <v>45534</v>
      </c>
      <c r="E4555">
        <v>5</v>
      </c>
      <c r="F4555" s="8">
        <v>2348.5</v>
      </c>
      <c r="G4555" s="8">
        <v>11742.5</v>
      </c>
    </row>
    <row r="4556" spans="2:7" x14ac:dyDescent="0.3">
      <c r="B4556">
        <v>168391</v>
      </c>
      <c r="C4556" s="6">
        <v>45588</v>
      </c>
      <c r="D4556" s="6">
        <v>45611</v>
      </c>
      <c r="E4556">
        <v>23</v>
      </c>
      <c r="F4556" s="8">
        <v>615.94000000000005</v>
      </c>
      <c r="G4556" s="8">
        <v>14166.62</v>
      </c>
    </row>
    <row r="4557" spans="2:7" x14ac:dyDescent="0.3">
      <c r="B4557">
        <v>168775</v>
      </c>
      <c r="C4557" s="6">
        <v>45592</v>
      </c>
      <c r="D4557" s="6">
        <v>45611</v>
      </c>
      <c r="E4557">
        <v>19</v>
      </c>
      <c r="F4557" s="8">
        <v>1527.65</v>
      </c>
      <c r="G4557" s="8">
        <v>29025.35</v>
      </c>
    </row>
    <row r="4558" spans="2:7" x14ac:dyDescent="0.3">
      <c r="B4558">
        <v>168854</v>
      </c>
      <c r="C4558" s="6">
        <v>45588</v>
      </c>
      <c r="D4558" s="6">
        <v>45611</v>
      </c>
      <c r="E4558">
        <v>23</v>
      </c>
      <c r="F4558" s="8">
        <v>1424.49</v>
      </c>
      <c r="G4558" s="8">
        <v>32763.27</v>
      </c>
    </row>
    <row r="4559" spans="2:7" x14ac:dyDescent="0.3">
      <c r="B4559">
        <v>170207</v>
      </c>
      <c r="C4559" s="6">
        <v>45611</v>
      </c>
      <c r="D4559" s="6">
        <v>45698</v>
      </c>
      <c r="E4559">
        <v>87</v>
      </c>
      <c r="F4559" s="8">
        <v>525.29999999999995</v>
      </c>
      <c r="G4559" s="8">
        <v>45701.1</v>
      </c>
    </row>
    <row r="4560" spans="2:7" x14ac:dyDescent="0.3">
      <c r="B4560">
        <v>170228</v>
      </c>
      <c r="C4560" s="6">
        <v>45611</v>
      </c>
      <c r="D4560" s="6">
        <v>45698</v>
      </c>
      <c r="E4560">
        <v>87</v>
      </c>
      <c r="F4560" s="8">
        <v>467.62</v>
      </c>
      <c r="G4560" s="8">
        <v>40682.94</v>
      </c>
    </row>
    <row r="4561" spans="1:7" x14ac:dyDescent="0.3">
      <c r="B4561">
        <v>170942</v>
      </c>
      <c r="C4561" s="6">
        <v>45621</v>
      </c>
      <c r="D4561" s="6">
        <v>45698</v>
      </c>
      <c r="E4561">
        <v>77</v>
      </c>
      <c r="F4561" s="8">
        <v>1105.5899999999999</v>
      </c>
      <c r="G4561" s="8">
        <v>85130.43</v>
      </c>
    </row>
    <row r="4562" spans="1:7" x14ac:dyDescent="0.3">
      <c r="B4562">
        <v>171625</v>
      </c>
      <c r="C4562" s="6">
        <v>45632</v>
      </c>
      <c r="D4562" s="6">
        <v>45698</v>
      </c>
      <c r="E4562">
        <v>66</v>
      </c>
      <c r="F4562" s="8">
        <v>785.36</v>
      </c>
      <c r="G4562" s="8">
        <v>51833.760000000002</v>
      </c>
    </row>
    <row r="4563" spans="1:7" x14ac:dyDescent="0.3">
      <c r="B4563">
        <v>171628</v>
      </c>
      <c r="C4563" s="6">
        <v>45632</v>
      </c>
      <c r="D4563" s="6">
        <v>45698</v>
      </c>
      <c r="E4563">
        <v>66</v>
      </c>
      <c r="F4563" s="8">
        <v>2505.1999999999998</v>
      </c>
      <c r="G4563" s="8">
        <v>165343.20000000001</v>
      </c>
    </row>
    <row r="4564" spans="1:7" x14ac:dyDescent="0.3">
      <c r="B4564">
        <v>172297</v>
      </c>
      <c r="C4564" s="6">
        <v>45641</v>
      </c>
      <c r="D4564" s="6">
        <v>45639</v>
      </c>
      <c r="E4564">
        <v>-2</v>
      </c>
      <c r="F4564" s="8">
        <v>507.99</v>
      </c>
      <c r="G4564" s="8">
        <v>-1015.98</v>
      </c>
    </row>
    <row r="4565" spans="1:7" x14ac:dyDescent="0.3">
      <c r="B4565">
        <v>172981</v>
      </c>
      <c r="C4565" s="6">
        <v>45651</v>
      </c>
      <c r="D4565" s="6">
        <v>45698</v>
      </c>
      <c r="E4565">
        <v>47</v>
      </c>
      <c r="F4565" s="8">
        <v>1349</v>
      </c>
      <c r="G4565" s="8">
        <v>63403</v>
      </c>
    </row>
    <row r="4566" spans="1:7" x14ac:dyDescent="0.3">
      <c r="B4566">
        <v>172984</v>
      </c>
      <c r="C4566" s="6">
        <v>45651</v>
      </c>
      <c r="D4566" s="6">
        <v>45698</v>
      </c>
      <c r="E4566">
        <v>47</v>
      </c>
      <c r="F4566" s="8">
        <v>1413.16</v>
      </c>
      <c r="G4566" s="8">
        <v>66418.52</v>
      </c>
    </row>
    <row r="4567" spans="1:7" x14ac:dyDescent="0.3">
      <c r="B4567">
        <v>173319</v>
      </c>
      <c r="C4567" s="6">
        <v>45656</v>
      </c>
      <c r="D4567" s="6">
        <v>45639</v>
      </c>
      <c r="E4567">
        <v>-17</v>
      </c>
      <c r="F4567" s="8">
        <v>843.06</v>
      </c>
      <c r="G4567" s="8">
        <v>-14332.02</v>
      </c>
    </row>
    <row r="4568" spans="1:7" x14ac:dyDescent="0.3">
      <c r="B4568">
        <v>186546</v>
      </c>
      <c r="C4568" s="6">
        <v>45600</v>
      </c>
      <c r="D4568" s="6">
        <v>45748</v>
      </c>
      <c r="E4568">
        <v>148</v>
      </c>
      <c r="F4568" s="8">
        <v>647.46</v>
      </c>
      <c r="G4568" s="8">
        <v>95824.08</v>
      </c>
    </row>
    <row r="4569" spans="1:7" x14ac:dyDescent="0.3">
      <c r="A4569" t="s">
        <v>5902</v>
      </c>
      <c r="B4569">
        <v>137605</v>
      </c>
      <c r="C4569" s="6">
        <v>45311</v>
      </c>
      <c r="D4569" s="6">
        <v>45289</v>
      </c>
      <c r="E4569">
        <v>-22</v>
      </c>
      <c r="F4569" s="8">
        <v>1133.25</v>
      </c>
      <c r="G4569" s="8">
        <v>-24931.5</v>
      </c>
    </row>
    <row r="4570" spans="1:7" x14ac:dyDescent="0.3">
      <c r="A4570" t="s">
        <v>4133</v>
      </c>
      <c r="B4570">
        <v>140382</v>
      </c>
      <c r="C4570" s="6">
        <v>45306</v>
      </c>
      <c r="D4570" s="6">
        <v>45335</v>
      </c>
      <c r="E4570">
        <v>29</v>
      </c>
      <c r="F4570" s="8">
        <v>311.27</v>
      </c>
      <c r="G4570" s="8">
        <v>9026.83</v>
      </c>
    </row>
    <row r="4571" spans="1:7" x14ac:dyDescent="0.3">
      <c r="B4571">
        <v>147957</v>
      </c>
      <c r="C4571" s="6">
        <v>45344</v>
      </c>
      <c r="D4571" s="6">
        <v>45366</v>
      </c>
      <c r="E4571">
        <v>22</v>
      </c>
      <c r="F4571" s="8">
        <v>311.27</v>
      </c>
      <c r="G4571" s="8">
        <v>6847.94</v>
      </c>
    </row>
    <row r="4572" spans="1:7" x14ac:dyDescent="0.3">
      <c r="B4572">
        <v>154393</v>
      </c>
      <c r="C4572" s="6">
        <v>45370</v>
      </c>
      <c r="D4572" s="6">
        <v>45366</v>
      </c>
      <c r="E4572">
        <v>-4</v>
      </c>
      <c r="F4572" s="8">
        <v>948.53</v>
      </c>
      <c r="G4572" s="8">
        <v>-3794.12</v>
      </c>
    </row>
    <row r="4573" spans="1:7" x14ac:dyDescent="0.3">
      <c r="B4573">
        <v>155857</v>
      </c>
      <c r="C4573" s="6">
        <v>45380</v>
      </c>
      <c r="D4573" s="6">
        <v>45380</v>
      </c>
      <c r="E4573">
        <v>0</v>
      </c>
      <c r="F4573" s="8">
        <v>311.27</v>
      </c>
      <c r="G4573" s="8">
        <v>0</v>
      </c>
    </row>
    <row r="4574" spans="1:7" x14ac:dyDescent="0.3">
      <c r="B4574">
        <v>157151</v>
      </c>
      <c r="C4574" s="6">
        <v>45410</v>
      </c>
      <c r="D4574" s="6">
        <v>45412</v>
      </c>
      <c r="E4574">
        <v>2</v>
      </c>
      <c r="F4574" s="8">
        <v>948.53</v>
      </c>
      <c r="G4574" s="8">
        <v>1897.06</v>
      </c>
    </row>
    <row r="4575" spans="1:7" x14ac:dyDescent="0.3">
      <c r="B4575">
        <v>157154</v>
      </c>
      <c r="C4575" s="6">
        <v>45410</v>
      </c>
      <c r="D4575" s="6">
        <v>45412</v>
      </c>
      <c r="E4575">
        <v>2</v>
      </c>
      <c r="F4575" s="8">
        <v>311.27</v>
      </c>
      <c r="G4575" s="8">
        <v>622.54</v>
      </c>
    </row>
    <row r="4576" spans="1:7" x14ac:dyDescent="0.3">
      <c r="B4576">
        <v>160822</v>
      </c>
      <c r="C4576" s="6">
        <v>45467</v>
      </c>
      <c r="D4576" s="6">
        <v>45474</v>
      </c>
      <c r="E4576">
        <v>7</v>
      </c>
      <c r="F4576" s="8">
        <v>327</v>
      </c>
      <c r="G4576" s="8">
        <v>2289</v>
      </c>
    </row>
    <row r="4577" spans="1:7" x14ac:dyDescent="0.3">
      <c r="B4577">
        <v>161470</v>
      </c>
      <c r="C4577" s="6">
        <v>45473</v>
      </c>
      <c r="D4577" s="6">
        <v>45488</v>
      </c>
      <c r="E4577">
        <v>15</v>
      </c>
      <c r="F4577" s="8">
        <v>997</v>
      </c>
      <c r="G4577" s="8">
        <v>14955</v>
      </c>
    </row>
    <row r="4578" spans="1:7" x14ac:dyDescent="0.3">
      <c r="B4578">
        <v>164473</v>
      </c>
      <c r="C4578" s="6">
        <v>45523</v>
      </c>
      <c r="D4578" s="6">
        <v>45520</v>
      </c>
      <c r="E4578">
        <v>-3</v>
      </c>
      <c r="F4578" s="8">
        <v>327</v>
      </c>
      <c r="G4578" s="8">
        <v>-981</v>
      </c>
    </row>
    <row r="4579" spans="1:7" x14ac:dyDescent="0.3">
      <c r="B4579">
        <v>164697</v>
      </c>
      <c r="C4579" s="6">
        <v>45529</v>
      </c>
      <c r="D4579" s="6">
        <v>45534</v>
      </c>
      <c r="E4579">
        <v>5</v>
      </c>
      <c r="F4579" s="8">
        <v>327</v>
      </c>
      <c r="G4579" s="8">
        <v>1635</v>
      </c>
    </row>
    <row r="4580" spans="1:7" x14ac:dyDescent="0.3">
      <c r="B4580">
        <v>166624</v>
      </c>
      <c r="C4580" s="6">
        <v>45562</v>
      </c>
      <c r="D4580" s="6">
        <v>45580</v>
      </c>
      <c r="E4580">
        <v>18</v>
      </c>
      <c r="F4580" s="8">
        <v>670</v>
      </c>
      <c r="G4580" s="8">
        <v>12060</v>
      </c>
    </row>
    <row r="4581" spans="1:7" x14ac:dyDescent="0.3">
      <c r="B4581">
        <v>168799</v>
      </c>
      <c r="C4581" s="6">
        <v>45588</v>
      </c>
      <c r="D4581" s="6">
        <v>45611</v>
      </c>
      <c r="E4581">
        <v>23</v>
      </c>
      <c r="F4581" s="8">
        <v>327</v>
      </c>
      <c r="G4581" s="8">
        <v>7521</v>
      </c>
    </row>
    <row r="4582" spans="1:7" x14ac:dyDescent="0.3">
      <c r="B4582">
        <v>169237</v>
      </c>
      <c r="C4582" s="6">
        <v>45595</v>
      </c>
      <c r="D4582" s="6">
        <v>45611</v>
      </c>
      <c r="E4582">
        <v>16</v>
      </c>
      <c r="F4582" s="8">
        <v>327</v>
      </c>
      <c r="G4582" s="8">
        <v>5232</v>
      </c>
    </row>
    <row r="4583" spans="1:7" x14ac:dyDescent="0.3">
      <c r="B4583">
        <v>172164</v>
      </c>
      <c r="C4583" s="6">
        <v>45634</v>
      </c>
      <c r="D4583" s="6">
        <v>45639</v>
      </c>
      <c r="E4583">
        <v>5</v>
      </c>
      <c r="F4583" s="8">
        <v>997</v>
      </c>
      <c r="G4583" s="8">
        <v>4985</v>
      </c>
    </row>
    <row r="4584" spans="1:7" x14ac:dyDescent="0.3">
      <c r="B4584">
        <v>172454</v>
      </c>
      <c r="C4584" s="6">
        <v>45644</v>
      </c>
      <c r="D4584" s="6">
        <v>45639</v>
      </c>
      <c r="E4584">
        <v>-5</v>
      </c>
      <c r="F4584" s="8">
        <v>327</v>
      </c>
      <c r="G4584" s="8">
        <v>-1635</v>
      </c>
    </row>
    <row r="4585" spans="1:7" x14ac:dyDescent="0.3">
      <c r="A4585" t="s">
        <v>2425</v>
      </c>
      <c r="B4585">
        <v>156475</v>
      </c>
      <c r="C4585" s="6">
        <v>45396</v>
      </c>
      <c r="D4585" s="6">
        <v>45400</v>
      </c>
      <c r="E4585">
        <v>4</v>
      </c>
      <c r="F4585" s="8">
        <v>3550</v>
      </c>
      <c r="G4585" s="8">
        <v>14200</v>
      </c>
    </row>
    <row r="4586" spans="1:7" x14ac:dyDescent="0.3">
      <c r="B4586">
        <v>173565</v>
      </c>
      <c r="C4586" s="6">
        <v>45653</v>
      </c>
      <c r="D4586" s="6">
        <v>45656</v>
      </c>
      <c r="E4586">
        <v>3</v>
      </c>
      <c r="F4586" s="8">
        <v>350</v>
      </c>
      <c r="G4586" s="8">
        <v>1050</v>
      </c>
    </row>
    <row r="4587" spans="1:7" x14ac:dyDescent="0.3">
      <c r="B4587">
        <v>173865</v>
      </c>
      <c r="C4587" s="6">
        <v>45655</v>
      </c>
      <c r="D4587" s="6">
        <v>45656</v>
      </c>
      <c r="E4587">
        <v>1</v>
      </c>
      <c r="F4587" s="8">
        <v>2340</v>
      </c>
      <c r="G4587" s="8">
        <v>2340</v>
      </c>
    </row>
    <row r="4588" spans="1:7" x14ac:dyDescent="0.3">
      <c r="B4588">
        <v>174338</v>
      </c>
      <c r="C4588" s="6">
        <v>45655</v>
      </c>
      <c r="D4588" s="6">
        <v>45656</v>
      </c>
      <c r="E4588">
        <v>1</v>
      </c>
      <c r="F4588" s="8">
        <v>320</v>
      </c>
      <c r="G4588" s="8">
        <v>320</v>
      </c>
    </row>
    <row r="4589" spans="1:7" x14ac:dyDescent="0.3">
      <c r="A4589" t="s">
        <v>1571</v>
      </c>
      <c r="B4589">
        <v>153829</v>
      </c>
      <c r="C4589" s="6">
        <v>45322</v>
      </c>
      <c r="D4589" s="6">
        <v>45366</v>
      </c>
      <c r="E4589">
        <v>44</v>
      </c>
      <c r="F4589" s="8">
        <v>4401.9799999999996</v>
      </c>
      <c r="G4589" s="8">
        <v>193687.12</v>
      </c>
    </row>
    <row r="4590" spans="1:7" x14ac:dyDescent="0.3">
      <c r="B4590">
        <v>153836</v>
      </c>
      <c r="C4590" s="6">
        <v>45351</v>
      </c>
      <c r="D4590" s="6">
        <v>45366</v>
      </c>
      <c r="E4590">
        <v>15</v>
      </c>
      <c r="F4590" s="8">
        <v>35418.54</v>
      </c>
      <c r="G4590" s="8">
        <v>531278.1</v>
      </c>
    </row>
    <row r="4591" spans="1:7" x14ac:dyDescent="0.3">
      <c r="B4591">
        <v>155023</v>
      </c>
      <c r="C4591" s="6">
        <v>45322</v>
      </c>
      <c r="D4591" s="6">
        <v>45366</v>
      </c>
      <c r="E4591">
        <v>44</v>
      </c>
      <c r="F4591" s="8">
        <v>26566.32</v>
      </c>
      <c r="G4591" s="8">
        <v>1168918.08</v>
      </c>
    </row>
    <row r="4592" spans="1:7" x14ac:dyDescent="0.3">
      <c r="B4592">
        <v>160878</v>
      </c>
      <c r="C4592" s="6">
        <v>45380</v>
      </c>
      <c r="D4592" s="6">
        <v>45446</v>
      </c>
      <c r="E4592">
        <v>66</v>
      </c>
      <c r="F4592" s="8">
        <v>39733.65</v>
      </c>
      <c r="G4592" s="8">
        <v>2622420.9</v>
      </c>
    </row>
    <row r="4593" spans="2:7" x14ac:dyDescent="0.3">
      <c r="B4593">
        <v>160881</v>
      </c>
      <c r="C4593" s="6">
        <v>45412</v>
      </c>
      <c r="D4593" s="6">
        <v>45446</v>
      </c>
      <c r="E4593">
        <v>34</v>
      </c>
      <c r="F4593" s="8">
        <v>4440.59</v>
      </c>
      <c r="G4593" s="8">
        <v>150980.06</v>
      </c>
    </row>
    <row r="4594" spans="2:7" x14ac:dyDescent="0.3">
      <c r="B4594">
        <v>160887</v>
      </c>
      <c r="C4594" s="6">
        <v>45412</v>
      </c>
      <c r="D4594" s="6">
        <v>45446</v>
      </c>
      <c r="E4594">
        <v>34</v>
      </c>
      <c r="F4594" s="8">
        <v>30929.69</v>
      </c>
      <c r="G4594" s="8">
        <v>1051609.46</v>
      </c>
    </row>
    <row r="4595" spans="2:7" x14ac:dyDescent="0.3">
      <c r="B4595">
        <v>160890</v>
      </c>
      <c r="C4595" s="6">
        <v>45442</v>
      </c>
      <c r="D4595" s="6">
        <v>45446</v>
      </c>
      <c r="E4595">
        <v>4</v>
      </c>
      <c r="F4595" s="8">
        <v>15746.25</v>
      </c>
      <c r="G4595" s="8">
        <v>62985</v>
      </c>
    </row>
    <row r="4596" spans="2:7" x14ac:dyDescent="0.3">
      <c r="B4596">
        <v>161568</v>
      </c>
      <c r="C4596" s="6">
        <v>45473</v>
      </c>
      <c r="D4596" s="6">
        <v>45520</v>
      </c>
      <c r="E4596">
        <v>47</v>
      </c>
      <c r="F4596" s="8">
        <v>-6853.28</v>
      </c>
      <c r="G4596" s="8">
        <v>-322104.15999999997</v>
      </c>
    </row>
    <row r="4597" spans="2:7" x14ac:dyDescent="0.3">
      <c r="B4597">
        <v>161571</v>
      </c>
      <c r="C4597" s="6">
        <v>45473</v>
      </c>
      <c r="D4597" s="6">
        <v>45520</v>
      </c>
      <c r="E4597">
        <v>47</v>
      </c>
      <c r="F4597" s="8">
        <v>-3366.4</v>
      </c>
      <c r="G4597" s="8">
        <v>-158220.79999999999</v>
      </c>
    </row>
    <row r="4598" spans="2:7" x14ac:dyDescent="0.3">
      <c r="B4598">
        <v>164246</v>
      </c>
      <c r="C4598" s="6">
        <v>45503</v>
      </c>
      <c r="D4598" s="6">
        <v>45520</v>
      </c>
      <c r="E4598">
        <v>17</v>
      </c>
      <c r="F4598" s="8">
        <v>26083.75</v>
      </c>
      <c r="G4598" s="8">
        <v>443423.75</v>
      </c>
    </row>
    <row r="4599" spans="2:7" x14ac:dyDescent="0.3">
      <c r="B4599">
        <v>164249</v>
      </c>
      <c r="C4599" s="6">
        <v>45473</v>
      </c>
      <c r="D4599" s="6">
        <v>45520</v>
      </c>
      <c r="E4599">
        <v>47</v>
      </c>
      <c r="F4599" s="8">
        <v>24506.62</v>
      </c>
      <c r="G4599" s="8">
        <v>1151811.1399999999</v>
      </c>
    </row>
    <row r="4600" spans="2:7" x14ac:dyDescent="0.3">
      <c r="B4600">
        <v>164252</v>
      </c>
      <c r="C4600" s="6">
        <v>45503</v>
      </c>
      <c r="D4600" s="6">
        <v>45520</v>
      </c>
      <c r="E4600">
        <v>17</v>
      </c>
      <c r="F4600" s="8">
        <v>4440.59</v>
      </c>
      <c r="G4600" s="8">
        <v>75490.03</v>
      </c>
    </row>
    <row r="4601" spans="2:7" x14ac:dyDescent="0.3">
      <c r="B4601">
        <v>164258</v>
      </c>
      <c r="C4601" s="6">
        <v>45503</v>
      </c>
      <c r="D4601" s="6">
        <v>45520</v>
      </c>
      <c r="E4601">
        <v>17</v>
      </c>
      <c r="F4601" s="8">
        <v>21475.42</v>
      </c>
      <c r="G4601" s="8">
        <v>365082.14</v>
      </c>
    </row>
    <row r="4602" spans="2:7" x14ac:dyDescent="0.3">
      <c r="B4602">
        <v>164481</v>
      </c>
      <c r="C4602" s="6">
        <v>45503</v>
      </c>
      <c r="D4602" s="6">
        <v>45520</v>
      </c>
      <c r="E4602">
        <v>17</v>
      </c>
      <c r="F4602" s="8">
        <v>72226.45</v>
      </c>
      <c r="G4602" s="8">
        <v>1227849.6499999999</v>
      </c>
    </row>
    <row r="4603" spans="2:7" x14ac:dyDescent="0.3">
      <c r="B4603">
        <v>167530</v>
      </c>
      <c r="C4603" s="6">
        <v>45565</v>
      </c>
      <c r="D4603" s="6">
        <v>45567</v>
      </c>
      <c r="E4603">
        <v>2</v>
      </c>
      <c r="F4603" s="8">
        <v>29900.85</v>
      </c>
      <c r="G4603" s="8">
        <v>59801.7</v>
      </c>
    </row>
    <row r="4604" spans="2:7" x14ac:dyDescent="0.3">
      <c r="B4604">
        <v>168349</v>
      </c>
      <c r="C4604" s="6">
        <v>45535</v>
      </c>
      <c r="D4604" s="6">
        <v>45580</v>
      </c>
      <c r="E4604">
        <v>45</v>
      </c>
      <c r="F4604" s="8">
        <v>31494.27</v>
      </c>
      <c r="G4604" s="8">
        <v>1417242.15</v>
      </c>
    </row>
    <row r="4605" spans="2:7" x14ac:dyDescent="0.3">
      <c r="B4605">
        <v>170195</v>
      </c>
      <c r="C4605" s="6">
        <v>45595</v>
      </c>
      <c r="D4605" s="6">
        <v>45611</v>
      </c>
      <c r="E4605">
        <v>16</v>
      </c>
      <c r="F4605" s="8">
        <v>30336.42</v>
      </c>
      <c r="G4605" s="8">
        <v>485382.72</v>
      </c>
    </row>
    <row r="4606" spans="2:7" x14ac:dyDescent="0.3">
      <c r="B4606">
        <v>172318</v>
      </c>
      <c r="C4606" s="6">
        <v>45626</v>
      </c>
      <c r="D4606" s="6">
        <v>45639</v>
      </c>
      <c r="E4606">
        <v>13</v>
      </c>
      <c r="F4606" s="8">
        <v>30097.32</v>
      </c>
      <c r="G4606" s="8">
        <v>391265.16</v>
      </c>
    </row>
    <row r="4607" spans="2:7" x14ac:dyDescent="0.3">
      <c r="B4607">
        <v>174978</v>
      </c>
      <c r="C4607" s="6">
        <v>45656</v>
      </c>
      <c r="D4607" s="6">
        <v>45698</v>
      </c>
      <c r="E4607">
        <v>42</v>
      </c>
      <c r="F4607" s="8">
        <v>4213.8599999999997</v>
      </c>
      <c r="G4607" s="8">
        <v>176982.12</v>
      </c>
    </row>
    <row r="4608" spans="2:7" x14ac:dyDescent="0.3">
      <c r="B4608">
        <v>175116</v>
      </c>
      <c r="C4608" s="6">
        <v>45656</v>
      </c>
      <c r="D4608" s="6">
        <v>45698</v>
      </c>
      <c r="E4608">
        <v>42</v>
      </c>
      <c r="F4608" s="8">
        <v>21889.77</v>
      </c>
      <c r="G4608" s="8">
        <v>919370.34</v>
      </c>
    </row>
    <row r="4609" spans="1:7" x14ac:dyDescent="0.3">
      <c r="A4609" t="s">
        <v>2454</v>
      </c>
      <c r="B4609">
        <v>142319</v>
      </c>
      <c r="C4609" s="6">
        <v>45303</v>
      </c>
      <c r="D4609" s="6">
        <v>45335</v>
      </c>
      <c r="E4609">
        <v>32</v>
      </c>
      <c r="F4609" s="8">
        <v>472</v>
      </c>
      <c r="G4609" s="8">
        <v>15104</v>
      </c>
    </row>
    <row r="4610" spans="1:7" x14ac:dyDescent="0.3">
      <c r="B4610">
        <v>170495</v>
      </c>
      <c r="C4610" s="6">
        <v>45612</v>
      </c>
      <c r="D4610" s="6">
        <v>45611</v>
      </c>
      <c r="E4610">
        <v>-1</v>
      </c>
      <c r="F4610" s="8">
        <v>306</v>
      </c>
      <c r="G4610" s="8">
        <v>-306</v>
      </c>
    </row>
    <row r="4611" spans="1:7" x14ac:dyDescent="0.3">
      <c r="A4611" t="s">
        <v>7251</v>
      </c>
      <c r="B4611">
        <v>144191</v>
      </c>
      <c r="C4611" s="6">
        <v>45332</v>
      </c>
      <c r="D4611" s="6">
        <v>45338</v>
      </c>
      <c r="E4611">
        <v>6</v>
      </c>
      <c r="F4611" s="8">
        <v>326.5</v>
      </c>
      <c r="G4611" s="8">
        <v>1959</v>
      </c>
    </row>
    <row r="4612" spans="1:7" x14ac:dyDescent="0.3">
      <c r="A4612" t="s">
        <v>5328</v>
      </c>
      <c r="B4612">
        <v>141034</v>
      </c>
      <c r="C4612" s="6">
        <v>45313</v>
      </c>
      <c r="D4612" s="6">
        <v>45335</v>
      </c>
      <c r="E4612">
        <v>22</v>
      </c>
      <c r="F4612" s="8">
        <v>1028.72</v>
      </c>
      <c r="G4612" s="8">
        <v>22631.84</v>
      </c>
    </row>
    <row r="4613" spans="1:7" x14ac:dyDescent="0.3">
      <c r="B4613">
        <v>145381</v>
      </c>
      <c r="C4613" s="6">
        <v>45322</v>
      </c>
      <c r="D4613" s="6">
        <v>45335</v>
      </c>
      <c r="E4613">
        <v>13</v>
      </c>
      <c r="F4613" s="8">
        <v>8574.1200000000008</v>
      </c>
      <c r="G4613" s="8">
        <v>111463.56</v>
      </c>
    </row>
    <row r="4614" spans="1:7" x14ac:dyDescent="0.3">
      <c r="B4614">
        <v>147930</v>
      </c>
      <c r="C4614" s="6">
        <v>45322</v>
      </c>
      <c r="D4614" s="6">
        <v>45338</v>
      </c>
      <c r="E4614">
        <v>16</v>
      </c>
      <c r="F4614" s="8">
        <v>13818.26</v>
      </c>
      <c r="G4614" s="8">
        <v>221092.16</v>
      </c>
    </row>
    <row r="4615" spans="1:7" x14ac:dyDescent="0.3">
      <c r="B4615">
        <v>154164</v>
      </c>
      <c r="C4615" s="6">
        <v>45351</v>
      </c>
      <c r="D4615" s="6">
        <v>45369</v>
      </c>
      <c r="E4615">
        <v>18</v>
      </c>
      <c r="F4615" s="8">
        <v>15070.53</v>
      </c>
      <c r="G4615" s="8">
        <v>271269.53999999998</v>
      </c>
    </row>
    <row r="4616" spans="1:7" x14ac:dyDescent="0.3">
      <c r="B4616">
        <v>154167</v>
      </c>
      <c r="C4616" s="6">
        <v>45351</v>
      </c>
      <c r="D4616" s="6">
        <v>45369</v>
      </c>
      <c r="E4616">
        <v>18</v>
      </c>
      <c r="F4616" s="8">
        <v>9400.43</v>
      </c>
      <c r="G4616" s="8">
        <v>169207.74</v>
      </c>
    </row>
    <row r="4617" spans="1:7" x14ac:dyDescent="0.3">
      <c r="B4617">
        <v>155977</v>
      </c>
      <c r="C4617" s="6">
        <v>45380</v>
      </c>
      <c r="D4617" s="6">
        <v>45400</v>
      </c>
      <c r="E4617">
        <v>20</v>
      </c>
      <c r="F4617" s="8">
        <v>13554.08</v>
      </c>
      <c r="G4617" s="8">
        <v>271081.59999999998</v>
      </c>
    </row>
    <row r="4618" spans="1:7" x14ac:dyDescent="0.3">
      <c r="B4618">
        <v>156007</v>
      </c>
      <c r="C4618" s="6">
        <v>45380</v>
      </c>
      <c r="D4618" s="6">
        <v>45400</v>
      </c>
      <c r="E4618">
        <v>20</v>
      </c>
      <c r="F4618" s="8">
        <v>9351.7800000000007</v>
      </c>
      <c r="G4618" s="8">
        <v>187035.6</v>
      </c>
    </row>
    <row r="4619" spans="1:7" x14ac:dyDescent="0.3">
      <c r="B4619">
        <v>157404</v>
      </c>
      <c r="C4619" s="6">
        <v>45412</v>
      </c>
      <c r="D4619" s="6">
        <v>45412</v>
      </c>
      <c r="E4619">
        <v>0</v>
      </c>
      <c r="F4619" s="8">
        <v>14025.3</v>
      </c>
      <c r="G4619" s="8">
        <v>0</v>
      </c>
    </row>
    <row r="4620" spans="1:7" x14ac:dyDescent="0.3">
      <c r="B4620">
        <v>157407</v>
      </c>
      <c r="C4620" s="6">
        <v>45412</v>
      </c>
      <c r="D4620" s="6">
        <v>45412</v>
      </c>
      <c r="E4620">
        <v>0</v>
      </c>
      <c r="F4620" s="8">
        <v>9743.08</v>
      </c>
      <c r="G4620" s="8">
        <v>0</v>
      </c>
    </row>
    <row r="4621" spans="1:7" x14ac:dyDescent="0.3">
      <c r="B4621">
        <v>158902</v>
      </c>
      <c r="C4621" s="6">
        <v>45441</v>
      </c>
      <c r="D4621" s="6">
        <v>45428</v>
      </c>
      <c r="E4621">
        <v>-13</v>
      </c>
      <c r="F4621" s="8">
        <v>9045.17</v>
      </c>
      <c r="G4621" s="8">
        <v>-117587.21</v>
      </c>
    </row>
    <row r="4622" spans="1:7" x14ac:dyDescent="0.3">
      <c r="B4622">
        <v>158905</v>
      </c>
      <c r="C4622" s="6">
        <v>45441</v>
      </c>
      <c r="D4622" s="6">
        <v>45428</v>
      </c>
      <c r="E4622">
        <v>-13</v>
      </c>
      <c r="F4622" s="8">
        <v>13925</v>
      </c>
      <c r="G4622" s="8">
        <v>-181025</v>
      </c>
    </row>
    <row r="4623" spans="1:7" x14ac:dyDescent="0.3">
      <c r="B4623">
        <v>161130</v>
      </c>
      <c r="C4623" s="6">
        <v>45473</v>
      </c>
      <c r="D4623" s="6">
        <v>45457</v>
      </c>
      <c r="E4623">
        <v>-16</v>
      </c>
      <c r="F4623" s="8">
        <v>9452.84</v>
      </c>
      <c r="G4623" s="8">
        <v>-151245.44</v>
      </c>
    </row>
    <row r="4624" spans="1:7" x14ac:dyDescent="0.3">
      <c r="B4624">
        <v>161133</v>
      </c>
      <c r="C4624" s="6">
        <v>45473</v>
      </c>
      <c r="D4624" s="6">
        <v>45457</v>
      </c>
      <c r="E4624">
        <v>-16</v>
      </c>
      <c r="F4624" s="8">
        <v>14477.36</v>
      </c>
      <c r="G4624" s="8">
        <v>-231637.76000000001</v>
      </c>
    </row>
    <row r="4625" spans="2:7" x14ac:dyDescent="0.3">
      <c r="B4625">
        <v>163917</v>
      </c>
      <c r="C4625" s="6">
        <v>45503</v>
      </c>
      <c r="D4625" s="6">
        <v>45510</v>
      </c>
      <c r="E4625">
        <v>7</v>
      </c>
      <c r="F4625" s="8">
        <v>22590.95</v>
      </c>
      <c r="G4625" s="8">
        <v>158136.65</v>
      </c>
    </row>
    <row r="4626" spans="2:7" x14ac:dyDescent="0.3">
      <c r="B4626">
        <v>163986</v>
      </c>
      <c r="C4626" s="6">
        <v>45503</v>
      </c>
      <c r="D4626" s="6">
        <v>45520</v>
      </c>
      <c r="E4626">
        <v>17</v>
      </c>
      <c r="F4626" s="8">
        <v>8609.74</v>
      </c>
      <c r="G4626" s="8">
        <v>146365.57999999999</v>
      </c>
    </row>
    <row r="4627" spans="2:7" x14ac:dyDescent="0.3">
      <c r="B4627">
        <v>165553</v>
      </c>
      <c r="C4627" s="6">
        <v>45535</v>
      </c>
      <c r="D4627" s="6">
        <v>45534</v>
      </c>
      <c r="E4627">
        <v>-1</v>
      </c>
      <c r="F4627" s="8">
        <v>16423.36</v>
      </c>
      <c r="G4627" s="8">
        <v>-16423.36</v>
      </c>
    </row>
    <row r="4628" spans="2:7" x14ac:dyDescent="0.3">
      <c r="B4628">
        <v>165556</v>
      </c>
      <c r="C4628" s="6">
        <v>45535</v>
      </c>
      <c r="D4628" s="6">
        <v>45534</v>
      </c>
      <c r="E4628">
        <v>-1</v>
      </c>
      <c r="F4628" s="8">
        <v>9673.59</v>
      </c>
      <c r="G4628" s="8">
        <v>-9673.59</v>
      </c>
    </row>
    <row r="4629" spans="2:7" x14ac:dyDescent="0.3">
      <c r="B4629">
        <v>165559</v>
      </c>
      <c r="C4629" s="6">
        <v>45535</v>
      </c>
      <c r="D4629" s="6">
        <v>45534</v>
      </c>
      <c r="E4629">
        <v>-1</v>
      </c>
      <c r="F4629" s="8">
        <v>24376.93</v>
      </c>
      <c r="G4629" s="8">
        <v>-24376.93</v>
      </c>
    </row>
    <row r="4630" spans="2:7" x14ac:dyDescent="0.3">
      <c r="B4630">
        <v>165562</v>
      </c>
      <c r="C4630" s="6">
        <v>45535</v>
      </c>
      <c r="D4630" s="6">
        <v>45534</v>
      </c>
      <c r="E4630">
        <v>-1</v>
      </c>
      <c r="F4630" s="8">
        <v>9948.5499999999993</v>
      </c>
      <c r="G4630" s="8">
        <v>-9948.5499999999993</v>
      </c>
    </row>
    <row r="4631" spans="2:7" x14ac:dyDescent="0.3">
      <c r="B4631">
        <v>165565</v>
      </c>
      <c r="C4631" s="6">
        <v>45535</v>
      </c>
      <c r="D4631" s="6">
        <v>45534</v>
      </c>
      <c r="E4631">
        <v>-1</v>
      </c>
      <c r="F4631" s="8">
        <v>9297.7000000000007</v>
      </c>
      <c r="G4631" s="8">
        <v>-9297.7000000000007</v>
      </c>
    </row>
    <row r="4632" spans="2:7" x14ac:dyDescent="0.3">
      <c r="B4632">
        <v>166253</v>
      </c>
      <c r="C4632" s="6">
        <v>45544</v>
      </c>
      <c r="D4632" s="6">
        <v>45567</v>
      </c>
      <c r="E4632">
        <v>23</v>
      </c>
      <c r="F4632" s="8">
        <v>13231.25</v>
      </c>
      <c r="G4632" s="8">
        <v>304318.75</v>
      </c>
    </row>
    <row r="4633" spans="2:7" x14ac:dyDescent="0.3">
      <c r="B4633">
        <v>168025</v>
      </c>
      <c r="C4633" s="6">
        <v>45565</v>
      </c>
      <c r="D4633" s="6">
        <v>45580</v>
      </c>
      <c r="E4633">
        <v>15</v>
      </c>
      <c r="F4633" s="8">
        <v>9549.94</v>
      </c>
      <c r="G4633" s="8">
        <v>143249.1</v>
      </c>
    </row>
    <row r="4634" spans="2:7" x14ac:dyDescent="0.3">
      <c r="B4634">
        <v>168028</v>
      </c>
      <c r="C4634" s="6">
        <v>45565</v>
      </c>
      <c r="D4634" s="6">
        <v>45580</v>
      </c>
      <c r="E4634">
        <v>15</v>
      </c>
      <c r="F4634" s="8">
        <v>9342.14</v>
      </c>
      <c r="G4634" s="8">
        <v>140132.1</v>
      </c>
    </row>
    <row r="4635" spans="2:7" x14ac:dyDescent="0.3">
      <c r="B4635">
        <v>168073</v>
      </c>
      <c r="C4635" s="6">
        <v>45565</v>
      </c>
      <c r="D4635" s="6">
        <v>45580</v>
      </c>
      <c r="E4635">
        <v>15</v>
      </c>
      <c r="F4635" s="8">
        <v>23486.01</v>
      </c>
      <c r="G4635" s="8">
        <v>352290.15</v>
      </c>
    </row>
    <row r="4636" spans="2:7" x14ac:dyDescent="0.3">
      <c r="B4636">
        <v>169727</v>
      </c>
      <c r="C4636" s="6">
        <v>45595</v>
      </c>
      <c r="D4636" s="6">
        <v>45596</v>
      </c>
      <c r="E4636">
        <v>1</v>
      </c>
      <c r="F4636" s="8">
        <v>15706.85</v>
      </c>
      <c r="G4636" s="8">
        <v>15706.85</v>
      </c>
    </row>
    <row r="4637" spans="2:7" x14ac:dyDescent="0.3">
      <c r="B4637">
        <v>169975</v>
      </c>
      <c r="C4637" s="6">
        <v>45595</v>
      </c>
      <c r="D4637" s="6">
        <v>45596</v>
      </c>
      <c r="E4637">
        <v>1</v>
      </c>
      <c r="F4637" s="8">
        <v>23486.01</v>
      </c>
      <c r="G4637" s="8">
        <v>23486.01</v>
      </c>
    </row>
    <row r="4638" spans="2:7" x14ac:dyDescent="0.3">
      <c r="B4638">
        <v>169981</v>
      </c>
      <c r="C4638" s="6">
        <v>45595</v>
      </c>
      <c r="D4638" s="6">
        <v>45596</v>
      </c>
      <c r="E4638">
        <v>1</v>
      </c>
      <c r="F4638" s="8">
        <v>185.26</v>
      </c>
      <c r="G4638" s="8">
        <v>185.26</v>
      </c>
    </row>
    <row r="4639" spans="2:7" x14ac:dyDescent="0.3">
      <c r="B4639">
        <v>169990</v>
      </c>
      <c r="C4639" s="6">
        <v>45595</v>
      </c>
      <c r="D4639" s="6">
        <v>45596</v>
      </c>
      <c r="E4639">
        <v>1</v>
      </c>
      <c r="F4639" s="8">
        <v>15766.28</v>
      </c>
      <c r="G4639" s="8">
        <v>15766.28</v>
      </c>
    </row>
    <row r="4640" spans="2:7" x14ac:dyDescent="0.3">
      <c r="B4640">
        <v>169993</v>
      </c>
      <c r="C4640" s="6">
        <v>45595</v>
      </c>
      <c r="D4640" s="6">
        <v>45596</v>
      </c>
      <c r="E4640">
        <v>1</v>
      </c>
      <c r="F4640" s="8">
        <v>17198.57</v>
      </c>
      <c r="G4640" s="8">
        <v>17198.57</v>
      </c>
    </row>
    <row r="4641" spans="1:7" x14ac:dyDescent="0.3">
      <c r="B4641">
        <v>171374</v>
      </c>
      <c r="C4641" s="6">
        <v>45626</v>
      </c>
      <c r="D4641" s="6">
        <v>45625</v>
      </c>
      <c r="E4641">
        <v>-1</v>
      </c>
      <c r="F4641" s="8">
        <v>16469.62</v>
      </c>
      <c r="G4641" s="8">
        <v>-16469.62</v>
      </c>
    </row>
    <row r="4642" spans="1:7" x14ac:dyDescent="0.3">
      <c r="B4642">
        <v>171380</v>
      </c>
      <c r="C4642" s="6">
        <v>45626</v>
      </c>
      <c r="D4642" s="6">
        <v>45625</v>
      </c>
      <c r="E4642">
        <v>-1</v>
      </c>
      <c r="F4642" s="8">
        <v>19765.599999999999</v>
      </c>
      <c r="G4642" s="8">
        <v>-19765.599999999999</v>
      </c>
    </row>
    <row r="4643" spans="1:7" x14ac:dyDescent="0.3">
      <c r="B4643">
        <v>171392</v>
      </c>
      <c r="C4643" s="6">
        <v>45626</v>
      </c>
      <c r="D4643" s="6">
        <v>45625</v>
      </c>
      <c r="E4643">
        <v>-1</v>
      </c>
      <c r="F4643" s="8">
        <v>890.12</v>
      </c>
      <c r="G4643" s="8">
        <v>-890.12</v>
      </c>
    </row>
    <row r="4644" spans="1:7" x14ac:dyDescent="0.3">
      <c r="B4644">
        <v>171602</v>
      </c>
      <c r="C4644" s="6">
        <v>45626</v>
      </c>
      <c r="D4644" s="6">
        <v>45625</v>
      </c>
      <c r="E4644">
        <v>-1</v>
      </c>
      <c r="F4644" s="8">
        <v>24370.91</v>
      </c>
      <c r="G4644" s="8">
        <v>-24370.91</v>
      </c>
    </row>
    <row r="4645" spans="1:7" x14ac:dyDescent="0.3">
      <c r="B4645">
        <v>173969</v>
      </c>
      <c r="C4645" s="6">
        <v>45656</v>
      </c>
      <c r="D4645" s="6">
        <v>45656</v>
      </c>
      <c r="E4645">
        <v>0</v>
      </c>
      <c r="F4645" s="8">
        <v>15144.24</v>
      </c>
      <c r="G4645" s="8">
        <v>0</v>
      </c>
    </row>
    <row r="4646" spans="1:7" x14ac:dyDescent="0.3">
      <c r="B4646">
        <v>174029</v>
      </c>
      <c r="C4646" s="6">
        <v>45656</v>
      </c>
      <c r="D4646" s="6">
        <v>45656</v>
      </c>
      <c r="E4646">
        <v>0</v>
      </c>
      <c r="F4646" s="8">
        <v>1831.55</v>
      </c>
      <c r="G4646" s="8">
        <v>0</v>
      </c>
    </row>
    <row r="4647" spans="1:7" x14ac:dyDescent="0.3">
      <c r="B4647">
        <v>174032</v>
      </c>
      <c r="C4647" s="6">
        <v>45656</v>
      </c>
      <c r="D4647" s="6">
        <v>45656</v>
      </c>
      <c r="E4647">
        <v>0</v>
      </c>
      <c r="F4647" s="8">
        <v>9721.4599999999991</v>
      </c>
      <c r="G4647" s="8">
        <v>0</v>
      </c>
    </row>
    <row r="4648" spans="1:7" x14ac:dyDescent="0.3">
      <c r="A4648" t="s">
        <v>7670</v>
      </c>
      <c r="B4648">
        <v>138757</v>
      </c>
      <c r="C4648" s="6">
        <v>45321</v>
      </c>
      <c r="D4648" s="6">
        <v>45351</v>
      </c>
      <c r="E4648">
        <v>30</v>
      </c>
      <c r="F4648" s="8">
        <v>9430.25</v>
      </c>
      <c r="G4648" s="8">
        <v>282907.5</v>
      </c>
    </row>
    <row r="4649" spans="1:7" x14ac:dyDescent="0.3">
      <c r="B4649">
        <v>138763</v>
      </c>
      <c r="C4649" s="6">
        <v>45321</v>
      </c>
      <c r="D4649" s="6">
        <v>45351</v>
      </c>
      <c r="E4649">
        <v>30</v>
      </c>
      <c r="F4649" s="8">
        <v>7900</v>
      </c>
      <c r="G4649" s="8">
        <v>237000</v>
      </c>
    </row>
    <row r="4650" spans="1:7" x14ac:dyDescent="0.3">
      <c r="B4650">
        <v>140169</v>
      </c>
      <c r="C4650" s="6">
        <v>45342</v>
      </c>
      <c r="D4650" s="6">
        <v>45351</v>
      </c>
      <c r="E4650">
        <v>9</v>
      </c>
      <c r="F4650" s="8">
        <v>11614.7</v>
      </c>
      <c r="G4650" s="8">
        <v>104532.3</v>
      </c>
    </row>
    <row r="4651" spans="1:7" x14ac:dyDescent="0.3">
      <c r="B4651">
        <v>140638</v>
      </c>
      <c r="C4651" s="6">
        <v>45342</v>
      </c>
      <c r="D4651" s="6">
        <v>45351</v>
      </c>
      <c r="E4651">
        <v>9</v>
      </c>
      <c r="F4651" s="8">
        <v>13539.8</v>
      </c>
      <c r="G4651" s="8">
        <v>121858.2</v>
      </c>
    </row>
    <row r="4652" spans="1:7" x14ac:dyDescent="0.3">
      <c r="B4652">
        <v>140641</v>
      </c>
      <c r="C4652" s="6">
        <v>45342</v>
      </c>
      <c r="D4652" s="6">
        <v>45351</v>
      </c>
      <c r="E4652">
        <v>9</v>
      </c>
      <c r="F4652" s="8">
        <v>1980</v>
      </c>
      <c r="G4652" s="8">
        <v>17820</v>
      </c>
    </row>
    <row r="4653" spans="1:7" x14ac:dyDescent="0.3">
      <c r="B4653">
        <v>155613</v>
      </c>
      <c r="C4653" s="6">
        <v>45411</v>
      </c>
      <c r="D4653" s="6">
        <v>45412</v>
      </c>
      <c r="E4653">
        <v>1</v>
      </c>
      <c r="F4653" s="8">
        <v>13948</v>
      </c>
      <c r="G4653" s="8">
        <v>13948</v>
      </c>
    </row>
    <row r="4654" spans="1:7" x14ac:dyDescent="0.3">
      <c r="B4654">
        <v>156411</v>
      </c>
      <c r="C4654" s="6">
        <v>45423</v>
      </c>
      <c r="D4654" s="6">
        <v>45443</v>
      </c>
      <c r="E4654">
        <v>20</v>
      </c>
      <c r="F4654" s="8">
        <v>1175</v>
      </c>
      <c r="G4654" s="8">
        <v>23500</v>
      </c>
    </row>
    <row r="4655" spans="1:7" x14ac:dyDescent="0.3">
      <c r="B4655">
        <v>156872</v>
      </c>
      <c r="C4655" s="6">
        <v>45432</v>
      </c>
      <c r="D4655" s="6">
        <v>45443</v>
      </c>
      <c r="E4655">
        <v>11</v>
      </c>
      <c r="F4655" s="8">
        <v>10521.5</v>
      </c>
      <c r="G4655" s="8">
        <v>115736.5</v>
      </c>
    </row>
    <row r="4656" spans="1:7" x14ac:dyDescent="0.3">
      <c r="B4656">
        <v>158853</v>
      </c>
      <c r="C4656" s="6">
        <v>45466</v>
      </c>
      <c r="D4656" s="6">
        <v>45474</v>
      </c>
      <c r="E4656">
        <v>8</v>
      </c>
      <c r="F4656" s="8">
        <v>10967.5</v>
      </c>
      <c r="G4656" s="8">
        <v>87740</v>
      </c>
    </row>
    <row r="4657" spans="1:7" x14ac:dyDescent="0.3">
      <c r="B4657">
        <v>160190</v>
      </c>
      <c r="C4657" s="6">
        <v>45483</v>
      </c>
      <c r="D4657" s="6">
        <v>45510</v>
      </c>
      <c r="E4657">
        <v>27</v>
      </c>
      <c r="F4657" s="8">
        <v>11915.2</v>
      </c>
      <c r="G4657" s="8">
        <v>321710.40000000002</v>
      </c>
    </row>
    <row r="4658" spans="1:7" x14ac:dyDescent="0.3">
      <c r="B4658">
        <v>160223</v>
      </c>
      <c r="C4658" s="6">
        <v>45483</v>
      </c>
      <c r="D4658" s="6">
        <v>45510</v>
      </c>
      <c r="E4658">
        <v>27</v>
      </c>
      <c r="F4658" s="8">
        <v>41</v>
      </c>
      <c r="G4658" s="8">
        <v>1107</v>
      </c>
    </row>
    <row r="4659" spans="1:7" x14ac:dyDescent="0.3">
      <c r="B4659">
        <v>162907</v>
      </c>
      <c r="C4659" s="6">
        <v>45528</v>
      </c>
      <c r="D4659" s="6">
        <v>45534</v>
      </c>
      <c r="E4659">
        <v>6</v>
      </c>
      <c r="F4659" s="8">
        <v>10510</v>
      </c>
      <c r="G4659" s="8">
        <v>63060</v>
      </c>
    </row>
    <row r="4660" spans="1:7" x14ac:dyDescent="0.3">
      <c r="B4660">
        <v>163356</v>
      </c>
      <c r="C4660" s="6">
        <v>45534</v>
      </c>
      <c r="D4660" s="6">
        <v>45510</v>
      </c>
      <c r="E4660">
        <v>-24</v>
      </c>
      <c r="F4660" s="8">
        <v>1617</v>
      </c>
      <c r="G4660" s="8">
        <v>-38808</v>
      </c>
    </row>
    <row r="4661" spans="1:7" x14ac:dyDescent="0.3">
      <c r="B4661">
        <v>164691</v>
      </c>
      <c r="C4661" s="6">
        <v>45555</v>
      </c>
      <c r="D4661" s="6">
        <v>45567</v>
      </c>
      <c r="E4661">
        <v>12</v>
      </c>
      <c r="F4661" s="8">
        <v>11685</v>
      </c>
      <c r="G4661" s="8">
        <v>140220</v>
      </c>
    </row>
    <row r="4662" spans="1:7" x14ac:dyDescent="0.3">
      <c r="B4662">
        <v>165139</v>
      </c>
      <c r="C4662" s="6">
        <v>45565</v>
      </c>
      <c r="D4662" s="6">
        <v>45567</v>
      </c>
      <c r="E4662">
        <v>2</v>
      </c>
      <c r="F4662" s="8">
        <v>10949</v>
      </c>
      <c r="G4662" s="8">
        <v>21898</v>
      </c>
    </row>
    <row r="4663" spans="1:7" x14ac:dyDescent="0.3">
      <c r="B4663">
        <v>166693</v>
      </c>
      <c r="C4663" s="6">
        <v>45587</v>
      </c>
      <c r="D4663" s="6">
        <v>45596</v>
      </c>
      <c r="E4663">
        <v>9</v>
      </c>
      <c r="F4663" s="8">
        <v>1617</v>
      </c>
      <c r="G4663" s="8">
        <v>14553</v>
      </c>
    </row>
    <row r="4664" spans="1:7" x14ac:dyDescent="0.3">
      <c r="B4664">
        <v>166893</v>
      </c>
      <c r="C4664" s="6">
        <v>45587</v>
      </c>
      <c r="D4664" s="6">
        <v>45596</v>
      </c>
      <c r="E4664">
        <v>9</v>
      </c>
      <c r="F4664" s="8">
        <v>22412.5</v>
      </c>
      <c r="G4664" s="8">
        <v>201712.5</v>
      </c>
    </row>
    <row r="4665" spans="1:7" x14ac:dyDescent="0.3">
      <c r="B4665">
        <v>167685</v>
      </c>
      <c r="C4665" s="6">
        <v>45605</v>
      </c>
      <c r="D4665" s="6">
        <v>45625</v>
      </c>
      <c r="E4665">
        <v>20</v>
      </c>
      <c r="F4665" s="8">
        <v>8987</v>
      </c>
      <c r="G4665" s="8">
        <v>179740</v>
      </c>
    </row>
    <row r="4666" spans="1:7" x14ac:dyDescent="0.3">
      <c r="B4666">
        <v>168394</v>
      </c>
      <c r="C4666" s="6">
        <v>45613</v>
      </c>
      <c r="D4666" s="6">
        <v>45625</v>
      </c>
      <c r="E4666">
        <v>12</v>
      </c>
      <c r="F4666" s="8">
        <v>5990.15</v>
      </c>
      <c r="G4666" s="8">
        <v>71881.8</v>
      </c>
    </row>
    <row r="4667" spans="1:7" x14ac:dyDescent="0.3">
      <c r="B4667">
        <v>168397</v>
      </c>
      <c r="C4667" s="6">
        <v>45613</v>
      </c>
      <c r="D4667" s="6">
        <v>45625</v>
      </c>
      <c r="E4667">
        <v>12</v>
      </c>
      <c r="F4667" s="8">
        <v>7980</v>
      </c>
      <c r="G4667" s="8">
        <v>95760</v>
      </c>
    </row>
    <row r="4668" spans="1:7" x14ac:dyDescent="0.3">
      <c r="B4668">
        <v>169377</v>
      </c>
      <c r="C4668" s="6">
        <v>45622</v>
      </c>
      <c r="D4668" s="6">
        <v>45625</v>
      </c>
      <c r="E4668">
        <v>3</v>
      </c>
      <c r="F4668" s="8">
        <v>19616</v>
      </c>
      <c r="G4668" s="8">
        <v>58848</v>
      </c>
    </row>
    <row r="4669" spans="1:7" x14ac:dyDescent="0.3">
      <c r="B4669">
        <v>170079</v>
      </c>
      <c r="C4669" s="6">
        <v>45626</v>
      </c>
      <c r="D4669" s="6">
        <v>45625</v>
      </c>
      <c r="E4669">
        <v>-1</v>
      </c>
      <c r="F4669" s="8">
        <v>249.9</v>
      </c>
      <c r="G4669" s="8">
        <v>-249.9</v>
      </c>
    </row>
    <row r="4670" spans="1:7" x14ac:dyDescent="0.3">
      <c r="A4670" t="s">
        <v>58</v>
      </c>
      <c r="B4670">
        <v>140756</v>
      </c>
      <c r="C4670" s="6">
        <v>45314</v>
      </c>
      <c r="D4670" s="6">
        <v>45293</v>
      </c>
      <c r="E4670">
        <v>-21</v>
      </c>
      <c r="F4670" s="8">
        <v>3.28</v>
      </c>
      <c r="G4670" s="8">
        <v>-68.88</v>
      </c>
    </row>
    <row r="4671" spans="1:7" x14ac:dyDescent="0.3">
      <c r="B4671">
        <v>147911</v>
      </c>
      <c r="C4671" s="6">
        <v>45345</v>
      </c>
      <c r="D4671" s="6">
        <v>45324</v>
      </c>
      <c r="E4671">
        <v>-21</v>
      </c>
      <c r="F4671" s="8">
        <v>4.92</v>
      </c>
      <c r="G4671" s="8">
        <v>-103.32</v>
      </c>
    </row>
    <row r="4672" spans="1:7" x14ac:dyDescent="0.3">
      <c r="B4672">
        <v>150539</v>
      </c>
      <c r="C4672" s="6">
        <v>45348</v>
      </c>
      <c r="D4672" s="6">
        <v>45335</v>
      </c>
      <c r="E4672">
        <v>-13</v>
      </c>
      <c r="F4672" s="8">
        <v>75.72</v>
      </c>
      <c r="G4672" s="8">
        <v>-984.36</v>
      </c>
    </row>
    <row r="4673" spans="2:7" x14ac:dyDescent="0.3">
      <c r="B4673">
        <v>150741</v>
      </c>
      <c r="C4673" s="6">
        <v>45348</v>
      </c>
      <c r="D4673" s="6">
        <v>45335</v>
      </c>
      <c r="E4673">
        <v>-13</v>
      </c>
      <c r="F4673" s="8">
        <v>70.540000000000006</v>
      </c>
      <c r="G4673" s="8">
        <v>-917.02</v>
      </c>
    </row>
    <row r="4674" spans="2:7" x14ac:dyDescent="0.3">
      <c r="B4674">
        <v>150745</v>
      </c>
      <c r="C4674" s="6">
        <v>45348</v>
      </c>
      <c r="D4674" s="6">
        <v>45335</v>
      </c>
      <c r="E4674">
        <v>-13</v>
      </c>
      <c r="F4674" s="8">
        <v>1710.17</v>
      </c>
      <c r="G4674" s="8">
        <v>-22232.21</v>
      </c>
    </row>
    <row r="4675" spans="2:7" x14ac:dyDescent="0.3">
      <c r="B4675">
        <v>150748</v>
      </c>
      <c r="C4675" s="6">
        <v>45348</v>
      </c>
      <c r="D4675" s="6">
        <v>45335</v>
      </c>
      <c r="E4675">
        <v>-13</v>
      </c>
      <c r="F4675" s="8">
        <v>34.29</v>
      </c>
      <c r="G4675" s="8">
        <v>-445.77</v>
      </c>
    </row>
    <row r="4676" spans="2:7" x14ac:dyDescent="0.3">
      <c r="B4676">
        <v>150751</v>
      </c>
      <c r="C4676" s="6">
        <v>45348</v>
      </c>
      <c r="D4676" s="6">
        <v>45335</v>
      </c>
      <c r="E4676">
        <v>-13</v>
      </c>
      <c r="F4676" s="8">
        <v>1229.76</v>
      </c>
      <c r="G4676" s="8">
        <v>-15986.88</v>
      </c>
    </row>
    <row r="4677" spans="2:7" x14ac:dyDescent="0.3">
      <c r="B4677">
        <v>150754</v>
      </c>
      <c r="C4677" s="6">
        <v>45348</v>
      </c>
      <c r="D4677" s="6">
        <v>45335</v>
      </c>
      <c r="E4677">
        <v>-13</v>
      </c>
      <c r="F4677" s="8">
        <v>104.6</v>
      </c>
      <c r="G4677" s="8">
        <v>-1359.8</v>
      </c>
    </row>
    <row r="4678" spans="2:7" x14ac:dyDescent="0.3">
      <c r="B4678">
        <v>154523</v>
      </c>
      <c r="C4678" s="6">
        <v>45374</v>
      </c>
      <c r="D4678" s="6">
        <v>45355</v>
      </c>
      <c r="E4678">
        <v>-19</v>
      </c>
      <c r="F4678" s="8">
        <v>3.28</v>
      </c>
      <c r="G4678" s="8">
        <v>-62.32</v>
      </c>
    </row>
    <row r="4679" spans="2:7" x14ac:dyDescent="0.3">
      <c r="B4679">
        <v>155195</v>
      </c>
      <c r="C4679" s="6">
        <v>45372</v>
      </c>
      <c r="D4679" s="6">
        <v>45428</v>
      </c>
      <c r="E4679">
        <v>56</v>
      </c>
      <c r="F4679" s="8">
        <v>-502.02</v>
      </c>
      <c r="G4679" s="8">
        <v>-28113.119999999999</v>
      </c>
    </row>
    <row r="4680" spans="2:7" x14ac:dyDescent="0.3">
      <c r="B4680">
        <v>156450</v>
      </c>
      <c r="C4680" s="6">
        <v>45397</v>
      </c>
      <c r="D4680" s="6">
        <v>45397</v>
      </c>
      <c r="E4680">
        <v>0</v>
      </c>
      <c r="F4680" s="8">
        <v>77.680000000000007</v>
      </c>
      <c r="G4680" s="8">
        <v>0</v>
      </c>
    </row>
    <row r="4681" spans="2:7" x14ac:dyDescent="0.3">
      <c r="B4681">
        <v>156453</v>
      </c>
      <c r="C4681" s="6">
        <v>45397</v>
      </c>
      <c r="D4681" s="6">
        <v>45397</v>
      </c>
      <c r="E4681">
        <v>0</v>
      </c>
      <c r="F4681" s="8">
        <v>31.33</v>
      </c>
      <c r="G4681" s="8">
        <v>0</v>
      </c>
    </row>
    <row r="4682" spans="2:7" x14ac:dyDescent="0.3">
      <c r="B4682">
        <v>156457</v>
      </c>
      <c r="C4682" s="6">
        <v>45397</v>
      </c>
      <c r="D4682" s="6">
        <v>45397</v>
      </c>
      <c r="E4682">
        <v>0</v>
      </c>
      <c r="F4682" s="8">
        <v>50.45</v>
      </c>
      <c r="G4682" s="8">
        <v>0</v>
      </c>
    </row>
    <row r="4683" spans="2:7" x14ac:dyDescent="0.3">
      <c r="B4683">
        <v>156460</v>
      </c>
      <c r="C4683" s="6">
        <v>45397</v>
      </c>
      <c r="D4683" s="6">
        <v>45397</v>
      </c>
      <c r="E4683">
        <v>0</v>
      </c>
      <c r="F4683" s="8">
        <v>42.07</v>
      </c>
      <c r="G4683" s="8">
        <v>0</v>
      </c>
    </row>
    <row r="4684" spans="2:7" x14ac:dyDescent="0.3">
      <c r="B4684">
        <v>156463</v>
      </c>
      <c r="C4684" s="6">
        <v>45397</v>
      </c>
      <c r="D4684" s="6">
        <v>45397</v>
      </c>
      <c r="E4684">
        <v>0</v>
      </c>
      <c r="F4684" s="8">
        <v>95.1</v>
      </c>
      <c r="G4684" s="8">
        <v>0</v>
      </c>
    </row>
    <row r="4685" spans="2:7" x14ac:dyDescent="0.3">
      <c r="B4685">
        <v>156469</v>
      </c>
      <c r="C4685" s="6">
        <v>45397</v>
      </c>
      <c r="D4685" s="6">
        <v>45397</v>
      </c>
      <c r="E4685">
        <v>0</v>
      </c>
      <c r="F4685" s="8">
        <v>42.07</v>
      </c>
      <c r="G4685" s="8">
        <v>0</v>
      </c>
    </row>
    <row r="4686" spans="2:7" x14ac:dyDescent="0.3">
      <c r="B4686">
        <v>156484</v>
      </c>
      <c r="C4686" s="6">
        <v>45400</v>
      </c>
      <c r="D4686" s="6">
        <v>45397</v>
      </c>
      <c r="E4686">
        <v>-3</v>
      </c>
      <c r="F4686" s="8">
        <v>70</v>
      </c>
      <c r="G4686" s="8">
        <v>-210</v>
      </c>
    </row>
    <row r="4687" spans="2:7" x14ac:dyDescent="0.3">
      <c r="B4687">
        <v>156487</v>
      </c>
      <c r="C4687" s="6">
        <v>45400</v>
      </c>
      <c r="D4687" s="6">
        <v>45397</v>
      </c>
      <c r="E4687">
        <v>-3</v>
      </c>
      <c r="F4687" s="8">
        <v>80</v>
      </c>
      <c r="G4687" s="8">
        <v>-240</v>
      </c>
    </row>
    <row r="4688" spans="2:7" x14ac:dyDescent="0.3">
      <c r="B4688">
        <v>157834</v>
      </c>
      <c r="C4688" s="6">
        <v>45420</v>
      </c>
      <c r="D4688" s="6">
        <v>45428</v>
      </c>
      <c r="E4688">
        <v>8</v>
      </c>
      <c r="F4688" s="8">
        <v>-53.06</v>
      </c>
      <c r="G4688" s="8">
        <v>-424.48</v>
      </c>
    </row>
    <row r="4689" spans="2:7" x14ac:dyDescent="0.3">
      <c r="B4689">
        <v>158668</v>
      </c>
      <c r="C4689" s="6">
        <v>45435</v>
      </c>
      <c r="D4689" s="6">
        <v>45415</v>
      </c>
      <c r="E4689">
        <v>-20</v>
      </c>
      <c r="F4689" s="8">
        <v>3.28</v>
      </c>
      <c r="G4689" s="8">
        <v>-65.599999999999994</v>
      </c>
    </row>
    <row r="4690" spans="2:7" x14ac:dyDescent="0.3">
      <c r="B4690">
        <v>160860</v>
      </c>
      <c r="C4690" s="6">
        <v>45466</v>
      </c>
      <c r="D4690" s="6">
        <v>45442</v>
      </c>
      <c r="E4690">
        <v>-24</v>
      </c>
      <c r="F4690" s="8">
        <v>6.56</v>
      </c>
      <c r="G4690" s="8">
        <v>-157.44</v>
      </c>
    </row>
    <row r="4691" spans="2:7" x14ac:dyDescent="0.3">
      <c r="B4691">
        <v>162719</v>
      </c>
      <c r="C4691" s="6">
        <v>45496</v>
      </c>
      <c r="D4691" s="6">
        <v>45474</v>
      </c>
      <c r="E4691">
        <v>-22</v>
      </c>
      <c r="F4691" s="8">
        <v>3.28</v>
      </c>
      <c r="G4691" s="8">
        <v>-72.16</v>
      </c>
    </row>
    <row r="4692" spans="2:7" x14ac:dyDescent="0.3">
      <c r="B4692">
        <v>164680</v>
      </c>
      <c r="C4692" s="6">
        <v>45527</v>
      </c>
      <c r="D4692" s="6">
        <v>45506</v>
      </c>
      <c r="E4692">
        <v>-21</v>
      </c>
      <c r="F4692" s="8">
        <v>3.28</v>
      </c>
      <c r="G4692" s="8">
        <v>-68.88</v>
      </c>
    </row>
    <row r="4693" spans="2:7" x14ac:dyDescent="0.3">
      <c r="B4693">
        <v>166220</v>
      </c>
      <c r="C4693" s="6">
        <v>45558</v>
      </c>
      <c r="D4693" s="6">
        <v>45537</v>
      </c>
      <c r="E4693">
        <v>-21</v>
      </c>
      <c r="F4693" s="8">
        <v>3.28</v>
      </c>
      <c r="G4693" s="8">
        <v>-68.88</v>
      </c>
    </row>
    <row r="4694" spans="2:7" x14ac:dyDescent="0.3">
      <c r="B4694">
        <v>170294</v>
      </c>
      <c r="C4694" s="6">
        <v>45606</v>
      </c>
      <c r="D4694" s="6">
        <v>45590</v>
      </c>
      <c r="E4694">
        <v>-16</v>
      </c>
      <c r="F4694" s="8">
        <v>1877.68</v>
      </c>
      <c r="G4694" s="8">
        <v>-30042.880000000001</v>
      </c>
    </row>
    <row r="4695" spans="2:7" x14ac:dyDescent="0.3">
      <c r="B4695">
        <v>170297</v>
      </c>
      <c r="C4695" s="6">
        <v>45606</v>
      </c>
      <c r="D4695" s="6">
        <v>45607</v>
      </c>
      <c r="E4695">
        <v>1</v>
      </c>
      <c r="F4695" s="8">
        <v>239.41</v>
      </c>
      <c r="G4695" s="8">
        <v>239.41</v>
      </c>
    </row>
    <row r="4696" spans="2:7" x14ac:dyDescent="0.3">
      <c r="B4696">
        <v>170300</v>
      </c>
      <c r="C4696" s="6">
        <v>45606</v>
      </c>
      <c r="D4696" s="6">
        <v>45590</v>
      </c>
      <c r="E4696">
        <v>-16</v>
      </c>
      <c r="F4696" s="8">
        <v>60.87</v>
      </c>
      <c r="G4696" s="8">
        <v>-973.92</v>
      </c>
    </row>
    <row r="4697" spans="2:7" x14ac:dyDescent="0.3">
      <c r="B4697">
        <v>170303</v>
      </c>
      <c r="C4697" s="6">
        <v>45604</v>
      </c>
      <c r="D4697" s="6">
        <v>45713</v>
      </c>
      <c r="E4697">
        <v>109</v>
      </c>
      <c r="F4697" s="8">
        <v>193</v>
      </c>
      <c r="G4697" s="8">
        <v>21037</v>
      </c>
    </row>
    <row r="4698" spans="2:7" x14ac:dyDescent="0.3">
      <c r="B4698">
        <v>170314</v>
      </c>
      <c r="C4698" s="6">
        <v>45606</v>
      </c>
      <c r="D4698" s="6">
        <v>45590</v>
      </c>
      <c r="E4698">
        <v>-16</v>
      </c>
      <c r="F4698" s="8">
        <v>200.26</v>
      </c>
      <c r="G4698" s="8">
        <v>-3204.16</v>
      </c>
    </row>
    <row r="4699" spans="2:7" x14ac:dyDescent="0.3">
      <c r="B4699">
        <v>170319</v>
      </c>
      <c r="C4699" s="6">
        <v>45606</v>
      </c>
      <c r="D4699" s="6">
        <v>45590</v>
      </c>
      <c r="E4699">
        <v>-16</v>
      </c>
      <c r="F4699" s="8">
        <v>222.55</v>
      </c>
      <c r="G4699" s="8">
        <v>-3560.8</v>
      </c>
    </row>
    <row r="4700" spans="2:7" x14ac:dyDescent="0.3">
      <c r="B4700">
        <v>170324</v>
      </c>
      <c r="C4700" s="6">
        <v>45606</v>
      </c>
      <c r="D4700" s="6">
        <v>45590</v>
      </c>
      <c r="E4700">
        <v>-16</v>
      </c>
      <c r="F4700" s="8">
        <v>222.55</v>
      </c>
      <c r="G4700" s="8">
        <v>-3560.8</v>
      </c>
    </row>
    <row r="4701" spans="2:7" x14ac:dyDescent="0.3">
      <c r="B4701">
        <v>170327</v>
      </c>
      <c r="C4701" s="6">
        <v>45606</v>
      </c>
      <c r="D4701" s="6">
        <v>45590</v>
      </c>
      <c r="E4701">
        <v>-16</v>
      </c>
      <c r="F4701" s="8">
        <v>130.18</v>
      </c>
      <c r="G4701" s="8">
        <v>-2082.88</v>
      </c>
    </row>
    <row r="4702" spans="2:7" x14ac:dyDescent="0.3">
      <c r="B4702">
        <v>170330</v>
      </c>
      <c r="C4702" s="6">
        <v>45606</v>
      </c>
      <c r="D4702" s="6">
        <v>45590</v>
      </c>
      <c r="E4702">
        <v>-16</v>
      </c>
      <c r="F4702" s="8">
        <v>169.9</v>
      </c>
      <c r="G4702" s="8">
        <v>-2718.4</v>
      </c>
    </row>
    <row r="4703" spans="2:7" x14ac:dyDescent="0.3">
      <c r="B4703">
        <v>170333</v>
      </c>
      <c r="C4703" s="6">
        <v>45606</v>
      </c>
      <c r="D4703" s="6">
        <v>45590</v>
      </c>
      <c r="E4703">
        <v>-16</v>
      </c>
      <c r="F4703" s="8">
        <v>180.94</v>
      </c>
      <c r="G4703" s="8">
        <v>-2895.04</v>
      </c>
    </row>
    <row r="4704" spans="2:7" x14ac:dyDescent="0.3">
      <c r="B4704">
        <v>170336</v>
      </c>
      <c r="C4704" s="6">
        <v>45606</v>
      </c>
      <c r="D4704" s="6">
        <v>45590</v>
      </c>
      <c r="E4704">
        <v>-16</v>
      </c>
      <c r="F4704" s="8">
        <v>222.13</v>
      </c>
      <c r="G4704" s="8">
        <v>-3554.08</v>
      </c>
    </row>
    <row r="4705" spans="1:7" x14ac:dyDescent="0.3">
      <c r="B4705">
        <v>170339</v>
      </c>
      <c r="C4705" s="6">
        <v>45606</v>
      </c>
      <c r="D4705" s="6">
        <v>45590</v>
      </c>
      <c r="E4705">
        <v>-16</v>
      </c>
      <c r="F4705" s="8">
        <v>186.06</v>
      </c>
      <c r="G4705" s="8">
        <v>-2976.96</v>
      </c>
    </row>
    <row r="4706" spans="1:7" x14ac:dyDescent="0.3">
      <c r="B4706">
        <v>170342</v>
      </c>
      <c r="C4706" s="6">
        <v>45606</v>
      </c>
      <c r="D4706" s="6">
        <v>45590</v>
      </c>
      <c r="E4706">
        <v>-16</v>
      </c>
      <c r="F4706" s="8">
        <v>2650.36</v>
      </c>
      <c r="G4706" s="8">
        <v>-42405.760000000002</v>
      </c>
    </row>
    <row r="4707" spans="1:7" x14ac:dyDescent="0.3">
      <c r="B4707">
        <v>170345</v>
      </c>
      <c r="C4707" s="6">
        <v>45606</v>
      </c>
      <c r="D4707" s="6">
        <v>45590</v>
      </c>
      <c r="E4707">
        <v>-16</v>
      </c>
      <c r="F4707" s="8">
        <v>580.62</v>
      </c>
      <c r="G4707" s="8">
        <v>-9289.92</v>
      </c>
    </row>
    <row r="4708" spans="1:7" x14ac:dyDescent="0.3">
      <c r="B4708">
        <v>170348</v>
      </c>
      <c r="C4708" s="6">
        <v>45606</v>
      </c>
      <c r="D4708" s="6">
        <v>45590</v>
      </c>
      <c r="E4708">
        <v>-16</v>
      </c>
      <c r="F4708" s="8">
        <v>86.37</v>
      </c>
      <c r="G4708" s="8">
        <v>-1381.92</v>
      </c>
    </row>
    <row r="4709" spans="1:7" x14ac:dyDescent="0.3">
      <c r="B4709">
        <v>171366</v>
      </c>
      <c r="C4709" s="6">
        <v>45626</v>
      </c>
      <c r="D4709" s="6">
        <v>45659</v>
      </c>
      <c r="E4709">
        <v>33</v>
      </c>
      <c r="F4709" s="8">
        <v>1.64</v>
      </c>
      <c r="G4709" s="8">
        <v>54.12</v>
      </c>
    </row>
    <row r="4710" spans="1:7" x14ac:dyDescent="0.3">
      <c r="B4710">
        <v>172767</v>
      </c>
      <c r="C4710" s="6">
        <v>45639</v>
      </c>
      <c r="D4710" s="6">
        <v>45636</v>
      </c>
      <c r="E4710">
        <v>-3</v>
      </c>
      <c r="F4710" s="8">
        <v>2570.5100000000002</v>
      </c>
      <c r="G4710" s="8">
        <v>-7711.53</v>
      </c>
    </row>
    <row r="4711" spans="1:7" x14ac:dyDescent="0.3">
      <c r="B4711">
        <v>172770</v>
      </c>
      <c r="C4711" s="6">
        <v>45639</v>
      </c>
      <c r="D4711" s="6">
        <v>45636</v>
      </c>
      <c r="E4711">
        <v>-3</v>
      </c>
      <c r="F4711" s="8">
        <v>216.77</v>
      </c>
      <c r="G4711" s="8">
        <v>-650.30999999999995</v>
      </c>
    </row>
    <row r="4712" spans="1:7" x14ac:dyDescent="0.3">
      <c r="B4712">
        <v>172885</v>
      </c>
      <c r="C4712" s="6">
        <v>45639</v>
      </c>
      <c r="D4712" s="6">
        <v>45636</v>
      </c>
      <c r="E4712">
        <v>-3</v>
      </c>
      <c r="F4712" s="8">
        <v>3712.18</v>
      </c>
      <c r="G4712" s="8">
        <v>-11136.54</v>
      </c>
    </row>
    <row r="4713" spans="1:7" x14ac:dyDescent="0.3">
      <c r="A4713" t="s">
        <v>2300</v>
      </c>
      <c r="B4713">
        <v>171175</v>
      </c>
      <c r="C4713" s="6">
        <v>45606</v>
      </c>
      <c r="D4713" s="6">
        <v>45611</v>
      </c>
      <c r="E4713">
        <v>5</v>
      </c>
      <c r="F4713" s="8">
        <v>286</v>
      </c>
      <c r="G4713" s="8">
        <v>1430</v>
      </c>
    </row>
    <row r="4714" spans="1:7" x14ac:dyDescent="0.3">
      <c r="A4714" t="s">
        <v>4941</v>
      </c>
      <c r="B4714">
        <v>140743</v>
      </c>
      <c r="C4714" s="6">
        <v>45320</v>
      </c>
      <c r="D4714" s="6">
        <v>45335</v>
      </c>
      <c r="E4714">
        <v>15</v>
      </c>
      <c r="F4714" s="8">
        <v>480</v>
      </c>
      <c r="G4714" s="8">
        <v>7200</v>
      </c>
    </row>
    <row r="4715" spans="1:7" x14ac:dyDescent="0.3">
      <c r="B4715">
        <v>140913</v>
      </c>
      <c r="C4715" s="6">
        <v>45320</v>
      </c>
      <c r="D4715" s="6">
        <v>45335</v>
      </c>
      <c r="E4715">
        <v>15</v>
      </c>
      <c r="F4715" s="8">
        <v>1920</v>
      </c>
      <c r="G4715" s="8">
        <v>28800</v>
      </c>
    </row>
    <row r="4716" spans="1:7" x14ac:dyDescent="0.3">
      <c r="B4716">
        <v>144093</v>
      </c>
      <c r="C4716" s="6">
        <v>45330</v>
      </c>
      <c r="D4716" s="6">
        <v>45335</v>
      </c>
      <c r="E4716">
        <v>5</v>
      </c>
      <c r="F4716" s="8">
        <v>-164.44</v>
      </c>
      <c r="G4716" s="8">
        <v>-822.2</v>
      </c>
    </row>
    <row r="4717" spans="1:7" x14ac:dyDescent="0.3">
      <c r="A4717" t="s">
        <v>2415</v>
      </c>
      <c r="B4717">
        <v>170061</v>
      </c>
      <c r="C4717" s="6">
        <v>45610</v>
      </c>
      <c r="D4717" s="6">
        <v>45625</v>
      </c>
      <c r="E4717">
        <v>15</v>
      </c>
      <c r="F4717" s="8">
        <v>575</v>
      </c>
      <c r="G4717" s="8">
        <v>8625</v>
      </c>
    </row>
    <row r="4718" spans="1:7" x14ac:dyDescent="0.3">
      <c r="A4718" t="s">
        <v>1156</v>
      </c>
      <c r="B4718">
        <v>138625</v>
      </c>
      <c r="C4718" s="6">
        <v>45321</v>
      </c>
      <c r="D4718" s="6">
        <v>45335</v>
      </c>
      <c r="E4718">
        <v>14</v>
      </c>
      <c r="F4718" s="8">
        <v>456</v>
      </c>
      <c r="G4718" s="8">
        <v>6384</v>
      </c>
    </row>
    <row r="4719" spans="1:7" x14ac:dyDescent="0.3">
      <c r="B4719">
        <v>140785</v>
      </c>
      <c r="C4719" s="6">
        <v>45349</v>
      </c>
      <c r="D4719" s="6">
        <v>45351</v>
      </c>
      <c r="E4719">
        <v>2</v>
      </c>
      <c r="F4719" s="8">
        <v>456</v>
      </c>
      <c r="G4719" s="8">
        <v>912</v>
      </c>
    </row>
    <row r="4720" spans="1:7" x14ac:dyDescent="0.3">
      <c r="B4720">
        <v>159408</v>
      </c>
      <c r="C4720" s="6">
        <v>45480</v>
      </c>
      <c r="D4720" s="6">
        <v>45421</v>
      </c>
      <c r="E4720">
        <v>-59</v>
      </c>
      <c r="F4720" s="8">
        <v>456</v>
      </c>
      <c r="G4720" s="8">
        <v>-26904</v>
      </c>
    </row>
    <row r="4721" spans="1:7" x14ac:dyDescent="0.3">
      <c r="B4721">
        <v>159411</v>
      </c>
      <c r="C4721" s="6">
        <v>45480</v>
      </c>
      <c r="D4721" s="6">
        <v>45421</v>
      </c>
      <c r="E4721">
        <v>-59</v>
      </c>
      <c r="F4721" s="8">
        <v>456</v>
      </c>
      <c r="G4721" s="8">
        <v>-26904</v>
      </c>
    </row>
    <row r="4722" spans="1:7" x14ac:dyDescent="0.3">
      <c r="B4722">
        <v>159414</v>
      </c>
      <c r="C4722" s="6">
        <v>45480</v>
      </c>
      <c r="D4722" s="6">
        <v>45421</v>
      </c>
      <c r="E4722">
        <v>-59</v>
      </c>
      <c r="F4722" s="8">
        <v>456</v>
      </c>
      <c r="G4722" s="8">
        <v>-26904</v>
      </c>
    </row>
    <row r="4723" spans="1:7" x14ac:dyDescent="0.3">
      <c r="B4723">
        <v>159417</v>
      </c>
      <c r="C4723" s="6">
        <v>45480</v>
      </c>
      <c r="D4723" s="6">
        <v>45421</v>
      </c>
      <c r="E4723">
        <v>-59</v>
      </c>
      <c r="F4723" s="8">
        <v>570</v>
      </c>
      <c r="G4723" s="8">
        <v>-33630</v>
      </c>
    </row>
    <row r="4724" spans="1:7" x14ac:dyDescent="0.3">
      <c r="B4724">
        <v>163250</v>
      </c>
      <c r="C4724" s="6">
        <v>45534</v>
      </c>
      <c r="D4724" s="6">
        <v>45534</v>
      </c>
      <c r="E4724">
        <v>0</v>
      </c>
      <c r="F4724" s="8">
        <v>1470</v>
      </c>
      <c r="G4724" s="8">
        <v>0</v>
      </c>
    </row>
    <row r="4725" spans="1:7" x14ac:dyDescent="0.3">
      <c r="B4725">
        <v>165308</v>
      </c>
      <c r="C4725" s="6">
        <v>45565</v>
      </c>
      <c r="D4725" s="6">
        <v>45567</v>
      </c>
      <c r="E4725">
        <v>2</v>
      </c>
      <c r="F4725" s="8">
        <v>840</v>
      </c>
      <c r="G4725" s="8">
        <v>1680</v>
      </c>
    </row>
    <row r="4726" spans="1:7" x14ac:dyDescent="0.3">
      <c r="B4726">
        <v>166758</v>
      </c>
      <c r="C4726" s="6">
        <v>45595</v>
      </c>
      <c r="D4726" s="6">
        <v>45596</v>
      </c>
      <c r="E4726">
        <v>1</v>
      </c>
      <c r="F4726" s="8">
        <v>1050</v>
      </c>
      <c r="G4726" s="8">
        <v>1050</v>
      </c>
    </row>
    <row r="4727" spans="1:7" x14ac:dyDescent="0.3">
      <c r="B4727">
        <v>169744</v>
      </c>
      <c r="C4727" s="6">
        <v>45626</v>
      </c>
      <c r="D4727" s="6">
        <v>45625</v>
      </c>
      <c r="E4727">
        <v>-1</v>
      </c>
      <c r="F4727" s="8">
        <v>840</v>
      </c>
      <c r="G4727" s="8">
        <v>-840</v>
      </c>
    </row>
    <row r="4728" spans="1:7" x14ac:dyDescent="0.3">
      <c r="B4728">
        <v>171560</v>
      </c>
      <c r="C4728" s="6">
        <v>45657</v>
      </c>
      <c r="D4728" s="6">
        <v>45656</v>
      </c>
      <c r="E4728">
        <v>-1</v>
      </c>
      <c r="F4728" s="8">
        <v>1050</v>
      </c>
      <c r="G4728" s="8">
        <v>-1050</v>
      </c>
    </row>
    <row r="4729" spans="1:7" x14ac:dyDescent="0.3">
      <c r="A4729" t="s">
        <v>626</v>
      </c>
      <c r="B4729">
        <v>140617</v>
      </c>
      <c r="C4729" s="6">
        <v>45311</v>
      </c>
      <c r="D4729" s="6">
        <v>45335</v>
      </c>
      <c r="E4729">
        <v>24</v>
      </c>
      <c r="F4729" s="8">
        <v>65.48</v>
      </c>
      <c r="G4729" s="8">
        <v>1571.52</v>
      </c>
    </row>
    <row r="4730" spans="1:7" x14ac:dyDescent="0.3">
      <c r="B4730">
        <v>140620</v>
      </c>
      <c r="C4730" s="6">
        <v>45311</v>
      </c>
      <c r="D4730" s="6">
        <v>45335</v>
      </c>
      <c r="E4730">
        <v>24</v>
      </c>
      <c r="F4730" s="8">
        <v>231.9</v>
      </c>
      <c r="G4730" s="8">
        <v>5565.6</v>
      </c>
    </row>
    <row r="4731" spans="1:7" x14ac:dyDescent="0.3">
      <c r="B4731">
        <v>140644</v>
      </c>
      <c r="C4731" s="6">
        <v>45311</v>
      </c>
      <c r="D4731" s="6">
        <v>45335</v>
      </c>
      <c r="E4731">
        <v>24</v>
      </c>
      <c r="F4731" s="8">
        <v>598.4</v>
      </c>
      <c r="G4731" s="8">
        <v>14361.6</v>
      </c>
    </row>
    <row r="4732" spans="1:7" x14ac:dyDescent="0.3">
      <c r="B4732">
        <v>140764</v>
      </c>
      <c r="C4732" s="6">
        <v>45320</v>
      </c>
      <c r="D4732" s="6">
        <v>45335</v>
      </c>
      <c r="E4732">
        <v>15</v>
      </c>
      <c r="F4732" s="8">
        <v>65.48</v>
      </c>
      <c r="G4732" s="8">
        <v>982.2</v>
      </c>
    </row>
    <row r="4733" spans="1:7" x14ac:dyDescent="0.3">
      <c r="B4733">
        <v>140797</v>
      </c>
      <c r="C4733" s="6">
        <v>45311</v>
      </c>
      <c r="D4733" s="6">
        <v>45335</v>
      </c>
      <c r="E4733">
        <v>24</v>
      </c>
      <c r="F4733" s="8">
        <v>40804</v>
      </c>
      <c r="G4733" s="8">
        <v>979296</v>
      </c>
    </row>
    <row r="4734" spans="1:7" x14ac:dyDescent="0.3">
      <c r="B4734">
        <v>142580</v>
      </c>
      <c r="C4734" s="6">
        <v>45322</v>
      </c>
      <c r="D4734" s="6">
        <v>45335</v>
      </c>
      <c r="E4734">
        <v>13</v>
      </c>
      <c r="F4734" s="8">
        <v>104</v>
      </c>
      <c r="G4734" s="8">
        <v>1352</v>
      </c>
    </row>
    <row r="4735" spans="1:7" x14ac:dyDescent="0.3">
      <c r="B4735">
        <v>143249</v>
      </c>
      <c r="C4735" s="6">
        <v>45322</v>
      </c>
      <c r="D4735" s="6">
        <v>45335</v>
      </c>
      <c r="E4735">
        <v>13</v>
      </c>
      <c r="F4735" s="8">
        <v>68</v>
      </c>
      <c r="G4735" s="8">
        <v>884</v>
      </c>
    </row>
    <row r="4736" spans="1:7" x14ac:dyDescent="0.3">
      <c r="B4736">
        <v>143663</v>
      </c>
      <c r="C4736" s="6">
        <v>45322</v>
      </c>
      <c r="D4736" s="6">
        <v>45335</v>
      </c>
      <c r="E4736">
        <v>13</v>
      </c>
      <c r="F4736" s="8">
        <v>152852</v>
      </c>
      <c r="G4736" s="8">
        <v>1987076</v>
      </c>
    </row>
    <row r="4737" spans="2:7" x14ac:dyDescent="0.3">
      <c r="B4737">
        <v>144176</v>
      </c>
      <c r="C4737" s="6">
        <v>45322</v>
      </c>
      <c r="D4737" s="6">
        <v>45335</v>
      </c>
      <c r="E4737">
        <v>13</v>
      </c>
      <c r="F4737" s="8">
        <v>452.08</v>
      </c>
      <c r="G4737" s="8">
        <v>5877.04</v>
      </c>
    </row>
    <row r="4738" spans="2:7" x14ac:dyDescent="0.3">
      <c r="B4738">
        <v>146302</v>
      </c>
      <c r="C4738" s="6">
        <v>45322</v>
      </c>
      <c r="D4738" s="6">
        <v>45335</v>
      </c>
      <c r="E4738">
        <v>13</v>
      </c>
      <c r="F4738" s="8">
        <v>3350</v>
      </c>
      <c r="G4738" s="8">
        <v>43550</v>
      </c>
    </row>
    <row r="4739" spans="2:7" x14ac:dyDescent="0.3">
      <c r="B4739">
        <v>151922</v>
      </c>
      <c r="C4739" s="6">
        <v>45351</v>
      </c>
      <c r="D4739" s="6">
        <v>45351</v>
      </c>
      <c r="E4739">
        <v>0</v>
      </c>
      <c r="F4739" s="8">
        <v>159.68</v>
      </c>
      <c r="G4739" s="8">
        <v>0</v>
      </c>
    </row>
    <row r="4740" spans="2:7" x14ac:dyDescent="0.3">
      <c r="B4740">
        <v>151962</v>
      </c>
      <c r="C4740" s="6">
        <v>45351</v>
      </c>
      <c r="D4740" s="6">
        <v>45351</v>
      </c>
      <c r="E4740">
        <v>0</v>
      </c>
      <c r="F4740" s="8">
        <v>323.8</v>
      </c>
      <c r="G4740" s="8">
        <v>0</v>
      </c>
    </row>
    <row r="4741" spans="2:7" x14ac:dyDescent="0.3">
      <c r="B4741">
        <v>151965</v>
      </c>
      <c r="C4741" s="6">
        <v>45351</v>
      </c>
      <c r="D4741" s="6">
        <v>45351</v>
      </c>
      <c r="E4741">
        <v>0</v>
      </c>
      <c r="F4741" s="8">
        <v>50773</v>
      </c>
      <c r="G4741" s="8">
        <v>0</v>
      </c>
    </row>
    <row r="4742" spans="2:7" x14ac:dyDescent="0.3">
      <c r="B4742">
        <v>156316</v>
      </c>
      <c r="C4742" s="6">
        <v>45380</v>
      </c>
      <c r="D4742" s="6">
        <v>45400</v>
      </c>
      <c r="E4742">
        <v>20</v>
      </c>
      <c r="F4742" s="8">
        <v>694.29</v>
      </c>
      <c r="G4742" s="8">
        <v>13885.8</v>
      </c>
    </row>
    <row r="4743" spans="2:7" x14ac:dyDescent="0.3">
      <c r="B4743">
        <v>156319</v>
      </c>
      <c r="C4743" s="6">
        <v>45380</v>
      </c>
      <c r="D4743" s="6">
        <v>45400</v>
      </c>
      <c r="E4743">
        <v>20</v>
      </c>
      <c r="F4743" s="8">
        <v>245.6</v>
      </c>
      <c r="G4743" s="8">
        <v>4912</v>
      </c>
    </row>
    <row r="4744" spans="2:7" x14ac:dyDescent="0.3">
      <c r="B4744">
        <v>156344</v>
      </c>
      <c r="C4744" s="6">
        <v>45380</v>
      </c>
      <c r="D4744" s="6">
        <v>45400</v>
      </c>
      <c r="E4744">
        <v>20</v>
      </c>
      <c r="F4744" s="8">
        <v>17745.2</v>
      </c>
      <c r="G4744" s="8">
        <v>354904</v>
      </c>
    </row>
    <row r="4745" spans="2:7" x14ac:dyDescent="0.3">
      <c r="B4745">
        <v>158028</v>
      </c>
      <c r="C4745" s="6">
        <v>45412</v>
      </c>
      <c r="D4745" s="6">
        <v>45412</v>
      </c>
      <c r="E4745">
        <v>0</v>
      </c>
      <c r="F4745" s="8">
        <v>16531</v>
      </c>
      <c r="G4745" s="8">
        <v>0</v>
      </c>
    </row>
    <row r="4746" spans="2:7" x14ac:dyDescent="0.3">
      <c r="B4746">
        <v>158883</v>
      </c>
      <c r="C4746" s="6">
        <v>45427</v>
      </c>
      <c r="D4746" s="6">
        <v>45443</v>
      </c>
      <c r="E4746">
        <v>16</v>
      </c>
      <c r="F4746" s="8">
        <v>180</v>
      </c>
      <c r="G4746" s="8">
        <v>2880</v>
      </c>
    </row>
    <row r="4747" spans="2:7" x14ac:dyDescent="0.3">
      <c r="B4747">
        <v>159018</v>
      </c>
      <c r="C4747" s="6">
        <v>45427</v>
      </c>
      <c r="D4747" s="6">
        <v>45443</v>
      </c>
      <c r="E4747">
        <v>16</v>
      </c>
      <c r="F4747" s="8">
        <v>561.9</v>
      </c>
      <c r="G4747" s="8">
        <v>8990.4</v>
      </c>
    </row>
    <row r="4748" spans="2:7" x14ac:dyDescent="0.3">
      <c r="B4748">
        <v>159731</v>
      </c>
      <c r="C4748" s="6">
        <v>45442</v>
      </c>
      <c r="D4748" s="6">
        <v>45443</v>
      </c>
      <c r="E4748">
        <v>1</v>
      </c>
      <c r="F4748" s="8">
        <v>476</v>
      </c>
      <c r="G4748" s="8">
        <v>476</v>
      </c>
    </row>
    <row r="4749" spans="2:7" x14ac:dyDescent="0.3">
      <c r="B4749">
        <v>159835</v>
      </c>
      <c r="C4749" s="6">
        <v>45442</v>
      </c>
      <c r="D4749" s="6">
        <v>45443</v>
      </c>
      <c r="E4749">
        <v>1</v>
      </c>
      <c r="F4749" s="8">
        <v>18412</v>
      </c>
      <c r="G4749" s="8">
        <v>18412</v>
      </c>
    </row>
    <row r="4750" spans="2:7" x14ac:dyDescent="0.3">
      <c r="B4750">
        <v>160315</v>
      </c>
      <c r="C4750" s="6">
        <v>45442</v>
      </c>
      <c r="D4750" s="6">
        <v>45457</v>
      </c>
      <c r="E4750">
        <v>15</v>
      </c>
      <c r="F4750" s="8">
        <v>518.08000000000004</v>
      </c>
      <c r="G4750" s="8">
        <v>7771.2</v>
      </c>
    </row>
    <row r="4751" spans="2:7" x14ac:dyDescent="0.3">
      <c r="B4751">
        <v>160632</v>
      </c>
      <c r="C4751" s="6">
        <v>45442</v>
      </c>
      <c r="D4751" s="6">
        <v>45457</v>
      </c>
      <c r="E4751">
        <v>15</v>
      </c>
      <c r="F4751" s="8">
        <v>932.82</v>
      </c>
      <c r="G4751" s="8">
        <v>13992.3</v>
      </c>
    </row>
    <row r="4752" spans="2:7" x14ac:dyDescent="0.3">
      <c r="B4752">
        <v>161684</v>
      </c>
      <c r="C4752" s="6">
        <v>45473</v>
      </c>
      <c r="D4752" s="6">
        <v>45474</v>
      </c>
      <c r="E4752">
        <v>1</v>
      </c>
      <c r="F4752" s="8">
        <v>785.76</v>
      </c>
      <c r="G4752" s="8">
        <v>785.76</v>
      </c>
    </row>
    <row r="4753" spans="2:7" x14ac:dyDescent="0.3">
      <c r="B4753">
        <v>161687</v>
      </c>
      <c r="C4753" s="6">
        <v>45473</v>
      </c>
      <c r="D4753" s="6">
        <v>45474</v>
      </c>
      <c r="E4753">
        <v>1</v>
      </c>
      <c r="F4753" s="8">
        <v>352.88</v>
      </c>
      <c r="G4753" s="8">
        <v>352.88</v>
      </c>
    </row>
    <row r="4754" spans="2:7" x14ac:dyDescent="0.3">
      <c r="B4754">
        <v>161690</v>
      </c>
      <c r="C4754" s="6">
        <v>45473</v>
      </c>
      <c r="D4754" s="6">
        <v>45474</v>
      </c>
      <c r="E4754">
        <v>1</v>
      </c>
      <c r="F4754" s="8">
        <v>34</v>
      </c>
      <c r="G4754" s="8">
        <v>34</v>
      </c>
    </row>
    <row r="4755" spans="2:7" x14ac:dyDescent="0.3">
      <c r="B4755">
        <v>161693</v>
      </c>
      <c r="C4755" s="6">
        <v>45473</v>
      </c>
      <c r="D4755" s="6">
        <v>45474</v>
      </c>
      <c r="E4755">
        <v>1</v>
      </c>
      <c r="F4755" s="8">
        <v>24757</v>
      </c>
      <c r="G4755" s="8">
        <v>24757</v>
      </c>
    </row>
    <row r="4756" spans="2:7" x14ac:dyDescent="0.3">
      <c r="B4756">
        <v>161711</v>
      </c>
      <c r="C4756" s="6">
        <v>45473</v>
      </c>
      <c r="D4756" s="6">
        <v>45474</v>
      </c>
      <c r="E4756">
        <v>1</v>
      </c>
      <c r="F4756" s="8">
        <v>957.6</v>
      </c>
      <c r="G4756" s="8">
        <v>957.6</v>
      </c>
    </row>
    <row r="4757" spans="2:7" x14ac:dyDescent="0.3">
      <c r="B4757">
        <v>162433</v>
      </c>
      <c r="C4757" s="6">
        <v>45473</v>
      </c>
      <c r="D4757" s="6">
        <v>45488</v>
      </c>
      <c r="E4757">
        <v>15</v>
      </c>
      <c r="F4757" s="8">
        <v>146.72</v>
      </c>
      <c r="G4757" s="8">
        <v>2200.8000000000002</v>
      </c>
    </row>
    <row r="4758" spans="2:7" x14ac:dyDescent="0.3">
      <c r="B4758">
        <v>162593</v>
      </c>
      <c r="C4758" s="6">
        <v>45473</v>
      </c>
      <c r="D4758" s="6">
        <v>45510</v>
      </c>
      <c r="E4758">
        <v>37</v>
      </c>
      <c r="F4758" s="8">
        <v>360.52</v>
      </c>
      <c r="G4758" s="8">
        <v>13339.24</v>
      </c>
    </row>
    <row r="4759" spans="2:7" x14ac:dyDescent="0.3">
      <c r="B4759">
        <v>162632</v>
      </c>
      <c r="C4759" s="6">
        <v>45473</v>
      </c>
      <c r="D4759" s="6">
        <v>45510</v>
      </c>
      <c r="E4759">
        <v>37</v>
      </c>
      <c r="F4759" s="8">
        <v>249.2</v>
      </c>
      <c r="G4759" s="8">
        <v>9220.4</v>
      </c>
    </row>
    <row r="4760" spans="2:7" x14ac:dyDescent="0.3">
      <c r="B4760">
        <v>163509</v>
      </c>
      <c r="C4760" s="6">
        <v>45503</v>
      </c>
      <c r="D4760" s="6">
        <v>45534</v>
      </c>
      <c r="E4760">
        <v>31</v>
      </c>
      <c r="F4760" s="8">
        <v>173.8</v>
      </c>
      <c r="G4760" s="8">
        <v>5387.8</v>
      </c>
    </row>
    <row r="4761" spans="2:7" x14ac:dyDescent="0.3">
      <c r="B4761">
        <v>163518</v>
      </c>
      <c r="C4761" s="6">
        <v>45503</v>
      </c>
      <c r="D4761" s="6">
        <v>45510</v>
      </c>
      <c r="E4761">
        <v>7</v>
      </c>
      <c r="F4761" s="8">
        <v>113.19</v>
      </c>
      <c r="G4761" s="8">
        <v>792.33</v>
      </c>
    </row>
    <row r="4762" spans="2:7" x14ac:dyDescent="0.3">
      <c r="B4762">
        <v>163524</v>
      </c>
      <c r="C4762" s="6">
        <v>45503</v>
      </c>
      <c r="D4762" s="6">
        <v>45534</v>
      </c>
      <c r="E4762">
        <v>31</v>
      </c>
      <c r="F4762" s="8">
        <v>32.79</v>
      </c>
      <c r="G4762" s="8">
        <v>1016.49</v>
      </c>
    </row>
    <row r="4763" spans="2:7" x14ac:dyDescent="0.3">
      <c r="B4763">
        <v>163535</v>
      </c>
      <c r="C4763" s="6">
        <v>45503</v>
      </c>
      <c r="D4763" s="6">
        <v>45510</v>
      </c>
      <c r="E4763">
        <v>7</v>
      </c>
      <c r="F4763" s="8">
        <v>1411</v>
      </c>
      <c r="G4763" s="8">
        <v>9877</v>
      </c>
    </row>
    <row r="4764" spans="2:7" x14ac:dyDescent="0.3">
      <c r="B4764">
        <v>163803</v>
      </c>
      <c r="C4764" s="6">
        <v>45503</v>
      </c>
      <c r="D4764" s="6">
        <v>45510</v>
      </c>
      <c r="E4764">
        <v>7</v>
      </c>
      <c r="F4764" s="8">
        <v>43337.599999999999</v>
      </c>
      <c r="G4764" s="8">
        <v>303363.20000000001</v>
      </c>
    </row>
    <row r="4765" spans="2:7" x14ac:dyDescent="0.3">
      <c r="B4765">
        <v>165358</v>
      </c>
      <c r="C4765" s="6">
        <v>45535</v>
      </c>
      <c r="D4765" s="6">
        <v>45534</v>
      </c>
      <c r="E4765">
        <v>-1</v>
      </c>
      <c r="F4765" s="8">
        <v>23610</v>
      </c>
      <c r="G4765" s="8">
        <v>-23610</v>
      </c>
    </row>
    <row r="4766" spans="2:7" x14ac:dyDescent="0.3">
      <c r="B4766">
        <v>165388</v>
      </c>
      <c r="C4766" s="6">
        <v>45535</v>
      </c>
      <c r="D4766" s="6">
        <v>45534</v>
      </c>
      <c r="E4766">
        <v>-1</v>
      </c>
      <c r="F4766" s="8">
        <v>64.5</v>
      </c>
      <c r="G4766" s="8">
        <v>-64.5</v>
      </c>
    </row>
    <row r="4767" spans="2:7" x14ac:dyDescent="0.3">
      <c r="B4767">
        <v>165396</v>
      </c>
      <c r="C4767" s="6">
        <v>45535</v>
      </c>
      <c r="D4767" s="6">
        <v>45534</v>
      </c>
      <c r="E4767">
        <v>-1</v>
      </c>
      <c r="F4767" s="8">
        <v>1598</v>
      </c>
      <c r="G4767" s="8">
        <v>-1598</v>
      </c>
    </row>
    <row r="4768" spans="2:7" x14ac:dyDescent="0.3">
      <c r="B4768">
        <v>165399</v>
      </c>
      <c r="C4768" s="6">
        <v>45535</v>
      </c>
      <c r="D4768" s="6">
        <v>45534</v>
      </c>
      <c r="E4768">
        <v>-1</v>
      </c>
      <c r="F4768" s="8">
        <v>656.08</v>
      </c>
      <c r="G4768" s="8">
        <v>-656.08</v>
      </c>
    </row>
    <row r="4769" spans="2:7" x14ac:dyDescent="0.3">
      <c r="B4769">
        <v>167424</v>
      </c>
      <c r="C4769" s="6">
        <v>45565</v>
      </c>
      <c r="D4769" s="6">
        <v>45567</v>
      </c>
      <c r="E4769">
        <v>2</v>
      </c>
      <c r="F4769" s="8">
        <v>196.04</v>
      </c>
      <c r="G4769" s="8">
        <v>392.08</v>
      </c>
    </row>
    <row r="4770" spans="2:7" x14ac:dyDescent="0.3">
      <c r="B4770">
        <v>167466</v>
      </c>
      <c r="C4770" s="6">
        <v>45565</v>
      </c>
      <c r="D4770" s="6">
        <v>45567</v>
      </c>
      <c r="E4770">
        <v>2</v>
      </c>
      <c r="F4770" s="8">
        <v>32187</v>
      </c>
      <c r="G4770" s="8">
        <v>64374</v>
      </c>
    </row>
    <row r="4771" spans="2:7" x14ac:dyDescent="0.3">
      <c r="B4771">
        <v>167491</v>
      </c>
      <c r="C4771" s="6">
        <v>45565</v>
      </c>
      <c r="D4771" s="6">
        <v>45567</v>
      </c>
      <c r="E4771">
        <v>2</v>
      </c>
      <c r="F4771" s="8">
        <v>1046.1199999999999</v>
      </c>
      <c r="G4771" s="8">
        <v>2092.2399999999998</v>
      </c>
    </row>
    <row r="4772" spans="2:7" x14ac:dyDescent="0.3">
      <c r="B4772">
        <v>167560</v>
      </c>
      <c r="C4772" s="6">
        <v>45565</v>
      </c>
      <c r="D4772" s="6">
        <v>45567</v>
      </c>
      <c r="E4772">
        <v>2</v>
      </c>
      <c r="F4772" s="8">
        <v>3196.2</v>
      </c>
      <c r="G4772" s="8">
        <v>6392.4</v>
      </c>
    </row>
    <row r="4773" spans="2:7" x14ac:dyDescent="0.3">
      <c r="B4773">
        <v>167709</v>
      </c>
      <c r="C4773" s="6">
        <v>45565</v>
      </c>
      <c r="D4773" s="6">
        <v>45567</v>
      </c>
      <c r="E4773">
        <v>2</v>
      </c>
      <c r="F4773" s="8">
        <v>32.79</v>
      </c>
      <c r="G4773" s="8">
        <v>65.58</v>
      </c>
    </row>
    <row r="4774" spans="2:7" x14ac:dyDescent="0.3">
      <c r="B4774">
        <v>169612</v>
      </c>
      <c r="C4774" s="6">
        <v>45595</v>
      </c>
      <c r="D4774" s="6">
        <v>45596</v>
      </c>
      <c r="E4774">
        <v>1</v>
      </c>
      <c r="F4774" s="8">
        <v>1009.3</v>
      </c>
      <c r="G4774" s="8">
        <v>1009.3</v>
      </c>
    </row>
    <row r="4775" spans="2:7" x14ac:dyDescent="0.3">
      <c r="B4775">
        <v>169615</v>
      </c>
      <c r="C4775" s="6">
        <v>45595</v>
      </c>
      <c r="D4775" s="6">
        <v>45596</v>
      </c>
      <c r="E4775">
        <v>1</v>
      </c>
      <c r="F4775" s="8">
        <v>1346.61</v>
      </c>
      <c r="G4775" s="8">
        <v>1346.61</v>
      </c>
    </row>
    <row r="4776" spans="2:7" x14ac:dyDescent="0.3">
      <c r="B4776">
        <v>171276</v>
      </c>
      <c r="C4776" s="6">
        <v>45611</v>
      </c>
      <c r="D4776" s="6">
        <v>45625</v>
      </c>
      <c r="E4776">
        <v>14</v>
      </c>
      <c r="F4776" s="8">
        <v>1965</v>
      </c>
      <c r="G4776" s="8">
        <v>27510</v>
      </c>
    </row>
    <row r="4777" spans="2:7" x14ac:dyDescent="0.3">
      <c r="B4777">
        <v>171697</v>
      </c>
      <c r="C4777" s="6">
        <v>45595</v>
      </c>
      <c r="D4777" s="6">
        <v>45625</v>
      </c>
      <c r="E4777">
        <v>30</v>
      </c>
      <c r="F4777" s="8">
        <v>60404</v>
      </c>
      <c r="G4777" s="8">
        <v>1812120</v>
      </c>
    </row>
    <row r="4778" spans="2:7" x14ac:dyDescent="0.3">
      <c r="B4778">
        <v>171894</v>
      </c>
      <c r="C4778" s="6">
        <v>45611</v>
      </c>
      <c r="D4778" s="6">
        <v>45625</v>
      </c>
      <c r="E4778">
        <v>14</v>
      </c>
      <c r="F4778" s="8">
        <v>36242.400000000001</v>
      </c>
      <c r="G4778" s="8">
        <v>507393.6</v>
      </c>
    </row>
    <row r="4779" spans="2:7" x14ac:dyDescent="0.3">
      <c r="B4779">
        <v>172481</v>
      </c>
      <c r="C4779" s="6">
        <v>45641</v>
      </c>
      <c r="D4779" s="6">
        <v>45656</v>
      </c>
      <c r="E4779">
        <v>15</v>
      </c>
      <c r="F4779" s="8">
        <v>720.16</v>
      </c>
      <c r="G4779" s="8">
        <v>10802.4</v>
      </c>
    </row>
    <row r="4780" spans="2:7" x14ac:dyDescent="0.3">
      <c r="B4780">
        <v>172682</v>
      </c>
      <c r="C4780" s="6">
        <v>45626</v>
      </c>
      <c r="D4780" s="6">
        <v>45639</v>
      </c>
      <c r="E4780">
        <v>13</v>
      </c>
      <c r="F4780" s="8">
        <v>2591.4</v>
      </c>
      <c r="G4780" s="8">
        <v>33688.199999999997</v>
      </c>
    </row>
    <row r="4781" spans="2:7" x14ac:dyDescent="0.3">
      <c r="B4781">
        <v>172703</v>
      </c>
      <c r="C4781" s="6">
        <v>45626</v>
      </c>
      <c r="D4781" s="6">
        <v>45639</v>
      </c>
      <c r="E4781">
        <v>13</v>
      </c>
      <c r="F4781" s="8">
        <v>15033</v>
      </c>
      <c r="G4781" s="8">
        <v>195429</v>
      </c>
    </row>
    <row r="4782" spans="2:7" x14ac:dyDescent="0.3">
      <c r="B4782">
        <v>172706</v>
      </c>
      <c r="C4782" s="6">
        <v>45641</v>
      </c>
      <c r="D4782" s="6">
        <v>45639</v>
      </c>
      <c r="E4782">
        <v>-2</v>
      </c>
      <c r="F4782" s="8">
        <v>-900</v>
      </c>
      <c r="G4782" s="8">
        <v>1800</v>
      </c>
    </row>
    <row r="4783" spans="2:7" x14ac:dyDescent="0.3">
      <c r="B4783">
        <v>172709</v>
      </c>
      <c r="C4783" s="6">
        <v>45626</v>
      </c>
      <c r="D4783" s="6">
        <v>45639</v>
      </c>
      <c r="E4783">
        <v>13</v>
      </c>
      <c r="F4783" s="8">
        <v>2158.16</v>
      </c>
      <c r="G4783" s="8">
        <v>28056.080000000002</v>
      </c>
    </row>
    <row r="4784" spans="2:7" x14ac:dyDescent="0.3">
      <c r="B4784">
        <v>172712</v>
      </c>
      <c r="C4784" s="6">
        <v>45641</v>
      </c>
      <c r="D4784" s="6">
        <v>45639</v>
      </c>
      <c r="E4784">
        <v>-2</v>
      </c>
      <c r="F4784" s="8">
        <v>-720.16</v>
      </c>
      <c r="G4784" s="8">
        <v>1440.32</v>
      </c>
    </row>
    <row r="4785" spans="1:7" x14ac:dyDescent="0.3">
      <c r="B4785">
        <v>174287</v>
      </c>
      <c r="C4785" s="6">
        <v>45656</v>
      </c>
      <c r="D4785" s="6">
        <v>45656</v>
      </c>
      <c r="E4785">
        <v>0</v>
      </c>
      <c r="F4785" s="8">
        <v>900</v>
      </c>
      <c r="G4785" s="8">
        <v>0</v>
      </c>
    </row>
    <row r="4786" spans="1:7" x14ac:dyDescent="0.3">
      <c r="B4786">
        <v>174332</v>
      </c>
      <c r="C4786" s="6">
        <v>45656</v>
      </c>
      <c r="D4786" s="6">
        <v>45656</v>
      </c>
      <c r="E4786">
        <v>0</v>
      </c>
      <c r="F4786" s="8">
        <v>30005</v>
      </c>
      <c r="G4786" s="8">
        <v>0</v>
      </c>
    </row>
    <row r="4787" spans="1:7" x14ac:dyDescent="0.3">
      <c r="B4787">
        <v>174479</v>
      </c>
      <c r="C4787" s="6">
        <v>45656</v>
      </c>
      <c r="D4787" s="6">
        <v>45672</v>
      </c>
      <c r="E4787">
        <v>16</v>
      </c>
      <c r="F4787" s="8">
        <v>610.5</v>
      </c>
      <c r="G4787" s="8">
        <v>9768</v>
      </c>
    </row>
    <row r="4788" spans="1:7" x14ac:dyDescent="0.3">
      <c r="B4788">
        <v>174772</v>
      </c>
      <c r="C4788" s="6">
        <v>45656</v>
      </c>
      <c r="D4788" s="6">
        <v>45672</v>
      </c>
      <c r="E4788">
        <v>16</v>
      </c>
      <c r="F4788" s="8">
        <v>14212</v>
      </c>
      <c r="G4788" s="8">
        <v>227392</v>
      </c>
    </row>
    <row r="4789" spans="1:7" x14ac:dyDescent="0.3">
      <c r="A4789" t="s">
        <v>3870</v>
      </c>
      <c r="B4789">
        <v>141014</v>
      </c>
      <c r="C4789" s="6">
        <v>45319</v>
      </c>
      <c r="D4789" s="6">
        <v>45335</v>
      </c>
      <c r="E4789">
        <v>16</v>
      </c>
      <c r="F4789" s="8">
        <v>118883.64</v>
      </c>
      <c r="G4789" s="8">
        <v>1902138.24</v>
      </c>
    </row>
    <row r="4790" spans="1:7" x14ac:dyDescent="0.3">
      <c r="B4790">
        <v>156152</v>
      </c>
      <c r="C4790" s="6">
        <v>45380</v>
      </c>
      <c r="D4790" s="6">
        <v>45380</v>
      </c>
      <c r="E4790">
        <v>0</v>
      </c>
      <c r="F4790" s="8">
        <v>5464.4</v>
      </c>
      <c r="G4790" s="8">
        <v>0</v>
      </c>
    </row>
    <row r="4791" spans="1:7" x14ac:dyDescent="0.3">
      <c r="B4791">
        <v>157945</v>
      </c>
      <c r="C4791" s="6">
        <v>45412</v>
      </c>
      <c r="D4791" s="6">
        <v>45412</v>
      </c>
      <c r="E4791">
        <v>0</v>
      </c>
      <c r="F4791" s="8">
        <v>1860.22</v>
      </c>
      <c r="G4791" s="8">
        <v>0</v>
      </c>
    </row>
    <row r="4792" spans="1:7" x14ac:dyDescent="0.3">
      <c r="B4792">
        <v>161512</v>
      </c>
      <c r="C4792" s="6">
        <v>45473</v>
      </c>
      <c r="D4792" s="6">
        <v>45474</v>
      </c>
      <c r="E4792">
        <v>1</v>
      </c>
      <c r="F4792" s="8">
        <v>1178.58</v>
      </c>
      <c r="G4792" s="8">
        <v>1178.58</v>
      </c>
    </row>
    <row r="4793" spans="1:7" x14ac:dyDescent="0.3">
      <c r="B4793">
        <v>161562</v>
      </c>
      <c r="C4793" s="6">
        <v>45473</v>
      </c>
      <c r="D4793" s="6">
        <v>45474</v>
      </c>
      <c r="E4793">
        <v>1</v>
      </c>
      <c r="F4793" s="8">
        <v>313.60000000000002</v>
      </c>
      <c r="G4793" s="8">
        <v>313.60000000000002</v>
      </c>
    </row>
    <row r="4794" spans="1:7" x14ac:dyDescent="0.3">
      <c r="B4794">
        <v>161564</v>
      </c>
      <c r="C4794" s="6">
        <v>45473</v>
      </c>
      <c r="D4794" s="6">
        <v>45474</v>
      </c>
      <c r="E4794">
        <v>1</v>
      </c>
      <c r="F4794" s="8">
        <v>3477.34</v>
      </c>
      <c r="G4794" s="8">
        <v>3477.34</v>
      </c>
    </row>
    <row r="4795" spans="1:7" x14ac:dyDescent="0.3">
      <c r="B4795">
        <v>169134</v>
      </c>
      <c r="C4795" s="6">
        <v>45595</v>
      </c>
      <c r="D4795" s="6">
        <v>45596</v>
      </c>
      <c r="E4795">
        <v>1</v>
      </c>
      <c r="F4795" s="8">
        <v>109</v>
      </c>
      <c r="G4795" s="8">
        <v>109</v>
      </c>
    </row>
    <row r="4796" spans="1:7" x14ac:dyDescent="0.3">
      <c r="B4796">
        <v>169173</v>
      </c>
      <c r="C4796" s="6">
        <v>45595</v>
      </c>
      <c r="D4796" s="6">
        <v>45596</v>
      </c>
      <c r="E4796">
        <v>1</v>
      </c>
      <c r="F4796" s="8">
        <v>12955.9</v>
      </c>
      <c r="G4796" s="8">
        <v>12955.9</v>
      </c>
    </row>
    <row r="4797" spans="1:7" x14ac:dyDescent="0.3">
      <c r="B4797">
        <v>171142</v>
      </c>
      <c r="C4797" s="6">
        <v>45620</v>
      </c>
      <c r="D4797" s="6">
        <v>45625</v>
      </c>
      <c r="E4797">
        <v>5</v>
      </c>
      <c r="F4797" s="8">
        <v>313.60000000000002</v>
      </c>
      <c r="G4797" s="8">
        <v>1568</v>
      </c>
    </row>
    <row r="4798" spans="1:7" x14ac:dyDescent="0.3">
      <c r="B4798">
        <v>171144</v>
      </c>
      <c r="C4798" s="6">
        <v>45620</v>
      </c>
      <c r="D4798" s="6">
        <v>45625</v>
      </c>
      <c r="E4798">
        <v>5</v>
      </c>
      <c r="F4798" s="8">
        <v>3477.34</v>
      </c>
      <c r="G4798" s="8">
        <v>17386.7</v>
      </c>
    </row>
    <row r="4799" spans="1:7" x14ac:dyDescent="0.3">
      <c r="B4799">
        <v>171146</v>
      </c>
      <c r="C4799" s="6">
        <v>45620</v>
      </c>
      <c r="D4799" s="6">
        <v>45625</v>
      </c>
      <c r="E4799">
        <v>5</v>
      </c>
      <c r="F4799" s="8">
        <v>1178.57</v>
      </c>
      <c r="G4799" s="8">
        <v>5892.85</v>
      </c>
    </row>
    <row r="4800" spans="1:7" x14ac:dyDescent="0.3">
      <c r="A4800" t="s">
        <v>2498</v>
      </c>
      <c r="B4800">
        <v>138367</v>
      </c>
      <c r="C4800" s="6">
        <v>45321</v>
      </c>
      <c r="D4800" s="6">
        <v>45335</v>
      </c>
      <c r="E4800">
        <v>14</v>
      </c>
      <c r="F4800" s="8">
        <v>2137.5</v>
      </c>
      <c r="G4800" s="8">
        <v>29925</v>
      </c>
    </row>
    <row r="4801" spans="2:7" x14ac:dyDescent="0.3">
      <c r="B4801">
        <v>140659</v>
      </c>
      <c r="C4801" s="6">
        <v>45344</v>
      </c>
      <c r="D4801" s="6">
        <v>45351</v>
      </c>
      <c r="E4801">
        <v>7</v>
      </c>
      <c r="F4801" s="8">
        <v>370.67</v>
      </c>
      <c r="G4801" s="8">
        <v>2594.69</v>
      </c>
    </row>
    <row r="4802" spans="2:7" x14ac:dyDescent="0.3">
      <c r="B4802">
        <v>140680</v>
      </c>
      <c r="C4802" s="6">
        <v>45350</v>
      </c>
      <c r="D4802" s="6">
        <v>45351</v>
      </c>
      <c r="E4802">
        <v>1</v>
      </c>
      <c r="F4802" s="8">
        <v>2245</v>
      </c>
      <c r="G4802" s="8">
        <v>2245</v>
      </c>
    </row>
    <row r="4803" spans="2:7" x14ac:dyDescent="0.3">
      <c r="B4803">
        <v>140812</v>
      </c>
      <c r="C4803" s="6">
        <v>45350</v>
      </c>
      <c r="D4803" s="6">
        <v>45351</v>
      </c>
      <c r="E4803">
        <v>1</v>
      </c>
      <c r="F4803" s="8">
        <v>2500</v>
      </c>
      <c r="G4803" s="8">
        <v>2500</v>
      </c>
    </row>
    <row r="4804" spans="2:7" x14ac:dyDescent="0.3">
      <c r="B4804">
        <v>140815</v>
      </c>
      <c r="C4804" s="6">
        <v>45350</v>
      </c>
      <c r="D4804" s="6">
        <v>45351</v>
      </c>
      <c r="E4804">
        <v>1</v>
      </c>
      <c r="F4804" s="8">
        <v>988</v>
      </c>
      <c r="G4804" s="8">
        <v>988</v>
      </c>
    </row>
    <row r="4805" spans="2:7" x14ac:dyDescent="0.3">
      <c r="B4805">
        <v>140883</v>
      </c>
      <c r="C4805" s="6">
        <v>45350</v>
      </c>
      <c r="D4805" s="6">
        <v>45351</v>
      </c>
      <c r="E4805">
        <v>1</v>
      </c>
      <c r="F4805" s="8">
        <v>4198</v>
      </c>
      <c r="G4805" s="8">
        <v>4198</v>
      </c>
    </row>
    <row r="4806" spans="2:7" x14ac:dyDescent="0.3">
      <c r="B4806">
        <v>140886</v>
      </c>
      <c r="C4806" s="6">
        <v>45350</v>
      </c>
      <c r="D4806" s="6">
        <v>45351</v>
      </c>
      <c r="E4806">
        <v>1</v>
      </c>
      <c r="F4806" s="8">
        <v>10770</v>
      </c>
      <c r="G4806" s="8">
        <v>10770</v>
      </c>
    </row>
    <row r="4807" spans="2:7" x14ac:dyDescent="0.3">
      <c r="B4807">
        <v>140889</v>
      </c>
      <c r="C4807" s="6">
        <v>45350</v>
      </c>
      <c r="D4807" s="6">
        <v>45351</v>
      </c>
      <c r="E4807">
        <v>1</v>
      </c>
      <c r="F4807" s="8">
        <v>1310</v>
      </c>
      <c r="G4807" s="8">
        <v>1310</v>
      </c>
    </row>
    <row r="4808" spans="2:7" x14ac:dyDescent="0.3">
      <c r="B4808">
        <v>140892</v>
      </c>
      <c r="C4808" s="6">
        <v>45350</v>
      </c>
      <c r="D4808" s="6">
        <v>45351</v>
      </c>
      <c r="E4808">
        <v>1</v>
      </c>
      <c r="F4808" s="8">
        <v>2079</v>
      </c>
      <c r="G4808" s="8">
        <v>2079</v>
      </c>
    </row>
    <row r="4809" spans="2:7" x14ac:dyDescent="0.3">
      <c r="B4809">
        <v>150208</v>
      </c>
      <c r="C4809" s="6">
        <v>45375</v>
      </c>
      <c r="D4809" s="6">
        <v>45351</v>
      </c>
      <c r="E4809">
        <v>-24</v>
      </c>
      <c r="F4809" s="8">
        <v>1650</v>
      </c>
      <c r="G4809" s="8">
        <v>-39600</v>
      </c>
    </row>
    <row r="4810" spans="2:7" x14ac:dyDescent="0.3">
      <c r="B4810">
        <v>156250</v>
      </c>
      <c r="C4810" s="6">
        <v>45423</v>
      </c>
      <c r="D4810" s="6">
        <v>45412</v>
      </c>
      <c r="E4810">
        <v>-11</v>
      </c>
      <c r="F4810" s="8">
        <v>94.4</v>
      </c>
      <c r="G4810" s="8">
        <v>-1038.4000000000001</v>
      </c>
    </row>
    <row r="4811" spans="2:7" x14ac:dyDescent="0.3">
      <c r="B4811">
        <v>156282</v>
      </c>
      <c r="C4811" s="6">
        <v>45423</v>
      </c>
      <c r="D4811" s="6">
        <v>45400</v>
      </c>
      <c r="E4811">
        <v>-23</v>
      </c>
      <c r="F4811" s="8">
        <v>4352</v>
      </c>
      <c r="G4811" s="8">
        <v>-100096</v>
      </c>
    </row>
    <row r="4812" spans="2:7" x14ac:dyDescent="0.3">
      <c r="B4812">
        <v>156347</v>
      </c>
      <c r="C4812" s="6">
        <v>45423</v>
      </c>
      <c r="D4812" s="6">
        <v>45400</v>
      </c>
      <c r="E4812">
        <v>-23</v>
      </c>
      <c r="F4812" s="8">
        <v>118</v>
      </c>
      <c r="G4812" s="8">
        <v>-2714</v>
      </c>
    </row>
    <row r="4813" spans="2:7" x14ac:dyDescent="0.3">
      <c r="B4813">
        <v>156652</v>
      </c>
      <c r="C4813" s="6">
        <v>45432</v>
      </c>
      <c r="D4813" s="6">
        <v>45443</v>
      </c>
      <c r="E4813">
        <v>11</v>
      </c>
      <c r="F4813" s="8">
        <v>380</v>
      </c>
      <c r="G4813" s="8">
        <v>4180</v>
      </c>
    </row>
    <row r="4814" spans="2:7" x14ac:dyDescent="0.3">
      <c r="B4814">
        <v>157602</v>
      </c>
      <c r="C4814" s="6">
        <v>45441</v>
      </c>
      <c r="D4814" s="6">
        <v>45443</v>
      </c>
      <c r="E4814">
        <v>2</v>
      </c>
      <c r="F4814" s="8">
        <v>1083.9000000000001</v>
      </c>
      <c r="G4814" s="8">
        <v>2167.8000000000002</v>
      </c>
    </row>
    <row r="4815" spans="2:7" x14ac:dyDescent="0.3">
      <c r="B4815">
        <v>157620</v>
      </c>
      <c r="C4815" s="6">
        <v>45441</v>
      </c>
      <c r="D4815" s="6">
        <v>45443</v>
      </c>
      <c r="E4815">
        <v>2</v>
      </c>
      <c r="F4815" s="8">
        <v>2739.78</v>
      </c>
      <c r="G4815" s="8">
        <v>5479.56</v>
      </c>
    </row>
    <row r="4816" spans="2:7" x14ac:dyDescent="0.3">
      <c r="B4816">
        <v>157668</v>
      </c>
      <c r="C4816" s="6">
        <v>45441</v>
      </c>
      <c r="D4816" s="6">
        <v>45443</v>
      </c>
      <c r="E4816">
        <v>2</v>
      </c>
      <c r="F4816" s="8">
        <v>323.08</v>
      </c>
      <c r="G4816" s="8">
        <v>646.16</v>
      </c>
    </row>
    <row r="4817" spans="2:7" x14ac:dyDescent="0.3">
      <c r="B4817">
        <v>158070</v>
      </c>
      <c r="C4817" s="6">
        <v>45454</v>
      </c>
      <c r="D4817" s="6">
        <v>45474</v>
      </c>
      <c r="E4817">
        <v>20</v>
      </c>
      <c r="F4817" s="8">
        <v>1009.76</v>
      </c>
      <c r="G4817" s="8">
        <v>20195.2</v>
      </c>
    </row>
    <row r="4818" spans="2:7" x14ac:dyDescent="0.3">
      <c r="B4818">
        <v>158374</v>
      </c>
      <c r="C4818" s="6">
        <v>45462</v>
      </c>
      <c r="D4818" s="6">
        <v>45474</v>
      </c>
      <c r="E4818">
        <v>12</v>
      </c>
      <c r="F4818" s="8">
        <v>1157.0999999999999</v>
      </c>
      <c r="G4818" s="8">
        <v>13885.2</v>
      </c>
    </row>
    <row r="4819" spans="2:7" x14ac:dyDescent="0.3">
      <c r="B4819">
        <v>158377</v>
      </c>
      <c r="C4819" s="6">
        <v>45462</v>
      </c>
      <c r="D4819" s="6">
        <v>45474</v>
      </c>
      <c r="E4819">
        <v>12</v>
      </c>
      <c r="F4819" s="8">
        <v>342.44</v>
      </c>
      <c r="G4819" s="8">
        <v>4109.28</v>
      </c>
    </row>
    <row r="4820" spans="2:7" x14ac:dyDescent="0.3">
      <c r="B4820">
        <v>158380</v>
      </c>
      <c r="C4820" s="6">
        <v>45462</v>
      </c>
      <c r="D4820" s="6">
        <v>45474</v>
      </c>
      <c r="E4820">
        <v>12</v>
      </c>
      <c r="F4820" s="8">
        <v>85.2</v>
      </c>
      <c r="G4820" s="8">
        <v>1022.4</v>
      </c>
    </row>
    <row r="4821" spans="2:7" x14ac:dyDescent="0.3">
      <c r="B4821">
        <v>158383</v>
      </c>
      <c r="C4821" s="6">
        <v>45462</v>
      </c>
      <c r="D4821" s="6">
        <v>45474</v>
      </c>
      <c r="E4821">
        <v>12</v>
      </c>
      <c r="F4821" s="8">
        <v>593.4</v>
      </c>
      <c r="G4821" s="8">
        <v>7120.8</v>
      </c>
    </row>
    <row r="4822" spans="2:7" x14ac:dyDescent="0.3">
      <c r="B4822">
        <v>158386</v>
      </c>
      <c r="C4822" s="6">
        <v>45462</v>
      </c>
      <c r="D4822" s="6">
        <v>45457</v>
      </c>
      <c r="E4822">
        <v>-5</v>
      </c>
      <c r="F4822" s="8">
        <v>8830</v>
      </c>
      <c r="G4822" s="8">
        <v>-44150</v>
      </c>
    </row>
    <row r="4823" spans="2:7" x14ac:dyDescent="0.3">
      <c r="B4823">
        <v>159351</v>
      </c>
      <c r="C4823" s="6">
        <v>45473</v>
      </c>
      <c r="D4823" s="6">
        <v>45474</v>
      </c>
      <c r="E4823">
        <v>1</v>
      </c>
      <c r="F4823" s="8">
        <v>292</v>
      </c>
      <c r="G4823" s="8">
        <v>292</v>
      </c>
    </row>
    <row r="4824" spans="2:7" x14ac:dyDescent="0.3">
      <c r="B4824">
        <v>159354</v>
      </c>
      <c r="C4824" s="6">
        <v>45473</v>
      </c>
      <c r="D4824" s="6">
        <v>45474</v>
      </c>
      <c r="E4824">
        <v>1</v>
      </c>
      <c r="F4824" s="8">
        <v>1747</v>
      </c>
      <c r="G4824" s="8">
        <v>1747</v>
      </c>
    </row>
    <row r="4825" spans="2:7" x14ac:dyDescent="0.3">
      <c r="B4825">
        <v>159357</v>
      </c>
      <c r="C4825" s="6">
        <v>45473</v>
      </c>
      <c r="D4825" s="6">
        <v>45474</v>
      </c>
      <c r="E4825">
        <v>1</v>
      </c>
      <c r="F4825" s="8">
        <v>11381.16</v>
      </c>
      <c r="G4825" s="8">
        <v>11381.16</v>
      </c>
    </row>
    <row r="4826" spans="2:7" x14ac:dyDescent="0.3">
      <c r="B4826">
        <v>161367</v>
      </c>
      <c r="C4826" s="6">
        <v>45504</v>
      </c>
      <c r="D4826" s="6">
        <v>45510</v>
      </c>
      <c r="E4826">
        <v>6</v>
      </c>
      <c r="F4826" s="8">
        <v>408.84</v>
      </c>
      <c r="G4826" s="8">
        <v>2453.04</v>
      </c>
    </row>
    <row r="4827" spans="2:7" x14ac:dyDescent="0.3">
      <c r="B4827">
        <v>161370</v>
      </c>
      <c r="C4827" s="6">
        <v>45504</v>
      </c>
      <c r="D4827" s="6">
        <v>45510</v>
      </c>
      <c r="E4827">
        <v>6</v>
      </c>
      <c r="F4827" s="8">
        <v>52</v>
      </c>
      <c r="G4827" s="8">
        <v>312</v>
      </c>
    </row>
    <row r="4828" spans="2:7" x14ac:dyDescent="0.3">
      <c r="B4828">
        <v>161373</v>
      </c>
      <c r="C4828" s="6">
        <v>45503</v>
      </c>
      <c r="D4828" s="6">
        <v>45510</v>
      </c>
      <c r="E4828">
        <v>7</v>
      </c>
      <c r="F4828" s="8">
        <v>1205.82</v>
      </c>
      <c r="G4828" s="8">
        <v>8440.74</v>
      </c>
    </row>
    <row r="4829" spans="2:7" x14ac:dyDescent="0.3">
      <c r="B4829">
        <v>162130</v>
      </c>
      <c r="C4829" s="6">
        <v>45504</v>
      </c>
      <c r="D4829" s="6">
        <v>45510</v>
      </c>
      <c r="E4829">
        <v>6</v>
      </c>
      <c r="F4829" s="8">
        <v>1815</v>
      </c>
      <c r="G4829" s="8">
        <v>10890</v>
      </c>
    </row>
    <row r="4830" spans="2:7" x14ac:dyDescent="0.3">
      <c r="B4830">
        <v>162133</v>
      </c>
      <c r="C4830" s="6">
        <v>45504</v>
      </c>
      <c r="D4830" s="6">
        <v>45510</v>
      </c>
      <c r="E4830">
        <v>6</v>
      </c>
      <c r="F4830" s="8">
        <v>725</v>
      </c>
      <c r="G4830" s="8">
        <v>4350</v>
      </c>
    </row>
    <row r="4831" spans="2:7" x14ac:dyDescent="0.3">
      <c r="B4831">
        <v>162136</v>
      </c>
      <c r="C4831" s="6">
        <v>45514</v>
      </c>
      <c r="D4831" s="6">
        <v>45488</v>
      </c>
      <c r="E4831">
        <v>-26</v>
      </c>
      <c r="F4831" s="8">
        <v>138.6</v>
      </c>
      <c r="G4831" s="8">
        <v>-3603.6</v>
      </c>
    </row>
    <row r="4832" spans="2:7" x14ac:dyDescent="0.3">
      <c r="B4832">
        <v>162743</v>
      </c>
      <c r="C4832" s="6">
        <v>45524</v>
      </c>
      <c r="D4832" s="6">
        <v>45534</v>
      </c>
      <c r="E4832">
        <v>10</v>
      </c>
      <c r="F4832" s="8">
        <v>334.2</v>
      </c>
      <c r="G4832" s="8">
        <v>3342</v>
      </c>
    </row>
    <row r="4833" spans="1:7" x14ac:dyDescent="0.3">
      <c r="B4833">
        <v>162746</v>
      </c>
      <c r="C4833" s="6">
        <v>45524</v>
      </c>
      <c r="D4833" s="6">
        <v>45534</v>
      </c>
      <c r="E4833">
        <v>10</v>
      </c>
      <c r="F4833" s="8">
        <v>667.6</v>
      </c>
      <c r="G4833" s="8">
        <v>6676</v>
      </c>
    </row>
    <row r="4834" spans="1:7" x14ac:dyDescent="0.3">
      <c r="B4834">
        <v>163265</v>
      </c>
      <c r="C4834" s="6">
        <v>45532</v>
      </c>
      <c r="D4834" s="6">
        <v>45534</v>
      </c>
      <c r="E4834">
        <v>2</v>
      </c>
      <c r="F4834" s="8">
        <v>185</v>
      </c>
      <c r="G4834" s="8">
        <v>370</v>
      </c>
    </row>
    <row r="4835" spans="1:7" x14ac:dyDescent="0.3">
      <c r="B4835">
        <v>164531</v>
      </c>
      <c r="C4835" s="6">
        <v>45557</v>
      </c>
      <c r="D4835" s="6">
        <v>45567</v>
      </c>
      <c r="E4835">
        <v>10</v>
      </c>
      <c r="F4835" s="8">
        <v>15.6</v>
      </c>
      <c r="G4835" s="8">
        <v>156</v>
      </c>
    </row>
    <row r="4836" spans="1:7" x14ac:dyDescent="0.3">
      <c r="B4836">
        <v>165267</v>
      </c>
      <c r="C4836" s="6">
        <v>45565</v>
      </c>
      <c r="D4836" s="6">
        <v>45567</v>
      </c>
      <c r="E4836">
        <v>2</v>
      </c>
      <c r="F4836" s="8">
        <v>1829</v>
      </c>
      <c r="G4836" s="8">
        <v>3658</v>
      </c>
    </row>
    <row r="4837" spans="1:7" x14ac:dyDescent="0.3">
      <c r="B4837">
        <v>165270</v>
      </c>
      <c r="C4837" s="6">
        <v>45565</v>
      </c>
      <c r="D4837" s="6">
        <v>45567</v>
      </c>
      <c r="E4837">
        <v>2</v>
      </c>
      <c r="F4837" s="8">
        <v>8700</v>
      </c>
      <c r="G4837" s="8">
        <v>17400</v>
      </c>
    </row>
    <row r="4838" spans="1:7" x14ac:dyDescent="0.3">
      <c r="B4838">
        <v>166193</v>
      </c>
      <c r="C4838" s="6">
        <v>45577</v>
      </c>
      <c r="D4838" s="6">
        <v>45596</v>
      </c>
      <c r="E4838">
        <v>19</v>
      </c>
      <c r="F4838" s="8">
        <v>834.5</v>
      </c>
      <c r="G4838" s="8">
        <v>15855.5</v>
      </c>
    </row>
    <row r="4839" spans="1:7" x14ac:dyDescent="0.3">
      <c r="B4839">
        <v>167658</v>
      </c>
      <c r="C4839" s="6">
        <v>45595</v>
      </c>
      <c r="D4839" s="6">
        <v>45596</v>
      </c>
      <c r="E4839">
        <v>1</v>
      </c>
      <c r="F4839" s="8">
        <v>797.8</v>
      </c>
      <c r="G4839" s="8">
        <v>797.8</v>
      </c>
    </row>
    <row r="4840" spans="1:7" x14ac:dyDescent="0.3">
      <c r="B4840">
        <v>168487</v>
      </c>
      <c r="C4840" s="6">
        <v>45612</v>
      </c>
      <c r="D4840" s="6">
        <v>45625</v>
      </c>
      <c r="E4840">
        <v>13</v>
      </c>
      <c r="F4840" s="8">
        <v>4000</v>
      </c>
      <c r="G4840" s="8">
        <v>52000</v>
      </c>
    </row>
    <row r="4841" spans="1:7" x14ac:dyDescent="0.3">
      <c r="B4841">
        <v>169390</v>
      </c>
      <c r="C4841" s="6">
        <v>45626</v>
      </c>
      <c r="D4841" s="6">
        <v>45625</v>
      </c>
      <c r="E4841">
        <v>-1</v>
      </c>
      <c r="F4841" s="8">
        <v>700</v>
      </c>
      <c r="G4841" s="8">
        <v>-700</v>
      </c>
    </row>
    <row r="4842" spans="1:7" x14ac:dyDescent="0.3">
      <c r="B4842">
        <v>169408</v>
      </c>
      <c r="C4842" s="6">
        <v>45626</v>
      </c>
      <c r="D4842" s="6">
        <v>45611</v>
      </c>
      <c r="E4842">
        <v>-15</v>
      </c>
      <c r="F4842" s="8">
        <v>3800</v>
      </c>
      <c r="G4842" s="8">
        <v>-57000</v>
      </c>
    </row>
    <row r="4843" spans="1:7" x14ac:dyDescent="0.3">
      <c r="B4843">
        <v>169414</v>
      </c>
      <c r="C4843" s="6">
        <v>45626</v>
      </c>
      <c r="D4843" s="6">
        <v>45625</v>
      </c>
      <c r="E4843">
        <v>-1</v>
      </c>
      <c r="F4843" s="8">
        <v>2165</v>
      </c>
      <c r="G4843" s="8">
        <v>-2165</v>
      </c>
    </row>
    <row r="4844" spans="1:7" x14ac:dyDescent="0.3">
      <c r="B4844">
        <v>169420</v>
      </c>
      <c r="C4844" s="6">
        <v>45626</v>
      </c>
      <c r="D4844" s="6">
        <v>45625</v>
      </c>
      <c r="E4844">
        <v>-1</v>
      </c>
      <c r="F4844" s="8">
        <v>1700</v>
      </c>
      <c r="G4844" s="8">
        <v>-1700</v>
      </c>
    </row>
    <row r="4845" spans="1:7" x14ac:dyDescent="0.3">
      <c r="B4845">
        <v>169426</v>
      </c>
      <c r="C4845" s="6">
        <v>45626</v>
      </c>
      <c r="D4845" s="6">
        <v>45625</v>
      </c>
      <c r="E4845">
        <v>-1</v>
      </c>
      <c r="F4845" s="8">
        <v>114</v>
      </c>
      <c r="G4845" s="8">
        <v>-114</v>
      </c>
    </row>
    <row r="4846" spans="1:7" x14ac:dyDescent="0.3">
      <c r="B4846">
        <v>171756</v>
      </c>
      <c r="C4846" s="6">
        <v>45657</v>
      </c>
      <c r="D4846" s="6">
        <v>45656</v>
      </c>
      <c r="E4846">
        <v>-1</v>
      </c>
      <c r="F4846" s="8">
        <v>744.88</v>
      </c>
      <c r="G4846" s="8">
        <v>-744.88</v>
      </c>
    </row>
    <row r="4847" spans="1:7" x14ac:dyDescent="0.3">
      <c r="A4847" t="s">
        <v>2071</v>
      </c>
      <c r="B4847">
        <v>167481</v>
      </c>
      <c r="C4847" s="6">
        <v>45509</v>
      </c>
      <c r="D4847" s="6">
        <v>45546</v>
      </c>
      <c r="E4847">
        <v>37</v>
      </c>
      <c r="F4847" s="8">
        <v>216</v>
      </c>
      <c r="G4847" s="8">
        <v>7992</v>
      </c>
    </row>
    <row r="4848" spans="1:7" x14ac:dyDescent="0.3">
      <c r="A4848" t="s">
        <v>499</v>
      </c>
      <c r="B4848">
        <v>175391</v>
      </c>
      <c r="C4848" s="6">
        <v>45649</v>
      </c>
      <c r="D4848" s="6">
        <v>45688</v>
      </c>
      <c r="E4848">
        <v>39</v>
      </c>
      <c r="F4848" s="8">
        <v>52.46</v>
      </c>
      <c r="G4848" s="8">
        <v>2045.94</v>
      </c>
    </row>
    <row r="4849" spans="1:7" x14ac:dyDescent="0.3">
      <c r="B4849">
        <v>175503</v>
      </c>
      <c r="C4849" s="6">
        <v>45656</v>
      </c>
      <c r="D4849" s="6">
        <v>45657</v>
      </c>
      <c r="E4849">
        <v>1</v>
      </c>
      <c r="F4849" s="8">
        <v>81.97</v>
      </c>
      <c r="G4849" s="8">
        <v>81.97</v>
      </c>
    </row>
    <row r="4850" spans="1:7" x14ac:dyDescent="0.3">
      <c r="A4850" t="s">
        <v>14999</v>
      </c>
      <c r="B4850">
        <v>163582</v>
      </c>
      <c r="C4850" s="6">
        <v>45509</v>
      </c>
      <c r="D4850" s="6">
        <v>45510</v>
      </c>
      <c r="E4850">
        <v>1</v>
      </c>
      <c r="F4850" s="8">
        <v>1298</v>
      </c>
      <c r="G4850" s="8">
        <v>1298</v>
      </c>
    </row>
    <row r="4851" spans="1:7" x14ac:dyDescent="0.3">
      <c r="A4851" t="s">
        <v>946</v>
      </c>
      <c r="B4851">
        <v>140912</v>
      </c>
      <c r="C4851" s="6">
        <v>45350</v>
      </c>
      <c r="D4851" s="6">
        <v>45385</v>
      </c>
      <c r="E4851">
        <v>35</v>
      </c>
      <c r="F4851" s="8">
        <v>50946.27</v>
      </c>
      <c r="G4851" s="8">
        <v>1783119.45</v>
      </c>
    </row>
    <row r="4852" spans="1:7" x14ac:dyDescent="0.3">
      <c r="B4852">
        <v>158396</v>
      </c>
      <c r="C4852" s="6">
        <v>45459</v>
      </c>
      <c r="D4852" s="6">
        <v>45428</v>
      </c>
      <c r="E4852">
        <v>-31</v>
      </c>
      <c r="F4852" s="8">
        <v>65196.06</v>
      </c>
      <c r="G4852" s="8">
        <v>-2021077.86</v>
      </c>
    </row>
    <row r="4853" spans="1:7" x14ac:dyDescent="0.3">
      <c r="B4853">
        <v>164102</v>
      </c>
      <c r="C4853" s="6">
        <v>45545</v>
      </c>
      <c r="D4853" s="6">
        <v>45580</v>
      </c>
      <c r="E4853">
        <v>35</v>
      </c>
      <c r="F4853" s="8">
        <v>56949.32</v>
      </c>
      <c r="G4853" s="8">
        <v>1993226.2</v>
      </c>
    </row>
    <row r="4854" spans="1:7" x14ac:dyDescent="0.3">
      <c r="B4854">
        <v>169881</v>
      </c>
      <c r="C4854" s="6">
        <v>45634</v>
      </c>
      <c r="D4854" s="6">
        <v>45639</v>
      </c>
      <c r="E4854">
        <v>5</v>
      </c>
      <c r="F4854" s="8">
        <v>58165.06</v>
      </c>
      <c r="G4854" s="8">
        <v>290825.3</v>
      </c>
    </row>
    <row r="4855" spans="1:7" x14ac:dyDescent="0.3">
      <c r="A4855" t="s">
        <v>5111</v>
      </c>
      <c r="B4855">
        <v>167834</v>
      </c>
      <c r="C4855" s="6">
        <v>45602</v>
      </c>
      <c r="D4855" s="6">
        <v>45614</v>
      </c>
      <c r="E4855">
        <v>12</v>
      </c>
      <c r="F4855" s="8">
        <v>699900</v>
      </c>
      <c r="G4855" s="8">
        <v>8398800</v>
      </c>
    </row>
    <row r="4856" spans="1:7" x14ac:dyDescent="0.3">
      <c r="B4856">
        <v>167837</v>
      </c>
      <c r="C4856" s="6">
        <v>45602</v>
      </c>
      <c r="D4856" s="6">
        <v>45614</v>
      </c>
      <c r="E4856">
        <v>12</v>
      </c>
      <c r="F4856" s="8">
        <v>699900</v>
      </c>
      <c r="G4856" s="8">
        <v>8398800</v>
      </c>
    </row>
    <row r="4857" spans="1:7" x14ac:dyDescent="0.3">
      <c r="B4857">
        <v>167840</v>
      </c>
      <c r="C4857" s="6">
        <v>45602</v>
      </c>
      <c r="D4857" s="6">
        <v>45614</v>
      </c>
      <c r="E4857">
        <v>12</v>
      </c>
      <c r="F4857" s="8">
        <v>3000</v>
      </c>
      <c r="G4857" s="8">
        <v>36000</v>
      </c>
    </row>
    <row r="4858" spans="1:7" x14ac:dyDescent="0.3">
      <c r="B4858">
        <v>167843</v>
      </c>
      <c r="C4858" s="6">
        <v>45602</v>
      </c>
      <c r="D4858" s="6">
        <v>45614</v>
      </c>
      <c r="E4858">
        <v>12</v>
      </c>
      <c r="F4858" s="8">
        <v>3000</v>
      </c>
      <c r="G4858" s="8">
        <v>36000</v>
      </c>
    </row>
    <row r="4859" spans="1:7" x14ac:dyDescent="0.3">
      <c r="A4859" t="s">
        <v>9625</v>
      </c>
      <c r="B4859">
        <v>152404</v>
      </c>
      <c r="C4859" s="6">
        <v>45330</v>
      </c>
      <c r="D4859" s="6">
        <v>45351</v>
      </c>
      <c r="E4859">
        <v>21</v>
      </c>
      <c r="F4859" s="8">
        <v>9.02</v>
      </c>
      <c r="G4859" s="8">
        <v>189.42</v>
      </c>
    </row>
    <row r="4860" spans="1:7" x14ac:dyDescent="0.3">
      <c r="B4860">
        <v>154880</v>
      </c>
      <c r="C4860" s="6">
        <v>45351</v>
      </c>
      <c r="D4860" s="6">
        <v>45366</v>
      </c>
      <c r="E4860">
        <v>15</v>
      </c>
      <c r="F4860" s="8">
        <v>79.33</v>
      </c>
      <c r="G4860" s="8">
        <v>1189.95</v>
      </c>
    </row>
    <row r="4861" spans="1:7" x14ac:dyDescent="0.3">
      <c r="B4861">
        <v>157831</v>
      </c>
      <c r="C4861" s="6">
        <v>45412</v>
      </c>
      <c r="D4861" s="6">
        <v>45412</v>
      </c>
      <c r="E4861">
        <v>0</v>
      </c>
      <c r="F4861" s="8">
        <v>35.18</v>
      </c>
      <c r="G4861" s="8">
        <v>0</v>
      </c>
    </row>
    <row r="4862" spans="1:7" x14ac:dyDescent="0.3">
      <c r="B4862">
        <v>161509</v>
      </c>
      <c r="C4862" s="6">
        <v>45473</v>
      </c>
      <c r="D4862" s="6">
        <v>45474</v>
      </c>
      <c r="E4862">
        <v>1</v>
      </c>
      <c r="F4862" s="8">
        <v>33.380000000000003</v>
      </c>
      <c r="G4862" s="8">
        <v>33.380000000000003</v>
      </c>
    </row>
    <row r="4863" spans="1:7" x14ac:dyDescent="0.3">
      <c r="B4863">
        <v>163503</v>
      </c>
      <c r="C4863" s="6">
        <v>45503</v>
      </c>
      <c r="D4863" s="6">
        <v>45510</v>
      </c>
      <c r="E4863">
        <v>7</v>
      </c>
      <c r="F4863" s="8">
        <v>59.18</v>
      </c>
      <c r="G4863" s="8">
        <v>414.26</v>
      </c>
    </row>
    <row r="4864" spans="1:7" x14ac:dyDescent="0.3">
      <c r="B4864">
        <v>165382</v>
      </c>
      <c r="C4864" s="6">
        <v>45535</v>
      </c>
      <c r="D4864" s="6">
        <v>45534</v>
      </c>
      <c r="E4864">
        <v>-1</v>
      </c>
      <c r="F4864" s="8">
        <v>37.14</v>
      </c>
      <c r="G4864" s="8">
        <v>-37.14</v>
      </c>
    </row>
    <row r="4865" spans="1:7" x14ac:dyDescent="0.3">
      <c r="B4865">
        <v>167171</v>
      </c>
      <c r="C4865" s="6">
        <v>45565</v>
      </c>
      <c r="D4865" s="6">
        <v>45567</v>
      </c>
      <c r="E4865">
        <v>2</v>
      </c>
      <c r="F4865" s="8">
        <v>248.05</v>
      </c>
      <c r="G4865" s="8">
        <v>496.1</v>
      </c>
    </row>
    <row r="4866" spans="1:7" x14ac:dyDescent="0.3">
      <c r="B4866">
        <v>169477</v>
      </c>
      <c r="C4866" s="6">
        <v>45595</v>
      </c>
      <c r="D4866" s="6">
        <v>45596</v>
      </c>
      <c r="E4866">
        <v>1</v>
      </c>
      <c r="F4866" s="8">
        <v>30.35</v>
      </c>
      <c r="G4866" s="8">
        <v>30.35</v>
      </c>
    </row>
    <row r="4867" spans="1:7" x14ac:dyDescent="0.3">
      <c r="B4867">
        <v>171794</v>
      </c>
      <c r="C4867" s="6">
        <v>45626</v>
      </c>
      <c r="D4867" s="6">
        <v>45625</v>
      </c>
      <c r="E4867">
        <v>-1</v>
      </c>
      <c r="F4867" s="8">
        <v>153.44999999999999</v>
      </c>
      <c r="G4867" s="8">
        <v>-153.44999999999999</v>
      </c>
    </row>
    <row r="4868" spans="1:7" x14ac:dyDescent="0.3">
      <c r="A4868" t="s">
        <v>216</v>
      </c>
      <c r="B4868">
        <v>139189</v>
      </c>
      <c r="C4868" s="6">
        <v>45295</v>
      </c>
      <c r="D4868" s="6">
        <v>45289</v>
      </c>
      <c r="E4868">
        <v>-6</v>
      </c>
      <c r="F4868" s="8">
        <v>2025.76</v>
      </c>
      <c r="G4868" s="8">
        <v>-12154.56</v>
      </c>
    </row>
    <row r="4869" spans="1:7" x14ac:dyDescent="0.3">
      <c r="B4869">
        <v>139195</v>
      </c>
      <c r="C4869" s="6">
        <v>45295</v>
      </c>
      <c r="D4869" s="6">
        <v>45289</v>
      </c>
      <c r="E4869">
        <v>-6</v>
      </c>
      <c r="F4869" s="8">
        <v>12335.59</v>
      </c>
      <c r="G4869" s="8">
        <v>-74013.539999999994</v>
      </c>
    </row>
    <row r="4870" spans="1:7" x14ac:dyDescent="0.3">
      <c r="B4870">
        <v>139198</v>
      </c>
      <c r="C4870" s="6">
        <v>45295</v>
      </c>
      <c r="D4870" s="6">
        <v>45289</v>
      </c>
      <c r="E4870">
        <v>-6</v>
      </c>
      <c r="F4870" s="8">
        <v>12429.43</v>
      </c>
      <c r="G4870" s="8">
        <v>-74576.58</v>
      </c>
    </row>
    <row r="4871" spans="1:7" x14ac:dyDescent="0.3">
      <c r="B4871">
        <v>139201</v>
      </c>
      <c r="C4871" s="6">
        <v>45295</v>
      </c>
      <c r="D4871" s="6">
        <v>45289</v>
      </c>
      <c r="E4871">
        <v>-6</v>
      </c>
      <c r="F4871" s="8">
        <v>14270.26</v>
      </c>
      <c r="G4871" s="8">
        <v>-85621.56</v>
      </c>
    </row>
    <row r="4872" spans="1:7" x14ac:dyDescent="0.3">
      <c r="B4872">
        <v>139204</v>
      </c>
      <c r="C4872" s="6">
        <v>45295</v>
      </c>
      <c r="D4872" s="6">
        <v>45289</v>
      </c>
      <c r="E4872">
        <v>-6</v>
      </c>
      <c r="F4872" s="8">
        <v>26555.93</v>
      </c>
      <c r="G4872" s="8">
        <v>-159335.57999999999</v>
      </c>
    </row>
    <row r="4873" spans="1:7" x14ac:dyDescent="0.3">
      <c r="B4873">
        <v>139364</v>
      </c>
      <c r="C4873" s="6">
        <v>45296</v>
      </c>
      <c r="D4873" s="6">
        <v>45274</v>
      </c>
      <c r="E4873">
        <v>-22</v>
      </c>
      <c r="F4873" s="8">
        <v>10144.82</v>
      </c>
      <c r="G4873" s="8">
        <v>-223186.04</v>
      </c>
    </row>
    <row r="4874" spans="1:7" x14ac:dyDescent="0.3">
      <c r="B4874">
        <v>139382</v>
      </c>
      <c r="C4874" s="6">
        <v>45296</v>
      </c>
      <c r="D4874" s="6">
        <v>45274</v>
      </c>
      <c r="E4874">
        <v>-22</v>
      </c>
      <c r="F4874" s="8">
        <v>-10144.780000000001</v>
      </c>
      <c r="G4874" s="8">
        <v>223185.16</v>
      </c>
    </row>
    <row r="4875" spans="1:7" x14ac:dyDescent="0.3">
      <c r="B4875">
        <v>139471</v>
      </c>
      <c r="C4875" s="6">
        <v>45295</v>
      </c>
      <c r="D4875" s="6">
        <v>45289</v>
      </c>
      <c r="E4875">
        <v>-6</v>
      </c>
      <c r="F4875" s="8">
        <v>9829.02</v>
      </c>
      <c r="G4875" s="8">
        <v>-58974.12</v>
      </c>
    </row>
    <row r="4876" spans="1:7" x14ac:dyDescent="0.3">
      <c r="B4876">
        <v>139474</v>
      </c>
      <c r="C4876" s="6">
        <v>45295</v>
      </c>
      <c r="D4876" s="6">
        <v>45289</v>
      </c>
      <c r="E4876">
        <v>-6</v>
      </c>
      <c r="F4876" s="8">
        <v>10570.07</v>
      </c>
      <c r="G4876" s="8">
        <v>-63420.42</v>
      </c>
    </row>
    <row r="4877" spans="1:7" x14ac:dyDescent="0.3">
      <c r="B4877">
        <v>139477</v>
      </c>
      <c r="C4877" s="6">
        <v>45295</v>
      </c>
      <c r="D4877" s="6">
        <v>45289</v>
      </c>
      <c r="E4877">
        <v>-6</v>
      </c>
      <c r="F4877" s="8">
        <v>5698.1</v>
      </c>
      <c r="G4877" s="8">
        <v>-34188.6</v>
      </c>
    </row>
    <row r="4878" spans="1:7" x14ac:dyDescent="0.3">
      <c r="B4878">
        <v>139930</v>
      </c>
      <c r="C4878" s="6">
        <v>45295</v>
      </c>
      <c r="D4878" s="6">
        <v>45327</v>
      </c>
      <c r="E4878">
        <v>32</v>
      </c>
      <c r="F4878" s="8">
        <v>17557.8</v>
      </c>
      <c r="G4878" s="8">
        <v>561849.59999999998</v>
      </c>
    </row>
    <row r="4879" spans="1:7" x14ac:dyDescent="0.3">
      <c r="B4879">
        <v>140072</v>
      </c>
      <c r="C4879" s="6">
        <v>45295</v>
      </c>
      <c r="D4879" s="6">
        <v>45327</v>
      </c>
      <c r="E4879">
        <v>32</v>
      </c>
      <c r="F4879" s="8">
        <v>2665.98</v>
      </c>
      <c r="G4879" s="8">
        <v>85311.360000000001</v>
      </c>
    </row>
    <row r="4880" spans="1:7" x14ac:dyDescent="0.3">
      <c r="B4880">
        <v>145334</v>
      </c>
      <c r="C4880" s="6">
        <v>45330</v>
      </c>
      <c r="D4880" s="6">
        <v>45335</v>
      </c>
      <c r="E4880">
        <v>5</v>
      </c>
      <c r="F4880" s="8">
        <v>21373.06</v>
      </c>
      <c r="G4880" s="8">
        <v>106865.3</v>
      </c>
    </row>
    <row r="4881" spans="2:7" x14ac:dyDescent="0.3">
      <c r="B4881">
        <v>145344</v>
      </c>
      <c r="C4881" s="6">
        <v>45330</v>
      </c>
      <c r="D4881" s="6">
        <v>45335</v>
      </c>
      <c r="E4881">
        <v>5</v>
      </c>
      <c r="F4881" s="8">
        <v>12659.63</v>
      </c>
      <c r="G4881" s="8">
        <v>63298.15</v>
      </c>
    </row>
    <row r="4882" spans="2:7" x14ac:dyDescent="0.3">
      <c r="B4882">
        <v>145348</v>
      </c>
      <c r="C4882" s="6">
        <v>45330</v>
      </c>
      <c r="D4882" s="6">
        <v>45335</v>
      </c>
      <c r="E4882">
        <v>5</v>
      </c>
      <c r="F4882" s="8">
        <v>10974.02</v>
      </c>
      <c r="G4882" s="8">
        <v>54870.1</v>
      </c>
    </row>
    <row r="4883" spans="2:7" x14ac:dyDescent="0.3">
      <c r="B4883">
        <v>145367</v>
      </c>
      <c r="C4883" s="6">
        <v>45330</v>
      </c>
      <c r="D4883" s="6">
        <v>45335</v>
      </c>
      <c r="E4883">
        <v>5</v>
      </c>
      <c r="F4883" s="8">
        <v>16622.63</v>
      </c>
      <c r="G4883" s="8">
        <v>83113.149999999994</v>
      </c>
    </row>
    <row r="4884" spans="2:7" x14ac:dyDescent="0.3">
      <c r="B4884">
        <v>145410</v>
      </c>
      <c r="C4884" s="6">
        <v>45330</v>
      </c>
      <c r="D4884" s="6">
        <v>45335</v>
      </c>
      <c r="E4884">
        <v>5</v>
      </c>
      <c r="F4884" s="8">
        <v>25824.79</v>
      </c>
      <c r="G4884" s="8">
        <v>129123.95</v>
      </c>
    </row>
    <row r="4885" spans="2:7" x14ac:dyDescent="0.3">
      <c r="B4885">
        <v>145797</v>
      </c>
      <c r="C4885" s="6">
        <v>45330</v>
      </c>
      <c r="D4885" s="6">
        <v>45335</v>
      </c>
      <c r="E4885">
        <v>5</v>
      </c>
      <c r="F4885" s="8">
        <v>10788.13</v>
      </c>
      <c r="G4885" s="8">
        <v>53940.65</v>
      </c>
    </row>
    <row r="4886" spans="2:7" x14ac:dyDescent="0.3">
      <c r="B4886">
        <v>145827</v>
      </c>
      <c r="C4886" s="6">
        <v>45330</v>
      </c>
      <c r="D4886" s="6">
        <v>45335</v>
      </c>
      <c r="E4886">
        <v>5</v>
      </c>
      <c r="F4886" s="8">
        <v>2532.1999999999998</v>
      </c>
      <c r="G4886" s="8">
        <v>12661</v>
      </c>
    </row>
    <row r="4887" spans="2:7" x14ac:dyDescent="0.3">
      <c r="B4887">
        <v>145831</v>
      </c>
      <c r="C4887" s="6">
        <v>45330</v>
      </c>
      <c r="D4887" s="6">
        <v>45335</v>
      </c>
      <c r="E4887">
        <v>5</v>
      </c>
      <c r="F4887" s="8">
        <v>12166.73</v>
      </c>
      <c r="G4887" s="8">
        <v>60833.65</v>
      </c>
    </row>
    <row r="4888" spans="2:7" x14ac:dyDescent="0.3">
      <c r="B4888">
        <v>147464</v>
      </c>
      <c r="C4888" s="6">
        <v>45340</v>
      </c>
      <c r="D4888" s="6">
        <v>45338</v>
      </c>
      <c r="E4888">
        <v>-2</v>
      </c>
      <c r="F4888" s="8">
        <v>8754.3700000000008</v>
      </c>
      <c r="G4888" s="8">
        <v>-17508.740000000002</v>
      </c>
    </row>
    <row r="4889" spans="2:7" x14ac:dyDescent="0.3">
      <c r="B4889">
        <v>147474</v>
      </c>
      <c r="C4889" s="6">
        <v>45330</v>
      </c>
      <c r="D4889" s="6">
        <v>45338</v>
      </c>
      <c r="E4889">
        <v>8</v>
      </c>
      <c r="F4889" s="8">
        <v>4459.5</v>
      </c>
      <c r="G4889" s="8">
        <v>35676</v>
      </c>
    </row>
    <row r="4890" spans="2:7" x14ac:dyDescent="0.3">
      <c r="B4890">
        <v>147479</v>
      </c>
      <c r="C4890" s="6">
        <v>45330</v>
      </c>
      <c r="D4890" s="6">
        <v>45338</v>
      </c>
      <c r="E4890">
        <v>8</v>
      </c>
      <c r="F4890" s="8">
        <v>3968.27</v>
      </c>
      <c r="G4890" s="8">
        <v>31746.16</v>
      </c>
    </row>
    <row r="4891" spans="2:7" x14ac:dyDescent="0.3">
      <c r="B4891">
        <v>152836</v>
      </c>
      <c r="C4891" s="6">
        <v>45357</v>
      </c>
      <c r="D4891" s="6">
        <v>45351</v>
      </c>
      <c r="E4891">
        <v>-6</v>
      </c>
      <c r="F4891" s="8">
        <v>12095.33</v>
      </c>
      <c r="G4891" s="8">
        <v>-72571.98</v>
      </c>
    </row>
    <row r="4892" spans="2:7" x14ac:dyDescent="0.3">
      <c r="B4892">
        <v>152839</v>
      </c>
      <c r="C4892" s="6">
        <v>45357</v>
      </c>
      <c r="D4892" s="6">
        <v>45351</v>
      </c>
      <c r="E4892">
        <v>-6</v>
      </c>
      <c r="F4892" s="8">
        <v>13788.65</v>
      </c>
      <c r="G4892" s="8">
        <v>-82731.899999999994</v>
      </c>
    </row>
    <row r="4893" spans="2:7" x14ac:dyDescent="0.3">
      <c r="B4893">
        <v>152842</v>
      </c>
      <c r="C4893" s="6">
        <v>45357</v>
      </c>
      <c r="D4893" s="6">
        <v>45351</v>
      </c>
      <c r="E4893">
        <v>-6</v>
      </c>
      <c r="F4893" s="8">
        <v>30500.5</v>
      </c>
      <c r="G4893" s="8">
        <v>-183003</v>
      </c>
    </row>
    <row r="4894" spans="2:7" x14ac:dyDescent="0.3">
      <c r="B4894">
        <v>153068</v>
      </c>
      <c r="C4894" s="6">
        <v>45357</v>
      </c>
      <c r="D4894" s="6">
        <v>45351</v>
      </c>
      <c r="E4894">
        <v>-6</v>
      </c>
      <c r="F4894" s="8">
        <v>5351.4</v>
      </c>
      <c r="G4894" s="8">
        <v>-32108.400000000001</v>
      </c>
    </row>
    <row r="4895" spans="2:7" x14ac:dyDescent="0.3">
      <c r="B4895">
        <v>153072</v>
      </c>
      <c r="C4895" s="6">
        <v>45357</v>
      </c>
      <c r="D4895" s="6">
        <v>45351</v>
      </c>
      <c r="E4895">
        <v>-6</v>
      </c>
      <c r="F4895" s="8">
        <v>14416.58</v>
      </c>
      <c r="G4895" s="8">
        <v>-86499.48</v>
      </c>
    </row>
    <row r="4896" spans="2:7" x14ac:dyDescent="0.3">
      <c r="B4896">
        <v>153075</v>
      </c>
      <c r="C4896" s="6">
        <v>45357</v>
      </c>
      <c r="D4896" s="6">
        <v>45351</v>
      </c>
      <c r="E4896">
        <v>-6</v>
      </c>
      <c r="F4896" s="8">
        <v>17850.47</v>
      </c>
      <c r="G4896" s="8">
        <v>-107102.82</v>
      </c>
    </row>
    <row r="4897" spans="2:7" x14ac:dyDescent="0.3">
      <c r="B4897">
        <v>153112</v>
      </c>
      <c r="C4897" s="6">
        <v>45357</v>
      </c>
      <c r="D4897" s="6">
        <v>45351</v>
      </c>
      <c r="E4897">
        <v>-6</v>
      </c>
      <c r="F4897" s="8">
        <v>11398.52</v>
      </c>
      <c r="G4897" s="8">
        <v>-68391.12</v>
      </c>
    </row>
    <row r="4898" spans="2:7" x14ac:dyDescent="0.3">
      <c r="B4898">
        <v>153159</v>
      </c>
      <c r="C4898" s="6">
        <v>45357</v>
      </c>
      <c r="D4898" s="6">
        <v>45351</v>
      </c>
      <c r="E4898">
        <v>-6</v>
      </c>
      <c r="F4898" s="8">
        <v>27015.29</v>
      </c>
      <c r="G4898" s="8">
        <v>-162091.74</v>
      </c>
    </row>
    <row r="4899" spans="2:7" x14ac:dyDescent="0.3">
      <c r="B4899">
        <v>153162</v>
      </c>
      <c r="C4899" s="6">
        <v>45357</v>
      </c>
      <c r="D4899" s="6">
        <v>45351</v>
      </c>
      <c r="E4899">
        <v>-6</v>
      </c>
      <c r="F4899" s="8">
        <v>1519.32</v>
      </c>
      <c r="G4899" s="8">
        <v>-9115.92</v>
      </c>
    </row>
    <row r="4900" spans="2:7" x14ac:dyDescent="0.3">
      <c r="B4900">
        <v>154149</v>
      </c>
      <c r="C4900" s="6">
        <v>45357</v>
      </c>
      <c r="D4900" s="6">
        <v>45369</v>
      </c>
      <c r="E4900">
        <v>12</v>
      </c>
      <c r="F4900" s="8">
        <v>13046.94</v>
      </c>
      <c r="G4900" s="8">
        <v>156563.28</v>
      </c>
    </row>
    <row r="4901" spans="2:7" x14ac:dyDescent="0.3">
      <c r="B4901">
        <v>155948</v>
      </c>
      <c r="C4901" s="6">
        <v>45386</v>
      </c>
      <c r="D4901" s="6">
        <v>45380</v>
      </c>
      <c r="E4901">
        <v>-6</v>
      </c>
      <c r="F4901" s="8">
        <v>11462.84</v>
      </c>
      <c r="G4901" s="8">
        <v>-68777.039999999994</v>
      </c>
    </row>
    <row r="4902" spans="2:7" x14ac:dyDescent="0.3">
      <c r="B4902">
        <v>155951</v>
      </c>
      <c r="C4902" s="6">
        <v>45386</v>
      </c>
      <c r="D4902" s="6">
        <v>45380</v>
      </c>
      <c r="E4902">
        <v>-6</v>
      </c>
      <c r="F4902" s="8">
        <v>11870.54</v>
      </c>
      <c r="G4902" s="8">
        <v>-71223.240000000005</v>
      </c>
    </row>
    <row r="4903" spans="2:7" x14ac:dyDescent="0.3">
      <c r="B4903">
        <v>155955</v>
      </c>
      <c r="C4903" s="6">
        <v>45386</v>
      </c>
      <c r="D4903" s="6">
        <v>45380</v>
      </c>
      <c r="E4903">
        <v>-6</v>
      </c>
      <c r="F4903" s="8">
        <v>2025.76</v>
      </c>
      <c r="G4903" s="8">
        <v>-12154.56</v>
      </c>
    </row>
    <row r="4904" spans="2:7" x14ac:dyDescent="0.3">
      <c r="B4904">
        <v>155958</v>
      </c>
      <c r="C4904" s="6">
        <v>45386</v>
      </c>
      <c r="D4904" s="6">
        <v>45380</v>
      </c>
      <c r="E4904">
        <v>-6</v>
      </c>
      <c r="F4904" s="8">
        <v>28692.76</v>
      </c>
      <c r="G4904" s="8">
        <v>-172156.56</v>
      </c>
    </row>
    <row r="4905" spans="2:7" x14ac:dyDescent="0.3">
      <c r="B4905">
        <v>155962</v>
      </c>
      <c r="C4905" s="6">
        <v>45386</v>
      </c>
      <c r="D4905" s="6">
        <v>45380</v>
      </c>
      <c r="E4905">
        <v>-6</v>
      </c>
      <c r="F4905" s="8">
        <v>13706.89</v>
      </c>
      <c r="G4905" s="8">
        <v>-82241.34</v>
      </c>
    </row>
    <row r="4906" spans="2:7" x14ac:dyDescent="0.3">
      <c r="B4906">
        <v>155995</v>
      </c>
      <c r="C4906" s="6">
        <v>45386</v>
      </c>
      <c r="D4906" s="6">
        <v>45380</v>
      </c>
      <c r="E4906">
        <v>-6</v>
      </c>
      <c r="F4906" s="8">
        <v>15110.6</v>
      </c>
      <c r="G4906" s="8">
        <v>-90663.6</v>
      </c>
    </row>
    <row r="4907" spans="2:7" x14ac:dyDescent="0.3">
      <c r="B4907">
        <v>156004</v>
      </c>
      <c r="C4907" s="6">
        <v>45386</v>
      </c>
      <c r="D4907" s="6">
        <v>45380</v>
      </c>
      <c r="E4907">
        <v>-6</v>
      </c>
      <c r="F4907" s="8">
        <v>4756.8</v>
      </c>
      <c r="G4907" s="8">
        <v>-28540.799999999999</v>
      </c>
    </row>
    <row r="4908" spans="2:7" x14ac:dyDescent="0.3">
      <c r="B4908">
        <v>156041</v>
      </c>
      <c r="C4908" s="6">
        <v>45386</v>
      </c>
      <c r="D4908" s="6">
        <v>45380</v>
      </c>
      <c r="E4908">
        <v>-6</v>
      </c>
      <c r="F4908" s="8">
        <v>10467.030000000001</v>
      </c>
      <c r="G4908" s="8">
        <v>-62802.18</v>
      </c>
    </row>
    <row r="4909" spans="2:7" x14ac:dyDescent="0.3">
      <c r="B4909">
        <v>156050</v>
      </c>
      <c r="C4909" s="6">
        <v>45386</v>
      </c>
      <c r="D4909" s="6">
        <v>45380</v>
      </c>
      <c r="E4909">
        <v>-6</v>
      </c>
      <c r="F4909" s="8">
        <v>14079.01</v>
      </c>
      <c r="G4909" s="8">
        <v>-84474.06</v>
      </c>
    </row>
    <row r="4910" spans="2:7" x14ac:dyDescent="0.3">
      <c r="B4910">
        <v>156074</v>
      </c>
      <c r="C4910" s="6">
        <v>45386</v>
      </c>
      <c r="D4910" s="6">
        <v>45380</v>
      </c>
      <c r="E4910">
        <v>-6</v>
      </c>
      <c r="F4910" s="8">
        <v>26132.73</v>
      </c>
      <c r="G4910" s="8">
        <v>-156796.38</v>
      </c>
    </row>
    <row r="4911" spans="2:7" x14ac:dyDescent="0.3">
      <c r="B4911">
        <v>157635</v>
      </c>
      <c r="C4911" s="6">
        <v>45415</v>
      </c>
      <c r="D4911" s="6">
        <v>45412</v>
      </c>
      <c r="E4911">
        <v>-3</v>
      </c>
      <c r="F4911" s="8">
        <v>2533.06</v>
      </c>
      <c r="G4911" s="8">
        <v>-7599.18</v>
      </c>
    </row>
    <row r="4912" spans="2:7" x14ac:dyDescent="0.3">
      <c r="B4912">
        <v>157638</v>
      </c>
      <c r="C4912" s="6">
        <v>45416</v>
      </c>
      <c r="D4912" s="6">
        <v>45412</v>
      </c>
      <c r="E4912">
        <v>-4</v>
      </c>
      <c r="F4912" s="8">
        <v>30599.16</v>
      </c>
      <c r="G4912" s="8">
        <v>-122396.64</v>
      </c>
    </row>
    <row r="4913" spans="2:7" x14ac:dyDescent="0.3">
      <c r="B4913">
        <v>157641</v>
      </c>
      <c r="C4913" s="6">
        <v>45416</v>
      </c>
      <c r="D4913" s="6">
        <v>45412</v>
      </c>
      <c r="E4913">
        <v>-4</v>
      </c>
      <c r="F4913" s="8">
        <v>12552.07</v>
      </c>
      <c r="G4913" s="8">
        <v>-50208.28</v>
      </c>
    </row>
    <row r="4914" spans="2:7" x14ac:dyDescent="0.3">
      <c r="B4914">
        <v>157644</v>
      </c>
      <c r="C4914" s="6">
        <v>45416</v>
      </c>
      <c r="D4914" s="6">
        <v>45412</v>
      </c>
      <c r="E4914">
        <v>-4</v>
      </c>
      <c r="F4914" s="8">
        <v>12745.86</v>
      </c>
      <c r="G4914" s="8">
        <v>-50983.44</v>
      </c>
    </row>
    <row r="4915" spans="2:7" x14ac:dyDescent="0.3">
      <c r="B4915">
        <v>157799</v>
      </c>
      <c r="C4915" s="6">
        <v>45416</v>
      </c>
      <c r="D4915" s="6">
        <v>45412</v>
      </c>
      <c r="E4915">
        <v>-4</v>
      </c>
      <c r="F4915" s="8">
        <v>27506.59</v>
      </c>
      <c r="G4915" s="8">
        <v>-110026.36</v>
      </c>
    </row>
    <row r="4916" spans="2:7" x14ac:dyDescent="0.3">
      <c r="B4916">
        <v>157812</v>
      </c>
      <c r="C4916" s="6">
        <v>45416</v>
      </c>
      <c r="D4916" s="6">
        <v>45412</v>
      </c>
      <c r="E4916">
        <v>-4</v>
      </c>
      <c r="F4916" s="8">
        <v>9834.68</v>
      </c>
      <c r="G4916" s="8">
        <v>-39338.720000000001</v>
      </c>
    </row>
    <row r="4917" spans="2:7" x14ac:dyDescent="0.3">
      <c r="B4917">
        <v>157816</v>
      </c>
      <c r="C4917" s="6">
        <v>45416</v>
      </c>
      <c r="D4917" s="6">
        <v>45412</v>
      </c>
      <c r="E4917">
        <v>-4</v>
      </c>
      <c r="F4917" s="8">
        <v>12312.99</v>
      </c>
      <c r="G4917" s="8">
        <v>-49251.96</v>
      </c>
    </row>
    <row r="4918" spans="2:7" x14ac:dyDescent="0.3">
      <c r="B4918">
        <v>157845</v>
      </c>
      <c r="C4918" s="6">
        <v>45416</v>
      </c>
      <c r="D4918" s="6">
        <v>45412</v>
      </c>
      <c r="E4918">
        <v>-4</v>
      </c>
      <c r="F4918" s="8">
        <v>5653.38</v>
      </c>
      <c r="G4918" s="8">
        <v>-22613.52</v>
      </c>
    </row>
    <row r="4919" spans="2:7" x14ac:dyDescent="0.3">
      <c r="B4919">
        <v>158173</v>
      </c>
      <c r="C4919" s="6">
        <v>45420</v>
      </c>
      <c r="D4919" s="6">
        <v>45412</v>
      </c>
      <c r="E4919">
        <v>-8</v>
      </c>
      <c r="F4919" s="8">
        <v>14351.36</v>
      </c>
      <c r="G4919" s="8">
        <v>-114810.88</v>
      </c>
    </row>
    <row r="4920" spans="2:7" x14ac:dyDescent="0.3">
      <c r="B4920">
        <v>158896</v>
      </c>
      <c r="C4920" s="6">
        <v>45415</v>
      </c>
      <c r="D4920" s="6">
        <v>45428</v>
      </c>
      <c r="E4920">
        <v>13</v>
      </c>
      <c r="F4920" s="8">
        <v>18188.400000000001</v>
      </c>
      <c r="G4920" s="8">
        <v>236449.2</v>
      </c>
    </row>
    <row r="4921" spans="2:7" x14ac:dyDescent="0.3">
      <c r="B4921">
        <v>159675</v>
      </c>
      <c r="C4921" s="6">
        <v>45445</v>
      </c>
      <c r="D4921" s="6">
        <v>45443</v>
      </c>
      <c r="E4921">
        <v>-2</v>
      </c>
      <c r="F4921" s="8">
        <v>29657.07</v>
      </c>
      <c r="G4921" s="8">
        <v>-59314.14</v>
      </c>
    </row>
    <row r="4922" spans="2:7" x14ac:dyDescent="0.3">
      <c r="B4922">
        <v>159678</v>
      </c>
      <c r="C4922" s="6">
        <v>45445</v>
      </c>
      <c r="D4922" s="6">
        <v>45443</v>
      </c>
      <c r="E4922">
        <v>-2</v>
      </c>
      <c r="F4922" s="8">
        <v>11837.68</v>
      </c>
      <c r="G4922" s="8">
        <v>-23675.360000000001</v>
      </c>
    </row>
    <row r="4923" spans="2:7" x14ac:dyDescent="0.3">
      <c r="B4923">
        <v>159681</v>
      </c>
      <c r="C4923" s="6">
        <v>45445</v>
      </c>
      <c r="D4923" s="6">
        <v>45443</v>
      </c>
      <c r="E4923">
        <v>-2</v>
      </c>
      <c r="F4923" s="8">
        <v>17872.8</v>
      </c>
      <c r="G4923" s="8">
        <v>-35745.599999999999</v>
      </c>
    </row>
    <row r="4924" spans="2:7" x14ac:dyDescent="0.3">
      <c r="B4924">
        <v>159686</v>
      </c>
      <c r="C4924" s="6">
        <v>45445</v>
      </c>
      <c r="D4924" s="6">
        <v>45443</v>
      </c>
      <c r="E4924">
        <v>-2</v>
      </c>
      <c r="F4924" s="8">
        <v>5379.43</v>
      </c>
      <c r="G4924" s="8">
        <v>-10758.86</v>
      </c>
    </row>
    <row r="4925" spans="2:7" x14ac:dyDescent="0.3">
      <c r="B4925">
        <v>159689</v>
      </c>
      <c r="C4925" s="6">
        <v>45445</v>
      </c>
      <c r="D4925" s="6">
        <v>45443</v>
      </c>
      <c r="E4925">
        <v>-2</v>
      </c>
      <c r="F4925" s="8">
        <v>26058.53</v>
      </c>
      <c r="G4925" s="8">
        <v>-52117.06</v>
      </c>
    </row>
    <row r="4926" spans="2:7" x14ac:dyDescent="0.3">
      <c r="B4926">
        <v>159692</v>
      </c>
      <c r="C4926" s="6">
        <v>45445</v>
      </c>
      <c r="D4926" s="6">
        <v>45443</v>
      </c>
      <c r="E4926">
        <v>-2</v>
      </c>
      <c r="F4926" s="8">
        <v>12265.95</v>
      </c>
      <c r="G4926" s="8">
        <v>-24531.9</v>
      </c>
    </row>
    <row r="4927" spans="2:7" x14ac:dyDescent="0.3">
      <c r="B4927">
        <v>159701</v>
      </c>
      <c r="C4927" s="6">
        <v>45445</v>
      </c>
      <c r="D4927" s="6">
        <v>45443</v>
      </c>
      <c r="E4927">
        <v>-2</v>
      </c>
      <c r="F4927" s="8">
        <v>10035.790000000001</v>
      </c>
      <c r="G4927" s="8">
        <v>-20071.580000000002</v>
      </c>
    </row>
    <row r="4928" spans="2:7" x14ac:dyDescent="0.3">
      <c r="B4928">
        <v>159728</v>
      </c>
      <c r="C4928" s="6">
        <v>45445</v>
      </c>
      <c r="D4928" s="6">
        <v>45443</v>
      </c>
      <c r="E4928">
        <v>-2</v>
      </c>
      <c r="F4928" s="8">
        <v>12596.02</v>
      </c>
      <c r="G4928" s="8">
        <v>-25192.04</v>
      </c>
    </row>
    <row r="4929" spans="2:7" x14ac:dyDescent="0.3">
      <c r="B4929">
        <v>159734</v>
      </c>
      <c r="C4929" s="6">
        <v>45445</v>
      </c>
      <c r="D4929" s="6">
        <v>45443</v>
      </c>
      <c r="E4929">
        <v>-2</v>
      </c>
      <c r="F4929" s="8">
        <v>13025.71</v>
      </c>
      <c r="G4929" s="8">
        <v>-26051.42</v>
      </c>
    </row>
    <row r="4930" spans="2:7" x14ac:dyDescent="0.3">
      <c r="B4930">
        <v>159737</v>
      </c>
      <c r="C4930" s="6">
        <v>45445</v>
      </c>
      <c r="D4930" s="6">
        <v>45443</v>
      </c>
      <c r="E4930">
        <v>-2</v>
      </c>
      <c r="F4930" s="8">
        <v>2029.21</v>
      </c>
      <c r="G4930" s="8">
        <v>-4058.42</v>
      </c>
    </row>
    <row r="4931" spans="2:7" x14ac:dyDescent="0.3">
      <c r="B4931">
        <v>161577</v>
      </c>
      <c r="C4931" s="6">
        <v>45476</v>
      </c>
      <c r="D4931" s="6">
        <v>45474</v>
      </c>
      <c r="E4931">
        <v>-2</v>
      </c>
      <c r="F4931" s="8">
        <v>30646.07</v>
      </c>
      <c r="G4931" s="8">
        <v>-61292.14</v>
      </c>
    </row>
    <row r="4932" spans="2:7" x14ac:dyDescent="0.3">
      <c r="B4932">
        <v>161622</v>
      </c>
      <c r="C4932" s="6">
        <v>45476</v>
      </c>
      <c r="D4932" s="6">
        <v>45474</v>
      </c>
      <c r="E4932">
        <v>-2</v>
      </c>
      <c r="F4932" s="8">
        <v>27044.12</v>
      </c>
      <c r="G4932" s="8">
        <v>-54088.24</v>
      </c>
    </row>
    <row r="4933" spans="2:7" x14ac:dyDescent="0.3">
      <c r="B4933">
        <v>161625</v>
      </c>
      <c r="C4933" s="6">
        <v>45476</v>
      </c>
      <c r="D4933" s="6">
        <v>45474</v>
      </c>
      <c r="E4933">
        <v>-2</v>
      </c>
      <c r="F4933" s="8">
        <v>6276.49</v>
      </c>
      <c r="G4933" s="8">
        <v>-12552.98</v>
      </c>
    </row>
    <row r="4934" spans="2:7" x14ac:dyDescent="0.3">
      <c r="B4934">
        <v>161628</v>
      </c>
      <c r="C4934" s="6">
        <v>45476</v>
      </c>
      <c r="D4934" s="6">
        <v>45474</v>
      </c>
      <c r="E4934">
        <v>-2</v>
      </c>
      <c r="F4934" s="8">
        <v>13727.25</v>
      </c>
      <c r="G4934" s="8">
        <v>-27454.5</v>
      </c>
    </row>
    <row r="4935" spans="2:7" x14ac:dyDescent="0.3">
      <c r="B4935">
        <v>161666</v>
      </c>
      <c r="C4935" s="6">
        <v>45476</v>
      </c>
      <c r="D4935" s="6">
        <v>45474</v>
      </c>
      <c r="E4935">
        <v>-2</v>
      </c>
      <c r="F4935" s="8">
        <v>13331.92</v>
      </c>
      <c r="G4935" s="8">
        <v>-26663.84</v>
      </c>
    </row>
    <row r="4936" spans="2:7" x14ac:dyDescent="0.3">
      <c r="B4936">
        <v>161669</v>
      </c>
      <c r="C4936" s="6">
        <v>45476</v>
      </c>
      <c r="D4936" s="6">
        <v>45474</v>
      </c>
      <c r="E4936">
        <v>-2</v>
      </c>
      <c r="F4936" s="8">
        <v>9619.5</v>
      </c>
      <c r="G4936" s="8">
        <v>-19239</v>
      </c>
    </row>
    <row r="4937" spans="2:7" x14ac:dyDescent="0.3">
      <c r="B4937">
        <v>161672</v>
      </c>
      <c r="C4937" s="6">
        <v>45476</v>
      </c>
      <c r="D4937" s="6">
        <v>45474</v>
      </c>
      <c r="E4937">
        <v>-2</v>
      </c>
      <c r="F4937" s="8">
        <v>12739.78</v>
      </c>
      <c r="G4937" s="8">
        <v>-25479.56</v>
      </c>
    </row>
    <row r="4938" spans="2:7" x14ac:dyDescent="0.3">
      <c r="B4938">
        <v>161675</v>
      </c>
      <c r="C4938" s="6">
        <v>45476</v>
      </c>
      <c r="D4938" s="6">
        <v>45474</v>
      </c>
      <c r="E4938">
        <v>-2</v>
      </c>
      <c r="F4938" s="8">
        <v>20196.669999999998</v>
      </c>
      <c r="G4938" s="8">
        <v>-40393.339999999997</v>
      </c>
    </row>
    <row r="4939" spans="2:7" x14ac:dyDescent="0.3">
      <c r="B4939">
        <v>161678</v>
      </c>
      <c r="C4939" s="6">
        <v>45476</v>
      </c>
      <c r="D4939" s="6">
        <v>45474</v>
      </c>
      <c r="E4939">
        <v>-2</v>
      </c>
      <c r="F4939" s="8">
        <v>2029.92</v>
      </c>
      <c r="G4939" s="8">
        <v>-4059.84</v>
      </c>
    </row>
    <row r="4940" spans="2:7" x14ac:dyDescent="0.3">
      <c r="B4940">
        <v>161699</v>
      </c>
      <c r="C4940" s="6">
        <v>45476</v>
      </c>
      <c r="D4940" s="6">
        <v>45474</v>
      </c>
      <c r="E4940">
        <v>-2</v>
      </c>
      <c r="F4940" s="8">
        <v>11065.08</v>
      </c>
      <c r="G4940" s="8">
        <v>-22130.16</v>
      </c>
    </row>
    <row r="4941" spans="2:7" x14ac:dyDescent="0.3">
      <c r="B4941">
        <v>163851</v>
      </c>
      <c r="C4941" s="6">
        <v>45506</v>
      </c>
      <c r="D4941" s="6">
        <v>45534</v>
      </c>
      <c r="E4941">
        <v>28</v>
      </c>
      <c r="F4941" s="8">
        <v>2988.83</v>
      </c>
      <c r="G4941" s="8">
        <v>83687.240000000005</v>
      </c>
    </row>
    <row r="4942" spans="2:7" x14ac:dyDescent="0.3">
      <c r="B4942">
        <v>163854</v>
      </c>
      <c r="C4942" s="6">
        <v>45506</v>
      </c>
      <c r="D4942" s="6">
        <v>45510</v>
      </c>
      <c r="E4942">
        <v>4</v>
      </c>
      <c r="F4942" s="8">
        <v>26584.55</v>
      </c>
      <c r="G4942" s="8">
        <v>106338.2</v>
      </c>
    </row>
    <row r="4943" spans="2:7" x14ac:dyDescent="0.3">
      <c r="B4943">
        <v>163857</v>
      </c>
      <c r="C4943" s="6">
        <v>45506</v>
      </c>
      <c r="D4943" s="6">
        <v>45510</v>
      </c>
      <c r="E4943">
        <v>4</v>
      </c>
      <c r="F4943" s="8">
        <v>13136.12</v>
      </c>
      <c r="G4943" s="8">
        <v>52544.480000000003</v>
      </c>
    </row>
    <row r="4944" spans="2:7" x14ac:dyDescent="0.3">
      <c r="B4944">
        <v>163860</v>
      </c>
      <c r="C4944" s="6">
        <v>45506</v>
      </c>
      <c r="D4944" s="6">
        <v>45510</v>
      </c>
      <c r="E4944">
        <v>4</v>
      </c>
      <c r="F4944" s="8">
        <v>11092.8</v>
      </c>
      <c r="G4944" s="8">
        <v>44371.199999999997</v>
      </c>
    </row>
    <row r="4945" spans="2:7" x14ac:dyDescent="0.3">
      <c r="B4945">
        <v>163863</v>
      </c>
      <c r="C4945" s="6">
        <v>45506</v>
      </c>
      <c r="D4945" s="6">
        <v>45510</v>
      </c>
      <c r="E4945">
        <v>4</v>
      </c>
      <c r="F4945" s="8">
        <v>9927.44</v>
      </c>
      <c r="G4945" s="8">
        <v>39709.760000000002</v>
      </c>
    </row>
    <row r="4946" spans="2:7" x14ac:dyDescent="0.3">
      <c r="B4946">
        <v>163866</v>
      </c>
      <c r="C4946" s="6">
        <v>45506</v>
      </c>
      <c r="D4946" s="6">
        <v>45510</v>
      </c>
      <c r="E4946">
        <v>4</v>
      </c>
      <c r="F4946" s="8">
        <v>10788.22</v>
      </c>
      <c r="G4946" s="8">
        <v>43152.88</v>
      </c>
    </row>
    <row r="4947" spans="2:7" x14ac:dyDescent="0.3">
      <c r="B4947">
        <v>163895</v>
      </c>
      <c r="C4947" s="6">
        <v>45506</v>
      </c>
      <c r="D4947" s="6">
        <v>45510</v>
      </c>
      <c r="E4947">
        <v>4</v>
      </c>
      <c r="F4947" s="8">
        <v>29695.77</v>
      </c>
      <c r="G4947" s="8">
        <v>118783.08</v>
      </c>
    </row>
    <row r="4948" spans="2:7" x14ac:dyDescent="0.3">
      <c r="B4948">
        <v>163901</v>
      </c>
      <c r="C4948" s="6">
        <v>45506</v>
      </c>
      <c r="D4948" s="6">
        <v>45510</v>
      </c>
      <c r="E4948">
        <v>4</v>
      </c>
      <c r="F4948" s="8">
        <v>12576.99</v>
      </c>
      <c r="G4948" s="8">
        <v>50307.96</v>
      </c>
    </row>
    <row r="4949" spans="2:7" x14ac:dyDescent="0.3">
      <c r="B4949">
        <v>164597</v>
      </c>
      <c r="C4949" s="6">
        <v>45506</v>
      </c>
      <c r="D4949" s="6">
        <v>45534</v>
      </c>
      <c r="E4949">
        <v>28</v>
      </c>
      <c r="F4949" s="8">
        <v>9739.89</v>
      </c>
      <c r="G4949" s="8">
        <v>272716.92</v>
      </c>
    </row>
    <row r="4950" spans="2:7" x14ac:dyDescent="0.3">
      <c r="B4950">
        <v>165322</v>
      </c>
      <c r="C4950" s="6">
        <v>45537</v>
      </c>
      <c r="D4950" s="6">
        <v>45534</v>
      </c>
      <c r="E4950">
        <v>-3</v>
      </c>
      <c r="F4950" s="8">
        <v>28166.79</v>
      </c>
      <c r="G4950" s="8">
        <v>-84500.37</v>
      </c>
    </row>
    <row r="4951" spans="2:7" x14ac:dyDescent="0.3">
      <c r="B4951">
        <v>165325</v>
      </c>
      <c r="C4951" s="6">
        <v>45537</v>
      </c>
      <c r="D4951" s="6">
        <v>45534</v>
      </c>
      <c r="E4951">
        <v>-3</v>
      </c>
      <c r="F4951" s="8">
        <v>17934.810000000001</v>
      </c>
      <c r="G4951" s="8">
        <v>-53804.43</v>
      </c>
    </row>
    <row r="4952" spans="2:7" x14ac:dyDescent="0.3">
      <c r="B4952">
        <v>165331</v>
      </c>
      <c r="C4952" s="6">
        <v>45537</v>
      </c>
      <c r="D4952" s="6">
        <v>45534</v>
      </c>
      <c r="E4952">
        <v>-3</v>
      </c>
      <c r="F4952" s="8">
        <v>10401.450000000001</v>
      </c>
      <c r="G4952" s="8">
        <v>-31204.35</v>
      </c>
    </row>
    <row r="4953" spans="2:7" x14ac:dyDescent="0.3">
      <c r="B4953">
        <v>165334</v>
      </c>
      <c r="C4953" s="6">
        <v>45537</v>
      </c>
      <c r="D4953" s="6">
        <v>45534</v>
      </c>
      <c r="E4953">
        <v>-3</v>
      </c>
      <c r="F4953" s="8">
        <v>13582.98</v>
      </c>
      <c r="G4953" s="8">
        <v>-40748.94</v>
      </c>
    </row>
    <row r="4954" spans="2:7" x14ac:dyDescent="0.3">
      <c r="B4954">
        <v>165547</v>
      </c>
      <c r="C4954" s="6">
        <v>45537</v>
      </c>
      <c r="D4954" s="6">
        <v>45534</v>
      </c>
      <c r="E4954">
        <v>-3</v>
      </c>
      <c r="F4954" s="8">
        <v>22680.97</v>
      </c>
      <c r="G4954" s="8">
        <v>-68042.91</v>
      </c>
    </row>
    <row r="4955" spans="2:7" x14ac:dyDescent="0.3">
      <c r="B4955">
        <v>165550</v>
      </c>
      <c r="C4955" s="6">
        <v>45507</v>
      </c>
      <c r="D4955" s="6">
        <v>45534</v>
      </c>
      <c r="E4955">
        <v>27</v>
      </c>
      <c r="F4955" s="8">
        <v>10118.17</v>
      </c>
      <c r="G4955" s="8">
        <v>273190.59000000003</v>
      </c>
    </row>
    <row r="4956" spans="2:7" x14ac:dyDescent="0.3">
      <c r="B4956">
        <v>165568</v>
      </c>
      <c r="C4956" s="6">
        <v>45537</v>
      </c>
      <c r="D4956" s="6">
        <v>45534</v>
      </c>
      <c r="E4956">
        <v>-3</v>
      </c>
      <c r="F4956" s="8">
        <v>30895.78</v>
      </c>
      <c r="G4956" s="8">
        <v>-92687.34</v>
      </c>
    </row>
    <row r="4957" spans="2:7" x14ac:dyDescent="0.3">
      <c r="B4957">
        <v>165571</v>
      </c>
      <c r="C4957" s="6">
        <v>45537</v>
      </c>
      <c r="D4957" s="6">
        <v>45534</v>
      </c>
      <c r="E4957">
        <v>-3</v>
      </c>
      <c r="F4957" s="8">
        <v>9594.61</v>
      </c>
      <c r="G4957" s="8">
        <v>-28783.83</v>
      </c>
    </row>
    <row r="4958" spans="2:7" x14ac:dyDescent="0.3">
      <c r="B4958">
        <v>165574</v>
      </c>
      <c r="C4958" s="6">
        <v>45537</v>
      </c>
      <c r="D4958" s="6">
        <v>45534</v>
      </c>
      <c r="E4958">
        <v>-3</v>
      </c>
      <c r="F4958" s="8">
        <v>10465.48</v>
      </c>
      <c r="G4958" s="8">
        <v>-31396.44</v>
      </c>
    </row>
    <row r="4959" spans="2:7" x14ac:dyDescent="0.3">
      <c r="B4959">
        <v>167380</v>
      </c>
      <c r="C4959" s="6">
        <v>45568</v>
      </c>
      <c r="D4959" s="6">
        <v>45567</v>
      </c>
      <c r="E4959">
        <v>-1</v>
      </c>
      <c r="F4959" s="8">
        <v>17056.52</v>
      </c>
      <c r="G4959" s="8">
        <v>-17056.52</v>
      </c>
    </row>
    <row r="4960" spans="2:7" x14ac:dyDescent="0.3">
      <c r="B4960">
        <v>167383</v>
      </c>
      <c r="C4960" s="6">
        <v>45568</v>
      </c>
      <c r="D4960" s="6">
        <v>45567</v>
      </c>
      <c r="E4960">
        <v>-1</v>
      </c>
      <c r="F4960" s="8">
        <v>9962.36</v>
      </c>
      <c r="G4960" s="8">
        <v>-9962.36</v>
      </c>
    </row>
    <row r="4961" spans="2:7" x14ac:dyDescent="0.3">
      <c r="B4961">
        <v>167387</v>
      </c>
      <c r="C4961" s="6">
        <v>45568</v>
      </c>
      <c r="D4961" s="6">
        <v>45567</v>
      </c>
      <c r="E4961">
        <v>-1</v>
      </c>
      <c r="F4961" s="8">
        <v>9306.02</v>
      </c>
      <c r="G4961" s="8">
        <v>-9306.02</v>
      </c>
    </row>
    <row r="4962" spans="2:7" x14ac:dyDescent="0.3">
      <c r="B4962">
        <v>167390</v>
      </c>
      <c r="C4962" s="6">
        <v>45568</v>
      </c>
      <c r="D4962" s="6">
        <v>45567</v>
      </c>
      <c r="E4962">
        <v>-1</v>
      </c>
      <c r="F4962" s="8">
        <v>13583.56</v>
      </c>
      <c r="G4962" s="8">
        <v>-13583.56</v>
      </c>
    </row>
    <row r="4963" spans="2:7" x14ac:dyDescent="0.3">
      <c r="B4963">
        <v>167393</v>
      </c>
      <c r="C4963" s="6">
        <v>45568</v>
      </c>
      <c r="D4963" s="6">
        <v>45567</v>
      </c>
      <c r="E4963">
        <v>-1</v>
      </c>
      <c r="F4963" s="8">
        <v>22035.61</v>
      </c>
      <c r="G4963" s="8">
        <v>-22035.61</v>
      </c>
    </row>
    <row r="4964" spans="2:7" x14ac:dyDescent="0.3">
      <c r="B4964">
        <v>167396</v>
      </c>
      <c r="C4964" s="6">
        <v>45568</v>
      </c>
      <c r="D4964" s="6">
        <v>45567</v>
      </c>
      <c r="E4964">
        <v>-1</v>
      </c>
      <c r="F4964" s="8">
        <v>30724.87</v>
      </c>
      <c r="G4964" s="8">
        <v>-30724.87</v>
      </c>
    </row>
    <row r="4965" spans="2:7" x14ac:dyDescent="0.3">
      <c r="B4965">
        <v>167399</v>
      </c>
      <c r="C4965" s="6">
        <v>45568</v>
      </c>
      <c r="D4965" s="6">
        <v>45567</v>
      </c>
      <c r="E4965">
        <v>-1</v>
      </c>
      <c r="F4965" s="8">
        <v>27772.66</v>
      </c>
      <c r="G4965" s="8">
        <v>-27772.66</v>
      </c>
    </row>
    <row r="4966" spans="2:7" x14ac:dyDescent="0.3">
      <c r="B4966">
        <v>168950</v>
      </c>
      <c r="C4966" s="6">
        <v>45506</v>
      </c>
      <c r="D4966" s="6">
        <v>45596</v>
      </c>
      <c r="E4966">
        <v>90</v>
      </c>
      <c r="F4966" s="8">
        <v>1359.54</v>
      </c>
      <c r="G4966" s="8">
        <v>122358.6</v>
      </c>
    </row>
    <row r="4967" spans="2:7" x14ac:dyDescent="0.3">
      <c r="B4967">
        <v>168953</v>
      </c>
      <c r="C4967" s="6">
        <v>45568</v>
      </c>
      <c r="D4967" s="6">
        <v>45596</v>
      </c>
      <c r="E4967">
        <v>28</v>
      </c>
      <c r="F4967" s="8">
        <v>6855.8</v>
      </c>
      <c r="G4967" s="8">
        <v>191962.4</v>
      </c>
    </row>
    <row r="4968" spans="2:7" x14ac:dyDescent="0.3">
      <c r="B4968">
        <v>168985</v>
      </c>
      <c r="C4968" s="6">
        <v>45591</v>
      </c>
      <c r="D4968" s="6">
        <v>45596</v>
      </c>
      <c r="E4968">
        <v>5</v>
      </c>
      <c r="F4968" s="8">
        <v>162.9</v>
      </c>
      <c r="G4968" s="8">
        <v>814.5</v>
      </c>
    </row>
    <row r="4969" spans="2:7" x14ac:dyDescent="0.3">
      <c r="B4969">
        <v>169755</v>
      </c>
      <c r="C4969" s="6">
        <v>45600</v>
      </c>
      <c r="D4969" s="6">
        <v>45596</v>
      </c>
      <c r="E4969">
        <v>-4</v>
      </c>
      <c r="F4969" s="8">
        <v>9381.8799999999992</v>
      </c>
      <c r="G4969" s="8">
        <v>-37527.519999999997</v>
      </c>
    </row>
    <row r="4970" spans="2:7" x14ac:dyDescent="0.3">
      <c r="B4970">
        <v>169760</v>
      </c>
      <c r="C4970" s="6">
        <v>45600</v>
      </c>
      <c r="D4970" s="6">
        <v>45596</v>
      </c>
      <c r="E4970">
        <v>-4</v>
      </c>
      <c r="F4970" s="8">
        <v>11151.51</v>
      </c>
      <c r="G4970" s="8">
        <v>-44606.04</v>
      </c>
    </row>
    <row r="4971" spans="2:7" x14ac:dyDescent="0.3">
      <c r="B4971">
        <v>169765</v>
      </c>
      <c r="C4971" s="6">
        <v>45600</v>
      </c>
      <c r="D4971" s="6">
        <v>45596</v>
      </c>
      <c r="E4971">
        <v>-4</v>
      </c>
      <c r="F4971" s="8">
        <v>21762.639999999999</v>
      </c>
      <c r="G4971" s="8">
        <v>-87050.559999999998</v>
      </c>
    </row>
    <row r="4972" spans="2:7" x14ac:dyDescent="0.3">
      <c r="B4972">
        <v>169771</v>
      </c>
      <c r="C4972" s="6">
        <v>45599</v>
      </c>
      <c r="D4972" s="6">
        <v>45596</v>
      </c>
      <c r="E4972">
        <v>-3</v>
      </c>
      <c r="F4972" s="8">
        <v>10428.93</v>
      </c>
      <c r="G4972" s="8">
        <v>-31286.79</v>
      </c>
    </row>
    <row r="4973" spans="2:7" x14ac:dyDescent="0.3">
      <c r="B4973">
        <v>169774</v>
      </c>
      <c r="C4973" s="6">
        <v>45598</v>
      </c>
      <c r="D4973" s="6">
        <v>45596</v>
      </c>
      <c r="E4973">
        <v>-2</v>
      </c>
      <c r="F4973" s="8">
        <v>14044.55</v>
      </c>
      <c r="G4973" s="8">
        <v>-28089.1</v>
      </c>
    </row>
    <row r="4974" spans="2:7" x14ac:dyDescent="0.3">
      <c r="B4974">
        <v>169780</v>
      </c>
      <c r="C4974" s="6">
        <v>45598</v>
      </c>
      <c r="D4974" s="6">
        <v>45596</v>
      </c>
      <c r="E4974">
        <v>-2</v>
      </c>
      <c r="F4974" s="8">
        <v>25623.08</v>
      </c>
      <c r="G4974" s="8">
        <v>-51246.16</v>
      </c>
    </row>
    <row r="4975" spans="2:7" x14ac:dyDescent="0.3">
      <c r="B4975">
        <v>169933</v>
      </c>
      <c r="C4975" s="6">
        <v>45599</v>
      </c>
      <c r="D4975" s="6">
        <v>45596</v>
      </c>
      <c r="E4975">
        <v>-3</v>
      </c>
      <c r="F4975" s="8">
        <v>7500.03</v>
      </c>
      <c r="G4975" s="8">
        <v>-22500.09</v>
      </c>
    </row>
    <row r="4976" spans="2:7" x14ac:dyDescent="0.3">
      <c r="B4976">
        <v>169936</v>
      </c>
      <c r="C4976" s="6">
        <v>45598</v>
      </c>
      <c r="D4976" s="6">
        <v>45596</v>
      </c>
      <c r="E4976">
        <v>-2</v>
      </c>
      <c r="F4976" s="8">
        <v>29750.99</v>
      </c>
      <c r="G4976" s="8">
        <v>-59501.98</v>
      </c>
    </row>
    <row r="4977" spans="1:7" x14ac:dyDescent="0.3">
      <c r="B4977">
        <v>169945</v>
      </c>
      <c r="C4977" s="6">
        <v>45598</v>
      </c>
      <c r="D4977" s="6">
        <v>45596</v>
      </c>
      <c r="E4977">
        <v>-2</v>
      </c>
      <c r="F4977" s="8">
        <v>8042.3</v>
      </c>
      <c r="G4977" s="8">
        <v>-16084.6</v>
      </c>
    </row>
    <row r="4978" spans="1:7" x14ac:dyDescent="0.3">
      <c r="B4978">
        <v>170517</v>
      </c>
      <c r="C4978" s="6">
        <v>45599</v>
      </c>
      <c r="D4978" s="6">
        <v>45611</v>
      </c>
      <c r="E4978">
        <v>12</v>
      </c>
      <c r="F4978" s="8">
        <v>2424.5100000000002</v>
      </c>
      <c r="G4978" s="8">
        <v>29094.12</v>
      </c>
    </row>
    <row r="4979" spans="1:7" x14ac:dyDescent="0.3">
      <c r="B4979">
        <v>170520</v>
      </c>
      <c r="C4979" s="6">
        <v>45599</v>
      </c>
      <c r="D4979" s="6">
        <v>45611</v>
      </c>
      <c r="E4979">
        <v>12</v>
      </c>
      <c r="F4979" s="8">
        <v>1522.27</v>
      </c>
      <c r="G4979" s="8">
        <v>18267.240000000002</v>
      </c>
    </row>
    <row r="4980" spans="1:7" x14ac:dyDescent="0.3">
      <c r="B4980">
        <v>170523</v>
      </c>
      <c r="C4980" s="6">
        <v>45599</v>
      </c>
      <c r="D4980" s="6">
        <v>45716</v>
      </c>
      <c r="E4980">
        <v>117</v>
      </c>
      <c r="F4980" s="8">
        <v>795.05</v>
      </c>
      <c r="G4980" s="8">
        <v>93020.85</v>
      </c>
    </row>
    <row r="4981" spans="1:7" x14ac:dyDescent="0.3">
      <c r="B4981">
        <v>171578</v>
      </c>
      <c r="C4981" s="6">
        <v>45632</v>
      </c>
      <c r="D4981" s="6">
        <v>45625</v>
      </c>
      <c r="E4981">
        <v>-7</v>
      </c>
      <c r="F4981" s="8">
        <v>22892.58</v>
      </c>
      <c r="G4981" s="8">
        <v>-160248.06</v>
      </c>
    </row>
    <row r="4982" spans="1:7" x14ac:dyDescent="0.3">
      <c r="B4982">
        <v>171581</v>
      </c>
      <c r="C4982" s="6">
        <v>45631</v>
      </c>
      <c r="D4982" s="6">
        <v>45625</v>
      </c>
      <c r="E4982">
        <v>-6</v>
      </c>
      <c r="F4982" s="8">
        <v>30905.21</v>
      </c>
      <c r="G4982" s="8">
        <v>-185431.26</v>
      </c>
    </row>
    <row r="4983" spans="1:7" x14ac:dyDescent="0.3">
      <c r="B4983">
        <v>171584</v>
      </c>
      <c r="C4983" s="6">
        <v>45631</v>
      </c>
      <c r="D4983" s="6">
        <v>45625</v>
      </c>
      <c r="E4983">
        <v>-6</v>
      </c>
      <c r="F4983" s="8">
        <v>15156.83</v>
      </c>
      <c r="G4983" s="8">
        <v>-90940.98</v>
      </c>
    </row>
    <row r="4984" spans="1:7" x14ac:dyDescent="0.3">
      <c r="B4984">
        <v>171587</v>
      </c>
      <c r="C4984" s="6">
        <v>45632</v>
      </c>
      <c r="D4984" s="6">
        <v>45625</v>
      </c>
      <c r="E4984">
        <v>-7</v>
      </c>
      <c r="F4984" s="8">
        <v>12367.88</v>
      </c>
      <c r="G4984" s="8">
        <v>-86575.16</v>
      </c>
    </row>
    <row r="4985" spans="1:7" x14ac:dyDescent="0.3">
      <c r="B4985">
        <v>171590</v>
      </c>
      <c r="C4985" s="6">
        <v>45632</v>
      </c>
      <c r="D4985" s="6">
        <v>45625</v>
      </c>
      <c r="E4985">
        <v>-7</v>
      </c>
      <c r="F4985" s="8">
        <v>11078.36</v>
      </c>
      <c r="G4985" s="8">
        <v>-77548.52</v>
      </c>
    </row>
    <row r="4986" spans="1:7" x14ac:dyDescent="0.3">
      <c r="B4986">
        <v>171631</v>
      </c>
      <c r="C4986" s="6">
        <v>45631</v>
      </c>
      <c r="D4986" s="6">
        <v>45625</v>
      </c>
      <c r="E4986">
        <v>-6</v>
      </c>
      <c r="F4986" s="8">
        <v>27114.79</v>
      </c>
      <c r="G4986" s="8">
        <v>-162688.74</v>
      </c>
    </row>
    <row r="4987" spans="1:7" x14ac:dyDescent="0.3">
      <c r="B4987">
        <v>171634</v>
      </c>
      <c r="C4987" s="6">
        <v>45632</v>
      </c>
      <c r="D4987" s="6">
        <v>45625</v>
      </c>
      <c r="E4987">
        <v>-7</v>
      </c>
      <c r="F4987" s="8">
        <v>13067.55</v>
      </c>
      <c r="G4987" s="8">
        <v>-91472.85</v>
      </c>
    </row>
    <row r="4988" spans="1:7" x14ac:dyDescent="0.3">
      <c r="B4988">
        <v>171660</v>
      </c>
      <c r="C4988" s="6">
        <v>45632</v>
      </c>
      <c r="D4988" s="6">
        <v>45625</v>
      </c>
      <c r="E4988">
        <v>-7</v>
      </c>
      <c r="F4988" s="8">
        <v>10551.19</v>
      </c>
      <c r="G4988" s="8">
        <v>-73858.33</v>
      </c>
    </row>
    <row r="4989" spans="1:7" x14ac:dyDescent="0.3">
      <c r="B4989">
        <v>171779</v>
      </c>
      <c r="C4989" s="6">
        <v>45631</v>
      </c>
      <c r="D4989" s="6">
        <v>45625</v>
      </c>
      <c r="E4989">
        <v>-6</v>
      </c>
      <c r="F4989" s="8">
        <v>8489.1</v>
      </c>
      <c r="G4989" s="8">
        <v>-50934.6</v>
      </c>
    </row>
    <row r="4990" spans="1:7" x14ac:dyDescent="0.3">
      <c r="A4990" t="s">
        <v>6555</v>
      </c>
      <c r="B4990">
        <v>142348</v>
      </c>
      <c r="C4990" s="6">
        <v>45296</v>
      </c>
      <c r="D4990" s="6">
        <v>45308</v>
      </c>
      <c r="E4990">
        <v>12</v>
      </c>
      <c r="F4990" s="8">
        <v>1282</v>
      </c>
      <c r="G4990" s="8">
        <v>15384</v>
      </c>
    </row>
    <row r="4991" spans="1:7" x14ac:dyDescent="0.3">
      <c r="B4991">
        <v>142349</v>
      </c>
      <c r="C4991" s="6">
        <v>45296</v>
      </c>
      <c r="D4991" s="6">
        <v>45308</v>
      </c>
      <c r="E4991">
        <v>12</v>
      </c>
      <c r="F4991" s="8">
        <v>1032</v>
      </c>
      <c r="G4991" s="8">
        <v>12384</v>
      </c>
    </row>
    <row r="4992" spans="1:7" x14ac:dyDescent="0.3">
      <c r="B4992">
        <v>142599</v>
      </c>
      <c r="C4992" s="6">
        <v>45296</v>
      </c>
      <c r="D4992" s="6">
        <v>45308</v>
      </c>
      <c r="E4992">
        <v>12</v>
      </c>
      <c r="F4992" s="8">
        <v>240</v>
      </c>
      <c r="G4992" s="8">
        <v>2880</v>
      </c>
    </row>
    <row r="4993" spans="2:7" x14ac:dyDescent="0.3">
      <c r="B4993">
        <v>142615</v>
      </c>
      <c r="C4993" s="6">
        <v>45296</v>
      </c>
      <c r="D4993" s="6">
        <v>45308</v>
      </c>
      <c r="E4993">
        <v>12</v>
      </c>
      <c r="F4993" s="8">
        <v>852</v>
      </c>
      <c r="G4993" s="8">
        <v>10224</v>
      </c>
    </row>
    <row r="4994" spans="2:7" x14ac:dyDescent="0.3">
      <c r="B4994">
        <v>142620</v>
      </c>
      <c r="C4994" s="6">
        <v>45296</v>
      </c>
      <c r="D4994" s="6">
        <v>45308</v>
      </c>
      <c r="E4994">
        <v>12</v>
      </c>
      <c r="F4994" s="8">
        <v>1572</v>
      </c>
      <c r="G4994" s="8">
        <v>18864</v>
      </c>
    </row>
    <row r="4995" spans="2:7" x14ac:dyDescent="0.3">
      <c r="B4995">
        <v>152007</v>
      </c>
      <c r="C4995" s="6">
        <v>45327</v>
      </c>
      <c r="D4995" s="6">
        <v>45335</v>
      </c>
      <c r="E4995">
        <v>8</v>
      </c>
      <c r="F4995" s="8">
        <v>1282</v>
      </c>
      <c r="G4995" s="8">
        <v>10256</v>
      </c>
    </row>
    <row r="4996" spans="2:7" x14ac:dyDescent="0.3">
      <c r="B4996">
        <v>152011</v>
      </c>
      <c r="C4996" s="6">
        <v>45327</v>
      </c>
      <c r="D4996" s="6">
        <v>45338</v>
      </c>
      <c r="E4996">
        <v>11</v>
      </c>
      <c r="F4996" s="8">
        <v>1572</v>
      </c>
      <c r="G4996" s="8">
        <v>17292</v>
      </c>
    </row>
    <row r="4997" spans="2:7" x14ac:dyDescent="0.3">
      <c r="B4997">
        <v>152012</v>
      </c>
      <c r="C4997" s="6">
        <v>45327</v>
      </c>
      <c r="D4997" s="6">
        <v>45338</v>
      </c>
      <c r="E4997">
        <v>11</v>
      </c>
      <c r="F4997" s="8">
        <v>852</v>
      </c>
      <c r="G4997" s="8">
        <v>9372</v>
      </c>
    </row>
    <row r="4998" spans="2:7" x14ac:dyDescent="0.3">
      <c r="B4998">
        <v>152013</v>
      </c>
      <c r="C4998" s="6">
        <v>45327</v>
      </c>
      <c r="D4998" s="6">
        <v>45338</v>
      </c>
      <c r="E4998">
        <v>11</v>
      </c>
      <c r="F4998" s="8">
        <v>1032</v>
      </c>
      <c r="G4998" s="8">
        <v>11352</v>
      </c>
    </row>
    <row r="4999" spans="2:7" x14ac:dyDescent="0.3">
      <c r="B4999">
        <v>152413</v>
      </c>
      <c r="C4999" s="6">
        <v>45327</v>
      </c>
      <c r="D4999" s="6">
        <v>45338</v>
      </c>
      <c r="E4999">
        <v>11</v>
      </c>
      <c r="F4999" s="8">
        <v>240</v>
      </c>
      <c r="G4999" s="8">
        <v>2640</v>
      </c>
    </row>
    <row r="5000" spans="2:7" x14ac:dyDescent="0.3">
      <c r="B5000">
        <v>155594</v>
      </c>
      <c r="C5000" s="6">
        <v>45356</v>
      </c>
      <c r="D5000" s="6">
        <v>45364</v>
      </c>
      <c r="E5000">
        <v>8</v>
      </c>
      <c r="F5000" s="8">
        <v>1572</v>
      </c>
      <c r="G5000" s="8">
        <v>12576</v>
      </c>
    </row>
    <row r="5001" spans="2:7" x14ac:dyDescent="0.3">
      <c r="B5001">
        <v>155697</v>
      </c>
      <c r="C5001" s="6">
        <v>45356</v>
      </c>
      <c r="D5001" s="6">
        <v>45364</v>
      </c>
      <c r="E5001">
        <v>8</v>
      </c>
      <c r="F5001" s="8">
        <v>240</v>
      </c>
      <c r="G5001" s="8">
        <v>1920</v>
      </c>
    </row>
    <row r="5002" spans="2:7" x14ac:dyDescent="0.3">
      <c r="B5002">
        <v>155700</v>
      </c>
      <c r="C5002" s="6">
        <v>45356</v>
      </c>
      <c r="D5002" s="6">
        <v>45364</v>
      </c>
      <c r="E5002">
        <v>8</v>
      </c>
      <c r="F5002" s="8">
        <v>1032</v>
      </c>
      <c r="G5002" s="8">
        <v>8256</v>
      </c>
    </row>
    <row r="5003" spans="2:7" x14ac:dyDescent="0.3">
      <c r="B5003">
        <v>155701</v>
      </c>
      <c r="C5003" s="6">
        <v>45356</v>
      </c>
      <c r="D5003" s="6">
        <v>45364</v>
      </c>
      <c r="E5003">
        <v>8</v>
      </c>
      <c r="F5003" s="8">
        <v>852</v>
      </c>
      <c r="G5003" s="8">
        <v>6816</v>
      </c>
    </row>
    <row r="5004" spans="2:7" x14ac:dyDescent="0.3">
      <c r="B5004">
        <v>155702</v>
      </c>
      <c r="C5004" s="6">
        <v>45356</v>
      </c>
      <c r="D5004" s="6">
        <v>45364</v>
      </c>
      <c r="E5004">
        <v>8</v>
      </c>
      <c r="F5004" s="8">
        <v>1282</v>
      </c>
      <c r="G5004" s="8">
        <v>10256</v>
      </c>
    </row>
    <row r="5005" spans="2:7" x14ac:dyDescent="0.3">
      <c r="B5005">
        <v>157685</v>
      </c>
      <c r="C5005" s="6">
        <v>45387</v>
      </c>
      <c r="D5005" s="6">
        <v>45387</v>
      </c>
      <c r="E5005">
        <v>0</v>
      </c>
      <c r="F5005" s="8">
        <v>1572</v>
      </c>
      <c r="G5005" s="8">
        <v>0</v>
      </c>
    </row>
    <row r="5006" spans="2:7" x14ac:dyDescent="0.3">
      <c r="B5006">
        <v>157688</v>
      </c>
      <c r="C5006" s="6">
        <v>45387</v>
      </c>
      <c r="D5006" s="6">
        <v>45387</v>
      </c>
      <c r="E5006">
        <v>0</v>
      </c>
      <c r="F5006" s="8">
        <v>1282</v>
      </c>
      <c r="G5006" s="8">
        <v>0</v>
      </c>
    </row>
    <row r="5007" spans="2:7" x14ac:dyDescent="0.3">
      <c r="B5007">
        <v>157691</v>
      </c>
      <c r="C5007" s="6">
        <v>45387</v>
      </c>
      <c r="D5007" s="6">
        <v>45387</v>
      </c>
      <c r="E5007">
        <v>0</v>
      </c>
      <c r="F5007" s="8">
        <v>1032</v>
      </c>
      <c r="G5007" s="8">
        <v>0</v>
      </c>
    </row>
    <row r="5008" spans="2:7" x14ac:dyDescent="0.3">
      <c r="B5008">
        <v>157698</v>
      </c>
      <c r="C5008" s="6">
        <v>45387</v>
      </c>
      <c r="D5008" s="6">
        <v>45387</v>
      </c>
      <c r="E5008">
        <v>0</v>
      </c>
      <c r="F5008" s="8">
        <v>852</v>
      </c>
      <c r="G5008" s="8">
        <v>0</v>
      </c>
    </row>
    <row r="5009" spans="2:7" x14ac:dyDescent="0.3">
      <c r="B5009">
        <v>157699</v>
      </c>
      <c r="C5009" s="6">
        <v>45387</v>
      </c>
      <c r="D5009" s="6">
        <v>45387</v>
      </c>
      <c r="E5009">
        <v>0</v>
      </c>
      <c r="F5009" s="8">
        <v>240</v>
      </c>
      <c r="G5009" s="8">
        <v>0</v>
      </c>
    </row>
    <row r="5010" spans="2:7" x14ac:dyDescent="0.3">
      <c r="B5010">
        <v>159532</v>
      </c>
      <c r="C5010" s="6">
        <v>45417</v>
      </c>
      <c r="D5010" s="6">
        <v>45425</v>
      </c>
      <c r="E5010">
        <v>8</v>
      </c>
      <c r="F5010" s="8">
        <v>1282</v>
      </c>
      <c r="G5010" s="8">
        <v>10256</v>
      </c>
    </row>
    <row r="5011" spans="2:7" x14ac:dyDescent="0.3">
      <c r="B5011">
        <v>159565</v>
      </c>
      <c r="C5011" s="6">
        <v>45417</v>
      </c>
      <c r="D5011" s="6">
        <v>45425</v>
      </c>
      <c r="E5011">
        <v>8</v>
      </c>
      <c r="F5011" s="8">
        <v>1572</v>
      </c>
      <c r="G5011" s="8">
        <v>12576</v>
      </c>
    </row>
    <row r="5012" spans="2:7" x14ac:dyDescent="0.3">
      <c r="B5012">
        <v>159581</v>
      </c>
      <c r="C5012" s="6">
        <v>45417</v>
      </c>
      <c r="D5012" s="6">
        <v>45425</v>
      </c>
      <c r="E5012">
        <v>8</v>
      </c>
      <c r="F5012" s="8">
        <v>240</v>
      </c>
      <c r="G5012" s="8">
        <v>1920</v>
      </c>
    </row>
    <row r="5013" spans="2:7" x14ac:dyDescent="0.3">
      <c r="B5013">
        <v>159584</v>
      </c>
      <c r="C5013" s="6">
        <v>45417</v>
      </c>
      <c r="D5013" s="6">
        <v>45425</v>
      </c>
      <c r="E5013">
        <v>8</v>
      </c>
      <c r="F5013" s="8">
        <v>852</v>
      </c>
      <c r="G5013" s="8">
        <v>6816</v>
      </c>
    </row>
    <row r="5014" spans="2:7" x14ac:dyDescent="0.3">
      <c r="B5014">
        <v>159585</v>
      </c>
      <c r="C5014" s="6">
        <v>45417</v>
      </c>
      <c r="D5014" s="6">
        <v>45425</v>
      </c>
      <c r="E5014">
        <v>8</v>
      </c>
      <c r="F5014" s="8">
        <v>1032</v>
      </c>
      <c r="G5014" s="8">
        <v>8256</v>
      </c>
    </row>
    <row r="5015" spans="2:7" x14ac:dyDescent="0.3">
      <c r="B5015">
        <v>161555</v>
      </c>
      <c r="C5015" s="6">
        <v>45448</v>
      </c>
      <c r="D5015" s="6">
        <v>45453</v>
      </c>
      <c r="E5015">
        <v>5</v>
      </c>
      <c r="F5015" s="8">
        <v>240</v>
      </c>
      <c r="G5015" s="8">
        <v>1200</v>
      </c>
    </row>
    <row r="5016" spans="2:7" x14ac:dyDescent="0.3">
      <c r="B5016">
        <v>161558</v>
      </c>
      <c r="C5016" s="6">
        <v>45448</v>
      </c>
      <c r="D5016" s="6">
        <v>45453</v>
      </c>
      <c r="E5016">
        <v>5</v>
      </c>
      <c r="F5016" s="8">
        <v>1282</v>
      </c>
      <c r="G5016" s="8">
        <v>6410</v>
      </c>
    </row>
    <row r="5017" spans="2:7" x14ac:dyDescent="0.3">
      <c r="B5017">
        <v>161559</v>
      </c>
      <c r="C5017" s="6">
        <v>45448</v>
      </c>
      <c r="D5017" s="6">
        <v>45453</v>
      </c>
      <c r="E5017">
        <v>5</v>
      </c>
      <c r="F5017" s="8">
        <v>852</v>
      </c>
      <c r="G5017" s="8">
        <v>4260</v>
      </c>
    </row>
    <row r="5018" spans="2:7" x14ac:dyDescent="0.3">
      <c r="B5018">
        <v>161560</v>
      </c>
      <c r="C5018" s="6">
        <v>45448</v>
      </c>
      <c r="D5018" s="6">
        <v>45453</v>
      </c>
      <c r="E5018">
        <v>5</v>
      </c>
      <c r="F5018" s="8">
        <v>1032</v>
      </c>
      <c r="G5018" s="8">
        <v>5160</v>
      </c>
    </row>
    <row r="5019" spans="2:7" x14ac:dyDescent="0.3">
      <c r="B5019">
        <v>161561</v>
      </c>
      <c r="C5019" s="6">
        <v>45448</v>
      </c>
      <c r="D5019" s="6">
        <v>45453</v>
      </c>
      <c r="E5019">
        <v>5</v>
      </c>
      <c r="F5019" s="8">
        <v>1572</v>
      </c>
      <c r="G5019" s="8">
        <v>7860</v>
      </c>
    </row>
    <row r="5020" spans="2:7" x14ac:dyDescent="0.3">
      <c r="B5020">
        <v>163609</v>
      </c>
      <c r="C5020" s="6">
        <v>45478</v>
      </c>
      <c r="D5020" s="6">
        <v>45484</v>
      </c>
      <c r="E5020">
        <v>6</v>
      </c>
      <c r="F5020" s="8">
        <v>852</v>
      </c>
      <c r="G5020" s="8">
        <v>5112</v>
      </c>
    </row>
    <row r="5021" spans="2:7" x14ac:dyDescent="0.3">
      <c r="B5021">
        <v>163610</v>
      </c>
      <c r="C5021" s="6">
        <v>45478</v>
      </c>
      <c r="D5021" s="6">
        <v>45484</v>
      </c>
      <c r="E5021">
        <v>6</v>
      </c>
      <c r="F5021" s="8">
        <v>1282</v>
      </c>
      <c r="G5021" s="8">
        <v>7692</v>
      </c>
    </row>
    <row r="5022" spans="2:7" x14ac:dyDescent="0.3">
      <c r="B5022">
        <v>163611</v>
      </c>
      <c r="C5022" s="6">
        <v>45478</v>
      </c>
      <c r="D5022" s="6">
        <v>45484</v>
      </c>
      <c r="E5022">
        <v>6</v>
      </c>
      <c r="F5022" s="8">
        <v>240</v>
      </c>
      <c r="G5022" s="8">
        <v>1440</v>
      </c>
    </row>
    <row r="5023" spans="2:7" x14ac:dyDescent="0.3">
      <c r="B5023">
        <v>163614</v>
      </c>
      <c r="C5023" s="6">
        <v>45478</v>
      </c>
      <c r="D5023" s="6">
        <v>45484</v>
      </c>
      <c r="E5023">
        <v>6</v>
      </c>
      <c r="F5023" s="8">
        <v>1032</v>
      </c>
      <c r="G5023" s="8">
        <v>6192</v>
      </c>
    </row>
    <row r="5024" spans="2:7" x14ac:dyDescent="0.3">
      <c r="B5024">
        <v>163615</v>
      </c>
      <c r="C5024" s="6">
        <v>45478</v>
      </c>
      <c r="D5024" s="6">
        <v>45484</v>
      </c>
      <c r="E5024">
        <v>6</v>
      </c>
      <c r="F5024" s="8">
        <v>1572</v>
      </c>
      <c r="G5024" s="8">
        <v>9432</v>
      </c>
    </row>
    <row r="5025" spans="2:7" x14ac:dyDescent="0.3">
      <c r="B5025">
        <v>165258</v>
      </c>
      <c r="C5025" s="6">
        <v>45509</v>
      </c>
      <c r="D5025" s="6">
        <v>45518</v>
      </c>
      <c r="E5025">
        <v>9</v>
      </c>
      <c r="F5025" s="8">
        <v>240</v>
      </c>
      <c r="G5025" s="8">
        <v>2160</v>
      </c>
    </row>
    <row r="5026" spans="2:7" x14ac:dyDescent="0.3">
      <c r="B5026">
        <v>165305</v>
      </c>
      <c r="C5026" s="6">
        <v>45509</v>
      </c>
      <c r="D5026" s="6">
        <v>45518</v>
      </c>
      <c r="E5026">
        <v>9</v>
      </c>
      <c r="F5026" s="8">
        <v>1282</v>
      </c>
      <c r="G5026" s="8">
        <v>11538</v>
      </c>
    </row>
    <row r="5027" spans="2:7" x14ac:dyDescent="0.3">
      <c r="B5027">
        <v>165306</v>
      </c>
      <c r="C5027" s="6">
        <v>45509</v>
      </c>
      <c r="D5027" s="6">
        <v>45518</v>
      </c>
      <c r="E5027">
        <v>9</v>
      </c>
      <c r="F5027" s="8">
        <v>1572</v>
      </c>
      <c r="G5027" s="8">
        <v>14148</v>
      </c>
    </row>
    <row r="5028" spans="2:7" x14ac:dyDescent="0.3">
      <c r="B5028">
        <v>165307</v>
      </c>
      <c r="C5028" s="6">
        <v>45509</v>
      </c>
      <c r="D5028" s="6">
        <v>45518</v>
      </c>
      <c r="E5028">
        <v>9</v>
      </c>
      <c r="F5028" s="8">
        <v>1032</v>
      </c>
      <c r="G5028" s="8">
        <v>9288</v>
      </c>
    </row>
    <row r="5029" spans="2:7" x14ac:dyDescent="0.3">
      <c r="B5029">
        <v>165367</v>
      </c>
      <c r="C5029" s="6">
        <v>45509</v>
      </c>
      <c r="D5029" s="6">
        <v>45518</v>
      </c>
      <c r="E5029">
        <v>9</v>
      </c>
      <c r="F5029" s="8">
        <v>852</v>
      </c>
      <c r="G5029" s="8">
        <v>7668</v>
      </c>
    </row>
    <row r="5030" spans="2:7" x14ac:dyDescent="0.3">
      <c r="B5030">
        <v>167305</v>
      </c>
      <c r="C5030" s="6">
        <v>45540</v>
      </c>
      <c r="D5030" s="6">
        <v>45540</v>
      </c>
      <c r="E5030">
        <v>0</v>
      </c>
      <c r="F5030" s="8">
        <v>240</v>
      </c>
      <c r="G5030" s="8">
        <v>0</v>
      </c>
    </row>
    <row r="5031" spans="2:7" x14ac:dyDescent="0.3">
      <c r="B5031">
        <v>167484</v>
      </c>
      <c r="C5031" s="6">
        <v>45540</v>
      </c>
      <c r="D5031" s="6">
        <v>45567</v>
      </c>
      <c r="E5031">
        <v>27</v>
      </c>
      <c r="F5031" s="8">
        <v>1038.98</v>
      </c>
      <c r="G5031" s="8">
        <v>28052.46</v>
      </c>
    </row>
    <row r="5032" spans="2:7" x14ac:dyDescent="0.3">
      <c r="B5032">
        <v>167485</v>
      </c>
      <c r="C5032" s="6">
        <v>45540</v>
      </c>
      <c r="D5032" s="6">
        <v>45567</v>
      </c>
      <c r="E5032">
        <v>27</v>
      </c>
      <c r="F5032" s="8">
        <v>857.75</v>
      </c>
      <c r="G5032" s="8">
        <v>23159.25</v>
      </c>
    </row>
    <row r="5033" spans="2:7" x14ac:dyDescent="0.3">
      <c r="B5033">
        <v>167486</v>
      </c>
      <c r="C5033" s="6">
        <v>45540</v>
      </c>
      <c r="D5033" s="6">
        <v>45567</v>
      </c>
      <c r="E5033">
        <v>27</v>
      </c>
      <c r="F5033" s="8">
        <v>1291.03</v>
      </c>
      <c r="G5033" s="8">
        <v>34857.81</v>
      </c>
    </row>
    <row r="5034" spans="2:7" x14ac:dyDescent="0.3">
      <c r="B5034">
        <v>167487</v>
      </c>
      <c r="C5034" s="6">
        <v>45540</v>
      </c>
      <c r="D5034" s="6">
        <v>45567</v>
      </c>
      <c r="E5034">
        <v>27</v>
      </c>
      <c r="F5034" s="8">
        <v>1583.08</v>
      </c>
      <c r="G5034" s="8">
        <v>42743.16</v>
      </c>
    </row>
    <row r="5035" spans="2:7" x14ac:dyDescent="0.3">
      <c r="B5035">
        <v>169513</v>
      </c>
      <c r="C5035" s="6">
        <v>45570</v>
      </c>
      <c r="D5035" s="6">
        <v>45589</v>
      </c>
      <c r="E5035">
        <v>19</v>
      </c>
      <c r="F5035" s="8">
        <v>240</v>
      </c>
      <c r="G5035" s="8">
        <v>4560</v>
      </c>
    </row>
    <row r="5036" spans="2:7" x14ac:dyDescent="0.3">
      <c r="B5036">
        <v>169721</v>
      </c>
      <c r="C5036" s="6">
        <v>45570</v>
      </c>
      <c r="D5036" s="6">
        <v>45589</v>
      </c>
      <c r="E5036">
        <v>19</v>
      </c>
      <c r="F5036" s="8">
        <v>942.25</v>
      </c>
      <c r="G5036" s="8">
        <v>17902.75</v>
      </c>
    </row>
    <row r="5037" spans="2:7" x14ac:dyDescent="0.3">
      <c r="B5037">
        <v>169722</v>
      </c>
      <c r="C5037" s="6">
        <v>45570</v>
      </c>
      <c r="D5037" s="6">
        <v>45589</v>
      </c>
      <c r="E5037">
        <v>19</v>
      </c>
      <c r="F5037" s="8">
        <v>1141.98</v>
      </c>
      <c r="G5037" s="8">
        <v>21697.62</v>
      </c>
    </row>
    <row r="5038" spans="2:7" x14ac:dyDescent="0.3">
      <c r="B5038">
        <v>169723</v>
      </c>
      <c r="C5038" s="6">
        <v>45570</v>
      </c>
      <c r="D5038" s="6">
        <v>45589</v>
      </c>
      <c r="E5038">
        <v>19</v>
      </c>
      <c r="F5038" s="8">
        <v>1746.58</v>
      </c>
      <c r="G5038" s="8">
        <v>33185.019999999997</v>
      </c>
    </row>
    <row r="5039" spans="2:7" x14ac:dyDescent="0.3">
      <c r="B5039">
        <v>169724</v>
      </c>
      <c r="C5039" s="6">
        <v>45570</v>
      </c>
      <c r="D5039" s="6">
        <v>45589</v>
      </c>
      <c r="E5039">
        <v>19</v>
      </c>
      <c r="F5039" s="8">
        <v>1424.03</v>
      </c>
      <c r="G5039" s="8">
        <v>27056.57</v>
      </c>
    </row>
    <row r="5040" spans="2:7" x14ac:dyDescent="0.3">
      <c r="B5040">
        <v>171461</v>
      </c>
      <c r="C5040" s="6">
        <v>45601</v>
      </c>
      <c r="D5040" s="6">
        <v>45611</v>
      </c>
      <c r="E5040">
        <v>10</v>
      </c>
      <c r="F5040" s="8">
        <v>857.75</v>
      </c>
      <c r="G5040" s="8">
        <v>8577.5</v>
      </c>
    </row>
    <row r="5041" spans="1:7" x14ac:dyDescent="0.3">
      <c r="B5041">
        <v>171544</v>
      </c>
      <c r="C5041" s="6">
        <v>45601</v>
      </c>
      <c r="D5041" s="6">
        <v>45608</v>
      </c>
      <c r="E5041">
        <v>7</v>
      </c>
      <c r="F5041" s="8">
        <v>1038.98</v>
      </c>
      <c r="G5041" s="8">
        <v>7272.86</v>
      </c>
    </row>
    <row r="5042" spans="1:7" x14ac:dyDescent="0.3">
      <c r="B5042">
        <v>171652</v>
      </c>
      <c r="C5042" s="6">
        <v>45601</v>
      </c>
      <c r="D5042" s="6">
        <v>45625</v>
      </c>
      <c r="E5042">
        <v>24</v>
      </c>
      <c r="F5042" s="8">
        <v>2891.32</v>
      </c>
      <c r="G5042" s="8">
        <v>69391.679999999993</v>
      </c>
    </row>
    <row r="5043" spans="1:7" x14ac:dyDescent="0.3">
      <c r="B5043">
        <v>171672</v>
      </c>
      <c r="C5043" s="6">
        <v>45601</v>
      </c>
      <c r="D5043" s="6">
        <v>45625</v>
      </c>
      <c r="E5043">
        <v>24</v>
      </c>
      <c r="F5043" s="8">
        <v>1380.95</v>
      </c>
      <c r="G5043" s="8">
        <v>33142.800000000003</v>
      </c>
    </row>
    <row r="5044" spans="1:7" x14ac:dyDescent="0.3">
      <c r="B5044">
        <v>171673</v>
      </c>
      <c r="C5044" s="6">
        <v>45601</v>
      </c>
      <c r="D5044" s="6">
        <v>45625</v>
      </c>
      <c r="E5044">
        <v>24</v>
      </c>
      <c r="F5044" s="8">
        <v>414.05</v>
      </c>
      <c r="G5044" s="8">
        <v>9937.2000000000007</v>
      </c>
    </row>
    <row r="5045" spans="1:7" x14ac:dyDescent="0.3">
      <c r="B5045">
        <v>171676</v>
      </c>
      <c r="C5045" s="6">
        <v>45601</v>
      </c>
      <c r="D5045" s="6">
        <v>45625</v>
      </c>
      <c r="E5045">
        <v>24</v>
      </c>
      <c r="F5045" s="8">
        <v>-842.04</v>
      </c>
      <c r="G5045" s="8">
        <v>-20208.96</v>
      </c>
    </row>
    <row r="5046" spans="1:7" x14ac:dyDescent="0.3">
      <c r="B5046">
        <v>171677</v>
      </c>
      <c r="C5046" s="6">
        <v>45601</v>
      </c>
      <c r="D5046" s="6">
        <v>45625</v>
      </c>
      <c r="E5046">
        <v>24</v>
      </c>
      <c r="F5046" s="8">
        <v>-175.92</v>
      </c>
      <c r="G5046" s="8">
        <v>-4222.08</v>
      </c>
    </row>
    <row r="5047" spans="1:7" x14ac:dyDescent="0.3">
      <c r="B5047">
        <v>173779</v>
      </c>
      <c r="C5047" s="6">
        <v>45631</v>
      </c>
      <c r="D5047" s="6">
        <v>45642</v>
      </c>
      <c r="E5047">
        <v>11</v>
      </c>
      <c r="F5047" s="8">
        <v>1038.98</v>
      </c>
      <c r="G5047" s="8">
        <v>11428.78</v>
      </c>
    </row>
    <row r="5048" spans="1:7" x14ac:dyDescent="0.3">
      <c r="B5048">
        <v>173780</v>
      </c>
      <c r="C5048" s="6">
        <v>45631</v>
      </c>
      <c r="D5048" s="6">
        <v>45642</v>
      </c>
      <c r="E5048">
        <v>11</v>
      </c>
      <c r="F5048" s="8">
        <v>1583.08</v>
      </c>
      <c r="G5048" s="8">
        <v>17413.88</v>
      </c>
    </row>
    <row r="5049" spans="1:7" x14ac:dyDescent="0.3">
      <c r="B5049">
        <v>173781</v>
      </c>
      <c r="C5049" s="6">
        <v>45631</v>
      </c>
      <c r="D5049" s="6">
        <v>45642</v>
      </c>
      <c r="E5049">
        <v>11</v>
      </c>
      <c r="F5049" s="8">
        <v>857.75</v>
      </c>
      <c r="G5049" s="8">
        <v>9435.25</v>
      </c>
    </row>
    <row r="5050" spans="1:7" x14ac:dyDescent="0.3">
      <c r="B5050">
        <v>173782</v>
      </c>
      <c r="C5050" s="6">
        <v>45631</v>
      </c>
      <c r="D5050" s="6">
        <v>45642</v>
      </c>
      <c r="E5050">
        <v>11</v>
      </c>
      <c r="F5050" s="8">
        <v>240</v>
      </c>
      <c r="G5050" s="8">
        <v>2640</v>
      </c>
    </row>
    <row r="5051" spans="1:7" x14ac:dyDescent="0.3">
      <c r="B5051">
        <v>173785</v>
      </c>
      <c r="C5051" s="6">
        <v>45631</v>
      </c>
      <c r="D5051" s="6">
        <v>45642</v>
      </c>
      <c r="E5051">
        <v>11</v>
      </c>
      <c r="F5051" s="8">
        <v>1291.03</v>
      </c>
      <c r="G5051" s="8">
        <v>14201.33</v>
      </c>
    </row>
    <row r="5052" spans="1:7" x14ac:dyDescent="0.3">
      <c r="A5052" t="s">
        <v>1707</v>
      </c>
      <c r="B5052">
        <v>155591</v>
      </c>
      <c r="C5052" s="6">
        <v>45383</v>
      </c>
      <c r="D5052" s="6">
        <v>45412</v>
      </c>
      <c r="E5052">
        <v>29</v>
      </c>
      <c r="F5052" s="8">
        <v>1272</v>
      </c>
      <c r="G5052" s="8">
        <v>36888</v>
      </c>
    </row>
    <row r="5053" spans="1:7" x14ac:dyDescent="0.3">
      <c r="B5053">
        <v>155595</v>
      </c>
      <c r="C5053" s="6">
        <v>45383</v>
      </c>
      <c r="D5053" s="6">
        <v>45412</v>
      </c>
      <c r="E5053">
        <v>29</v>
      </c>
      <c r="F5053" s="8">
        <v>569.6</v>
      </c>
      <c r="G5053" s="8">
        <v>16518.400000000001</v>
      </c>
    </row>
    <row r="5054" spans="1:7" x14ac:dyDescent="0.3">
      <c r="B5054">
        <v>164073</v>
      </c>
      <c r="C5054" s="6">
        <v>45515</v>
      </c>
      <c r="D5054" s="6">
        <v>45534</v>
      </c>
      <c r="E5054">
        <v>19</v>
      </c>
      <c r="F5054" s="8">
        <v>875.58</v>
      </c>
      <c r="G5054" s="8">
        <v>16636.02</v>
      </c>
    </row>
    <row r="5055" spans="1:7" x14ac:dyDescent="0.3">
      <c r="B5055">
        <v>164076</v>
      </c>
      <c r="C5055" s="6">
        <v>45519</v>
      </c>
      <c r="D5055" s="6">
        <v>45534</v>
      </c>
      <c r="E5055">
        <v>15</v>
      </c>
      <c r="F5055" s="8">
        <v>833.72</v>
      </c>
      <c r="G5055" s="8">
        <v>12505.8</v>
      </c>
    </row>
    <row r="5056" spans="1:7" x14ac:dyDescent="0.3">
      <c r="A5056" t="s">
        <v>7240</v>
      </c>
      <c r="B5056">
        <v>146339</v>
      </c>
      <c r="C5056" s="6">
        <v>45338</v>
      </c>
      <c r="D5056" s="6">
        <v>45338</v>
      </c>
      <c r="E5056">
        <v>0</v>
      </c>
      <c r="F5056" s="8">
        <v>665</v>
      </c>
      <c r="G5056" s="8">
        <v>0</v>
      </c>
    </row>
    <row r="5057" spans="1:7" x14ac:dyDescent="0.3">
      <c r="A5057" t="s">
        <v>13049</v>
      </c>
      <c r="B5057">
        <v>158312</v>
      </c>
      <c r="C5057" s="6">
        <v>45429</v>
      </c>
      <c r="D5057" s="6">
        <v>45428</v>
      </c>
      <c r="E5057">
        <v>-1</v>
      </c>
      <c r="F5057" s="8">
        <v>7632</v>
      </c>
      <c r="G5057" s="8">
        <v>-7632</v>
      </c>
    </row>
    <row r="5058" spans="1:7" x14ac:dyDescent="0.3">
      <c r="B5058">
        <v>160716</v>
      </c>
      <c r="C5058" s="6">
        <v>45464</v>
      </c>
      <c r="D5058" s="6">
        <v>45457</v>
      </c>
      <c r="E5058">
        <v>-7</v>
      </c>
      <c r="F5058" s="8">
        <v>178</v>
      </c>
      <c r="G5058" s="8">
        <v>-1246</v>
      </c>
    </row>
    <row r="5059" spans="1:7" x14ac:dyDescent="0.3">
      <c r="B5059">
        <v>160722</v>
      </c>
      <c r="C5059" s="6">
        <v>45464</v>
      </c>
      <c r="D5059" s="6">
        <v>45457</v>
      </c>
      <c r="E5059">
        <v>-7</v>
      </c>
      <c r="F5059" s="8">
        <v>78</v>
      </c>
      <c r="G5059" s="8">
        <v>-546</v>
      </c>
    </row>
    <row r="5060" spans="1:7" x14ac:dyDescent="0.3">
      <c r="B5060">
        <v>161455</v>
      </c>
      <c r="C5060" s="6">
        <v>45473</v>
      </c>
      <c r="D5060" s="6">
        <v>45474</v>
      </c>
      <c r="E5060">
        <v>1</v>
      </c>
      <c r="F5060" s="8">
        <v>250</v>
      </c>
      <c r="G5060" s="8">
        <v>250</v>
      </c>
    </row>
    <row r="5061" spans="1:7" x14ac:dyDescent="0.3">
      <c r="B5061">
        <v>163291</v>
      </c>
      <c r="C5061" s="6">
        <v>45500</v>
      </c>
      <c r="D5061" s="6">
        <v>45510</v>
      </c>
      <c r="E5061">
        <v>10</v>
      </c>
      <c r="F5061" s="8">
        <v>4100</v>
      </c>
      <c r="G5061" s="8">
        <v>41000</v>
      </c>
    </row>
    <row r="5062" spans="1:7" x14ac:dyDescent="0.3">
      <c r="B5062">
        <v>168982</v>
      </c>
      <c r="C5062" s="6">
        <v>45578</v>
      </c>
      <c r="D5062" s="6">
        <v>45596</v>
      </c>
      <c r="E5062">
        <v>18</v>
      </c>
      <c r="F5062" s="8">
        <v>7949</v>
      </c>
      <c r="G5062" s="8">
        <v>143082</v>
      </c>
    </row>
    <row r="5063" spans="1:7" x14ac:dyDescent="0.3">
      <c r="B5063">
        <v>171741</v>
      </c>
      <c r="C5063" s="6">
        <v>45626</v>
      </c>
      <c r="D5063" s="6">
        <v>45625</v>
      </c>
      <c r="E5063">
        <v>-1</v>
      </c>
      <c r="F5063" s="8">
        <v>982</v>
      </c>
      <c r="G5063" s="8">
        <v>-982</v>
      </c>
    </row>
    <row r="5064" spans="1:7" x14ac:dyDescent="0.3">
      <c r="B5064">
        <v>172484</v>
      </c>
      <c r="C5064" s="6">
        <v>45626</v>
      </c>
      <c r="D5064" s="6">
        <v>45639</v>
      </c>
      <c r="E5064">
        <v>13</v>
      </c>
      <c r="F5064" s="8">
        <v>5180</v>
      </c>
      <c r="G5064" s="8">
        <v>67340</v>
      </c>
    </row>
    <row r="5065" spans="1:7" x14ac:dyDescent="0.3">
      <c r="A5065" t="s">
        <v>955</v>
      </c>
      <c r="B5065">
        <v>140541</v>
      </c>
      <c r="C5065" s="6">
        <v>45313</v>
      </c>
      <c r="D5065" s="6">
        <v>45335</v>
      </c>
      <c r="E5065">
        <v>22</v>
      </c>
      <c r="F5065" s="8">
        <v>2011</v>
      </c>
      <c r="G5065" s="8">
        <v>44242</v>
      </c>
    </row>
    <row r="5066" spans="1:7" x14ac:dyDescent="0.3">
      <c r="B5066">
        <v>154883</v>
      </c>
      <c r="C5066" s="6">
        <v>45371</v>
      </c>
      <c r="D5066" s="6">
        <v>45366</v>
      </c>
      <c r="E5066">
        <v>-5</v>
      </c>
      <c r="F5066" s="8">
        <v>544</v>
      </c>
      <c r="G5066" s="8">
        <v>-2720</v>
      </c>
    </row>
    <row r="5067" spans="1:7" x14ac:dyDescent="0.3">
      <c r="A5067" t="s">
        <v>3122</v>
      </c>
      <c r="B5067">
        <v>142168</v>
      </c>
      <c r="C5067" s="6">
        <v>45324</v>
      </c>
      <c r="D5067" s="6">
        <v>45335</v>
      </c>
      <c r="E5067">
        <v>11</v>
      </c>
      <c r="F5067" s="8">
        <v>2941</v>
      </c>
      <c r="G5067" s="8">
        <v>32351</v>
      </c>
    </row>
    <row r="5068" spans="1:7" x14ac:dyDescent="0.3">
      <c r="B5068">
        <v>149410</v>
      </c>
      <c r="C5068" s="6">
        <v>45347</v>
      </c>
      <c r="D5068" s="6">
        <v>45338</v>
      </c>
      <c r="E5068">
        <v>-9</v>
      </c>
      <c r="F5068" s="8">
        <v>1941.51</v>
      </c>
      <c r="G5068" s="8">
        <v>-17473.59</v>
      </c>
    </row>
    <row r="5069" spans="1:7" x14ac:dyDescent="0.3">
      <c r="B5069">
        <v>151763</v>
      </c>
      <c r="C5069" s="6">
        <v>45353</v>
      </c>
      <c r="D5069" s="6">
        <v>45338</v>
      </c>
      <c r="E5069">
        <v>-15</v>
      </c>
      <c r="F5069" s="8">
        <v>2941</v>
      </c>
      <c r="G5069" s="8">
        <v>-44115</v>
      </c>
    </row>
    <row r="5070" spans="1:7" x14ac:dyDescent="0.3">
      <c r="B5070">
        <v>155768</v>
      </c>
      <c r="C5070" s="6">
        <v>45383</v>
      </c>
      <c r="D5070" s="6">
        <v>45398</v>
      </c>
      <c r="E5070">
        <v>15</v>
      </c>
      <c r="F5070" s="8">
        <v>2941</v>
      </c>
      <c r="G5070" s="8">
        <v>44115</v>
      </c>
    </row>
    <row r="5071" spans="1:7" x14ac:dyDescent="0.3">
      <c r="B5071">
        <v>157419</v>
      </c>
      <c r="C5071" s="6">
        <v>45413</v>
      </c>
      <c r="D5071" s="6">
        <v>45398</v>
      </c>
      <c r="E5071">
        <v>-15</v>
      </c>
      <c r="F5071" s="8">
        <v>2941</v>
      </c>
      <c r="G5071" s="8">
        <v>-44115</v>
      </c>
    </row>
    <row r="5072" spans="1:7" x14ac:dyDescent="0.3">
      <c r="B5072">
        <v>159143</v>
      </c>
      <c r="C5072" s="6">
        <v>45444</v>
      </c>
      <c r="D5072" s="6">
        <v>45420</v>
      </c>
      <c r="E5072">
        <v>-24</v>
      </c>
      <c r="F5072" s="8">
        <v>2941</v>
      </c>
      <c r="G5072" s="8">
        <v>-70584</v>
      </c>
    </row>
    <row r="5073" spans="1:7" x14ac:dyDescent="0.3">
      <c r="B5073">
        <v>161379</v>
      </c>
      <c r="C5073" s="6">
        <v>45476</v>
      </c>
      <c r="D5073" s="6">
        <v>45448</v>
      </c>
      <c r="E5073">
        <v>-28</v>
      </c>
      <c r="F5073" s="8">
        <v>2941</v>
      </c>
      <c r="G5073" s="8">
        <v>-82348</v>
      </c>
    </row>
    <row r="5074" spans="1:7" x14ac:dyDescent="0.3">
      <c r="B5074">
        <v>163279</v>
      </c>
      <c r="C5074" s="6">
        <v>45506</v>
      </c>
      <c r="D5074" s="6">
        <v>45478</v>
      </c>
      <c r="E5074">
        <v>-28</v>
      </c>
      <c r="F5074" s="8">
        <v>2941</v>
      </c>
      <c r="G5074" s="8">
        <v>-82348</v>
      </c>
    </row>
    <row r="5075" spans="1:7" x14ac:dyDescent="0.3">
      <c r="B5075">
        <v>165004</v>
      </c>
      <c r="C5075" s="6">
        <v>45536</v>
      </c>
      <c r="D5075" s="6">
        <v>45525</v>
      </c>
      <c r="E5075">
        <v>-11</v>
      </c>
      <c r="F5075" s="8">
        <v>2941</v>
      </c>
      <c r="G5075" s="8">
        <v>-32351</v>
      </c>
    </row>
    <row r="5076" spans="1:7" x14ac:dyDescent="0.3">
      <c r="B5076">
        <v>166981</v>
      </c>
      <c r="C5076" s="6">
        <v>45567</v>
      </c>
      <c r="D5076" s="6">
        <v>45540</v>
      </c>
      <c r="E5076">
        <v>-27</v>
      </c>
      <c r="F5076" s="8">
        <v>2941</v>
      </c>
      <c r="G5076" s="8">
        <v>-79407</v>
      </c>
    </row>
    <row r="5077" spans="1:7" x14ac:dyDescent="0.3">
      <c r="B5077">
        <v>169086</v>
      </c>
      <c r="C5077" s="6">
        <v>45597</v>
      </c>
      <c r="D5077" s="6">
        <v>45574</v>
      </c>
      <c r="E5077">
        <v>-23</v>
      </c>
      <c r="F5077" s="8">
        <v>2941</v>
      </c>
      <c r="G5077" s="8">
        <v>-67643</v>
      </c>
    </row>
    <row r="5078" spans="1:7" x14ac:dyDescent="0.3">
      <c r="B5078">
        <v>171404</v>
      </c>
      <c r="C5078" s="6">
        <v>45630</v>
      </c>
      <c r="D5078" s="6">
        <v>45625</v>
      </c>
      <c r="E5078">
        <v>-5</v>
      </c>
      <c r="F5078" s="8">
        <v>2988</v>
      </c>
      <c r="G5078" s="8">
        <v>-14940</v>
      </c>
    </row>
    <row r="5079" spans="1:7" x14ac:dyDescent="0.3">
      <c r="A5079" t="s">
        <v>8579</v>
      </c>
      <c r="B5079">
        <v>140895</v>
      </c>
      <c r="C5079" s="6">
        <v>45313</v>
      </c>
      <c r="D5079" s="6">
        <v>45335</v>
      </c>
      <c r="E5079">
        <v>22</v>
      </c>
      <c r="F5079" s="8">
        <v>687.9</v>
      </c>
      <c r="G5079" s="8">
        <v>15133.8</v>
      </c>
    </row>
    <row r="5080" spans="1:7" x14ac:dyDescent="0.3">
      <c r="A5080" t="s">
        <v>443</v>
      </c>
      <c r="B5080">
        <v>149445</v>
      </c>
      <c r="C5080" s="6">
        <v>45344</v>
      </c>
      <c r="D5080" s="6">
        <v>45322</v>
      </c>
      <c r="E5080">
        <v>-22</v>
      </c>
      <c r="F5080" s="8">
        <v>53.57</v>
      </c>
      <c r="G5080" s="8">
        <v>-1178.54</v>
      </c>
    </row>
    <row r="5081" spans="1:7" x14ac:dyDescent="0.3">
      <c r="B5081">
        <v>171640</v>
      </c>
      <c r="C5081" s="6">
        <v>45626</v>
      </c>
      <c r="D5081" s="6">
        <v>45639</v>
      </c>
      <c r="E5081">
        <v>13</v>
      </c>
      <c r="F5081" s="8">
        <v>40.94</v>
      </c>
      <c r="G5081" s="8">
        <v>532.22</v>
      </c>
    </row>
    <row r="5082" spans="1:7" x14ac:dyDescent="0.3">
      <c r="A5082" t="s">
        <v>439</v>
      </c>
      <c r="B5082">
        <v>149418</v>
      </c>
      <c r="C5082" s="6">
        <v>45315</v>
      </c>
      <c r="D5082" s="6">
        <v>45315</v>
      </c>
      <c r="E5082">
        <v>0</v>
      </c>
      <c r="F5082" s="8">
        <v>303.56</v>
      </c>
      <c r="G5082" s="8">
        <v>0</v>
      </c>
    </row>
    <row r="5083" spans="1:7" x14ac:dyDescent="0.3">
      <c r="B5083">
        <v>154184</v>
      </c>
      <c r="C5083" s="6">
        <v>45341</v>
      </c>
      <c r="D5083" s="6">
        <v>45366</v>
      </c>
      <c r="E5083">
        <v>25</v>
      </c>
      <c r="F5083" s="8">
        <v>5267.56</v>
      </c>
      <c r="G5083" s="8">
        <v>131689</v>
      </c>
    </row>
    <row r="5084" spans="1:7" x14ac:dyDescent="0.3">
      <c r="A5084" t="s">
        <v>119</v>
      </c>
      <c r="B5084">
        <v>139224</v>
      </c>
      <c r="C5084" s="6">
        <v>45302</v>
      </c>
      <c r="D5084" s="6">
        <v>45289</v>
      </c>
      <c r="E5084">
        <v>-13</v>
      </c>
      <c r="F5084" s="8">
        <v>113.4</v>
      </c>
      <c r="G5084" s="8">
        <v>-1474.2</v>
      </c>
    </row>
    <row r="5085" spans="1:7" x14ac:dyDescent="0.3">
      <c r="B5085">
        <v>140824</v>
      </c>
      <c r="C5085" s="6">
        <v>45320</v>
      </c>
      <c r="D5085" s="6">
        <v>45335</v>
      </c>
      <c r="E5085">
        <v>15</v>
      </c>
      <c r="F5085" s="8">
        <v>4011.58</v>
      </c>
      <c r="G5085" s="8">
        <v>60173.7</v>
      </c>
    </row>
    <row r="5086" spans="1:7" x14ac:dyDescent="0.3">
      <c r="B5086">
        <v>145791</v>
      </c>
      <c r="C5086" s="6">
        <v>45330</v>
      </c>
      <c r="D5086" s="6">
        <v>45335</v>
      </c>
      <c r="E5086">
        <v>5</v>
      </c>
      <c r="F5086" s="8">
        <v>115.33</v>
      </c>
      <c r="G5086" s="8">
        <v>576.65</v>
      </c>
    </row>
    <row r="5087" spans="1:7" x14ac:dyDescent="0.3">
      <c r="B5087">
        <v>153147</v>
      </c>
      <c r="C5087" s="6">
        <v>45363</v>
      </c>
      <c r="D5087" s="6">
        <v>45351</v>
      </c>
      <c r="E5087">
        <v>-12</v>
      </c>
      <c r="F5087" s="8">
        <v>115.33</v>
      </c>
      <c r="G5087" s="8">
        <v>-1383.96</v>
      </c>
    </row>
    <row r="5088" spans="1:7" x14ac:dyDescent="0.3">
      <c r="B5088">
        <v>153558</v>
      </c>
      <c r="C5088" s="6">
        <v>45363</v>
      </c>
      <c r="D5088" s="6">
        <v>45509</v>
      </c>
      <c r="E5088">
        <v>146</v>
      </c>
      <c r="F5088" s="8">
        <v>-3000</v>
      </c>
      <c r="G5088" s="8">
        <v>-438000</v>
      </c>
    </row>
    <row r="5089" spans="2:7" x14ac:dyDescent="0.3">
      <c r="B5089">
        <v>155352</v>
      </c>
      <c r="C5089" s="6">
        <v>45372</v>
      </c>
      <c r="D5089" s="6">
        <v>45380</v>
      </c>
      <c r="E5089">
        <v>8</v>
      </c>
      <c r="F5089" s="8">
        <v>100</v>
      </c>
      <c r="G5089" s="8">
        <v>800</v>
      </c>
    </row>
    <row r="5090" spans="2:7" x14ac:dyDescent="0.3">
      <c r="B5090">
        <v>155667</v>
      </c>
      <c r="C5090" s="6">
        <v>45390</v>
      </c>
      <c r="D5090" s="6">
        <v>45380</v>
      </c>
      <c r="E5090">
        <v>-10</v>
      </c>
      <c r="F5090" s="8">
        <v>216</v>
      </c>
      <c r="G5090" s="8">
        <v>-2160</v>
      </c>
    </row>
    <row r="5091" spans="2:7" x14ac:dyDescent="0.3">
      <c r="B5091">
        <v>155867</v>
      </c>
      <c r="C5091" s="6">
        <v>45390</v>
      </c>
      <c r="D5091" s="6">
        <v>45380</v>
      </c>
      <c r="E5091">
        <v>-10</v>
      </c>
      <c r="F5091" s="8">
        <v>115.33</v>
      </c>
      <c r="G5091" s="8">
        <v>-1153.3</v>
      </c>
    </row>
    <row r="5092" spans="2:7" x14ac:dyDescent="0.3">
      <c r="B5092">
        <v>155870</v>
      </c>
      <c r="C5092" s="6">
        <v>45390</v>
      </c>
      <c r="D5092" s="6">
        <v>45380</v>
      </c>
      <c r="E5092">
        <v>-10</v>
      </c>
      <c r="F5092" s="8">
        <v>216</v>
      </c>
      <c r="G5092" s="8">
        <v>-2160</v>
      </c>
    </row>
    <row r="5093" spans="2:7" x14ac:dyDescent="0.3">
      <c r="B5093">
        <v>157014</v>
      </c>
      <c r="C5093" s="6">
        <v>45397</v>
      </c>
      <c r="D5093" s="6">
        <v>45397</v>
      </c>
      <c r="E5093">
        <v>0</v>
      </c>
      <c r="F5093" s="8">
        <v>7.2</v>
      </c>
      <c r="G5093" s="8">
        <v>0</v>
      </c>
    </row>
    <row r="5094" spans="2:7" x14ac:dyDescent="0.3">
      <c r="B5094">
        <v>157965</v>
      </c>
      <c r="C5094" s="6">
        <v>45421</v>
      </c>
      <c r="D5094" s="6">
        <v>45412</v>
      </c>
      <c r="E5094">
        <v>-9</v>
      </c>
      <c r="F5094" s="8">
        <v>115.33</v>
      </c>
      <c r="G5094" s="8">
        <v>-1037.97</v>
      </c>
    </row>
    <row r="5095" spans="2:7" x14ac:dyDescent="0.3">
      <c r="B5095">
        <v>157982</v>
      </c>
      <c r="C5095" s="6">
        <v>45421</v>
      </c>
      <c r="D5095" s="6">
        <v>45412</v>
      </c>
      <c r="E5095">
        <v>-9</v>
      </c>
      <c r="F5095" s="8">
        <v>100</v>
      </c>
      <c r="G5095" s="8">
        <v>-900</v>
      </c>
    </row>
    <row r="5096" spans="2:7" x14ac:dyDescent="0.3">
      <c r="B5096">
        <v>157985</v>
      </c>
      <c r="C5096" s="6">
        <v>45421</v>
      </c>
      <c r="D5096" s="6">
        <v>45412</v>
      </c>
      <c r="E5096">
        <v>-9</v>
      </c>
      <c r="F5096" s="8">
        <v>100</v>
      </c>
      <c r="G5096" s="8">
        <v>-900</v>
      </c>
    </row>
    <row r="5097" spans="2:7" x14ac:dyDescent="0.3">
      <c r="B5097">
        <v>159463</v>
      </c>
      <c r="C5097" s="6">
        <v>45449</v>
      </c>
      <c r="D5097" s="6">
        <v>45443</v>
      </c>
      <c r="E5097">
        <v>-6</v>
      </c>
      <c r="F5097" s="8">
        <v>100</v>
      </c>
      <c r="G5097" s="8">
        <v>-600</v>
      </c>
    </row>
    <row r="5098" spans="2:7" x14ac:dyDescent="0.3">
      <c r="B5098">
        <v>159466</v>
      </c>
      <c r="C5098" s="6">
        <v>45449</v>
      </c>
      <c r="D5098" s="6">
        <v>45443</v>
      </c>
      <c r="E5098">
        <v>-6</v>
      </c>
      <c r="F5098" s="8">
        <v>100</v>
      </c>
      <c r="G5098" s="8">
        <v>-600</v>
      </c>
    </row>
    <row r="5099" spans="2:7" x14ac:dyDescent="0.3">
      <c r="B5099">
        <v>159469</v>
      </c>
      <c r="C5099" s="6">
        <v>45449</v>
      </c>
      <c r="D5099" s="6">
        <v>45443</v>
      </c>
      <c r="E5099">
        <v>-6</v>
      </c>
      <c r="F5099" s="8">
        <v>115.33</v>
      </c>
      <c r="G5099" s="8">
        <v>-691.98</v>
      </c>
    </row>
    <row r="5100" spans="2:7" x14ac:dyDescent="0.3">
      <c r="B5100">
        <v>161829</v>
      </c>
      <c r="C5100" s="6">
        <v>45479</v>
      </c>
      <c r="D5100" s="6">
        <v>45488</v>
      </c>
      <c r="E5100">
        <v>9</v>
      </c>
      <c r="F5100" s="8">
        <v>100</v>
      </c>
      <c r="G5100" s="8">
        <v>900</v>
      </c>
    </row>
    <row r="5101" spans="2:7" x14ac:dyDescent="0.3">
      <c r="B5101">
        <v>161832</v>
      </c>
      <c r="C5101" s="6">
        <v>45479</v>
      </c>
      <c r="D5101" s="6">
        <v>45488</v>
      </c>
      <c r="E5101">
        <v>9</v>
      </c>
      <c r="F5101" s="8">
        <v>115.33</v>
      </c>
      <c r="G5101" s="8">
        <v>1037.97</v>
      </c>
    </row>
    <row r="5102" spans="2:7" x14ac:dyDescent="0.3">
      <c r="B5102">
        <v>163417</v>
      </c>
      <c r="C5102" s="6">
        <v>45508</v>
      </c>
      <c r="D5102" s="6">
        <v>45510</v>
      </c>
      <c r="E5102">
        <v>2</v>
      </c>
      <c r="F5102" s="8">
        <v>100</v>
      </c>
      <c r="G5102" s="8">
        <v>200</v>
      </c>
    </row>
    <row r="5103" spans="2:7" x14ac:dyDescent="0.3">
      <c r="B5103">
        <v>163420</v>
      </c>
      <c r="C5103" s="6">
        <v>45508</v>
      </c>
      <c r="D5103" s="6">
        <v>45510</v>
      </c>
      <c r="E5103">
        <v>2</v>
      </c>
      <c r="F5103" s="8">
        <v>100</v>
      </c>
      <c r="G5103" s="8">
        <v>200</v>
      </c>
    </row>
    <row r="5104" spans="2:7" x14ac:dyDescent="0.3">
      <c r="B5104">
        <v>163423</v>
      </c>
      <c r="C5104" s="6">
        <v>45508</v>
      </c>
      <c r="D5104" s="6">
        <v>45510</v>
      </c>
      <c r="E5104">
        <v>2</v>
      </c>
      <c r="F5104" s="8">
        <v>100</v>
      </c>
      <c r="G5104" s="8">
        <v>200</v>
      </c>
    </row>
    <row r="5105" spans="2:7" x14ac:dyDescent="0.3">
      <c r="B5105">
        <v>163426</v>
      </c>
      <c r="C5105" s="6">
        <v>45508</v>
      </c>
      <c r="D5105" s="6">
        <v>45510</v>
      </c>
      <c r="E5105">
        <v>2</v>
      </c>
      <c r="F5105" s="8">
        <v>115.33</v>
      </c>
      <c r="G5105" s="8">
        <v>230.66</v>
      </c>
    </row>
    <row r="5106" spans="2:7" x14ac:dyDescent="0.3">
      <c r="B5106">
        <v>164507</v>
      </c>
      <c r="C5106" s="6">
        <v>45519</v>
      </c>
      <c r="D5106" s="6">
        <v>45520</v>
      </c>
      <c r="E5106">
        <v>1</v>
      </c>
      <c r="F5106" s="8">
        <v>40.69</v>
      </c>
      <c r="G5106" s="8">
        <v>40.69</v>
      </c>
    </row>
    <row r="5107" spans="2:7" x14ac:dyDescent="0.3">
      <c r="B5107">
        <v>165436</v>
      </c>
      <c r="C5107" s="6">
        <v>45541</v>
      </c>
      <c r="D5107" s="6">
        <v>45534</v>
      </c>
      <c r="E5107">
        <v>-7</v>
      </c>
      <c r="F5107" s="8">
        <v>100</v>
      </c>
      <c r="G5107" s="8">
        <v>-700</v>
      </c>
    </row>
    <row r="5108" spans="2:7" x14ac:dyDescent="0.3">
      <c r="B5108">
        <v>165442</v>
      </c>
      <c r="C5108" s="6">
        <v>45541</v>
      </c>
      <c r="D5108" s="6">
        <v>45534</v>
      </c>
      <c r="E5108">
        <v>-7</v>
      </c>
      <c r="F5108" s="8">
        <v>100</v>
      </c>
      <c r="G5108" s="8">
        <v>-700</v>
      </c>
    </row>
    <row r="5109" spans="2:7" x14ac:dyDescent="0.3">
      <c r="B5109">
        <v>165445</v>
      </c>
      <c r="C5109" s="6">
        <v>45541</v>
      </c>
      <c r="D5109" s="6">
        <v>45534</v>
      </c>
      <c r="E5109">
        <v>-7</v>
      </c>
      <c r="F5109" s="8">
        <v>115.33</v>
      </c>
      <c r="G5109" s="8">
        <v>-807.31</v>
      </c>
    </row>
    <row r="5110" spans="2:7" x14ac:dyDescent="0.3">
      <c r="B5110">
        <v>165756</v>
      </c>
      <c r="C5110" s="6">
        <v>45543</v>
      </c>
      <c r="D5110" s="6">
        <v>45534</v>
      </c>
      <c r="E5110">
        <v>-9</v>
      </c>
      <c r="F5110" s="8">
        <v>88</v>
      </c>
      <c r="G5110" s="8">
        <v>-792</v>
      </c>
    </row>
    <row r="5111" spans="2:7" x14ac:dyDescent="0.3">
      <c r="B5111">
        <v>166927</v>
      </c>
      <c r="C5111" s="6">
        <v>45558</v>
      </c>
      <c r="D5111" s="6">
        <v>45551</v>
      </c>
      <c r="E5111">
        <v>-7</v>
      </c>
      <c r="F5111" s="8">
        <v>83410.38</v>
      </c>
      <c r="G5111" s="8">
        <v>-583872.66</v>
      </c>
    </row>
    <row r="5112" spans="2:7" x14ac:dyDescent="0.3">
      <c r="B5112">
        <v>166930</v>
      </c>
      <c r="C5112" s="6">
        <v>45558</v>
      </c>
      <c r="D5112" s="6">
        <v>45551</v>
      </c>
      <c r="E5112">
        <v>-7</v>
      </c>
      <c r="F5112" s="8">
        <v>83410.38</v>
      </c>
      <c r="G5112" s="8">
        <v>-583872.66</v>
      </c>
    </row>
    <row r="5113" spans="2:7" x14ac:dyDescent="0.3">
      <c r="B5113">
        <v>166933</v>
      </c>
      <c r="C5113" s="6">
        <v>45558</v>
      </c>
      <c r="D5113" s="6">
        <v>45551</v>
      </c>
      <c r="E5113">
        <v>-7</v>
      </c>
      <c r="F5113" s="8">
        <v>83410.38</v>
      </c>
      <c r="G5113" s="8">
        <v>-583872.66</v>
      </c>
    </row>
    <row r="5114" spans="2:7" x14ac:dyDescent="0.3">
      <c r="B5114">
        <v>167187</v>
      </c>
      <c r="C5114" s="6">
        <v>45570</v>
      </c>
      <c r="D5114" s="6">
        <v>45567</v>
      </c>
      <c r="E5114">
        <v>-3</v>
      </c>
      <c r="F5114" s="8">
        <v>100</v>
      </c>
      <c r="G5114" s="8">
        <v>-300</v>
      </c>
    </row>
    <row r="5115" spans="2:7" x14ac:dyDescent="0.3">
      <c r="B5115">
        <v>167190</v>
      </c>
      <c r="C5115" s="6">
        <v>45570</v>
      </c>
      <c r="D5115" s="6">
        <v>45567</v>
      </c>
      <c r="E5115">
        <v>-3</v>
      </c>
      <c r="F5115" s="8">
        <v>100</v>
      </c>
      <c r="G5115" s="8">
        <v>-300</v>
      </c>
    </row>
    <row r="5116" spans="2:7" x14ac:dyDescent="0.3">
      <c r="B5116">
        <v>167242</v>
      </c>
      <c r="C5116" s="6">
        <v>45570</v>
      </c>
      <c r="D5116" s="6">
        <v>45567</v>
      </c>
      <c r="E5116">
        <v>-3</v>
      </c>
      <c r="F5116" s="8">
        <v>115.33</v>
      </c>
      <c r="G5116" s="8">
        <v>-345.99</v>
      </c>
    </row>
    <row r="5117" spans="2:7" x14ac:dyDescent="0.3">
      <c r="B5117">
        <v>169432</v>
      </c>
      <c r="C5117" s="6">
        <v>45600</v>
      </c>
      <c r="D5117" s="6">
        <v>45596</v>
      </c>
      <c r="E5117">
        <v>-4</v>
      </c>
      <c r="F5117" s="8">
        <v>100</v>
      </c>
      <c r="G5117" s="8">
        <v>-400</v>
      </c>
    </row>
    <row r="5118" spans="2:7" x14ac:dyDescent="0.3">
      <c r="B5118">
        <v>169435</v>
      </c>
      <c r="C5118" s="6">
        <v>45600</v>
      </c>
      <c r="D5118" s="6">
        <v>45596</v>
      </c>
      <c r="E5118">
        <v>-4</v>
      </c>
      <c r="F5118" s="8">
        <v>100</v>
      </c>
      <c r="G5118" s="8">
        <v>-400</v>
      </c>
    </row>
    <row r="5119" spans="2:7" x14ac:dyDescent="0.3">
      <c r="B5119">
        <v>169438</v>
      </c>
      <c r="C5119" s="6">
        <v>45600</v>
      </c>
      <c r="D5119" s="6">
        <v>45596</v>
      </c>
      <c r="E5119">
        <v>-4</v>
      </c>
      <c r="F5119" s="8">
        <v>115.33</v>
      </c>
      <c r="G5119" s="8">
        <v>-461.32</v>
      </c>
    </row>
    <row r="5120" spans="2:7" x14ac:dyDescent="0.3">
      <c r="B5120">
        <v>169441</v>
      </c>
      <c r="C5120" s="6">
        <v>45600</v>
      </c>
      <c r="D5120" s="6">
        <v>45596</v>
      </c>
      <c r="E5120">
        <v>-4</v>
      </c>
      <c r="F5120" s="8">
        <v>83410.38</v>
      </c>
      <c r="G5120" s="8">
        <v>-333641.52</v>
      </c>
    </row>
    <row r="5121" spans="1:7" x14ac:dyDescent="0.3">
      <c r="B5121">
        <v>170222</v>
      </c>
      <c r="C5121" s="6">
        <v>45612</v>
      </c>
      <c r="D5121" s="6">
        <v>45625</v>
      </c>
      <c r="E5121">
        <v>13</v>
      </c>
      <c r="F5121" s="8">
        <v>1025</v>
      </c>
      <c r="G5121" s="8">
        <v>13325</v>
      </c>
    </row>
    <row r="5122" spans="1:7" x14ac:dyDescent="0.3">
      <c r="B5122">
        <v>171428</v>
      </c>
      <c r="C5122" s="6">
        <v>45631</v>
      </c>
      <c r="D5122" s="6">
        <v>45625</v>
      </c>
      <c r="E5122">
        <v>-6</v>
      </c>
      <c r="F5122" s="8">
        <v>115.33</v>
      </c>
      <c r="G5122" s="8">
        <v>-691.98</v>
      </c>
    </row>
    <row r="5123" spans="1:7" x14ac:dyDescent="0.3">
      <c r="B5123">
        <v>171452</v>
      </c>
      <c r="C5123" s="6">
        <v>45631</v>
      </c>
      <c r="D5123" s="6">
        <v>45625</v>
      </c>
      <c r="E5123">
        <v>-6</v>
      </c>
      <c r="F5123" s="8">
        <v>100</v>
      </c>
      <c r="G5123" s="8">
        <v>-600</v>
      </c>
    </row>
    <row r="5124" spans="1:7" x14ac:dyDescent="0.3">
      <c r="B5124">
        <v>171458</v>
      </c>
      <c r="C5124" s="6">
        <v>45631</v>
      </c>
      <c r="D5124" s="6">
        <v>45625</v>
      </c>
      <c r="E5124">
        <v>-6</v>
      </c>
      <c r="F5124" s="8">
        <v>100</v>
      </c>
      <c r="G5124" s="8">
        <v>-600</v>
      </c>
    </row>
    <row r="5125" spans="1:7" x14ac:dyDescent="0.3">
      <c r="B5125">
        <v>173291</v>
      </c>
      <c r="C5125" s="6">
        <v>45641</v>
      </c>
      <c r="D5125" s="6">
        <v>45639</v>
      </c>
      <c r="E5125">
        <v>-2</v>
      </c>
      <c r="F5125" s="8">
        <v>5.78</v>
      </c>
      <c r="G5125" s="8">
        <v>-11.56</v>
      </c>
    </row>
    <row r="5126" spans="1:7" x14ac:dyDescent="0.3">
      <c r="A5126" t="s">
        <v>6756</v>
      </c>
      <c r="B5126">
        <v>144161</v>
      </c>
      <c r="C5126" s="6">
        <v>45331</v>
      </c>
      <c r="D5126" s="6">
        <v>45351</v>
      </c>
      <c r="E5126">
        <v>20</v>
      </c>
      <c r="F5126" s="8">
        <v>14718.08</v>
      </c>
      <c r="G5126" s="8">
        <v>294361.59999999998</v>
      </c>
    </row>
    <row r="5127" spans="1:7" x14ac:dyDescent="0.3">
      <c r="B5127">
        <v>157578</v>
      </c>
      <c r="C5127" s="6">
        <v>45410</v>
      </c>
      <c r="D5127" s="6">
        <v>45428</v>
      </c>
      <c r="E5127">
        <v>18</v>
      </c>
      <c r="F5127" s="8">
        <v>3140.28</v>
      </c>
      <c r="G5127" s="8">
        <v>56525.04</v>
      </c>
    </row>
    <row r="5128" spans="1:7" x14ac:dyDescent="0.3">
      <c r="A5128" t="s">
        <v>11615</v>
      </c>
      <c r="B5128">
        <v>157528</v>
      </c>
      <c r="C5128" s="6">
        <v>45410</v>
      </c>
      <c r="D5128" s="6">
        <v>45412</v>
      </c>
      <c r="E5128">
        <v>2</v>
      </c>
      <c r="F5128" s="8">
        <v>1765</v>
      </c>
      <c r="G5128" s="8">
        <v>3530</v>
      </c>
    </row>
    <row r="5129" spans="1:7" x14ac:dyDescent="0.3">
      <c r="B5129">
        <v>165966</v>
      </c>
      <c r="C5129" s="6">
        <v>45541</v>
      </c>
      <c r="D5129" s="6">
        <v>45551</v>
      </c>
      <c r="E5129">
        <v>10</v>
      </c>
      <c r="F5129" s="8">
        <v>366</v>
      </c>
      <c r="G5129" s="8">
        <v>3660</v>
      </c>
    </row>
    <row r="5130" spans="1:7" x14ac:dyDescent="0.3">
      <c r="A5130" t="s">
        <v>1903</v>
      </c>
      <c r="B5130">
        <v>165451</v>
      </c>
      <c r="C5130" s="6">
        <v>45537</v>
      </c>
      <c r="D5130" s="6">
        <v>45534</v>
      </c>
      <c r="E5130">
        <v>-3</v>
      </c>
      <c r="F5130" s="8">
        <v>1488.3</v>
      </c>
      <c r="G5130" s="8">
        <v>-4464.8999999999996</v>
      </c>
    </row>
    <row r="5131" spans="1:7" x14ac:dyDescent="0.3">
      <c r="A5131" t="s">
        <v>634</v>
      </c>
      <c r="B5131">
        <v>150192</v>
      </c>
      <c r="C5131" s="6">
        <v>45351</v>
      </c>
      <c r="D5131" s="6">
        <v>45344</v>
      </c>
      <c r="E5131">
        <v>-7</v>
      </c>
      <c r="F5131" s="8">
        <v>1994.19</v>
      </c>
      <c r="G5131" s="8">
        <v>-13959.33</v>
      </c>
    </row>
    <row r="5132" spans="1:7" x14ac:dyDescent="0.3">
      <c r="A5132" t="s">
        <v>862</v>
      </c>
      <c r="B5132">
        <v>152959</v>
      </c>
      <c r="C5132" s="6">
        <v>45359</v>
      </c>
      <c r="D5132" s="6">
        <v>45341</v>
      </c>
      <c r="E5132">
        <v>-18</v>
      </c>
      <c r="F5132" s="8">
        <v>6566.04</v>
      </c>
      <c r="G5132" s="8">
        <v>-118188.72</v>
      </c>
    </row>
    <row r="5133" spans="1:7" x14ac:dyDescent="0.3">
      <c r="A5133" t="s">
        <v>1677</v>
      </c>
      <c r="B5133">
        <v>163405</v>
      </c>
      <c r="C5133" s="6">
        <v>45507</v>
      </c>
      <c r="D5133" s="6">
        <v>45510</v>
      </c>
      <c r="E5133">
        <v>3</v>
      </c>
      <c r="F5133" s="8">
        <v>3238.2</v>
      </c>
      <c r="G5133" s="8">
        <v>9714.6</v>
      </c>
    </row>
    <row r="5134" spans="1:7" x14ac:dyDescent="0.3">
      <c r="B5134">
        <v>163406</v>
      </c>
      <c r="C5134" s="6">
        <v>45507</v>
      </c>
      <c r="D5134" s="6">
        <v>45510</v>
      </c>
      <c r="E5134">
        <v>3</v>
      </c>
      <c r="F5134" s="8">
        <v>1152.9000000000001</v>
      </c>
      <c r="G5134" s="8">
        <v>3458.7</v>
      </c>
    </row>
    <row r="5135" spans="1:7" x14ac:dyDescent="0.3">
      <c r="A5135" t="s">
        <v>1024</v>
      </c>
      <c r="B5135">
        <v>141086</v>
      </c>
      <c r="C5135" s="6">
        <v>45312</v>
      </c>
      <c r="D5135" s="6">
        <v>45510</v>
      </c>
      <c r="E5135">
        <v>198</v>
      </c>
      <c r="F5135" s="8">
        <v>1040</v>
      </c>
      <c r="G5135" s="8">
        <v>205920</v>
      </c>
    </row>
    <row r="5136" spans="1:7" x14ac:dyDescent="0.3">
      <c r="B5136">
        <v>144071</v>
      </c>
      <c r="C5136" s="6">
        <v>45312</v>
      </c>
      <c r="D5136" s="6">
        <v>45335</v>
      </c>
      <c r="E5136">
        <v>23</v>
      </c>
      <c r="F5136" s="8">
        <v>11356</v>
      </c>
      <c r="G5136" s="8">
        <v>261188</v>
      </c>
    </row>
    <row r="5137" spans="1:7" x14ac:dyDescent="0.3">
      <c r="B5137">
        <v>151182</v>
      </c>
      <c r="C5137" s="6">
        <v>45348</v>
      </c>
      <c r="D5137" s="6">
        <v>45351</v>
      </c>
      <c r="E5137">
        <v>3</v>
      </c>
      <c r="F5137" s="8">
        <v>1436</v>
      </c>
      <c r="G5137" s="8">
        <v>4308</v>
      </c>
    </row>
    <row r="5138" spans="1:7" x14ac:dyDescent="0.3">
      <c r="B5138">
        <v>158757</v>
      </c>
      <c r="C5138" s="6">
        <v>45435</v>
      </c>
      <c r="D5138" s="6">
        <v>45443</v>
      </c>
      <c r="E5138">
        <v>8</v>
      </c>
      <c r="F5138" s="8">
        <v>2200</v>
      </c>
      <c r="G5138" s="8">
        <v>17600</v>
      </c>
    </row>
    <row r="5139" spans="1:7" x14ac:dyDescent="0.3">
      <c r="B5139">
        <v>160875</v>
      </c>
      <c r="C5139" s="6">
        <v>45470</v>
      </c>
      <c r="D5139" s="6">
        <v>45474</v>
      </c>
      <c r="E5139">
        <v>4</v>
      </c>
      <c r="F5139" s="8">
        <v>4881</v>
      </c>
      <c r="G5139" s="8">
        <v>19524</v>
      </c>
    </row>
    <row r="5140" spans="1:7" x14ac:dyDescent="0.3">
      <c r="B5140">
        <v>160976</v>
      </c>
      <c r="C5140" s="6">
        <v>45470</v>
      </c>
      <c r="D5140" s="6">
        <v>45474</v>
      </c>
      <c r="E5140">
        <v>4</v>
      </c>
      <c r="F5140" s="8">
        <v>490</v>
      </c>
      <c r="G5140" s="8">
        <v>1960</v>
      </c>
    </row>
    <row r="5141" spans="1:7" x14ac:dyDescent="0.3">
      <c r="B5141">
        <v>162778</v>
      </c>
      <c r="C5141" s="6">
        <v>45470</v>
      </c>
      <c r="D5141" s="6">
        <v>45474</v>
      </c>
      <c r="E5141">
        <v>4</v>
      </c>
      <c r="F5141" s="8">
        <v>2410</v>
      </c>
      <c r="G5141" s="8">
        <v>9640</v>
      </c>
    </row>
    <row r="5142" spans="1:7" x14ac:dyDescent="0.3">
      <c r="B5142">
        <v>163270</v>
      </c>
      <c r="C5142" s="6">
        <v>45498</v>
      </c>
      <c r="D5142" s="6">
        <v>45510</v>
      </c>
      <c r="E5142">
        <v>12</v>
      </c>
      <c r="F5142" s="8">
        <v>2572</v>
      </c>
      <c r="G5142" s="8">
        <v>30864</v>
      </c>
    </row>
    <row r="5143" spans="1:7" x14ac:dyDescent="0.3">
      <c r="B5143">
        <v>164706</v>
      </c>
      <c r="C5143" s="6">
        <v>45526</v>
      </c>
      <c r="D5143" s="6">
        <v>45551</v>
      </c>
      <c r="E5143">
        <v>25</v>
      </c>
      <c r="F5143" s="8">
        <v>1040</v>
      </c>
      <c r="G5143" s="8">
        <v>26000</v>
      </c>
    </row>
    <row r="5144" spans="1:7" x14ac:dyDescent="0.3">
      <c r="B5144">
        <v>164709</v>
      </c>
      <c r="C5144" s="6">
        <v>45526</v>
      </c>
      <c r="D5144" s="6">
        <v>45510</v>
      </c>
      <c r="E5144">
        <v>-16</v>
      </c>
      <c r="F5144" s="8">
        <v>-1040</v>
      </c>
      <c r="G5144" s="8">
        <v>16640</v>
      </c>
    </row>
    <row r="5145" spans="1:7" x14ac:dyDescent="0.3">
      <c r="B5145">
        <v>164715</v>
      </c>
      <c r="C5145" s="6">
        <v>45526</v>
      </c>
      <c r="D5145" s="6">
        <v>45551</v>
      </c>
      <c r="E5145">
        <v>25</v>
      </c>
      <c r="F5145" s="8">
        <v>710</v>
      </c>
      <c r="G5145" s="8">
        <v>17750</v>
      </c>
    </row>
    <row r="5146" spans="1:7" x14ac:dyDescent="0.3">
      <c r="B5146">
        <v>164718</v>
      </c>
      <c r="C5146" s="6">
        <v>45526</v>
      </c>
      <c r="D5146" s="6">
        <v>45520</v>
      </c>
      <c r="E5146">
        <v>-6</v>
      </c>
      <c r="F5146" s="8">
        <v>1040</v>
      </c>
      <c r="G5146" s="8">
        <v>-6240</v>
      </c>
    </row>
    <row r="5147" spans="1:7" x14ac:dyDescent="0.3">
      <c r="B5147">
        <v>167449</v>
      </c>
      <c r="C5147" s="6">
        <v>45563</v>
      </c>
      <c r="D5147" s="6">
        <v>45567</v>
      </c>
      <c r="E5147">
        <v>4</v>
      </c>
      <c r="F5147" s="8">
        <v>2080</v>
      </c>
      <c r="G5147" s="8">
        <v>8320</v>
      </c>
    </row>
    <row r="5148" spans="1:7" x14ac:dyDescent="0.3">
      <c r="B5148">
        <v>168812</v>
      </c>
      <c r="C5148" s="6">
        <v>45590</v>
      </c>
      <c r="D5148" s="6">
        <v>45596</v>
      </c>
      <c r="E5148">
        <v>6</v>
      </c>
      <c r="F5148" s="8">
        <v>7280</v>
      </c>
      <c r="G5148" s="8">
        <v>43680</v>
      </c>
    </row>
    <row r="5149" spans="1:7" x14ac:dyDescent="0.3">
      <c r="B5149">
        <v>171181</v>
      </c>
      <c r="C5149" s="6">
        <v>45619</v>
      </c>
      <c r="D5149" s="6">
        <v>45639</v>
      </c>
      <c r="E5149">
        <v>20</v>
      </c>
      <c r="F5149" s="8">
        <v>2080</v>
      </c>
      <c r="G5149" s="8">
        <v>41600</v>
      </c>
    </row>
    <row r="5150" spans="1:7" x14ac:dyDescent="0.3">
      <c r="B5150">
        <v>172774</v>
      </c>
      <c r="C5150" s="6">
        <v>45651</v>
      </c>
      <c r="D5150" s="6">
        <v>45656</v>
      </c>
      <c r="E5150">
        <v>5</v>
      </c>
      <c r="F5150" s="8">
        <v>1040</v>
      </c>
      <c r="G5150" s="8">
        <v>5200</v>
      </c>
    </row>
    <row r="5151" spans="1:7" x14ac:dyDescent="0.3">
      <c r="B5151">
        <v>172777</v>
      </c>
      <c r="C5151" s="6">
        <v>45651</v>
      </c>
      <c r="D5151" s="6">
        <v>45656</v>
      </c>
      <c r="E5151">
        <v>5</v>
      </c>
      <c r="F5151" s="8">
        <v>2572</v>
      </c>
      <c r="G5151" s="8">
        <v>12860</v>
      </c>
    </row>
    <row r="5152" spans="1:7" x14ac:dyDescent="0.3">
      <c r="A5152" t="s">
        <v>353</v>
      </c>
      <c r="B5152">
        <v>140274</v>
      </c>
      <c r="C5152" s="6">
        <v>45313</v>
      </c>
      <c r="D5152" s="6">
        <v>45289</v>
      </c>
      <c r="E5152">
        <v>-24</v>
      </c>
      <c r="F5152" s="8">
        <v>8300</v>
      </c>
      <c r="G5152" s="8">
        <v>-199200</v>
      </c>
    </row>
    <row r="5153" spans="1:7" x14ac:dyDescent="0.3">
      <c r="B5153">
        <v>140277</v>
      </c>
      <c r="C5153" s="6">
        <v>45313</v>
      </c>
      <c r="D5153" s="6">
        <v>45289</v>
      </c>
      <c r="E5153">
        <v>-24</v>
      </c>
      <c r="F5153" s="8">
        <v>-8300</v>
      </c>
      <c r="G5153" s="8">
        <v>199200</v>
      </c>
    </row>
    <row r="5154" spans="1:7" x14ac:dyDescent="0.3">
      <c r="B5154">
        <v>140468</v>
      </c>
      <c r="C5154" s="6">
        <v>45319</v>
      </c>
      <c r="D5154" s="6">
        <v>45335</v>
      </c>
      <c r="E5154">
        <v>16</v>
      </c>
      <c r="F5154" s="8">
        <v>2925</v>
      </c>
      <c r="G5154" s="8">
        <v>46800</v>
      </c>
    </row>
    <row r="5155" spans="1:7" x14ac:dyDescent="0.3">
      <c r="B5155">
        <v>142592</v>
      </c>
      <c r="C5155" s="6">
        <v>45322</v>
      </c>
      <c r="D5155" s="6">
        <v>45335</v>
      </c>
      <c r="E5155">
        <v>13</v>
      </c>
      <c r="F5155" s="8">
        <v>532.79</v>
      </c>
      <c r="G5155" s="8">
        <v>6926.27</v>
      </c>
    </row>
    <row r="5156" spans="1:7" x14ac:dyDescent="0.3">
      <c r="B5156">
        <v>172460</v>
      </c>
      <c r="C5156" s="6">
        <v>45640</v>
      </c>
      <c r="D5156" s="6">
        <v>45639</v>
      </c>
      <c r="E5156">
        <v>-1</v>
      </c>
      <c r="F5156" s="8">
        <v>220</v>
      </c>
      <c r="G5156" s="8">
        <v>-220</v>
      </c>
    </row>
    <row r="5157" spans="1:7" x14ac:dyDescent="0.3">
      <c r="A5157" t="s">
        <v>13734</v>
      </c>
      <c r="B5157">
        <v>163506</v>
      </c>
      <c r="C5157" s="6">
        <v>45539</v>
      </c>
      <c r="D5157" s="6">
        <v>45510</v>
      </c>
      <c r="E5157">
        <v>-29</v>
      </c>
      <c r="F5157" s="8">
        <v>19000</v>
      </c>
      <c r="G5157" s="8">
        <v>-551000</v>
      </c>
    </row>
    <row r="5158" spans="1:7" x14ac:dyDescent="0.3">
      <c r="A5158" t="s">
        <v>7262</v>
      </c>
      <c r="B5158">
        <v>139870</v>
      </c>
      <c r="C5158" s="6">
        <v>45309</v>
      </c>
      <c r="D5158" s="6">
        <v>45460</v>
      </c>
      <c r="E5158">
        <v>151</v>
      </c>
      <c r="F5158" s="8">
        <v>2300</v>
      </c>
      <c r="G5158" s="8">
        <v>347300</v>
      </c>
    </row>
    <row r="5159" spans="1:7" x14ac:dyDescent="0.3">
      <c r="B5159">
        <v>140523</v>
      </c>
      <c r="C5159" s="6">
        <v>45312</v>
      </c>
      <c r="D5159" s="6">
        <v>45460</v>
      </c>
      <c r="E5159">
        <v>148</v>
      </c>
      <c r="F5159" s="8">
        <v>2500</v>
      </c>
      <c r="G5159" s="8">
        <v>370000</v>
      </c>
    </row>
    <row r="5160" spans="1:7" x14ac:dyDescent="0.3">
      <c r="B5160">
        <v>157535</v>
      </c>
      <c r="C5160" s="6">
        <v>45411</v>
      </c>
      <c r="D5160" s="6">
        <v>45520</v>
      </c>
      <c r="E5160">
        <v>109</v>
      </c>
      <c r="F5160" s="8">
        <v>2760</v>
      </c>
      <c r="G5160" s="8">
        <v>300840</v>
      </c>
    </row>
    <row r="5161" spans="1:7" x14ac:dyDescent="0.3">
      <c r="A5161" t="s">
        <v>7494</v>
      </c>
      <c r="B5161">
        <v>146722</v>
      </c>
      <c r="C5161" s="6">
        <v>45337</v>
      </c>
      <c r="D5161" s="6">
        <v>45338</v>
      </c>
      <c r="E5161">
        <v>1</v>
      </c>
      <c r="F5161" s="8">
        <v>3500</v>
      </c>
      <c r="G5161" s="8">
        <v>3500</v>
      </c>
    </row>
    <row r="5162" spans="1:7" x14ac:dyDescent="0.3">
      <c r="A5162" t="s">
        <v>1421</v>
      </c>
      <c r="B5162">
        <v>160302</v>
      </c>
      <c r="C5162" s="6">
        <v>45409</v>
      </c>
      <c r="D5162" s="6">
        <v>45457</v>
      </c>
      <c r="E5162">
        <v>48</v>
      </c>
      <c r="F5162" s="8">
        <v>552</v>
      </c>
      <c r="G5162" s="8">
        <v>26496</v>
      </c>
    </row>
    <row r="5163" spans="1:7" x14ac:dyDescent="0.3">
      <c r="A5163" t="s">
        <v>4512</v>
      </c>
      <c r="B5163">
        <v>140050</v>
      </c>
      <c r="C5163" s="6">
        <v>45304</v>
      </c>
      <c r="D5163" s="6">
        <v>45338</v>
      </c>
      <c r="E5163">
        <v>34</v>
      </c>
      <c r="F5163" s="8">
        <v>1010</v>
      </c>
      <c r="G5163" s="8">
        <v>34340</v>
      </c>
    </row>
    <row r="5164" spans="1:7" x14ac:dyDescent="0.3">
      <c r="B5164">
        <v>140229</v>
      </c>
      <c r="C5164" s="6">
        <v>45312</v>
      </c>
      <c r="D5164" s="6">
        <v>45338</v>
      </c>
      <c r="E5164">
        <v>26</v>
      </c>
      <c r="F5164" s="8">
        <v>660</v>
      </c>
      <c r="G5164" s="8">
        <v>17160</v>
      </c>
    </row>
    <row r="5165" spans="1:7" x14ac:dyDescent="0.3">
      <c r="B5165">
        <v>150097</v>
      </c>
      <c r="C5165" s="6">
        <v>45348</v>
      </c>
      <c r="D5165" s="6">
        <v>45380</v>
      </c>
      <c r="E5165">
        <v>32</v>
      </c>
      <c r="F5165" s="8">
        <v>680</v>
      </c>
      <c r="G5165" s="8">
        <v>21760</v>
      </c>
    </row>
    <row r="5166" spans="1:7" x14ac:dyDescent="0.3">
      <c r="B5166">
        <v>158031</v>
      </c>
      <c r="C5166" s="6">
        <v>45423</v>
      </c>
      <c r="D5166" s="6">
        <v>45457</v>
      </c>
      <c r="E5166">
        <v>34</v>
      </c>
      <c r="F5166" s="8">
        <v>390</v>
      </c>
      <c r="G5166" s="8">
        <v>13260</v>
      </c>
    </row>
    <row r="5167" spans="1:7" x14ac:dyDescent="0.3">
      <c r="B5167">
        <v>160108</v>
      </c>
      <c r="C5167" s="6">
        <v>45453</v>
      </c>
      <c r="D5167" s="6">
        <v>45488</v>
      </c>
      <c r="E5167">
        <v>35</v>
      </c>
      <c r="F5167" s="8">
        <v>240</v>
      </c>
      <c r="G5167" s="8">
        <v>8400</v>
      </c>
    </row>
    <row r="5168" spans="1:7" x14ac:dyDescent="0.3">
      <c r="B5168">
        <v>164564</v>
      </c>
      <c r="C5168" s="6">
        <v>45527</v>
      </c>
      <c r="D5168" s="6">
        <v>45551</v>
      </c>
      <c r="E5168">
        <v>24</v>
      </c>
      <c r="F5168" s="8">
        <v>230</v>
      </c>
      <c r="G5168" s="8">
        <v>5520</v>
      </c>
    </row>
    <row r="5169" spans="1:7" x14ac:dyDescent="0.3">
      <c r="B5169">
        <v>165520</v>
      </c>
      <c r="C5169" s="6">
        <v>45537</v>
      </c>
      <c r="D5169" s="6">
        <v>45567</v>
      </c>
      <c r="E5169">
        <v>30</v>
      </c>
      <c r="F5169" s="8">
        <v>230</v>
      </c>
      <c r="G5169" s="8">
        <v>6900</v>
      </c>
    </row>
    <row r="5170" spans="1:7" x14ac:dyDescent="0.3">
      <c r="B5170">
        <v>166818</v>
      </c>
      <c r="C5170" s="6">
        <v>45562</v>
      </c>
      <c r="D5170" s="6">
        <v>45596</v>
      </c>
      <c r="E5170">
        <v>34</v>
      </c>
      <c r="F5170" s="8">
        <v>260</v>
      </c>
      <c r="G5170" s="8">
        <v>8840</v>
      </c>
    </row>
    <row r="5171" spans="1:7" x14ac:dyDescent="0.3">
      <c r="B5171">
        <v>168067</v>
      </c>
      <c r="C5171" s="6">
        <v>45577</v>
      </c>
      <c r="D5171" s="6">
        <v>45611</v>
      </c>
      <c r="E5171">
        <v>34</v>
      </c>
      <c r="F5171" s="8">
        <v>190</v>
      </c>
      <c r="G5171" s="8">
        <v>6460</v>
      </c>
    </row>
    <row r="5172" spans="1:7" x14ac:dyDescent="0.3">
      <c r="A5172" t="s">
        <v>31</v>
      </c>
      <c r="B5172">
        <v>140671</v>
      </c>
      <c r="C5172" s="6">
        <v>45314</v>
      </c>
      <c r="D5172" s="6">
        <v>45293</v>
      </c>
      <c r="E5172">
        <v>-21</v>
      </c>
      <c r="F5172" s="8">
        <v>9.02</v>
      </c>
      <c r="G5172" s="8">
        <v>-189.42</v>
      </c>
    </row>
    <row r="5173" spans="1:7" x14ac:dyDescent="0.3">
      <c r="B5173">
        <v>140746</v>
      </c>
      <c r="C5173" s="6">
        <v>45314</v>
      </c>
      <c r="D5173" s="6">
        <v>45293</v>
      </c>
      <c r="E5173">
        <v>-21</v>
      </c>
      <c r="F5173" s="8">
        <v>6.39</v>
      </c>
      <c r="G5173" s="8">
        <v>-134.19</v>
      </c>
    </row>
    <row r="5174" spans="1:7" x14ac:dyDescent="0.3">
      <c r="B5174">
        <v>146743</v>
      </c>
      <c r="C5174" s="6">
        <v>45345</v>
      </c>
      <c r="D5174" s="6">
        <v>45324</v>
      </c>
      <c r="E5174">
        <v>-21</v>
      </c>
      <c r="F5174" s="8">
        <v>9.02</v>
      </c>
      <c r="G5174" s="8">
        <v>-189.42</v>
      </c>
    </row>
    <row r="5175" spans="1:7" x14ac:dyDescent="0.3">
      <c r="B5175">
        <v>150199</v>
      </c>
      <c r="C5175" s="6">
        <v>45351</v>
      </c>
      <c r="D5175" s="6">
        <v>45324</v>
      </c>
      <c r="E5175">
        <v>-27</v>
      </c>
      <c r="F5175" s="8">
        <v>1.5</v>
      </c>
      <c r="G5175" s="8">
        <v>-40.5</v>
      </c>
    </row>
    <row r="5176" spans="1:7" x14ac:dyDescent="0.3">
      <c r="B5176">
        <v>154520</v>
      </c>
      <c r="C5176" s="6">
        <v>45374</v>
      </c>
      <c r="D5176" s="6">
        <v>45355</v>
      </c>
      <c r="E5176">
        <v>-19</v>
      </c>
      <c r="F5176" s="8">
        <v>9.84</v>
      </c>
      <c r="G5176" s="8">
        <v>-186.96</v>
      </c>
    </row>
    <row r="5177" spans="1:7" x14ac:dyDescent="0.3">
      <c r="B5177">
        <v>154526</v>
      </c>
      <c r="C5177" s="6">
        <v>45374</v>
      </c>
      <c r="D5177" s="6">
        <v>45350</v>
      </c>
      <c r="E5177">
        <v>-24</v>
      </c>
      <c r="F5177" s="8">
        <v>36.909999999999997</v>
      </c>
      <c r="G5177" s="8">
        <v>-885.84</v>
      </c>
    </row>
    <row r="5178" spans="1:7" x14ac:dyDescent="0.3">
      <c r="B5178">
        <v>155198</v>
      </c>
      <c r="C5178" s="6">
        <v>45379</v>
      </c>
      <c r="D5178" s="6">
        <v>45355</v>
      </c>
      <c r="E5178">
        <v>-24</v>
      </c>
      <c r="F5178" s="8">
        <v>1.5</v>
      </c>
      <c r="G5178" s="8">
        <v>-36</v>
      </c>
    </row>
    <row r="5179" spans="1:7" x14ac:dyDescent="0.3">
      <c r="B5179">
        <v>155207</v>
      </c>
      <c r="C5179" s="6">
        <v>45379</v>
      </c>
      <c r="D5179" s="6">
        <v>45355</v>
      </c>
      <c r="E5179">
        <v>-24</v>
      </c>
      <c r="F5179" s="8">
        <v>18.59</v>
      </c>
      <c r="G5179" s="8">
        <v>-446.16</v>
      </c>
    </row>
    <row r="5180" spans="1:7" x14ac:dyDescent="0.3">
      <c r="B5180">
        <v>156830</v>
      </c>
      <c r="C5180" s="6">
        <v>45405</v>
      </c>
      <c r="D5180" s="6">
        <v>45384</v>
      </c>
      <c r="E5180">
        <v>-21</v>
      </c>
      <c r="F5180" s="8">
        <v>9.02</v>
      </c>
      <c r="G5180" s="8">
        <v>-189.42</v>
      </c>
    </row>
    <row r="5181" spans="1:7" x14ac:dyDescent="0.3">
      <c r="B5181">
        <v>157285</v>
      </c>
      <c r="C5181" s="6">
        <v>45412</v>
      </c>
      <c r="D5181" s="6">
        <v>45384</v>
      </c>
      <c r="E5181">
        <v>-28</v>
      </c>
      <c r="F5181" s="8">
        <v>1.5</v>
      </c>
      <c r="G5181" s="8">
        <v>-42</v>
      </c>
    </row>
    <row r="5182" spans="1:7" x14ac:dyDescent="0.3">
      <c r="B5182">
        <v>158659</v>
      </c>
      <c r="C5182" s="6">
        <v>45435</v>
      </c>
      <c r="D5182" s="6">
        <v>45415</v>
      </c>
      <c r="E5182">
        <v>-20</v>
      </c>
      <c r="F5182" s="8">
        <v>9.43</v>
      </c>
      <c r="G5182" s="8">
        <v>-188.6</v>
      </c>
    </row>
    <row r="5183" spans="1:7" x14ac:dyDescent="0.3">
      <c r="B5183">
        <v>158779</v>
      </c>
      <c r="C5183" s="6">
        <v>45442</v>
      </c>
      <c r="D5183" s="6">
        <v>45412</v>
      </c>
      <c r="E5183">
        <v>-30</v>
      </c>
      <c r="F5183" s="8">
        <v>3</v>
      </c>
      <c r="G5183" s="8">
        <v>-90</v>
      </c>
    </row>
    <row r="5184" spans="1:7" x14ac:dyDescent="0.3">
      <c r="B5184">
        <v>160607</v>
      </c>
      <c r="C5184" s="6">
        <v>45466</v>
      </c>
      <c r="D5184" s="6">
        <v>45446</v>
      </c>
      <c r="E5184">
        <v>-20</v>
      </c>
      <c r="F5184" s="8">
        <v>9.43</v>
      </c>
      <c r="G5184" s="8">
        <v>-188.6</v>
      </c>
    </row>
    <row r="5185" spans="2:7" x14ac:dyDescent="0.3">
      <c r="B5185">
        <v>160610</v>
      </c>
      <c r="C5185" s="6">
        <v>45466</v>
      </c>
      <c r="D5185" s="6">
        <v>45442</v>
      </c>
      <c r="E5185">
        <v>-24</v>
      </c>
      <c r="F5185" s="8">
        <v>14.26</v>
      </c>
      <c r="G5185" s="8">
        <v>-342.24</v>
      </c>
    </row>
    <row r="5186" spans="2:7" x14ac:dyDescent="0.3">
      <c r="B5186">
        <v>160994</v>
      </c>
      <c r="C5186" s="6">
        <v>45473</v>
      </c>
      <c r="D5186" s="6">
        <v>45446</v>
      </c>
      <c r="E5186">
        <v>-27</v>
      </c>
      <c r="F5186" s="8">
        <v>3</v>
      </c>
      <c r="G5186" s="8">
        <v>-81</v>
      </c>
    </row>
    <row r="5187" spans="2:7" x14ac:dyDescent="0.3">
      <c r="B5187">
        <v>162725</v>
      </c>
      <c r="C5187" s="6">
        <v>45496</v>
      </c>
      <c r="D5187" s="6">
        <v>45474</v>
      </c>
      <c r="E5187">
        <v>-22</v>
      </c>
      <c r="F5187" s="8">
        <v>9.43</v>
      </c>
      <c r="G5187" s="8">
        <v>-207.46</v>
      </c>
    </row>
    <row r="5188" spans="2:7" x14ac:dyDescent="0.3">
      <c r="B5188">
        <v>163023</v>
      </c>
      <c r="C5188" s="6">
        <v>45503</v>
      </c>
      <c r="D5188" s="6">
        <v>45476</v>
      </c>
      <c r="E5188">
        <v>-27</v>
      </c>
      <c r="F5188" s="8">
        <v>3</v>
      </c>
      <c r="G5188" s="8">
        <v>-81</v>
      </c>
    </row>
    <row r="5189" spans="2:7" x14ac:dyDescent="0.3">
      <c r="B5189">
        <v>164665</v>
      </c>
      <c r="C5189" s="6">
        <v>45527</v>
      </c>
      <c r="D5189" s="6">
        <v>45506</v>
      </c>
      <c r="E5189">
        <v>-21</v>
      </c>
      <c r="F5189" s="8">
        <v>9.27</v>
      </c>
      <c r="G5189" s="8">
        <v>-194.67</v>
      </c>
    </row>
    <row r="5190" spans="2:7" x14ac:dyDescent="0.3">
      <c r="B5190">
        <v>164824</v>
      </c>
      <c r="C5190" s="6">
        <v>45534</v>
      </c>
      <c r="D5190" s="6">
        <v>45506</v>
      </c>
      <c r="E5190">
        <v>-28</v>
      </c>
      <c r="F5190" s="8">
        <v>3</v>
      </c>
      <c r="G5190" s="8">
        <v>-84</v>
      </c>
    </row>
    <row r="5191" spans="2:7" x14ac:dyDescent="0.3">
      <c r="B5191">
        <v>166237</v>
      </c>
      <c r="C5191" s="6">
        <v>45558</v>
      </c>
      <c r="D5191" s="6">
        <v>45537</v>
      </c>
      <c r="E5191">
        <v>-21</v>
      </c>
      <c r="F5191" s="8">
        <v>2.13</v>
      </c>
      <c r="G5191" s="8">
        <v>-44.73</v>
      </c>
    </row>
    <row r="5192" spans="2:7" x14ac:dyDescent="0.3">
      <c r="B5192">
        <v>166240</v>
      </c>
      <c r="C5192" s="6">
        <v>45558</v>
      </c>
      <c r="D5192" s="6">
        <v>45537</v>
      </c>
      <c r="E5192">
        <v>-21</v>
      </c>
      <c r="F5192" s="8">
        <v>23.7</v>
      </c>
      <c r="G5192" s="8">
        <v>-497.7</v>
      </c>
    </row>
    <row r="5193" spans="2:7" x14ac:dyDescent="0.3">
      <c r="B5193">
        <v>166836</v>
      </c>
      <c r="C5193" s="6">
        <v>45565</v>
      </c>
      <c r="D5193" s="6">
        <v>45657</v>
      </c>
      <c r="E5193">
        <v>92</v>
      </c>
      <c r="F5193" s="8">
        <v>5</v>
      </c>
      <c r="G5193" s="8">
        <v>460</v>
      </c>
    </row>
    <row r="5194" spans="2:7" x14ac:dyDescent="0.3">
      <c r="B5194">
        <v>168745</v>
      </c>
      <c r="C5194" s="6">
        <v>45588</v>
      </c>
      <c r="D5194" s="6">
        <v>45568</v>
      </c>
      <c r="E5194">
        <v>-20</v>
      </c>
      <c r="F5194" s="8">
        <v>2.13</v>
      </c>
      <c r="G5194" s="8">
        <v>-42.6</v>
      </c>
    </row>
    <row r="5195" spans="2:7" x14ac:dyDescent="0.3">
      <c r="B5195">
        <v>168772</v>
      </c>
      <c r="C5195" s="6">
        <v>45588</v>
      </c>
      <c r="D5195" s="6">
        <v>45568</v>
      </c>
      <c r="E5195">
        <v>-20</v>
      </c>
      <c r="F5195" s="8">
        <v>14.43</v>
      </c>
      <c r="G5195" s="8">
        <v>-288.60000000000002</v>
      </c>
    </row>
    <row r="5196" spans="2:7" x14ac:dyDescent="0.3">
      <c r="B5196">
        <v>170794</v>
      </c>
      <c r="C5196" s="6">
        <v>45619</v>
      </c>
      <c r="D5196" s="6">
        <v>45600</v>
      </c>
      <c r="E5196">
        <v>-19</v>
      </c>
      <c r="F5196" s="8">
        <v>18.2</v>
      </c>
      <c r="G5196" s="8">
        <v>-345.8</v>
      </c>
    </row>
    <row r="5197" spans="2:7" x14ac:dyDescent="0.3">
      <c r="B5197">
        <v>170797</v>
      </c>
      <c r="C5197" s="6">
        <v>45619</v>
      </c>
      <c r="D5197" s="6">
        <v>45600</v>
      </c>
      <c r="E5197">
        <v>-19</v>
      </c>
      <c r="F5197" s="8">
        <v>14.43</v>
      </c>
      <c r="G5197" s="8">
        <v>-274.17</v>
      </c>
    </row>
    <row r="5198" spans="2:7" x14ac:dyDescent="0.3">
      <c r="B5198">
        <v>171051</v>
      </c>
      <c r="C5198" s="6">
        <v>45626</v>
      </c>
      <c r="D5198" s="6">
        <v>45657</v>
      </c>
      <c r="E5198">
        <v>31</v>
      </c>
      <c r="F5198" s="8">
        <v>5</v>
      </c>
      <c r="G5198" s="8">
        <v>155</v>
      </c>
    </row>
    <row r="5199" spans="2:7" x14ac:dyDescent="0.3">
      <c r="B5199">
        <v>173027</v>
      </c>
      <c r="C5199" s="6">
        <v>45649</v>
      </c>
      <c r="D5199" s="6">
        <v>45629</v>
      </c>
      <c r="E5199">
        <v>-20</v>
      </c>
      <c r="F5199" s="8">
        <v>7.54</v>
      </c>
      <c r="G5199" s="8">
        <v>-150.80000000000001</v>
      </c>
    </row>
    <row r="5200" spans="2:7" x14ac:dyDescent="0.3">
      <c r="B5200">
        <v>173031</v>
      </c>
      <c r="C5200" s="6">
        <v>45649</v>
      </c>
      <c r="D5200" s="6">
        <v>45629</v>
      </c>
      <c r="E5200">
        <v>-20</v>
      </c>
      <c r="F5200" s="8">
        <v>14.43</v>
      </c>
      <c r="G5200" s="8">
        <v>-288.60000000000002</v>
      </c>
    </row>
    <row r="5201" spans="1:7" x14ac:dyDescent="0.3">
      <c r="B5201">
        <v>173401</v>
      </c>
      <c r="C5201" s="6">
        <v>45656</v>
      </c>
      <c r="D5201" s="6">
        <v>45657</v>
      </c>
      <c r="E5201">
        <v>1</v>
      </c>
      <c r="F5201" s="8">
        <v>5</v>
      </c>
      <c r="G5201" s="8">
        <v>5</v>
      </c>
    </row>
    <row r="5202" spans="1:7" x14ac:dyDescent="0.3">
      <c r="A5202" t="s">
        <v>5558</v>
      </c>
      <c r="B5202">
        <v>161728</v>
      </c>
      <c r="C5202" s="6">
        <v>45473</v>
      </c>
      <c r="D5202" s="6">
        <v>45474</v>
      </c>
      <c r="E5202">
        <v>1</v>
      </c>
      <c r="F5202" s="8">
        <v>2535</v>
      </c>
      <c r="G5202" s="8">
        <v>2535</v>
      </c>
    </row>
    <row r="5203" spans="1:7" x14ac:dyDescent="0.3">
      <c r="B5203">
        <v>163401</v>
      </c>
      <c r="C5203" s="6">
        <v>45501</v>
      </c>
      <c r="D5203" s="6">
        <v>45510</v>
      </c>
      <c r="E5203">
        <v>9</v>
      </c>
      <c r="F5203" s="8">
        <v>4000</v>
      </c>
      <c r="G5203" s="8">
        <v>36000</v>
      </c>
    </row>
    <row r="5204" spans="1:7" x14ac:dyDescent="0.3">
      <c r="A5204" t="s">
        <v>588</v>
      </c>
      <c r="B5204">
        <v>138568</v>
      </c>
      <c r="C5204" s="6">
        <v>45292</v>
      </c>
      <c r="D5204" s="6">
        <v>45327</v>
      </c>
      <c r="E5204">
        <v>35</v>
      </c>
      <c r="F5204" s="8">
        <v>1372.4</v>
      </c>
      <c r="G5204" s="8">
        <v>48034</v>
      </c>
    </row>
    <row r="5205" spans="1:7" x14ac:dyDescent="0.3">
      <c r="B5205">
        <v>138569</v>
      </c>
      <c r="C5205" s="6">
        <v>45292</v>
      </c>
      <c r="D5205" s="6">
        <v>45327</v>
      </c>
      <c r="E5205">
        <v>35</v>
      </c>
      <c r="F5205" s="8">
        <v>1502</v>
      </c>
      <c r="G5205" s="8">
        <v>52570</v>
      </c>
    </row>
    <row r="5206" spans="1:7" x14ac:dyDescent="0.3">
      <c r="B5206">
        <v>138570</v>
      </c>
      <c r="C5206" s="6">
        <v>45292</v>
      </c>
      <c r="D5206" s="6">
        <v>45327</v>
      </c>
      <c r="E5206">
        <v>35</v>
      </c>
      <c r="F5206" s="8">
        <v>791.9</v>
      </c>
      <c r="G5206" s="8">
        <v>27716.5</v>
      </c>
    </row>
    <row r="5207" spans="1:7" x14ac:dyDescent="0.3">
      <c r="B5207">
        <v>139011</v>
      </c>
      <c r="C5207" s="6">
        <v>45292</v>
      </c>
      <c r="D5207" s="6">
        <v>45327</v>
      </c>
      <c r="E5207">
        <v>35</v>
      </c>
      <c r="F5207" s="8">
        <v>2025.32</v>
      </c>
      <c r="G5207" s="8">
        <v>70886.2</v>
      </c>
    </row>
    <row r="5208" spans="1:7" x14ac:dyDescent="0.3">
      <c r="B5208">
        <v>139015</v>
      </c>
      <c r="C5208" s="6">
        <v>45292</v>
      </c>
      <c r="D5208" s="6">
        <v>45327</v>
      </c>
      <c r="E5208">
        <v>35</v>
      </c>
      <c r="F5208" s="8">
        <v>1472.64</v>
      </c>
      <c r="G5208" s="8">
        <v>51542.400000000001</v>
      </c>
    </row>
    <row r="5209" spans="1:7" x14ac:dyDescent="0.3">
      <c r="B5209">
        <v>139052</v>
      </c>
      <c r="C5209" s="6">
        <v>45292</v>
      </c>
      <c r="D5209" s="6">
        <v>45327</v>
      </c>
      <c r="E5209">
        <v>35</v>
      </c>
      <c r="F5209" s="8">
        <v>902</v>
      </c>
      <c r="G5209" s="8">
        <v>31570</v>
      </c>
    </row>
    <row r="5210" spans="1:7" x14ac:dyDescent="0.3">
      <c r="B5210">
        <v>139700</v>
      </c>
      <c r="C5210" s="6">
        <v>45292</v>
      </c>
      <c r="D5210" s="6">
        <v>45327</v>
      </c>
      <c r="E5210">
        <v>35</v>
      </c>
      <c r="F5210" s="8">
        <v>1497.96</v>
      </c>
      <c r="G5210" s="8">
        <v>52428.6</v>
      </c>
    </row>
    <row r="5211" spans="1:7" x14ac:dyDescent="0.3">
      <c r="B5211">
        <v>139707</v>
      </c>
      <c r="C5211" s="6">
        <v>45298</v>
      </c>
      <c r="D5211" s="6">
        <v>45327</v>
      </c>
      <c r="E5211">
        <v>29</v>
      </c>
      <c r="F5211" s="8">
        <v>272</v>
      </c>
      <c r="G5211" s="8">
        <v>7888</v>
      </c>
    </row>
    <row r="5212" spans="1:7" x14ac:dyDescent="0.3">
      <c r="B5212">
        <v>139709</v>
      </c>
      <c r="C5212" s="6">
        <v>45298</v>
      </c>
      <c r="D5212" s="6">
        <v>45327</v>
      </c>
      <c r="E5212">
        <v>29</v>
      </c>
      <c r="F5212" s="8">
        <v>202</v>
      </c>
      <c r="G5212" s="8">
        <v>5858</v>
      </c>
    </row>
    <row r="5213" spans="1:7" x14ac:dyDescent="0.3">
      <c r="B5213">
        <v>141185</v>
      </c>
      <c r="C5213" s="6">
        <v>45320</v>
      </c>
      <c r="D5213" s="6">
        <v>45335</v>
      </c>
      <c r="E5213">
        <v>15</v>
      </c>
      <c r="F5213" s="8">
        <v>318.45999999999998</v>
      </c>
      <c r="G5213" s="8">
        <v>4776.8999999999996</v>
      </c>
    </row>
    <row r="5214" spans="1:7" x14ac:dyDescent="0.3">
      <c r="B5214">
        <v>141190</v>
      </c>
      <c r="C5214" s="6">
        <v>45320</v>
      </c>
      <c r="D5214" s="6">
        <v>45335</v>
      </c>
      <c r="E5214">
        <v>15</v>
      </c>
      <c r="F5214" s="8">
        <v>138.27000000000001</v>
      </c>
      <c r="G5214" s="8">
        <v>2074.0500000000002</v>
      </c>
    </row>
    <row r="5215" spans="1:7" x14ac:dyDescent="0.3">
      <c r="B5215">
        <v>141192</v>
      </c>
      <c r="C5215" s="6">
        <v>45320</v>
      </c>
      <c r="D5215" s="6">
        <v>45335</v>
      </c>
      <c r="E5215">
        <v>15</v>
      </c>
      <c r="F5215" s="8">
        <v>300.69</v>
      </c>
      <c r="G5215" s="8">
        <v>4510.3500000000004</v>
      </c>
    </row>
    <row r="5216" spans="1:7" x14ac:dyDescent="0.3">
      <c r="B5216">
        <v>141194</v>
      </c>
      <c r="C5216" s="6">
        <v>45320</v>
      </c>
      <c r="D5216" s="6">
        <v>45335</v>
      </c>
      <c r="E5216">
        <v>15</v>
      </c>
      <c r="F5216" s="8">
        <v>1456.6</v>
      </c>
      <c r="G5216" s="8">
        <v>21849</v>
      </c>
    </row>
    <row r="5217" spans="2:7" x14ac:dyDescent="0.3">
      <c r="B5217">
        <v>141196</v>
      </c>
      <c r="C5217" s="6">
        <v>45320</v>
      </c>
      <c r="D5217" s="6">
        <v>45335</v>
      </c>
      <c r="E5217">
        <v>15</v>
      </c>
      <c r="F5217" s="8">
        <v>817.67</v>
      </c>
      <c r="G5217" s="8">
        <v>12265.05</v>
      </c>
    </row>
    <row r="5218" spans="2:7" x14ac:dyDescent="0.3">
      <c r="B5218">
        <v>143256</v>
      </c>
      <c r="C5218" s="6">
        <v>45332</v>
      </c>
      <c r="D5218" s="6">
        <v>45335</v>
      </c>
      <c r="E5218">
        <v>3</v>
      </c>
      <c r="F5218" s="8">
        <v>1372.4</v>
      </c>
      <c r="G5218" s="8">
        <v>4117.2</v>
      </c>
    </row>
    <row r="5219" spans="2:7" x14ac:dyDescent="0.3">
      <c r="B5219">
        <v>145794</v>
      </c>
      <c r="C5219" s="6">
        <v>45320</v>
      </c>
      <c r="D5219" s="6">
        <v>45335</v>
      </c>
      <c r="E5219">
        <v>15</v>
      </c>
      <c r="F5219" s="8">
        <v>298.98</v>
      </c>
      <c r="G5219" s="8">
        <v>4484.7</v>
      </c>
    </row>
    <row r="5220" spans="2:7" x14ac:dyDescent="0.3">
      <c r="B5220">
        <v>145804</v>
      </c>
      <c r="C5220" s="6">
        <v>45332</v>
      </c>
      <c r="D5220" s="6">
        <v>45335</v>
      </c>
      <c r="E5220">
        <v>3</v>
      </c>
      <c r="F5220" s="8">
        <v>902</v>
      </c>
      <c r="G5220" s="8">
        <v>2706</v>
      </c>
    </row>
    <row r="5221" spans="2:7" x14ac:dyDescent="0.3">
      <c r="B5221">
        <v>145816</v>
      </c>
      <c r="C5221" s="6">
        <v>45332</v>
      </c>
      <c r="D5221" s="6">
        <v>45335</v>
      </c>
      <c r="E5221">
        <v>3</v>
      </c>
      <c r="F5221" s="8">
        <v>1502</v>
      </c>
      <c r="G5221" s="8">
        <v>4506</v>
      </c>
    </row>
    <row r="5222" spans="2:7" x14ac:dyDescent="0.3">
      <c r="B5222">
        <v>145821</v>
      </c>
      <c r="C5222" s="6">
        <v>45332</v>
      </c>
      <c r="D5222" s="6">
        <v>45335</v>
      </c>
      <c r="E5222">
        <v>3</v>
      </c>
      <c r="F5222" s="8">
        <v>791.9</v>
      </c>
      <c r="G5222" s="8">
        <v>2375.6999999999998</v>
      </c>
    </row>
    <row r="5223" spans="2:7" x14ac:dyDescent="0.3">
      <c r="B5223">
        <v>145822</v>
      </c>
      <c r="C5223" s="6">
        <v>45332</v>
      </c>
      <c r="D5223" s="6">
        <v>45335</v>
      </c>
      <c r="E5223">
        <v>3</v>
      </c>
      <c r="F5223" s="8">
        <v>1497.96</v>
      </c>
      <c r="G5223" s="8">
        <v>4493.88</v>
      </c>
    </row>
    <row r="5224" spans="2:7" x14ac:dyDescent="0.3">
      <c r="B5224">
        <v>146227</v>
      </c>
      <c r="C5224" s="6">
        <v>45332</v>
      </c>
      <c r="D5224" s="6">
        <v>45335</v>
      </c>
      <c r="E5224">
        <v>3</v>
      </c>
      <c r="F5224" s="8">
        <v>2025.32</v>
      </c>
      <c r="G5224" s="8">
        <v>6075.96</v>
      </c>
    </row>
    <row r="5225" spans="2:7" x14ac:dyDescent="0.3">
      <c r="B5225">
        <v>146234</v>
      </c>
      <c r="C5225" s="6">
        <v>45334</v>
      </c>
      <c r="D5225" s="6">
        <v>45335</v>
      </c>
      <c r="E5225">
        <v>1</v>
      </c>
      <c r="F5225" s="8">
        <v>1472.64</v>
      </c>
      <c r="G5225" s="8">
        <v>1472.64</v>
      </c>
    </row>
    <row r="5226" spans="2:7" x14ac:dyDescent="0.3">
      <c r="B5226">
        <v>151648</v>
      </c>
      <c r="C5226" s="6">
        <v>45352</v>
      </c>
      <c r="D5226" s="6">
        <v>45351</v>
      </c>
      <c r="E5226">
        <v>-1</v>
      </c>
      <c r="F5226" s="8">
        <v>1472.64</v>
      </c>
      <c r="G5226" s="8">
        <v>-1472.64</v>
      </c>
    </row>
    <row r="5227" spans="2:7" x14ac:dyDescent="0.3">
      <c r="B5227">
        <v>151749</v>
      </c>
      <c r="C5227" s="6">
        <v>45352</v>
      </c>
      <c r="D5227" s="6">
        <v>45351</v>
      </c>
      <c r="E5227">
        <v>-1</v>
      </c>
      <c r="F5227" s="8">
        <v>791.9</v>
      </c>
      <c r="G5227" s="8">
        <v>-791.9</v>
      </c>
    </row>
    <row r="5228" spans="2:7" x14ac:dyDescent="0.3">
      <c r="B5228">
        <v>151750</v>
      </c>
      <c r="C5228" s="6">
        <v>45352</v>
      </c>
      <c r="D5228" s="6">
        <v>45351</v>
      </c>
      <c r="E5228">
        <v>-1</v>
      </c>
      <c r="F5228" s="8">
        <v>1502</v>
      </c>
      <c r="G5228" s="8">
        <v>-1502</v>
      </c>
    </row>
    <row r="5229" spans="2:7" x14ac:dyDescent="0.3">
      <c r="B5229">
        <v>151751</v>
      </c>
      <c r="C5229" s="6">
        <v>45352</v>
      </c>
      <c r="D5229" s="6">
        <v>45351</v>
      </c>
      <c r="E5229">
        <v>-1</v>
      </c>
      <c r="F5229" s="8">
        <v>1497.96</v>
      </c>
      <c r="G5229" s="8">
        <v>-1497.96</v>
      </c>
    </row>
    <row r="5230" spans="2:7" x14ac:dyDescent="0.3">
      <c r="B5230">
        <v>151755</v>
      </c>
      <c r="C5230" s="6">
        <v>45352</v>
      </c>
      <c r="D5230" s="6">
        <v>45351</v>
      </c>
      <c r="E5230">
        <v>-1</v>
      </c>
      <c r="F5230" s="8">
        <v>1372.4</v>
      </c>
      <c r="G5230" s="8">
        <v>-1372.4</v>
      </c>
    </row>
    <row r="5231" spans="2:7" x14ac:dyDescent="0.3">
      <c r="B5231">
        <v>151884</v>
      </c>
      <c r="C5231" s="6">
        <v>45352</v>
      </c>
      <c r="D5231" s="6">
        <v>45351</v>
      </c>
      <c r="E5231">
        <v>-1</v>
      </c>
      <c r="F5231" s="8">
        <v>902</v>
      </c>
      <c r="G5231" s="8">
        <v>-902</v>
      </c>
    </row>
    <row r="5232" spans="2:7" x14ac:dyDescent="0.3">
      <c r="B5232">
        <v>151918</v>
      </c>
      <c r="C5232" s="6">
        <v>45352</v>
      </c>
      <c r="D5232" s="6">
        <v>45351</v>
      </c>
      <c r="E5232">
        <v>-1</v>
      </c>
      <c r="F5232" s="8">
        <v>2025.32</v>
      </c>
      <c r="G5232" s="8">
        <v>-2025.32</v>
      </c>
    </row>
    <row r="5233" spans="2:7" x14ac:dyDescent="0.3">
      <c r="B5233">
        <v>152641</v>
      </c>
      <c r="C5233" s="6">
        <v>45357</v>
      </c>
      <c r="D5233" s="6">
        <v>45351</v>
      </c>
      <c r="E5233">
        <v>-6</v>
      </c>
      <c r="F5233" s="8">
        <v>252</v>
      </c>
      <c r="G5233" s="8">
        <v>-1512</v>
      </c>
    </row>
    <row r="5234" spans="2:7" x14ac:dyDescent="0.3">
      <c r="B5234">
        <v>152642</v>
      </c>
      <c r="C5234" s="6">
        <v>45357</v>
      </c>
      <c r="D5234" s="6">
        <v>45351</v>
      </c>
      <c r="E5234">
        <v>-6</v>
      </c>
      <c r="F5234" s="8">
        <v>172</v>
      </c>
      <c r="G5234" s="8">
        <v>-1032</v>
      </c>
    </row>
    <row r="5235" spans="2:7" x14ac:dyDescent="0.3">
      <c r="B5235">
        <v>155837</v>
      </c>
      <c r="C5235" s="6">
        <v>45380</v>
      </c>
      <c r="D5235" s="6">
        <v>45380</v>
      </c>
      <c r="E5235">
        <v>0</v>
      </c>
      <c r="F5235" s="8">
        <v>168</v>
      </c>
      <c r="G5235" s="8">
        <v>0</v>
      </c>
    </row>
    <row r="5236" spans="2:7" x14ac:dyDescent="0.3">
      <c r="B5236">
        <v>156058</v>
      </c>
      <c r="C5236" s="6">
        <v>45383</v>
      </c>
      <c r="D5236" s="6">
        <v>45400</v>
      </c>
      <c r="E5236">
        <v>17</v>
      </c>
      <c r="F5236" s="8">
        <v>1497.96</v>
      </c>
      <c r="G5236" s="8">
        <v>25465.32</v>
      </c>
    </row>
    <row r="5237" spans="2:7" x14ac:dyDescent="0.3">
      <c r="B5237">
        <v>156059</v>
      </c>
      <c r="C5237" s="6">
        <v>45383</v>
      </c>
      <c r="D5237" s="6">
        <v>45400</v>
      </c>
      <c r="E5237">
        <v>17</v>
      </c>
      <c r="F5237" s="8">
        <v>902</v>
      </c>
      <c r="G5237" s="8">
        <v>15334</v>
      </c>
    </row>
    <row r="5238" spans="2:7" x14ac:dyDescent="0.3">
      <c r="B5238">
        <v>156060</v>
      </c>
      <c r="C5238" s="6">
        <v>45383</v>
      </c>
      <c r="D5238" s="6">
        <v>45400</v>
      </c>
      <c r="E5238">
        <v>17</v>
      </c>
      <c r="F5238" s="8">
        <v>1372.4</v>
      </c>
      <c r="G5238" s="8">
        <v>23330.799999999999</v>
      </c>
    </row>
    <row r="5239" spans="2:7" x14ac:dyDescent="0.3">
      <c r="B5239">
        <v>156073</v>
      </c>
      <c r="C5239" s="6">
        <v>45383</v>
      </c>
      <c r="D5239" s="6">
        <v>45400</v>
      </c>
      <c r="E5239">
        <v>17</v>
      </c>
      <c r="F5239" s="8">
        <v>791.9</v>
      </c>
      <c r="G5239" s="8">
        <v>13462.3</v>
      </c>
    </row>
    <row r="5240" spans="2:7" x14ac:dyDescent="0.3">
      <c r="B5240">
        <v>156219</v>
      </c>
      <c r="C5240" s="6">
        <v>45383</v>
      </c>
      <c r="D5240" s="6">
        <v>45400</v>
      </c>
      <c r="E5240">
        <v>17</v>
      </c>
      <c r="F5240" s="8">
        <v>2025.32</v>
      </c>
      <c r="G5240" s="8">
        <v>34430.44</v>
      </c>
    </row>
    <row r="5241" spans="2:7" x14ac:dyDescent="0.3">
      <c r="B5241">
        <v>156220</v>
      </c>
      <c r="C5241" s="6">
        <v>45383</v>
      </c>
      <c r="D5241" s="6">
        <v>45400</v>
      </c>
      <c r="E5241">
        <v>17</v>
      </c>
      <c r="F5241" s="8">
        <v>1502</v>
      </c>
      <c r="G5241" s="8">
        <v>25534</v>
      </c>
    </row>
    <row r="5242" spans="2:7" x14ac:dyDescent="0.3">
      <c r="B5242">
        <v>156456</v>
      </c>
      <c r="C5242" s="6">
        <v>45397</v>
      </c>
      <c r="D5242" s="6">
        <v>45400</v>
      </c>
      <c r="E5242">
        <v>3</v>
      </c>
      <c r="F5242" s="8">
        <v>713.79</v>
      </c>
      <c r="G5242" s="8">
        <v>2141.37</v>
      </c>
    </row>
    <row r="5243" spans="2:7" x14ac:dyDescent="0.3">
      <c r="B5243">
        <v>156820</v>
      </c>
      <c r="C5243" s="6">
        <v>45403</v>
      </c>
      <c r="D5243" s="6">
        <v>45412</v>
      </c>
      <c r="E5243">
        <v>9</v>
      </c>
      <c r="F5243" s="8">
        <v>1484</v>
      </c>
      <c r="G5243" s="8">
        <v>13356</v>
      </c>
    </row>
    <row r="5244" spans="2:7" x14ac:dyDescent="0.3">
      <c r="B5244">
        <v>157991</v>
      </c>
      <c r="C5244" s="6">
        <v>45414</v>
      </c>
      <c r="D5244" s="6">
        <v>45412</v>
      </c>
      <c r="E5244">
        <v>-2</v>
      </c>
      <c r="F5244" s="8">
        <v>902</v>
      </c>
      <c r="G5244" s="8">
        <v>-1804</v>
      </c>
    </row>
    <row r="5245" spans="2:7" x14ac:dyDescent="0.3">
      <c r="B5245">
        <v>158133</v>
      </c>
      <c r="C5245" s="6">
        <v>45414</v>
      </c>
      <c r="D5245" s="6">
        <v>45412</v>
      </c>
      <c r="E5245">
        <v>-2</v>
      </c>
      <c r="F5245" s="8">
        <v>1497.96</v>
      </c>
      <c r="G5245" s="8">
        <v>-2995.92</v>
      </c>
    </row>
    <row r="5246" spans="2:7" x14ac:dyDescent="0.3">
      <c r="B5246">
        <v>158134</v>
      </c>
      <c r="C5246" s="6">
        <v>45414</v>
      </c>
      <c r="D5246" s="6">
        <v>45412</v>
      </c>
      <c r="E5246">
        <v>-2</v>
      </c>
      <c r="F5246" s="8">
        <v>2025.32</v>
      </c>
      <c r="G5246" s="8">
        <v>-4050.64</v>
      </c>
    </row>
    <row r="5247" spans="2:7" x14ac:dyDescent="0.3">
      <c r="B5247">
        <v>158135</v>
      </c>
      <c r="C5247" s="6">
        <v>45414</v>
      </c>
      <c r="D5247" s="6">
        <v>45412</v>
      </c>
      <c r="E5247">
        <v>-2</v>
      </c>
      <c r="F5247" s="8">
        <v>1502</v>
      </c>
      <c r="G5247" s="8">
        <v>-3004</v>
      </c>
    </row>
    <row r="5248" spans="2:7" x14ac:dyDescent="0.3">
      <c r="B5248">
        <v>158152</v>
      </c>
      <c r="C5248" s="6">
        <v>45414</v>
      </c>
      <c r="D5248" s="6">
        <v>45412</v>
      </c>
      <c r="E5248">
        <v>-2</v>
      </c>
      <c r="F5248" s="8">
        <v>791.9</v>
      </c>
      <c r="G5248" s="8">
        <v>-1583.8</v>
      </c>
    </row>
    <row r="5249" spans="2:7" x14ac:dyDescent="0.3">
      <c r="B5249">
        <v>158225</v>
      </c>
      <c r="C5249" s="6">
        <v>45414</v>
      </c>
      <c r="D5249" s="6">
        <v>45428</v>
      </c>
      <c r="E5249">
        <v>14</v>
      </c>
      <c r="F5249" s="8">
        <v>1484</v>
      </c>
      <c r="G5249" s="8">
        <v>20776</v>
      </c>
    </row>
    <row r="5250" spans="2:7" x14ac:dyDescent="0.3">
      <c r="B5250">
        <v>158226</v>
      </c>
      <c r="C5250" s="6">
        <v>45414</v>
      </c>
      <c r="D5250" s="6">
        <v>45428</v>
      </c>
      <c r="E5250">
        <v>14</v>
      </c>
      <c r="F5250" s="8">
        <v>1372.4</v>
      </c>
      <c r="G5250" s="8">
        <v>19213.599999999999</v>
      </c>
    </row>
    <row r="5251" spans="2:7" x14ac:dyDescent="0.3">
      <c r="B5251">
        <v>158653</v>
      </c>
      <c r="C5251" s="6">
        <v>45435</v>
      </c>
      <c r="D5251" s="6">
        <v>45428</v>
      </c>
      <c r="E5251">
        <v>-7</v>
      </c>
      <c r="F5251" s="8">
        <v>180</v>
      </c>
      <c r="G5251" s="8">
        <v>-1260</v>
      </c>
    </row>
    <row r="5252" spans="2:7" x14ac:dyDescent="0.3">
      <c r="B5252">
        <v>158657</v>
      </c>
      <c r="C5252" s="6">
        <v>45435</v>
      </c>
      <c r="D5252" s="6">
        <v>45428</v>
      </c>
      <c r="E5252">
        <v>-7</v>
      </c>
      <c r="F5252" s="8">
        <v>542</v>
      </c>
      <c r="G5252" s="8">
        <v>-3794</v>
      </c>
    </row>
    <row r="5253" spans="2:7" x14ac:dyDescent="0.3">
      <c r="B5253">
        <v>158658</v>
      </c>
      <c r="C5253" s="6">
        <v>45435</v>
      </c>
      <c r="D5253" s="6">
        <v>45428</v>
      </c>
      <c r="E5253">
        <v>-7</v>
      </c>
      <c r="F5253" s="8">
        <v>358</v>
      </c>
      <c r="G5253" s="8">
        <v>-2506</v>
      </c>
    </row>
    <row r="5254" spans="2:7" x14ac:dyDescent="0.3">
      <c r="B5254">
        <v>159746</v>
      </c>
      <c r="C5254" s="6">
        <v>45449</v>
      </c>
      <c r="D5254" s="6">
        <v>45443</v>
      </c>
      <c r="E5254">
        <v>-6</v>
      </c>
      <c r="F5254" s="8">
        <v>791.9</v>
      </c>
      <c r="G5254" s="8">
        <v>-4751.3999999999996</v>
      </c>
    </row>
    <row r="5255" spans="2:7" x14ac:dyDescent="0.3">
      <c r="B5255">
        <v>159747</v>
      </c>
      <c r="C5255" s="6">
        <v>45449</v>
      </c>
      <c r="D5255" s="6">
        <v>45443</v>
      </c>
      <c r="E5255">
        <v>-6</v>
      </c>
      <c r="F5255" s="8">
        <v>1497.96</v>
      </c>
      <c r="G5255" s="8">
        <v>-8987.76</v>
      </c>
    </row>
    <row r="5256" spans="2:7" x14ac:dyDescent="0.3">
      <c r="B5256">
        <v>159748</v>
      </c>
      <c r="C5256" s="6">
        <v>45449</v>
      </c>
      <c r="D5256" s="6">
        <v>45443</v>
      </c>
      <c r="E5256">
        <v>-6</v>
      </c>
      <c r="F5256" s="8">
        <v>1372.4</v>
      </c>
      <c r="G5256" s="8">
        <v>-8234.4</v>
      </c>
    </row>
    <row r="5257" spans="2:7" x14ac:dyDescent="0.3">
      <c r="B5257">
        <v>159749</v>
      </c>
      <c r="C5257" s="6">
        <v>45449</v>
      </c>
      <c r="D5257" s="6">
        <v>45443</v>
      </c>
      <c r="E5257">
        <v>-6</v>
      </c>
      <c r="F5257" s="8">
        <v>902</v>
      </c>
      <c r="G5257" s="8">
        <v>-5412</v>
      </c>
    </row>
    <row r="5258" spans="2:7" x14ac:dyDescent="0.3">
      <c r="B5258">
        <v>159795</v>
      </c>
      <c r="C5258" s="6">
        <v>45449</v>
      </c>
      <c r="D5258" s="6">
        <v>45443</v>
      </c>
      <c r="E5258">
        <v>-6</v>
      </c>
      <c r="F5258" s="8">
        <v>2025.32</v>
      </c>
      <c r="G5258" s="8">
        <v>-12151.92</v>
      </c>
    </row>
    <row r="5259" spans="2:7" x14ac:dyDescent="0.3">
      <c r="B5259">
        <v>159796</v>
      </c>
      <c r="C5259" s="6">
        <v>45449</v>
      </c>
      <c r="D5259" s="6">
        <v>45443</v>
      </c>
      <c r="E5259">
        <v>-6</v>
      </c>
      <c r="F5259" s="8">
        <v>1502</v>
      </c>
      <c r="G5259" s="8">
        <v>-9012</v>
      </c>
    </row>
    <row r="5260" spans="2:7" x14ac:dyDescent="0.3">
      <c r="B5260">
        <v>159797</v>
      </c>
      <c r="C5260" s="6">
        <v>45449</v>
      </c>
      <c r="D5260" s="6">
        <v>45443</v>
      </c>
      <c r="E5260">
        <v>-6</v>
      </c>
      <c r="F5260" s="8">
        <v>1484</v>
      </c>
      <c r="G5260" s="8">
        <v>-8904</v>
      </c>
    </row>
    <row r="5261" spans="2:7" x14ac:dyDescent="0.3">
      <c r="B5261">
        <v>159869</v>
      </c>
      <c r="C5261" s="6">
        <v>45445</v>
      </c>
      <c r="D5261" s="6">
        <v>45443</v>
      </c>
      <c r="E5261">
        <v>-2</v>
      </c>
      <c r="F5261" s="8">
        <v>428.09</v>
      </c>
      <c r="G5261" s="8">
        <v>-856.18</v>
      </c>
    </row>
    <row r="5262" spans="2:7" x14ac:dyDescent="0.3">
      <c r="B5262">
        <v>159870</v>
      </c>
      <c r="C5262" s="6">
        <v>45445</v>
      </c>
      <c r="D5262" s="6">
        <v>45443</v>
      </c>
      <c r="E5262">
        <v>-2</v>
      </c>
      <c r="F5262" s="8">
        <v>223.29</v>
      </c>
      <c r="G5262" s="8">
        <v>-446.58</v>
      </c>
    </row>
    <row r="5263" spans="2:7" x14ac:dyDescent="0.3">
      <c r="B5263">
        <v>159872</v>
      </c>
      <c r="C5263" s="6">
        <v>45445</v>
      </c>
      <c r="D5263" s="6">
        <v>45457</v>
      </c>
      <c r="E5263">
        <v>12</v>
      </c>
      <c r="F5263" s="8">
        <v>563.80999999999995</v>
      </c>
      <c r="G5263" s="8">
        <v>6765.72</v>
      </c>
    </row>
    <row r="5264" spans="2:7" x14ac:dyDescent="0.3">
      <c r="B5264">
        <v>159885</v>
      </c>
      <c r="C5264" s="6">
        <v>45445</v>
      </c>
      <c r="D5264" s="6">
        <v>45443</v>
      </c>
      <c r="E5264">
        <v>-2</v>
      </c>
      <c r="F5264" s="8">
        <v>480.07</v>
      </c>
      <c r="G5264" s="8">
        <v>-960.14</v>
      </c>
    </row>
    <row r="5265" spans="2:7" x14ac:dyDescent="0.3">
      <c r="B5265">
        <v>159886</v>
      </c>
      <c r="C5265" s="6">
        <v>45445</v>
      </c>
      <c r="D5265" s="6">
        <v>45443</v>
      </c>
      <c r="E5265">
        <v>-2</v>
      </c>
      <c r="F5265" s="8">
        <v>1337.03</v>
      </c>
      <c r="G5265" s="8">
        <v>-2674.06</v>
      </c>
    </row>
    <row r="5266" spans="2:7" x14ac:dyDescent="0.3">
      <c r="B5266">
        <v>159887</v>
      </c>
      <c r="C5266" s="6">
        <v>45445</v>
      </c>
      <c r="D5266" s="6">
        <v>45443</v>
      </c>
      <c r="E5266">
        <v>-2</v>
      </c>
      <c r="F5266" s="8">
        <v>1681.69</v>
      </c>
      <c r="G5266" s="8">
        <v>-3363.38</v>
      </c>
    </row>
    <row r="5267" spans="2:7" x14ac:dyDescent="0.3">
      <c r="B5267">
        <v>161245</v>
      </c>
      <c r="C5267" s="6">
        <v>45467</v>
      </c>
      <c r="D5267" s="6">
        <v>45474</v>
      </c>
      <c r="E5267">
        <v>7</v>
      </c>
      <c r="F5267" s="8">
        <v>208.9</v>
      </c>
      <c r="G5267" s="8">
        <v>1462.3</v>
      </c>
    </row>
    <row r="5268" spans="2:7" x14ac:dyDescent="0.3">
      <c r="B5268">
        <v>161853</v>
      </c>
      <c r="C5268" s="6">
        <v>45476</v>
      </c>
      <c r="D5268" s="6">
        <v>45488</v>
      </c>
      <c r="E5268">
        <v>12</v>
      </c>
      <c r="F5268" s="8">
        <v>1484</v>
      </c>
      <c r="G5268" s="8">
        <v>17808</v>
      </c>
    </row>
    <row r="5269" spans="2:7" x14ac:dyDescent="0.3">
      <c r="B5269">
        <v>161854</v>
      </c>
      <c r="C5269" s="6">
        <v>45476</v>
      </c>
      <c r="D5269" s="6">
        <v>45488</v>
      </c>
      <c r="E5269">
        <v>12</v>
      </c>
      <c r="F5269" s="8">
        <v>1372.4</v>
      </c>
      <c r="G5269" s="8">
        <v>16468.8</v>
      </c>
    </row>
    <row r="5270" spans="2:7" x14ac:dyDescent="0.3">
      <c r="B5270">
        <v>161855</v>
      </c>
      <c r="C5270" s="6">
        <v>45476</v>
      </c>
      <c r="D5270" s="6">
        <v>45488</v>
      </c>
      <c r="E5270">
        <v>12</v>
      </c>
      <c r="F5270" s="8">
        <v>902</v>
      </c>
      <c r="G5270" s="8">
        <v>10824</v>
      </c>
    </row>
    <row r="5271" spans="2:7" x14ac:dyDescent="0.3">
      <c r="B5271">
        <v>161856</v>
      </c>
      <c r="C5271" s="6">
        <v>45476</v>
      </c>
      <c r="D5271" s="6">
        <v>45488</v>
      </c>
      <c r="E5271">
        <v>12</v>
      </c>
      <c r="F5271" s="8">
        <v>1497.96</v>
      </c>
      <c r="G5271" s="8">
        <v>17975.52</v>
      </c>
    </row>
    <row r="5272" spans="2:7" x14ac:dyDescent="0.3">
      <c r="B5272">
        <v>161857</v>
      </c>
      <c r="C5272" s="6">
        <v>45476</v>
      </c>
      <c r="D5272" s="6">
        <v>45488</v>
      </c>
      <c r="E5272">
        <v>12</v>
      </c>
      <c r="F5272" s="8">
        <v>2025.32</v>
      </c>
      <c r="G5272" s="8">
        <v>24303.84</v>
      </c>
    </row>
    <row r="5273" spans="2:7" x14ac:dyDescent="0.3">
      <c r="B5273">
        <v>161858</v>
      </c>
      <c r="C5273" s="6">
        <v>45476</v>
      </c>
      <c r="D5273" s="6">
        <v>45488</v>
      </c>
      <c r="E5273">
        <v>12</v>
      </c>
      <c r="F5273" s="8">
        <v>1502</v>
      </c>
      <c r="G5273" s="8">
        <v>18024</v>
      </c>
    </row>
    <row r="5274" spans="2:7" x14ac:dyDescent="0.3">
      <c r="B5274">
        <v>161859</v>
      </c>
      <c r="C5274" s="6">
        <v>45476</v>
      </c>
      <c r="D5274" s="6">
        <v>45488</v>
      </c>
      <c r="E5274">
        <v>12</v>
      </c>
      <c r="F5274" s="8">
        <v>791.9</v>
      </c>
      <c r="G5274" s="8">
        <v>9502.7999999999993</v>
      </c>
    </row>
    <row r="5275" spans="2:7" x14ac:dyDescent="0.3">
      <c r="B5275">
        <v>163670</v>
      </c>
      <c r="C5275" s="6">
        <v>45505</v>
      </c>
      <c r="D5275" s="6">
        <v>45510</v>
      </c>
      <c r="E5275">
        <v>5</v>
      </c>
      <c r="F5275" s="8">
        <v>902</v>
      </c>
      <c r="G5275" s="8">
        <v>4510</v>
      </c>
    </row>
    <row r="5276" spans="2:7" x14ac:dyDescent="0.3">
      <c r="B5276">
        <v>163673</v>
      </c>
      <c r="C5276" s="6">
        <v>45505</v>
      </c>
      <c r="D5276" s="6">
        <v>45510</v>
      </c>
      <c r="E5276">
        <v>5</v>
      </c>
      <c r="F5276" s="8">
        <v>1484</v>
      </c>
      <c r="G5276" s="8">
        <v>7420</v>
      </c>
    </row>
    <row r="5277" spans="2:7" x14ac:dyDescent="0.3">
      <c r="B5277">
        <v>163674</v>
      </c>
      <c r="C5277" s="6">
        <v>45505</v>
      </c>
      <c r="D5277" s="6">
        <v>45510</v>
      </c>
      <c r="E5277">
        <v>5</v>
      </c>
      <c r="F5277" s="8">
        <v>1502</v>
      </c>
      <c r="G5277" s="8">
        <v>7510</v>
      </c>
    </row>
    <row r="5278" spans="2:7" x14ac:dyDescent="0.3">
      <c r="B5278">
        <v>163675</v>
      </c>
      <c r="C5278" s="6">
        <v>45505</v>
      </c>
      <c r="D5278" s="6">
        <v>45510</v>
      </c>
      <c r="E5278">
        <v>5</v>
      </c>
      <c r="F5278" s="8">
        <v>1372.4</v>
      </c>
      <c r="G5278" s="8">
        <v>6862</v>
      </c>
    </row>
    <row r="5279" spans="2:7" x14ac:dyDescent="0.3">
      <c r="B5279">
        <v>163676</v>
      </c>
      <c r="C5279" s="6">
        <v>45505</v>
      </c>
      <c r="D5279" s="6">
        <v>45510</v>
      </c>
      <c r="E5279">
        <v>5</v>
      </c>
      <c r="F5279" s="8">
        <v>2025.32</v>
      </c>
      <c r="G5279" s="8">
        <v>10126.6</v>
      </c>
    </row>
    <row r="5280" spans="2:7" x14ac:dyDescent="0.3">
      <c r="B5280">
        <v>163677</v>
      </c>
      <c r="C5280" s="6">
        <v>45505</v>
      </c>
      <c r="D5280" s="6">
        <v>45510</v>
      </c>
      <c r="E5280">
        <v>5</v>
      </c>
      <c r="F5280" s="8">
        <v>1497.96</v>
      </c>
      <c r="G5280" s="8">
        <v>7489.8</v>
      </c>
    </row>
    <row r="5281" spans="2:7" x14ac:dyDescent="0.3">
      <c r="B5281">
        <v>163680</v>
      </c>
      <c r="C5281" s="6">
        <v>45505</v>
      </c>
      <c r="D5281" s="6">
        <v>45510</v>
      </c>
      <c r="E5281">
        <v>5</v>
      </c>
      <c r="F5281" s="8">
        <v>791.9</v>
      </c>
      <c r="G5281" s="8">
        <v>3959.5</v>
      </c>
    </row>
    <row r="5282" spans="2:7" x14ac:dyDescent="0.3">
      <c r="B5282">
        <v>164721</v>
      </c>
      <c r="C5282" s="6">
        <v>45522</v>
      </c>
      <c r="D5282" s="6">
        <v>45520</v>
      </c>
      <c r="E5282">
        <v>-2</v>
      </c>
      <c r="F5282" s="8">
        <v>3652.7</v>
      </c>
      <c r="G5282" s="8">
        <v>-7305.4</v>
      </c>
    </row>
    <row r="5283" spans="2:7" x14ac:dyDescent="0.3">
      <c r="B5283">
        <v>164777</v>
      </c>
      <c r="C5283" s="6">
        <v>45535</v>
      </c>
      <c r="D5283" s="6">
        <v>45520</v>
      </c>
      <c r="E5283">
        <v>-15</v>
      </c>
      <c r="F5283" s="8">
        <v>-150.69999999999999</v>
      </c>
      <c r="G5283" s="8">
        <v>2260.5</v>
      </c>
    </row>
    <row r="5284" spans="2:7" x14ac:dyDescent="0.3">
      <c r="B5284">
        <v>165759</v>
      </c>
      <c r="C5284" s="6">
        <v>45536</v>
      </c>
      <c r="D5284" s="6">
        <v>45534</v>
      </c>
      <c r="E5284">
        <v>-2</v>
      </c>
      <c r="F5284" s="8">
        <v>1484</v>
      </c>
      <c r="G5284" s="8">
        <v>-2968</v>
      </c>
    </row>
    <row r="5285" spans="2:7" x14ac:dyDescent="0.3">
      <c r="B5285">
        <v>165761</v>
      </c>
      <c r="C5285" s="6">
        <v>45536</v>
      </c>
      <c r="D5285" s="6">
        <v>45534</v>
      </c>
      <c r="E5285">
        <v>-2</v>
      </c>
      <c r="F5285" s="8">
        <v>2025.32</v>
      </c>
      <c r="G5285" s="8">
        <v>-4050.64</v>
      </c>
    </row>
    <row r="5286" spans="2:7" x14ac:dyDescent="0.3">
      <c r="B5286">
        <v>165762</v>
      </c>
      <c r="C5286" s="6">
        <v>45536</v>
      </c>
      <c r="D5286" s="6">
        <v>45534</v>
      </c>
      <c r="E5286">
        <v>-2</v>
      </c>
      <c r="F5286" s="8">
        <v>902</v>
      </c>
      <c r="G5286" s="8">
        <v>-1804</v>
      </c>
    </row>
    <row r="5287" spans="2:7" x14ac:dyDescent="0.3">
      <c r="B5287">
        <v>165763</v>
      </c>
      <c r="C5287" s="6">
        <v>45536</v>
      </c>
      <c r="D5287" s="6">
        <v>45534</v>
      </c>
      <c r="E5287">
        <v>-2</v>
      </c>
      <c r="F5287" s="8">
        <v>1372.4</v>
      </c>
      <c r="G5287" s="8">
        <v>-2744.8</v>
      </c>
    </row>
    <row r="5288" spans="2:7" x14ac:dyDescent="0.3">
      <c r="B5288">
        <v>165764</v>
      </c>
      <c r="C5288" s="6">
        <v>45536</v>
      </c>
      <c r="D5288" s="6">
        <v>45534</v>
      </c>
      <c r="E5288">
        <v>-2</v>
      </c>
      <c r="F5288" s="8">
        <v>1497.96</v>
      </c>
      <c r="G5288" s="8">
        <v>-2995.92</v>
      </c>
    </row>
    <row r="5289" spans="2:7" x14ac:dyDescent="0.3">
      <c r="B5289">
        <v>165866</v>
      </c>
      <c r="C5289" s="6">
        <v>45543</v>
      </c>
      <c r="D5289" s="6">
        <v>45551</v>
      </c>
      <c r="E5289">
        <v>8</v>
      </c>
      <c r="F5289" s="8">
        <v>50</v>
      </c>
      <c r="G5289" s="8">
        <v>400</v>
      </c>
    </row>
    <row r="5290" spans="2:7" x14ac:dyDescent="0.3">
      <c r="B5290">
        <v>166043</v>
      </c>
      <c r="C5290" s="6">
        <v>45543</v>
      </c>
      <c r="D5290" s="6">
        <v>45534</v>
      </c>
      <c r="E5290">
        <v>-9</v>
      </c>
      <c r="F5290" s="8">
        <v>477.78</v>
      </c>
      <c r="G5290" s="8">
        <v>-4300.0200000000004</v>
      </c>
    </row>
    <row r="5291" spans="2:7" x14ac:dyDescent="0.3">
      <c r="B5291">
        <v>166044</v>
      </c>
      <c r="C5291" s="6">
        <v>45548</v>
      </c>
      <c r="D5291" s="6">
        <v>45534</v>
      </c>
      <c r="E5291">
        <v>-14</v>
      </c>
      <c r="F5291" s="8">
        <v>-18.3</v>
      </c>
      <c r="G5291" s="8">
        <v>256.2</v>
      </c>
    </row>
    <row r="5292" spans="2:7" x14ac:dyDescent="0.3">
      <c r="B5292">
        <v>166057</v>
      </c>
      <c r="C5292" s="6">
        <v>45543</v>
      </c>
      <c r="D5292" s="6">
        <v>45551</v>
      </c>
      <c r="E5292">
        <v>8</v>
      </c>
      <c r="F5292" s="8">
        <v>398.6</v>
      </c>
      <c r="G5292" s="8">
        <v>3188.8</v>
      </c>
    </row>
    <row r="5293" spans="2:7" x14ac:dyDescent="0.3">
      <c r="B5293">
        <v>166474</v>
      </c>
      <c r="C5293" s="6">
        <v>45558</v>
      </c>
      <c r="D5293" s="6">
        <v>45551</v>
      </c>
      <c r="E5293">
        <v>-7</v>
      </c>
      <c r="F5293" s="8">
        <v>1719.55</v>
      </c>
      <c r="G5293" s="8">
        <v>-12036.85</v>
      </c>
    </row>
    <row r="5294" spans="2:7" x14ac:dyDescent="0.3">
      <c r="B5294">
        <v>167653</v>
      </c>
      <c r="C5294" s="6">
        <v>45565</v>
      </c>
      <c r="D5294" s="6">
        <v>45580</v>
      </c>
      <c r="E5294">
        <v>15</v>
      </c>
      <c r="F5294" s="8">
        <v>1676.97</v>
      </c>
      <c r="G5294" s="8">
        <v>25154.55</v>
      </c>
    </row>
    <row r="5295" spans="2:7" x14ac:dyDescent="0.3">
      <c r="B5295">
        <v>167654</v>
      </c>
      <c r="C5295" s="6">
        <v>45565</v>
      </c>
      <c r="D5295" s="6">
        <v>45580</v>
      </c>
      <c r="E5295">
        <v>15</v>
      </c>
      <c r="F5295" s="8">
        <v>884.52</v>
      </c>
      <c r="G5295" s="8">
        <v>13267.8</v>
      </c>
    </row>
    <row r="5296" spans="2:7" x14ac:dyDescent="0.3">
      <c r="B5296">
        <v>167694</v>
      </c>
      <c r="C5296" s="6">
        <v>45567</v>
      </c>
      <c r="D5296" s="6">
        <v>45567</v>
      </c>
      <c r="E5296">
        <v>0</v>
      </c>
      <c r="F5296" s="8">
        <v>1517.4</v>
      </c>
      <c r="G5296" s="8">
        <v>0</v>
      </c>
    </row>
    <row r="5297" spans="2:7" x14ac:dyDescent="0.3">
      <c r="B5297">
        <v>167695</v>
      </c>
      <c r="C5297" s="6">
        <v>45567</v>
      </c>
      <c r="D5297" s="6">
        <v>45567</v>
      </c>
      <c r="E5297">
        <v>0</v>
      </c>
      <c r="F5297" s="8">
        <v>1702</v>
      </c>
      <c r="G5297" s="8">
        <v>0</v>
      </c>
    </row>
    <row r="5298" spans="2:7" x14ac:dyDescent="0.3">
      <c r="B5298">
        <v>167696</v>
      </c>
      <c r="C5298" s="6">
        <v>45567</v>
      </c>
      <c r="D5298" s="6">
        <v>45567</v>
      </c>
      <c r="E5298">
        <v>0</v>
      </c>
      <c r="F5298" s="8">
        <v>902</v>
      </c>
      <c r="G5298" s="8">
        <v>0</v>
      </c>
    </row>
    <row r="5299" spans="2:7" x14ac:dyDescent="0.3">
      <c r="B5299">
        <v>167700</v>
      </c>
      <c r="C5299" s="6">
        <v>45567</v>
      </c>
      <c r="D5299" s="6">
        <v>45567</v>
      </c>
      <c r="E5299">
        <v>0</v>
      </c>
      <c r="F5299" s="8">
        <v>1372.4</v>
      </c>
      <c r="G5299" s="8">
        <v>0</v>
      </c>
    </row>
    <row r="5300" spans="2:7" x14ac:dyDescent="0.3">
      <c r="B5300">
        <v>167704</v>
      </c>
      <c r="C5300" s="6">
        <v>45567</v>
      </c>
      <c r="D5300" s="6">
        <v>45580</v>
      </c>
      <c r="E5300">
        <v>13</v>
      </c>
      <c r="F5300" s="8">
        <v>800.04</v>
      </c>
      <c r="G5300" s="8">
        <v>10400.52</v>
      </c>
    </row>
    <row r="5301" spans="2:7" x14ac:dyDescent="0.3">
      <c r="B5301">
        <v>167705</v>
      </c>
      <c r="C5301" s="6">
        <v>45567</v>
      </c>
      <c r="D5301" s="6">
        <v>45580</v>
      </c>
      <c r="E5301">
        <v>13</v>
      </c>
      <c r="F5301" s="8">
        <v>-183.58</v>
      </c>
      <c r="G5301" s="8">
        <v>-2386.54</v>
      </c>
    </row>
    <row r="5302" spans="2:7" x14ac:dyDescent="0.3">
      <c r="B5302">
        <v>168076</v>
      </c>
      <c r="C5302" s="6">
        <v>45565</v>
      </c>
      <c r="D5302" s="6">
        <v>45567</v>
      </c>
      <c r="E5302">
        <v>2</v>
      </c>
      <c r="F5302" s="8">
        <v>354.38</v>
      </c>
      <c r="G5302" s="8">
        <v>708.76</v>
      </c>
    </row>
    <row r="5303" spans="2:7" x14ac:dyDescent="0.3">
      <c r="B5303">
        <v>168077</v>
      </c>
      <c r="C5303" s="6">
        <v>45565</v>
      </c>
      <c r="D5303" s="6">
        <v>45567</v>
      </c>
      <c r="E5303">
        <v>2</v>
      </c>
      <c r="F5303" s="8">
        <v>514.85</v>
      </c>
      <c r="G5303" s="8">
        <v>1029.7</v>
      </c>
    </row>
    <row r="5304" spans="2:7" x14ac:dyDescent="0.3">
      <c r="B5304">
        <v>168078</v>
      </c>
      <c r="C5304" s="6">
        <v>45565</v>
      </c>
      <c r="D5304" s="6">
        <v>45567</v>
      </c>
      <c r="E5304">
        <v>2</v>
      </c>
      <c r="F5304" s="8">
        <v>322.02</v>
      </c>
      <c r="G5304" s="8">
        <v>644.04</v>
      </c>
    </row>
    <row r="5305" spans="2:7" x14ac:dyDescent="0.3">
      <c r="B5305">
        <v>168106</v>
      </c>
      <c r="C5305" s="6">
        <v>45565</v>
      </c>
      <c r="D5305" s="6">
        <v>45567</v>
      </c>
      <c r="E5305">
        <v>2</v>
      </c>
      <c r="F5305" s="8">
        <v>214.28</v>
      </c>
      <c r="G5305" s="8">
        <v>428.56</v>
      </c>
    </row>
    <row r="5306" spans="2:7" x14ac:dyDescent="0.3">
      <c r="B5306">
        <v>168247</v>
      </c>
      <c r="C5306" s="6">
        <v>45567</v>
      </c>
      <c r="D5306" s="6">
        <v>45580</v>
      </c>
      <c r="E5306">
        <v>13</v>
      </c>
      <c r="F5306" s="8">
        <v>410.92</v>
      </c>
      <c r="G5306" s="8">
        <v>5341.96</v>
      </c>
    </row>
    <row r="5307" spans="2:7" x14ac:dyDescent="0.3">
      <c r="B5307">
        <v>168260</v>
      </c>
      <c r="C5307" s="6">
        <v>45565</v>
      </c>
      <c r="D5307" s="6">
        <v>45580</v>
      </c>
      <c r="E5307">
        <v>15</v>
      </c>
      <c r="F5307" s="8">
        <v>492.85</v>
      </c>
      <c r="G5307" s="8">
        <v>7392.75</v>
      </c>
    </row>
    <row r="5308" spans="2:7" x14ac:dyDescent="0.3">
      <c r="B5308">
        <v>168270</v>
      </c>
      <c r="C5308" s="6">
        <v>45565</v>
      </c>
      <c r="D5308" s="6">
        <v>45580</v>
      </c>
      <c r="E5308">
        <v>15</v>
      </c>
      <c r="F5308" s="8">
        <v>369.51</v>
      </c>
      <c r="G5308" s="8">
        <v>5542.65</v>
      </c>
    </row>
    <row r="5309" spans="2:7" x14ac:dyDescent="0.3">
      <c r="B5309">
        <v>168348</v>
      </c>
      <c r="C5309" s="6">
        <v>45581</v>
      </c>
      <c r="D5309" s="6">
        <v>45580</v>
      </c>
      <c r="E5309">
        <v>-1</v>
      </c>
      <c r="F5309" s="8">
        <v>1982.65</v>
      </c>
      <c r="G5309" s="8">
        <v>-1982.65</v>
      </c>
    </row>
    <row r="5310" spans="2:7" x14ac:dyDescent="0.3">
      <c r="B5310">
        <v>168938</v>
      </c>
      <c r="C5310" s="6">
        <v>45595</v>
      </c>
      <c r="D5310" s="6">
        <v>45580</v>
      </c>
      <c r="E5310">
        <v>-15</v>
      </c>
      <c r="F5310" s="8">
        <v>2215.11</v>
      </c>
      <c r="G5310" s="8">
        <v>-33226.65</v>
      </c>
    </row>
    <row r="5311" spans="2:7" x14ac:dyDescent="0.3">
      <c r="B5311">
        <v>169466</v>
      </c>
      <c r="C5311" s="6">
        <v>45597</v>
      </c>
      <c r="D5311" s="6">
        <v>45596</v>
      </c>
      <c r="E5311">
        <v>-1</v>
      </c>
      <c r="F5311" s="8">
        <v>1702</v>
      </c>
      <c r="G5311" s="8">
        <v>-1702</v>
      </c>
    </row>
    <row r="5312" spans="2:7" x14ac:dyDescent="0.3">
      <c r="B5312">
        <v>169467</v>
      </c>
      <c r="C5312" s="6">
        <v>45597</v>
      </c>
      <c r="D5312" s="6">
        <v>45596</v>
      </c>
      <c r="E5312">
        <v>-1</v>
      </c>
      <c r="F5312" s="8">
        <v>2037.19</v>
      </c>
      <c r="G5312" s="8">
        <v>-2037.19</v>
      </c>
    </row>
    <row r="5313" spans="1:7" x14ac:dyDescent="0.3">
      <c r="B5313">
        <v>169468</v>
      </c>
      <c r="C5313" s="6">
        <v>45597</v>
      </c>
      <c r="D5313" s="6">
        <v>45596</v>
      </c>
      <c r="E5313">
        <v>-1</v>
      </c>
      <c r="F5313" s="8">
        <v>1517.4</v>
      </c>
      <c r="G5313" s="8">
        <v>-1517.4</v>
      </c>
    </row>
    <row r="5314" spans="1:7" x14ac:dyDescent="0.3">
      <c r="B5314">
        <v>169469</v>
      </c>
      <c r="C5314" s="6">
        <v>45597</v>
      </c>
      <c r="D5314" s="6">
        <v>45596</v>
      </c>
      <c r="E5314">
        <v>-1</v>
      </c>
      <c r="F5314" s="8">
        <v>800.04</v>
      </c>
      <c r="G5314" s="8">
        <v>-800.04</v>
      </c>
    </row>
    <row r="5315" spans="1:7" x14ac:dyDescent="0.3">
      <c r="B5315">
        <v>169470</v>
      </c>
      <c r="C5315" s="6">
        <v>45597</v>
      </c>
      <c r="D5315" s="6">
        <v>45596</v>
      </c>
      <c r="E5315">
        <v>-1</v>
      </c>
      <c r="F5315" s="8">
        <v>902</v>
      </c>
      <c r="G5315" s="8">
        <v>-902</v>
      </c>
    </row>
    <row r="5316" spans="1:7" x14ac:dyDescent="0.3">
      <c r="B5316">
        <v>169527</v>
      </c>
      <c r="C5316" s="6">
        <v>45597</v>
      </c>
      <c r="D5316" s="6">
        <v>45596</v>
      </c>
      <c r="E5316">
        <v>-1</v>
      </c>
      <c r="F5316" s="8">
        <v>1602</v>
      </c>
      <c r="G5316" s="8">
        <v>-1602</v>
      </c>
    </row>
    <row r="5317" spans="1:7" x14ac:dyDescent="0.3">
      <c r="B5317">
        <v>169528</v>
      </c>
      <c r="C5317" s="6">
        <v>45597</v>
      </c>
      <c r="D5317" s="6">
        <v>45596</v>
      </c>
      <c r="E5317">
        <v>-1</v>
      </c>
      <c r="F5317" s="8">
        <v>1372.4</v>
      </c>
      <c r="G5317" s="8">
        <v>-1372.4</v>
      </c>
    </row>
    <row r="5318" spans="1:7" x14ac:dyDescent="0.3">
      <c r="B5318">
        <v>169561</v>
      </c>
      <c r="C5318" s="6">
        <v>45603</v>
      </c>
      <c r="D5318" s="6">
        <v>45596</v>
      </c>
      <c r="E5318">
        <v>-7</v>
      </c>
      <c r="F5318" s="8">
        <v>3264</v>
      </c>
      <c r="G5318" s="8">
        <v>-22848</v>
      </c>
    </row>
    <row r="5319" spans="1:7" x14ac:dyDescent="0.3">
      <c r="B5319">
        <v>171407</v>
      </c>
      <c r="C5319" s="6">
        <v>45630</v>
      </c>
      <c r="D5319" s="6">
        <v>45625</v>
      </c>
      <c r="E5319">
        <v>-5</v>
      </c>
      <c r="F5319" s="8">
        <v>2037.19</v>
      </c>
      <c r="G5319" s="8">
        <v>-10185.950000000001</v>
      </c>
    </row>
    <row r="5320" spans="1:7" x14ac:dyDescent="0.3">
      <c r="B5320">
        <v>171408</v>
      </c>
      <c r="C5320" s="6">
        <v>45630</v>
      </c>
      <c r="D5320" s="6">
        <v>45625</v>
      </c>
      <c r="E5320">
        <v>-5</v>
      </c>
      <c r="F5320" s="8">
        <v>1602</v>
      </c>
      <c r="G5320" s="8">
        <v>-8010</v>
      </c>
    </row>
    <row r="5321" spans="1:7" x14ac:dyDescent="0.3">
      <c r="B5321">
        <v>171605</v>
      </c>
      <c r="C5321" s="6">
        <v>45630</v>
      </c>
      <c r="D5321" s="6">
        <v>45625</v>
      </c>
      <c r="E5321">
        <v>-5</v>
      </c>
      <c r="F5321" s="8">
        <v>1702</v>
      </c>
      <c r="G5321" s="8">
        <v>-8510</v>
      </c>
    </row>
    <row r="5322" spans="1:7" x14ac:dyDescent="0.3">
      <c r="B5322">
        <v>171609</v>
      </c>
      <c r="C5322" s="6">
        <v>45630</v>
      </c>
      <c r="D5322" s="6">
        <v>45625</v>
      </c>
      <c r="E5322">
        <v>-5</v>
      </c>
      <c r="F5322" s="8">
        <v>1517.4</v>
      </c>
      <c r="G5322" s="8">
        <v>-7587</v>
      </c>
    </row>
    <row r="5323" spans="1:7" x14ac:dyDescent="0.3">
      <c r="B5323">
        <v>171624</v>
      </c>
      <c r="C5323" s="6">
        <v>45630</v>
      </c>
      <c r="D5323" s="6">
        <v>45625</v>
      </c>
      <c r="E5323">
        <v>-5</v>
      </c>
      <c r="F5323" s="8">
        <v>1752</v>
      </c>
      <c r="G5323" s="8">
        <v>-8760</v>
      </c>
    </row>
    <row r="5324" spans="1:7" x14ac:dyDescent="0.3">
      <c r="B5324">
        <v>171656</v>
      </c>
      <c r="C5324" s="6">
        <v>45630</v>
      </c>
      <c r="D5324" s="6">
        <v>45625</v>
      </c>
      <c r="E5324">
        <v>-5</v>
      </c>
      <c r="F5324" s="8">
        <v>800.04</v>
      </c>
      <c r="G5324" s="8">
        <v>-4000.2</v>
      </c>
    </row>
    <row r="5325" spans="1:7" x14ac:dyDescent="0.3">
      <c r="B5325">
        <v>172191</v>
      </c>
      <c r="C5325" s="6">
        <v>45638</v>
      </c>
      <c r="D5325" s="6">
        <v>45639</v>
      </c>
      <c r="E5325">
        <v>1</v>
      </c>
      <c r="F5325" s="8">
        <v>1009.6</v>
      </c>
      <c r="G5325" s="8">
        <v>1009.6</v>
      </c>
    </row>
    <row r="5326" spans="1:7" x14ac:dyDescent="0.3">
      <c r="B5326">
        <v>173187</v>
      </c>
      <c r="C5326" s="6">
        <v>45655</v>
      </c>
      <c r="D5326" s="6">
        <v>45660</v>
      </c>
      <c r="E5326">
        <v>5</v>
      </c>
      <c r="F5326" s="8">
        <v>589.6</v>
      </c>
      <c r="G5326" s="8">
        <v>2948</v>
      </c>
    </row>
    <row r="5327" spans="1:7" x14ac:dyDescent="0.3">
      <c r="A5327" t="s">
        <v>12365</v>
      </c>
      <c r="B5327">
        <v>166578</v>
      </c>
      <c r="C5327" s="6">
        <v>45561</v>
      </c>
      <c r="D5327" s="6">
        <v>45554</v>
      </c>
      <c r="E5327">
        <v>-7</v>
      </c>
      <c r="F5327" s="8">
        <v>6400</v>
      </c>
      <c r="G5327" s="8">
        <v>-44800</v>
      </c>
    </row>
    <row r="5328" spans="1:7" x14ac:dyDescent="0.3">
      <c r="B5328">
        <v>167145</v>
      </c>
      <c r="C5328" s="6">
        <v>45561</v>
      </c>
      <c r="D5328" s="6">
        <v>45567</v>
      </c>
      <c r="E5328">
        <v>6</v>
      </c>
      <c r="F5328" s="8">
        <v>190</v>
      </c>
      <c r="G5328" s="8">
        <v>1140</v>
      </c>
    </row>
    <row r="5329" spans="1:7" x14ac:dyDescent="0.3">
      <c r="A5329" t="s">
        <v>5376</v>
      </c>
      <c r="B5329">
        <v>137382</v>
      </c>
      <c r="C5329" s="6">
        <v>45306</v>
      </c>
      <c r="D5329" s="6">
        <v>45327</v>
      </c>
      <c r="E5329">
        <v>21</v>
      </c>
      <c r="F5329" s="8">
        <v>10520</v>
      </c>
      <c r="G5329" s="8">
        <v>220920</v>
      </c>
    </row>
    <row r="5330" spans="1:7" x14ac:dyDescent="0.3">
      <c r="B5330">
        <v>137397</v>
      </c>
      <c r="C5330" s="6">
        <v>45307</v>
      </c>
      <c r="D5330" s="6">
        <v>45335</v>
      </c>
      <c r="E5330">
        <v>28</v>
      </c>
      <c r="F5330" s="8">
        <v>542</v>
      </c>
      <c r="G5330" s="8">
        <v>15176</v>
      </c>
    </row>
    <row r="5331" spans="1:7" x14ac:dyDescent="0.3">
      <c r="B5331">
        <v>138804</v>
      </c>
      <c r="C5331" s="6">
        <v>45321</v>
      </c>
      <c r="D5331" s="6">
        <v>45335</v>
      </c>
      <c r="E5331">
        <v>14</v>
      </c>
      <c r="F5331" s="8">
        <v>2146</v>
      </c>
      <c r="G5331" s="8">
        <v>30044</v>
      </c>
    </row>
    <row r="5332" spans="1:7" x14ac:dyDescent="0.3">
      <c r="B5332">
        <v>158336</v>
      </c>
      <c r="C5332" s="6">
        <v>45459</v>
      </c>
      <c r="D5332" s="6">
        <v>45474</v>
      </c>
      <c r="E5332">
        <v>15</v>
      </c>
      <c r="F5332" s="8">
        <v>2821</v>
      </c>
      <c r="G5332" s="8">
        <v>42315</v>
      </c>
    </row>
    <row r="5333" spans="1:7" x14ac:dyDescent="0.3">
      <c r="A5333" t="s">
        <v>5951</v>
      </c>
      <c r="B5333">
        <v>141186</v>
      </c>
      <c r="C5333" s="6">
        <v>45322</v>
      </c>
      <c r="D5333" s="6">
        <v>45335</v>
      </c>
      <c r="E5333">
        <v>13</v>
      </c>
      <c r="F5333" s="8">
        <v>7460.64</v>
      </c>
      <c r="G5333" s="8">
        <v>96988.32</v>
      </c>
    </row>
    <row r="5334" spans="1:7" x14ac:dyDescent="0.3">
      <c r="B5334">
        <v>141217</v>
      </c>
      <c r="C5334" s="6">
        <v>45322</v>
      </c>
      <c r="D5334" s="6">
        <v>45335</v>
      </c>
      <c r="E5334">
        <v>13</v>
      </c>
      <c r="F5334" s="8">
        <v>11616.59</v>
      </c>
      <c r="G5334" s="8">
        <v>151015.67000000001</v>
      </c>
    </row>
    <row r="5335" spans="1:7" x14ac:dyDescent="0.3">
      <c r="B5335">
        <v>152082</v>
      </c>
      <c r="C5335" s="6">
        <v>45351</v>
      </c>
      <c r="D5335" s="6">
        <v>45351</v>
      </c>
      <c r="E5335">
        <v>0</v>
      </c>
      <c r="F5335" s="8">
        <v>9118.56</v>
      </c>
      <c r="G5335" s="8">
        <v>0</v>
      </c>
    </row>
    <row r="5336" spans="1:7" x14ac:dyDescent="0.3">
      <c r="B5336">
        <v>152771</v>
      </c>
      <c r="C5336" s="6">
        <v>45351</v>
      </c>
      <c r="D5336" s="6">
        <v>45351</v>
      </c>
      <c r="E5336">
        <v>0</v>
      </c>
      <c r="F5336" s="8">
        <v>11621.43</v>
      </c>
      <c r="G5336" s="8">
        <v>0</v>
      </c>
    </row>
    <row r="5337" spans="1:7" x14ac:dyDescent="0.3">
      <c r="B5337">
        <v>155534</v>
      </c>
      <c r="C5337" s="6">
        <v>45380</v>
      </c>
      <c r="D5337" s="6">
        <v>45380</v>
      </c>
      <c r="E5337">
        <v>0</v>
      </c>
      <c r="F5337" s="8">
        <v>10816.61</v>
      </c>
      <c r="G5337" s="8">
        <v>0</v>
      </c>
    </row>
    <row r="5338" spans="1:7" x14ac:dyDescent="0.3">
      <c r="B5338">
        <v>155537</v>
      </c>
      <c r="C5338" s="6">
        <v>45380</v>
      </c>
      <c r="D5338" s="6">
        <v>45380</v>
      </c>
      <c r="E5338">
        <v>0</v>
      </c>
      <c r="F5338" s="8">
        <v>5802.72</v>
      </c>
      <c r="G5338" s="8">
        <v>0</v>
      </c>
    </row>
    <row r="5339" spans="1:7" x14ac:dyDescent="0.3">
      <c r="B5339">
        <v>155540</v>
      </c>
      <c r="C5339" s="6">
        <v>45380</v>
      </c>
      <c r="D5339" s="6">
        <v>45412</v>
      </c>
      <c r="E5339">
        <v>32</v>
      </c>
      <c r="F5339" s="8">
        <v>2901.36</v>
      </c>
      <c r="G5339" s="8">
        <v>92843.520000000004</v>
      </c>
    </row>
    <row r="5340" spans="1:7" x14ac:dyDescent="0.3">
      <c r="B5340">
        <v>157231</v>
      </c>
      <c r="C5340" s="6">
        <v>45412</v>
      </c>
      <c r="D5340" s="6">
        <v>45412</v>
      </c>
      <c r="E5340">
        <v>0</v>
      </c>
      <c r="F5340" s="8">
        <v>10994.83</v>
      </c>
      <c r="G5340" s="8">
        <v>0</v>
      </c>
    </row>
    <row r="5341" spans="1:7" x14ac:dyDescent="0.3">
      <c r="B5341">
        <v>157234</v>
      </c>
      <c r="C5341" s="6">
        <v>45412</v>
      </c>
      <c r="D5341" s="6">
        <v>45412</v>
      </c>
      <c r="E5341">
        <v>0</v>
      </c>
      <c r="F5341" s="8">
        <v>9769.86</v>
      </c>
      <c r="G5341" s="8">
        <v>0</v>
      </c>
    </row>
    <row r="5342" spans="1:7" x14ac:dyDescent="0.3">
      <c r="B5342">
        <v>159663</v>
      </c>
      <c r="C5342" s="6">
        <v>45442</v>
      </c>
      <c r="D5342" s="6">
        <v>45443</v>
      </c>
      <c r="E5342">
        <v>1</v>
      </c>
      <c r="F5342" s="8">
        <v>8325.7000000000007</v>
      </c>
      <c r="G5342" s="8">
        <v>8325.7000000000007</v>
      </c>
    </row>
    <row r="5343" spans="1:7" x14ac:dyDescent="0.3">
      <c r="B5343">
        <v>159666</v>
      </c>
      <c r="C5343" s="6">
        <v>45442</v>
      </c>
      <c r="D5343" s="6">
        <v>45443</v>
      </c>
      <c r="E5343">
        <v>1</v>
      </c>
      <c r="F5343" s="8">
        <v>11856.14</v>
      </c>
      <c r="G5343" s="8">
        <v>11856.14</v>
      </c>
    </row>
    <row r="5344" spans="1:7" x14ac:dyDescent="0.3">
      <c r="B5344">
        <v>161119</v>
      </c>
      <c r="C5344" s="6">
        <v>45473</v>
      </c>
      <c r="D5344" s="6">
        <v>45457</v>
      </c>
      <c r="E5344">
        <v>-16</v>
      </c>
      <c r="F5344" s="8">
        <v>8121.74</v>
      </c>
      <c r="G5344" s="8">
        <v>-129947.84</v>
      </c>
    </row>
    <row r="5345" spans="1:7" x14ac:dyDescent="0.3">
      <c r="B5345">
        <v>162318</v>
      </c>
      <c r="C5345" s="6">
        <v>45473</v>
      </c>
      <c r="D5345" s="6">
        <v>45474</v>
      </c>
      <c r="E5345">
        <v>1</v>
      </c>
      <c r="F5345" s="8">
        <v>12340.95</v>
      </c>
      <c r="G5345" s="8">
        <v>12340.95</v>
      </c>
    </row>
    <row r="5346" spans="1:7" x14ac:dyDescent="0.3">
      <c r="B5346">
        <v>163448</v>
      </c>
      <c r="C5346" s="6">
        <v>45503</v>
      </c>
      <c r="D5346" s="6">
        <v>45510</v>
      </c>
      <c r="E5346">
        <v>7</v>
      </c>
      <c r="F5346" s="8">
        <v>12232.21</v>
      </c>
      <c r="G5346" s="8">
        <v>85625.47</v>
      </c>
    </row>
    <row r="5347" spans="1:7" x14ac:dyDescent="0.3">
      <c r="B5347">
        <v>163451</v>
      </c>
      <c r="C5347" s="6">
        <v>45503</v>
      </c>
      <c r="D5347" s="6">
        <v>45510</v>
      </c>
      <c r="E5347">
        <v>7</v>
      </c>
      <c r="F5347" s="8">
        <v>7486.32</v>
      </c>
      <c r="G5347" s="8">
        <v>52404.24</v>
      </c>
    </row>
    <row r="5348" spans="1:7" x14ac:dyDescent="0.3">
      <c r="B5348">
        <v>165577</v>
      </c>
      <c r="C5348" s="6">
        <v>45535</v>
      </c>
      <c r="D5348" s="6">
        <v>45534</v>
      </c>
      <c r="E5348">
        <v>-1</v>
      </c>
      <c r="F5348" s="8">
        <v>12897.77</v>
      </c>
      <c r="G5348" s="8">
        <v>-12897.77</v>
      </c>
    </row>
    <row r="5349" spans="1:7" x14ac:dyDescent="0.3">
      <c r="B5349">
        <v>165580</v>
      </c>
      <c r="C5349" s="6">
        <v>45535</v>
      </c>
      <c r="D5349" s="6">
        <v>45567</v>
      </c>
      <c r="E5349">
        <v>32</v>
      </c>
      <c r="F5349" s="8">
        <v>8175.94</v>
      </c>
      <c r="G5349" s="8">
        <v>261630.07999999999</v>
      </c>
    </row>
    <row r="5350" spans="1:7" x14ac:dyDescent="0.3">
      <c r="B5350">
        <v>167323</v>
      </c>
      <c r="C5350" s="6">
        <v>45565</v>
      </c>
      <c r="D5350" s="6">
        <v>45567</v>
      </c>
      <c r="E5350">
        <v>2</v>
      </c>
      <c r="F5350" s="8">
        <v>20395.03</v>
      </c>
      <c r="G5350" s="8">
        <v>40790.06</v>
      </c>
    </row>
    <row r="5351" spans="1:7" x14ac:dyDescent="0.3">
      <c r="B5351">
        <v>169699</v>
      </c>
      <c r="C5351" s="6">
        <v>45595</v>
      </c>
      <c r="D5351" s="6">
        <v>45596</v>
      </c>
      <c r="E5351">
        <v>1</v>
      </c>
      <c r="F5351" s="8">
        <v>21004.37</v>
      </c>
      <c r="G5351" s="8">
        <v>21004.37</v>
      </c>
    </row>
    <row r="5352" spans="1:7" x14ac:dyDescent="0.3">
      <c r="B5352">
        <v>171575</v>
      </c>
      <c r="C5352" s="6">
        <v>45626</v>
      </c>
      <c r="D5352" s="6">
        <v>45625</v>
      </c>
      <c r="E5352">
        <v>-1</v>
      </c>
      <c r="F5352" s="8">
        <v>21096.87</v>
      </c>
      <c r="G5352" s="8">
        <v>-21096.87</v>
      </c>
    </row>
    <row r="5353" spans="1:7" x14ac:dyDescent="0.3">
      <c r="A5353" t="s">
        <v>674</v>
      </c>
      <c r="B5353">
        <v>139062</v>
      </c>
      <c r="C5353" s="6">
        <v>45297</v>
      </c>
      <c r="D5353" s="6">
        <v>45338</v>
      </c>
      <c r="E5353">
        <v>41</v>
      </c>
      <c r="F5353" s="8">
        <v>33326.720000000001</v>
      </c>
      <c r="G5353" s="8">
        <v>1366395.52</v>
      </c>
    </row>
    <row r="5354" spans="1:7" x14ac:dyDescent="0.3">
      <c r="B5354">
        <v>139576</v>
      </c>
      <c r="C5354" s="6">
        <v>45303</v>
      </c>
      <c r="D5354" s="6">
        <v>45327</v>
      </c>
      <c r="E5354">
        <v>24</v>
      </c>
      <c r="F5354" s="8">
        <v>656</v>
      </c>
      <c r="G5354" s="8">
        <v>15744</v>
      </c>
    </row>
    <row r="5355" spans="1:7" x14ac:dyDescent="0.3">
      <c r="B5355">
        <v>139591</v>
      </c>
      <c r="C5355" s="6">
        <v>45303</v>
      </c>
      <c r="D5355" s="6">
        <v>45303</v>
      </c>
      <c r="E5355">
        <v>0</v>
      </c>
      <c r="F5355" s="8">
        <v>173.02</v>
      </c>
      <c r="G5355" s="8">
        <v>0</v>
      </c>
    </row>
    <row r="5356" spans="1:7" x14ac:dyDescent="0.3">
      <c r="B5356">
        <v>139594</v>
      </c>
      <c r="C5356" s="6">
        <v>45303</v>
      </c>
      <c r="D5356" s="6">
        <v>45303</v>
      </c>
      <c r="E5356">
        <v>0</v>
      </c>
      <c r="F5356" s="8">
        <v>526.20000000000005</v>
      </c>
      <c r="G5356" s="8">
        <v>0</v>
      </c>
    </row>
    <row r="5357" spans="1:7" x14ac:dyDescent="0.3">
      <c r="B5357">
        <v>139858</v>
      </c>
      <c r="C5357" s="6">
        <v>45303</v>
      </c>
      <c r="D5357" s="6">
        <v>45338</v>
      </c>
      <c r="E5357">
        <v>35</v>
      </c>
      <c r="F5357" s="8">
        <v>3.96</v>
      </c>
      <c r="G5357" s="8">
        <v>138.6</v>
      </c>
    </row>
    <row r="5358" spans="1:7" x14ac:dyDescent="0.3">
      <c r="B5358">
        <v>139895</v>
      </c>
      <c r="C5358" s="6">
        <v>45303</v>
      </c>
      <c r="D5358" s="6">
        <v>45327</v>
      </c>
      <c r="E5358">
        <v>24</v>
      </c>
      <c r="F5358" s="8">
        <v>11738.34</v>
      </c>
      <c r="G5358" s="8">
        <v>281720.15999999997</v>
      </c>
    </row>
    <row r="5359" spans="1:7" x14ac:dyDescent="0.3">
      <c r="B5359">
        <v>139915</v>
      </c>
      <c r="C5359" s="6">
        <v>45303</v>
      </c>
      <c r="D5359" s="6">
        <v>45327</v>
      </c>
      <c r="E5359">
        <v>24</v>
      </c>
      <c r="F5359" s="8">
        <v>792.05</v>
      </c>
      <c r="G5359" s="8">
        <v>19009.2</v>
      </c>
    </row>
    <row r="5360" spans="1:7" x14ac:dyDescent="0.3">
      <c r="B5360">
        <v>139918</v>
      </c>
      <c r="C5360" s="6">
        <v>45303</v>
      </c>
      <c r="D5360" s="6">
        <v>45327</v>
      </c>
      <c r="E5360">
        <v>24</v>
      </c>
      <c r="F5360" s="8">
        <v>11.74</v>
      </c>
      <c r="G5360" s="8">
        <v>281.76</v>
      </c>
    </row>
    <row r="5361" spans="2:7" x14ac:dyDescent="0.3">
      <c r="B5361">
        <v>140417</v>
      </c>
      <c r="C5361" s="6">
        <v>45303</v>
      </c>
      <c r="D5361" s="6">
        <v>45327</v>
      </c>
      <c r="E5361">
        <v>24</v>
      </c>
      <c r="F5361" s="8">
        <v>2662</v>
      </c>
      <c r="G5361" s="8">
        <v>63888</v>
      </c>
    </row>
    <row r="5362" spans="2:7" x14ac:dyDescent="0.3">
      <c r="B5362">
        <v>140420</v>
      </c>
      <c r="C5362" s="6">
        <v>45303</v>
      </c>
      <c r="D5362" s="6">
        <v>45335</v>
      </c>
      <c r="E5362">
        <v>32</v>
      </c>
      <c r="F5362" s="8">
        <v>1022.11</v>
      </c>
      <c r="G5362" s="8">
        <v>32707.52</v>
      </c>
    </row>
    <row r="5363" spans="2:7" x14ac:dyDescent="0.3">
      <c r="B5363">
        <v>140426</v>
      </c>
      <c r="C5363" s="6">
        <v>45303</v>
      </c>
      <c r="D5363" s="6">
        <v>45327</v>
      </c>
      <c r="E5363">
        <v>24</v>
      </c>
      <c r="F5363" s="8">
        <v>1074.72</v>
      </c>
      <c r="G5363" s="8">
        <v>25793.279999999999</v>
      </c>
    </row>
    <row r="5364" spans="2:7" x14ac:dyDescent="0.3">
      <c r="B5364">
        <v>142268</v>
      </c>
      <c r="C5364" s="6">
        <v>45326</v>
      </c>
      <c r="D5364" s="6">
        <v>45335</v>
      </c>
      <c r="E5364">
        <v>9</v>
      </c>
      <c r="F5364" s="8">
        <v>7851.5</v>
      </c>
      <c r="G5364" s="8">
        <v>70663.5</v>
      </c>
    </row>
    <row r="5365" spans="2:7" x14ac:dyDescent="0.3">
      <c r="B5365">
        <v>142283</v>
      </c>
      <c r="C5365" s="6">
        <v>45303</v>
      </c>
      <c r="D5365" s="6">
        <v>45335</v>
      </c>
      <c r="E5365">
        <v>32</v>
      </c>
      <c r="F5365" s="8">
        <v>3622.66</v>
      </c>
      <c r="G5365" s="8">
        <v>115925.12</v>
      </c>
    </row>
    <row r="5366" spans="2:7" x14ac:dyDescent="0.3">
      <c r="B5366">
        <v>144165</v>
      </c>
      <c r="C5366" s="6">
        <v>45330</v>
      </c>
      <c r="D5366" s="6">
        <v>45335</v>
      </c>
      <c r="E5366">
        <v>5</v>
      </c>
      <c r="F5366" s="8">
        <v>3478.8</v>
      </c>
      <c r="G5366" s="8">
        <v>17394</v>
      </c>
    </row>
    <row r="5367" spans="2:7" x14ac:dyDescent="0.3">
      <c r="B5367">
        <v>146272</v>
      </c>
      <c r="C5367" s="6">
        <v>45333</v>
      </c>
      <c r="D5367" s="6">
        <v>45335</v>
      </c>
      <c r="E5367">
        <v>2</v>
      </c>
      <c r="F5367" s="8">
        <v>2216.2800000000002</v>
      </c>
      <c r="G5367" s="8">
        <v>4432.5600000000004</v>
      </c>
    </row>
    <row r="5368" spans="2:7" x14ac:dyDescent="0.3">
      <c r="B5368">
        <v>146838</v>
      </c>
      <c r="C5368" s="6">
        <v>45330</v>
      </c>
      <c r="D5368" s="6">
        <v>45335</v>
      </c>
      <c r="E5368">
        <v>5</v>
      </c>
      <c r="F5368" s="8">
        <v>347.88</v>
      </c>
      <c r="G5368" s="8">
        <v>1739.4</v>
      </c>
    </row>
    <row r="5369" spans="2:7" x14ac:dyDescent="0.3">
      <c r="B5369">
        <v>150446</v>
      </c>
      <c r="C5369" s="6">
        <v>45333</v>
      </c>
      <c r="D5369" s="6">
        <v>45338</v>
      </c>
      <c r="E5369">
        <v>5</v>
      </c>
      <c r="F5369" s="8">
        <v>1600.8</v>
      </c>
      <c r="G5369" s="8">
        <v>8004</v>
      </c>
    </row>
    <row r="5370" spans="2:7" x14ac:dyDescent="0.3">
      <c r="B5370">
        <v>153249</v>
      </c>
      <c r="C5370" s="6">
        <v>45361</v>
      </c>
      <c r="D5370" s="6">
        <v>45366</v>
      </c>
      <c r="E5370">
        <v>5</v>
      </c>
      <c r="F5370" s="8">
        <v>720.11</v>
      </c>
      <c r="G5370" s="8">
        <v>3600.55</v>
      </c>
    </row>
    <row r="5371" spans="2:7" x14ac:dyDescent="0.3">
      <c r="B5371">
        <v>153337</v>
      </c>
      <c r="C5371" s="6">
        <v>45361</v>
      </c>
      <c r="D5371" s="6">
        <v>45366</v>
      </c>
      <c r="E5371">
        <v>5</v>
      </c>
      <c r="F5371" s="8">
        <v>1074.9100000000001</v>
      </c>
      <c r="G5371" s="8">
        <v>5374.55</v>
      </c>
    </row>
    <row r="5372" spans="2:7" x14ac:dyDescent="0.3">
      <c r="B5372">
        <v>153340</v>
      </c>
      <c r="C5372" s="6">
        <v>45361</v>
      </c>
      <c r="D5372" s="6">
        <v>45366</v>
      </c>
      <c r="E5372">
        <v>5</v>
      </c>
      <c r="F5372" s="8">
        <v>1794.26</v>
      </c>
      <c r="G5372" s="8">
        <v>8971.2999999999993</v>
      </c>
    </row>
    <row r="5373" spans="2:7" x14ac:dyDescent="0.3">
      <c r="B5373">
        <v>153343</v>
      </c>
      <c r="C5373" s="6">
        <v>45361</v>
      </c>
      <c r="D5373" s="6">
        <v>45366</v>
      </c>
      <c r="E5373">
        <v>5</v>
      </c>
      <c r="F5373" s="8">
        <v>34.39</v>
      </c>
      <c r="G5373" s="8">
        <v>171.95</v>
      </c>
    </row>
    <row r="5374" spans="2:7" x14ac:dyDescent="0.3">
      <c r="B5374">
        <v>153347</v>
      </c>
      <c r="C5374" s="6">
        <v>45361</v>
      </c>
      <c r="D5374" s="6">
        <v>45366</v>
      </c>
      <c r="E5374">
        <v>5</v>
      </c>
      <c r="F5374" s="8">
        <v>793.32</v>
      </c>
      <c r="G5374" s="8">
        <v>3966.6</v>
      </c>
    </row>
    <row r="5375" spans="2:7" x14ac:dyDescent="0.3">
      <c r="B5375">
        <v>153568</v>
      </c>
      <c r="C5375" s="6">
        <v>45361</v>
      </c>
      <c r="D5375" s="6">
        <v>45363</v>
      </c>
      <c r="E5375">
        <v>2</v>
      </c>
      <c r="F5375" s="8">
        <v>161.94</v>
      </c>
      <c r="G5375" s="8">
        <v>323.88</v>
      </c>
    </row>
    <row r="5376" spans="2:7" x14ac:dyDescent="0.3">
      <c r="B5376">
        <v>153584</v>
      </c>
      <c r="C5376" s="6">
        <v>45361</v>
      </c>
      <c r="D5376" s="6">
        <v>45366</v>
      </c>
      <c r="E5376">
        <v>5</v>
      </c>
      <c r="F5376" s="8">
        <v>1027.19</v>
      </c>
      <c r="G5376" s="8">
        <v>5135.95</v>
      </c>
    </row>
    <row r="5377" spans="2:7" x14ac:dyDescent="0.3">
      <c r="B5377">
        <v>153603</v>
      </c>
      <c r="C5377" s="6">
        <v>45361</v>
      </c>
      <c r="D5377" s="6">
        <v>45366</v>
      </c>
      <c r="E5377">
        <v>5</v>
      </c>
      <c r="F5377" s="8">
        <v>3622.66</v>
      </c>
      <c r="G5377" s="8">
        <v>18113.3</v>
      </c>
    </row>
    <row r="5378" spans="2:7" x14ac:dyDescent="0.3">
      <c r="B5378">
        <v>153606</v>
      </c>
      <c r="C5378" s="6">
        <v>45361</v>
      </c>
      <c r="D5378" s="6">
        <v>45363</v>
      </c>
      <c r="E5378">
        <v>2</v>
      </c>
      <c r="F5378" s="8">
        <v>529.07000000000005</v>
      </c>
      <c r="G5378" s="8">
        <v>1058.1400000000001</v>
      </c>
    </row>
    <row r="5379" spans="2:7" x14ac:dyDescent="0.3">
      <c r="B5379">
        <v>156396</v>
      </c>
      <c r="C5379" s="6">
        <v>45395</v>
      </c>
      <c r="D5379" s="6">
        <v>45400</v>
      </c>
      <c r="E5379">
        <v>5</v>
      </c>
      <c r="F5379" s="8">
        <v>15224.16</v>
      </c>
      <c r="G5379" s="8">
        <v>76120.800000000003</v>
      </c>
    </row>
    <row r="5380" spans="2:7" x14ac:dyDescent="0.3">
      <c r="B5380">
        <v>156596</v>
      </c>
      <c r="C5380" s="6">
        <v>45401</v>
      </c>
      <c r="D5380" s="6">
        <v>45400</v>
      </c>
      <c r="E5380">
        <v>-1</v>
      </c>
      <c r="F5380" s="8">
        <v>665.5</v>
      </c>
      <c r="G5380" s="8">
        <v>-665.5</v>
      </c>
    </row>
    <row r="5381" spans="2:7" x14ac:dyDescent="0.3">
      <c r="B5381">
        <v>156628</v>
      </c>
      <c r="C5381" s="6">
        <v>45402</v>
      </c>
      <c r="D5381" s="6">
        <v>45400</v>
      </c>
      <c r="E5381">
        <v>-2</v>
      </c>
      <c r="F5381" s="8">
        <v>1085.76</v>
      </c>
      <c r="G5381" s="8">
        <v>-2171.52</v>
      </c>
    </row>
    <row r="5382" spans="2:7" x14ac:dyDescent="0.3">
      <c r="B5382">
        <v>157270</v>
      </c>
      <c r="C5382" s="6">
        <v>45410</v>
      </c>
      <c r="D5382" s="6">
        <v>45443</v>
      </c>
      <c r="E5382">
        <v>33</v>
      </c>
      <c r="F5382" s="8">
        <v>11402.88</v>
      </c>
      <c r="G5382" s="8">
        <v>376295.04</v>
      </c>
    </row>
    <row r="5383" spans="2:7" x14ac:dyDescent="0.3">
      <c r="B5383">
        <v>157295</v>
      </c>
      <c r="C5383" s="6">
        <v>45410</v>
      </c>
      <c r="D5383" s="6">
        <v>45443</v>
      </c>
      <c r="E5383">
        <v>33</v>
      </c>
      <c r="F5383" s="8">
        <v>13.8</v>
      </c>
      <c r="G5383" s="8">
        <v>455.4</v>
      </c>
    </row>
    <row r="5384" spans="2:7" x14ac:dyDescent="0.3">
      <c r="B5384">
        <v>158397</v>
      </c>
      <c r="C5384" s="6">
        <v>45423</v>
      </c>
      <c r="D5384" s="6">
        <v>45457</v>
      </c>
      <c r="E5384">
        <v>34</v>
      </c>
      <c r="F5384" s="8">
        <v>3.96</v>
      </c>
      <c r="G5384" s="8">
        <v>134.63999999999999</v>
      </c>
    </row>
    <row r="5385" spans="2:7" x14ac:dyDescent="0.3">
      <c r="B5385">
        <v>158403</v>
      </c>
      <c r="C5385" s="6">
        <v>45423</v>
      </c>
      <c r="D5385" s="6">
        <v>45443</v>
      </c>
      <c r="E5385">
        <v>20</v>
      </c>
      <c r="F5385" s="8">
        <v>3622.66</v>
      </c>
      <c r="G5385" s="8">
        <v>72453.2</v>
      </c>
    </row>
    <row r="5386" spans="2:7" x14ac:dyDescent="0.3">
      <c r="B5386">
        <v>158421</v>
      </c>
      <c r="C5386" s="6">
        <v>45423</v>
      </c>
      <c r="D5386" s="6">
        <v>45443</v>
      </c>
      <c r="E5386">
        <v>20</v>
      </c>
      <c r="F5386" s="8">
        <v>11280.07</v>
      </c>
      <c r="G5386" s="8">
        <v>225601.4</v>
      </c>
    </row>
    <row r="5387" spans="2:7" x14ac:dyDescent="0.3">
      <c r="B5387">
        <v>158430</v>
      </c>
      <c r="C5387" s="6">
        <v>45423</v>
      </c>
      <c r="D5387" s="6">
        <v>45443</v>
      </c>
      <c r="E5387">
        <v>20</v>
      </c>
      <c r="F5387" s="8">
        <v>34.39</v>
      </c>
      <c r="G5387" s="8">
        <v>687.8</v>
      </c>
    </row>
    <row r="5388" spans="2:7" x14ac:dyDescent="0.3">
      <c r="B5388">
        <v>158450</v>
      </c>
      <c r="C5388" s="6">
        <v>45423</v>
      </c>
      <c r="D5388" s="6">
        <v>45443</v>
      </c>
      <c r="E5388">
        <v>20</v>
      </c>
      <c r="F5388" s="8">
        <v>1028.79</v>
      </c>
      <c r="G5388" s="8">
        <v>20575.8</v>
      </c>
    </row>
    <row r="5389" spans="2:7" x14ac:dyDescent="0.3">
      <c r="B5389">
        <v>158457</v>
      </c>
      <c r="C5389" s="6">
        <v>45423</v>
      </c>
      <c r="D5389" s="6">
        <v>45443</v>
      </c>
      <c r="E5389">
        <v>20</v>
      </c>
      <c r="F5389" s="8">
        <v>1074.78</v>
      </c>
      <c r="G5389" s="8">
        <v>21495.599999999999</v>
      </c>
    </row>
    <row r="5390" spans="2:7" x14ac:dyDescent="0.3">
      <c r="B5390">
        <v>158463</v>
      </c>
      <c r="C5390" s="6">
        <v>45423</v>
      </c>
      <c r="D5390" s="6">
        <v>45443</v>
      </c>
      <c r="E5390">
        <v>20</v>
      </c>
      <c r="F5390" s="8">
        <v>1871.07</v>
      </c>
      <c r="G5390" s="8">
        <v>37421.4</v>
      </c>
    </row>
    <row r="5391" spans="2:7" x14ac:dyDescent="0.3">
      <c r="B5391">
        <v>158471</v>
      </c>
      <c r="C5391" s="6">
        <v>45423</v>
      </c>
      <c r="D5391" s="6">
        <v>45443</v>
      </c>
      <c r="E5391">
        <v>20</v>
      </c>
      <c r="F5391" s="8">
        <v>720</v>
      </c>
      <c r="G5391" s="8">
        <v>14400</v>
      </c>
    </row>
    <row r="5392" spans="2:7" x14ac:dyDescent="0.3">
      <c r="B5392">
        <v>158499</v>
      </c>
      <c r="C5392" s="6">
        <v>45423</v>
      </c>
      <c r="D5392" s="6">
        <v>45443</v>
      </c>
      <c r="E5392">
        <v>20</v>
      </c>
      <c r="F5392" s="8">
        <v>525.76</v>
      </c>
      <c r="G5392" s="8">
        <v>10515.2</v>
      </c>
    </row>
    <row r="5393" spans="2:7" x14ac:dyDescent="0.3">
      <c r="B5393">
        <v>158503</v>
      </c>
      <c r="C5393" s="6">
        <v>45423</v>
      </c>
      <c r="D5393" s="6">
        <v>45443</v>
      </c>
      <c r="E5393">
        <v>20</v>
      </c>
      <c r="F5393" s="8">
        <v>166.68</v>
      </c>
      <c r="G5393" s="8">
        <v>3333.6</v>
      </c>
    </row>
    <row r="5394" spans="2:7" x14ac:dyDescent="0.3">
      <c r="B5394">
        <v>158687</v>
      </c>
      <c r="C5394" s="6">
        <v>45423</v>
      </c>
      <c r="D5394" s="6">
        <v>45443</v>
      </c>
      <c r="E5394">
        <v>20</v>
      </c>
      <c r="F5394" s="8">
        <v>792</v>
      </c>
      <c r="G5394" s="8">
        <v>15840</v>
      </c>
    </row>
    <row r="5395" spans="2:7" x14ac:dyDescent="0.3">
      <c r="B5395">
        <v>161552</v>
      </c>
      <c r="C5395" s="6">
        <v>45477</v>
      </c>
      <c r="D5395" s="6">
        <v>45474</v>
      </c>
      <c r="E5395">
        <v>-3</v>
      </c>
      <c r="F5395" s="8">
        <v>965.16</v>
      </c>
      <c r="G5395" s="8">
        <v>-2895.48</v>
      </c>
    </row>
    <row r="5396" spans="2:7" x14ac:dyDescent="0.3">
      <c r="B5396">
        <v>162215</v>
      </c>
      <c r="C5396" s="6">
        <v>45484</v>
      </c>
      <c r="D5396" s="6">
        <v>45488</v>
      </c>
      <c r="E5396">
        <v>4</v>
      </c>
      <c r="F5396" s="8">
        <v>11321.76</v>
      </c>
      <c r="G5396" s="8">
        <v>45287.040000000001</v>
      </c>
    </row>
    <row r="5397" spans="2:7" x14ac:dyDescent="0.3">
      <c r="B5397">
        <v>162218</v>
      </c>
      <c r="C5397" s="6">
        <v>45484</v>
      </c>
      <c r="D5397" s="6">
        <v>45488</v>
      </c>
      <c r="E5397">
        <v>4</v>
      </c>
      <c r="F5397" s="8">
        <v>38.82</v>
      </c>
      <c r="G5397" s="8">
        <v>155.28</v>
      </c>
    </row>
    <row r="5398" spans="2:7" x14ac:dyDescent="0.3">
      <c r="B5398">
        <v>162221</v>
      </c>
      <c r="C5398" s="6">
        <v>45484</v>
      </c>
      <c r="D5398" s="6">
        <v>45488</v>
      </c>
      <c r="E5398">
        <v>4</v>
      </c>
      <c r="F5398" s="8">
        <v>720</v>
      </c>
      <c r="G5398" s="8">
        <v>2880</v>
      </c>
    </row>
    <row r="5399" spans="2:7" x14ac:dyDescent="0.3">
      <c r="B5399">
        <v>162224</v>
      </c>
      <c r="C5399" s="6">
        <v>45484</v>
      </c>
      <c r="D5399" s="6">
        <v>45488</v>
      </c>
      <c r="E5399">
        <v>4</v>
      </c>
      <c r="F5399" s="8">
        <v>144.52000000000001</v>
      </c>
      <c r="G5399" s="8">
        <v>578.08000000000004</v>
      </c>
    </row>
    <row r="5400" spans="2:7" x14ac:dyDescent="0.3">
      <c r="B5400">
        <v>162227</v>
      </c>
      <c r="C5400" s="6">
        <v>45484</v>
      </c>
      <c r="D5400" s="6">
        <v>45510</v>
      </c>
      <c r="E5400">
        <v>26</v>
      </c>
      <c r="F5400" s="8">
        <v>3.96</v>
      </c>
      <c r="G5400" s="8">
        <v>102.96</v>
      </c>
    </row>
    <row r="5401" spans="2:7" x14ac:dyDescent="0.3">
      <c r="B5401">
        <v>162230</v>
      </c>
      <c r="C5401" s="6">
        <v>45484</v>
      </c>
      <c r="D5401" s="6">
        <v>45488</v>
      </c>
      <c r="E5401">
        <v>4</v>
      </c>
      <c r="F5401" s="8">
        <v>27.17</v>
      </c>
      <c r="G5401" s="8">
        <v>108.68</v>
      </c>
    </row>
    <row r="5402" spans="2:7" x14ac:dyDescent="0.3">
      <c r="B5402">
        <v>162251</v>
      </c>
      <c r="C5402" s="6">
        <v>45484</v>
      </c>
      <c r="D5402" s="6">
        <v>45488</v>
      </c>
      <c r="E5402">
        <v>4</v>
      </c>
      <c r="F5402" s="8">
        <v>3622.66</v>
      </c>
      <c r="G5402" s="8">
        <v>14490.64</v>
      </c>
    </row>
    <row r="5403" spans="2:7" x14ac:dyDescent="0.3">
      <c r="B5403">
        <v>162254</v>
      </c>
      <c r="C5403" s="6">
        <v>45484</v>
      </c>
      <c r="D5403" s="6">
        <v>45485</v>
      </c>
      <c r="E5403">
        <v>1</v>
      </c>
      <c r="F5403" s="8">
        <v>182.7</v>
      </c>
      <c r="G5403" s="8">
        <v>182.7</v>
      </c>
    </row>
    <row r="5404" spans="2:7" x14ac:dyDescent="0.3">
      <c r="B5404">
        <v>162257</v>
      </c>
      <c r="C5404" s="6">
        <v>45484</v>
      </c>
      <c r="D5404" s="6">
        <v>45485</v>
      </c>
      <c r="E5404">
        <v>1</v>
      </c>
      <c r="F5404" s="8">
        <v>525.53</v>
      </c>
      <c r="G5404" s="8">
        <v>525.53</v>
      </c>
    </row>
    <row r="5405" spans="2:7" x14ac:dyDescent="0.3">
      <c r="B5405">
        <v>162392</v>
      </c>
      <c r="C5405" s="6">
        <v>45484</v>
      </c>
      <c r="D5405" s="6">
        <v>45488</v>
      </c>
      <c r="E5405">
        <v>4</v>
      </c>
      <c r="F5405" s="8">
        <v>34.39</v>
      </c>
      <c r="G5405" s="8">
        <v>137.56</v>
      </c>
    </row>
    <row r="5406" spans="2:7" x14ac:dyDescent="0.3">
      <c r="B5406">
        <v>163235</v>
      </c>
      <c r="C5406" s="6">
        <v>45484</v>
      </c>
      <c r="D5406" s="6">
        <v>45488</v>
      </c>
      <c r="E5406">
        <v>4</v>
      </c>
      <c r="F5406" s="8">
        <v>792</v>
      </c>
      <c r="G5406" s="8">
        <v>3168</v>
      </c>
    </row>
    <row r="5407" spans="2:7" x14ac:dyDescent="0.3">
      <c r="B5407">
        <v>165653</v>
      </c>
      <c r="C5407" s="6">
        <v>45545</v>
      </c>
      <c r="D5407" s="6">
        <v>45534</v>
      </c>
      <c r="E5407">
        <v>-11</v>
      </c>
      <c r="F5407" s="8">
        <v>3622.66</v>
      </c>
      <c r="G5407" s="8">
        <v>-39849.26</v>
      </c>
    </row>
    <row r="5408" spans="2:7" x14ac:dyDescent="0.3">
      <c r="B5408">
        <v>165656</v>
      </c>
      <c r="C5408" s="6">
        <v>45545</v>
      </c>
      <c r="D5408" s="6">
        <v>45534</v>
      </c>
      <c r="E5408">
        <v>-11</v>
      </c>
      <c r="F5408" s="8">
        <v>579.96</v>
      </c>
      <c r="G5408" s="8">
        <v>-6379.56</v>
      </c>
    </row>
    <row r="5409" spans="2:7" x14ac:dyDescent="0.3">
      <c r="B5409">
        <v>165659</v>
      </c>
      <c r="C5409" s="6">
        <v>45545</v>
      </c>
      <c r="D5409" s="6">
        <v>45534</v>
      </c>
      <c r="E5409">
        <v>-11</v>
      </c>
      <c r="F5409" s="8">
        <v>13.8</v>
      </c>
      <c r="G5409" s="8">
        <v>-151.80000000000001</v>
      </c>
    </row>
    <row r="5410" spans="2:7" x14ac:dyDescent="0.3">
      <c r="B5410">
        <v>165662</v>
      </c>
      <c r="C5410" s="6">
        <v>45545</v>
      </c>
      <c r="D5410" s="6">
        <v>45534</v>
      </c>
      <c r="E5410">
        <v>-11</v>
      </c>
      <c r="F5410" s="8">
        <v>720</v>
      </c>
      <c r="G5410" s="8">
        <v>-7920</v>
      </c>
    </row>
    <row r="5411" spans="2:7" x14ac:dyDescent="0.3">
      <c r="B5411">
        <v>165665</v>
      </c>
      <c r="C5411" s="6">
        <v>45545</v>
      </c>
      <c r="D5411" s="6">
        <v>45534</v>
      </c>
      <c r="E5411">
        <v>-11</v>
      </c>
      <c r="F5411" s="8">
        <v>371.82</v>
      </c>
      <c r="G5411" s="8">
        <v>-4090.02</v>
      </c>
    </row>
    <row r="5412" spans="2:7" x14ac:dyDescent="0.3">
      <c r="B5412">
        <v>165668</v>
      </c>
      <c r="C5412" s="6">
        <v>45545</v>
      </c>
      <c r="D5412" s="6">
        <v>45567</v>
      </c>
      <c r="E5412">
        <v>22</v>
      </c>
      <c r="F5412" s="8">
        <v>11320.15</v>
      </c>
      <c r="G5412" s="8">
        <v>249043.3</v>
      </c>
    </row>
    <row r="5413" spans="2:7" x14ac:dyDescent="0.3">
      <c r="B5413">
        <v>165671</v>
      </c>
      <c r="C5413" s="6">
        <v>45545</v>
      </c>
      <c r="D5413" s="6">
        <v>45534</v>
      </c>
      <c r="E5413">
        <v>-11</v>
      </c>
      <c r="F5413" s="8">
        <v>300.02</v>
      </c>
      <c r="G5413" s="8">
        <v>-3300.22</v>
      </c>
    </row>
    <row r="5414" spans="2:7" x14ac:dyDescent="0.3">
      <c r="B5414">
        <v>165674</v>
      </c>
      <c r="C5414" s="6">
        <v>45545</v>
      </c>
      <c r="D5414" s="6">
        <v>45545</v>
      </c>
      <c r="E5414">
        <v>0</v>
      </c>
      <c r="F5414" s="8">
        <v>525.75</v>
      </c>
      <c r="G5414" s="8">
        <v>0</v>
      </c>
    </row>
    <row r="5415" spans="2:7" x14ac:dyDescent="0.3">
      <c r="B5415">
        <v>165677</v>
      </c>
      <c r="C5415" s="6">
        <v>45545</v>
      </c>
      <c r="D5415" s="6">
        <v>45545</v>
      </c>
      <c r="E5415">
        <v>0</v>
      </c>
      <c r="F5415" s="8">
        <v>200.62</v>
      </c>
      <c r="G5415" s="8">
        <v>0</v>
      </c>
    </row>
    <row r="5416" spans="2:7" x14ac:dyDescent="0.3">
      <c r="B5416">
        <v>166503</v>
      </c>
      <c r="C5416" s="6">
        <v>45545</v>
      </c>
      <c r="D5416" s="6">
        <v>45567</v>
      </c>
      <c r="E5416">
        <v>22</v>
      </c>
      <c r="F5416" s="8">
        <v>792</v>
      </c>
      <c r="G5416" s="8">
        <v>17424</v>
      </c>
    </row>
    <row r="5417" spans="2:7" x14ac:dyDescent="0.3">
      <c r="B5417">
        <v>169795</v>
      </c>
      <c r="C5417" s="6">
        <v>45545</v>
      </c>
      <c r="D5417" s="6">
        <v>45596</v>
      </c>
      <c r="E5417">
        <v>51</v>
      </c>
      <c r="F5417" s="8">
        <v>30.29</v>
      </c>
      <c r="G5417" s="8">
        <v>1544.79</v>
      </c>
    </row>
    <row r="5418" spans="2:7" x14ac:dyDescent="0.3">
      <c r="B5418">
        <v>169897</v>
      </c>
      <c r="C5418" s="6">
        <v>45606</v>
      </c>
      <c r="D5418" s="6">
        <v>45639</v>
      </c>
      <c r="E5418">
        <v>33</v>
      </c>
      <c r="F5418" s="8">
        <v>3.96</v>
      </c>
      <c r="G5418" s="8">
        <v>130.68</v>
      </c>
    </row>
    <row r="5419" spans="2:7" x14ac:dyDescent="0.3">
      <c r="B5419">
        <v>169900</v>
      </c>
      <c r="C5419" s="6">
        <v>45606</v>
      </c>
      <c r="D5419" s="6">
        <v>45596</v>
      </c>
      <c r="E5419">
        <v>-10</v>
      </c>
      <c r="F5419" s="8">
        <v>11353.07</v>
      </c>
      <c r="G5419" s="8">
        <v>-113530.7</v>
      </c>
    </row>
    <row r="5420" spans="2:7" x14ac:dyDescent="0.3">
      <c r="B5420">
        <v>169957</v>
      </c>
      <c r="C5420" s="6">
        <v>45606</v>
      </c>
      <c r="D5420" s="6">
        <v>45596</v>
      </c>
      <c r="E5420">
        <v>-10</v>
      </c>
      <c r="F5420" s="8">
        <v>300.02</v>
      </c>
      <c r="G5420" s="8">
        <v>-3000.2</v>
      </c>
    </row>
    <row r="5421" spans="2:7" x14ac:dyDescent="0.3">
      <c r="B5421">
        <v>169960</v>
      </c>
      <c r="C5421" s="6">
        <v>45606</v>
      </c>
      <c r="D5421" s="6">
        <v>45596</v>
      </c>
      <c r="E5421">
        <v>-10</v>
      </c>
      <c r="F5421" s="8">
        <v>579.96</v>
      </c>
      <c r="G5421" s="8">
        <v>-5799.6</v>
      </c>
    </row>
    <row r="5422" spans="2:7" x14ac:dyDescent="0.3">
      <c r="B5422">
        <v>169963</v>
      </c>
      <c r="C5422" s="6">
        <v>45606</v>
      </c>
      <c r="D5422" s="6">
        <v>45596</v>
      </c>
      <c r="E5422">
        <v>-10</v>
      </c>
      <c r="F5422" s="8">
        <v>371.82</v>
      </c>
      <c r="G5422" s="8">
        <v>-3718.2</v>
      </c>
    </row>
    <row r="5423" spans="2:7" x14ac:dyDescent="0.3">
      <c r="B5423">
        <v>169966</v>
      </c>
      <c r="C5423" s="6">
        <v>45606</v>
      </c>
      <c r="D5423" s="6">
        <v>45596</v>
      </c>
      <c r="E5423">
        <v>-10</v>
      </c>
      <c r="F5423" s="8">
        <v>255.6</v>
      </c>
      <c r="G5423" s="8">
        <v>-2556</v>
      </c>
    </row>
    <row r="5424" spans="2:7" x14ac:dyDescent="0.3">
      <c r="B5424">
        <v>169969</v>
      </c>
      <c r="C5424" s="6">
        <v>45606</v>
      </c>
      <c r="D5424" s="6">
        <v>45607</v>
      </c>
      <c r="E5424">
        <v>1</v>
      </c>
      <c r="F5424" s="8">
        <v>525.21</v>
      </c>
      <c r="G5424" s="8">
        <v>525.21</v>
      </c>
    </row>
    <row r="5425" spans="1:7" x14ac:dyDescent="0.3">
      <c r="B5425">
        <v>169972</v>
      </c>
      <c r="C5425" s="6">
        <v>45606</v>
      </c>
      <c r="D5425" s="6">
        <v>45607</v>
      </c>
      <c r="E5425">
        <v>1</v>
      </c>
      <c r="F5425" s="8">
        <v>187.17</v>
      </c>
      <c r="G5425" s="8">
        <v>187.17</v>
      </c>
    </row>
    <row r="5426" spans="1:7" x14ac:dyDescent="0.3">
      <c r="B5426">
        <v>170364</v>
      </c>
      <c r="C5426" s="6">
        <v>45606</v>
      </c>
      <c r="D5426" s="6">
        <v>45611</v>
      </c>
      <c r="E5426">
        <v>5</v>
      </c>
      <c r="F5426" s="8">
        <v>16</v>
      </c>
      <c r="G5426" s="8">
        <v>80</v>
      </c>
    </row>
    <row r="5427" spans="1:7" x14ac:dyDescent="0.3">
      <c r="B5427">
        <v>170367</v>
      </c>
      <c r="C5427" s="6">
        <v>45606</v>
      </c>
      <c r="D5427" s="6">
        <v>45611</v>
      </c>
      <c r="E5427">
        <v>5</v>
      </c>
      <c r="F5427" s="8">
        <v>720.03</v>
      </c>
      <c r="G5427" s="8">
        <v>3600.15</v>
      </c>
    </row>
    <row r="5428" spans="1:7" x14ac:dyDescent="0.3">
      <c r="B5428">
        <v>170376</v>
      </c>
      <c r="C5428" s="6">
        <v>45611</v>
      </c>
      <c r="D5428" s="6">
        <v>45625</v>
      </c>
      <c r="E5428">
        <v>14</v>
      </c>
      <c r="F5428" s="8">
        <v>5781.24</v>
      </c>
      <c r="G5428" s="8">
        <v>80937.36</v>
      </c>
    </row>
    <row r="5429" spans="1:7" x14ac:dyDescent="0.3">
      <c r="B5429">
        <v>172249</v>
      </c>
      <c r="C5429" s="6">
        <v>45606</v>
      </c>
      <c r="D5429" s="6">
        <v>45639</v>
      </c>
      <c r="E5429">
        <v>33</v>
      </c>
      <c r="F5429" s="8">
        <v>792.05</v>
      </c>
      <c r="G5429" s="8">
        <v>26137.65</v>
      </c>
    </row>
    <row r="5430" spans="1:7" x14ac:dyDescent="0.3">
      <c r="B5430">
        <v>175532</v>
      </c>
      <c r="C5430" s="6">
        <v>45606</v>
      </c>
      <c r="D5430" s="6">
        <v>45672</v>
      </c>
      <c r="E5430">
        <v>66</v>
      </c>
      <c r="F5430" s="8">
        <v>3622.66</v>
      </c>
      <c r="G5430" s="8">
        <v>239095.56</v>
      </c>
    </row>
    <row r="5431" spans="1:7" x14ac:dyDescent="0.3">
      <c r="A5431" t="s">
        <v>452</v>
      </c>
      <c r="B5431">
        <v>140256</v>
      </c>
      <c r="C5431" s="6">
        <v>45306</v>
      </c>
      <c r="D5431" s="6">
        <v>45351</v>
      </c>
      <c r="E5431">
        <v>45</v>
      </c>
      <c r="F5431" s="8">
        <v>725</v>
      </c>
      <c r="G5431" s="8">
        <v>32625</v>
      </c>
    </row>
    <row r="5432" spans="1:7" x14ac:dyDescent="0.3">
      <c r="B5432">
        <v>140259</v>
      </c>
      <c r="C5432" s="6">
        <v>45306</v>
      </c>
      <c r="D5432" s="6">
        <v>45351</v>
      </c>
      <c r="E5432">
        <v>45</v>
      </c>
      <c r="F5432" s="8">
        <v>747</v>
      </c>
      <c r="G5432" s="8">
        <v>33615</v>
      </c>
    </row>
    <row r="5433" spans="1:7" x14ac:dyDescent="0.3">
      <c r="B5433">
        <v>149978</v>
      </c>
      <c r="C5433" s="6">
        <v>45348</v>
      </c>
      <c r="D5433" s="6">
        <v>45380</v>
      </c>
      <c r="E5433">
        <v>32</v>
      </c>
      <c r="F5433" s="8">
        <v>460</v>
      </c>
      <c r="G5433" s="8">
        <v>14720</v>
      </c>
    </row>
    <row r="5434" spans="1:7" x14ac:dyDescent="0.3">
      <c r="B5434">
        <v>153118</v>
      </c>
      <c r="C5434" s="6">
        <v>45351</v>
      </c>
      <c r="D5434" s="6">
        <v>45380</v>
      </c>
      <c r="E5434">
        <v>29</v>
      </c>
      <c r="F5434" s="8">
        <v>3800</v>
      </c>
      <c r="G5434" s="8">
        <v>110200</v>
      </c>
    </row>
    <row r="5435" spans="1:7" x14ac:dyDescent="0.3">
      <c r="B5435">
        <v>157123</v>
      </c>
      <c r="C5435" s="6">
        <v>45409</v>
      </c>
      <c r="D5435" s="6">
        <v>45443</v>
      </c>
      <c r="E5435">
        <v>34</v>
      </c>
      <c r="F5435" s="8">
        <v>826.2</v>
      </c>
      <c r="G5435" s="8">
        <v>28090.799999999999</v>
      </c>
    </row>
    <row r="5436" spans="1:7" x14ac:dyDescent="0.3">
      <c r="B5436">
        <v>161499</v>
      </c>
      <c r="C5436" s="6">
        <v>45473</v>
      </c>
      <c r="D5436" s="6">
        <v>45474</v>
      </c>
      <c r="E5436">
        <v>1</v>
      </c>
      <c r="F5436" s="8">
        <v>194.4</v>
      </c>
      <c r="G5436" s="8">
        <v>194.4</v>
      </c>
    </row>
    <row r="5437" spans="1:7" x14ac:dyDescent="0.3">
      <c r="B5437">
        <v>162808</v>
      </c>
      <c r="C5437" s="6">
        <v>45498</v>
      </c>
      <c r="D5437" s="6">
        <v>45534</v>
      </c>
      <c r="E5437">
        <v>36</v>
      </c>
      <c r="F5437" s="8">
        <v>1787.4</v>
      </c>
      <c r="G5437" s="8">
        <v>64346.400000000001</v>
      </c>
    </row>
    <row r="5438" spans="1:7" x14ac:dyDescent="0.3">
      <c r="B5438">
        <v>165328</v>
      </c>
      <c r="C5438" s="6">
        <v>45533</v>
      </c>
      <c r="D5438" s="6">
        <v>45567</v>
      </c>
      <c r="E5438">
        <v>34</v>
      </c>
      <c r="F5438" s="8">
        <v>205.2</v>
      </c>
      <c r="G5438" s="8">
        <v>6976.8</v>
      </c>
    </row>
    <row r="5439" spans="1:7" x14ac:dyDescent="0.3">
      <c r="B5439">
        <v>167494</v>
      </c>
      <c r="C5439" s="6">
        <v>45565</v>
      </c>
      <c r="D5439" s="6">
        <v>45596</v>
      </c>
      <c r="E5439">
        <v>31</v>
      </c>
      <c r="F5439" s="8">
        <v>783</v>
      </c>
      <c r="G5439" s="8">
        <v>24273</v>
      </c>
    </row>
    <row r="5440" spans="1:7" x14ac:dyDescent="0.3">
      <c r="B5440">
        <v>168049</v>
      </c>
      <c r="C5440" s="6">
        <v>45577</v>
      </c>
      <c r="D5440" s="6">
        <v>45625</v>
      </c>
      <c r="E5440">
        <v>48</v>
      </c>
      <c r="F5440" s="8">
        <v>310.5</v>
      </c>
      <c r="G5440" s="8">
        <v>14904</v>
      </c>
    </row>
    <row r="5441" spans="1:7" x14ac:dyDescent="0.3">
      <c r="B5441">
        <v>169371</v>
      </c>
      <c r="C5441" s="6">
        <v>45595</v>
      </c>
      <c r="D5441" s="6">
        <v>45625</v>
      </c>
      <c r="E5441">
        <v>30</v>
      </c>
      <c r="F5441" s="8">
        <v>240</v>
      </c>
      <c r="G5441" s="8">
        <v>7200</v>
      </c>
    </row>
    <row r="5442" spans="1:7" x14ac:dyDescent="0.3">
      <c r="B5442">
        <v>171443</v>
      </c>
      <c r="C5442" s="6">
        <v>45625</v>
      </c>
      <c r="D5442" s="6">
        <v>45656</v>
      </c>
      <c r="E5442">
        <v>31</v>
      </c>
      <c r="F5442" s="8">
        <v>477.9</v>
      </c>
      <c r="G5442" s="8">
        <v>14814.9</v>
      </c>
    </row>
    <row r="5443" spans="1:7" x14ac:dyDescent="0.3">
      <c r="B5443">
        <v>172786</v>
      </c>
      <c r="C5443" s="6">
        <v>45647</v>
      </c>
      <c r="D5443" s="6">
        <v>45698</v>
      </c>
      <c r="E5443">
        <v>51</v>
      </c>
      <c r="F5443" s="8">
        <v>67.5</v>
      </c>
      <c r="G5443" s="8">
        <v>3442.5</v>
      </c>
    </row>
    <row r="5444" spans="1:7" x14ac:dyDescent="0.3">
      <c r="A5444" t="s">
        <v>998</v>
      </c>
      <c r="B5444">
        <v>157806</v>
      </c>
      <c r="C5444" s="6">
        <v>45412</v>
      </c>
      <c r="D5444" s="6">
        <v>45412</v>
      </c>
      <c r="E5444">
        <v>0</v>
      </c>
      <c r="F5444" s="8">
        <v>1384</v>
      </c>
      <c r="G5444" s="8">
        <v>0</v>
      </c>
    </row>
    <row r="5445" spans="1:7" x14ac:dyDescent="0.3">
      <c r="B5445">
        <v>157809</v>
      </c>
      <c r="C5445" s="6">
        <v>45412</v>
      </c>
      <c r="D5445" s="6">
        <v>45412</v>
      </c>
      <c r="E5445">
        <v>0</v>
      </c>
      <c r="F5445" s="8">
        <v>650.37</v>
      </c>
      <c r="G5445" s="8">
        <v>0</v>
      </c>
    </row>
    <row r="5446" spans="1:7" x14ac:dyDescent="0.3">
      <c r="B5446">
        <v>165867</v>
      </c>
      <c r="C5446" s="6">
        <v>45535</v>
      </c>
      <c r="D5446" s="6">
        <v>45551</v>
      </c>
      <c r="E5446">
        <v>16</v>
      </c>
      <c r="F5446" s="8">
        <v>256.39999999999998</v>
      </c>
      <c r="G5446" s="8">
        <v>4102.3999999999996</v>
      </c>
    </row>
    <row r="5447" spans="1:7" x14ac:dyDescent="0.3">
      <c r="B5447">
        <v>165870</v>
      </c>
      <c r="C5447" s="6">
        <v>45535</v>
      </c>
      <c r="D5447" s="6">
        <v>45551</v>
      </c>
      <c r="E5447">
        <v>16</v>
      </c>
      <c r="F5447" s="8">
        <v>1163</v>
      </c>
      <c r="G5447" s="8">
        <v>18608</v>
      </c>
    </row>
    <row r="5448" spans="1:7" x14ac:dyDescent="0.3">
      <c r="B5448">
        <v>171812</v>
      </c>
      <c r="C5448" s="6">
        <v>45626</v>
      </c>
      <c r="D5448" s="6">
        <v>45625</v>
      </c>
      <c r="E5448">
        <v>-1</v>
      </c>
      <c r="F5448" s="8">
        <v>572.02</v>
      </c>
      <c r="G5448" s="8">
        <v>-572.02</v>
      </c>
    </row>
    <row r="5449" spans="1:7" x14ac:dyDescent="0.3">
      <c r="A5449" t="s">
        <v>7510</v>
      </c>
      <c r="B5449">
        <v>162059</v>
      </c>
      <c r="C5449" s="6">
        <v>45480</v>
      </c>
      <c r="D5449" s="6">
        <v>45474</v>
      </c>
      <c r="E5449">
        <v>-6</v>
      </c>
      <c r="F5449" s="8">
        <v>19412.64</v>
      </c>
      <c r="G5449" s="8">
        <v>-116475.84</v>
      </c>
    </row>
    <row r="5450" spans="1:7" x14ac:dyDescent="0.3">
      <c r="B5450">
        <v>168713</v>
      </c>
      <c r="C5450" s="6">
        <v>45584</v>
      </c>
      <c r="D5450" s="6">
        <v>45580</v>
      </c>
      <c r="E5450">
        <v>-4</v>
      </c>
      <c r="F5450" s="8">
        <v>19412.64</v>
      </c>
      <c r="G5450" s="8">
        <v>-77650.559999999998</v>
      </c>
    </row>
    <row r="5451" spans="1:7" x14ac:dyDescent="0.3">
      <c r="A5451" t="s">
        <v>844</v>
      </c>
      <c r="B5451">
        <v>139825</v>
      </c>
      <c r="C5451" s="6">
        <v>45295</v>
      </c>
      <c r="D5451" s="6">
        <v>45335</v>
      </c>
      <c r="E5451">
        <v>40</v>
      </c>
      <c r="F5451" s="8">
        <v>120</v>
      </c>
      <c r="G5451" s="8">
        <v>4800</v>
      </c>
    </row>
    <row r="5452" spans="1:7" x14ac:dyDescent="0.3">
      <c r="B5452">
        <v>156371</v>
      </c>
      <c r="C5452" s="6">
        <v>45395</v>
      </c>
      <c r="D5452" s="6">
        <v>45412</v>
      </c>
      <c r="E5452">
        <v>17</v>
      </c>
      <c r="F5452" s="8">
        <v>500</v>
      </c>
      <c r="G5452" s="8">
        <v>8500</v>
      </c>
    </row>
    <row r="5453" spans="1:7" x14ac:dyDescent="0.3">
      <c r="B5453">
        <v>162266</v>
      </c>
      <c r="C5453" s="6">
        <v>45478</v>
      </c>
      <c r="D5453" s="6">
        <v>45510</v>
      </c>
      <c r="E5453">
        <v>32</v>
      </c>
      <c r="F5453" s="8">
        <v>220</v>
      </c>
      <c r="G5453" s="8">
        <v>7040</v>
      </c>
    </row>
    <row r="5454" spans="1:7" x14ac:dyDescent="0.3">
      <c r="A5454" t="s">
        <v>2385</v>
      </c>
      <c r="B5454">
        <v>172804</v>
      </c>
      <c r="C5454" s="6">
        <v>45648</v>
      </c>
      <c r="D5454" s="6">
        <v>45643</v>
      </c>
      <c r="E5454">
        <v>-5</v>
      </c>
      <c r="F5454" s="8">
        <v>2127.25</v>
      </c>
      <c r="G5454" s="8">
        <v>-10636.25</v>
      </c>
    </row>
    <row r="5455" spans="1:7" x14ac:dyDescent="0.3">
      <c r="A5455" t="s">
        <v>309</v>
      </c>
      <c r="B5455">
        <v>152040</v>
      </c>
      <c r="C5455" s="6">
        <v>45352</v>
      </c>
      <c r="D5455" s="6">
        <v>45351</v>
      </c>
      <c r="E5455">
        <v>-1</v>
      </c>
      <c r="F5455" s="8">
        <v>700</v>
      </c>
      <c r="G5455" s="8">
        <v>-700</v>
      </c>
    </row>
    <row r="5456" spans="1:7" x14ac:dyDescent="0.3">
      <c r="B5456">
        <v>152049</v>
      </c>
      <c r="C5456" s="6">
        <v>45352</v>
      </c>
      <c r="D5456" s="6">
        <v>45351</v>
      </c>
      <c r="E5456">
        <v>-1</v>
      </c>
      <c r="F5456" s="8">
        <v>2500</v>
      </c>
      <c r="G5456" s="8">
        <v>-2500</v>
      </c>
    </row>
    <row r="5457" spans="1:7" x14ac:dyDescent="0.3">
      <c r="B5457">
        <v>156013</v>
      </c>
      <c r="C5457" s="6">
        <v>45387</v>
      </c>
      <c r="D5457" s="6">
        <v>45380</v>
      </c>
      <c r="E5457">
        <v>-7</v>
      </c>
      <c r="F5457" s="8">
        <v>900</v>
      </c>
      <c r="G5457" s="8">
        <v>-6300</v>
      </c>
    </row>
    <row r="5458" spans="1:7" x14ac:dyDescent="0.3">
      <c r="B5458">
        <v>156276</v>
      </c>
      <c r="C5458" s="6">
        <v>45387</v>
      </c>
      <c r="D5458" s="6">
        <v>45400</v>
      </c>
      <c r="E5458">
        <v>13</v>
      </c>
      <c r="F5458" s="8">
        <v>1000</v>
      </c>
      <c r="G5458" s="8">
        <v>13000</v>
      </c>
    </row>
    <row r="5459" spans="1:7" x14ac:dyDescent="0.3">
      <c r="B5459">
        <v>158248</v>
      </c>
      <c r="C5459" s="6">
        <v>45424</v>
      </c>
      <c r="D5459" s="6">
        <v>45428</v>
      </c>
      <c r="E5459">
        <v>4</v>
      </c>
      <c r="F5459" s="8">
        <v>12917.9</v>
      </c>
      <c r="G5459" s="8">
        <v>51671.6</v>
      </c>
    </row>
    <row r="5460" spans="1:7" x14ac:dyDescent="0.3">
      <c r="B5460">
        <v>169777</v>
      </c>
      <c r="C5460" s="6">
        <v>45600</v>
      </c>
      <c r="D5460" s="6">
        <v>45611</v>
      </c>
      <c r="E5460">
        <v>11</v>
      </c>
      <c r="F5460" s="8">
        <v>2500</v>
      </c>
      <c r="G5460" s="8">
        <v>27500</v>
      </c>
    </row>
    <row r="5461" spans="1:7" x14ac:dyDescent="0.3">
      <c r="B5461">
        <v>169783</v>
      </c>
      <c r="C5461" s="6">
        <v>45600</v>
      </c>
      <c r="D5461" s="6">
        <v>45596</v>
      </c>
      <c r="E5461">
        <v>-4</v>
      </c>
      <c r="F5461" s="8">
        <v>800</v>
      </c>
      <c r="G5461" s="8">
        <v>-3200</v>
      </c>
    </row>
    <row r="5462" spans="1:7" x14ac:dyDescent="0.3">
      <c r="A5462" t="s">
        <v>435</v>
      </c>
      <c r="B5462">
        <v>149413</v>
      </c>
      <c r="C5462" s="6">
        <v>45348</v>
      </c>
      <c r="D5462" s="6">
        <v>45351</v>
      </c>
      <c r="E5462">
        <v>3</v>
      </c>
      <c r="F5462" s="8">
        <v>300</v>
      </c>
      <c r="G5462" s="8">
        <v>900</v>
      </c>
    </row>
    <row r="5463" spans="1:7" x14ac:dyDescent="0.3">
      <c r="A5463" t="s">
        <v>16674</v>
      </c>
      <c r="B5463">
        <v>169541</v>
      </c>
      <c r="C5463" s="6">
        <v>45595</v>
      </c>
      <c r="D5463" s="6">
        <v>45611</v>
      </c>
      <c r="E5463">
        <v>16</v>
      </c>
      <c r="F5463" s="8">
        <v>1147.8</v>
      </c>
      <c r="G5463" s="8">
        <v>18364.8</v>
      </c>
    </row>
    <row r="5464" spans="1:7" x14ac:dyDescent="0.3">
      <c r="A5464" t="s">
        <v>1784</v>
      </c>
      <c r="B5464">
        <v>164095</v>
      </c>
      <c r="C5464" s="6">
        <v>45514</v>
      </c>
      <c r="D5464" s="6">
        <v>45520</v>
      </c>
      <c r="E5464">
        <v>6</v>
      </c>
      <c r="F5464" s="8">
        <v>923.17</v>
      </c>
      <c r="G5464" s="8">
        <v>5539.02</v>
      </c>
    </row>
    <row r="5465" spans="1:7" x14ac:dyDescent="0.3">
      <c r="B5465">
        <v>168860</v>
      </c>
      <c r="C5465" s="6">
        <v>45595</v>
      </c>
      <c r="D5465" s="6">
        <v>45611</v>
      </c>
      <c r="E5465">
        <v>16</v>
      </c>
      <c r="F5465" s="8">
        <v>181.6</v>
      </c>
      <c r="G5465" s="8">
        <v>2905.6</v>
      </c>
    </row>
    <row r="5466" spans="1:7" x14ac:dyDescent="0.3">
      <c r="B5466">
        <v>168863</v>
      </c>
      <c r="C5466" s="6">
        <v>45595</v>
      </c>
      <c r="D5466" s="6">
        <v>45611</v>
      </c>
      <c r="E5466">
        <v>16</v>
      </c>
      <c r="F5466" s="8">
        <v>2106.48</v>
      </c>
      <c r="G5466" s="8">
        <v>33703.68</v>
      </c>
    </row>
    <row r="5467" spans="1:7" x14ac:dyDescent="0.3">
      <c r="A5467" t="s">
        <v>5895</v>
      </c>
      <c r="B5467">
        <v>154183</v>
      </c>
      <c r="C5467" s="6">
        <v>45357</v>
      </c>
      <c r="D5467" s="6">
        <v>45348</v>
      </c>
      <c r="E5467">
        <v>-9</v>
      </c>
      <c r="F5467" s="8">
        <v>9000</v>
      </c>
      <c r="G5467" s="8">
        <v>-81000</v>
      </c>
    </row>
    <row r="5468" spans="1:7" x14ac:dyDescent="0.3">
      <c r="B5468">
        <v>156314</v>
      </c>
      <c r="C5468" s="6">
        <v>45389</v>
      </c>
      <c r="D5468" s="6">
        <v>45376</v>
      </c>
      <c r="E5468">
        <v>-13</v>
      </c>
      <c r="F5468" s="8">
        <v>5000</v>
      </c>
      <c r="G5468" s="8">
        <v>-65000</v>
      </c>
    </row>
    <row r="5469" spans="1:7" x14ac:dyDescent="0.3">
      <c r="B5469">
        <v>162349</v>
      </c>
      <c r="C5469" s="6">
        <v>45479</v>
      </c>
      <c r="D5469" s="6">
        <v>45464</v>
      </c>
      <c r="E5469">
        <v>-15</v>
      </c>
      <c r="F5469" s="8">
        <v>3750</v>
      </c>
      <c r="G5469" s="8">
        <v>-56250</v>
      </c>
    </row>
    <row r="5470" spans="1:7" x14ac:dyDescent="0.3">
      <c r="B5470">
        <v>165688</v>
      </c>
      <c r="C5470" s="6">
        <v>45416</v>
      </c>
      <c r="D5470" s="6">
        <v>45525</v>
      </c>
      <c r="E5470">
        <v>109</v>
      </c>
      <c r="F5470" s="8">
        <v>11250</v>
      </c>
      <c r="G5470" s="8">
        <v>1226250</v>
      </c>
    </row>
    <row r="5471" spans="1:7" x14ac:dyDescent="0.3">
      <c r="B5471">
        <v>165690</v>
      </c>
      <c r="C5471" s="6">
        <v>45492</v>
      </c>
      <c r="D5471" s="6">
        <v>45525</v>
      </c>
      <c r="E5471">
        <v>33</v>
      </c>
      <c r="F5471" s="8">
        <v>5000</v>
      </c>
      <c r="G5471" s="8">
        <v>165000</v>
      </c>
    </row>
    <row r="5472" spans="1:7" x14ac:dyDescent="0.3">
      <c r="B5472">
        <v>165692</v>
      </c>
      <c r="C5472" s="6">
        <v>45541</v>
      </c>
      <c r="D5472" s="6">
        <v>45524</v>
      </c>
      <c r="E5472">
        <v>-17</v>
      </c>
      <c r="F5472" s="8">
        <v>10000</v>
      </c>
      <c r="G5472" s="8">
        <v>-170000</v>
      </c>
    </row>
    <row r="5473" spans="1:7" x14ac:dyDescent="0.3">
      <c r="B5473">
        <v>166794</v>
      </c>
      <c r="C5473" s="6">
        <v>45534</v>
      </c>
      <c r="D5473" s="6">
        <v>45538</v>
      </c>
      <c r="E5473">
        <v>4</v>
      </c>
      <c r="F5473" s="8">
        <v>1500</v>
      </c>
      <c r="G5473" s="8">
        <v>6000</v>
      </c>
    </row>
    <row r="5474" spans="1:7" x14ac:dyDescent="0.3">
      <c r="B5474">
        <v>166796</v>
      </c>
      <c r="C5474" s="6">
        <v>45547</v>
      </c>
      <c r="D5474" s="6">
        <v>45538</v>
      </c>
      <c r="E5474">
        <v>-9</v>
      </c>
      <c r="F5474" s="8">
        <v>1000</v>
      </c>
      <c r="G5474" s="8">
        <v>-9000</v>
      </c>
    </row>
    <row r="5475" spans="1:7" x14ac:dyDescent="0.3">
      <c r="B5475">
        <v>168117</v>
      </c>
      <c r="C5475" s="6">
        <v>45584</v>
      </c>
      <c r="D5475" s="6">
        <v>45559</v>
      </c>
      <c r="E5475">
        <v>-25</v>
      </c>
      <c r="F5475" s="8">
        <v>2250</v>
      </c>
      <c r="G5475" s="8">
        <v>-56250</v>
      </c>
    </row>
    <row r="5476" spans="1:7" x14ac:dyDescent="0.3">
      <c r="B5476">
        <v>169264</v>
      </c>
      <c r="C5476" s="6">
        <v>45588</v>
      </c>
      <c r="D5476" s="6">
        <v>45574</v>
      </c>
      <c r="E5476">
        <v>-14</v>
      </c>
      <c r="F5476" s="8">
        <v>1000</v>
      </c>
      <c r="G5476" s="8">
        <v>-14000</v>
      </c>
    </row>
    <row r="5477" spans="1:7" x14ac:dyDescent="0.3">
      <c r="B5477">
        <v>171772</v>
      </c>
      <c r="C5477" s="6">
        <v>45638</v>
      </c>
      <c r="D5477" s="6">
        <v>45609</v>
      </c>
      <c r="E5477">
        <v>-29</v>
      </c>
      <c r="F5477" s="8">
        <v>750</v>
      </c>
      <c r="G5477" s="8">
        <v>-21750</v>
      </c>
    </row>
    <row r="5478" spans="1:7" x14ac:dyDescent="0.3">
      <c r="B5478">
        <v>172818</v>
      </c>
      <c r="C5478" s="6">
        <v>45645</v>
      </c>
      <c r="D5478" s="6">
        <v>45625</v>
      </c>
      <c r="E5478">
        <v>-20</v>
      </c>
      <c r="F5478" s="8">
        <v>7500</v>
      </c>
      <c r="G5478" s="8">
        <v>-150000</v>
      </c>
    </row>
    <row r="5479" spans="1:7" x14ac:dyDescent="0.3">
      <c r="B5479">
        <v>172851</v>
      </c>
      <c r="C5479" s="6">
        <v>45653</v>
      </c>
      <c r="D5479" s="6">
        <v>45625</v>
      </c>
      <c r="E5479">
        <v>-28</v>
      </c>
      <c r="F5479" s="8">
        <v>5250</v>
      </c>
      <c r="G5479" s="8">
        <v>-147000</v>
      </c>
    </row>
    <row r="5480" spans="1:7" x14ac:dyDescent="0.3">
      <c r="A5480" t="s">
        <v>456</v>
      </c>
      <c r="B5480">
        <v>139631</v>
      </c>
      <c r="C5480" s="6">
        <v>45305</v>
      </c>
      <c r="D5480" s="6">
        <v>45327</v>
      </c>
      <c r="E5480">
        <v>22</v>
      </c>
      <c r="F5480" s="8">
        <v>562.63</v>
      </c>
      <c r="G5480" s="8">
        <v>12377.86</v>
      </c>
    </row>
    <row r="5481" spans="1:7" x14ac:dyDescent="0.3">
      <c r="B5481">
        <v>139634</v>
      </c>
      <c r="C5481" s="6">
        <v>45305</v>
      </c>
      <c r="D5481" s="6">
        <v>45327</v>
      </c>
      <c r="E5481">
        <v>22</v>
      </c>
      <c r="F5481" s="8">
        <v>5722.57</v>
      </c>
      <c r="G5481" s="8">
        <v>125896.54</v>
      </c>
    </row>
    <row r="5482" spans="1:7" x14ac:dyDescent="0.3">
      <c r="B5482">
        <v>139807</v>
      </c>
      <c r="C5482" s="6">
        <v>45305</v>
      </c>
      <c r="D5482" s="6">
        <v>45327</v>
      </c>
      <c r="E5482">
        <v>22</v>
      </c>
      <c r="F5482" s="8">
        <v>7673.39</v>
      </c>
      <c r="G5482" s="8">
        <v>168814.58</v>
      </c>
    </row>
    <row r="5483" spans="1:7" x14ac:dyDescent="0.3">
      <c r="B5483">
        <v>140313</v>
      </c>
      <c r="C5483" s="6">
        <v>45311</v>
      </c>
      <c r="D5483" s="6">
        <v>45327</v>
      </c>
      <c r="E5483">
        <v>16</v>
      </c>
      <c r="F5483" s="8">
        <v>405.87</v>
      </c>
      <c r="G5483" s="8">
        <v>6493.92</v>
      </c>
    </row>
    <row r="5484" spans="1:7" x14ac:dyDescent="0.3">
      <c r="B5484">
        <v>140393</v>
      </c>
      <c r="C5484" s="6">
        <v>45311</v>
      </c>
      <c r="D5484" s="6">
        <v>45327</v>
      </c>
      <c r="E5484">
        <v>16</v>
      </c>
      <c r="F5484" s="8">
        <v>3685.75</v>
      </c>
      <c r="G5484" s="8">
        <v>58972</v>
      </c>
    </row>
    <row r="5485" spans="1:7" x14ac:dyDescent="0.3">
      <c r="B5485">
        <v>140396</v>
      </c>
      <c r="C5485" s="6">
        <v>45311</v>
      </c>
      <c r="D5485" s="6">
        <v>45335</v>
      </c>
      <c r="E5485">
        <v>24</v>
      </c>
      <c r="F5485" s="8">
        <v>3300</v>
      </c>
      <c r="G5485" s="8">
        <v>79200</v>
      </c>
    </row>
    <row r="5486" spans="1:7" x14ac:dyDescent="0.3">
      <c r="B5486">
        <v>140408</v>
      </c>
      <c r="C5486" s="6">
        <v>45311</v>
      </c>
      <c r="D5486" s="6">
        <v>45335</v>
      </c>
      <c r="E5486">
        <v>24</v>
      </c>
      <c r="F5486" s="8">
        <v>102</v>
      </c>
      <c r="G5486" s="8">
        <v>2448</v>
      </c>
    </row>
    <row r="5487" spans="1:7" x14ac:dyDescent="0.3">
      <c r="B5487">
        <v>140471</v>
      </c>
      <c r="C5487" s="6">
        <v>45319</v>
      </c>
      <c r="D5487" s="6">
        <v>45335</v>
      </c>
      <c r="E5487">
        <v>16</v>
      </c>
      <c r="F5487" s="8">
        <v>1478.89</v>
      </c>
      <c r="G5487" s="8">
        <v>23662.240000000002</v>
      </c>
    </row>
    <row r="5488" spans="1:7" x14ac:dyDescent="0.3">
      <c r="B5488">
        <v>140474</v>
      </c>
      <c r="C5488" s="6">
        <v>45319</v>
      </c>
      <c r="D5488" s="6">
        <v>45335</v>
      </c>
      <c r="E5488">
        <v>16</v>
      </c>
      <c r="F5488" s="8">
        <v>3109.19</v>
      </c>
      <c r="G5488" s="8">
        <v>49747.040000000001</v>
      </c>
    </row>
    <row r="5489" spans="2:7" x14ac:dyDescent="0.3">
      <c r="B5489">
        <v>140581</v>
      </c>
      <c r="C5489" s="6">
        <v>45313</v>
      </c>
      <c r="D5489" s="6">
        <v>45335</v>
      </c>
      <c r="E5489">
        <v>22</v>
      </c>
      <c r="F5489" s="8">
        <v>240.81</v>
      </c>
      <c r="G5489" s="8">
        <v>5297.82</v>
      </c>
    </row>
    <row r="5490" spans="2:7" x14ac:dyDescent="0.3">
      <c r="B5490">
        <v>140611</v>
      </c>
      <c r="C5490" s="6">
        <v>45313</v>
      </c>
      <c r="D5490" s="6">
        <v>45335</v>
      </c>
      <c r="E5490">
        <v>22</v>
      </c>
      <c r="F5490" s="8">
        <v>440</v>
      </c>
      <c r="G5490" s="8">
        <v>9680</v>
      </c>
    </row>
    <row r="5491" spans="2:7" x14ac:dyDescent="0.3">
      <c r="B5491">
        <v>140653</v>
      </c>
      <c r="C5491" s="6">
        <v>45313</v>
      </c>
      <c r="D5491" s="6">
        <v>45335</v>
      </c>
      <c r="E5491">
        <v>22</v>
      </c>
      <c r="F5491" s="8">
        <v>446.85</v>
      </c>
      <c r="G5491" s="8">
        <v>9830.7000000000007</v>
      </c>
    </row>
    <row r="5492" spans="2:7" x14ac:dyDescent="0.3">
      <c r="B5492">
        <v>140716</v>
      </c>
      <c r="C5492" s="6">
        <v>45320</v>
      </c>
      <c r="D5492" s="6">
        <v>45335</v>
      </c>
      <c r="E5492">
        <v>15</v>
      </c>
      <c r="F5492" s="8">
        <v>780</v>
      </c>
      <c r="G5492" s="8">
        <v>11700</v>
      </c>
    </row>
    <row r="5493" spans="2:7" x14ac:dyDescent="0.3">
      <c r="B5493">
        <v>141160</v>
      </c>
      <c r="C5493" s="6">
        <v>45321</v>
      </c>
      <c r="D5493" s="6">
        <v>45335</v>
      </c>
      <c r="E5493">
        <v>14</v>
      </c>
      <c r="F5493" s="8">
        <v>362.99</v>
      </c>
      <c r="G5493" s="8">
        <v>5081.8599999999997</v>
      </c>
    </row>
    <row r="5494" spans="2:7" x14ac:dyDescent="0.3">
      <c r="B5494">
        <v>144139</v>
      </c>
      <c r="C5494" s="6">
        <v>45337</v>
      </c>
      <c r="D5494" s="6">
        <v>45338</v>
      </c>
      <c r="E5494">
        <v>1</v>
      </c>
      <c r="F5494" s="8">
        <v>1194.94</v>
      </c>
      <c r="G5494" s="8">
        <v>1194.94</v>
      </c>
    </row>
    <row r="5495" spans="2:7" x14ac:dyDescent="0.3">
      <c r="B5495">
        <v>144142</v>
      </c>
      <c r="C5495" s="6">
        <v>45337</v>
      </c>
      <c r="D5495" s="6">
        <v>45338</v>
      </c>
      <c r="E5495">
        <v>1</v>
      </c>
      <c r="F5495" s="8">
        <v>5667.73</v>
      </c>
      <c r="G5495" s="8">
        <v>5667.73</v>
      </c>
    </row>
    <row r="5496" spans="2:7" x14ac:dyDescent="0.3">
      <c r="B5496">
        <v>145329</v>
      </c>
      <c r="C5496" s="6">
        <v>45326</v>
      </c>
      <c r="D5496" s="6">
        <v>45338</v>
      </c>
      <c r="E5496">
        <v>12</v>
      </c>
      <c r="F5496" s="8">
        <v>1395</v>
      </c>
      <c r="G5496" s="8">
        <v>16740</v>
      </c>
    </row>
    <row r="5497" spans="2:7" x14ac:dyDescent="0.3">
      <c r="B5497">
        <v>146698</v>
      </c>
      <c r="C5497" s="6">
        <v>45337</v>
      </c>
      <c r="D5497" s="6">
        <v>45338</v>
      </c>
      <c r="E5497">
        <v>1</v>
      </c>
      <c r="F5497" s="8">
        <v>9083.9500000000007</v>
      </c>
      <c r="G5497" s="8">
        <v>9083.9500000000007</v>
      </c>
    </row>
    <row r="5498" spans="2:7" x14ac:dyDescent="0.3">
      <c r="B5498">
        <v>149553</v>
      </c>
      <c r="C5498" s="6">
        <v>45348</v>
      </c>
      <c r="D5498" s="6">
        <v>45351</v>
      </c>
      <c r="E5498">
        <v>3</v>
      </c>
      <c r="F5498" s="8">
        <v>4752.87</v>
      </c>
      <c r="G5498" s="8">
        <v>14258.61</v>
      </c>
    </row>
    <row r="5499" spans="2:7" x14ac:dyDescent="0.3">
      <c r="B5499">
        <v>149556</v>
      </c>
      <c r="C5499" s="6">
        <v>45348</v>
      </c>
      <c r="D5499" s="6">
        <v>45351</v>
      </c>
      <c r="E5499">
        <v>3</v>
      </c>
      <c r="F5499" s="8">
        <v>602</v>
      </c>
      <c r="G5499" s="8">
        <v>1806</v>
      </c>
    </row>
    <row r="5500" spans="2:7" x14ac:dyDescent="0.3">
      <c r="B5500">
        <v>149559</v>
      </c>
      <c r="C5500" s="6">
        <v>45348</v>
      </c>
      <c r="D5500" s="6">
        <v>45351</v>
      </c>
      <c r="E5500">
        <v>3</v>
      </c>
      <c r="F5500" s="8">
        <v>9165.2099999999991</v>
      </c>
      <c r="G5500" s="8">
        <v>27495.63</v>
      </c>
    </row>
    <row r="5501" spans="2:7" x14ac:dyDescent="0.3">
      <c r="B5501">
        <v>149981</v>
      </c>
      <c r="C5501" s="6">
        <v>45351</v>
      </c>
      <c r="D5501" s="6">
        <v>45366</v>
      </c>
      <c r="E5501">
        <v>15</v>
      </c>
      <c r="F5501" s="8">
        <v>380</v>
      </c>
      <c r="G5501" s="8">
        <v>5700</v>
      </c>
    </row>
    <row r="5502" spans="2:7" x14ac:dyDescent="0.3">
      <c r="B5502">
        <v>150056</v>
      </c>
      <c r="C5502" s="6">
        <v>45351</v>
      </c>
      <c r="D5502" s="6">
        <v>45351</v>
      </c>
      <c r="E5502">
        <v>0</v>
      </c>
      <c r="F5502" s="8">
        <v>1280</v>
      </c>
      <c r="G5502" s="8">
        <v>0</v>
      </c>
    </row>
    <row r="5503" spans="2:7" x14ac:dyDescent="0.3">
      <c r="B5503">
        <v>150079</v>
      </c>
      <c r="C5503" s="6">
        <v>45351</v>
      </c>
      <c r="D5503" s="6">
        <v>45351</v>
      </c>
      <c r="E5503">
        <v>0</v>
      </c>
      <c r="F5503" s="8">
        <v>5630</v>
      </c>
      <c r="G5503" s="8">
        <v>0</v>
      </c>
    </row>
    <row r="5504" spans="2:7" x14ac:dyDescent="0.3">
      <c r="B5504">
        <v>151603</v>
      </c>
      <c r="C5504" s="6">
        <v>45351</v>
      </c>
      <c r="D5504" s="6">
        <v>45351</v>
      </c>
      <c r="E5504">
        <v>0</v>
      </c>
      <c r="F5504" s="8">
        <v>314.85000000000002</v>
      </c>
      <c r="G5504" s="8">
        <v>0</v>
      </c>
    </row>
    <row r="5505" spans="2:7" x14ac:dyDescent="0.3">
      <c r="B5505">
        <v>151606</v>
      </c>
      <c r="C5505" s="6">
        <v>45351</v>
      </c>
      <c r="D5505" s="6">
        <v>45351</v>
      </c>
      <c r="E5505">
        <v>0</v>
      </c>
      <c r="F5505" s="8">
        <v>1971.37</v>
      </c>
      <c r="G5505" s="8">
        <v>0</v>
      </c>
    </row>
    <row r="5506" spans="2:7" x14ac:dyDescent="0.3">
      <c r="B5506">
        <v>152355</v>
      </c>
      <c r="C5506" s="6">
        <v>45360</v>
      </c>
      <c r="D5506" s="6">
        <v>45366</v>
      </c>
      <c r="E5506">
        <v>6</v>
      </c>
      <c r="F5506" s="8">
        <v>470</v>
      </c>
      <c r="G5506" s="8">
        <v>2820</v>
      </c>
    </row>
    <row r="5507" spans="2:7" x14ac:dyDescent="0.3">
      <c r="B5507">
        <v>152362</v>
      </c>
      <c r="C5507" s="6">
        <v>45360</v>
      </c>
      <c r="D5507" s="6">
        <v>45366</v>
      </c>
      <c r="E5507">
        <v>6</v>
      </c>
      <c r="F5507" s="8">
        <v>2234.3000000000002</v>
      </c>
      <c r="G5507" s="8">
        <v>13405.8</v>
      </c>
    </row>
    <row r="5508" spans="2:7" x14ac:dyDescent="0.3">
      <c r="B5508">
        <v>153103</v>
      </c>
      <c r="C5508" s="6">
        <v>45360</v>
      </c>
      <c r="D5508" s="6">
        <v>45366</v>
      </c>
      <c r="E5508">
        <v>6</v>
      </c>
      <c r="F5508" s="8">
        <v>704.14</v>
      </c>
      <c r="G5508" s="8">
        <v>4224.84</v>
      </c>
    </row>
    <row r="5509" spans="2:7" x14ac:dyDescent="0.3">
      <c r="B5509">
        <v>153722</v>
      </c>
      <c r="C5509" s="6">
        <v>45366</v>
      </c>
      <c r="D5509" s="6">
        <v>45366</v>
      </c>
      <c r="E5509">
        <v>0</v>
      </c>
      <c r="F5509" s="8">
        <v>2582.11</v>
      </c>
      <c r="G5509" s="8">
        <v>0</v>
      </c>
    </row>
    <row r="5510" spans="2:7" x14ac:dyDescent="0.3">
      <c r="B5510">
        <v>153730</v>
      </c>
      <c r="C5510" s="6">
        <v>45366</v>
      </c>
      <c r="D5510" s="6">
        <v>45366</v>
      </c>
      <c r="E5510">
        <v>0</v>
      </c>
      <c r="F5510" s="8">
        <v>1677.3</v>
      </c>
      <c r="G5510" s="8">
        <v>0</v>
      </c>
    </row>
    <row r="5511" spans="2:7" x14ac:dyDescent="0.3">
      <c r="B5511">
        <v>155137</v>
      </c>
      <c r="C5511" s="6">
        <v>45378</v>
      </c>
      <c r="D5511" s="6">
        <v>45380</v>
      </c>
      <c r="E5511">
        <v>2</v>
      </c>
      <c r="F5511" s="8">
        <v>2876.57</v>
      </c>
      <c r="G5511" s="8">
        <v>5753.14</v>
      </c>
    </row>
    <row r="5512" spans="2:7" x14ac:dyDescent="0.3">
      <c r="B5512">
        <v>155156</v>
      </c>
      <c r="C5512" s="6">
        <v>45378</v>
      </c>
      <c r="D5512" s="6">
        <v>45380</v>
      </c>
      <c r="E5512">
        <v>2</v>
      </c>
      <c r="F5512" s="8">
        <v>3201.64</v>
      </c>
      <c r="G5512" s="8">
        <v>6403.28</v>
      </c>
    </row>
    <row r="5513" spans="2:7" x14ac:dyDescent="0.3">
      <c r="B5513">
        <v>155160</v>
      </c>
      <c r="C5513" s="6">
        <v>45378</v>
      </c>
      <c r="D5513" s="6">
        <v>45380</v>
      </c>
      <c r="E5513">
        <v>2</v>
      </c>
      <c r="F5513" s="8">
        <v>14900</v>
      </c>
      <c r="G5513" s="8">
        <v>29800</v>
      </c>
    </row>
    <row r="5514" spans="2:7" x14ac:dyDescent="0.3">
      <c r="B5514">
        <v>155165</v>
      </c>
      <c r="C5514" s="6">
        <v>45378</v>
      </c>
      <c r="D5514" s="6">
        <v>45380</v>
      </c>
      <c r="E5514">
        <v>2</v>
      </c>
      <c r="F5514" s="8">
        <v>2700</v>
      </c>
      <c r="G5514" s="8">
        <v>5400</v>
      </c>
    </row>
    <row r="5515" spans="2:7" x14ac:dyDescent="0.3">
      <c r="B5515">
        <v>155637</v>
      </c>
      <c r="C5515" s="6">
        <v>45380</v>
      </c>
      <c r="D5515" s="6">
        <v>45380</v>
      </c>
      <c r="E5515">
        <v>0</v>
      </c>
      <c r="F5515" s="8">
        <v>1324.37</v>
      </c>
      <c r="G5515" s="8">
        <v>0</v>
      </c>
    </row>
    <row r="5516" spans="2:7" x14ac:dyDescent="0.3">
      <c r="B5516">
        <v>155640</v>
      </c>
      <c r="C5516" s="6">
        <v>45380</v>
      </c>
      <c r="D5516" s="6">
        <v>45380</v>
      </c>
      <c r="E5516">
        <v>0</v>
      </c>
      <c r="F5516" s="8">
        <v>1031.2</v>
      </c>
      <c r="G5516" s="8">
        <v>0</v>
      </c>
    </row>
    <row r="5517" spans="2:7" x14ac:dyDescent="0.3">
      <c r="B5517">
        <v>155745</v>
      </c>
      <c r="C5517" s="6">
        <v>45380</v>
      </c>
      <c r="D5517" s="6">
        <v>45380</v>
      </c>
      <c r="E5517">
        <v>0</v>
      </c>
      <c r="F5517" s="8">
        <v>845</v>
      </c>
      <c r="G5517" s="8">
        <v>0</v>
      </c>
    </row>
    <row r="5518" spans="2:7" x14ac:dyDescent="0.3">
      <c r="B5518">
        <v>156185</v>
      </c>
      <c r="C5518" s="6">
        <v>45393</v>
      </c>
      <c r="D5518" s="6">
        <v>45400</v>
      </c>
      <c r="E5518">
        <v>7</v>
      </c>
      <c r="F5518" s="8">
        <v>2885</v>
      </c>
      <c r="G5518" s="8">
        <v>20195</v>
      </c>
    </row>
    <row r="5519" spans="2:7" x14ac:dyDescent="0.3">
      <c r="B5519">
        <v>156188</v>
      </c>
      <c r="C5519" s="6">
        <v>45393</v>
      </c>
      <c r="D5519" s="6">
        <v>45400</v>
      </c>
      <c r="E5519">
        <v>7</v>
      </c>
      <c r="F5519" s="8">
        <v>10870</v>
      </c>
      <c r="G5519" s="8">
        <v>76090</v>
      </c>
    </row>
    <row r="5520" spans="2:7" x14ac:dyDescent="0.3">
      <c r="B5520">
        <v>156191</v>
      </c>
      <c r="C5520" s="6">
        <v>45393</v>
      </c>
      <c r="D5520" s="6">
        <v>45400</v>
      </c>
      <c r="E5520">
        <v>7</v>
      </c>
      <c r="F5520" s="8">
        <v>2350</v>
      </c>
      <c r="G5520" s="8">
        <v>16450</v>
      </c>
    </row>
    <row r="5521" spans="2:7" x14ac:dyDescent="0.3">
      <c r="B5521">
        <v>156204</v>
      </c>
      <c r="C5521" s="6">
        <v>45393</v>
      </c>
      <c r="D5521" s="6">
        <v>45400</v>
      </c>
      <c r="E5521">
        <v>7</v>
      </c>
      <c r="F5521" s="8">
        <v>290</v>
      </c>
      <c r="G5521" s="8">
        <v>2030</v>
      </c>
    </row>
    <row r="5522" spans="2:7" x14ac:dyDescent="0.3">
      <c r="B5522">
        <v>156213</v>
      </c>
      <c r="C5522" s="6">
        <v>45393</v>
      </c>
      <c r="D5522" s="6">
        <v>45400</v>
      </c>
      <c r="E5522">
        <v>7</v>
      </c>
      <c r="F5522" s="8">
        <v>1790</v>
      </c>
      <c r="G5522" s="8">
        <v>12530</v>
      </c>
    </row>
    <row r="5523" spans="2:7" x14ac:dyDescent="0.3">
      <c r="B5523">
        <v>156221</v>
      </c>
      <c r="C5523" s="6">
        <v>45393</v>
      </c>
      <c r="D5523" s="6">
        <v>45380</v>
      </c>
      <c r="E5523">
        <v>-13</v>
      </c>
      <c r="F5523" s="8">
        <v>383</v>
      </c>
      <c r="G5523" s="8">
        <v>-4979</v>
      </c>
    </row>
    <row r="5524" spans="2:7" x14ac:dyDescent="0.3">
      <c r="B5524">
        <v>156230</v>
      </c>
      <c r="C5524" s="6">
        <v>45393</v>
      </c>
      <c r="D5524" s="6">
        <v>45412</v>
      </c>
      <c r="E5524">
        <v>19</v>
      </c>
      <c r="F5524" s="8">
        <v>9522.9</v>
      </c>
      <c r="G5524" s="8">
        <v>180935.1</v>
      </c>
    </row>
    <row r="5525" spans="2:7" x14ac:dyDescent="0.3">
      <c r="B5525">
        <v>156233</v>
      </c>
      <c r="C5525" s="6">
        <v>45393</v>
      </c>
      <c r="D5525" s="6">
        <v>45412</v>
      </c>
      <c r="E5525">
        <v>19</v>
      </c>
      <c r="F5525" s="8">
        <v>121.5</v>
      </c>
      <c r="G5525" s="8">
        <v>2308.5</v>
      </c>
    </row>
    <row r="5526" spans="2:7" x14ac:dyDescent="0.3">
      <c r="B5526">
        <v>156236</v>
      </c>
      <c r="C5526" s="6">
        <v>45393</v>
      </c>
      <c r="D5526" s="6">
        <v>45412</v>
      </c>
      <c r="E5526">
        <v>19</v>
      </c>
      <c r="F5526" s="8">
        <v>3900.49</v>
      </c>
      <c r="G5526" s="8">
        <v>74109.31</v>
      </c>
    </row>
    <row r="5527" spans="2:7" x14ac:dyDescent="0.3">
      <c r="B5527">
        <v>156562</v>
      </c>
      <c r="C5527" s="6">
        <v>45400</v>
      </c>
      <c r="D5527" s="6">
        <v>45400</v>
      </c>
      <c r="E5527">
        <v>0</v>
      </c>
      <c r="F5527" s="8">
        <v>6015.32</v>
      </c>
      <c r="G5527" s="8">
        <v>0</v>
      </c>
    </row>
    <row r="5528" spans="2:7" x14ac:dyDescent="0.3">
      <c r="B5528">
        <v>156565</v>
      </c>
      <c r="C5528" s="6">
        <v>45400</v>
      </c>
      <c r="D5528" s="6">
        <v>45400</v>
      </c>
      <c r="E5528">
        <v>0</v>
      </c>
      <c r="F5528" s="8">
        <v>2330.4699999999998</v>
      </c>
      <c r="G5528" s="8">
        <v>0</v>
      </c>
    </row>
    <row r="5529" spans="2:7" x14ac:dyDescent="0.3">
      <c r="B5529">
        <v>156578</v>
      </c>
      <c r="C5529" s="6">
        <v>45400</v>
      </c>
      <c r="D5529" s="6">
        <v>45400</v>
      </c>
      <c r="E5529">
        <v>0</v>
      </c>
      <c r="F5529" s="8">
        <v>521.57000000000005</v>
      </c>
      <c r="G5529" s="8">
        <v>0</v>
      </c>
    </row>
    <row r="5530" spans="2:7" x14ac:dyDescent="0.3">
      <c r="B5530">
        <v>157108</v>
      </c>
      <c r="C5530" s="6">
        <v>45411</v>
      </c>
      <c r="D5530" s="6">
        <v>45412</v>
      </c>
      <c r="E5530">
        <v>1</v>
      </c>
      <c r="F5530" s="8">
        <v>4864.1099999999997</v>
      </c>
      <c r="G5530" s="8">
        <v>4864.1099999999997</v>
      </c>
    </row>
    <row r="5531" spans="2:7" x14ac:dyDescent="0.3">
      <c r="B5531">
        <v>157111</v>
      </c>
      <c r="C5531" s="6">
        <v>45411</v>
      </c>
      <c r="D5531" s="6">
        <v>45412</v>
      </c>
      <c r="E5531">
        <v>1</v>
      </c>
      <c r="F5531" s="8">
        <v>16800</v>
      </c>
      <c r="G5531" s="8">
        <v>16800</v>
      </c>
    </row>
    <row r="5532" spans="2:7" x14ac:dyDescent="0.3">
      <c r="B5532">
        <v>157114</v>
      </c>
      <c r="C5532" s="6">
        <v>45411</v>
      </c>
      <c r="D5532" s="6">
        <v>45412</v>
      </c>
      <c r="E5532">
        <v>1</v>
      </c>
      <c r="F5532" s="8">
        <v>910.63</v>
      </c>
      <c r="G5532" s="8">
        <v>910.63</v>
      </c>
    </row>
    <row r="5533" spans="2:7" x14ac:dyDescent="0.3">
      <c r="B5533">
        <v>157127</v>
      </c>
      <c r="C5533" s="6">
        <v>45411</v>
      </c>
      <c r="D5533" s="6">
        <v>45412</v>
      </c>
      <c r="E5533">
        <v>1</v>
      </c>
      <c r="F5533" s="8">
        <v>315</v>
      </c>
      <c r="G5533" s="8">
        <v>315</v>
      </c>
    </row>
    <row r="5534" spans="2:7" x14ac:dyDescent="0.3">
      <c r="B5534">
        <v>157163</v>
      </c>
      <c r="C5534" s="6">
        <v>45411</v>
      </c>
      <c r="D5534" s="6">
        <v>45412</v>
      </c>
      <c r="E5534">
        <v>1</v>
      </c>
      <c r="F5534" s="8">
        <v>3900.99</v>
      </c>
      <c r="G5534" s="8">
        <v>3900.99</v>
      </c>
    </row>
    <row r="5535" spans="2:7" x14ac:dyDescent="0.3">
      <c r="B5535">
        <v>157264</v>
      </c>
      <c r="C5535" s="6">
        <v>45411</v>
      </c>
      <c r="D5535" s="6">
        <v>45412</v>
      </c>
      <c r="E5535">
        <v>1</v>
      </c>
      <c r="F5535" s="8">
        <v>3344.18</v>
      </c>
      <c r="G5535" s="8">
        <v>3344.18</v>
      </c>
    </row>
    <row r="5536" spans="2:7" x14ac:dyDescent="0.3">
      <c r="B5536">
        <v>157298</v>
      </c>
      <c r="C5536" s="6">
        <v>45411</v>
      </c>
      <c r="D5536" s="6">
        <v>45412</v>
      </c>
      <c r="E5536">
        <v>1</v>
      </c>
      <c r="F5536" s="8">
        <v>1000</v>
      </c>
      <c r="G5536" s="8">
        <v>1000</v>
      </c>
    </row>
    <row r="5537" spans="2:7" x14ac:dyDescent="0.3">
      <c r="B5537">
        <v>157891</v>
      </c>
      <c r="C5537" s="6">
        <v>45427</v>
      </c>
      <c r="D5537" s="6">
        <v>45428</v>
      </c>
      <c r="E5537">
        <v>1</v>
      </c>
      <c r="F5537" s="8">
        <v>171</v>
      </c>
      <c r="G5537" s="8">
        <v>171</v>
      </c>
    </row>
    <row r="5538" spans="2:7" x14ac:dyDescent="0.3">
      <c r="B5538">
        <v>158288</v>
      </c>
      <c r="C5538" s="6">
        <v>45427</v>
      </c>
      <c r="D5538" s="6">
        <v>45428</v>
      </c>
      <c r="E5538">
        <v>1</v>
      </c>
      <c r="F5538" s="8">
        <v>16741.580000000002</v>
      </c>
      <c r="G5538" s="8">
        <v>16741.580000000002</v>
      </c>
    </row>
    <row r="5539" spans="2:7" x14ac:dyDescent="0.3">
      <c r="B5539">
        <v>158291</v>
      </c>
      <c r="C5539" s="6">
        <v>45427</v>
      </c>
      <c r="D5539" s="6">
        <v>45443</v>
      </c>
      <c r="E5539">
        <v>16</v>
      </c>
      <c r="F5539" s="8">
        <v>5880</v>
      </c>
      <c r="G5539" s="8">
        <v>94080</v>
      </c>
    </row>
    <row r="5540" spans="2:7" x14ac:dyDescent="0.3">
      <c r="B5540">
        <v>158294</v>
      </c>
      <c r="C5540" s="6">
        <v>45427</v>
      </c>
      <c r="D5540" s="6">
        <v>45443</v>
      </c>
      <c r="E5540">
        <v>16</v>
      </c>
      <c r="F5540" s="8">
        <v>395</v>
      </c>
      <c r="G5540" s="8">
        <v>6320</v>
      </c>
    </row>
    <row r="5541" spans="2:7" x14ac:dyDescent="0.3">
      <c r="B5541">
        <v>158836</v>
      </c>
      <c r="C5541" s="6">
        <v>45438</v>
      </c>
      <c r="D5541" s="6">
        <v>45443</v>
      </c>
      <c r="E5541">
        <v>5</v>
      </c>
      <c r="F5541" s="8">
        <v>1710</v>
      </c>
      <c r="G5541" s="8">
        <v>8550</v>
      </c>
    </row>
    <row r="5542" spans="2:7" x14ac:dyDescent="0.3">
      <c r="B5542">
        <v>158924</v>
      </c>
      <c r="C5542" s="6">
        <v>45438</v>
      </c>
      <c r="D5542" s="6">
        <v>45443</v>
      </c>
      <c r="E5542">
        <v>5</v>
      </c>
      <c r="F5542" s="8">
        <v>6408.72</v>
      </c>
      <c r="G5542" s="8">
        <v>32043.599999999999</v>
      </c>
    </row>
    <row r="5543" spans="2:7" x14ac:dyDescent="0.3">
      <c r="B5543">
        <v>159117</v>
      </c>
      <c r="C5543" s="6">
        <v>45442</v>
      </c>
      <c r="D5543" s="6">
        <v>45443</v>
      </c>
      <c r="E5543">
        <v>1</v>
      </c>
      <c r="F5543" s="8">
        <v>373.57</v>
      </c>
      <c r="G5543" s="8">
        <v>373.57</v>
      </c>
    </row>
    <row r="5544" spans="2:7" x14ac:dyDescent="0.3">
      <c r="B5544">
        <v>159129</v>
      </c>
      <c r="C5544" s="6">
        <v>45442</v>
      </c>
      <c r="D5544" s="6">
        <v>45443</v>
      </c>
      <c r="E5544">
        <v>1</v>
      </c>
      <c r="F5544" s="8">
        <v>5890</v>
      </c>
      <c r="G5544" s="8">
        <v>5890</v>
      </c>
    </row>
    <row r="5545" spans="2:7" x14ac:dyDescent="0.3">
      <c r="B5545">
        <v>159533</v>
      </c>
      <c r="C5545" s="6">
        <v>45442</v>
      </c>
      <c r="D5545" s="6">
        <v>45443</v>
      </c>
      <c r="E5545">
        <v>1</v>
      </c>
      <c r="F5545" s="8">
        <v>2923</v>
      </c>
      <c r="G5545" s="8">
        <v>2923</v>
      </c>
    </row>
    <row r="5546" spans="2:7" x14ac:dyDescent="0.3">
      <c r="B5546">
        <v>159996</v>
      </c>
      <c r="C5546" s="6">
        <v>45453</v>
      </c>
      <c r="D5546" s="6">
        <v>45457</v>
      </c>
      <c r="E5546">
        <v>4</v>
      </c>
      <c r="F5546" s="8">
        <v>3295.2</v>
      </c>
      <c r="G5546" s="8">
        <v>13180.8</v>
      </c>
    </row>
    <row r="5547" spans="2:7" x14ac:dyDescent="0.3">
      <c r="B5547">
        <v>160004</v>
      </c>
      <c r="C5547" s="6">
        <v>45453</v>
      </c>
      <c r="D5547" s="6">
        <v>45457</v>
      </c>
      <c r="E5547">
        <v>4</v>
      </c>
      <c r="F5547" s="8">
        <v>1213</v>
      </c>
      <c r="G5547" s="8">
        <v>4852</v>
      </c>
    </row>
    <row r="5548" spans="2:7" x14ac:dyDescent="0.3">
      <c r="B5548">
        <v>160010</v>
      </c>
      <c r="C5548" s="6">
        <v>45453</v>
      </c>
      <c r="D5548" s="6">
        <v>45457</v>
      </c>
      <c r="E5548">
        <v>4</v>
      </c>
      <c r="F5548" s="8">
        <v>175</v>
      </c>
      <c r="G5548" s="8">
        <v>700</v>
      </c>
    </row>
    <row r="5549" spans="2:7" x14ac:dyDescent="0.3">
      <c r="B5549">
        <v>160013</v>
      </c>
      <c r="C5549" s="6">
        <v>45453</v>
      </c>
      <c r="D5549" s="6">
        <v>45457</v>
      </c>
      <c r="E5549">
        <v>4</v>
      </c>
      <c r="F5549" s="8">
        <v>14860</v>
      </c>
      <c r="G5549" s="8">
        <v>59440</v>
      </c>
    </row>
    <row r="5550" spans="2:7" x14ac:dyDescent="0.3">
      <c r="B5550">
        <v>160472</v>
      </c>
      <c r="C5550" s="6">
        <v>45464</v>
      </c>
      <c r="D5550" s="6">
        <v>45457</v>
      </c>
      <c r="E5550">
        <v>-7</v>
      </c>
      <c r="F5550" s="8">
        <v>194</v>
      </c>
      <c r="G5550" s="8">
        <v>-1358</v>
      </c>
    </row>
    <row r="5551" spans="2:7" x14ac:dyDescent="0.3">
      <c r="B5551">
        <v>160475</v>
      </c>
      <c r="C5551" s="6">
        <v>45464</v>
      </c>
      <c r="D5551" s="6">
        <v>45457</v>
      </c>
      <c r="E5551">
        <v>-7</v>
      </c>
      <c r="F5551" s="8">
        <v>4700</v>
      </c>
      <c r="G5551" s="8">
        <v>-32900</v>
      </c>
    </row>
    <row r="5552" spans="2:7" x14ac:dyDescent="0.3">
      <c r="B5552">
        <v>160478</v>
      </c>
      <c r="C5552" s="6">
        <v>45464</v>
      </c>
      <c r="D5552" s="6">
        <v>45457</v>
      </c>
      <c r="E5552">
        <v>-7</v>
      </c>
      <c r="F5552" s="8">
        <v>10994.11</v>
      </c>
      <c r="G5552" s="8">
        <v>-76958.77</v>
      </c>
    </row>
    <row r="5553" spans="2:7" x14ac:dyDescent="0.3">
      <c r="B5553">
        <v>160745</v>
      </c>
      <c r="C5553" s="6">
        <v>45467</v>
      </c>
      <c r="D5553" s="6">
        <v>45474</v>
      </c>
      <c r="E5553">
        <v>7</v>
      </c>
      <c r="F5553" s="8">
        <v>5635</v>
      </c>
      <c r="G5553" s="8">
        <v>39445</v>
      </c>
    </row>
    <row r="5554" spans="2:7" x14ac:dyDescent="0.3">
      <c r="B5554">
        <v>160748</v>
      </c>
      <c r="C5554" s="6">
        <v>45467</v>
      </c>
      <c r="D5554" s="6">
        <v>45474</v>
      </c>
      <c r="E5554">
        <v>7</v>
      </c>
      <c r="F5554" s="8">
        <v>3330</v>
      </c>
      <c r="G5554" s="8">
        <v>23310</v>
      </c>
    </row>
    <row r="5555" spans="2:7" x14ac:dyDescent="0.3">
      <c r="B5555">
        <v>160869</v>
      </c>
      <c r="C5555" s="6">
        <v>45467</v>
      </c>
      <c r="D5555" s="6">
        <v>45457</v>
      </c>
      <c r="E5555">
        <v>-10</v>
      </c>
      <c r="F5555" s="8">
        <v>375</v>
      </c>
      <c r="G5555" s="8">
        <v>-3750</v>
      </c>
    </row>
    <row r="5556" spans="2:7" x14ac:dyDescent="0.3">
      <c r="B5556">
        <v>160910</v>
      </c>
      <c r="C5556" s="6">
        <v>45472</v>
      </c>
      <c r="D5556" s="6">
        <v>45474</v>
      </c>
      <c r="E5556">
        <v>2</v>
      </c>
      <c r="F5556" s="8">
        <v>5514.75</v>
      </c>
      <c r="G5556" s="8">
        <v>11029.5</v>
      </c>
    </row>
    <row r="5557" spans="2:7" x14ac:dyDescent="0.3">
      <c r="B5557">
        <v>160922</v>
      </c>
      <c r="C5557" s="6">
        <v>45472</v>
      </c>
      <c r="D5557" s="6">
        <v>45474</v>
      </c>
      <c r="E5557">
        <v>2</v>
      </c>
      <c r="F5557" s="8">
        <v>2503</v>
      </c>
      <c r="G5557" s="8">
        <v>5006</v>
      </c>
    </row>
    <row r="5558" spans="2:7" x14ac:dyDescent="0.3">
      <c r="B5558">
        <v>160925</v>
      </c>
      <c r="C5558" s="6">
        <v>45472</v>
      </c>
      <c r="D5558" s="6">
        <v>45474</v>
      </c>
      <c r="E5558">
        <v>2</v>
      </c>
      <c r="F5558" s="8">
        <v>18268.560000000001</v>
      </c>
      <c r="G5558" s="8">
        <v>36537.120000000003</v>
      </c>
    </row>
    <row r="5559" spans="2:7" x14ac:dyDescent="0.3">
      <c r="B5559">
        <v>160928</v>
      </c>
      <c r="C5559" s="6">
        <v>45472</v>
      </c>
      <c r="D5559" s="6">
        <v>45474</v>
      </c>
      <c r="E5559">
        <v>2</v>
      </c>
      <c r="F5559" s="8">
        <v>1436.97</v>
      </c>
      <c r="G5559" s="8">
        <v>2873.94</v>
      </c>
    </row>
    <row r="5560" spans="2:7" x14ac:dyDescent="0.3">
      <c r="B5560">
        <v>160931</v>
      </c>
      <c r="C5560" s="6">
        <v>45472</v>
      </c>
      <c r="D5560" s="6">
        <v>45474</v>
      </c>
      <c r="E5560">
        <v>2</v>
      </c>
      <c r="F5560" s="8">
        <v>1400</v>
      </c>
      <c r="G5560" s="8">
        <v>2800</v>
      </c>
    </row>
    <row r="5561" spans="2:7" x14ac:dyDescent="0.3">
      <c r="B5561">
        <v>162290</v>
      </c>
      <c r="C5561" s="6">
        <v>45488</v>
      </c>
      <c r="D5561" s="6">
        <v>45488</v>
      </c>
      <c r="E5561">
        <v>0</v>
      </c>
      <c r="F5561" s="8">
        <v>2210</v>
      </c>
      <c r="G5561" s="8">
        <v>0</v>
      </c>
    </row>
    <row r="5562" spans="2:7" x14ac:dyDescent="0.3">
      <c r="B5562">
        <v>162293</v>
      </c>
      <c r="C5562" s="6">
        <v>45488</v>
      </c>
      <c r="D5562" s="6">
        <v>45488</v>
      </c>
      <c r="E5562">
        <v>0</v>
      </c>
      <c r="F5562" s="8">
        <v>965</v>
      </c>
      <c r="G5562" s="8">
        <v>0</v>
      </c>
    </row>
    <row r="5563" spans="2:7" x14ac:dyDescent="0.3">
      <c r="B5563">
        <v>162296</v>
      </c>
      <c r="C5563" s="6">
        <v>45488</v>
      </c>
      <c r="D5563" s="6">
        <v>45488</v>
      </c>
      <c r="E5563">
        <v>0</v>
      </c>
      <c r="F5563" s="8">
        <v>3050</v>
      </c>
      <c r="G5563" s="8">
        <v>0</v>
      </c>
    </row>
    <row r="5564" spans="2:7" x14ac:dyDescent="0.3">
      <c r="B5564">
        <v>162590</v>
      </c>
      <c r="C5564" s="6">
        <v>45493</v>
      </c>
      <c r="D5564" s="6">
        <v>45488</v>
      </c>
      <c r="E5564">
        <v>-5</v>
      </c>
      <c r="F5564" s="8">
        <v>437.4</v>
      </c>
      <c r="G5564" s="8">
        <v>-2187</v>
      </c>
    </row>
    <row r="5565" spans="2:7" x14ac:dyDescent="0.3">
      <c r="B5565">
        <v>162596</v>
      </c>
      <c r="C5565" s="6">
        <v>45493</v>
      </c>
      <c r="D5565" s="6">
        <v>45488</v>
      </c>
      <c r="E5565">
        <v>-5</v>
      </c>
      <c r="F5565" s="8">
        <v>1090.05</v>
      </c>
      <c r="G5565" s="8">
        <v>-5450.25</v>
      </c>
    </row>
    <row r="5566" spans="2:7" x14ac:dyDescent="0.3">
      <c r="B5566">
        <v>162599</v>
      </c>
      <c r="C5566" s="6">
        <v>45493</v>
      </c>
      <c r="D5566" s="6">
        <v>45488</v>
      </c>
      <c r="E5566">
        <v>-5</v>
      </c>
      <c r="F5566" s="8">
        <v>8654.18</v>
      </c>
      <c r="G5566" s="8">
        <v>-43270.9</v>
      </c>
    </row>
    <row r="5567" spans="2:7" x14ac:dyDescent="0.3">
      <c r="B5567">
        <v>162602</v>
      </c>
      <c r="C5567" s="6">
        <v>45493</v>
      </c>
      <c r="D5567" s="6">
        <v>45488</v>
      </c>
      <c r="E5567">
        <v>-5</v>
      </c>
      <c r="F5567" s="8">
        <v>1950.12</v>
      </c>
      <c r="G5567" s="8">
        <v>-9750.6</v>
      </c>
    </row>
    <row r="5568" spans="2:7" x14ac:dyDescent="0.3">
      <c r="B5568">
        <v>162605</v>
      </c>
      <c r="C5568" s="6">
        <v>45493</v>
      </c>
      <c r="D5568" s="6">
        <v>45488</v>
      </c>
      <c r="E5568">
        <v>-5</v>
      </c>
      <c r="F5568" s="8">
        <v>329.91</v>
      </c>
      <c r="G5568" s="8">
        <v>-1649.55</v>
      </c>
    </row>
    <row r="5569" spans="2:7" x14ac:dyDescent="0.3">
      <c r="B5569">
        <v>162608</v>
      </c>
      <c r="C5569" s="6">
        <v>45493</v>
      </c>
      <c r="D5569" s="6">
        <v>45488</v>
      </c>
      <c r="E5569">
        <v>-5</v>
      </c>
      <c r="F5569" s="8">
        <v>7564.86</v>
      </c>
      <c r="G5569" s="8">
        <v>-37824.300000000003</v>
      </c>
    </row>
    <row r="5570" spans="2:7" x14ac:dyDescent="0.3">
      <c r="B5570">
        <v>162611</v>
      </c>
      <c r="C5570" s="6">
        <v>45493</v>
      </c>
      <c r="D5570" s="6">
        <v>45488</v>
      </c>
      <c r="E5570">
        <v>-5</v>
      </c>
      <c r="F5570" s="8">
        <v>46</v>
      </c>
      <c r="G5570" s="8">
        <v>-230</v>
      </c>
    </row>
    <row r="5571" spans="2:7" x14ac:dyDescent="0.3">
      <c r="B5571">
        <v>162614</v>
      </c>
      <c r="C5571" s="6">
        <v>45493</v>
      </c>
      <c r="D5571" s="6">
        <v>45488</v>
      </c>
      <c r="E5571">
        <v>-5</v>
      </c>
      <c r="F5571" s="8">
        <v>1070</v>
      </c>
      <c r="G5571" s="8">
        <v>-5350</v>
      </c>
    </row>
    <row r="5572" spans="2:7" x14ac:dyDescent="0.3">
      <c r="B5572">
        <v>162617</v>
      </c>
      <c r="C5572" s="6">
        <v>45494</v>
      </c>
      <c r="D5572" s="6">
        <v>45488</v>
      </c>
      <c r="E5572">
        <v>-6</v>
      </c>
      <c r="F5572" s="8">
        <v>9130</v>
      </c>
      <c r="G5572" s="8">
        <v>-54780</v>
      </c>
    </row>
    <row r="5573" spans="2:7" x14ac:dyDescent="0.3">
      <c r="B5573">
        <v>162734</v>
      </c>
      <c r="C5573" s="6">
        <v>45498</v>
      </c>
      <c r="D5573" s="6">
        <v>45510</v>
      </c>
      <c r="E5573">
        <v>12</v>
      </c>
      <c r="F5573" s="8">
        <v>6310</v>
      </c>
      <c r="G5573" s="8">
        <v>75720</v>
      </c>
    </row>
    <row r="5574" spans="2:7" x14ac:dyDescent="0.3">
      <c r="B5574">
        <v>163073</v>
      </c>
      <c r="C5574" s="6">
        <v>45502</v>
      </c>
      <c r="D5574" s="6">
        <v>45510</v>
      </c>
      <c r="E5574">
        <v>8</v>
      </c>
      <c r="F5574" s="8">
        <v>493.51</v>
      </c>
      <c r="G5574" s="8">
        <v>3948.08</v>
      </c>
    </row>
    <row r="5575" spans="2:7" x14ac:dyDescent="0.3">
      <c r="B5575">
        <v>163082</v>
      </c>
      <c r="C5575" s="6">
        <v>45502</v>
      </c>
      <c r="D5575" s="6">
        <v>45510</v>
      </c>
      <c r="E5575">
        <v>8</v>
      </c>
      <c r="F5575" s="8">
        <v>2247.73</v>
      </c>
      <c r="G5575" s="8">
        <v>17981.84</v>
      </c>
    </row>
    <row r="5576" spans="2:7" x14ac:dyDescent="0.3">
      <c r="B5576">
        <v>163178</v>
      </c>
      <c r="C5576" s="6">
        <v>45502</v>
      </c>
      <c r="D5576" s="6">
        <v>45510</v>
      </c>
      <c r="E5576">
        <v>8</v>
      </c>
      <c r="F5576" s="8">
        <v>870</v>
      </c>
      <c r="G5576" s="8">
        <v>6960</v>
      </c>
    </row>
    <row r="5577" spans="2:7" x14ac:dyDescent="0.3">
      <c r="B5577">
        <v>163818</v>
      </c>
      <c r="C5577" s="6">
        <v>45514</v>
      </c>
      <c r="D5577" s="6">
        <v>45520</v>
      </c>
      <c r="E5577">
        <v>6</v>
      </c>
      <c r="F5577" s="8">
        <v>2890</v>
      </c>
      <c r="G5577" s="8">
        <v>17340</v>
      </c>
    </row>
    <row r="5578" spans="2:7" x14ac:dyDescent="0.3">
      <c r="B5578">
        <v>164136</v>
      </c>
      <c r="C5578" s="6">
        <v>45517</v>
      </c>
      <c r="D5578" s="6">
        <v>45520</v>
      </c>
      <c r="E5578">
        <v>3</v>
      </c>
      <c r="F5578" s="8">
        <v>2520.9299999999998</v>
      </c>
      <c r="G5578" s="8">
        <v>7562.79</v>
      </c>
    </row>
    <row r="5579" spans="2:7" x14ac:dyDescent="0.3">
      <c r="B5579">
        <v>165061</v>
      </c>
      <c r="C5579" s="6">
        <v>45535</v>
      </c>
      <c r="D5579" s="6">
        <v>45534</v>
      </c>
      <c r="E5579">
        <v>-1</v>
      </c>
      <c r="F5579" s="8">
        <v>-199.94</v>
      </c>
      <c r="G5579" s="8">
        <v>199.94</v>
      </c>
    </row>
    <row r="5580" spans="2:7" x14ac:dyDescent="0.3">
      <c r="B5580">
        <v>165067</v>
      </c>
      <c r="C5580" s="6">
        <v>45535</v>
      </c>
      <c r="D5580" s="6">
        <v>45534</v>
      </c>
      <c r="E5580">
        <v>-1</v>
      </c>
      <c r="F5580" s="8">
        <v>1108.6099999999999</v>
      </c>
      <c r="G5580" s="8">
        <v>-1108.6099999999999</v>
      </c>
    </row>
    <row r="5581" spans="2:7" x14ac:dyDescent="0.3">
      <c r="B5581">
        <v>165070</v>
      </c>
      <c r="C5581" s="6">
        <v>45535</v>
      </c>
      <c r="D5581" s="6">
        <v>45534</v>
      </c>
      <c r="E5581">
        <v>-1</v>
      </c>
      <c r="F5581" s="8">
        <v>75.959999999999994</v>
      </c>
      <c r="G5581" s="8">
        <v>-75.959999999999994</v>
      </c>
    </row>
    <row r="5582" spans="2:7" x14ac:dyDescent="0.3">
      <c r="B5582">
        <v>165073</v>
      </c>
      <c r="C5582" s="6">
        <v>45535</v>
      </c>
      <c r="D5582" s="6">
        <v>45534</v>
      </c>
      <c r="E5582">
        <v>-1</v>
      </c>
      <c r="F5582" s="8">
        <v>15972.33</v>
      </c>
      <c r="G5582" s="8">
        <v>-15972.33</v>
      </c>
    </row>
    <row r="5583" spans="2:7" x14ac:dyDescent="0.3">
      <c r="B5583">
        <v>165082</v>
      </c>
      <c r="C5583" s="6">
        <v>45535</v>
      </c>
      <c r="D5583" s="6">
        <v>45534</v>
      </c>
      <c r="E5583">
        <v>-1</v>
      </c>
      <c r="F5583" s="8">
        <v>49.12</v>
      </c>
      <c r="G5583" s="8">
        <v>-49.12</v>
      </c>
    </row>
    <row r="5584" spans="2:7" x14ac:dyDescent="0.3">
      <c r="B5584">
        <v>165085</v>
      </c>
      <c r="C5584" s="6">
        <v>45535</v>
      </c>
      <c r="D5584" s="6">
        <v>45534</v>
      </c>
      <c r="E5584">
        <v>-1</v>
      </c>
      <c r="F5584" s="8">
        <v>328</v>
      </c>
      <c r="G5584" s="8">
        <v>-328</v>
      </c>
    </row>
    <row r="5585" spans="2:7" x14ac:dyDescent="0.3">
      <c r="B5585">
        <v>165103</v>
      </c>
      <c r="C5585" s="6">
        <v>45535</v>
      </c>
      <c r="D5585" s="6">
        <v>45534</v>
      </c>
      <c r="E5585">
        <v>-1</v>
      </c>
      <c r="F5585" s="8">
        <v>450</v>
      </c>
      <c r="G5585" s="8">
        <v>-450</v>
      </c>
    </row>
    <row r="5586" spans="2:7" x14ac:dyDescent="0.3">
      <c r="B5586">
        <v>165115</v>
      </c>
      <c r="C5586" s="6">
        <v>45535</v>
      </c>
      <c r="D5586" s="6">
        <v>45534</v>
      </c>
      <c r="E5586">
        <v>-1</v>
      </c>
      <c r="F5586" s="8">
        <v>484.5</v>
      </c>
      <c r="G5586" s="8">
        <v>-484.5</v>
      </c>
    </row>
    <row r="5587" spans="2:7" x14ac:dyDescent="0.3">
      <c r="B5587">
        <v>165279</v>
      </c>
      <c r="C5587" s="6">
        <v>45535</v>
      </c>
      <c r="D5587" s="6">
        <v>45534</v>
      </c>
      <c r="E5587">
        <v>-1</v>
      </c>
      <c r="F5587" s="8">
        <v>10676.83</v>
      </c>
      <c r="G5587" s="8">
        <v>-10676.83</v>
      </c>
    </row>
    <row r="5588" spans="2:7" x14ac:dyDescent="0.3">
      <c r="B5588">
        <v>165448</v>
      </c>
      <c r="C5588" s="6">
        <v>45542</v>
      </c>
      <c r="D5588" s="6">
        <v>45567</v>
      </c>
      <c r="E5588">
        <v>25</v>
      </c>
      <c r="F5588" s="8">
        <v>8668</v>
      </c>
      <c r="G5588" s="8">
        <v>216700</v>
      </c>
    </row>
    <row r="5589" spans="2:7" x14ac:dyDescent="0.3">
      <c r="B5589">
        <v>165815</v>
      </c>
      <c r="C5589" s="6">
        <v>45544</v>
      </c>
      <c r="D5589" s="6">
        <v>45567</v>
      </c>
      <c r="E5589">
        <v>23</v>
      </c>
      <c r="F5589" s="8">
        <v>1840</v>
      </c>
      <c r="G5589" s="8">
        <v>42320</v>
      </c>
    </row>
    <row r="5590" spans="2:7" x14ac:dyDescent="0.3">
      <c r="B5590">
        <v>165937</v>
      </c>
      <c r="C5590" s="6">
        <v>45535</v>
      </c>
      <c r="D5590" s="6">
        <v>45534</v>
      </c>
      <c r="E5590">
        <v>-1</v>
      </c>
      <c r="F5590" s="8">
        <v>-199.94</v>
      </c>
      <c r="G5590" s="8">
        <v>199.94</v>
      </c>
    </row>
    <row r="5591" spans="2:7" x14ac:dyDescent="0.3">
      <c r="B5591">
        <v>165980</v>
      </c>
      <c r="C5591" s="6">
        <v>45549</v>
      </c>
      <c r="D5591" s="6">
        <v>45567</v>
      </c>
      <c r="E5591">
        <v>18</v>
      </c>
      <c r="F5591" s="8">
        <v>3569.89</v>
      </c>
      <c r="G5591" s="8">
        <v>64258.02</v>
      </c>
    </row>
    <row r="5592" spans="2:7" x14ac:dyDescent="0.3">
      <c r="B5592">
        <v>165983</v>
      </c>
      <c r="C5592" s="6">
        <v>45549</v>
      </c>
      <c r="D5592" s="6">
        <v>45567</v>
      </c>
      <c r="E5592">
        <v>18</v>
      </c>
      <c r="F5592" s="8">
        <v>538.39</v>
      </c>
      <c r="G5592" s="8">
        <v>9691.02</v>
      </c>
    </row>
    <row r="5593" spans="2:7" x14ac:dyDescent="0.3">
      <c r="B5593">
        <v>165986</v>
      </c>
      <c r="C5593" s="6">
        <v>45549</v>
      </c>
      <c r="D5593" s="6">
        <v>45567</v>
      </c>
      <c r="E5593">
        <v>18</v>
      </c>
      <c r="F5593" s="8">
        <v>530</v>
      </c>
      <c r="G5593" s="8">
        <v>9540</v>
      </c>
    </row>
    <row r="5594" spans="2:7" x14ac:dyDescent="0.3">
      <c r="B5594">
        <v>166171</v>
      </c>
      <c r="C5594" s="6">
        <v>45555</v>
      </c>
      <c r="D5594" s="6">
        <v>45551</v>
      </c>
      <c r="E5594">
        <v>-4</v>
      </c>
      <c r="F5594" s="8">
        <v>2955.23</v>
      </c>
      <c r="G5594" s="8">
        <v>-11820.92</v>
      </c>
    </row>
    <row r="5595" spans="2:7" x14ac:dyDescent="0.3">
      <c r="B5595">
        <v>166174</v>
      </c>
      <c r="C5595" s="6">
        <v>45555</v>
      </c>
      <c r="D5595" s="6">
        <v>45567</v>
      </c>
      <c r="E5595">
        <v>12</v>
      </c>
      <c r="F5595" s="8">
        <v>1206.3599999999999</v>
      </c>
      <c r="G5595" s="8">
        <v>14476.32</v>
      </c>
    </row>
    <row r="5596" spans="2:7" x14ac:dyDescent="0.3">
      <c r="B5596">
        <v>166177</v>
      </c>
      <c r="C5596" s="6">
        <v>45555</v>
      </c>
      <c r="D5596" s="6">
        <v>45567</v>
      </c>
      <c r="E5596">
        <v>12</v>
      </c>
      <c r="F5596" s="8">
        <v>12025.23</v>
      </c>
      <c r="G5596" s="8">
        <v>144302.76</v>
      </c>
    </row>
    <row r="5597" spans="2:7" x14ac:dyDescent="0.3">
      <c r="B5597">
        <v>166184</v>
      </c>
      <c r="C5597" s="6">
        <v>45556</v>
      </c>
      <c r="D5597" s="6">
        <v>45567</v>
      </c>
      <c r="E5597">
        <v>11</v>
      </c>
      <c r="F5597" s="8">
        <v>1345</v>
      </c>
      <c r="G5597" s="8">
        <v>14795</v>
      </c>
    </row>
    <row r="5598" spans="2:7" x14ac:dyDescent="0.3">
      <c r="B5598">
        <v>166696</v>
      </c>
      <c r="C5598" s="6">
        <v>45565</v>
      </c>
      <c r="D5598" s="6">
        <v>45567</v>
      </c>
      <c r="E5598">
        <v>2</v>
      </c>
      <c r="F5598" s="8">
        <v>862.7</v>
      </c>
      <c r="G5598" s="8">
        <v>1725.4</v>
      </c>
    </row>
    <row r="5599" spans="2:7" x14ac:dyDescent="0.3">
      <c r="B5599">
        <v>166699</v>
      </c>
      <c r="C5599" s="6">
        <v>45565</v>
      </c>
      <c r="D5599" s="6">
        <v>45567</v>
      </c>
      <c r="E5599">
        <v>2</v>
      </c>
      <c r="F5599" s="8">
        <v>36</v>
      </c>
      <c r="G5599" s="8">
        <v>72</v>
      </c>
    </row>
    <row r="5600" spans="2:7" x14ac:dyDescent="0.3">
      <c r="B5600">
        <v>166741</v>
      </c>
      <c r="C5600" s="6">
        <v>45565</v>
      </c>
      <c r="D5600" s="6">
        <v>45567</v>
      </c>
      <c r="E5600">
        <v>2</v>
      </c>
      <c r="F5600" s="8">
        <v>6129.43</v>
      </c>
      <c r="G5600" s="8">
        <v>12258.86</v>
      </c>
    </row>
    <row r="5601" spans="2:7" x14ac:dyDescent="0.3">
      <c r="B5601">
        <v>166744</v>
      </c>
      <c r="C5601" s="6">
        <v>45565</v>
      </c>
      <c r="D5601" s="6">
        <v>45567</v>
      </c>
      <c r="E5601">
        <v>2</v>
      </c>
      <c r="F5601" s="8">
        <v>1266.5</v>
      </c>
      <c r="G5601" s="8">
        <v>2533</v>
      </c>
    </row>
    <row r="5602" spans="2:7" x14ac:dyDescent="0.3">
      <c r="B5602">
        <v>166767</v>
      </c>
      <c r="C5602" s="6">
        <v>45565</v>
      </c>
      <c r="D5602" s="6">
        <v>45567</v>
      </c>
      <c r="E5602">
        <v>2</v>
      </c>
      <c r="F5602" s="8">
        <v>7988.43</v>
      </c>
      <c r="G5602" s="8">
        <v>15976.86</v>
      </c>
    </row>
    <row r="5603" spans="2:7" x14ac:dyDescent="0.3">
      <c r="B5603">
        <v>166770</v>
      </c>
      <c r="C5603" s="6">
        <v>45565</v>
      </c>
      <c r="D5603" s="6">
        <v>45567</v>
      </c>
      <c r="E5603">
        <v>2</v>
      </c>
      <c r="F5603" s="8">
        <v>167.3</v>
      </c>
      <c r="G5603" s="8">
        <v>334.6</v>
      </c>
    </row>
    <row r="5604" spans="2:7" x14ac:dyDescent="0.3">
      <c r="B5604">
        <v>166809</v>
      </c>
      <c r="C5604" s="6">
        <v>45563</v>
      </c>
      <c r="D5604" s="6">
        <v>45567</v>
      </c>
      <c r="E5604">
        <v>4</v>
      </c>
      <c r="F5604" s="8">
        <v>2890</v>
      </c>
      <c r="G5604" s="8">
        <v>11560</v>
      </c>
    </row>
    <row r="5605" spans="2:7" x14ac:dyDescent="0.3">
      <c r="B5605">
        <v>166812</v>
      </c>
      <c r="C5605" s="6">
        <v>45563</v>
      </c>
      <c r="D5605" s="6">
        <v>45567</v>
      </c>
      <c r="E5605">
        <v>4</v>
      </c>
      <c r="F5605" s="8">
        <v>1330</v>
      </c>
      <c r="G5605" s="8">
        <v>5320</v>
      </c>
    </row>
    <row r="5606" spans="2:7" x14ac:dyDescent="0.3">
      <c r="B5606">
        <v>166815</v>
      </c>
      <c r="C5606" s="6">
        <v>45563</v>
      </c>
      <c r="D5606" s="6">
        <v>45567</v>
      </c>
      <c r="E5606">
        <v>4</v>
      </c>
      <c r="F5606" s="8">
        <v>5345</v>
      </c>
      <c r="G5606" s="8">
        <v>21380</v>
      </c>
    </row>
    <row r="5607" spans="2:7" x14ac:dyDescent="0.3">
      <c r="B5607">
        <v>167563</v>
      </c>
      <c r="C5607" s="6">
        <v>45574</v>
      </c>
      <c r="D5607" s="6">
        <v>45596</v>
      </c>
      <c r="E5607">
        <v>22</v>
      </c>
      <c r="F5607" s="8">
        <v>775</v>
      </c>
      <c r="G5607" s="8">
        <v>17050</v>
      </c>
    </row>
    <row r="5608" spans="2:7" x14ac:dyDescent="0.3">
      <c r="B5608">
        <v>167566</v>
      </c>
      <c r="C5608" s="6">
        <v>45574</v>
      </c>
      <c r="D5608" s="6">
        <v>45596</v>
      </c>
      <c r="E5608">
        <v>22</v>
      </c>
      <c r="F5608" s="8">
        <v>527.37</v>
      </c>
      <c r="G5608" s="8">
        <v>11602.14</v>
      </c>
    </row>
    <row r="5609" spans="2:7" x14ac:dyDescent="0.3">
      <c r="B5609">
        <v>167706</v>
      </c>
      <c r="C5609" s="6">
        <v>45578</v>
      </c>
      <c r="D5609" s="6">
        <v>45567</v>
      </c>
      <c r="E5609">
        <v>-11</v>
      </c>
      <c r="F5609" s="8">
        <v>10157.64</v>
      </c>
      <c r="G5609" s="8">
        <v>-111734.04</v>
      </c>
    </row>
    <row r="5610" spans="2:7" x14ac:dyDescent="0.3">
      <c r="B5610">
        <v>168309</v>
      </c>
      <c r="C5610" s="6">
        <v>45585</v>
      </c>
      <c r="D5610" s="6">
        <v>45596</v>
      </c>
      <c r="E5610">
        <v>11</v>
      </c>
      <c r="F5610" s="8">
        <v>390</v>
      </c>
      <c r="G5610" s="8">
        <v>4290</v>
      </c>
    </row>
    <row r="5611" spans="2:7" x14ac:dyDescent="0.3">
      <c r="B5611">
        <v>168336</v>
      </c>
      <c r="C5611" s="6">
        <v>45585</v>
      </c>
      <c r="D5611" s="6">
        <v>45596</v>
      </c>
      <c r="E5611">
        <v>11</v>
      </c>
      <c r="F5611" s="8">
        <v>4315.8599999999997</v>
      </c>
      <c r="G5611" s="8">
        <v>47474.46</v>
      </c>
    </row>
    <row r="5612" spans="2:7" x14ac:dyDescent="0.3">
      <c r="B5612">
        <v>168382</v>
      </c>
      <c r="C5612" s="6">
        <v>45585</v>
      </c>
      <c r="D5612" s="6">
        <v>45596</v>
      </c>
      <c r="E5612">
        <v>11</v>
      </c>
      <c r="F5612" s="8">
        <v>598.76</v>
      </c>
      <c r="G5612" s="8">
        <v>6586.36</v>
      </c>
    </row>
    <row r="5613" spans="2:7" x14ac:dyDescent="0.3">
      <c r="B5613">
        <v>168577</v>
      </c>
      <c r="C5613" s="6">
        <v>45591</v>
      </c>
      <c r="D5613" s="6">
        <v>45596</v>
      </c>
      <c r="E5613">
        <v>5</v>
      </c>
      <c r="F5613" s="8">
        <v>723.12</v>
      </c>
      <c r="G5613" s="8">
        <v>3615.6</v>
      </c>
    </row>
    <row r="5614" spans="2:7" x14ac:dyDescent="0.3">
      <c r="B5614">
        <v>168735</v>
      </c>
      <c r="C5614" s="6">
        <v>45585</v>
      </c>
      <c r="D5614" s="6">
        <v>45611</v>
      </c>
      <c r="E5614">
        <v>26</v>
      </c>
      <c r="F5614" s="8">
        <v>750</v>
      </c>
      <c r="G5614" s="8">
        <v>19500</v>
      </c>
    </row>
    <row r="5615" spans="2:7" x14ac:dyDescent="0.3">
      <c r="B5615">
        <v>168738</v>
      </c>
      <c r="C5615" s="6">
        <v>45585</v>
      </c>
      <c r="D5615" s="6">
        <v>45611</v>
      </c>
      <c r="E5615">
        <v>26</v>
      </c>
      <c r="F5615" s="8">
        <v>460</v>
      </c>
      <c r="G5615" s="8">
        <v>11960</v>
      </c>
    </row>
    <row r="5616" spans="2:7" x14ac:dyDescent="0.3">
      <c r="B5616">
        <v>168879</v>
      </c>
      <c r="C5616" s="6">
        <v>45591</v>
      </c>
      <c r="D5616" s="6">
        <v>45611</v>
      </c>
      <c r="E5616">
        <v>20</v>
      </c>
      <c r="F5616" s="8">
        <v>1435</v>
      </c>
      <c r="G5616" s="8">
        <v>28700</v>
      </c>
    </row>
    <row r="5617" spans="2:7" x14ac:dyDescent="0.3">
      <c r="B5617">
        <v>168882</v>
      </c>
      <c r="C5617" s="6">
        <v>45591</v>
      </c>
      <c r="D5617" s="6">
        <v>45611</v>
      </c>
      <c r="E5617">
        <v>20</v>
      </c>
      <c r="F5617" s="8">
        <v>1410</v>
      </c>
      <c r="G5617" s="8">
        <v>28200</v>
      </c>
    </row>
    <row r="5618" spans="2:7" x14ac:dyDescent="0.3">
      <c r="B5618">
        <v>168885</v>
      </c>
      <c r="C5618" s="6">
        <v>45591</v>
      </c>
      <c r="D5618" s="6">
        <v>45611</v>
      </c>
      <c r="E5618">
        <v>20</v>
      </c>
      <c r="F5618" s="8">
        <v>2563.0300000000002</v>
      </c>
      <c r="G5618" s="8">
        <v>51260.6</v>
      </c>
    </row>
    <row r="5619" spans="2:7" x14ac:dyDescent="0.3">
      <c r="B5619">
        <v>168888</v>
      </c>
      <c r="C5619" s="6">
        <v>45591</v>
      </c>
      <c r="D5619" s="6">
        <v>45596</v>
      </c>
      <c r="E5619">
        <v>5</v>
      </c>
      <c r="F5619" s="8">
        <v>1717.85</v>
      </c>
      <c r="G5619" s="8">
        <v>8589.25</v>
      </c>
    </row>
    <row r="5620" spans="2:7" x14ac:dyDescent="0.3">
      <c r="B5620">
        <v>168891</v>
      </c>
      <c r="C5620" s="6">
        <v>45592</v>
      </c>
      <c r="D5620" s="6">
        <v>45611</v>
      </c>
      <c r="E5620">
        <v>19</v>
      </c>
      <c r="F5620" s="8">
        <v>7465</v>
      </c>
      <c r="G5620" s="8">
        <v>141835</v>
      </c>
    </row>
    <row r="5621" spans="2:7" x14ac:dyDescent="0.3">
      <c r="B5621">
        <v>169463</v>
      </c>
      <c r="C5621" s="6">
        <v>45604</v>
      </c>
      <c r="D5621" s="6">
        <v>45596</v>
      </c>
      <c r="E5621">
        <v>-8</v>
      </c>
      <c r="F5621" s="8">
        <v>1081.2</v>
      </c>
      <c r="G5621" s="8">
        <v>-8649.6</v>
      </c>
    </row>
    <row r="5622" spans="2:7" x14ac:dyDescent="0.3">
      <c r="B5622">
        <v>169926</v>
      </c>
      <c r="C5622" s="6">
        <v>45604</v>
      </c>
      <c r="D5622" s="6">
        <v>45625</v>
      </c>
      <c r="E5622">
        <v>21</v>
      </c>
      <c r="F5622" s="8">
        <v>15082.09</v>
      </c>
      <c r="G5622" s="8">
        <v>316723.89</v>
      </c>
    </row>
    <row r="5623" spans="2:7" x14ac:dyDescent="0.3">
      <c r="B5623">
        <v>170234</v>
      </c>
      <c r="C5623" s="6">
        <v>45611</v>
      </c>
      <c r="D5623" s="6">
        <v>45625</v>
      </c>
      <c r="E5623">
        <v>14</v>
      </c>
      <c r="F5623" s="8">
        <v>183.6</v>
      </c>
      <c r="G5623" s="8">
        <v>2570.4</v>
      </c>
    </row>
    <row r="5624" spans="2:7" x14ac:dyDescent="0.3">
      <c r="B5624">
        <v>170237</v>
      </c>
      <c r="C5624" s="6">
        <v>45611</v>
      </c>
      <c r="D5624" s="6">
        <v>45625</v>
      </c>
      <c r="E5624">
        <v>14</v>
      </c>
      <c r="F5624" s="8">
        <v>730</v>
      </c>
      <c r="G5624" s="8">
        <v>10220</v>
      </c>
    </row>
    <row r="5625" spans="2:7" x14ac:dyDescent="0.3">
      <c r="B5625">
        <v>170240</v>
      </c>
      <c r="C5625" s="6">
        <v>45611</v>
      </c>
      <c r="D5625" s="6">
        <v>45625</v>
      </c>
      <c r="E5625">
        <v>14</v>
      </c>
      <c r="F5625" s="8">
        <v>100.39</v>
      </c>
      <c r="G5625" s="8">
        <v>1405.46</v>
      </c>
    </row>
    <row r="5626" spans="2:7" x14ac:dyDescent="0.3">
      <c r="B5626">
        <v>170246</v>
      </c>
      <c r="C5626" s="6">
        <v>45611</v>
      </c>
      <c r="D5626" s="6">
        <v>45625</v>
      </c>
      <c r="E5626">
        <v>14</v>
      </c>
      <c r="F5626" s="8">
        <v>1504</v>
      </c>
      <c r="G5626" s="8">
        <v>21056</v>
      </c>
    </row>
    <row r="5627" spans="2:7" x14ac:dyDescent="0.3">
      <c r="B5627">
        <v>170669</v>
      </c>
      <c r="C5627" s="6">
        <v>45611</v>
      </c>
      <c r="D5627" s="6">
        <v>45625</v>
      </c>
      <c r="E5627">
        <v>14</v>
      </c>
      <c r="F5627" s="8">
        <v>9943.15</v>
      </c>
      <c r="G5627" s="8">
        <v>139204.1</v>
      </c>
    </row>
    <row r="5628" spans="2:7" x14ac:dyDescent="0.3">
      <c r="B5628">
        <v>170930</v>
      </c>
      <c r="C5628" s="6">
        <v>45621</v>
      </c>
      <c r="D5628" s="6">
        <v>45625</v>
      </c>
      <c r="E5628">
        <v>4</v>
      </c>
      <c r="F5628" s="8">
        <v>2449.75</v>
      </c>
      <c r="G5628" s="8">
        <v>9799</v>
      </c>
    </row>
    <row r="5629" spans="2:7" x14ac:dyDescent="0.3">
      <c r="B5629">
        <v>170936</v>
      </c>
      <c r="C5629" s="6">
        <v>45621</v>
      </c>
      <c r="D5629" s="6">
        <v>45625</v>
      </c>
      <c r="E5629">
        <v>4</v>
      </c>
      <c r="F5629" s="8">
        <v>190</v>
      </c>
      <c r="G5629" s="8">
        <v>760</v>
      </c>
    </row>
    <row r="5630" spans="2:7" x14ac:dyDescent="0.3">
      <c r="B5630">
        <v>170981</v>
      </c>
      <c r="C5630" s="6">
        <v>45621</v>
      </c>
      <c r="D5630" s="6">
        <v>45625</v>
      </c>
      <c r="E5630">
        <v>4</v>
      </c>
      <c r="F5630" s="8">
        <v>9213.1200000000008</v>
      </c>
      <c r="G5630" s="8">
        <v>36852.480000000003</v>
      </c>
    </row>
    <row r="5631" spans="2:7" x14ac:dyDescent="0.3">
      <c r="B5631">
        <v>171294</v>
      </c>
      <c r="C5631" s="6">
        <v>45621</v>
      </c>
      <c r="D5631" s="6">
        <v>45625</v>
      </c>
      <c r="E5631">
        <v>4</v>
      </c>
      <c r="F5631" s="8">
        <v>7580.97</v>
      </c>
      <c r="G5631" s="8">
        <v>30323.88</v>
      </c>
    </row>
    <row r="5632" spans="2:7" x14ac:dyDescent="0.3">
      <c r="B5632">
        <v>171418</v>
      </c>
      <c r="C5632" s="6">
        <v>45626</v>
      </c>
      <c r="D5632" s="6">
        <v>45625</v>
      </c>
      <c r="E5632">
        <v>-1</v>
      </c>
      <c r="F5632" s="8">
        <v>210</v>
      </c>
      <c r="G5632" s="8">
        <v>-210</v>
      </c>
    </row>
    <row r="5633" spans="2:7" x14ac:dyDescent="0.3">
      <c r="B5633">
        <v>171421</v>
      </c>
      <c r="C5633" s="6">
        <v>45626</v>
      </c>
      <c r="D5633" s="6">
        <v>45625</v>
      </c>
      <c r="E5633">
        <v>-1</v>
      </c>
      <c r="F5633" s="8">
        <v>1713.78</v>
      </c>
      <c r="G5633" s="8">
        <v>-1713.78</v>
      </c>
    </row>
    <row r="5634" spans="2:7" x14ac:dyDescent="0.3">
      <c r="B5634">
        <v>171657</v>
      </c>
      <c r="C5634" s="6">
        <v>45626</v>
      </c>
      <c r="D5634" s="6">
        <v>45625</v>
      </c>
      <c r="E5634">
        <v>-1</v>
      </c>
      <c r="F5634" s="8">
        <v>2706.21</v>
      </c>
      <c r="G5634" s="8">
        <v>-2706.21</v>
      </c>
    </row>
    <row r="5635" spans="2:7" x14ac:dyDescent="0.3">
      <c r="B5635">
        <v>171791</v>
      </c>
      <c r="C5635" s="6">
        <v>45626</v>
      </c>
      <c r="D5635" s="6">
        <v>45625</v>
      </c>
      <c r="E5635">
        <v>-1</v>
      </c>
      <c r="F5635" s="8">
        <v>1331.7</v>
      </c>
      <c r="G5635" s="8">
        <v>-1331.7</v>
      </c>
    </row>
    <row r="5636" spans="2:7" x14ac:dyDescent="0.3">
      <c r="B5636">
        <v>172230</v>
      </c>
      <c r="C5636" s="6">
        <v>45639</v>
      </c>
      <c r="D5636" s="6">
        <v>45656</v>
      </c>
      <c r="E5636">
        <v>17</v>
      </c>
      <c r="F5636" s="8">
        <v>4985.08</v>
      </c>
      <c r="G5636" s="8">
        <v>84746.36</v>
      </c>
    </row>
    <row r="5637" spans="2:7" x14ac:dyDescent="0.3">
      <c r="B5637">
        <v>172267</v>
      </c>
      <c r="C5637" s="6">
        <v>45639</v>
      </c>
      <c r="D5637" s="6">
        <v>45656</v>
      </c>
      <c r="E5637">
        <v>17</v>
      </c>
      <c r="F5637" s="8">
        <v>1246.0999999999999</v>
      </c>
      <c r="G5637" s="8">
        <v>21183.7</v>
      </c>
    </row>
    <row r="5638" spans="2:7" x14ac:dyDescent="0.3">
      <c r="B5638">
        <v>172410</v>
      </c>
      <c r="C5638" s="6">
        <v>45641</v>
      </c>
      <c r="D5638" s="6">
        <v>45656</v>
      </c>
      <c r="E5638">
        <v>15</v>
      </c>
      <c r="F5638" s="8">
        <v>5114.38</v>
      </c>
      <c r="G5638" s="8">
        <v>76715.7</v>
      </c>
    </row>
    <row r="5639" spans="2:7" x14ac:dyDescent="0.3">
      <c r="B5639">
        <v>172497</v>
      </c>
      <c r="C5639" s="6">
        <v>45641</v>
      </c>
      <c r="D5639" s="6">
        <v>45656</v>
      </c>
      <c r="E5639">
        <v>15</v>
      </c>
      <c r="F5639" s="8">
        <v>1945</v>
      </c>
      <c r="G5639" s="8">
        <v>29175</v>
      </c>
    </row>
    <row r="5640" spans="2:7" x14ac:dyDescent="0.3">
      <c r="B5640">
        <v>172500</v>
      </c>
      <c r="C5640" s="6">
        <v>45641</v>
      </c>
      <c r="D5640" s="6">
        <v>45656</v>
      </c>
      <c r="E5640">
        <v>15</v>
      </c>
      <c r="F5640" s="8">
        <v>8010</v>
      </c>
      <c r="G5640" s="8">
        <v>120150</v>
      </c>
    </row>
    <row r="5641" spans="2:7" x14ac:dyDescent="0.3">
      <c r="B5641">
        <v>172548</v>
      </c>
      <c r="C5641" s="6">
        <v>45641</v>
      </c>
      <c r="D5641" s="6">
        <v>45656</v>
      </c>
      <c r="E5641">
        <v>15</v>
      </c>
      <c r="F5641" s="8">
        <v>470</v>
      </c>
      <c r="G5641" s="8">
        <v>7050</v>
      </c>
    </row>
    <row r="5642" spans="2:7" x14ac:dyDescent="0.3">
      <c r="B5642">
        <v>172609</v>
      </c>
      <c r="C5642" s="6">
        <v>45646</v>
      </c>
      <c r="D5642" s="6">
        <v>45656</v>
      </c>
      <c r="E5642">
        <v>10</v>
      </c>
      <c r="F5642" s="8">
        <v>4170.29</v>
      </c>
      <c r="G5642" s="8">
        <v>41702.9</v>
      </c>
    </row>
    <row r="5643" spans="2:7" x14ac:dyDescent="0.3">
      <c r="B5643">
        <v>172612</v>
      </c>
      <c r="C5643" s="6">
        <v>45646</v>
      </c>
      <c r="D5643" s="6">
        <v>45656</v>
      </c>
      <c r="E5643">
        <v>10</v>
      </c>
      <c r="F5643" s="8">
        <v>280.39999999999998</v>
      </c>
      <c r="G5643" s="8">
        <v>2804</v>
      </c>
    </row>
    <row r="5644" spans="2:7" x14ac:dyDescent="0.3">
      <c r="B5644">
        <v>172615</v>
      </c>
      <c r="C5644" s="6">
        <v>45646</v>
      </c>
      <c r="D5644" s="6">
        <v>45656</v>
      </c>
      <c r="E5644">
        <v>10</v>
      </c>
      <c r="F5644" s="8">
        <v>21.2</v>
      </c>
      <c r="G5644" s="8">
        <v>212</v>
      </c>
    </row>
    <row r="5645" spans="2:7" x14ac:dyDescent="0.3">
      <c r="B5645">
        <v>172618</v>
      </c>
      <c r="C5645" s="6">
        <v>45646</v>
      </c>
      <c r="D5645" s="6">
        <v>45656</v>
      </c>
      <c r="E5645">
        <v>10</v>
      </c>
      <c r="F5645" s="8">
        <v>105.42</v>
      </c>
      <c r="G5645" s="8">
        <v>1054.2</v>
      </c>
    </row>
    <row r="5646" spans="2:7" x14ac:dyDescent="0.3">
      <c r="B5646">
        <v>172621</v>
      </c>
      <c r="C5646" s="6">
        <v>45646</v>
      </c>
      <c r="D5646" s="6">
        <v>45656</v>
      </c>
      <c r="E5646">
        <v>10</v>
      </c>
      <c r="F5646" s="8">
        <v>1765.62</v>
      </c>
      <c r="G5646" s="8">
        <v>17656.2</v>
      </c>
    </row>
    <row r="5647" spans="2:7" x14ac:dyDescent="0.3">
      <c r="B5647">
        <v>172789</v>
      </c>
      <c r="C5647" s="6">
        <v>45647</v>
      </c>
      <c r="D5647" s="6">
        <v>45656</v>
      </c>
      <c r="E5647">
        <v>9</v>
      </c>
      <c r="F5647" s="8">
        <v>4300</v>
      </c>
      <c r="G5647" s="8">
        <v>38700</v>
      </c>
    </row>
    <row r="5648" spans="2:7" x14ac:dyDescent="0.3">
      <c r="B5648">
        <v>173307</v>
      </c>
      <c r="C5648" s="6">
        <v>45655</v>
      </c>
      <c r="D5648" s="6">
        <v>45656</v>
      </c>
      <c r="E5648">
        <v>1</v>
      </c>
      <c r="F5648" s="8">
        <v>985.48</v>
      </c>
      <c r="G5648" s="8">
        <v>985.48</v>
      </c>
    </row>
    <row r="5649" spans="1:7" x14ac:dyDescent="0.3">
      <c r="B5649">
        <v>173310</v>
      </c>
      <c r="C5649" s="6">
        <v>45655</v>
      </c>
      <c r="D5649" s="6">
        <v>45656</v>
      </c>
      <c r="E5649">
        <v>1</v>
      </c>
      <c r="F5649" s="8">
        <v>1740.53</v>
      </c>
      <c r="G5649" s="8">
        <v>1740.53</v>
      </c>
    </row>
    <row r="5650" spans="1:7" x14ac:dyDescent="0.3">
      <c r="B5650">
        <v>173313</v>
      </c>
      <c r="C5650" s="6">
        <v>45655</v>
      </c>
      <c r="D5650" s="6">
        <v>45656</v>
      </c>
      <c r="E5650">
        <v>1</v>
      </c>
      <c r="F5650" s="8">
        <v>12480.78</v>
      </c>
      <c r="G5650" s="8">
        <v>12480.78</v>
      </c>
    </row>
    <row r="5651" spans="1:7" x14ac:dyDescent="0.3">
      <c r="B5651">
        <v>173568</v>
      </c>
      <c r="C5651" s="6">
        <v>45656</v>
      </c>
      <c r="D5651" s="6">
        <v>45656</v>
      </c>
      <c r="E5651">
        <v>0</v>
      </c>
      <c r="F5651" s="8">
        <v>3455</v>
      </c>
      <c r="G5651" s="8">
        <v>0</v>
      </c>
    </row>
    <row r="5652" spans="1:7" x14ac:dyDescent="0.3">
      <c r="B5652">
        <v>173703</v>
      </c>
      <c r="C5652" s="6">
        <v>45656</v>
      </c>
      <c r="D5652" s="6">
        <v>45656</v>
      </c>
      <c r="E5652">
        <v>0</v>
      </c>
      <c r="F5652" s="8">
        <v>885</v>
      </c>
      <c r="G5652" s="8">
        <v>0</v>
      </c>
    </row>
    <row r="5653" spans="1:7" x14ac:dyDescent="0.3">
      <c r="A5653" t="s">
        <v>4967</v>
      </c>
      <c r="B5653">
        <v>141068</v>
      </c>
      <c r="C5653" s="6">
        <v>45324</v>
      </c>
      <c r="D5653" s="6">
        <v>45335</v>
      </c>
      <c r="E5653">
        <v>11</v>
      </c>
      <c r="F5653" s="8">
        <v>4377.3599999999997</v>
      </c>
      <c r="G5653" s="8">
        <v>48150.96</v>
      </c>
    </row>
    <row r="5654" spans="1:7" x14ac:dyDescent="0.3">
      <c r="B5654">
        <v>153590</v>
      </c>
      <c r="C5654" s="6">
        <v>45365</v>
      </c>
      <c r="D5654" s="6">
        <v>45366</v>
      </c>
      <c r="E5654">
        <v>1</v>
      </c>
      <c r="F5654" s="8">
        <v>5836.48</v>
      </c>
      <c r="G5654" s="8">
        <v>5836.48</v>
      </c>
    </row>
    <row r="5655" spans="1:7" x14ac:dyDescent="0.3">
      <c r="B5655">
        <v>153592</v>
      </c>
      <c r="C5655" s="6">
        <v>45365</v>
      </c>
      <c r="D5655" s="6">
        <v>45366</v>
      </c>
      <c r="E5655">
        <v>1</v>
      </c>
      <c r="F5655" s="8">
        <v>16050.32</v>
      </c>
      <c r="G5655" s="8">
        <v>16050.32</v>
      </c>
    </row>
    <row r="5656" spans="1:7" x14ac:dyDescent="0.3">
      <c r="B5656">
        <v>153593</v>
      </c>
      <c r="C5656" s="6">
        <v>45365</v>
      </c>
      <c r="D5656" s="6">
        <v>45366</v>
      </c>
      <c r="E5656">
        <v>1</v>
      </c>
      <c r="F5656" s="8">
        <v>10213.84</v>
      </c>
      <c r="G5656" s="8">
        <v>10213.84</v>
      </c>
    </row>
    <row r="5657" spans="1:7" x14ac:dyDescent="0.3">
      <c r="B5657">
        <v>164395</v>
      </c>
      <c r="C5657" s="6">
        <v>45526</v>
      </c>
      <c r="D5657" s="6">
        <v>45520</v>
      </c>
      <c r="E5657">
        <v>-6</v>
      </c>
      <c r="F5657" s="8">
        <v>10213.84</v>
      </c>
      <c r="G5657" s="8">
        <v>-61283.040000000001</v>
      </c>
    </row>
    <row r="5658" spans="1:7" x14ac:dyDescent="0.3">
      <c r="B5658">
        <v>164479</v>
      </c>
      <c r="C5658" s="6">
        <v>45526</v>
      </c>
      <c r="D5658" s="6">
        <v>45520</v>
      </c>
      <c r="E5658">
        <v>-6</v>
      </c>
      <c r="F5658" s="8">
        <v>10208.01</v>
      </c>
      <c r="G5658" s="8">
        <v>-61248.06</v>
      </c>
    </row>
    <row r="5659" spans="1:7" x14ac:dyDescent="0.3">
      <c r="B5659">
        <v>164480</v>
      </c>
      <c r="C5659" s="6">
        <v>45526</v>
      </c>
      <c r="D5659" s="6">
        <v>45520</v>
      </c>
      <c r="E5659">
        <v>-6</v>
      </c>
      <c r="F5659" s="8">
        <v>19698.12</v>
      </c>
      <c r="G5659" s="8">
        <v>-118188.72</v>
      </c>
    </row>
    <row r="5660" spans="1:7" x14ac:dyDescent="0.3">
      <c r="A5660" t="s">
        <v>7518</v>
      </c>
      <c r="B5660">
        <v>142637</v>
      </c>
      <c r="C5660" s="6">
        <v>45319</v>
      </c>
      <c r="D5660" s="6">
        <v>45335</v>
      </c>
      <c r="E5660">
        <v>16</v>
      </c>
      <c r="F5660" s="8">
        <v>2977.28</v>
      </c>
      <c r="G5660" s="8">
        <v>47636.480000000003</v>
      </c>
    </row>
    <row r="5661" spans="1:7" x14ac:dyDescent="0.3">
      <c r="B5661">
        <v>157365</v>
      </c>
      <c r="C5661" s="6">
        <v>45348</v>
      </c>
      <c r="D5661" s="6">
        <v>45412</v>
      </c>
      <c r="E5661">
        <v>64</v>
      </c>
      <c r="F5661" s="8">
        <v>5600</v>
      </c>
      <c r="G5661" s="8">
        <v>358400</v>
      </c>
    </row>
    <row r="5662" spans="1:7" x14ac:dyDescent="0.3">
      <c r="A5662" t="s">
        <v>818</v>
      </c>
      <c r="B5662">
        <v>156098</v>
      </c>
      <c r="C5662" s="6">
        <v>45356</v>
      </c>
      <c r="D5662" s="6">
        <v>45397</v>
      </c>
      <c r="E5662">
        <v>41</v>
      </c>
      <c r="F5662" s="8">
        <v>130</v>
      </c>
      <c r="G5662" s="8">
        <v>5330</v>
      </c>
    </row>
    <row r="5663" spans="1:7" x14ac:dyDescent="0.3">
      <c r="A5663" t="s">
        <v>1762</v>
      </c>
      <c r="B5663">
        <v>164007</v>
      </c>
      <c r="C5663" s="6">
        <v>45499</v>
      </c>
      <c r="D5663" s="6">
        <v>45534</v>
      </c>
      <c r="E5663">
        <v>35</v>
      </c>
      <c r="F5663" s="8">
        <v>982</v>
      </c>
      <c r="G5663" s="8">
        <v>34370</v>
      </c>
    </row>
    <row r="5664" spans="1:7" x14ac:dyDescent="0.3">
      <c r="A5664" t="s">
        <v>13865</v>
      </c>
      <c r="B5664">
        <v>159573</v>
      </c>
      <c r="C5664" s="6">
        <v>45442</v>
      </c>
      <c r="D5664" s="6">
        <v>45443</v>
      </c>
      <c r="E5664">
        <v>1</v>
      </c>
      <c r="F5664" s="8">
        <v>5548</v>
      </c>
      <c r="G5664" s="8">
        <v>5548</v>
      </c>
    </row>
    <row r="5665" spans="1:7" x14ac:dyDescent="0.3">
      <c r="A5665" t="s">
        <v>4951</v>
      </c>
      <c r="B5665">
        <v>140791</v>
      </c>
      <c r="C5665" s="6">
        <v>45305</v>
      </c>
      <c r="D5665" s="6">
        <v>45338</v>
      </c>
      <c r="E5665">
        <v>33</v>
      </c>
      <c r="F5665" s="8">
        <v>7302</v>
      </c>
      <c r="G5665" s="8">
        <v>240966</v>
      </c>
    </row>
    <row r="5666" spans="1:7" x14ac:dyDescent="0.3">
      <c r="A5666" t="s">
        <v>13979</v>
      </c>
      <c r="B5666">
        <v>160900</v>
      </c>
      <c r="C5666" s="6">
        <v>45472</v>
      </c>
      <c r="D5666" s="6">
        <v>45488</v>
      </c>
      <c r="E5666">
        <v>16</v>
      </c>
      <c r="F5666" s="8">
        <v>16106.56</v>
      </c>
      <c r="G5666" s="8">
        <v>257704.95999999999</v>
      </c>
    </row>
    <row r="5667" spans="1:7" x14ac:dyDescent="0.3">
      <c r="A5667" t="s">
        <v>1857</v>
      </c>
      <c r="B5667">
        <v>164639</v>
      </c>
      <c r="C5667" s="6">
        <v>45523</v>
      </c>
      <c r="D5667" s="6">
        <v>45520</v>
      </c>
      <c r="E5667">
        <v>-3</v>
      </c>
      <c r="F5667" s="8">
        <v>690</v>
      </c>
      <c r="G5667" s="8">
        <v>-2070</v>
      </c>
    </row>
    <row r="5668" spans="1:7" x14ac:dyDescent="0.3">
      <c r="A5668" t="s">
        <v>13040</v>
      </c>
      <c r="B5668">
        <v>162814</v>
      </c>
      <c r="C5668" s="6">
        <v>45499</v>
      </c>
      <c r="D5668" s="6">
        <v>45510</v>
      </c>
      <c r="E5668">
        <v>11</v>
      </c>
      <c r="F5668" s="8">
        <v>2561</v>
      </c>
      <c r="G5668" s="8">
        <v>28171</v>
      </c>
    </row>
    <row r="5669" spans="1:7" x14ac:dyDescent="0.3">
      <c r="B5669">
        <v>170267</v>
      </c>
      <c r="C5669" s="6">
        <v>45611</v>
      </c>
      <c r="D5669" s="6">
        <v>45611</v>
      </c>
      <c r="E5669">
        <v>0</v>
      </c>
      <c r="F5669" s="8">
        <v>1746</v>
      </c>
      <c r="G5669" s="8">
        <v>0</v>
      </c>
    </row>
    <row r="5670" spans="1:7" x14ac:dyDescent="0.3">
      <c r="A5670" t="s">
        <v>544</v>
      </c>
      <c r="B5670">
        <v>138436</v>
      </c>
      <c r="C5670" s="6">
        <v>45321</v>
      </c>
      <c r="D5670" s="6">
        <v>45335</v>
      </c>
      <c r="E5670">
        <v>14</v>
      </c>
      <c r="F5670" s="8">
        <v>378.78</v>
      </c>
      <c r="G5670" s="8">
        <v>5302.92</v>
      </c>
    </row>
    <row r="5671" spans="1:7" x14ac:dyDescent="0.3">
      <c r="B5671">
        <v>138688</v>
      </c>
      <c r="C5671" s="6">
        <v>45321</v>
      </c>
      <c r="D5671" s="6">
        <v>45335</v>
      </c>
      <c r="E5671">
        <v>14</v>
      </c>
      <c r="F5671" s="8">
        <v>411</v>
      </c>
      <c r="G5671" s="8">
        <v>5754</v>
      </c>
    </row>
    <row r="5672" spans="1:7" x14ac:dyDescent="0.3">
      <c r="B5672">
        <v>138745</v>
      </c>
      <c r="C5672" s="6">
        <v>45321</v>
      </c>
      <c r="D5672" s="6">
        <v>45335</v>
      </c>
      <c r="E5672">
        <v>14</v>
      </c>
      <c r="F5672" s="8">
        <v>3342.15</v>
      </c>
      <c r="G5672" s="8">
        <v>46790.1</v>
      </c>
    </row>
    <row r="5673" spans="1:7" x14ac:dyDescent="0.3">
      <c r="B5673">
        <v>138790</v>
      </c>
      <c r="C5673" s="6">
        <v>45321</v>
      </c>
      <c r="D5673" s="6">
        <v>45335</v>
      </c>
      <c r="E5673">
        <v>14</v>
      </c>
      <c r="F5673" s="8">
        <v>6480.57</v>
      </c>
      <c r="G5673" s="8">
        <v>90727.98</v>
      </c>
    </row>
    <row r="5674" spans="1:7" x14ac:dyDescent="0.3">
      <c r="B5674">
        <v>140187</v>
      </c>
      <c r="C5674" s="6">
        <v>45344</v>
      </c>
      <c r="D5674" s="6">
        <v>45351</v>
      </c>
      <c r="E5674">
        <v>7</v>
      </c>
      <c r="F5674" s="8">
        <v>5640</v>
      </c>
      <c r="G5674" s="8">
        <v>39480</v>
      </c>
    </row>
    <row r="5675" spans="1:7" x14ac:dyDescent="0.3">
      <c r="B5675">
        <v>140190</v>
      </c>
      <c r="C5675" s="6">
        <v>45344</v>
      </c>
      <c r="D5675" s="6">
        <v>45351</v>
      </c>
      <c r="E5675">
        <v>7</v>
      </c>
      <c r="F5675" s="8">
        <v>1650</v>
      </c>
      <c r="G5675" s="8">
        <v>11550</v>
      </c>
    </row>
    <row r="5676" spans="1:7" x14ac:dyDescent="0.3">
      <c r="B5676">
        <v>140635</v>
      </c>
      <c r="C5676" s="6">
        <v>45344</v>
      </c>
      <c r="D5676" s="6">
        <v>45351</v>
      </c>
      <c r="E5676">
        <v>7</v>
      </c>
      <c r="F5676" s="8">
        <v>1987.18</v>
      </c>
      <c r="G5676" s="8">
        <v>13910.26</v>
      </c>
    </row>
    <row r="5677" spans="1:7" x14ac:dyDescent="0.3">
      <c r="B5677">
        <v>140770</v>
      </c>
      <c r="C5677" s="6">
        <v>45344</v>
      </c>
      <c r="D5677" s="6">
        <v>45351</v>
      </c>
      <c r="E5677">
        <v>7</v>
      </c>
      <c r="F5677" s="8">
        <v>3075</v>
      </c>
      <c r="G5677" s="8">
        <v>21525</v>
      </c>
    </row>
    <row r="5678" spans="1:7" x14ac:dyDescent="0.3">
      <c r="B5678">
        <v>142116</v>
      </c>
      <c r="C5678" s="6">
        <v>45351</v>
      </c>
      <c r="D5678" s="6">
        <v>45351</v>
      </c>
      <c r="E5678">
        <v>0</v>
      </c>
      <c r="F5678" s="8">
        <v>1702.06</v>
      </c>
      <c r="G5678" s="8">
        <v>0</v>
      </c>
    </row>
    <row r="5679" spans="1:7" x14ac:dyDescent="0.3">
      <c r="B5679">
        <v>152046</v>
      </c>
      <c r="C5679" s="6">
        <v>45382</v>
      </c>
      <c r="D5679" s="6">
        <v>45380</v>
      </c>
      <c r="E5679">
        <v>-2</v>
      </c>
      <c r="F5679" s="8">
        <v>309.75</v>
      </c>
      <c r="G5679" s="8">
        <v>-619.5</v>
      </c>
    </row>
    <row r="5680" spans="1:7" x14ac:dyDescent="0.3">
      <c r="B5680">
        <v>152085</v>
      </c>
      <c r="C5680" s="6">
        <v>45382</v>
      </c>
      <c r="D5680" s="6">
        <v>45380</v>
      </c>
      <c r="E5680">
        <v>-2</v>
      </c>
      <c r="F5680" s="8">
        <v>506.39</v>
      </c>
      <c r="G5680" s="8">
        <v>-1012.78</v>
      </c>
    </row>
    <row r="5681" spans="2:7" x14ac:dyDescent="0.3">
      <c r="B5681">
        <v>152091</v>
      </c>
      <c r="C5681" s="6">
        <v>45382</v>
      </c>
      <c r="D5681" s="6">
        <v>45380</v>
      </c>
      <c r="E5681">
        <v>-2</v>
      </c>
      <c r="F5681" s="8">
        <v>6754.08</v>
      </c>
      <c r="G5681" s="8">
        <v>-13508.16</v>
      </c>
    </row>
    <row r="5682" spans="2:7" x14ac:dyDescent="0.3">
      <c r="B5682">
        <v>152100</v>
      </c>
      <c r="C5682" s="6">
        <v>45382</v>
      </c>
      <c r="D5682" s="6">
        <v>45380</v>
      </c>
      <c r="E5682">
        <v>-2</v>
      </c>
      <c r="F5682" s="8">
        <v>1540</v>
      </c>
      <c r="G5682" s="8">
        <v>-3080</v>
      </c>
    </row>
    <row r="5683" spans="2:7" x14ac:dyDescent="0.3">
      <c r="B5683">
        <v>152103</v>
      </c>
      <c r="C5683" s="6">
        <v>45382</v>
      </c>
      <c r="D5683" s="6">
        <v>45380</v>
      </c>
      <c r="E5683">
        <v>-2</v>
      </c>
      <c r="F5683" s="8">
        <v>582.84</v>
      </c>
      <c r="G5683" s="8">
        <v>-1165.68</v>
      </c>
    </row>
    <row r="5684" spans="2:7" x14ac:dyDescent="0.3">
      <c r="B5684">
        <v>152249</v>
      </c>
      <c r="C5684" s="6">
        <v>45382</v>
      </c>
      <c r="D5684" s="6">
        <v>45380</v>
      </c>
      <c r="E5684">
        <v>-2</v>
      </c>
      <c r="F5684" s="8">
        <v>1876.54</v>
      </c>
      <c r="G5684" s="8">
        <v>-3753.08</v>
      </c>
    </row>
    <row r="5685" spans="2:7" x14ac:dyDescent="0.3">
      <c r="B5685">
        <v>155706</v>
      </c>
      <c r="C5685" s="6">
        <v>45411</v>
      </c>
      <c r="D5685" s="6">
        <v>45412</v>
      </c>
      <c r="E5685">
        <v>1</v>
      </c>
      <c r="F5685" s="8">
        <v>140</v>
      </c>
      <c r="G5685" s="8">
        <v>140</v>
      </c>
    </row>
    <row r="5686" spans="2:7" x14ac:dyDescent="0.3">
      <c r="B5686">
        <v>155748</v>
      </c>
      <c r="C5686" s="6">
        <v>45411</v>
      </c>
      <c r="D5686" s="6">
        <v>45412</v>
      </c>
      <c r="E5686">
        <v>1</v>
      </c>
      <c r="F5686" s="8">
        <v>2363.62</v>
      </c>
      <c r="G5686" s="8">
        <v>2363.62</v>
      </c>
    </row>
    <row r="5687" spans="2:7" x14ac:dyDescent="0.3">
      <c r="B5687">
        <v>155775</v>
      </c>
      <c r="C5687" s="6">
        <v>45411</v>
      </c>
      <c r="D5687" s="6">
        <v>45412</v>
      </c>
      <c r="E5687">
        <v>1</v>
      </c>
      <c r="F5687" s="8">
        <v>3813.83</v>
      </c>
      <c r="G5687" s="8">
        <v>3813.83</v>
      </c>
    </row>
    <row r="5688" spans="2:7" x14ac:dyDescent="0.3">
      <c r="B5688">
        <v>155885</v>
      </c>
      <c r="C5688" s="6">
        <v>45411</v>
      </c>
      <c r="D5688" s="6">
        <v>45412</v>
      </c>
      <c r="E5688">
        <v>1</v>
      </c>
      <c r="F5688" s="8">
        <v>770.82</v>
      </c>
      <c r="G5688" s="8">
        <v>770.82</v>
      </c>
    </row>
    <row r="5689" spans="2:7" x14ac:dyDescent="0.3">
      <c r="B5689">
        <v>157335</v>
      </c>
      <c r="C5689" s="6">
        <v>45441</v>
      </c>
      <c r="D5689" s="6">
        <v>45443</v>
      </c>
      <c r="E5689">
        <v>2</v>
      </c>
      <c r="F5689" s="8">
        <v>2864</v>
      </c>
      <c r="G5689" s="8">
        <v>5728</v>
      </c>
    </row>
    <row r="5690" spans="2:7" x14ac:dyDescent="0.3">
      <c r="B5690">
        <v>157350</v>
      </c>
      <c r="C5690" s="6">
        <v>45441</v>
      </c>
      <c r="D5690" s="6">
        <v>45443</v>
      </c>
      <c r="E5690">
        <v>2</v>
      </c>
      <c r="F5690" s="8">
        <v>653.98</v>
      </c>
      <c r="G5690" s="8">
        <v>1307.96</v>
      </c>
    </row>
    <row r="5691" spans="2:7" x14ac:dyDescent="0.3">
      <c r="B5691">
        <v>157353</v>
      </c>
      <c r="C5691" s="6">
        <v>45441</v>
      </c>
      <c r="D5691" s="6">
        <v>45443</v>
      </c>
      <c r="E5691">
        <v>2</v>
      </c>
      <c r="F5691" s="8">
        <v>90</v>
      </c>
      <c r="G5691" s="8">
        <v>180</v>
      </c>
    </row>
    <row r="5692" spans="2:7" x14ac:dyDescent="0.3">
      <c r="B5692">
        <v>157440</v>
      </c>
      <c r="C5692" s="6">
        <v>45441</v>
      </c>
      <c r="D5692" s="6">
        <v>45443</v>
      </c>
      <c r="E5692">
        <v>2</v>
      </c>
      <c r="F5692" s="8">
        <v>2951.65</v>
      </c>
      <c r="G5692" s="8">
        <v>5903.3</v>
      </c>
    </row>
    <row r="5693" spans="2:7" x14ac:dyDescent="0.3">
      <c r="B5693">
        <v>157739</v>
      </c>
      <c r="C5693" s="6">
        <v>45441</v>
      </c>
      <c r="D5693" s="6">
        <v>45443</v>
      </c>
      <c r="E5693">
        <v>2</v>
      </c>
      <c r="F5693" s="8">
        <v>6005.81</v>
      </c>
      <c r="G5693" s="8">
        <v>12011.62</v>
      </c>
    </row>
    <row r="5694" spans="2:7" x14ac:dyDescent="0.3">
      <c r="B5694">
        <v>159120</v>
      </c>
      <c r="C5694" s="6">
        <v>45472</v>
      </c>
      <c r="D5694" s="6">
        <v>45474</v>
      </c>
      <c r="E5694">
        <v>2</v>
      </c>
      <c r="F5694" s="8">
        <v>1364.54</v>
      </c>
      <c r="G5694" s="8">
        <v>2729.08</v>
      </c>
    </row>
    <row r="5695" spans="2:7" x14ac:dyDescent="0.3">
      <c r="B5695">
        <v>159377</v>
      </c>
      <c r="C5695" s="6">
        <v>45473</v>
      </c>
      <c r="D5695" s="6">
        <v>45474</v>
      </c>
      <c r="E5695">
        <v>1</v>
      </c>
      <c r="F5695" s="8">
        <v>5222.84</v>
      </c>
      <c r="G5695" s="8">
        <v>5222.84</v>
      </c>
    </row>
    <row r="5696" spans="2:7" x14ac:dyDescent="0.3">
      <c r="B5696">
        <v>159384</v>
      </c>
      <c r="C5696" s="6">
        <v>45473</v>
      </c>
      <c r="D5696" s="6">
        <v>45474</v>
      </c>
      <c r="E5696">
        <v>1</v>
      </c>
      <c r="F5696" s="8">
        <v>5728</v>
      </c>
      <c r="G5696" s="8">
        <v>5728</v>
      </c>
    </row>
    <row r="5697" spans="2:7" x14ac:dyDescent="0.3">
      <c r="B5697">
        <v>159389</v>
      </c>
      <c r="C5697" s="6">
        <v>45473</v>
      </c>
      <c r="D5697" s="6">
        <v>45474</v>
      </c>
      <c r="E5697">
        <v>1</v>
      </c>
      <c r="F5697" s="8">
        <v>68</v>
      </c>
      <c r="G5697" s="8">
        <v>68</v>
      </c>
    </row>
    <row r="5698" spans="2:7" x14ac:dyDescent="0.3">
      <c r="B5698">
        <v>159460</v>
      </c>
      <c r="C5698" s="6">
        <v>45473</v>
      </c>
      <c r="D5698" s="6">
        <v>45443</v>
      </c>
      <c r="E5698">
        <v>-30</v>
      </c>
      <c r="F5698" s="8">
        <v>-87.5</v>
      </c>
      <c r="G5698" s="8">
        <v>2625</v>
      </c>
    </row>
    <row r="5699" spans="2:7" x14ac:dyDescent="0.3">
      <c r="B5699">
        <v>159600</v>
      </c>
      <c r="C5699" s="6">
        <v>45473</v>
      </c>
      <c r="D5699" s="6">
        <v>45474</v>
      </c>
      <c r="E5699">
        <v>1</v>
      </c>
      <c r="F5699" s="8">
        <v>11662.34</v>
      </c>
      <c r="G5699" s="8">
        <v>11662.34</v>
      </c>
    </row>
    <row r="5700" spans="2:7" x14ac:dyDescent="0.3">
      <c r="B5700">
        <v>161461</v>
      </c>
      <c r="C5700" s="6">
        <v>45504</v>
      </c>
      <c r="D5700" s="6">
        <v>45510</v>
      </c>
      <c r="E5700">
        <v>6</v>
      </c>
      <c r="F5700" s="8">
        <v>1509.5</v>
      </c>
      <c r="G5700" s="8">
        <v>9057</v>
      </c>
    </row>
    <row r="5701" spans="2:7" x14ac:dyDescent="0.3">
      <c r="B5701">
        <v>161464</v>
      </c>
      <c r="C5701" s="6">
        <v>45504</v>
      </c>
      <c r="D5701" s="6">
        <v>45510</v>
      </c>
      <c r="E5701">
        <v>6</v>
      </c>
      <c r="F5701" s="8">
        <v>13115.51</v>
      </c>
      <c r="G5701" s="8">
        <v>78693.06</v>
      </c>
    </row>
    <row r="5702" spans="2:7" x14ac:dyDescent="0.3">
      <c r="B5702">
        <v>161467</v>
      </c>
      <c r="C5702" s="6">
        <v>45504</v>
      </c>
      <c r="D5702" s="6">
        <v>45510</v>
      </c>
      <c r="E5702">
        <v>6</v>
      </c>
      <c r="F5702" s="8">
        <v>1618</v>
      </c>
      <c r="G5702" s="8">
        <v>9708</v>
      </c>
    </row>
    <row r="5703" spans="2:7" x14ac:dyDescent="0.3">
      <c r="B5703">
        <v>161495</v>
      </c>
      <c r="C5703" s="6">
        <v>45504</v>
      </c>
      <c r="D5703" s="6">
        <v>45510</v>
      </c>
      <c r="E5703">
        <v>6</v>
      </c>
      <c r="F5703" s="8">
        <v>8592</v>
      </c>
      <c r="G5703" s="8">
        <v>51552</v>
      </c>
    </row>
    <row r="5704" spans="2:7" x14ac:dyDescent="0.3">
      <c r="B5704">
        <v>162236</v>
      </c>
      <c r="C5704" s="6">
        <v>45504</v>
      </c>
      <c r="D5704" s="6">
        <v>45510</v>
      </c>
      <c r="E5704">
        <v>6</v>
      </c>
      <c r="F5704" s="8">
        <v>500.47</v>
      </c>
      <c r="G5704" s="8">
        <v>3002.82</v>
      </c>
    </row>
    <row r="5705" spans="2:7" x14ac:dyDescent="0.3">
      <c r="B5705">
        <v>163306</v>
      </c>
      <c r="C5705" s="6">
        <v>45532</v>
      </c>
      <c r="D5705" s="6">
        <v>45534</v>
      </c>
      <c r="E5705">
        <v>2</v>
      </c>
      <c r="F5705" s="8">
        <v>84</v>
      </c>
      <c r="G5705" s="8">
        <v>168</v>
      </c>
    </row>
    <row r="5706" spans="2:7" x14ac:dyDescent="0.3">
      <c r="B5706">
        <v>163309</v>
      </c>
      <c r="C5706" s="6">
        <v>45532</v>
      </c>
      <c r="D5706" s="6">
        <v>45534</v>
      </c>
      <c r="E5706">
        <v>2</v>
      </c>
      <c r="F5706" s="8">
        <v>400.4</v>
      </c>
      <c r="G5706" s="8">
        <v>800.8</v>
      </c>
    </row>
    <row r="5707" spans="2:7" x14ac:dyDescent="0.3">
      <c r="B5707">
        <v>163312</v>
      </c>
      <c r="C5707" s="6">
        <v>45532</v>
      </c>
      <c r="D5707" s="6">
        <v>45534</v>
      </c>
      <c r="E5707">
        <v>2</v>
      </c>
      <c r="F5707" s="8">
        <v>8592</v>
      </c>
      <c r="G5707" s="8">
        <v>17184</v>
      </c>
    </row>
    <row r="5708" spans="2:7" x14ac:dyDescent="0.3">
      <c r="B5708">
        <v>163315</v>
      </c>
      <c r="C5708" s="6">
        <v>45532</v>
      </c>
      <c r="D5708" s="6">
        <v>45534</v>
      </c>
      <c r="E5708">
        <v>2</v>
      </c>
      <c r="F5708" s="8">
        <v>909.2</v>
      </c>
      <c r="G5708" s="8">
        <v>1818.4</v>
      </c>
    </row>
    <row r="5709" spans="2:7" x14ac:dyDescent="0.3">
      <c r="B5709">
        <v>163353</v>
      </c>
      <c r="C5709" s="6">
        <v>45532</v>
      </c>
      <c r="D5709" s="6">
        <v>45510</v>
      </c>
      <c r="E5709">
        <v>-22</v>
      </c>
      <c r="F5709" s="8">
        <v>10668.8</v>
      </c>
      <c r="G5709" s="8">
        <v>-234713.60000000001</v>
      </c>
    </row>
    <row r="5710" spans="2:7" x14ac:dyDescent="0.3">
      <c r="B5710">
        <v>165190</v>
      </c>
      <c r="C5710" s="6">
        <v>45565</v>
      </c>
      <c r="D5710" s="6">
        <v>45567</v>
      </c>
      <c r="E5710">
        <v>2</v>
      </c>
      <c r="F5710" s="8">
        <v>2854.95</v>
      </c>
      <c r="G5710" s="8">
        <v>5709.9</v>
      </c>
    </row>
    <row r="5711" spans="2:7" x14ac:dyDescent="0.3">
      <c r="B5711">
        <v>165196</v>
      </c>
      <c r="C5711" s="6">
        <v>45565</v>
      </c>
      <c r="D5711" s="6">
        <v>45567</v>
      </c>
      <c r="E5711">
        <v>2</v>
      </c>
      <c r="F5711" s="8">
        <v>233</v>
      </c>
      <c r="G5711" s="8">
        <v>466</v>
      </c>
    </row>
    <row r="5712" spans="2:7" x14ac:dyDescent="0.3">
      <c r="B5712">
        <v>165202</v>
      </c>
      <c r="C5712" s="6">
        <v>45565</v>
      </c>
      <c r="D5712" s="6">
        <v>45567</v>
      </c>
      <c r="E5712">
        <v>2</v>
      </c>
      <c r="F5712" s="8">
        <v>1577.82</v>
      </c>
      <c r="G5712" s="8">
        <v>3155.64</v>
      </c>
    </row>
    <row r="5713" spans="2:7" x14ac:dyDescent="0.3">
      <c r="B5713">
        <v>165205</v>
      </c>
      <c r="C5713" s="6">
        <v>45565</v>
      </c>
      <c r="D5713" s="6">
        <v>45567</v>
      </c>
      <c r="E5713">
        <v>2</v>
      </c>
      <c r="F5713" s="8">
        <v>6414</v>
      </c>
      <c r="G5713" s="8">
        <v>12828</v>
      </c>
    </row>
    <row r="5714" spans="2:7" x14ac:dyDescent="0.3">
      <c r="B5714">
        <v>165229</v>
      </c>
      <c r="C5714" s="6">
        <v>45565</v>
      </c>
      <c r="D5714" s="6">
        <v>45567</v>
      </c>
      <c r="E5714">
        <v>2</v>
      </c>
      <c r="F5714" s="8">
        <v>8914.42</v>
      </c>
      <c r="G5714" s="8">
        <v>17828.84</v>
      </c>
    </row>
    <row r="5715" spans="2:7" x14ac:dyDescent="0.3">
      <c r="B5715">
        <v>165232</v>
      </c>
      <c r="C5715" s="6">
        <v>45565</v>
      </c>
      <c r="D5715" s="6">
        <v>45567</v>
      </c>
      <c r="E5715">
        <v>2</v>
      </c>
      <c r="F5715" s="8">
        <v>4835.13</v>
      </c>
      <c r="G5715" s="8">
        <v>9670.26</v>
      </c>
    </row>
    <row r="5716" spans="2:7" x14ac:dyDescent="0.3">
      <c r="B5716">
        <v>165296</v>
      </c>
      <c r="C5716" s="6">
        <v>45565</v>
      </c>
      <c r="D5716" s="6">
        <v>45567</v>
      </c>
      <c r="E5716">
        <v>2</v>
      </c>
      <c r="F5716" s="8">
        <v>280</v>
      </c>
      <c r="G5716" s="8">
        <v>560</v>
      </c>
    </row>
    <row r="5717" spans="2:7" x14ac:dyDescent="0.3">
      <c r="B5717">
        <v>167004</v>
      </c>
      <c r="C5717" s="6">
        <v>45595</v>
      </c>
      <c r="D5717" s="6">
        <v>45551</v>
      </c>
      <c r="E5717">
        <v>-44</v>
      </c>
      <c r="F5717" s="8">
        <v>280</v>
      </c>
      <c r="G5717" s="8">
        <v>-12320</v>
      </c>
    </row>
    <row r="5718" spans="2:7" x14ac:dyDescent="0.3">
      <c r="B5718">
        <v>167073</v>
      </c>
      <c r="C5718" s="6">
        <v>45595</v>
      </c>
      <c r="D5718" s="6">
        <v>45596</v>
      </c>
      <c r="E5718">
        <v>1</v>
      </c>
      <c r="F5718" s="8">
        <v>1463.89</v>
      </c>
      <c r="G5718" s="8">
        <v>1463.89</v>
      </c>
    </row>
    <row r="5719" spans="2:7" x14ac:dyDescent="0.3">
      <c r="B5719">
        <v>167410</v>
      </c>
      <c r="C5719" s="6">
        <v>45595</v>
      </c>
      <c r="D5719" s="6">
        <v>45567</v>
      </c>
      <c r="E5719">
        <v>-28</v>
      </c>
      <c r="F5719" s="8">
        <v>8592</v>
      </c>
      <c r="G5719" s="8">
        <v>-240576</v>
      </c>
    </row>
    <row r="5720" spans="2:7" x14ac:dyDescent="0.3">
      <c r="B5720">
        <v>167413</v>
      </c>
      <c r="C5720" s="6">
        <v>45595</v>
      </c>
      <c r="D5720" s="6">
        <v>45596</v>
      </c>
      <c r="E5720">
        <v>1</v>
      </c>
      <c r="F5720" s="8">
        <v>269.55</v>
      </c>
      <c r="G5720" s="8">
        <v>269.55</v>
      </c>
    </row>
    <row r="5721" spans="2:7" x14ac:dyDescent="0.3">
      <c r="B5721">
        <v>167634</v>
      </c>
      <c r="C5721" s="6">
        <v>45595</v>
      </c>
      <c r="D5721" s="6">
        <v>45596</v>
      </c>
      <c r="E5721">
        <v>1</v>
      </c>
      <c r="F5721" s="8">
        <v>13526.99</v>
      </c>
      <c r="G5721" s="8">
        <v>13526.99</v>
      </c>
    </row>
    <row r="5722" spans="2:7" x14ac:dyDescent="0.3">
      <c r="B5722">
        <v>169204</v>
      </c>
      <c r="C5722" s="6">
        <v>45626</v>
      </c>
      <c r="D5722" s="6">
        <v>45625</v>
      </c>
      <c r="E5722">
        <v>-1</v>
      </c>
      <c r="F5722" s="8">
        <v>4298.68</v>
      </c>
      <c r="G5722" s="8">
        <v>-4298.68</v>
      </c>
    </row>
    <row r="5723" spans="2:7" x14ac:dyDescent="0.3">
      <c r="B5723">
        <v>169207</v>
      </c>
      <c r="C5723" s="6">
        <v>45626</v>
      </c>
      <c r="D5723" s="6">
        <v>45625</v>
      </c>
      <c r="E5723">
        <v>-1</v>
      </c>
      <c r="F5723" s="8">
        <v>7346.64</v>
      </c>
      <c r="G5723" s="8">
        <v>-7346.64</v>
      </c>
    </row>
    <row r="5724" spans="2:7" x14ac:dyDescent="0.3">
      <c r="B5724">
        <v>169210</v>
      </c>
      <c r="C5724" s="6">
        <v>45626</v>
      </c>
      <c r="D5724" s="6">
        <v>45625</v>
      </c>
      <c r="E5724">
        <v>-1</v>
      </c>
      <c r="F5724" s="8">
        <v>158</v>
      </c>
      <c r="G5724" s="8">
        <v>-158</v>
      </c>
    </row>
    <row r="5725" spans="2:7" x14ac:dyDescent="0.3">
      <c r="B5725">
        <v>169213</v>
      </c>
      <c r="C5725" s="6">
        <v>45626</v>
      </c>
      <c r="D5725" s="6">
        <v>45625</v>
      </c>
      <c r="E5725">
        <v>-1</v>
      </c>
      <c r="F5725" s="8">
        <v>1832.3</v>
      </c>
      <c r="G5725" s="8">
        <v>-1832.3</v>
      </c>
    </row>
    <row r="5726" spans="2:7" x14ac:dyDescent="0.3">
      <c r="B5726">
        <v>171398</v>
      </c>
      <c r="C5726" s="6">
        <v>45657</v>
      </c>
      <c r="D5726" s="6">
        <v>45656</v>
      </c>
      <c r="E5726">
        <v>-1</v>
      </c>
      <c r="F5726" s="8">
        <v>940</v>
      </c>
      <c r="G5726" s="8">
        <v>-940</v>
      </c>
    </row>
    <row r="5727" spans="2:7" x14ac:dyDescent="0.3">
      <c r="B5727">
        <v>171431</v>
      </c>
      <c r="C5727" s="6">
        <v>45657</v>
      </c>
      <c r="D5727" s="6">
        <v>45656</v>
      </c>
      <c r="E5727">
        <v>-1</v>
      </c>
      <c r="F5727" s="8">
        <v>4118.1899999999996</v>
      </c>
      <c r="G5727" s="8">
        <v>-4118.1899999999996</v>
      </c>
    </row>
    <row r="5728" spans="2:7" x14ac:dyDescent="0.3">
      <c r="B5728">
        <v>171486</v>
      </c>
      <c r="C5728" s="6">
        <v>45657</v>
      </c>
      <c r="D5728" s="6">
        <v>45656</v>
      </c>
      <c r="E5728">
        <v>-1</v>
      </c>
      <c r="F5728" s="8">
        <v>855</v>
      </c>
      <c r="G5728" s="8">
        <v>-855</v>
      </c>
    </row>
    <row r="5729" spans="1:7" x14ac:dyDescent="0.3">
      <c r="B5729">
        <v>171768</v>
      </c>
      <c r="C5729" s="6">
        <v>45657</v>
      </c>
      <c r="D5729" s="6">
        <v>45656</v>
      </c>
      <c r="E5729">
        <v>-1</v>
      </c>
      <c r="F5729" s="8">
        <v>11741.5</v>
      </c>
      <c r="G5729" s="8">
        <v>-11741.5</v>
      </c>
    </row>
    <row r="5730" spans="1:7" x14ac:dyDescent="0.3">
      <c r="B5730">
        <v>171903</v>
      </c>
      <c r="C5730" s="6">
        <v>45657</v>
      </c>
      <c r="D5730" s="6">
        <v>45656</v>
      </c>
      <c r="E5730">
        <v>-1</v>
      </c>
      <c r="F5730" s="8">
        <v>474</v>
      </c>
      <c r="G5730" s="8">
        <v>-474</v>
      </c>
    </row>
    <row r="5731" spans="1:7" x14ac:dyDescent="0.3">
      <c r="A5731" t="s">
        <v>10298</v>
      </c>
      <c r="B5731">
        <v>157930</v>
      </c>
      <c r="C5731" s="6">
        <v>45407</v>
      </c>
      <c r="D5731" s="6">
        <v>45412</v>
      </c>
      <c r="E5731">
        <v>5</v>
      </c>
      <c r="F5731" s="8">
        <v>744.8</v>
      </c>
      <c r="G5731" s="8">
        <v>3724</v>
      </c>
    </row>
    <row r="5732" spans="1:7" x14ac:dyDescent="0.3">
      <c r="B5732">
        <v>157931</v>
      </c>
      <c r="C5732" s="6">
        <v>45420</v>
      </c>
      <c r="D5732" s="6">
        <v>45412</v>
      </c>
      <c r="E5732">
        <v>-8</v>
      </c>
      <c r="F5732" s="8">
        <v>770</v>
      </c>
      <c r="G5732" s="8">
        <v>-6160</v>
      </c>
    </row>
    <row r="5733" spans="1:7" x14ac:dyDescent="0.3">
      <c r="B5733">
        <v>157957</v>
      </c>
      <c r="C5733" s="6">
        <v>45428</v>
      </c>
      <c r="D5733" s="6">
        <v>45412</v>
      </c>
      <c r="E5733">
        <v>-16</v>
      </c>
      <c r="F5733" s="8">
        <v>489.99</v>
      </c>
      <c r="G5733" s="8">
        <v>-7839.84</v>
      </c>
    </row>
    <row r="5734" spans="1:7" x14ac:dyDescent="0.3">
      <c r="B5734">
        <v>157958</v>
      </c>
      <c r="C5734" s="6">
        <v>45428</v>
      </c>
      <c r="D5734" s="6">
        <v>45412</v>
      </c>
      <c r="E5734">
        <v>-16</v>
      </c>
      <c r="F5734" s="8">
        <v>700</v>
      </c>
      <c r="G5734" s="8">
        <v>-11200</v>
      </c>
    </row>
    <row r="5735" spans="1:7" x14ac:dyDescent="0.3">
      <c r="B5735">
        <v>160815</v>
      </c>
      <c r="C5735" s="6">
        <v>45468</v>
      </c>
      <c r="D5735" s="6">
        <v>45461</v>
      </c>
      <c r="E5735">
        <v>-7</v>
      </c>
      <c r="F5735" s="8">
        <v>850</v>
      </c>
      <c r="G5735" s="8">
        <v>-5950</v>
      </c>
    </row>
    <row r="5736" spans="1:7" x14ac:dyDescent="0.3">
      <c r="B5736">
        <v>162900</v>
      </c>
      <c r="C5736" s="6">
        <v>45499</v>
      </c>
      <c r="D5736" s="6">
        <v>45476</v>
      </c>
      <c r="E5736">
        <v>-23</v>
      </c>
      <c r="F5736" s="8">
        <v>739.2</v>
      </c>
      <c r="G5736" s="8">
        <v>-17001.599999999999</v>
      </c>
    </row>
    <row r="5737" spans="1:7" x14ac:dyDescent="0.3">
      <c r="B5737">
        <v>164358</v>
      </c>
      <c r="C5737" s="6">
        <v>45523</v>
      </c>
      <c r="D5737" s="6">
        <v>45520</v>
      </c>
      <c r="E5737">
        <v>-3</v>
      </c>
      <c r="F5737" s="8">
        <v>733.6</v>
      </c>
      <c r="G5737" s="8">
        <v>-2200.8000000000002</v>
      </c>
    </row>
    <row r="5738" spans="1:7" x14ac:dyDescent="0.3">
      <c r="B5738">
        <v>166956</v>
      </c>
      <c r="C5738" s="6">
        <v>45566</v>
      </c>
      <c r="D5738" s="6">
        <v>45541</v>
      </c>
      <c r="E5738">
        <v>-25</v>
      </c>
      <c r="F5738" s="8">
        <v>767.2</v>
      </c>
      <c r="G5738" s="8">
        <v>-19180</v>
      </c>
    </row>
    <row r="5739" spans="1:7" x14ac:dyDescent="0.3">
      <c r="B5739">
        <v>169025</v>
      </c>
      <c r="C5739" s="6">
        <v>45595</v>
      </c>
      <c r="D5739" s="6">
        <v>45575</v>
      </c>
      <c r="E5739">
        <v>-20</v>
      </c>
      <c r="F5739" s="8">
        <v>784</v>
      </c>
      <c r="G5739" s="8">
        <v>-15680</v>
      </c>
    </row>
    <row r="5740" spans="1:7" x14ac:dyDescent="0.3">
      <c r="B5740">
        <v>171311</v>
      </c>
      <c r="C5740" s="6">
        <v>45626</v>
      </c>
      <c r="D5740" s="6">
        <v>45625</v>
      </c>
      <c r="E5740">
        <v>-1</v>
      </c>
      <c r="F5740" s="8">
        <v>786.8</v>
      </c>
      <c r="G5740" s="8">
        <v>-786.8</v>
      </c>
    </row>
    <row r="5741" spans="1:7" x14ac:dyDescent="0.3">
      <c r="B5741">
        <v>173331</v>
      </c>
      <c r="C5741" s="6">
        <v>45656</v>
      </c>
      <c r="D5741" s="6">
        <v>45656</v>
      </c>
      <c r="E5741">
        <v>0</v>
      </c>
      <c r="F5741" s="8">
        <v>784</v>
      </c>
      <c r="G5741" s="8">
        <v>0</v>
      </c>
    </row>
    <row r="5742" spans="1:7" x14ac:dyDescent="0.3">
      <c r="A5742" t="s">
        <v>1137</v>
      </c>
      <c r="B5742">
        <v>138173</v>
      </c>
      <c r="C5742" s="6">
        <v>45306</v>
      </c>
      <c r="D5742" s="6">
        <v>45327</v>
      </c>
      <c r="E5742">
        <v>21</v>
      </c>
      <c r="F5742" s="8">
        <v>13437.46</v>
      </c>
      <c r="G5742" s="8">
        <v>282186.65999999997</v>
      </c>
    </row>
    <row r="5743" spans="1:7" x14ac:dyDescent="0.3">
      <c r="B5743">
        <v>138301</v>
      </c>
      <c r="C5743" s="6">
        <v>45306</v>
      </c>
      <c r="D5743" s="6">
        <v>45327</v>
      </c>
      <c r="E5743">
        <v>21</v>
      </c>
      <c r="F5743" s="8">
        <v>4056.87</v>
      </c>
      <c r="G5743" s="8">
        <v>85194.27</v>
      </c>
    </row>
    <row r="5744" spans="1:7" x14ac:dyDescent="0.3">
      <c r="B5744">
        <v>138493</v>
      </c>
      <c r="C5744" s="6">
        <v>45321</v>
      </c>
      <c r="D5744" s="6">
        <v>45275</v>
      </c>
      <c r="E5744">
        <v>-46</v>
      </c>
      <c r="F5744" s="8">
        <v>8370</v>
      </c>
      <c r="G5744" s="8">
        <v>-385020</v>
      </c>
    </row>
    <row r="5745" spans="2:7" x14ac:dyDescent="0.3">
      <c r="B5745">
        <v>138545</v>
      </c>
      <c r="C5745" s="6">
        <v>45321</v>
      </c>
      <c r="D5745" s="6">
        <v>45335</v>
      </c>
      <c r="E5745">
        <v>14</v>
      </c>
      <c r="F5745" s="8">
        <v>12251.92</v>
      </c>
      <c r="G5745" s="8">
        <v>171526.88</v>
      </c>
    </row>
    <row r="5746" spans="2:7" x14ac:dyDescent="0.3">
      <c r="B5746">
        <v>138548</v>
      </c>
      <c r="C5746" s="6">
        <v>45321</v>
      </c>
      <c r="D5746" s="6">
        <v>45335</v>
      </c>
      <c r="E5746">
        <v>14</v>
      </c>
      <c r="F5746" s="8">
        <v>2628.15</v>
      </c>
      <c r="G5746" s="8">
        <v>36794.1</v>
      </c>
    </row>
    <row r="5747" spans="2:7" x14ac:dyDescent="0.3">
      <c r="B5747">
        <v>138551</v>
      </c>
      <c r="C5747" s="6">
        <v>45321</v>
      </c>
      <c r="D5747" s="6">
        <v>45275</v>
      </c>
      <c r="E5747">
        <v>-46</v>
      </c>
      <c r="F5747" s="8">
        <v>5517</v>
      </c>
      <c r="G5747" s="8">
        <v>-253782</v>
      </c>
    </row>
    <row r="5748" spans="2:7" x14ac:dyDescent="0.3">
      <c r="B5748">
        <v>140550</v>
      </c>
      <c r="C5748" s="6">
        <v>45337</v>
      </c>
      <c r="D5748" s="6">
        <v>45338</v>
      </c>
      <c r="E5748">
        <v>1</v>
      </c>
      <c r="F5748" s="8">
        <v>333.7</v>
      </c>
      <c r="G5748" s="8">
        <v>333.7</v>
      </c>
    </row>
    <row r="5749" spans="2:7" x14ac:dyDescent="0.3">
      <c r="B5749">
        <v>140737</v>
      </c>
      <c r="C5749" s="6">
        <v>45337</v>
      </c>
      <c r="D5749" s="6">
        <v>45338</v>
      </c>
      <c r="E5749">
        <v>1</v>
      </c>
      <c r="F5749" s="8">
        <v>266.43</v>
      </c>
      <c r="G5749" s="8">
        <v>266.43</v>
      </c>
    </row>
    <row r="5750" spans="2:7" x14ac:dyDescent="0.3">
      <c r="B5750">
        <v>140749</v>
      </c>
      <c r="C5750" s="6">
        <v>45337</v>
      </c>
      <c r="D5750" s="6">
        <v>45338</v>
      </c>
      <c r="E5750">
        <v>1</v>
      </c>
      <c r="F5750" s="8">
        <v>1891.45</v>
      </c>
      <c r="G5750" s="8">
        <v>1891.45</v>
      </c>
    </row>
    <row r="5751" spans="2:7" x14ac:dyDescent="0.3">
      <c r="B5751">
        <v>140794</v>
      </c>
      <c r="C5751" s="6">
        <v>45337</v>
      </c>
      <c r="D5751" s="6">
        <v>45338</v>
      </c>
      <c r="E5751">
        <v>1</v>
      </c>
      <c r="F5751" s="8">
        <v>15064.97</v>
      </c>
      <c r="G5751" s="8">
        <v>15064.97</v>
      </c>
    </row>
    <row r="5752" spans="2:7" x14ac:dyDescent="0.3">
      <c r="B5752">
        <v>141110</v>
      </c>
      <c r="C5752" s="6">
        <v>45351</v>
      </c>
      <c r="D5752" s="6">
        <v>45366</v>
      </c>
      <c r="E5752">
        <v>15</v>
      </c>
      <c r="F5752" s="8">
        <v>3411.52</v>
      </c>
      <c r="G5752" s="8">
        <v>51172.800000000003</v>
      </c>
    </row>
    <row r="5753" spans="2:7" x14ac:dyDescent="0.3">
      <c r="B5753">
        <v>141114</v>
      </c>
      <c r="C5753" s="6">
        <v>45344</v>
      </c>
      <c r="D5753" s="6">
        <v>45335</v>
      </c>
      <c r="E5753">
        <v>-9</v>
      </c>
      <c r="F5753" s="8">
        <v>2821</v>
      </c>
      <c r="G5753" s="8">
        <v>-25389</v>
      </c>
    </row>
    <row r="5754" spans="2:7" x14ac:dyDescent="0.3">
      <c r="B5754">
        <v>141140</v>
      </c>
      <c r="C5754" s="6">
        <v>45351</v>
      </c>
      <c r="D5754" s="6">
        <v>45366</v>
      </c>
      <c r="E5754">
        <v>15</v>
      </c>
      <c r="F5754" s="8">
        <v>1041.5</v>
      </c>
      <c r="G5754" s="8">
        <v>15622.5</v>
      </c>
    </row>
    <row r="5755" spans="2:7" x14ac:dyDescent="0.3">
      <c r="B5755">
        <v>141147</v>
      </c>
      <c r="C5755" s="6">
        <v>45351</v>
      </c>
      <c r="D5755" s="6">
        <v>45335</v>
      </c>
      <c r="E5755">
        <v>-16</v>
      </c>
      <c r="F5755" s="8">
        <v>5028</v>
      </c>
      <c r="G5755" s="8">
        <v>-80448</v>
      </c>
    </row>
    <row r="5756" spans="2:7" x14ac:dyDescent="0.3">
      <c r="B5756">
        <v>141152</v>
      </c>
      <c r="C5756" s="6">
        <v>45351</v>
      </c>
      <c r="D5756" s="6">
        <v>45366</v>
      </c>
      <c r="E5756">
        <v>15</v>
      </c>
      <c r="F5756" s="8">
        <v>5425.98</v>
      </c>
      <c r="G5756" s="8">
        <v>81389.7</v>
      </c>
    </row>
    <row r="5757" spans="2:7" x14ac:dyDescent="0.3">
      <c r="B5757">
        <v>146210</v>
      </c>
      <c r="C5757" s="6">
        <v>45366</v>
      </c>
      <c r="D5757" s="6">
        <v>45366</v>
      </c>
      <c r="E5757">
        <v>0</v>
      </c>
      <c r="F5757" s="8">
        <v>637.98</v>
      </c>
      <c r="G5757" s="8">
        <v>0</v>
      </c>
    </row>
    <row r="5758" spans="2:7" x14ac:dyDescent="0.3">
      <c r="B5758">
        <v>146213</v>
      </c>
      <c r="C5758" s="6">
        <v>45366</v>
      </c>
      <c r="D5758" s="6">
        <v>45366</v>
      </c>
      <c r="E5758">
        <v>0</v>
      </c>
      <c r="F5758" s="8">
        <v>10058.42</v>
      </c>
      <c r="G5758" s="8">
        <v>0</v>
      </c>
    </row>
    <row r="5759" spans="2:7" x14ac:dyDescent="0.3">
      <c r="B5759">
        <v>146216</v>
      </c>
      <c r="C5759" s="6">
        <v>45366</v>
      </c>
      <c r="D5759" s="6">
        <v>45366</v>
      </c>
      <c r="E5759">
        <v>0</v>
      </c>
      <c r="F5759" s="8">
        <v>477.56</v>
      </c>
      <c r="G5759" s="8">
        <v>0</v>
      </c>
    </row>
    <row r="5760" spans="2:7" x14ac:dyDescent="0.3">
      <c r="B5760">
        <v>146799</v>
      </c>
      <c r="C5760" s="6">
        <v>45366</v>
      </c>
      <c r="D5760" s="6">
        <v>45366</v>
      </c>
      <c r="E5760">
        <v>0</v>
      </c>
      <c r="F5760" s="8">
        <v>2995.08</v>
      </c>
      <c r="G5760" s="8">
        <v>0</v>
      </c>
    </row>
    <row r="5761" spans="2:7" x14ac:dyDescent="0.3">
      <c r="B5761">
        <v>146849</v>
      </c>
      <c r="C5761" s="6">
        <v>45366</v>
      </c>
      <c r="D5761" s="6">
        <v>45366</v>
      </c>
      <c r="E5761">
        <v>0</v>
      </c>
      <c r="F5761" s="8">
        <v>1342.98</v>
      </c>
      <c r="G5761" s="8">
        <v>0</v>
      </c>
    </row>
    <row r="5762" spans="2:7" x14ac:dyDescent="0.3">
      <c r="B5762">
        <v>151766</v>
      </c>
      <c r="C5762" s="6">
        <v>45382</v>
      </c>
      <c r="D5762" s="6">
        <v>45380</v>
      </c>
      <c r="E5762">
        <v>-2</v>
      </c>
      <c r="F5762" s="8">
        <v>32.57</v>
      </c>
      <c r="G5762" s="8">
        <v>-65.14</v>
      </c>
    </row>
    <row r="5763" spans="2:7" x14ac:dyDescent="0.3">
      <c r="B5763">
        <v>151769</v>
      </c>
      <c r="C5763" s="6">
        <v>45382</v>
      </c>
      <c r="D5763" s="6">
        <v>45380</v>
      </c>
      <c r="E5763">
        <v>-2</v>
      </c>
      <c r="F5763" s="8">
        <v>10358.450000000001</v>
      </c>
      <c r="G5763" s="8">
        <v>-20716.900000000001</v>
      </c>
    </row>
    <row r="5764" spans="2:7" x14ac:dyDescent="0.3">
      <c r="B5764">
        <v>151919</v>
      </c>
      <c r="C5764" s="6">
        <v>45382</v>
      </c>
      <c r="D5764" s="6">
        <v>45380</v>
      </c>
      <c r="E5764">
        <v>-2</v>
      </c>
      <c r="F5764" s="8">
        <v>1500</v>
      </c>
      <c r="G5764" s="8">
        <v>-3000</v>
      </c>
    </row>
    <row r="5765" spans="2:7" x14ac:dyDescent="0.3">
      <c r="B5765">
        <v>151939</v>
      </c>
      <c r="C5765" s="6">
        <v>45382</v>
      </c>
      <c r="D5765" s="6">
        <v>45380</v>
      </c>
      <c r="E5765">
        <v>-2</v>
      </c>
      <c r="F5765" s="8">
        <v>38.159999999999997</v>
      </c>
      <c r="G5765" s="8">
        <v>-76.319999999999993</v>
      </c>
    </row>
    <row r="5766" spans="2:7" x14ac:dyDescent="0.3">
      <c r="B5766">
        <v>151983</v>
      </c>
      <c r="C5766" s="6">
        <v>45382</v>
      </c>
      <c r="D5766" s="6">
        <v>45380</v>
      </c>
      <c r="E5766">
        <v>-2</v>
      </c>
      <c r="F5766" s="8">
        <v>6101.97</v>
      </c>
      <c r="G5766" s="8">
        <v>-12203.94</v>
      </c>
    </row>
    <row r="5767" spans="2:7" x14ac:dyDescent="0.3">
      <c r="B5767">
        <v>154195</v>
      </c>
      <c r="C5767" s="6">
        <v>45397</v>
      </c>
      <c r="D5767" s="6">
        <v>45400</v>
      </c>
      <c r="E5767">
        <v>3</v>
      </c>
      <c r="F5767" s="8">
        <v>221.6</v>
      </c>
      <c r="G5767" s="8">
        <v>664.8</v>
      </c>
    </row>
    <row r="5768" spans="2:7" x14ac:dyDescent="0.3">
      <c r="B5768">
        <v>154208</v>
      </c>
      <c r="C5768" s="6">
        <v>45397</v>
      </c>
      <c r="D5768" s="6">
        <v>45400</v>
      </c>
      <c r="E5768">
        <v>3</v>
      </c>
      <c r="F5768" s="8">
        <v>10243.25</v>
      </c>
      <c r="G5768" s="8">
        <v>30729.75</v>
      </c>
    </row>
    <row r="5769" spans="2:7" x14ac:dyDescent="0.3">
      <c r="B5769">
        <v>155384</v>
      </c>
      <c r="C5769" s="6">
        <v>45397</v>
      </c>
      <c r="D5769" s="6">
        <v>45400</v>
      </c>
      <c r="E5769">
        <v>3</v>
      </c>
      <c r="F5769" s="8">
        <v>241.5</v>
      </c>
      <c r="G5769" s="8">
        <v>724.5</v>
      </c>
    </row>
    <row r="5770" spans="2:7" x14ac:dyDescent="0.3">
      <c r="B5770">
        <v>155390</v>
      </c>
      <c r="C5770" s="6">
        <v>45397</v>
      </c>
      <c r="D5770" s="6">
        <v>45400</v>
      </c>
      <c r="E5770">
        <v>3</v>
      </c>
      <c r="F5770" s="8">
        <v>3985.66</v>
      </c>
      <c r="G5770" s="8">
        <v>11956.98</v>
      </c>
    </row>
    <row r="5771" spans="2:7" x14ac:dyDescent="0.3">
      <c r="B5771">
        <v>155411</v>
      </c>
      <c r="C5771" s="6">
        <v>45411</v>
      </c>
      <c r="D5771" s="6">
        <v>45412</v>
      </c>
      <c r="E5771">
        <v>1</v>
      </c>
      <c r="F5771" s="8">
        <v>609.08000000000004</v>
      </c>
      <c r="G5771" s="8">
        <v>609.08000000000004</v>
      </c>
    </row>
    <row r="5772" spans="2:7" x14ac:dyDescent="0.3">
      <c r="B5772">
        <v>155610</v>
      </c>
      <c r="C5772" s="6">
        <v>45411</v>
      </c>
      <c r="D5772" s="6">
        <v>45412</v>
      </c>
      <c r="E5772">
        <v>1</v>
      </c>
      <c r="F5772" s="8">
        <v>7849.53</v>
      </c>
      <c r="G5772" s="8">
        <v>7849.53</v>
      </c>
    </row>
    <row r="5773" spans="2:7" x14ac:dyDescent="0.3">
      <c r="B5773">
        <v>155643</v>
      </c>
      <c r="C5773" s="6">
        <v>45411</v>
      </c>
      <c r="D5773" s="6">
        <v>45380</v>
      </c>
      <c r="E5773">
        <v>-31</v>
      </c>
      <c r="F5773" s="8">
        <v>7374</v>
      </c>
      <c r="G5773" s="8">
        <v>-228594</v>
      </c>
    </row>
    <row r="5774" spans="2:7" x14ac:dyDescent="0.3">
      <c r="B5774">
        <v>155646</v>
      </c>
      <c r="C5774" s="6">
        <v>45411</v>
      </c>
      <c r="D5774" s="6">
        <v>45380</v>
      </c>
      <c r="E5774">
        <v>-31</v>
      </c>
      <c r="F5774" s="8">
        <v>1322</v>
      </c>
      <c r="G5774" s="8">
        <v>-40982</v>
      </c>
    </row>
    <row r="5775" spans="2:7" x14ac:dyDescent="0.3">
      <c r="B5775">
        <v>155649</v>
      </c>
      <c r="C5775" s="6">
        <v>45411</v>
      </c>
      <c r="D5775" s="6">
        <v>45412</v>
      </c>
      <c r="E5775">
        <v>1</v>
      </c>
      <c r="F5775" s="8">
        <v>3890.35</v>
      </c>
      <c r="G5775" s="8">
        <v>3890.35</v>
      </c>
    </row>
    <row r="5776" spans="2:7" x14ac:dyDescent="0.3">
      <c r="B5776">
        <v>156631</v>
      </c>
      <c r="C5776" s="6">
        <v>45427</v>
      </c>
      <c r="D5776" s="6">
        <v>45428</v>
      </c>
      <c r="E5776">
        <v>1</v>
      </c>
      <c r="F5776" s="8">
        <v>359</v>
      </c>
      <c r="G5776" s="8">
        <v>359</v>
      </c>
    </row>
    <row r="5777" spans="2:7" x14ac:dyDescent="0.3">
      <c r="B5777">
        <v>156634</v>
      </c>
      <c r="C5777" s="6">
        <v>45427</v>
      </c>
      <c r="D5777" s="6">
        <v>45428</v>
      </c>
      <c r="E5777">
        <v>1</v>
      </c>
      <c r="F5777" s="8">
        <v>185</v>
      </c>
      <c r="G5777" s="8">
        <v>185</v>
      </c>
    </row>
    <row r="5778" spans="2:7" x14ac:dyDescent="0.3">
      <c r="B5778">
        <v>156637</v>
      </c>
      <c r="C5778" s="6">
        <v>45427</v>
      </c>
      <c r="D5778" s="6">
        <v>45428</v>
      </c>
      <c r="E5778">
        <v>1</v>
      </c>
      <c r="F5778" s="8">
        <v>11154.42</v>
      </c>
      <c r="G5778" s="8">
        <v>11154.42</v>
      </c>
    </row>
    <row r="5779" spans="2:7" x14ac:dyDescent="0.3">
      <c r="B5779">
        <v>156640</v>
      </c>
      <c r="C5779" s="6">
        <v>45427</v>
      </c>
      <c r="D5779" s="6">
        <v>45428</v>
      </c>
      <c r="E5779">
        <v>1</v>
      </c>
      <c r="F5779" s="8">
        <v>606.46</v>
      </c>
      <c r="G5779" s="8">
        <v>606.46</v>
      </c>
    </row>
    <row r="5780" spans="2:7" x14ac:dyDescent="0.3">
      <c r="B5780">
        <v>156995</v>
      </c>
      <c r="C5780" s="6">
        <v>45427</v>
      </c>
      <c r="D5780" s="6">
        <v>45428</v>
      </c>
      <c r="E5780">
        <v>1</v>
      </c>
      <c r="F5780" s="8">
        <v>3853.87</v>
      </c>
      <c r="G5780" s="8">
        <v>3853.87</v>
      </c>
    </row>
    <row r="5781" spans="2:7" x14ac:dyDescent="0.3">
      <c r="B5781">
        <v>157195</v>
      </c>
      <c r="C5781" s="6">
        <v>45441</v>
      </c>
      <c r="D5781" s="6">
        <v>45400</v>
      </c>
      <c r="E5781">
        <v>-41</v>
      </c>
      <c r="F5781" s="8">
        <v>1620</v>
      </c>
      <c r="G5781" s="8">
        <v>-66420</v>
      </c>
    </row>
    <row r="5782" spans="2:7" x14ac:dyDescent="0.3">
      <c r="B5782">
        <v>157368</v>
      </c>
      <c r="C5782" s="6">
        <v>45441</v>
      </c>
      <c r="D5782" s="6">
        <v>45443</v>
      </c>
      <c r="E5782">
        <v>2</v>
      </c>
      <c r="F5782" s="8">
        <v>102.42</v>
      </c>
      <c r="G5782" s="8">
        <v>204.84</v>
      </c>
    </row>
    <row r="5783" spans="2:7" x14ac:dyDescent="0.3">
      <c r="B5783">
        <v>157371</v>
      </c>
      <c r="C5783" s="6">
        <v>45441</v>
      </c>
      <c r="D5783" s="6">
        <v>45443</v>
      </c>
      <c r="E5783">
        <v>2</v>
      </c>
      <c r="F5783" s="8">
        <v>210</v>
      </c>
      <c r="G5783" s="8">
        <v>420</v>
      </c>
    </row>
    <row r="5784" spans="2:7" x14ac:dyDescent="0.3">
      <c r="B5784">
        <v>157374</v>
      </c>
      <c r="C5784" s="6">
        <v>45441</v>
      </c>
      <c r="D5784" s="6">
        <v>45400</v>
      </c>
      <c r="E5784">
        <v>-41</v>
      </c>
      <c r="F5784" s="8">
        <v>4320</v>
      </c>
      <c r="G5784" s="8">
        <v>-177120</v>
      </c>
    </row>
    <row r="5785" spans="2:7" x14ac:dyDescent="0.3">
      <c r="B5785">
        <v>157377</v>
      </c>
      <c r="C5785" s="6">
        <v>45441</v>
      </c>
      <c r="D5785" s="6">
        <v>45443</v>
      </c>
      <c r="E5785">
        <v>2</v>
      </c>
      <c r="F5785" s="8">
        <v>628</v>
      </c>
      <c r="G5785" s="8">
        <v>1256</v>
      </c>
    </row>
    <row r="5786" spans="2:7" x14ac:dyDescent="0.3">
      <c r="B5786">
        <v>157380</v>
      </c>
      <c r="C5786" s="6">
        <v>45441</v>
      </c>
      <c r="D5786" s="6">
        <v>45443</v>
      </c>
      <c r="E5786">
        <v>2</v>
      </c>
      <c r="F5786" s="8">
        <v>928.78</v>
      </c>
      <c r="G5786" s="8">
        <v>1857.56</v>
      </c>
    </row>
    <row r="5787" spans="2:7" x14ac:dyDescent="0.3">
      <c r="B5787">
        <v>157383</v>
      </c>
      <c r="C5787" s="6">
        <v>45441</v>
      </c>
      <c r="D5787" s="6">
        <v>45443</v>
      </c>
      <c r="E5787">
        <v>2</v>
      </c>
      <c r="F5787" s="8">
        <v>4792.51</v>
      </c>
      <c r="G5787" s="8">
        <v>9585.02</v>
      </c>
    </row>
    <row r="5788" spans="2:7" x14ac:dyDescent="0.3">
      <c r="B5788">
        <v>157678</v>
      </c>
      <c r="C5788" s="6">
        <v>45441</v>
      </c>
      <c r="D5788" s="6">
        <v>45443</v>
      </c>
      <c r="E5788">
        <v>2</v>
      </c>
      <c r="F5788" s="8">
        <v>11360.28</v>
      </c>
      <c r="G5788" s="8">
        <v>22720.560000000001</v>
      </c>
    </row>
    <row r="5789" spans="2:7" x14ac:dyDescent="0.3">
      <c r="B5789">
        <v>158078</v>
      </c>
      <c r="C5789" s="6">
        <v>45458</v>
      </c>
      <c r="D5789" s="6">
        <v>45428</v>
      </c>
      <c r="E5789">
        <v>-30</v>
      </c>
      <c r="F5789" s="8">
        <v>683.58</v>
      </c>
      <c r="G5789" s="8">
        <v>-20507.400000000001</v>
      </c>
    </row>
    <row r="5790" spans="2:7" x14ac:dyDescent="0.3">
      <c r="B5790">
        <v>158103</v>
      </c>
      <c r="C5790" s="6">
        <v>45441</v>
      </c>
      <c r="D5790" s="6">
        <v>45428</v>
      </c>
      <c r="E5790">
        <v>-13</v>
      </c>
      <c r="F5790" s="8">
        <v>5540.15</v>
      </c>
      <c r="G5790" s="8">
        <v>-72021.95</v>
      </c>
    </row>
    <row r="5791" spans="2:7" x14ac:dyDescent="0.3">
      <c r="B5791">
        <v>158585</v>
      </c>
      <c r="C5791" s="6">
        <v>45458</v>
      </c>
      <c r="D5791" s="6">
        <v>45457</v>
      </c>
      <c r="E5791">
        <v>-1</v>
      </c>
      <c r="F5791" s="8">
        <v>225</v>
      </c>
      <c r="G5791" s="8">
        <v>-225</v>
      </c>
    </row>
    <row r="5792" spans="2:7" x14ac:dyDescent="0.3">
      <c r="B5792">
        <v>158588</v>
      </c>
      <c r="C5792" s="6">
        <v>45458</v>
      </c>
      <c r="D5792" s="6">
        <v>45457</v>
      </c>
      <c r="E5792">
        <v>-1</v>
      </c>
      <c r="F5792" s="8">
        <v>150</v>
      </c>
      <c r="G5792" s="8">
        <v>-150</v>
      </c>
    </row>
    <row r="5793" spans="2:7" x14ac:dyDescent="0.3">
      <c r="B5793">
        <v>158623</v>
      </c>
      <c r="C5793" s="6">
        <v>45458</v>
      </c>
      <c r="D5793" s="6">
        <v>45457</v>
      </c>
      <c r="E5793">
        <v>-1</v>
      </c>
      <c r="F5793" s="8">
        <v>1921</v>
      </c>
      <c r="G5793" s="8">
        <v>-1921</v>
      </c>
    </row>
    <row r="5794" spans="2:7" x14ac:dyDescent="0.3">
      <c r="B5794">
        <v>158626</v>
      </c>
      <c r="C5794" s="6">
        <v>45458</v>
      </c>
      <c r="D5794" s="6">
        <v>45474</v>
      </c>
      <c r="E5794">
        <v>16</v>
      </c>
      <c r="F5794" s="8">
        <v>616.70000000000005</v>
      </c>
      <c r="G5794" s="8">
        <v>9867.2000000000007</v>
      </c>
    </row>
    <row r="5795" spans="2:7" x14ac:dyDescent="0.3">
      <c r="B5795">
        <v>158629</v>
      </c>
      <c r="C5795" s="6">
        <v>45458</v>
      </c>
      <c r="D5795" s="6">
        <v>45457</v>
      </c>
      <c r="E5795">
        <v>-1</v>
      </c>
      <c r="F5795" s="8">
        <v>5294.32</v>
      </c>
      <c r="G5795" s="8">
        <v>-5294.32</v>
      </c>
    </row>
    <row r="5796" spans="2:7" x14ac:dyDescent="0.3">
      <c r="B5796">
        <v>158632</v>
      </c>
      <c r="C5796" s="6">
        <v>45458</v>
      </c>
      <c r="D5796" s="6">
        <v>45457</v>
      </c>
      <c r="E5796">
        <v>-1</v>
      </c>
      <c r="F5796" s="8">
        <v>1586.78</v>
      </c>
      <c r="G5796" s="8">
        <v>-1586.78</v>
      </c>
    </row>
    <row r="5797" spans="2:7" x14ac:dyDescent="0.3">
      <c r="B5797">
        <v>158696</v>
      </c>
      <c r="C5797" s="6">
        <v>45458</v>
      </c>
      <c r="D5797" s="6">
        <v>45457</v>
      </c>
      <c r="E5797">
        <v>-1</v>
      </c>
      <c r="F5797" s="8">
        <v>178.42</v>
      </c>
      <c r="G5797" s="8">
        <v>-178.42</v>
      </c>
    </row>
    <row r="5798" spans="2:7" x14ac:dyDescent="0.3">
      <c r="B5798">
        <v>159087</v>
      </c>
      <c r="C5798" s="6">
        <v>45473</v>
      </c>
      <c r="D5798" s="6">
        <v>45428</v>
      </c>
      <c r="E5798">
        <v>-45</v>
      </c>
      <c r="F5798" s="8">
        <v>4866</v>
      </c>
      <c r="G5798" s="8">
        <v>-218970</v>
      </c>
    </row>
    <row r="5799" spans="2:7" x14ac:dyDescent="0.3">
      <c r="B5799">
        <v>159090</v>
      </c>
      <c r="C5799" s="6">
        <v>45473</v>
      </c>
      <c r="D5799" s="6">
        <v>45428</v>
      </c>
      <c r="E5799">
        <v>-45</v>
      </c>
      <c r="F5799" s="8">
        <v>3240</v>
      </c>
      <c r="G5799" s="8">
        <v>-145800</v>
      </c>
    </row>
    <row r="5800" spans="2:7" x14ac:dyDescent="0.3">
      <c r="B5800">
        <v>159225</v>
      </c>
      <c r="C5800" s="6">
        <v>45473</v>
      </c>
      <c r="D5800" s="6">
        <v>45474</v>
      </c>
      <c r="E5800">
        <v>1</v>
      </c>
      <c r="F5800" s="8">
        <v>170.25</v>
      </c>
      <c r="G5800" s="8">
        <v>170.25</v>
      </c>
    </row>
    <row r="5801" spans="2:7" x14ac:dyDescent="0.3">
      <c r="B5801">
        <v>159228</v>
      </c>
      <c r="C5801" s="6">
        <v>45473</v>
      </c>
      <c r="D5801" s="6">
        <v>45474</v>
      </c>
      <c r="E5801">
        <v>1</v>
      </c>
      <c r="F5801" s="8">
        <v>4941.8</v>
      </c>
      <c r="G5801" s="8">
        <v>4941.8</v>
      </c>
    </row>
    <row r="5802" spans="2:7" x14ac:dyDescent="0.3">
      <c r="B5802">
        <v>159291</v>
      </c>
      <c r="C5802" s="6">
        <v>45473</v>
      </c>
      <c r="D5802" s="6">
        <v>45474</v>
      </c>
      <c r="E5802">
        <v>1</v>
      </c>
      <c r="F5802" s="8">
        <v>364.32</v>
      </c>
      <c r="G5802" s="8">
        <v>364.32</v>
      </c>
    </row>
    <row r="5803" spans="2:7" x14ac:dyDescent="0.3">
      <c r="B5803">
        <v>159294</v>
      </c>
      <c r="C5803" s="6">
        <v>45473</v>
      </c>
      <c r="D5803" s="6">
        <v>45474</v>
      </c>
      <c r="E5803">
        <v>1</v>
      </c>
      <c r="F5803" s="8">
        <v>1648.5</v>
      </c>
      <c r="G5803" s="8">
        <v>1648.5</v>
      </c>
    </row>
    <row r="5804" spans="2:7" x14ac:dyDescent="0.3">
      <c r="B5804">
        <v>159297</v>
      </c>
      <c r="C5804" s="6">
        <v>45473</v>
      </c>
      <c r="D5804" s="6">
        <v>45474</v>
      </c>
      <c r="E5804">
        <v>1</v>
      </c>
      <c r="F5804" s="8">
        <v>86.7</v>
      </c>
      <c r="G5804" s="8">
        <v>86.7</v>
      </c>
    </row>
    <row r="5805" spans="2:7" x14ac:dyDescent="0.3">
      <c r="B5805">
        <v>159300</v>
      </c>
      <c r="C5805" s="6">
        <v>45473</v>
      </c>
      <c r="D5805" s="6">
        <v>45474</v>
      </c>
      <c r="E5805">
        <v>1</v>
      </c>
      <c r="F5805" s="8">
        <v>432.9</v>
      </c>
      <c r="G5805" s="8">
        <v>432.9</v>
      </c>
    </row>
    <row r="5806" spans="2:7" x14ac:dyDescent="0.3">
      <c r="B5806">
        <v>159306</v>
      </c>
      <c r="C5806" s="6">
        <v>45473</v>
      </c>
      <c r="D5806" s="6">
        <v>45474</v>
      </c>
      <c r="E5806">
        <v>1</v>
      </c>
      <c r="F5806" s="8">
        <v>609.84</v>
      </c>
      <c r="G5806" s="8">
        <v>609.84</v>
      </c>
    </row>
    <row r="5807" spans="2:7" x14ac:dyDescent="0.3">
      <c r="B5807">
        <v>159321</v>
      </c>
      <c r="C5807" s="6">
        <v>45473</v>
      </c>
      <c r="D5807" s="6">
        <v>45474</v>
      </c>
      <c r="E5807">
        <v>1</v>
      </c>
      <c r="F5807" s="8">
        <v>11276.36</v>
      </c>
      <c r="G5807" s="8">
        <v>11276.36</v>
      </c>
    </row>
    <row r="5808" spans="2:7" x14ac:dyDescent="0.3">
      <c r="B5808">
        <v>160249</v>
      </c>
      <c r="C5808" s="6">
        <v>45488</v>
      </c>
      <c r="D5808" s="6">
        <v>45488</v>
      </c>
      <c r="E5808">
        <v>0</v>
      </c>
      <c r="F5808" s="8">
        <v>3741.77</v>
      </c>
      <c r="G5808" s="8">
        <v>0</v>
      </c>
    </row>
    <row r="5809" spans="2:7" x14ac:dyDescent="0.3">
      <c r="B5809">
        <v>160252</v>
      </c>
      <c r="C5809" s="6">
        <v>45488</v>
      </c>
      <c r="D5809" s="6">
        <v>45488</v>
      </c>
      <c r="E5809">
        <v>0</v>
      </c>
      <c r="F5809" s="8">
        <v>3634.72</v>
      </c>
      <c r="G5809" s="8">
        <v>0</v>
      </c>
    </row>
    <row r="5810" spans="2:7" x14ac:dyDescent="0.3">
      <c r="B5810">
        <v>160255</v>
      </c>
      <c r="C5810" s="6">
        <v>45488</v>
      </c>
      <c r="D5810" s="6">
        <v>45488</v>
      </c>
      <c r="E5810">
        <v>0</v>
      </c>
      <c r="F5810" s="8">
        <v>28.8</v>
      </c>
      <c r="G5810" s="8">
        <v>0</v>
      </c>
    </row>
    <row r="5811" spans="2:7" x14ac:dyDescent="0.3">
      <c r="B5811">
        <v>160258</v>
      </c>
      <c r="C5811" s="6">
        <v>45488</v>
      </c>
      <c r="D5811" s="6">
        <v>45488</v>
      </c>
      <c r="E5811">
        <v>0</v>
      </c>
      <c r="F5811" s="8">
        <v>861.81</v>
      </c>
      <c r="G5811" s="8">
        <v>0</v>
      </c>
    </row>
    <row r="5812" spans="2:7" x14ac:dyDescent="0.3">
      <c r="B5812">
        <v>160261</v>
      </c>
      <c r="C5812" s="6">
        <v>45488</v>
      </c>
      <c r="D5812" s="6">
        <v>45488</v>
      </c>
      <c r="E5812">
        <v>0</v>
      </c>
      <c r="F5812" s="8">
        <v>2026.32</v>
      </c>
      <c r="G5812" s="8">
        <v>0</v>
      </c>
    </row>
    <row r="5813" spans="2:7" x14ac:dyDescent="0.3">
      <c r="B5813">
        <v>160355</v>
      </c>
      <c r="C5813" s="6">
        <v>45488</v>
      </c>
      <c r="D5813" s="6">
        <v>45488</v>
      </c>
      <c r="E5813">
        <v>0</v>
      </c>
      <c r="F5813" s="8">
        <v>9.1999999999999993</v>
      </c>
      <c r="G5813" s="8">
        <v>0</v>
      </c>
    </row>
    <row r="5814" spans="2:7" x14ac:dyDescent="0.3">
      <c r="B5814">
        <v>160358</v>
      </c>
      <c r="C5814" s="6">
        <v>45488</v>
      </c>
      <c r="D5814" s="6">
        <v>45488</v>
      </c>
      <c r="E5814">
        <v>0</v>
      </c>
      <c r="F5814" s="8">
        <v>222</v>
      </c>
      <c r="G5814" s="8">
        <v>0</v>
      </c>
    </row>
    <row r="5815" spans="2:7" x14ac:dyDescent="0.3">
      <c r="B5815">
        <v>160411</v>
      </c>
      <c r="C5815" s="6">
        <v>45488</v>
      </c>
      <c r="D5815" s="6">
        <v>45488</v>
      </c>
      <c r="E5815">
        <v>0</v>
      </c>
      <c r="F5815" s="8">
        <v>2628.52</v>
      </c>
      <c r="G5815" s="8">
        <v>0</v>
      </c>
    </row>
    <row r="5816" spans="2:7" x14ac:dyDescent="0.3">
      <c r="B5816">
        <v>160414</v>
      </c>
      <c r="C5816" s="6">
        <v>45488</v>
      </c>
      <c r="D5816" s="6">
        <v>45488</v>
      </c>
      <c r="E5816">
        <v>0</v>
      </c>
      <c r="F5816" s="8">
        <v>785</v>
      </c>
      <c r="G5816" s="8">
        <v>0</v>
      </c>
    </row>
    <row r="5817" spans="2:7" x14ac:dyDescent="0.3">
      <c r="B5817">
        <v>160417</v>
      </c>
      <c r="C5817" s="6">
        <v>45488</v>
      </c>
      <c r="D5817" s="6">
        <v>45488</v>
      </c>
      <c r="E5817">
        <v>0</v>
      </c>
      <c r="F5817" s="8">
        <v>352.46</v>
      </c>
      <c r="G5817" s="8">
        <v>0</v>
      </c>
    </row>
    <row r="5818" spans="2:7" x14ac:dyDescent="0.3">
      <c r="B5818">
        <v>160951</v>
      </c>
      <c r="C5818" s="6">
        <v>45503</v>
      </c>
      <c r="D5818" s="6">
        <v>45457</v>
      </c>
      <c r="E5818">
        <v>-46</v>
      </c>
      <c r="F5818" s="8">
        <v>2067</v>
      </c>
      <c r="G5818" s="8">
        <v>-95082</v>
      </c>
    </row>
    <row r="5819" spans="2:7" x14ac:dyDescent="0.3">
      <c r="B5819">
        <v>160954</v>
      </c>
      <c r="C5819" s="6">
        <v>45503</v>
      </c>
      <c r="D5819" s="6">
        <v>45457</v>
      </c>
      <c r="E5819">
        <v>-46</v>
      </c>
      <c r="F5819" s="8">
        <v>2700</v>
      </c>
      <c r="G5819" s="8">
        <v>-124200</v>
      </c>
    </row>
    <row r="5820" spans="2:7" x14ac:dyDescent="0.3">
      <c r="B5820">
        <v>161440</v>
      </c>
      <c r="C5820" s="6">
        <v>45504</v>
      </c>
      <c r="D5820" s="6">
        <v>45510</v>
      </c>
      <c r="E5820">
        <v>6</v>
      </c>
      <c r="F5820" s="8">
        <v>8022.19</v>
      </c>
      <c r="G5820" s="8">
        <v>48133.14</v>
      </c>
    </row>
    <row r="5821" spans="2:7" x14ac:dyDescent="0.3">
      <c r="B5821">
        <v>161443</v>
      </c>
      <c r="C5821" s="6">
        <v>45504</v>
      </c>
      <c r="D5821" s="6">
        <v>45510</v>
      </c>
      <c r="E5821">
        <v>6</v>
      </c>
      <c r="F5821" s="8">
        <v>42.58</v>
      </c>
      <c r="G5821" s="8">
        <v>255.48</v>
      </c>
    </row>
    <row r="5822" spans="2:7" x14ac:dyDescent="0.3">
      <c r="B5822">
        <v>161458</v>
      </c>
      <c r="C5822" s="6">
        <v>45504</v>
      </c>
      <c r="D5822" s="6">
        <v>45510</v>
      </c>
      <c r="E5822">
        <v>6</v>
      </c>
      <c r="F5822" s="8">
        <v>5592.11</v>
      </c>
      <c r="G5822" s="8">
        <v>33552.660000000003</v>
      </c>
    </row>
    <row r="5823" spans="2:7" x14ac:dyDescent="0.3">
      <c r="B5823">
        <v>162454</v>
      </c>
      <c r="C5823" s="6">
        <v>45519</v>
      </c>
      <c r="D5823" s="6">
        <v>45520</v>
      </c>
      <c r="E5823">
        <v>1</v>
      </c>
      <c r="F5823" s="8">
        <v>6020.44</v>
      </c>
      <c r="G5823" s="8">
        <v>6020.44</v>
      </c>
    </row>
    <row r="5824" spans="2:7" x14ac:dyDescent="0.3">
      <c r="B5824">
        <v>162457</v>
      </c>
      <c r="C5824" s="6">
        <v>45519</v>
      </c>
      <c r="D5824" s="6">
        <v>45520</v>
      </c>
      <c r="E5824">
        <v>1</v>
      </c>
      <c r="F5824" s="8">
        <v>760</v>
      </c>
      <c r="G5824" s="8">
        <v>760</v>
      </c>
    </row>
    <row r="5825" spans="2:7" x14ac:dyDescent="0.3">
      <c r="B5825">
        <v>162462</v>
      </c>
      <c r="C5825" s="6">
        <v>45519</v>
      </c>
      <c r="D5825" s="6">
        <v>45520</v>
      </c>
      <c r="E5825">
        <v>1</v>
      </c>
      <c r="F5825" s="8">
        <v>1802.39</v>
      </c>
      <c r="G5825" s="8">
        <v>1802.39</v>
      </c>
    </row>
    <row r="5826" spans="2:7" x14ac:dyDescent="0.3">
      <c r="B5826">
        <v>162471</v>
      </c>
      <c r="C5826" s="6">
        <v>45519</v>
      </c>
      <c r="D5826" s="6">
        <v>45520</v>
      </c>
      <c r="E5826">
        <v>1</v>
      </c>
      <c r="F5826" s="8">
        <v>12743.05</v>
      </c>
      <c r="G5826" s="8">
        <v>12743.05</v>
      </c>
    </row>
    <row r="5827" spans="2:7" x14ac:dyDescent="0.3">
      <c r="B5827">
        <v>162839</v>
      </c>
      <c r="C5827" s="6">
        <v>45531</v>
      </c>
      <c r="D5827" s="6">
        <v>45474</v>
      </c>
      <c r="E5827">
        <v>-57</v>
      </c>
      <c r="F5827" s="8">
        <v>810</v>
      </c>
      <c r="G5827" s="8">
        <v>-46170</v>
      </c>
    </row>
    <row r="5828" spans="2:7" x14ac:dyDescent="0.3">
      <c r="B5828">
        <v>162842</v>
      </c>
      <c r="C5828" s="6">
        <v>45531</v>
      </c>
      <c r="D5828" s="6">
        <v>45474</v>
      </c>
      <c r="E5828">
        <v>-57</v>
      </c>
      <c r="F5828" s="8">
        <v>1797</v>
      </c>
      <c r="G5828" s="8">
        <v>-102429</v>
      </c>
    </row>
    <row r="5829" spans="2:7" x14ac:dyDescent="0.3">
      <c r="B5829">
        <v>163196</v>
      </c>
      <c r="C5829" s="6">
        <v>45532</v>
      </c>
      <c r="D5829" s="6">
        <v>45534</v>
      </c>
      <c r="E5829">
        <v>2</v>
      </c>
      <c r="F5829" s="8">
        <v>352.6</v>
      </c>
      <c r="G5829" s="8">
        <v>705.2</v>
      </c>
    </row>
    <row r="5830" spans="2:7" x14ac:dyDescent="0.3">
      <c r="B5830">
        <v>163211</v>
      </c>
      <c r="C5830" s="6">
        <v>45532</v>
      </c>
      <c r="D5830" s="6">
        <v>45534</v>
      </c>
      <c r="E5830">
        <v>2</v>
      </c>
      <c r="F5830" s="8">
        <v>14735.09</v>
      </c>
      <c r="G5830" s="8">
        <v>29470.18</v>
      </c>
    </row>
    <row r="5831" spans="2:7" x14ac:dyDescent="0.3">
      <c r="B5831">
        <v>163214</v>
      </c>
      <c r="C5831" s="6">
        <v>45532</v>
      </c>
      <c r="D5831" s="6">
        <v>45534</v>
      </c>
      <c r="E5831">
        <v>2</v>
      </c>
      <c r="F5831" s="8">
        <v>2982.28</v>
      </c>
      <c r="G5831" s="8">
        <v>5964.56</v>
      </c>
    </row>
    <row r="5832" spans="2:7" x14ac:dyDescent="0.3">
      <c r="B5832">
        <v>163217</v>
      </c>
      <c r="C5832" s="6">
        <v>45532</v>
      </c>
      <c r="D5832" s="6">
        <v>45534</v>
      </c>
      <c r="E5832">
        <v>2</v>
      </c>
      <c r="F5832" s="8">
        <v>1562.68</v>
      </c>
      <c r="G5832" s="8">
        <v>3125.36</v>
      </c>
    </row>
    <row r="5833" spans="2:7" x14ac:dyDescent="0.3">
      <c r="B5833">
        <v>164279</v>
      </c>
      <c r="C5833" s="6">
        <v>45550</v>
      </c>
      <c r="D5833" s="6">
        <v>45551</v>
      </c>
      <c r="E5833">
        <v>1</v>
      </c>
      <c r="F5833" s="8">
        <v>808.5</v>
      </c>
      <c r="G5833" s="8">
        <v>808.5</v>
      </c>
    </row>
    <row r="5834" spans="2:7" x14ac:dyDescent="0.3">
      <c r="B5834">
        <v>164282</v>
      </c>
      <c r="C5834" s="6">
        <v>45550</v>
      </c>
      <c r="D5834" s="6">
        <v>45551</v>
      </c>
      <c r="E5834">
        <v>1</v>
      </c>
      <c r="F5834" s="8">
        <v>10633.87</v>
      </c>
      <c r="G5834" s="8">
        <v>10633.87</v>
      </c>
    </row>
    <row r="5835" spans="2:7" x14ac:dyDescent="0.3">
      <c r="B5835">
        <v>164285</v>
      </c>
      <c r="C5835" s="6">
        <v>45550</v>
      </c>
      <c r="D5835" s="6">
        <v>45551</v>
      </c>
      <c r="E5835">
        <v>1</v>
      </c>
      <c r="F5835" s="8">
        <v>3060.99</v>
      </c>
      <c r="G5835" s="8">
        <v>3060.99</v>
      </c>
    </row>
    <row r="5836" spans="2:7" x14ac:dyDescent="0.3">
      <c r="B5836">
        <v>165127</v>
      </c>
      <c r="C5836" s="6">
        <v>45565</v>
      </c>
      <c r="D5836" s="6">
        <v>45567</v>
      </c>
      <c r="E5836">
        <v>2</v>
      </c>
      <c r="F5836" s="8">
        <v>1007</v>
      </c>
      <c r="G5836" s="8">
        <v>2014</v>
      </c>
    </row>
    <row r="5837" spans="2:7" x14ac:dyDescent="0.3">
      <c r="B5837">
        <v>165130</v>
      </c>
      <c r="C5837" s="6">
        <v>45565</v>
      </c>
      <c r="D5837" s="6">
        <v>45534</v>
      </c>
      <c r="E5837">
        <v>-31</v>
      </c>
      <c r="F5837" s="8">
        <v>4817.6099999999997</v>
      </c>
      <c r="G5837" s="8">
        <v>-149345.91</v>
      </c>
    </row>
    <row r="5838" spans="2:7" x14ac:dyDescent="0.3">
      <c r="B5838">
        <v>165142</v>
      </c>
      <c r="C5838" s="6">
        <v>45565</v>
      </c>
      <c r="D5838" s="6">
        <v>45513</v>
      </c>
      <c r="E5838">
        <v>-52</v>
      </c>
      <c r="F5838" s="8">
        <v>2880</v>
      </c>
      <c r="G5838" s="8">
        <v>-149760</v>
      </c>
    </row>
    <row r="5839" spans="2:7" x14ac:dyDescent="0.3">
      <c r="B5839">
        <v>165154</v>
      </c>
      <c r="C5839" s="6">
        <v>45565</v>
      </c>
      <c r="D5839" s="6">
        <v>45567</v>
      </c>
      <c r="E5839">
        <v>2</v>
      </c>
      <c r="F5839" s="8">
        <v>12371.86</v>
      </c>
      <c r="G5839" s="8">
        <v>24743.72</v>
      </c>
    </row>
    <row r="5840" spans="2:7" x14ac:dyDescent="0.3">
      <c r="B5840">
        <v>165160</v>
      </c>
      <c r="C5840" s="6">
        <v>45565</v>
      </c>
      <c r="D5840" s="6">
        <v>45567</v>
      </c>
      <c r="E5840">
        <v>2</v>
      </c>
      <c r="F5840" s="8">
        <v>173.44</v>
      </c>
      <c r="G5840" s="8">
        <v>346.88</v>
      </c>
    </row>
    <row r="5841" spans="2:7" x14ac:dyDescent="0.3">
      <c r="B5841">
        <v>165169</v>
      </c>
      <c r="C5841" s="6">
        <v>45565</v>
      </c>
      <c r="D5841" s="6">
        <v>45534</v>
      </c>
      <c r="E5841">
        <v>-31</v>
      </c>
      <c r="F5841" s="8">
        <v>-350</v>
      </c>
      <c r="G5841" s="8">
        <v>10850</v>
      </c>
    </row>
    <row r="5842" spans="2:7" x14ac:dyDescent="0.3">
      <c r="B5842">
        <v>165172</v>
      </c>
      <c r="C5842" s="6">
        <v>45553</v>
      </c>
      <c r="D5842" s="6">
        <v>45534</v>
      </c>
      <c r="E5842">
        <v>-19</v>
      </c>
      <c r="F5842" s="8">
        <v>-1000</v>
      </c>
      <c r="G5842" s="8">
        <v>19000</v>
      </c>
    </row>
    <row r="5843" spans="2:7" x14ac:dyDescent="0.3">
      <c r="B5843">
        <v>165175</v>
      </c>
      <c r="C5843" s="6">
        <v>45565</v>
      </c>
      <c r="D5843" s="6">
        <v>45567</v>
      </c>
      <c r="E5843">
        <v>2</v>
      </c>
      <c r="F5843" s="8">
        <v>628</v>
      </c>
      <c r="G5843" s="8">
        <v>1256</v>
      </c>
    </row>
    <row r="5844" spans="2:7" x14ac:dyDescent="0.3">
      <c r="B5844">
        <v>165181</v>
      </c>
      <c r="C5844" s="6">
        <v>45565</v>
      </c>
      <c r="D5844" s="6">
        <v>45567</v>
      </c>
      <c r="E5844">
        <v>2</v>
      </c>
      <c r="F5844" s="8">
        <v>247.5</v>
      </c>
      <c r="G5844" s="8">
        <v>495</v>
      </c>
    </row>
    <row r="5845" spans="2:7" x14ac:dyDescent="0.3">
      <c r="B5845">
        <v>165208</v>
      </c>
      <c r="C5845" s="6">
        <v>45565</v>
      </c>
      <c r="D5845" s="6">
        <v>45567</v>
      </c>
      <c r="E5845">
        <v>2</v>
      </c>
      <c r="F5845" s="8">
        <v>4915.37</v>
      </c>
      <c r="G5845" s="8">
        <v>9830.74</v>
      </c>
    </row>
    <row r="5846" spans="2:7" x14ac:dyDescent="0.3">
      <c r="B5846">
        <v>165293</v>
      </c>
      <c r="C5846" s="6">
        <v>45565</v>
      </c>
      <c r="D5846" s="6">
        <v>45520</v>
      </c>
      <c r="E5846">
        <v>-45</v>
      </c>
      <c r="F5846" s="8">
        <v>3510</v>
      </c>
      <c r="G5846" s="8">
        <v>-157950</v>
      </c>
    </row>
    <row r="5847" spans="2:7" x14ac:dyDescent="0.3">
      <c r="B5847">
        <v>166563</v>
      </c>
      <c r="C5847" s="6">
        <v>45579</v>
      </c>
      <c r="D5847" s="6">
        <v>45580</v>
      </c>
      <c r="E5847">
        <v>1</v>
      </c>
      <c r="F5847" s="8">
        <v>111.2</v>
      </c>
      <c r="G5847" s="8">
        <v>111.2</v>
      </c>
    </row>
    <row r="5848" spans="2:7" x14ac:dyDescent="0.3">
      <c r="B5848">
        <v>166566</v>
      </c>
      <c r="C5848" s="6">
        <v>45579</v>
      </c>
      <c r="D5848" s="6">
        <v>45580</v>
      </c>
      <c r="E5848">
        <v>1</v>
      </c>
      <c r="F5848" s="8">
        <v>152.84</v>
      </c>
      <c r="G5848" s="8">
        <v>152.84</v>
      </c>
    </row>
    <row r="5849" spans="2:7" x14ac:dyDescent="0.3">
      <c r="B5849">
        <v>166569</v>
      </c>
      <c r="C5849" s="6">
        <v>45579</v>
      </c>
      <c r="D5849" s="6">
        <v>45580</v>
      </c>
      <c r="E5849">
        <v>1</v>
      </c>
      <c r="F5849" s="8">
        <v>184.8</v>
      </c>
      <c r="G5849" s="8">
        <v>184.8</v>
      </c>
    </row>
    <row r="5850" spans="2:7" x14ac:dyDescent="0.3">
      <c r="B5850">
        <v>166572</v>
      </c>
      <c r="C5850" s="6">
        <v>45579</v>
      </c>
      <c r="D5850" s="6">
        <v>45580</v>
      </c>
      <c r="E5850">
        <v>1</v>
      </c>
      <c r="F5850" s="8">
        <v>624</v>
      </c>
      <c r="G5850" s="8">
        <v>624</v>
      </c>
    </row>
    <row r="5851" spans="2:7" x14ac:dyDescent="0.3">
      <c r="B5851">
        <v>166575</v>
      </c>
      <c r="C5851" s="6">
        <v>45579</v>
      </c>
      <c r="D5851" s="6">
        <v>45580</v>
      </c>
      <c r="E5851">
        <v>1</v>
      </c>
      <c r="F5851" s="8">
        <v>215</v>
      </c>
      <c r="G5851" s="8">
        <v>215</v>
      </c>
    </row>
    <row r="5852" spans="2:7" x14ac:dyDescent="0.3">
      <c r="B5852">
        <v>166681</v>
      </c>
      <c r="C5852" s="6">
        <v>45579</v>
      </c>
      <c r="D5852" s="6">
        <v>45551</v>
      </c>
      <c r="E5852">
        <v>-28</v>
      </c>
      <c r="F5852" s="8">
        <v>4841.12</v>
      </c>
      <c r="G5852" s="8">
        <v>-135551.35999999999</v>
      </c>
    </row>
    <row r="5853" spans="2:7" x14ac:dyDescent="0.3">
      <c r="B5853">
        <v>166684</v>
      </c>
      <c r="C5853" s="6">
        <v>45579</v>
      </c>
      <c r="D5853" s="6">
        <v>45551</v>
      </c>
      <c r="E5853">
        <v>-28</v>
      </c>
      <c r="F5853" s="8">
        <v>15938.1</v>
      </c>
      <c r="G5853" s="8">
        <v>-446266.8</v>
      </c>
    </row>
    <row r="5854" spans="2:7" x14ac:dyDescent="0.3">
      <c r="B5854">
        <v>166735</v>
      </c>
      <c r="C5854" s="6">
        <v>45594</v>
      </c>
      <c r="D5854" s="6">
        <v>45551</v>
      </c>
      <c r="E5854">
        <v>-43</v>
      </c>
      <c r="F5854" s="8">
        <v>540</v>
      </c>
      <c r="G5854" s="8">
        <v>-23220</v>
      </c>
    </row>
    <row r="5855" spans="2:7" x14ac:dyDescent="0.3">
      <c r="B5855">
        <v>166989</v>
      </c>
      <c r="C5855" s="6">
        <v>45595</v>
      </c>
      <c r="D5855" s="6">
        <v>45596</v>
      </c>
      <c r="E5855">
        <v>1</v>
      </c>
      <c r="F5855" s="8">
        <v>1968.84</v>
      </c>
      <c r="G5855" s="8">
        <v>1968.84</v>
      </c>
    </row>
    <row r="5856" spans="2:7" x14ac:dyDescent="0.3">
      <c r="B5856">
        <v>166992</v>
      </c>
      <c r="C5856" s="6">
        <v>45595</v>
      </c>
      <c r="D5856" s="6">
        <v>45551</v>
      </c>
      <c r="E5856">
        <v>-44</v>
      </c>
      <c r="F5856" s="8">
        <v>3240</v>
      </c>
      <c r="G5856" s="8">
        <v>-142560</v>
      </c>
    </row>
    <row r="5857" spans="2:7" x14ac:dyDescent="0.3">
      <c r="B5857">
        <v>166995</v>
      </c>
      <c r="C5857" s="6">
        <v>45595</v>
      </c>
      <c r="D5857" s="6">
        <v>45596</v>
      </c>
      <c r="E5857">
        <v>1</v>
      </c>
      <c r="F5857" s="8">
        <v>75.959999999999994</v>
      </c>
      <c r="G5857" s="8">
        <v>75.959999999999994</v>
      </c>
    </row>
    <row r="5858" spans="2:7" x14ac:dyDescent="0.3">
      <c r="B5858">
        <v>166998</v>
      </c>
      <c r="C5858" s="6">
        <v>45595</v>
      </c>
      <c r="D5858" s="6">
        <v>45596</v>
      </c>
      <c r="E5858">
        <v>1</v>
      </c>
      <c r="F5858" s="8">
        <v>13.04</v>
      </c>
      <c r="G5858" s="8">
        <v>13.04</v>
      </c>
    </row>
    <row r="5859" spans="2:7" x14ac:dyDescent="0.3">
      <c r="B5859">
        <v>167001</v>
      </c>
      <c r="C5859" s="6">
        <v>45595</v>
      </c>
      <c r="D5859" s="6">
        <v>45596</v>
      </c>
      <c r="E5859">
        <v>1</v>
      </c>
      <c r="F5859" s="8">
        <v>56.3</v>
      </c>
      <c r="G5859" s="8">
        <v>56.3</v>
      </c>
    </row>
    <row r="5860" spans="2:7" x14ac:dyDescent="0.3">
      <c r="B5860">
        <v>167127</v>
      </c>
      <c r="C5860" s="6">
        <v>45595</v>
      </c>
      <c r="D5860" s="6">
        <v>45596</v>
      </c>
      <c r="E5860">
        <v>1</v>
      </c>
      <c r="F5860" s="8">
        <v>7186.75</v>
      </c>
      <c r="G5860" s="8">
        <v>7186.75</v>
      </c>
    </row>
    <row r="5861" spans="2:7" x14ac:dyDescent="0.3">
      <c r="B5861">
        <v>167130</v>
      </c>
      <c r="C5861" s="6">
        <v>45595</v>
      </c>
      <c r="D5861" s="6">
        <v>45596</v>
      </c>
      <c r="E5861">
        <v>1</v>
      </c>
      <c r="F5861" s="8">
        <v>2500.02</v>
      </c>
      <c r="G5861" s="8">
        <v>2500.02</v>
      </c>
    </row>
    <row r="5862" spans="2:7" x14ac:dyDescent="0.3">
      <c r="B5862">
        <v>168124</v>
      </c>
      <c r="C5862" s="6">
        <v>45610</v>
      </c>
      <c r="D5862" s="6">
        <v>45611</v>
      </c>
      <c r="E5862">
        <v>1</v>
      </c>
      <c r="F5862" s="8">
        <v>1359.51</v>
      </c>
      <c r="G5862" s="8">
        <v>1359.51</v>
      </c>
    </row>
    <row r="5863" spans="2:7" x14ac:dyDescent="0.3">
      <c r="B5863">
        <v>168130</v>
      </c>
      <c r="C5863" s="6">
        <v>45610</v>
      </c>
      <c r="D5863" s="6">
        <v>45611</v>
      </c>
      <c r="E5863">
        <v>1</v>
      </c>
      <c r="F5863" s="8">
        <v>47.4</v>
      </c>
      <c r="G5863" s="8">
        <v>47.4</v>
      </c>
    </row>
    <row r="5864" spans="2:7" x14ac:dyDescent="0.3">
      <c r="B5864">
        <v>168508</v>
      </c>
      <c r="C5864" s="6">
        <v>45610</v>
      </c>
      <c r="D5864" s="6">
        <v>45611</v>
      </c>
      <c r="E5864">
        <v>1</v>
      </c>
      <c r="F5864" s="8">
        <v>14128.18</v>
      </c>
      <c r="G5864" s="8">
        <v>14128.18</v>
      </c>
    </row>
    <row r="5865" spans="2:7" x14ac:dyDescent="0.3">
      <c r="B5865">
        <v>169156</v>
      </c>
      <c r="C5865" s="6">
        <v>45626</v>
      </c>
      <c r="D5865" s="6">
        <v>45625</v>
      </c>
      <c r="E5865">
        <v>-1</v>
      </c>
      <c r="F5865" s="8">
        <v>744</v>
      </c>
      <c r="G5865" s="8">
        <v>-744</v>
      </c>
    </row>
    <row r="5866" spans="2:7" x14ac:dyDescent="0.3">
      <c r="B5866">
        <v>169159</v>
      </c>
      <c r="C5866" s="6">
        <v>45626</v>
      </c>
      <c r="D5866" s="6">
        <v>45625</v>
      </c>
      <c r="E5866">
        <v>-1</v>
      </c>
      <c r="F5866" s="8">
        <v>1982.19</v>
      </c>
      <c r="G5866" s="8">
        <v>-1982.19</v>
      </c>
    </row>
    <row r="5867" spans="2:7" x14ac:dyDescent="0.3">
      <c r="B5867">
        <v>169162</v>
      </c>
      <c r="C5867" s="6">
        <v>45626</v>
      </c>
      <c r="D5867" s="6">
        <v>45602</v>
      </c>
      <c r="E5867">
        <v>-24</v>
      </c>
      <c r="F5867" s="8">
        <v>2877</v>
      </c>
      <c r="G5867" s="8">
        <v>-69048</v>
      </c>
    </row>
    <row r="5868" spans="2:7" x14ac:dyDescent="0.3">
      <c r="B5868">
        <v>169165</v>
      </c>
      <c r="C5868" s="6">
        <v>45626</v>
      </c>
      <c r="D5868" s="6">
        <v>45625</v>
      </c>
      <c r="E5868">
        <v>-1</v>
      </c>
      <c r="F5868" s="8">
        <v>5972.24</v>
      </c>
      <c r="G5868" s="8">
        <v>-5972.24</v>
      </c>
    </row>
    <row r="5869" spans="2:7" x14ac:dyDescent="0.3">
      <c r="B5869">
        <v>169176</v>
      </c>
      <c r="C5869" s="6">
        <v>45626</v>
      </c>
      <c r="D5869" s="6">
        <v>45625</v>
      </c>
      <c r="E5869">
        <v>-1</v>
      </c>
      <c r="F5869" s="8">
        <v>6953.96</v>
      </c>
      <c r="G5869" s="8">
        <v>-6953.96</v>
      </c>
    </row>
    <row r="5870" spans="2:7" x14ac:dyDescent="0.3">
      <c r="B5870">
        <v>169179</v>
      </c>
      <c r="C5870" s="6">
        <v>45626</v>
      </c>
      <c r="D5870" s="6">
        <v>45580</v>
      </c>
      <c r="E5870">
        <v>-46</v>
      </c>
      <c r="F5870" s="8">
        <v>1862</v>
      </c>
      <c r="G5870" s="8">
        <v>-85652</v>
      </c>
    </row>
    <row r="5871" spans="2:7" x14ac:dyDescent="0.3">
      <c r="B5871">
        <v>169182</v>
      </c>
      <c r="C5871" s="6">
        <v>45626</v>
      </c>
      <c r="D5871" s="6">
        <v>45625</v>
      </c>
      <c r="E5871">
        <v>-1</v>
      </c>
      <c r="F5871" s="8">
        <v>170.48</v>
      </c>
      <c r="G5871" s="8">
        <v>-170.48</v>
      </c>
    </row>
    <row r="5872" spans="2:7" x14ac:dyDescent="0.3">
      <c r="B5872">
        <v>169532</v>
      </c>
      <c r="C5872" s="6">
        <v>45626</v>
      </c>
      <c r="D5872" s="6">
        <v>45625</v>
      </c>
      <c r="E5872">
        <v>-1</v>
      </c>
      <c r="F5872" s="8">
        <v>17368.68</v>
      </c>
      <c r="G5872" s="8">
        <v>-17368.68</v>
      </c>
    </row>
    <row r="5873" spans="2:7" x14ac:dyDescent="0.3">
      <c r="B5873">
        <v>170773</v>
      </c>
      <c r="C5873" s="6">
        <v>45641</v>
      </c>
      <c r="D5873" s="6">
        <v>45639</v>
      </c>
      <c r="E5873">
        <v>-2</v>
      </c>
      <c r="F5873" s="8">
        <v>871.24</v>
      </c>
      <c r="G5873" s="8">
        <v>-1742.48</v>
      </c>
    </row>
    <row r="5874" spans="2:7" x14ac:dyDescent="0.3">
      <c r="B5874">
        <v>170776</v>
      </c>
      <c r="C5874" s="6">
        <v>45641</v>
      </c>
      <c r="D5874" s="6">
        <v>45639</v>
      </c>
      <c r="E5874">
        <v>-2</v>
      </c>
      <c r="F5874" s="8">
        <v>10829.2</v>
      </c>
      <c r="G5874" s="8">
        <v>-21658.400000000001</v>
      </c>
    </row>
    <row r="5875" spans="2:7" x14ac:dyDescent="0.3">
      <c r="B5875">
        <v>170779</v>
      </c>
      <c r="C5875" s="6">
        <v>45641</v>
      </c>
      <c r="D5875" s="6">
        <v>45639</v>
      </c>
      <c r="E5875">
        <v>-2</v>
      </c>
      <c r="F5875" s="8">
        <v>472.8</v>
      </c>
      <c r="G5875" s="8">
        <v>-945.6</v>
      </c>
    </row>
    <row r="5876" spans="2:7" x14ac:dyDescent="0.3">
      <c r="B5876">
        <v>170782</v>
      </c>
      <c r="C5876" s="6">
        <v>45641</v>
      </c>
      <c r="D5876" s="6">
        <v>45639</v>
      </c>
      <c r="E5876">
        <v>-2</v>
      </c>
      <c r="F5876" s="8">
        <v>2232.3200000000002</v>
      </c>
      <c r="G5876" s="8">
        <v>-4464.6400000000003</v>
      </c>
    </row>
    <row r="5877" spans="2:7" x14ac:dyDescent="0.3">
      <c r="B5877">
        <v>170785</v>
      </c>
      <c r="C5877" s="6">
        <v>45641</v>
      </c>
      <c r="D5877" s="6">
        <v>45639</v>
      </c>
      <c r="E5877">
        <v>-2</v>
      </c>
      <c r="F5877" s="8">
        <v>7554.78</v>
      </c>
      <c r="G5877" s="8">
        <v>-15109.56</v>
      </c>
    </row>
    <row r="5878" spans="2:7" x14ac:dyDescent="0.3">
      <c r="B5878">
        <v>170788</v>
      </c>
      <c r="C5878" s="6">
        <v>45641</v>
      </c>
      <c r="D5878" s="6">
        <v>45639</v>
      </c>
      <c r="E5878">
        <v>-2</v>
      </c>
      <c r="F5878" s="8">
        <v>4614.54</v>
      </c>
      <c r="G5878" s="8">
        <v>-9229.08</v>
      </c>
    </row>
    <row r="5879" spans="2:7" x14ac:dyDescent="0.3">
      <c r="B5879">
        <v>171495</v>
      </c>
      <c r="C5879" s="6">
        <v>45657</v>
      </c>
      <c r="D5879" s="6">
        <v>45656</v>
      </c>
      <c r="E5879">
        <v>-1</v>
      </c>
      <c r="F5879" s="8">
        <v>75.3</v>
      </c>
      <c r="G5879" s="8">
        <v>-75.3</v>
      </c>
    </row>
    <row r="5880" spans="2:7" x14ac:dyDescent="0.3">
      <c r="B5880">
        <v>171501</v>
      </c>
      <c r="C5880" s="6">
        <v>45657</v>
      </c>
      <c r="D5880" s="6">
        <v>45656</v>
      </c>
      <c r="E5880">
        <v>-1</v>
      </c>
      <c r="F5880" s="8">
        <v>2169.0500000000002</v>
      </c>
      <c r="G5880" s="8">
        <v>-2169.0500000000002</v>
      </c>
    </row>
    <row r="5881" spans="2:7" x14ac:dyDescent="0.3">
      <c r="B5881">
        <v>171504</v>
      </c>
      <c r="C5881" s="6">
        <v>45657</v>
      </c>
      <c r="D5881" s="6">
        <v>45656</v>
      </c>
      <c r="E5881">
        <v>-1</v>
      </c>
      <c r="F5881" s="8">
        <v>3403.28</v>
      </c>
      <c r="G5881" s="8">
        <v>-3403.28</v>
      </c>
    </row>
    <row r="5882" spans="2:7" x14ac:dyDescent="0.3">
      <c r="B5882">
        <v>171507</v>
      </c>
      <c r="C5882" s="6">
        <v>45657</v>
      </c>
      <c r="D5882" s="6">
        <v>45611</v>
      </c>
      <c r="E5882">
        <v>-46</v>
      </c>
      <c r="F5882" s="8">
        <v>1080</v>
      </c>
      <c r="G5882" s="8">
        <v>-49680</v>
      </c>
    </row>
    <row r="5883" spans="2:7" x14ac:dyDescent="0.3">
      <c r="B5883">
        <v>171510</v>
      </c>
      <c r="C5883" s="6">
        <v>45657</v>
      </c>
      <c r="D5883" s="6">
        <v>45611</v>
      </c>
      <c r="E5883">
        <v>-46</v>
      </c>
      <c r="F5883" s="8">
        <v>2700</v>
      </c>
      <c r="G5883" s="8">
        <v>-124200</v>
      </c>
    </row>
    <row r="5884" spans="2:7" x14ac:dyDescent="0.3">
      <c r="B5884">
        <v>171513</v>
      </c>
      <c r="C5884" s="6">
        <v>45657</v>
      </c>
      <c r="D5884" s="6">
        <v>45656</v>
      </c>
      <c r="E5884">
        <v>-1</v>
      </c>
      <c r="F5884" s="8">
        <v>200</v>
      </c>
      <c r="G5884" s="8">
        <v>-200</v>
      </c>
    </row>
    <row r="5885" spans="2:7" x14ac:dyDescent="0.3">
      <c r="B5885">
        <v>171516</v>
      </c>
      <c r="C5885" s="6">
        <v>45657</v>
      </c>
      <c r="D5885" s="6">
        <v>45656</v>
      </c>
      <c r="E5885">
        <v>-1</v>
      </c>
      <c r="F5885" s="8">
        <v>1850</v>
      </c>
      <c r="G5885" s="8">
        <v>-1850</v>
      </c>
    </row>
    <row r="5886" spans="2:7" x14ac:dyDescent="0.3">
      <c r="B5886">
        <v>171519</v>
      </c>
      <c r="C5886" s="6">
        <v>45657</v>
      </c>
      <c r="D5886" s="6">
        <v>45656</v>
      </c>
      <c r="E5886">
        <v>-1</v>
      </c>
      <c r="F5886" s="8">
        <v>12</v>
      </c>
      <c r="G5886" s="8">
        <v>-12</v>
      </c>
    </row>
    <row r="5887" spans="2:7" x14ac:dyDescent="0.3">
      <c r="B5887">
        <v>171759</v>
      </c>
      <c r="C5887" s="6">
        <v>45657</v>
      </c>
      <c r="D5887" s="6">
        <v>45656</v>
      </c>
      <c r="E5887">
        <v>-1</v>
      </c>
      <c r="F5887" s="8">
        <v>4901.8900000000003</v>
      </c>
      <c r="G5887" s="8">
        <v>-4901.8900000000003</v>
      </c>
    </row>
    <row r="5888" spans="2:7" x14ac:dyDescent="0.3">
      <c r="B5888">
        <v>171762</v>
      </c>
      <c r="C5888" s="6">
        <v>45657</v>
      </c>
      <c r="D5888" s="6">
        <v>45656</v>
      </c>
      <c r="E5888">
        <v>-1</v>
      </c>
      <c r="F5888" s="8">
        <v>7838.49</v>
      </c>
      <c r="G5888" s="8">
        <v>-7838.49</v>
      </c>
    </row>
    <row r="5889" spans="1:7" x14ac:dyDescent="0.3">
      <c r="A5889" t="s">
        <v>4906</v>
      </c>
      <c r="B5889">
        <v>138539</v>
      </c>
      <c r="C5889" s="6">
        <v>45292</v>
      </c>
      <c r="D5889" s="6">
        <v>45271</v>
      </c>
      <c r="E5889">
        <v>-21</v>
      </c>
      <c r="F5889" s="8">
        <v>11550</v>
      </c>
      <c r="G5889" s="8">
        <v>-242550</v>
      </c>
    </row>
    <row r="5890" spans="1:7" x14ac:dyDescent="0.3">
      <c r="B5890">
        <v>149762</v>
      </c>
      <c r="C5890" s="6">
        <v>45320</v>
      </c>
      <c r="D5890" s="6">
        <v>45330</v>
      </c>
      <c r="E5890">
        <v>10</v>
      </c>
      <c r="F5890" s="8">
        <v>11550</v>
      </c>
      <c r="G5890" s="8">
        <v>115500</v>
      </c>
    </row>
    <row r="5891" spans="1:7" x14ac:dyDescent="0.3">
      <c r="B5891">
        <v>151218</v>
      </c>
      <c r="C5891" s="6">
        <v>45323</v>
      </c>
      <c r="D5891" s="6">
        <v>45334</v>
      </c>
      <c r="E5891">
        <v>11</v>
      </c>
      <c r="F5891" s="8">
        <v>11550</v>
      </c>
      <c r="G5891" s="8">
        <v>127050</v>
      </c>
    </row>
    <row r="5892" spans="1:7" x14ac:dyDescent="0.3">
      <c r="B5892">
        <v>155833</v>
      </c>
      <c r="C5892" s="6">
        <v>45352</v>
      </c>
      <c r="D5892" s="6">
        <v>45397</v>
      </c>
      <c r="E5892">
        <v>45</v>
      </c>
      <c r="F5892" s="8">
        <v>11550</v>
      </c>
      <c r="G5892" s="8">
        <v>519750</v>
      </c>
    </row>
    <row r="5893" spans="1:7" x14ac:dyDescent="0.3">
      <c r="B5893">
        <v>158298</v>
      </c>
      <c r="C5893" s="6">
        <v>45393</v>
      </c>
      <c r="D5893" s="6">
        <v>45408</v>
      </c>
      <c r="E5893">
        <v>15</v>
      </c>
      <c r="F5893" s="8">
        <v>777</v>
      </c>
      <c r="G5893" s="8">
        <v>11655</v>
      </c>
    </row>
    <row r="5894" spans="1:7" x14ac:dyDescent="0.3">
      <c r="B5894">
        <v>158299</v>
      </c>
      <c r="C5894" s="6">
        <v>45397</v>
      </c>
      <c r="D5894" s="6">
        <v>45408</v>
      </c>
      <c r="E5894">
        <v>11</v>
      </c>
      <c r="F5894" s="8">
        <v>232</v>
      </c>
      <c r="G5894" s="8">
        <v>2552</v>
      </c>
    </row>
    <row r="5895" spans="1:7" x14ac:dyDescent="0.3">
      <c r="A5895" t="s">
        <v>16099</v>
      </c>
      <c r="B5895">
        <v>171338</v>
      </c>
      <c r="C5895" s="6">
        <v>45622</v>
      </c>
      <c r="D5895" s="6">
        <v>45625</v>
      </c>
      <c r="E5895">
        <v>3</v>
      </c>
      <c r="F5895" s="8">
        <v>109.1</v>
      </c>
      <c r="G5895" s="8">
        <v>327.3</v>
      </c>
    </row>
    <row r="5896" spans="1:7" x14ac:dyDescent="0.3">
      <c r="A5896" t="s">
        <v>4924</v>
      </c>
      <c r="B5896">
        <v>168064</v>
      </c>
      <c r="C5896" s="6">
        <v>45581</v>
      </c>
      <c r="D5896" s="6">
        <v>45580</v>
      </c>
      <c r="E5896">
        <v>-1</v>
      </c>
      <c r="F5896" s="8">
        <v>71.239999999999995</v>
      </c>
      <c r="G5896" s="8">
        <v>-71.239999999999995</v>
      </c>
    </row>
    <row r="5897" spans="1:7" x14ac:dyDescent="0.3">
      <c r="B5897">
        <v>169050</v>
      </c>
      <c r="C5897" s="6">
        <v>45595</v>
      </c>
      <c r="D5897" s="6">
        <v>45580</v>
      </c>
      <c r="E5897">
        <v>-15</v>
      </c>
      <c r="F5897" s="8">
        <v>90.44</v>
      </c>
      <c r="G5897" s="8">
        <v>-1356.6</v>
      </c>
    </row>
    <row r="5898" spans="1:7" x14ac:dyDescent="0.3">
      <c r="A5898" t="s">
        <v>3155</v>
      </c>
      <c r="B5898">
        <v>138100</v>
      </c>
      <c r="C5898" s="6">
        <v>45311</v>
      </c>
      <c r="D5898" s="6">
        <v>45327</v>
      </c>
      <c r="E5898">
        <v>16</v>
      </c>
      <c r="F5898" s="8">
        <v>2368</v>
      </c>
      <c r="G5898" s="8">
        <v>37888</v>
      </c>
    </row>
    <row r="5899" spans="1:7" x14ac:dyDescent="0.3">
      <c r="B5899">
        <v>138469</v>
      </c>
      <c r="C5899" s="6">
        <v>45321</v>
      </c>
      <c r="D5899" s="6">
        <v>45335</v>
      </c>
      <c r="E5899">
        <v>14</v>
      </c>
      <c r="F5899" s="8">
        <v>4736</v>
      </c>
      <c r="G5899" s="8">
        <v>66304</v>
      </c>
    </row>
    <row r="5900" spans="1:7" x14ac:dyDescent="0.3">
      <c r="B5900">
        <v>146287</v>
      </c>
      <c r="C5900" s="6">
        <v>45366</v>
      </c>
      <c r="D5900" s="6">
        <v>45351</v>
      </c>
      <c r="E5900">
        <v>-15</v>
      </c>
      <c r="F5900" s="8">
        <v>1186</v>
      </c>
      <c r="G5900" s="8">
        <v>-17790</v>
      </c>
    </row>
    <row r="5901" spans="1:7" x14ac:dyDescent="0.3">
      <c r="B5901">
        <v>153621</v>
      </c>
      <c r="C5901" s="6">
        <v>45382</v>
      </c>
      <c r="D5901" s="6">
        <v>45380</v>
      </c>
      <c r="E5901">
        <v>-2</v>
      </c>
      <c r="F5901" s="8">
        <v>3554</v>
      </c>
      <c r="G5901" s="8">
        <v>-7108</v>
      </c>
    </row>
    <row r="5902" spans="1:7" x14ac:dyDescent="0.3">
      <c r="B5902">
        <v>154192</v>
      </c>
      <c r="C5902" s="6">
        <v>45382</v>
      </c>
      <c r="D5902" s="6">
        <v>45380</v>
      </c>
      <c r="E5902">
        <v>-2</v>
      </c>
      <c r="F5902" s="8">
        <v>2372</v>
      </c>
      <c r="G5902" s="8">
        <v>-4744</v>
      </c>
    </row>
    <row r="5903" spans="1:7" x14ac:dyDescent="0.3">
      <c r="A5903" t="s">
        <v>3621</v>
      </c>
      <c r="B5903">
        <v>159743</v>
      </c>
      <c r="C5903" s="6">
        <v>45414</v>
      </c>
      <c r="D5903" s="6">
        <v>45443</v>
      </c>
      <c r="E5903">
        <v>29</v>
      </c>
      <c r="F5903" s="8">
        <v>1741.56</v>
      </c>
      <c r="G5903" s="8">
        <v>50505.24</v>
      </c>
    </row>
    <row r="5904" spans="1:7" x14ac:dyDescent="0.3">
      <c r="B5904">
        <v>161394</v>
      </c>
      <c r="C5904" s="6">
        <v>45325</v>
      </c>
      <c r="D5904" s="6">
        <v>45474</v>
      </c>
      <c r="E5904">
        <v>149</v>
      </c>
      <c r="F5904" s="8">
        <v>1652.31</v>
      </c>
      <c r="G5904" s="8">
        <v>246194.19</v>
      </c>
    </row>
    <row r="5905" spans="1:7" x14ac:dyDescent="0.3">
      <c r="B5905">
        <v>163085</v>
      </c>
      <c r="C5905" s="6">
        <v>45505</v>
      </c>
      <c r="D5905" s="6">
        <v>45520</v>
      </c>
      <c r="E5905">
        <v>15</v>
      </c>
      <c r="F5905" s="8">
        <v>1741.56</v>
      </c>
      <c r="G5905" s="8">
        <v>26123.4</v>
      </c>
    </row>
    <row r="5906" spans="1:7" x14ac:dyDescent="0.3">
      <c r="B5906">
        <v>169044</v>
      </c>
      <c r="C5906" s="6">
        <v>45597</v>
      </c>
      <c r="D5906" s="6">
        <v>45596</v>
      </c>
      <c r="E5906">
        <v>-1</v>
      </c>
      <c r="F5906" s="8">
        <v>1741.56</v>
      </c>
      <c r="G5906" s="8">
        <v>-1741.56</v>
      </c>
    </row>
    <row r="5907" spans="1:7" x14ac:dyDescent="0.3">
      <c r="A5907" t="s">
        <v>153</v>
      </c>
      <c r="B5907">
        <v>138462</v>
      </c>
      <c r="C5907" s="6">
        <v>45292</v>
      </c>
      <c r="D5907" s="6">
        <v>45266</v>
      </c>
      <c r="E5907">
        <v>-26</v>
      </c>
      <c r="F5907" s="8">
        <v>36.590000000000003</v>
      </c>
      <c r="G5907" s="8">
        <v>-951.34</v>
      </c>
    </row>
    <row r="5908" spans="1:7" x14ac:dyDescent="0.3">
      <c r="B5908">
        <v>140861</v>
      </c>
      <c r="C5908" s="6">
        <v>45312</v>
      </c>
      <c r="D5908" s="6">
        <v>45291</v>
      </c>
      <c r="E5908">
        <v>-21</v>
      </c>
      <c r="F5908" s="8">
        <v>49.14</v>
      </c>
      <c r="G5908" s="8">
        <v>-1031.94</v>
      </c>
    </row>
    <row r="5909" spans="1:7" x14ac:dyDescent="0.3">
      <c r="B5909">
        <v>152643</v>
      </c>
      <c r="C5909" s="6">
        <v>45359</v>
      </c>
      <c r="D5909" s="6">
        <v>45348</v>
      </c>
      <c r="E5909">
        <v>-11</v>
      </c>
      <c r="F5909" s="8">
        <v>4.51</v>
      </c>
      <c r="G5909" s="8">
        <v>-49.61</v>
      </c>
    </row>
    <row r="5910" spans="1:7" x14ac:dyDescent="0.3">
      <c r="B5910">
        <v>153839</v>
      </c>
      <c r="C5910" s="6">
        <v>45370</v>
      </c>
      <c r="D5910" s="6">
        <v>45348</v>
      </c>
      <c r="E5910">
        <v>-22</v>
      </c>
      <c r="F5910" s="8">
        <v>31.23</v>
      </c>
      <c r="G5910" s="8">
        <v>-687.06</v>
      </c>
    </row>
    <row r="5911" spans="1:7" x14ac:dyDescent="0.3">
      <c r="B5911">
        <v>156104</v>
      </c>
      <c r="C5911" s="6">
        <v>45388</v>
      </c>
      <c r="D5911" s="6">
        <v>45377</v>
      </c>
      <c r="E5911">
        <v>-11</v>
      </c>
      <c r="F5911" s="8">
        <v>18.48</v>
      </c>
      <c r="G5911" s="8">
        <v>-203.28</v>
      </c>
    </row>
    <row r="5912" spans="1:7" x14ac:dyDescent="0.3">
      <c r="B5912">
        <v>156848</v>
      </c>
      <c r="C5912" s="6">
        <v>45404</v>
      </c>
      <c r="D5912" s="6">
        <v>45398</v>
      </c>
      <c r="E5912">
        <v>-6</v>
      </c>
      <c r="F5912" s="8">
        <v>58.36</v>
      </c>
      <c r="G5912" s="8">
        <v>-350.16</v>
      </c>
    </row>
    <row r="5913" spans="1:7" x14ac:dyDescent="0.3">
      <c r="B5913">
        <v>158671</v>
      </c>
      <c r="C5913" s="6">
        <v>45434</v>
      </c>
      <c r="D5913" s="6">
        <v>45412</v>
      </c>
      <c r="E5913">
        <v>-22</v>
      </c>
      <c r="F5913" s="8">
        <v>17.21</v>
      </c>
      <c r="G5913" s="8">
        <v>-378.62</v>
      </c>
    </row>
    <row r="5914" spans="1:7" x14ac:dyDescent="0.3">
      <c r="B5914">
        <v>160463</v>
      </c>
      <c r="C5914" s="6">
        <v>45464</v>
      </c>
      <c r="D5914" s="6">
        <v>45443</v>
      </c>
      <c r="E5914">
        <v>-21</v>
      </c>
      <c r="F5914" s="8">
        <v>40.119999999999997</v>
      </c>
      <c r="G5914" s="8">
        <v>-842.52</v>
      </c>
    </row>
    <row r="5915" spans="1:7" x14ac:dyDescent="0.3">
      <c r="B5915">
        <v>160626</v>
      </c>
      <c r="C5915" s="6">
        <v>45466</v>
      </c>
      <c r="D5915" s="6">
        <v>45443</v>
      </c>
      <c r="E5915">
        <v>-23</v>
      </c>
      <c r="F5915" s="8">
        <v>7.38</v>
      </c>
      <c r="G5915" s="8">
        <v>-169.74</v>
      </c>
    </row>
    <row r="5916" spans="1:7" x14ac:dyDescent="0.3">
      <c r="B5916">
        <v>162191</v>
      </c>
      <c r="C5916" s="6">
        <v>45486</v>
      </c>
      <c r="D5916" s="6">
        <v>45468</v>
      </c>
      <c r="E5916">
        <v>-18</v>
      </c>
      <c r="F5916" s="8">
        <v>40.94</v>
      </c>
      <c r="G5916" s="8">
        <v>-736.92</v>
      </c>
    </row>
    <row r="5917" spans="1:7" x14ac:dyDescent="0.3">
      <c r="B5917">
        <v>164133</v>
      </c>
      <c r="C5917" s="6">
        <v>45516</v>
      </c>
      <c r="D5917" s="6">
        <v>45498</v>
      </c>
      <c r="E5917">
        <v>-18</v>
      </c>
      <c r="F5917" s="8">
        <v>2.42</v>
      </c>
      <c r="G5917" s="8">
        <v>-43.56</v>
      </c>
    </row>
    <row r="5918" spans="1:7" x14ac:dyDescent="0.3">
      <c r="B5918">
        <v>164522</v>
      </c>
      <c r="C5918" s="6">
        <v>45528</v>
      </c>
      <c r="D5918" s="6">
        <v>45499</v>
      </c>
      <c r="E5918">
        <v>-29</v>
      </c>
      <c r="F5918" s="8">
        <v>20.78</v>
      </c>
      <c r="G5918" s="8">
        <v>-602.62</v>
      </c>
    </row>
    <row r="5919" spans="1:7" x14ac:dyDescent="0.3">
      <c r="B5919">
        <v>164570</v>
      </c>
      <c r="C5919" s="6">
        <v>45529</v>
      </c>
      <c r="D5919" s="6">
        <v>45499</v>
      </c>
      <c r="E5919">
        <v>-30</v>
      </c>
      <c r="F5919" s="8">
        <v>13.85</v>
      </c>
      <c r="G5919" s="8">
        <v>-415.5</v>
      </c>
    </row>
    <row r="5920" spans="1:7" x14ac:dyDescent="0.3">
      <c r="B5920">
        <v>165977</v>
      </c>
      <c r="C5920" s="6">
        <v>45549</v>
      </c>
      <c r="D5920" s="6">
        <v>45534</v>
      </c>
      <c r="E5920">
        <v>-15</v>
      </c>
      <c r="F5920" s="8">
        <v>58.89</v>
      </c>
      <c r="G5920" s="8">
        <v>-883.35</v>
      </c>
    </row>
    <row r="5921" spans="1:7" x14ac:dyDescent="0.3">
      <c r="B5921">
        <v>166168</v>
      </c>
      <c r="C5921" s="6">
        <v>45556</v>
      </c>
      <c r="D5921" s="6">
        <v>45534</v>
      </c>
      <c r="E5921">
        <v>-22</v>
      </c>
      <c r="F5921" s="8">
        <v>36.76</v>
      </c>
      <c r="G5921" s="8">
        <v>-808.72</v>
      </c>
    </row>
    <row r="5922" spans="1:7" x14ac:dyDescent="0.3">
      <c r="B5922">
        <v>170821</v>
      </c>
      <c r="C5922" s="6">
        <v>45619</v>
      </c>
      <c r="D5922" s="6">
        <v>45611</v>
      </c>
      <c r="E5922">
        <v>-8</v>
      </c>
      <c r="F5922" s="8">
        <v>8.36</v>
      </c>
      <c r="G5922" s="8">
        <v>-66.88</v>
      </c>
    </row>
    <row r="5923" spans="1:7" x14ac:dyDescent="0.3">
      <c r="B5923">
        <v>171952</v>
      </c>
      <c r="C5923" s="6">
        <v>45631</v>
      </c>
      <c r="D5923" s="6">
        <v>45625</v>
      </c>
      <c r="E5923">
        <v>-6</v>
      </c>
      <c r="F5923" s="8">
        <v>12.25</v>
      </c>
      <c r="G5923" s="8">
        <v>-73.5</v>
      </c>
    </row>
    <row r="5924" spans="1:7" x14ac:dyDescent="0.3">
      <c r="B5924">
        <v>172213</v>
      </c>
      <c r="C5924" s="6">
        <v>45637</v>
      </c>
      <c r="D5924" s="6">
        <v>45639</v>
      </c>
      <c r="E5924">
        <v>2</v>
      </c>
      <c r="F5924" s="8">
        <v>43.36</v>
      </c>
      <c r="G5924" s="8">
        <v>86.72</v>
      </c>
    </row>
    <row r="5925" spans="1:7" x14ac:dyDescent="0.3">
      <c r="B5925">
        <v>172569</v>
      </c>
      <c r="C5925" s="6">
        <v>45646</v>
      </c>
      <c r="D5925" s="6">
        <v>45656</v>
      </c>
      <c r="E5925">
        <v>10</v>
      </c>
      <c r="F5925" s="8">
        <v>32.74</v>
      </c>
      <c r="G5925" s="8">
        <v>327.39999999999998</v>
      </c>
    </row>
    <row r="5926" spans="1:7" x14ac:dyDescent="0.3">
      <c r="B5926">
        <v>173316</v>
      </c>
      <c r="C5926" s="6">
        <v>45656</v>
      </c>
      <c r="D5926" s="6">
        <v>45656</v>
      </c>
      <c r="E5926">
        <v>0</v>
      </c>
      <c r="F5926" s="8">
        <v>106.52</v>
      </c>
      <c r="G5926" s="8">
        <v>0</v>
      </c>
    </row>
    <row r="5927" spans="1:7" x14ac:dyDescent="0.3">
      <c r="A5927" t="s">
        <v>2465</v>
      </c>
      <c r="B5927">
        <v>194760</v>
      </c>
      <c r="C5927" s="6">
        <v>45403</v>
      </c>
      <c r="D5927" s="6">
        <v>45807</v>
      </c>
      <c r="E5927">
        <v>404</v>
      </c>
      <c r="F5927" s="8">
        <v>9.18</v>
      </c>
      <c r="G5927" s="8">
        <v>3708.72</v>
      </c>
    </row>
    <row r="5928" spans="1:7" x14ac:dyDescent="0.3">
      <c r="B5928">
        <v>194765</v>
      </c>
      <c r="C5928" s="6">
        <v>45647</v>
      </c>
      <c r="D5928" s="6">
        <v>45807</v>
      </c>
      <c r="E5928">
        <v>160</v>
      </c>
      <c r="F5928" s="8">
        <v>25.06</v>
      </c>
      <c r="G5928" s="8">
        <v>4009.6</v>
      </c>
    </row>
    <row r="5929" spans="1:7" x14ac:dyDescent="0.3">
      <c r="B5929">
        <v>194797</v>
      </c>
      <c r="C5929" s="6">
        <v>45586</v>
      </c>
      <c r="D5929" s="6">
        <v>45807</v>
      </c>
      <c r="E5929">
        <v>221</v>
      </c>
      <c r="F5929" s="8">
        <v>26.68</v>
      </c>
      <c r="G5929" s="8">
        <v>5896.28</v>
      </c>
    </row>
    <row r="5930" spans="1:7" x14ac:dyDescent="0.3">
      <c r="B5930">
        <v>194803</v>
      </c>
      <c r="C5930" s="6">
        <v>45525</v>
      </c>
      <c r="D5930" s="6">
        <v>45807</v>
      </c>
      <c r="E5930">
        <v>282</v>
      </c>
      <c r="F5930" s="8">
        <v>36.18</v>
      </c>
      <c r="G5930" s="8">
        <v>10202.76</v>
      </c>
    </row>
    <row r="5931" spans="1:7" x14ac:dyDescent="0.3">
      <c r="A5931" t="s">
        <v>4657</v>
      </c>
      <c r="B5931">
        <v>142422</v>
      </c>
      <c r="C5931" s="6">
        <v>45319</v>
      </c>
      <c r="D5931" s="6">
        <v>45335</v>
      </c>
      <c r="E5931">
        <v>16</v>
      </c>
      <c r="F5931" s="8">
        <v>520</v>
      </c>
      <c r="G5931" s="8">
        <v>8320</v>
      </c>
    </row>
    <row r="5932" spans="1:7" x14ac:dyDescent="0.3">
      <c r="B5932">
        <v>156466</v>
      </c>
      <c r="C5932" s="6">
        <v>45396</v>
      </c>
      <c r="D5932" s="6">
        <v>45400</v>
      </c>
      <c r="E5932">
        <v>4</v>
      </c>
      <c r="F5932" s="8">
        <v>5946.96</v>
      </c>
      <c r="G5932" s="8">
        <v>23787.84</v>
      </c>
    </row>
    <row r="5933" spans="1:7" x14ac:dyDescent="0.3">
      <c r="A5933" t="s">
        <v>3671</v>
      </c>
      <c r="B5933">
        <v>138860</v>
      </c>
      <c r="C5933" s="6">
        <v>45297</v>
      </c>
      <c r="D5933" s="6">
        <v>45289</v>
      </c>
      <c r="E5933">
        <v>-8</v>
      </c>
      <c r="F5933" s="8">
        <v>340</v>
      </c>
      <c r="G5933" s="8">
        <v>-2720</v>
      </c>
    </row>
    <row r="5934" spans="1:7" x14ac:dyDescent="0.3">
      <c r="B5934">
        <v>163500</v>
      </c>
      <c r="C5934" s="6">
        <v>45506</v>
      </c>
      <c r="D5934" s="6">
        <v>45510</v>
      </c>
      <c r="E5934">
        <v>4</v>
      </c>
      <c r="F5934" s="8">
        <v>680</v>
      </c>
      <c r="G5934" s="8">
        <v>2720</v>
      </c>
    </row>
    <row r="5935" spans="1:7" x14ac:dyDescent="0.3">
      <c r="B5935">
        <v>165163</v>
      </c>
      <c r="C5935" s="6">
        <v>45535</v>
      </c>
      <c r="D5935" s="6">
        <v>45551</v>
      </c>
      <c r="E5935">
        <v>16</v>
      </c>
      <c r="F5935" s="8">
        <v>170</v>
      </c>
      <c r="G5935" s="8">
        <v>2720</v>
      </c>
    </row>
    <row r="5936" spans="1:7" x14ac:dyDescent="0.3">
      <c r="A5936" t="s">
        <v>6954</v>
      </c>
      <c r="B5936">
        <v>139468</v>
      </c>
      <c r="C5936" s="6">
        <v>45366</v>
      </c>
      <c r="D5936" s="6">
        <v>45327</v>
      </c>
      <c r="E5936">
        <v>-39</v>
      </c>
      <c r="F5936" s="8">
        <v>1121.04</v>
      </c>
      <c r="G5936" s="8">
        <v>-43720.56</v>
      </c>
    </row>
    <row r="5937" spans="2:7" x14ac:dyDescent="0.3">
      <c r="C5937" s="6">
        <v>45458</v>
      </c>
      <c r="D5937" s="6">
        <v>45327</v>
      </c>
      <c r="E5937">
        <v>-131</v>
      </c>
      <c r="F5937" s="8">
        <v>1121.04</v>
      </c>
      <c r="G5937" s="8">
        <v>-146856.24</v>
      </c>
    </row>
    <row r="5938" spans="2:7" x14ac:dyDescent="0.3">
      <c r="B5938">
        <v>151798</v>
      </c>
      <c r="C5938" s="6">
        <v>45351</v>
      </c>
      <c r="D5938" s="6">
        <v>45351</v>
      </c>
      <c r="E5938">
        <v>0</v>
      </c>
      <c r="F5938" s="8">
        <v>64.55</v>
      </c>
      <c r="G5938" s="8">
        <v>0</v>
      </c>
    </row>
    <row r="5939" spans="2:7" x14ac:dyDescent="0.3">
      <c r="B5939">
        <v>156587</v>
      </c>
      <c r="C5939" s="6">
        <v>45397</v>
      </c>
      <c r="D5939" s="6">
        <v>45412</v>
      </c>
      <c r="E5939">
        <v>15</v>
      </c>
      <c r="F5939" s="8">
        <v>203.36</v>
      </c>
      <c r="G5939" s="8">
        <v>3050.4</v>
      </c>
    </row>
    <row r="5940" spans="2:7" x14ac:dyDescent="0.3">
      <c r="B5940">
        <v>156881</v>
      </c>
      <c r="C5940" s="6">
        <v>45407</v>
      </c>
      <c r="D5940" s="6">
        <v>45412</v>
      </c>
      <c r="E5940">
        <v>5</v>
      </c>
      <c r="F5940" s="8">
        <v>5</v>
      </c>
      <c r="G5940" s="8">
        <v>25</v>
      </c>
    </row>
    <row r="5941" spans="2:7" x14ac:dyDescent="0.3">
      <c r="B5941">
        <v>157617</v>
      </c>
      <c r="C5941" s="6">
        <v>45412</v>
      </c>
      <c r="D5941" s="6">
        <v>45412</v>
      </c>
      <c r="E5941">
        <v>0</v>
      </c>
      <c r="F5941" s="8">
        <v>312.76</v>
      </c>
      <c r="G5941" s="8">
        <v>0</v>
      </c>
    </row>
    <row r="5942" spans="2:7" x14ac:dyDescent="0.3">
      <c r="B5942">
        <v>157626</v>
      </c>
      <c r="C5942" s="6">
        <v>45415</v>
      </c>
      <c r="D5942" s="6">
        <v>45443</v>
      </c>
      <c r="E5942">
        <v>28</v>
      </c>
      <c r="F5942" s="8">
        <v>188.96</v>
      </c>
      <c r="G5942" s="8">
        <v>5290.88</v>
      </c>
    </row>
    <row r="5943" spans="2:7" x14ac:dyDescent="0.3">
      <c r="B5943">
        <v>159303</v>
      </c>
      <c r="C5943" s="6">
        <v>45442</v>
      </c>
      <c r="D5943" s="6">
        <v>45443</v>
      </c>
      <c r="E5943">
        <v>1</v>
      </c>
      <c r="F5943" s="8">
        <v>246.16</v>
      </c>
      <c r="G5943" s="8">
        <v>246.16</v>
      </c>
    </row>
    <row r="5944" spans="2:7" x14ac:dyDescent="0.3">
      <c r="B5944">
        <v>161435</v>
      </c>
      <c r="C5944" s="6">
        <v>45473</v>
      </c>
      <c r="D5944" s="6">
        <v>45474</v>
      </c>
      <c r="E5944">
        <v>1</v>
      </c>
      <c r="F5944" s="8">
        <v>108.48</v>
      </c>
      <c r="G5944" s="8">
        <v>108.48</v>
      </c>
    </row>
    <row r="5945" spans="2:7" x14ac:dyDescent="0.3">
      <c r="B5945">
        <v>163690</v>
      </c>
      <c r="C5945" s="6">
        <v>45503</v>
      </c>
      <c r="D5945" s="6">
        <v>45510</v>
      </c>
      <c r="E5945">
        <v>7</v>
      </c>
      <c r="F5945" s="8">
        <v>69.44</v>
      </c>
      <c r="G5945" s="8">
        <v>486.08</v>
      </c>
    </row>
    <row r="5946" spans="2:7" x14ac:dyDescent="0.3">
      <c r="B5946">
        <v>164177</v>
      </c>
      <c r="C5946" s="6">
        <v>45516</v>
      </c>
      <c r="D5946" s="6">
        <v>45534</v>
      </c>
      <c r="E5946">
        <v>18</v>
      </c>
      <c r="F5946" s="8">
        <v>61.5</v>
      </c>
      <c r="G5946" s="8">
        <v>1107</v>
      </c>
    </row>
    <row r="5947" spans="2:7" x14ac:dyDescent="0.3">
      <c r="B5947">
        <v>164796</v>
      </c>
      <c r="C5947" s="6">
        <v>45534</v>
      </c>
      <c r="D5947" s="6">
        <v>45534</v>
      </c>
      <c r="E5947">
        <v>0</v>
      </c>
      <c r="F5947" s="8">
        <v>120</v>
      </c>
      <c r="G5947" s="8">
        <v>0</v>
      </c>
    </row>
    <row r="5948" spans="2:7" x14ac:dyDescent="0.3">
      <c r="B5948">
        <v>165299</v>
      </c>
      <c r="C5948" s="6">
        <v>45535</v>
      </c>
      <c r="D5948" s="6">
        <v>45534</v>
      </c>
      <c r="E5948">
        <v>-1</v>
      </c>
      <c r="F5948" s="8">
        <v>377.12</v>
      </c>
      <c r="G5948" s="8">
        <v>-377.12</v>
      </c>
    </row>
    <row r="5949" spans="2:7" x14ac:dyDescent="0.3">
      <c r="B5949">
        <v>167647</v>
      </c>
      <c r="C5949" s="6">
        <v>45565</v>
      </c>
      <c r="D5949" s="6">
        <v>45567</v>
      </c>
      <c r="E5949">
        <v>2</v>
      </c>
      <c r="F5949" s="8">
        <v>227.13</v>
      </c>
      <c r="G5949" s="8">
        <v>454.26</v>
      </c>
    </row>
    <row r="5950" spans="2:7" x14ac:dyDescent="0.3">
      <c r="B5950">
        <v>168956</v>
      </c>
      <c r="C5950" s="6">
        <v>45592</v>
      </c>
      <c r="D5950" s="6">
        <v>45611</v>
      </c>
      <c r="E5950">
        <v>19</v>
      </c>
      <c r="F5950" s="8">
        <v>724.16</v>
      </c>
      <c r="G5950" s="8">
        <v>13759.04</v>
      </c>
    </row>
    <row r="5951" spans="2:7" x14ac:dyDescent="0.3">
      <c r="B5951">
        <v>169247</v>
      </c>
      <c r="C5951" s="6">
        <v>45595</v>
      </c>
      <c r="D5951" s="6">
        <v>45596</v>
      </c>
      <c r="E5951">
        <v>1</v>
      </c>
      <c r="F5951" s="8">
        <v>300.04000000000002</v>
      </c>
      <c r="G5951" s="8">
        <v>300.04000000000002</v>
      </c>
    </row>
    <row r="5952" spans="2:7" x14ac:dyDescent="0.3">
      <c r="B5952">
        <v>169356</v>
      </c>
      <c r="C5952" s="6">
        <v>45598</v>
      </c>
      <c r="D5952" s="6">
        <v>45625</v>
      </c>
      <c r="E5952">
        <v>27</v>
      </c>
      <c r="F5952" s="8">
        <v>38.4</v>
      </c>
      <c r="G5952" s="8">
        <v>1036.8</v>
      </c>
    </row>
    <row r="5953" spans="2:7" x14ac:dyDescent="0.3">
      <c r="B5953">
        <v>169805</v>
      </c>
      <c r="C5953" s="6">
        <v>45605</v>
      </c>
      <c r="D5953" s="6">
        <v>45625</v>
      </c>
      <c r="E5953">
        <v>20</v>
      </c>
      <c r="F5953" s="8">
        <v>60</v>
      </c>
      <c r="G5953" s="8">
        <v>1200</v>
      </c>
    </row>
    <row r="5954" spans="2:7" x14ac:dyDescent="0.3">
      <c r="B5954">
        <v>170715</v>
      </c>
      <c r="C5954" s="6">
        <v>45595</v>
      </c>
      <c r="D5954" s="6">
        <v>45611</v>
      </c>
      <c r="E5954">
        <v>16</v>
      </c>
      <c r="F5954" s="8">
        <v>170.57</v>
      </c>
      <c r="G5954" s="8">
        <v>2729.12</v>
      </c>
    </row>
    <row r="5955" spans="2:7" x14ac:dyDescent="0.3">
      <c r="B5955">
        <v>171210</v>
      </c>
      <c r="C5955" s="6">
        <v>45626</v>
      </c>
      <c r="D5955" s="6">
        <v>45625</v>
      </c>
      <c r="E5955">
        <v>-1</v>
      </c>
      <c r="F5955" s="8">
        <v>122.55</v>
      </c>
      <c r="G5955" s="8">
        <v>-122.55</v>
      </c>
    </row>
    <row r="5956" spans="2:7" x14ac:dyDescent="0.3">
      <c r="B5956">
        <v>171449</v>
      </c>
      <c r="C5956" s="6">
        <v>45626</v>
      </c>
      <c r="D5956" s="6">
        <v>45625</v>
      </c>
      <c r="E5956">
        <v>-1</v>
      </c>
      <c r="F5956" s="8">
        <v>89.08</v>
      </c>
      <c r="G5956" s="8">
        <v>-89.08</v>
      </c>
    </row>
    <row r="5957" spans="2:7" x14ac:dyDescent="0.3">
      <c r="B5957">
        <v>171906</v>
      </c>
      <c r="C5957" s="6">
        <v>45626</v>
      </c>
      <c r="D5957" s="6">
        <v>45625</v>
      </c>
      <c r="E5957">
        <v>-1</v>
      </c>
      <c r="F5957" s="8">
        <v>11.39</v>
      </c>
      <c r="G5957" s="8">
        <v>-11.39</v>
      </c>
    </row>
    <row r="5958" spans="2:7" x14ac:dyDescent="0.3">
      <c r="B5958">
        <v>171909</v>
      </c>
      <c r="C5958" s="6">
        <v>45626</v>
      </c>
      <c r="D5958" s="6">
        <v>45625</v>
      </c>
      <c r="E5958">
        <v>-1</v>
      </c>
      <c r="F5958" s="8">
        <v>577.9</v>
      </c>
      <c r="G5958" s="8">
        <v>-577.9</v>
      </c>
    </row>
    <row r="5959" spans="2:7" x14ac:dyDescent="0.3">
      <c r="B5959">
        <v>171943</v>
      </c>
      <c r="C5959" s="6">
        <v>45631</v>
      </c>
      <c r="D5959" s="6">
        <v>45656</v>
      </c>
      <c r="E5959">
        <v>25</v>
      </c>
      <c r="F5959" s="8">
        <v>5</v>
      </c>
      <c r="G5959" s="8">
        <v>125</v>
      </c>
    </row>
    <row r="5960" spans="2:7" x14ac:dyDescent="0.3">
      <c r="B5960">
        <v>171946</v>
      </c>
      <c r="C5960" s="6">
        <v>45625</v>
      </c>
      <c r="D5960" s="6">
        <v>45625</v>
      </c>
      <c r="E5960">
        <v>0</v>
      </c>
      <c r="F5960" s="8">
        <v>37.200000000000003</v>
      </c>
      <c r="G5960" s="8">
        <v>0</v>
      </c>
    </row>
    <row r="5961" spans="2:7" x14ac:dyDescent="0.3">
      <c r="B5961">
        <v>172448</v>
      </c>
      <c r="C5961" s="6">
        <v>45644</v>
      </c>
      <c r="D5961" s="6">
        <v>45656</v>
      </c>
      <c r="E5961">
        <v>12</v>
      </c>
      <c r="F5961" s="8">
        <v>121.6</v>
      </c>
      <c r="G5961" s="8">
        <v>1459.2</v>
      </c>
    </row>
    <row r="5962" spans="2:7" x14ac:dyDescent="0.3">
      <c r="B5962">
        <v>172551</v>
      </c>
      <c r="C5962" s="6">
        <v>45639</v>
      </c>
      <c r="D5962" s="6">
        <v>45656</v>
      </c>
      <c r="E5962">
        <v>17</v>
      </c>
      <c r="F5962" s="8">
        <v>46.74</v>
      </c>
      <c r="G5962" s="8">
        <v>794.58</v>
      </c>
    </row>
    <row r="5963" spans="2:7" x14ac:dyDescent="0.3">
      <c r="B5963">
        <v>172763</v>
      </c>
      <c r="C5963" s="6">
        <v>45644</v>
      </c>
      <c r="D5963" s="6">
        <v>45656</v>
      </c>
      <c r="E5963">
        <v>12</v>
      </c>
      <c r="F5963" s="8">
        <v>58.39</v>
      </c>
      <c r="G5963" s="8">
        <v>700.68</v>
      </c>
    </row>
    <row r="5964" spans="2:7" x14ac:dyDescent="0.3">
      <c r="B5964">
        <v>173149</v>
      </c>
      <c r="C5964" s="6">
        <v>45652</v>
      </c>
      <c r="D5964" s="6">
        <v>45656</v>
      </c>
      <c r="E5964">
        <v>4</v>
      </c>
      <c r="F5964" s="8">
        <v>5</v>
      </c>
      <c r="G5964" s="8">
        <v>20</v>
      </c>
    </row>
    <row r="5965" spans="2:7" x14ac:dyDescent="0.3">
      <c r="B5965">
        <v>173231</v>
      </c>
      <c r="C5965" s="6">
        <v>45644</v>
      </c>
      <c r="D5965" s="6">
        <v>45656</v>
      </c>
      <c r="E5965">
        <v>12</v>
      </c>
      <c r="F5965" s="8">
        <v>51.88</v>
      </c>
      <c r="G5965" s="8">
        <v>622.55999999999995</v>
      </c>
    </row>
    <row r="5966" spans="2:7" x14ac:dyDescent="0.3">
      <c r="B5966">
        <v>173742</v>
      </c>
      <c r="C5966" s="6">
        <v>45655</v>
      </c>
      <c r="D5966" s="6">
        <v>45656</v>
      </c>
      <c r="E5966">
        <v>1</v>
      </c>
      <c r="F5966" s="8">
        <v>5</v>
      </c>
      <c r="G5966" s="8">
        <v>5</v>
      </c>
    </row>
    <row r="5967" spans="2:7" x14ac:dyDescent="0.3">
      <c r="B5967">
        <v>173957</v>
      </c>
      <c r="C5967" s="6">
        <v>45640</v>
      </c>
      <c r="D5967" s="6">
        <v>45656</v>
      </c>
      <c r="E5967">
        <v>16</v>
      </c>
      <c r="F5967" s="8">
        <v>6.58</v>
      </c>
      <c r="G5967" s="8">
        <v>105.28</v>
      </c>
    </row>
    <row r="5968" spans="2:7" x14ac:dyDescent="0.3">
      <c r="B5968">
        <v>173996</v>
      </c>
      <c r="C5968" s="6">
        <v>45656</v>
      </c>
      <c r="D5968" s="6">
        <v>45656</v>
      </c>
      <c r="E5968">
        <v>0</v>
      </c>
      <c r="F5968" s="8">
        <v>38.85</v>
      </c>
      <c r="G5968" s="8">
        <v>0</v>
      </c>
    </row>
    <row r="5969" spans="1:7" x14ac:dyDescent="0.3">
      <c r="A5969" t="s">
        <v>12388</v>
      </c>
      <c r="B5969">
        <v>158022</v>
      </c>
      <c r="C5969" s="6">
        <v>45427</v>
      </c>
      <c r="D5969" s="6">
        <v>45428</v>
      </c>
      <c r="E5969">
        <v>1</v>
      </c>
      <c r="F5969" s="8">
        <v>1000</v>
      </c>
      <c r="G5969" s="8">
        <v>1000</v>
      </c>
    </row>
    <row r="5970" spans="1:7" x14ac:dyDescent="0.3">
      <c r="B5970">
        <v>158025</v>
      </c>
      <c r="C5970" s="6">
        <v>45427</v>
      </c>
      <c r="D5970" s="6">
        <v>45428</v>
      </c>
      <c r="E5970">
        <v>1</v>
      </c>
      <c r="F5970" s="8">
        <v>2800</v>
      </c>
      <c r="G5970" s="8">
        <v>2800</v>
      </c>
    </row>
    <row r="5971" spans="1:7" x14ac:dyDescent="0.3">
      <c r="B5971">
        <v>162115</v>
      </c>
      <c r="C5971" s="6">
        <v>45478</v>
      </c>
      <c r="D5971" s="6">
        <v>45488</v>
      </c>
      <c r="E5971">
        <v>10</v>
      </c>
      <c r="F5971" s="8">
        <v>300</v>
      </c>
      <c r="G5971" s="8">
        <v>3000</v>
      </c>
    </row>
    <row r="5972" spans="1:7" x14ac:dyDescent="0.3">
      <c r="A5972" t="s">
        <v>4859</v>
      </c>
      <c r="B5972">
        <v>140877</v>
      </c>
      <c r="C5972" s="6">
        <v>45342</v>
      </c>
      <c r="D5972" s="6">
        <v>45335</v>
      </c>
      <c r="E5972">
        <v>-7</v>
      </c>
      <c r="F5972" s="8">
        <v>8501.16</v>
      </c>
      <c r="G5972" s="8">
        <v>-59508.12</v>
      </c>
    </row>
    <row r="5973" spans="1:7" x14ac:dyDescent="0.3">
      <c r="B5973">
        <v>156078</v>
      </c>
      <c r="C5973" s="6">
        <v>45408</v>
      </c>
      <c r="D5973" s="6">
        <v>45380</v>
      </c>
      <c r="E5973">
        <v>-28</v>
      </c>
      <c r="F5973" s="8">
        <v>1021.14</v>
      </c>
      <c r="G5973" s="8">
        <v>-28591.919999999998</v>
      </c>
    </row>
    <row r="5974" spans="1:7" x14ac:dyDescent="0.3">
      <c r="B5974">
        <v>156095</v>
      </c>
      <c r="C5974" s="6">
        <v>45408</v>
      </c>
      <c r="D5974" s="6">
        <v>45380</v>
      </c>
      <c r="E5974">
        <v>-28</v>
      </c>
      <c r="F5974" s="8">
        <v>1271.22</v>
      </c>
      <c r="G5974" s="8">
        <v>-35594.160000000003</v>
      </c>
    </row>
    <row r="5975" spans="1:7" x14ac:dyDescent="0.3">
      <c r="B5975">
        <v>159626</v>
      </c>
      <c r="C5975" s="6">
        <v>45473</v>
      </c>
      <c r="D5975" s="6">
        <v>45443</v>
      </c>
      <c r="E5975">
        <v>-30</v>
      </c>
      <c r="F5975" s="8">
        <v>1344</v>
      </c>
      <c r="G5975" s="8">
        <v>-40320</v>
      </c>
    </row>
    <row r="5976" spans="1:7" x14ac:dyDescent="0.3">
      <c r="B5976">
        <v>161534</v>
      </c>
      <c r="C5976" s="6">
        <v>45504</v>
      </c>
      <c r="D5976" s="6">
        <v>45474</v>
      </c>
      <c r="E5976">
        <v>-30</v>
      </c>
      <c r="F5976" s="8">
        <v>1323.81</v>
      </c>
      <c r="G5976" s="8">
        <v>-39714.300000000003</v>
      </c>
    </row>
    <row r="5977" spans="1:7" x14ac:dyDescent="0.3">
      <c r="B5977">
        <v>161549</v>
      </c>
      <c r="C5977" s="6">
        <v>45504</v>
      </c>
      <c r="D5977" s="6">
        <v>45474</v>
      </c>
      <c r="E5977">
        <v>-30</v>
      </c>
      <c r="F5977" s="8">
        <v>2189.17</v>
      </c>
      <c r="G5977" s="8">
        <v>-65675.100000000006</v>
      </c>
    </row>
    <row r="5978" spans="1:7" x14ac:dyDescent="0.3">
      <c r="B5978">
        <v>164519</v>
      </c>
      <c r="C5978" s="6">
        <v>45558</v>
      </c>
      <c r="D5978" s="6">
        <v>45534</v>
      </c>
      <c r="E5978">
        <v>-24</v>
      </c>
      <c r="F5978" s="8">
        <v>9460</v>
      </c>
      <c r="G5978" s="8">
        <v>-227040</v>
      </c>
    </row>
    <row r="5979" spans="1:7" x14ac:dyDescent="0.3">
      <c r="B5979">
        <v>168079</v>
      </c>
      <c r="C5979" s="6">
        <v>45595</v>
      </c>
      <c r="D5979" s="6">
        <v>45580</v>
      </c>
      <c r="E5979">
        <v>-15</v>
      </c>
      <c r="F5979" s="8">
        <v>4250.07</v>
      </c>
      <c r="G5979" s="8">
        <v>-63751.05</v>
      </c>
    </row>
    <row r="5980" spans="1:7" x14ac:dyDescent="0.3">
      <c r="B5980">
        <v>171861</v>
      </c>
      <c r="C5980" s="6">
        <v>45657</v>
      </c>
      <c r="D5980" s="6">
        <v>45625</v>
      </c>
      <c r="E5980">
        <v>-32</v>
      </c>
      <c r="F5980" s="8">
        <v>1344</v>
      </c>
      <c r="G5980" s="8">
        <v>-43008</v>
      </c>
    </row>
    <row r="5981" spans="1:7" x14ac:dyDescent="0.3">
      <c r="A5981" t="s">
        <v>409</v>
      </c>
      <c r="B5981">
        <v>146798</v>
      </c>
      <c r="C5981" s="6">
        <v>45337</v>
      </c>
      <c r="D5981" s="6">
        <v>45338</v>
      </c>
      <c r="E5981">
        <v>1</v>
      </c>
      <c r="F5981" s="8">
        <v>5709.6</v>
      </c>
      <c r="G5981" s="8">
        <v>5709.6</v>
      </c>
    </row>
    <row r="5982" spans="1:7" x14ac:dyDescent="0.3">
      <c r="B5982">
        <v>174861</v>
      </c>
      <c r="C5982" s="6">
        <v>45516</v>
      </c>
      <c r="D5982" s="6">
        <v>45650</v>
      </c>
      <c r="E5982">
        <v>134</v>
      </c>
      <c r="F5982" s="8">
        <v>1427.4</v>
      </c>
      <c r="G5982" s="8">
        <v>191271.6</v>
      </c>
    </row>
    <row r="5983" spans="1:7" x14ac:dyDescent="0.3">
      <c r="A5983" t="s">
        <v>195</v>
      </c>
      <c r="B5983">
        <v>142174</v>
      </c>
      <c r="C5983" s="6">
        <v>45320</v>
      </c>
      <c r="D5983" s="6">
        <v>45351</v>
      </c>
      <c r="E5983">
        <v>31</v>
      </c>
      <c r="F5983" s="8">
        <v>18.47</v>
      </c>
      <c r="G5983" s="8">
        <v>572.57000000000005</v>
      </c>
    </row>
    <row r="5984" spans="1:7" x14ac:dyDescent="0.3">
      <c r="B5984">
        <v>152638</v>
      </c>
      <c r="C5984" s="6">
        <v>45351</v>
      </c>
      <c r="D5984" s="6">
        <v>45380</v>
      </c>
      <c r="E5984">
        <v>29</v>
      </c>
      <c r="F5984" s="8">
        <v>227.46</v>
      </c>
      <c r="G5984" s="8">
        <v>6596.34</v>
      </c>
    </row>
    <row r="5985" spans="2:7" x14ac:dyDescent="0.3">
      <c r="B5985">
        <v>154360</v>
      </c>
      <c r="C5985" s="6">
        <v>45371</v>
      </c>
      <c r="D5985" s="6">
        <v>45400</v>
      </c>
      <c r="E5985">
        <v>29</v>
      </c>
      <c r="F5985" s="8">
        <v>119.32</v>
      </c>
      <c r="G5985" s="8">
        <v>3460.28</v>
      </c>
    </row>
    <row r="5986" spans="2:7" x14ac:dyDescent="0.3">
      <c r="B5986">
        <v>154363</v>
      </c>
      <c r="C5986" s="6">
        <v>45366</v>
      </c>
      <c r="D5986" s="6">
        <v>45400</v>
      </c>
      <c r="E5986">
        <v>34</v>
      </c>
      <c r="F5986" s="8">
        <v>70.599999999999994</v>
      </c>
      <c r="G5986" s="8">
        <v>2400.4</v>
      </c>
    </row>
    <row r="5987" spans="2:7" x14ac:dyDescent="0.3">
      <c r="B5987">
        <v>155854</v>
      </c>
      <c r="C5987" s="6">
        <v>45380</v>
      </c>
      <c r="D5987" s="6">
        <v>45412</v>
      </c>
      <c r="E5987">
        <v>32</v>
      </c>
      <c r="F5987" s="8">
        <v>62.83</v>
      </c>
      <c r="G5987" s="8">
        <v>2010.56</v>
      </c>
    </row>
    <row r="5988" spans="2:7" x14ac:dyDescent="0.3">
      <c r="B5988">
        <v>156435</v>
      </c>
      <c r="C5988" s="6">
        <v>45393</v>
      </c>
      <c r="D5988" s="6">
        <v>45400</v>
      </c>
      <c r="E5988">
        <v>7</v>
      </c>
      <c r="F5988" s="8">
        <v>166.48</v>
      </c>
      <c r="G5988" s="8">
        <v>1165.3599999999999</v>
      </c>
    </row>
    <row r="5989" spans="2:7" x14ac:dyDescent="0.3">
      <c r="B5989">
        <v>159237</v>
      </c>
      <c r="C5989" s="6">
        <v>45442</v>
      </c>
      <c r="D5989" s="6">
        <v>45474</v>
      </c>
      <c r="E5989">
        <v>32</v>
      </c>
      <c r="F5989" s="8">
        <v>61.5</v>
      </c>
      <c r="G5989" s="8">
        <v>1968</v>
      </c>
    </row>
    <row r="5990" spans="2:7" x14ac:dyDescent="0.3">
      <c r="B5990">
        <v>161446</v>
      </c>
      <c r="C5990" s="6">
        <v>45473</v>
      </c>
      <c r="D5990" s="6">
        <v>45510</v>
      </c>
      <c r="E5990">
        <v>37</v>
      </c>
      <c r="F5990" s="8">
        <v>13.94</v>
      </c>
      <c r="G5990" s="8">
        <v>515.78</v>
      </c>
    </row>
    <row r="5991" spans="2:7" x14ac:dyDescent="0.3">
      <c r="B5991">
        <v>161452</v>
      </c>
      <c r="C5991" s="6">
        <v>45473</v>
      </c>
      <c r="D5991" s="6">
        <v>45510</v>
      </c>
      <c r="E5991">
        <v>37</v>
      </c>
      <c r="F5991" s="8">
        <v>106.93</v>
      </c>
      <c r="G5991" s="8">
        <v>3956.41</v>
      </c>
    </row>
    <row r="5992" spans="2:7" x14ac:dyDescent="0.3">
      <c r="B5992">
        <v>163262</v>
      </c>
      <c r="C5992" s="6">
        <v>45501</v>
      </c>
      <c r="D5992" s="6">
        <v>45510</v>
      </c>
      <c r="E5992">
        <v>9</v>
      </c>
      <c r="F5992" s="8">
        <v>273.61</v>
      </c>
      <c r="G5992" s="8">
        <v>2462.4899999999998</v>
      </c>
    </row>
    <row r="5993" spans="2:7" x14ac:dyDescent="0.3">
      <c r="B5993">
        <v>165730</v>
      </c>
      <c r="C5993" s="6">
        <v>45542</v>
      </c>
      <c r="D5993" s="6">
        <v>45534</v>
      </c>
      <c r="E5993">
        <v>-8</v>
      </c>
      <c r="F5993" s="8">
        <v>80.41</v>
      </c>
      <c r="G5993" s="8">
        <v>-643.28</v>
      </c>
    </row>
    <row r="5994" spans="2:7" x14ac:dyDescent="0.3">
      <c r="B5994">
        <v>166882</v>
      </c>
      <c r="C5994" s="6">
        <v>45558</v>
      </c>
      <c r="D5994" s="6">
        <v>45596</v>
      </c>
      <c r="E5994">
        <v>38</v>
      </c>
      <c r="F5994" s="8">
        <v>142.22999999999999</v>
      </c>
      <c r="G5994" s="8">
        <v>5404.74</v>
      </c>
    </row>
    <row r="5995" spans="2:7" x14ac:dyDescent="0.3">
      <c r="B5995">
        <v>167067</v>
      </c>
      <c r="C5995" s="6">
        <v>45565</v>
      </c>
      <c r="D5995" s="6">
        <v>45582</v>
      </c>
      <c r="E5995">
        <v>17</v>
      </c>
      <c r="F5995" s="8">
        <v>-80.41</v>
      </c>
      <c r="G5995" s="8">
        <v>-1366.97</v>
      </c>
    </row>
    <row r="5996" spans="2:7" x14ac:dyDescent="0.3">
      <c r="B5996">
        <v>167661</v>
      </c>
      <c r="C5996" s="6">
        <v>45565</v>
      </c>
      <c r="D5996" s="6">
        <v>45582</v>
      </c>
      <c r="E5996">
        <v>17</v>
      </c>
      <c r="F5996" s="8">
        <v>80.41</v>
      </c>
      <c r="G5996" s="8">
        <v>1366.97</v>
      </c>
    </row>
    <row r="5997" spans="2:7" x14ac:dyDescent="0.3">
      <c r="B5997">
        <v>167664</v>
      </c>
      <c r="C5997" s="6">
        <v>45565</v>
      </c>
      <c r="D5997" s="6">
        <v>45596</v>
      </c>
      <c r="E5997">
        <v>31</v>
      </c>
      <c r="F5997" s="8">
        <v>19.68</v>
      </c>
      <c r="G5997" s="8">
        <v>610.08000000000004</v>
      </c>
    </row>
    <row r="5998" spans="2:7" x14ac:dyDescent="0.3">
      <c r="B5998">
        <v>167667</v>
      </c>
      <c r="C5998" s="6">
        <v>45565</v>
      </c>
      <c r="D5998" s="6">
        <v>45596</v>
      </c>
      <c r="E5998">
        <v>31</v>
      </c>
      <c r="F5998" s="8">
        <v>61.48</v>
      </c>
      <c r="G5998" s="8">
        <v>1905.88</v>
      </c>
    </row>
    <row r="5999" spans="2:7" x14ac:dyDescent="0.3">
      <c r="B5999">
        <v>171731</v>
      </c>
      <c r="C5999" s="6">
        <v>45626</v>
      </c>
      <c r="D5999" s="6">
        <v>45656</v>
      </c>
      <c r="E5999">
        <v>30</v>
      </c>
      <c r="F5999" s="8">
        <v>90.61</v>
      </c>
      <c r="G5999" s="8">
        <v>2718.3</v>
      </c>
    </row>
    <row r="6000" spans="2:7" x14ac:dyDescent="0.3">
      <c r="B6000">
        <v>171734</v>
      </c>
      <c r="C6000" s="6">
        <v>45626</v>
      </c>
      <c r="D6000" s="6">
        <v>45656</v>
      </c>
      <c r="E6000">
        <v>30</v>
      </c>
      <c r="F6000" s="8">
        <v>106.6</v>
      </c>
      <c r="G6000" s="8">
        <v>3198</v>
      </c>
    </row>
    <row r="6001" spans="1:7" x14ac:dyDescent="0.3">
      <c r="B6001">
        <v>173352</v>
      </c>
      <c r="C6001" s="6">
        <v>45653</v>
      </c>
      <c r="D6001" s="6">
        <v>45698</v>
      </c>
      <c r="E6001">
        <v>45</v>
      </c>
      <c r="F6001" s="8">
        <v>78.84</v>
      </c>
      <c r="G6001" s="8">
        <v>3547.8</v>
      </c>
    </row>
    <row r="6002" spans="1:7" x14ac:dyDescent="0.3">
      <c r="A6002" t="s">
        <v>7327</v>
      </c>
      <c r="B6002">
        <v>140301</v>
      </c>
      <c r="C6002" s="6">
        <v>45311</v>
      </c>
      <c r="D6002" s="6">
        <v>45327</v>
      </c>
      <c r="E6002">
        <v>16</v>
      </c>
      <c r="F6002" s="8">
        <v>8812.69</v>
      </c>
      <c r="G6002" s="8">
        <v>141003.04</v>
      </c>
    </row>
    <row r="6003" spans="1:7" x14ac:dyDescent="0.3">
      <c r="B6003">
        <v>142271</v>
      </c>
      <c r="C6003" s="6">
        <v>45322</v>
      </c>
      <c r="D6003" s="6">
        <v>45335</v>
      </c>
      <c r="E6003">
        <v>13</v>
      </c>
      <c r="F6003" s="8">
        <v>9177.06</v>
      </c>
      <c r="G6003" s="8">
        <v>119301.78</v>
      </c>
    </row>
    <row r="6004" spans="1:7" x14ac:dyDescent="0.3">
      <c r="B6004">
        <v>152629</v>
      </c>
      <c r="C6004" s="6">
        <v>45351</v>
      </c>
      <c r="D6004" s="6">
        <v>45351</v>
      </c>
      <c r="E6004">
        <v>0</v>
      </c>
      <c r="F6004" s="8">
        <v>10365.67</v>
      </c>
      <c r="G6004" s="8">
        <v>0</v>
      </c>
    </row>
    <row r="6005" spans="1:7" x14ac:dyDescent="0.3">
      <c r="B6005">
        <v>155446</v>
      </c>
      <c r="C6005" s="6">
        <v>45380</v>
      </c>
      <c r="D6005" s="6">
        <v>45400</v>
      </c>
      <c r="E6005">
        <v>20</v>
      </c>
      <c r="F6005" s="8">
        <v>10301.34</v>
      </c>
      <c r="G6005" s="8">
        <v>206026.8</v>
      </c>
    </row>
    <row r="6006" spans="1:7" x14ac:dyDescent="0.3">
      <c r="B6006">
        <v>157575</v>
      </c>
      <c r="C6006" s="6">
        <v>45414</v>
      </c>
      <c r="D6006" s="6">
        <v>45412</v>
      </c>
      <c r="E6006">
        <v>-2</v>
      </c>
      <c r="F6006" s="8">
        <v>7837.38</v>
      </c>
      <c r="G6006" s="8">
        <v>-15674.76</v>
      </c>
    </row>
    <row r="6007" spans="1:7" x14ac:dyDescent="0.3">
      <c r="B6007">
        <v>157794</v>
      </c>
      <c r="C6007" s="6">
        <v>45417</v>
      </c>
      <c r="D6007" s="6">
        <v>45412</v>
      </c>
      <c r="E6007">
        <v>-5</v>
      </c>
      <c r="F6007" s="8">
        <v>3008.54</v>
      </c>
      <c r="G6007" s="8">
        <v>-15042.7</v>
      </c>
    </row>
    <row r="6008" spans="1:7" x14ac:dyDescent="0.3">
      <c r="B6008">
        <v>159723</v>
      </c>
      <c r="C6008" s="6">
        <v>45442</v>
      </c>
      <c r="D6008" s="6">
        <v>45443</v>
      </c>
      <c r="E6008">
        <v>1</v>
      </c>
      <c r="F6008" s="8">
        <v>12177.76</v>
      </c>
      <c r="G6008" s="8">
        <v>12177.76</v>
      </c>
    </row>
    <row r="6009" spans="1:7" x14ac:dyDescent="0.3">
      <c r="B6009">
        <v>161136</v>
      </c>
      <c r="C6009" s="6">
        <v>45473</v>
      </c>
      <c r="D6009" s="6">
        <v>45457</v>
      </c>
      <c r="E6009">
        <v>-16</v>
      </c>
      <c r="F6009" s="8">
        <v>9552.59</v>
      </c>
      <c r="G6009" s="8">
        <v>-152841.44</v>
      </c>
    </row>
    <row r="6010" spans="1:7" x14ac:dyDescent="0.3">
      <c r="B6010">
        <v>162465</v>
      </c>
      <c r="C6010" s="6">
        <v>45473</v>
      </c>
      <c r="D6010" s="6">
        <v>45488</v>
      </c>
      <c r="E6010">
        <v>15</v>
      </c>
      <c r="F6010" s="8">
        <v>12863.52</v>
      </c>
      <c r="G6010" s="8">
        <v>192952.8</v>
      </c>
    </row>
    <row r="6011" spans="1:7" x14ac:dyDescent="0.3">
      <c r="B6011">
        <v>163471</v>
      </c>
      <c r="C6011" s="6">
        <v>45505</v>
      </c>
      <c r="D6011" s="6">
        <v>45510</v>
      </c>
      <c r="E6011">
        <v>5</v>
      </c>
      <c r="F6011" s="8">
        <v>12826.02</v>
      </c>
      <c r="G6011" s="8">
        <v>64130.1</v>
      </c>
    </row>
    <row r="6012" spans="1:7" x14ac:dyDescent="0.3">
      <c r="B6012">
        <v>163477</v>
      </c>
      <c r="C6012" s="6">
        <v>45505</v>
      </c>
      <c r="D6012" s="6">
        <v>45510</v>
      </c>
      <c r="E6012">
        <v>5</v>
      </c>
      <c r="F6012" s="8">
        <v>14862.83</v>
      </c>
      <c r="G6012" s="8">
        <v>74314.149999999994</v>
      </c>
    </row>
    <row r="6013" spans="1:7" x14ac:dyDescent="0.3">
      <c r="B6013">
        <v>165487</v>
      </c>
      <c r="C6013" s="6">
        <v>45536</v>
      </c>
      <c r="D6013" s="6">
        <v>45534</v>
      </c>
      <c r="E6013">
        <v>-2</v>
      </c>
      <c r="F6013" s="8">
        <v>15567.84</v>
      </c>
      <c r="G6013" s="8">
        <v>-31135.68</v>
      </c>
    </row>
    <row r="6014" spans="1:7" x14ac:dyDescent="0.3">
      <c r="B6014">
        <v>165583</v>
      </c>
      <c r="C6014" s="6">
        <v>45536</v>
      </c>
      <c r="D6014" s="6">
        <v>45534</v>
      </c>
      <c r="E6014">
        <v>-2</v>
      </c>
      <c r="F6014" s="8">
        <v>13691.3</v>
      </c>
      <c r="G6014" s="8">
        <v>-27382.6</v>
      </c>
    </row>
    <row r="6015" spans="1:7" x14ac:dyDescent="0.3">
      <c r="B6015">
        <v>167376</v>
      </c>
      <c r="C6015" s="6">
        <v>45566</v>
      </c>
      <c r="D6015" s="6">
        <v>45567</v>
      </c>
      <c r="E6015">
        <v>1</v>
      </c>
      <c r="F6015" s="8">
        <v>15391.7</v>
      </c>
      <c r="G6015" s="8">
        <v>15391.7</v>
      </c>
    </row>
    <row r="6016" spans="1:7" x14ac:dyDescent="0.3">
      <c r="B6016">
        <v>167472</v>
      </c>
      <c r="C6016" s="6">
        <v>45566</v>
      </c>
      <c r="D6016" s="6">
        <v>45567</v>
      </c>
      <c r="E6016">
        <v>1</v>
      </c>
      <c r="F6016" s="8">
        <v>13304.3</v>
      </c>
      <c r="G6016" s="8">
        <v>13304.3</v>
      </c>
    </row>
    <row r="6017" spans="1:7" x14ac:dyDescent="0.3">
      <c r="B6017">
        <v>169786</v>
      </c>
      <c r="C6017" s="6">
        <v>45597</v>
      </c>
      <c r="D6017" s="6">
        <v>45596</v>
      </c>
      <c r="E6017">
        <v>-1</v>
      </c>
      <c r="F6017" s="8">
        <v>14974.77</v>
      </c>
      <c r="G6017" s="8">
        <v>-14974.77</v>
      </c>
    </row>
    <row r="6018" spans="1:7" x14ac:dyDescent="0.3">
      <c r="B6018">
        <v>169939</v>
      </c>
      <c r="C6018" s="6">
        <v>45597</v>
      </c>
      <c r="D6018" s="6">
        <v>45596</v>
      </c>
      <c r="E6018">
        <v>-1</v>
      </c>
      <c r="F6018" s="8">
        <v>9630.67</v>
      </c>
      <c r="G6018" s="8">
        <v>-9630.67</v>
      </c>
    </row>
    <row r="6019" spans="1:7" x14ac:dyDescent="0.3">
      <c r="B6019">
        <v>169942</v>
      </c>
      <c r="C6019" s="6">
        <v>45597</v>
      </c>
      <c r="D6019" s="6">
        <v>45596</v>
      </c>
      <c r="E6019">
        <v>-1</v>
      </c>
      <c r="F6019" s="8">
        <v>2376.7199999999998</v>
      </c>
      <c r="G6019" s="8">
        <v>-2376.7199999999998</v>
      </c>
    </row>
    <row r="6020" spans="1:7" x14ac:dyDescent="0.3">
      <c r="B6020">
        <v>172037</v>
      </c>
      <c r="C6020" s="6">
        <v>45627</v>
      </c>
      <c r="D6020" s="6">
        <v>45639</v>
      </c>
      <c r="E6020">
        <v>12</v>
      </c>
      <c r="F6020" s="8">
        <v>15302.63</v>
      </c>
      <c r="G6020" s="8">
        <v>183631.56</v>
      </c>
    </row>
    <row r="6021" spans="1:7" x14ac:dyDescent="0.3">
      <c r="B6021">
        <v>172239</v>
      </c>
      <c r="C6021" s="6">
        <v>45627</v>
      </c>
      <c r="D6021" s="6">
        <v>45716</v>
      </c>
      <c r="E6021">
        <v>89</v>
      </c>
      <c r="F6021" s="8">
        <v>13558.11</v>
      </c>
      <c r="G6021" s="8">
        <v>1206671.79</v>
      </c>
    </row>
    <row r="6022" spans="1:7" x14ac:dyDescent="0.3">
      <c r="A6022" t="s">
        <v>852</v>
      </c>
      <c r="B6022">
        <v>152407</v>
      </c>
      <c r="C6022" s="6">
        <v>45360</v>
      </c>
      <c r="D6022" s="6">
        <v>45366</v>
      </c>
      <c r="E6022">
        <v>6</v>
      </c>
      <c r="F6022" s="8">
        <v>705</v>
      </c>
      <c r="G6022" s="8">
        <v>4230</v>
      </c>
    </row>
    <row r="6023" spans="1:7" x14ac:dyDescent="0.3">
      <c r="A6023" t="s">
        <v>2199</v>
      </c>
      <c r="B6023">
        <v>162362</v>
      </c>
      <c r="C6023" s="6">
        <v>45483</v>
      </c>
      <c r="D6023" s="6">
        <v>45488</v>
      </c>
      <c r="E6023">
        <v>5</v>
      </c>
      <c r="F6023" s="8">
        <v>1352.1</v>
      </c>
      <c r="G6023" s="8">
        <v>6760.5</v>
      </c>
    </row>
    <row r="6024" spans="1:7" x14ac:dyDescent="0.3">
      <c r="B6024">
        <v>162695</v>
      </c>
      <c r="C6024" s="6">
        <v>45487</v>
      </c>
      <c r="D6024" s="6">
        <v>45510</v>
      </c>
      <c r="E6024">
        <v>23</v>
      </c>
      <c r="F6024" s="8">
        <v>388</v>
      </c>
      <c r="G6024" s="8">
        <v>8924</v>
      </c>
    </row>
    <row r="6025" spans="1:7" x14ac:dyDescent="0.3">
      <c r="B6025">
        <v>168960</v>
      </c>
      <c r="C6025" s="6">
        <v>45582</v>
      </c>
      <c r="D6025" s="6">
        <v>45596</v>
      </c>
      <c r="E6025">
        <v>14</v>
      </c>
      <c r="F6025" s="8">
        <v>566.70000000000005</v>
      </c>
      <c r="G6025" s="8">
        <v>7933.8</v>
      </c>
    </row>
    <row r="6026" spans="1:7" x14ac:dyDescent="0.3">
      <c r="B6026">
        <v>171744</v>
      </c>
      <c r="C6026" s="6">
        <v>45625</v>
      </c>
      <c r="D6026" s="6">
        <v>45639</v>
      </c>
      <c r="E6026">
        <v>14</v>
      </c>
      <c r="F6026" s="8">
        <v>388</v>
      </c>
      <c r="G6026" s="8">
        <v>5432</v>
      </c>
    </row>
    <row r="6027" spans="1:7" x14ac:dyDescent="0.3">
      <c r="A6027" t="s">
        <v>973</v>
      </c>
      <c r="B6027">
        <v>138817</v>
      </c>
      <c r="C6027" s="6">
        <v>45297</v>
      </c>
      <c r="D6027" s="6">
        <v>45369</v>
      </c>
      <c r="E6027">
        <v>72</v>
      </c>
      <c r="F6027" s="8">
        <v>817.52</v>
      </c>
      <c r="G6027" s="8">
        <v>58861.440000000002</v>
      </c>
    </row>
    <row r="6028" spans="1:7" x14ac:dyDescent="0.3">
      <c r="B6028">
        <v>156016</v>
      </c>
      <c r="C6028" s="6">
        <v>45390</v>
      </c>
      <c r="D6028" s="6">
        <v>45369</v>
      </c>
      <c r="E6028">
        <v>-21</v>
      </c>
      <c r="F6028" s="8">
        <v>-817.52</v>
      </c>
      <c r="G6028" s="8">
        <v>17167.919999999998</v>
      </c>
    </row>
    <row r="6029" spans="1:7" x14ac:dyDescent="0.3">
      <c r="B6029">
        <v>157436</v>
      </c>
      <c r="C6029" s="6">
        <v>45411</v>
      </c>
      <c r="D6029" s="6">
        <v>45412</v>
      </c>
      <c r="E6029">
        <v>1</v>
      </c>
      <c r="F6029" s="8">
        <v>989</v>
      </c>
      <c r="G6029" s="8">
        <v>989</v>
      </c>
    </row>
    <row r="6030" spans="1:7" x14ac:dyDescent="0.3">
      <c r="B6030">
        <v>163743</v>
      </c>
      <c r="C6030" s="6">
        <v>45509</v>
      </c>
      <c r="D6030" s="6">
        <v>45520</v>
      </c>
      <c r="E6030">
        <v>11</v>
      </c>
      <c r="F6030" s="8">
        <v>8330</v>
      </c>
      <c r="G6030" s="8">
        <v>91630</v>
      </c>
    </row>
    <row r="6031" spans="1:7" x14ac:dyDescent="0.3">
      <c r="A6031" t="s">
        <v>1165</v>
      </c>
      <c r="B6031">
        <v>149347</v>
      </c>
      <c r="C6031" s="6">
        <v>45348</v>
      </c>
      <c r="D6031" s="6">
        <v>45351</v>
      </c>
      <c r="E6031">
        <v>3</v>
      </c>
      <c r="F6031" s="8">
        <v>68.430000000000007</v>
      </c>
      <c r="G6031" s="8">
        <v>205.29</v>
      </c>
    </row>
    <row r="6032" spans="1:7" x14ac:dyDescent="0.3">
      <c r="A6032" t="s">
        <v>16978</v>
      </c>
      <c r="F6032" s="8">
        <v>43437468.420000009</v>
      </c>
      <c r="G6032" s="8">
        <v>254368558.05000028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Vedovelli</dc:creator>
  <cp:lastModifiedBy>Konrad Vedovelli</cp:lastModifiedBy>
  <dcterms:created xsi:type="dcterms:W3CDTF">2025-06-04T09:05:12Z</dcterms:created>
  <dcterms:modified xsi:type="dcterms:W3CDTF">2025-06-04T09:05:12Z</dcterms:modified>
</cp:coreProperties>
</file>